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e Wittlin.000\Documents\Classes\APRA Data Viz Challenge\github\APRA-DataViz-Challenge\"/>
    </mc:Choice>
  </mc:AlternateContent>
  <xr:revisionPtr revIDLastSave="0" documentId="13_ncr:1_{0603F040-6E5F-45CD-A062-4C4F90403361}" xr6:coauthVersionLast="45" xr6:coauthVersionMax="45" xr10:uidLastSave="{00000000-0000-0000-0000-000000000000}"/>
  <bookViews>
    <workbookView xWindow="-96" yWindow="-96" windowWidth="19392" windowHeight="10392" activeTab="2" xr2:uid="{00000000-000D-0000-FFFF-FFFF00000000}"/>
  </bookViews>
  <sheets>
    <sheet name="activemanagegift" sheetId="1" r:id="rId1"/>
    <sheet name="Sheet1" sheetId="2" r:id="rId2"/>
    <sheet name="Sheet2" sheetId="3" r:id="rId3"/>
  </sheets>
  <definedNames>
    <definedName name="_xlnm._FilterDatabase" localSheetId="0" hidden="1">activemanagegift!$A$1:$AA$14030</definedName>
  </definedNames>
  <calcPr calcId="181029"/>
</workbook>
</file>

<file path=xl/calcChain.xml><?xml version="1.0" encoding="utf-8"?>
<calcChain xmlns="http://schemas.openxmlformats.org/spreadsheetml/2006/main">
  <c r="U15" i="3" l="1"/>
  <c r="S15" i="3"/>
  <c r="U14" i="3"/>
  <c r="S14" i="3"/>
  <c r="U13" i="3"/>
  <c r="S13" i="3"/>
  <c r="U12" i="3"/>
  <c r="S12" i="3"/>
  <c r="U11" i="3"/>
  <c r="S11" i="3"/>
  <c r="U10" i="3"/>
  <c r="S10" i="3"/>
  <c r="U9" i="3"/>
  <c r="E4" i="3" l="1"/>
  <c r="E5" i="3"/>
  <c r="E6" i="3"/>
  <c r="E7" i="3"/>
  <c r="E8" i="3"/>
  <c r="E9" i="3"/>
  <c r="E3" i="3"/>
  <c r="C9" i="3"/>
  <c r="C8" i="3"/>
  <c r="C7" i="3"/>
  <c r="C6" i="3"/>
  <c r="C5" i="3"/>
  <c r="C4" i="3"/>
  <c r="C4" i="2"/>
  <c r="C5" i="2"/>
  <c r="C6" i="2"/>
  <c r="C7" i="2"/>
  <c r="C8" i="2"/>
  <c r="C3" i="2"/>
</calcChain>
</file>

<file path=xl/sharedStrings.xml><?xml version="1.0" encoding="utf-8"?>
<sst xmlns="http://schemas.openxmlformats.org/spreadsheetml/2006/main" count="158261" uniqueCount="6449">
  <si>
    <t>id</t>
  </si>
  <si>
    <t>name</t>
  </si>
  <si>
    <t>household_id</t>
  </si>
  <si>
    <t>country</t>
  </si>
  <si>
    <t>city</t>
  </si>
  <si>
    <t>birthday</t>
  </si>
  <si>
    <t>deceased</t>
  </si>
  <si>
    <t>zip</t>
  </si>
  <si>
    <t>state</t>
  </si>
  <si>
    <t>lat</t>
  </si>
  <si>
    <t>lon</t>
  </si>
  <si>
    <t>capacity</t>
  </si>
  <si>
    <t>capacity_source</t>
  </si>
  <si>
    <t>race</t>
  </si>
  <si>
    <t>last_contact</t>
  </si>
  <si>
    <t>numer_of_contacts</t>
  </si>
  <si>
    <t>gift_officer</t>
  </si>
  <si>
    <t>event</t>
  </si>
  <si>
    <t>volunteer</t>
  </si>
  <si>
    <t>time_on_site</t>
  </si>
  <si>
    <t>interests</t>
  </si>
  <si>
    <t>household ID</t>
  </si>
  <si>
    <t>gift id</t>
  </si>
  <si>
    <t>credit Type</t>
  </si>
  <si>
    <t>gift amt</t>
  </si>
  <si>
    <t>gift date</t>
  </si>
  <si>
    <t>Hewitt, Rachel</t>
  </si>
  <si>
    <t>United States</t>
  </si>
  <si>
    <t>East longmeadow</t>
  </si>
  <si>
    <t>N</t>
  </si>
  <si>
    <t>MA</t>
  </si>
  <si>
    <t>$250k - $500k</t>
  </si>
  <si>
    <t>screening</t>
  </si>
  <si>
    <t>Non-Hispanic white</t>
  </si>
  <si>
    <t>el-Sawaya, Waseema</t>
  </si>
  <si>
    <t>sports,reading,politics</t>
  </si>
  <si>
    <t>Soft-Credit</t>
  </si>
  <si>
    <t>Le, Isaac</t>
  </si>
  <si>
    <t>Ludlow</t>
  </si>
  <si>
    <t>$2.5k - $5k</t>
  </si>
  <si>
    <t>Hispanic or Latino</t>
  </si>
  <si>
    <t>Varelas, Michael</t>
  </si>
  <si>
    <t>Y</t>
  </si>
  <si>
    <t>food/dining/cooking,boating/sailing,reading</t>
  </si>
  <si>
    <t>Rojas, Julio</t>
  </si>
  <si>
    <t>Palmer</t>
  </si>
  <si>
    <t>institutional</t>
  </si>
  <si>
    <t>Asian</t>
  </si>
  <si>
    <t>Walter, Dianna</t>
  </si>
  <si>
    <t>art</t>
  </si>
  <si>
    <t>Miller, Austin</t>
  </si>
  <si>
    <t>Springfield</t>
  </si>
  <si>
    <t>$50k - $75K</t>
  </si>
  <si>
    <t>Middleton, Lauren</t>
  </si>
  <si>
    <t>art,sports,skiing,golf</t>
  </si>
  <si>
    <t>Hard-Credit</t>
  </si>
  <si>
    <t>Davey, Andrea</t>
  </si>
  <si>
    <t>$10k - $25k</t>
  </si>
  <si>
    <t>Bowyer, Ryan</t>
  </si>
  <si>
    <t>sports,hunting/fishing,travel,wine,reading</t>
  </si>
  <si>
    <t>Tampubolon, Maia</t>
  </si>
  <si>
    <t>South deerfield</t>
  </si>
  <si>
    <t>al-Salim, Hamdaan</t>
  </si>
  <si>
    <t>skiing</t>
  </si>
  <si>
    <t>Mooty, Aisha</t>
  </si>
  <si>
    <t>Gardner</t>
  </si>
  <si>
    <t>Porras, Marisa</t>
  </si>
  <si>
    <t>sports,health/exercise</t>
  </si>
  <si>
    <t>Valdez, Marisa</t>
  </si>
  <si>
    <t>Littleton</t>
  </si>
  <si>
    <t>$75k - $100k</t>
  </si>
  <si>
    <t>Black or African American</t>
  </si>
  <si>
    <t>Estrada, Jorge</t>
  </si>
  <si>
    <t>Barron-Sagundo, Rigoberto</t>
  </si>
  <si>
    <t>Winchendon</t>
  </si>
  <si>
    <t>$5k - $10k</t>
  </si>
  <si>
    <t>Kim, Felicia</t>
  </si>
  <si>
    <t>boating/sailing,reading,travel,wine,fashion</t>
  </si>
  <si>
    <t>Bolyard, James</t>
  </si>
  <si>
    <t>Charlton</t>
  </si>
  <si>
    <t>Tolbert, Yekalo</t>
  </si>
  <si>
    <t>politics,boating/sailing</t>
  </si>
  <si>
    <t>Albers, Sean</t>
  </si>
  <si>
    <t>Webster</t>
  </si>
  <si>
    <t>$25k - $50k</t>
  </si>
  <si>
    <t>al-Mourad, Haajid</t>
  </si>
  <si>
    <t>al-Mohammed, Ahlaam</t>
  </si>
  <si>
    <t>Worcester</t>
  </si>
  <si>
    <t>Anaya, Tashina</t>
  </si>
  <si>
    <t>Ha, John</t>
  </si>
  <si>
    <t>politics</t>
  </si>
  <si>
    <t>Moore, Noh</t>
  </si>
  <si>
    <t>Acton</t>
  </si>
  <si>
    <t>$100k - $250k</t>
  </si>
  <si>
    <t>sports,politics</t>
  </si>
  <si>
    <t>Motta, Emma</t>
  </si>
  <si>
    <t>Bedford</t>
  </si>
  <si>
    <t>art,wine,boating/sailing,hunting/fishing</t>
  </si>
  <si>
    <t>Munoz, Paulina</t>
  </si>
  <si>
    <t>Marlborough</t>
  </si>
  <si>
    <t>al-Salem, Ma,Roof</t>
  </si>
  <si>
    <t>health/exercise</t>
  </si>
  <si>
    <t>Hoang, Mai Jing</t>
  </si>
  <si>
    <t>Sudbury</t>
  </si>
  <si>
    <t>health/exercise,reading</t>
  </si>
  <si>
    <t>Moore, Ce'Vonn</t>
  </si>
  <si>
    <t>food/dining/cooking</t>
  </si>
  <si>
    <t>el-Abdelnour, Musfira</t>
  </si>
  <si>
    <t>Dracut</t>
  </si>
  <si>
    <t>Mace, Jennifer</t>
  </si>
  <si>
    <t>$500k - $750k</t>
  </si>
  <si>
    <t>art,food/dining/cooking,hunting/fishing</t>
  </si>
  <si>
    <t>Tripathi, Melinda</t>
  </si>
  <si>
    <t>sports,hunting/fishing,fashion</t>
  </si>
  <si>
    <t>Joseph, Jamel</t>
  </si>
  <si>
    <t>Methuen</t>
  </si>
  <si>
    <t>cars</t>
  </si>
  <si>
    <t>Bonar, Rebecca</t>
  </si>
  <si>
    <t>Lowell</t>
  </si>
  <si>
    <t>&gt;$1k</t>
  </si>
  <si>
    <t>Nam, Michael</t>
  </si>
  <si>
    <t>North billerica</t>
  </si>
  <si>
    <t>Xiong, Dang</t>
  </si>
  <si>
    <t>North reading</t>
  </si>
  <si>
    <t>$1k - $2.5k</t>
  </si>
  <si>
    <t>Begaye, Victoria</t>
  </si>
  <si>
    <t>Tewksbury</t>
  </si>
  <si>
    <t>al-Jaffer, Awda</t>
  </si>
  <si>
    <t>Owens, Carleon</t>
  </si>
  <si>
    <t>Wakefield</t>
  </si>
  <si>
    <t>hunting/fishing</t>
  </si>
  <si>
    <t>Rosen, Brittni</t>
  </si>
  <si>
    <t>wine</t>
  </si>
  <si>
    <t>Price, Malik</t>
  </si>
  <si>
    <t>Winchester</t>
  </si>
  <si>
    <t>boating/sailing,art,travel,reading,sports</t>
  </si>
  <si>
    <t>Wix, Chelsea</t>
  </si>
  <si>
    <t>Saugus</t>
  </si>
  <si>
    <t>skiing,boating/sailing</t>
  </si>
  <si>
    <t>Delgado, Glendi</t>
  </si>
  <si>
    <t>Danvers</t>
  </si>
  <si>
    <t>Yang, Andrew</t>
  </si>
  <si>
    <t>Martinez, Joel</t>
  </si>
  <si>
    <t>Marblehead</t>
  </si>
  <si>
    <t>reading,cars</t>
  </si>
  <si>
    <t>Mills, Joan</t>
  </si>
  <si>
    <t>Bellingham</t>
  </si>
  <si>
    <t>sports,cars,art,reading,boating/sailing</t>
  </si>
  <si>
    <t>Nix, Deja</t>
  </si>
  <si>
    <t>Mansfield</t>
  </si>
  <si>
    <t>Native Americans or Alska Natives</t>
  </si>
  <si>
    <t>Lay, Severina</t>
  </si>
  <si>
    <t>Sharon</t>
  </si>
  <si>
    <t>hunting/fishing,fashion,wine</t>
  </si>
  <si>
    <t>Ferguson, Angelica</t>
  </si>
  <si>
    <t>Smith, Ashton</t>
  </si>
  <si>
    <t>Stoughton</t>
  </si>
  <si>
    <t>food/dining/cooking,travel,hunting/fishing,golf</t>
  </si>
  <si>
    <t>Alsvary-Roman, Sunny</t>
  </si>
  <si>
    <t>el-Khatib, Saood</t>
  </si>
  <si>
    <t>Wrentham</t>
  </si>
  <si>
    <t>Masters, Deisha</t>
  </si>
  <si>
    <t>hunting/fishing,fashion,cars,sports,wine</t>
  </si>
  <si>
    <t>Garcia, Alejandra</t>
  </si>
  <si>
    <t>Boston</t>
  </si>
  <si>
    <t>Speck, Audrey</t>
  </si>
  <si>
    <t>fashion,wine,health/exercise,sports,hunting/fishing</t>
  </si>
  <si>
    <t>Whitehorse, Autriana</t>
  </si>
  <si>
    <t>hunting/fishing,food/dining/cooking</t>
  </si>
  <si>
    <t>al-Kaber, Jameel</t>
  </si>
  <si>
    <t>cars,skiing,hunting/fishing,fashion,golf</t>
  </si>
  <si>
    <t>Sandoval, Ashley</t>
  </si>
  <si>
    <t>Dorchester</t>
  </si>
  <si>
    <t>politics,food/dining/cooking,golf,health/exercise</t>
  </si>
  <si>
    <t>Faulkner, Elijah</t>
  </si>
  <si>
    <t>Dorchester center</t>
  </si>
  <si>
    <t>art,reading,wine,fashion</t>
  </si>
  <si>
    <t>Smith, Vance</t>
  </si>
  <si>
    <t>golf,reading</t>
  </si>
  <si>
    <t>Welch, Rachel</t>
  </si>
  <si>
    <t>al-Hakeem, Haamid</t>
  </si>
  <si>
    <t>fashion,boating/sailing,travel,health/exercise,cars</t>
  </si>
  <si>
    <t>Hamlet, Gideon</t>
  </si>
  <si>
    <t>Roslindale</t>
  </si>
  <si>
    <t>wine,boating/sailing,art,food/dining/cooking,cars</t>
  </si>
  <si>
    <t>al-Javid, Adhraaa</t>
  </si>
  <si>
    <t>Brighton</t>
  </si>
  <si>
    <t>skiing,art,reading,golf</t>
  </si>
  <si>
    <t>Revello Nguyen, Ana</t>
  </si>
  <si>
    <t>Cambridge</t>
  </si>
  <si>
    <t>Sanchez, Nohemi</t>
  </si>
  <si>
    <t>Trojahn, Grace</t>
  </si>
  <si>
    <t>health/exercise,food/dining/cooking,fashion</t>
  </si>
  <si>
    <t>Palomo, Michelle</t>
  </si>
  <si>
    <t>Somerville</t>
  </si>
  <si>
    <t>reading</t>
  </si>
  <si>
    <t>el-Asad, Rif'a</t>
  </si>
  <si>
    <t>Anita Barriga, German</t>
  </si>
  <si>
    <t>Malden</t>
  </si>
  <si>
    <t>Abdullah, Akilo</t>
  </si>
  <si>
    <t>Everett</t>
  </si>
  <si>
    <t>boating/sailing,art,travel,wine</t>
  </si>
  <si>
    <t>Torres Perez, Christian</t>
  </si>
  <si>
    <t>Quincy</t>
  </si>
  <si>
    <t>hunting/fishing,cars,art,reading,travel</t>
  </si>
  <si>
    <t>Nguyen, Pierce</t>
  </si>
  <si>
    <t>skiing,golf,travel</t>
  </si>
  <si>
    <t>Johnston, Guadalupe</t>
  </si>
  <si>
    <t>Stoneham</t>
  </si>
  <si>
    <t>Topper, Kyle</t>
  </si>
  <si>
    <t>cars,art,golf,skiing</t>
  </si>
  <si>
    <t>Williams, Anthony</t>
  </si>
  <si>
    <t>Brockton</t>
  </si>
  <si>
    <t>travel,boating/sailing</t>
  </si>
  <si>
    <t>Koenig, Jessica</t>
  </si>
  <si>
    <t>Bridgewater</t>
  </si>
  <si>
    <t>$750k - $1M</t>
  </si>
  <si>
    <t>Willis, Achaya</t>
  </si>
  <si>
    <t>Halifax</t>
  </si>
  <si>
    <t>Huth, Ronald</t>
  </si>
  <si>
    <t>Randolph</t>
  </si>
  <si>
    <t>Wysocki, Tashina</t>
  </si>
  <si>
    <t>Brookline</t>
  </si>
  <si>
    <t>food/dining/cooking,politics</t>
  </si>
  <si>
    <t>Drury-Parlett, Sandra</t>
  </si>
  <si>
    <t>Watertown</t>
  </si>
  <si>
    <t>travel,wine</t>
  </si>
  <si>
    <t>Garman, Jennifer</t>
  </si>
  <si>
    <t>Needham heights</t>
  </si>
  <si>
    <t>food/dining/cooking,sports,fashion,cars,reading</t>
  </si>
  <si>
    <t>Tang, Teresa</t>
  </si>
  <si>
    <t>Chilmark</t>
  </si>
  <si>
    <t>Shareef, James</t>
  </si>
  <si>
    <t>Hyannis</t>
  </si>
  <si>
    <t>hunting/fishing,travel</t>
  </si>
  <si>
    <t>Aquino, Kelly</t>
  </si>
  <si>
    <t>Provincetown</t>
  </si>
  <si>
    <t>sports</t>
  </si>
  <si>
    <t>el-Younes, Hasan</t>
  </si>
  <si>
    <t>Fall river</t>
  </si>
  <si>
    <t>travel,art,health/exercise</t>
  </si>
  <si>
    <t>Billings, Jeremiah</t>
  </si>
  <si>
    <t>New bedford</t>
  </si>
  <si>
    <t>skiing,food/dining/cooking,travel</t>
  </si>
  <si>
    <t>Castaneda, Sabra</t>
  </si>
  <si>
    <t>sports,health/exercise,travel</t>
  </si>
  <si>
    <t>Heilman, Natasha</t>
  </si>
  <si>
    <t>White, Abigail</t>
  </si>
  <si>
    <t>hunting/fishing,cars,fashion,boating/sailing,golf</t>
  </si>
  <si>
    <t>el-Salehi, Aadila</t>
  </si>
  <si>
    <t>North attleboro</t>
  </si>
  <si>
    <t>health/exercise,skiing</t>
  </si>
  <si>
    <t>Obinnah, Reginald</t>
  </si>
  <si>
    <t>Norton</t>
  </si>
  <si>
    <t>cars,travel,politics,art</t>
  </si>
  <si>
    <t>el-Kamal, Naadir</t>
  </si>
  <si>
    <t>Barrington</t>
  </si>
  <si>
    <t>RI</t>
  </si>
  <si>
    <t>el-Sawaya, Ilyaas</t>
  </si>
  <si>
    <t>Bristol</t>
  </si>
  <si>
    <t>wine,sports,boating/sailing</t>
  </si>
  <si>
    <t>Luong, Mae</t>
  </si>
  <si>
    <t>Charlestown</t>
  </si>
  <si>
    <t>reading,wine,art,politics</t>
  </si>
  <si>
    <t>Hodge-Adams, Ladan</t>
  </si>
  <si>
    <t>Newport</t>
  </si>
  <si>
    <t>travel,skiing,politics,wine,sports</t>
  </si>
  <si>
    <t>Knieper, Joshua</t>
  </si>
  <si>
    <t>Pawtucket</t>
  </si>
  <si>
    <t>Gilbert, Yamilex</t>
  </si>
  <si>
    <t>Lincoln</t>
  </si>
  <si>
    <t>food/dining/cooking,cars,fashion,health/exercise,wine</t>
  </si>
  <si>
    <t>Ramkumar, Zachary</t>
  </si>
  <si>
    <t>al-Nawaz, Lubaaba</t>
  </si>
  <si>
    <t>el-Elamin, Sireen</t>
  </si>
  <si>
    <t>Warwick</t>
  </si>
  <si>
    <t>politics,cars,travel</t>
  </si>
  <si>
    <t>Hollins, Shani</t>
  </si>
  <si>
    <t>Westerly</t>
  </si>
  <si>
    <t>Hamlin, Cheyenne</t>
  </si>
  <si>
    <t>Woonsocket</t>
  </si>
  <si>
    <t>politics,golf,skiing,travel,wine</t>
  </si>
  <si>
    <t>Lofgren, Weslie</t>
  </si>
  <si>
    <t>Providence</t>
  </si>
  <si>
    <t>Valdez, Brandon</t>
  </si>
  <si>
    <t>hunting/fishing,politics,golf,sports</t>
  </si>
  <si>
    <t>Han, Arfa</t>
  </si>
  <si>
    <t>Merrimack</t>
  </si>
  <si>
    <t>NH</t>
  </si>
  <si>
    <t>golf,hunting/fishing,fashion,cars,boating/sailing</t>
  </si>
  <si>
    <t>Carlton, Juyoung</t>
  </si>
  <si>
    <t>Raymond</t>
  </si>
  <si>
    <t>golf,art,fashion,skiing,cars</t>
  </si>
  <si>
    <t>Tomlinson, Ronald</t>
  </si>
  <si>
    <t>Salem</t>
  </si>
  <si>
    <t>travel,art,reading,fashion,food/dining/cooking</t>
  </si>
  <si>
    <t>Bates, Merhawit</t>
  </si>
  <si>
    <t>wine,health/exercise,fashion,skiing,golf</t>
  </si>
  <si>
    <t>Valladares Giron, Victoria</t>
  </si>
  <si>
    <t>Manchester</t>
  </si>
  <si>
    <t>fashion,skiing,art,reading</t>
  </si>
  <si>
    <t>el-Can, Ghaidaa</t>
  </si>
  <si>
    <t>Two or more races</t>
  </si>
  <si>
    <t>hunting/fishing,cars,travel</t>
  </si>
  <si>
    <t>al-Mowad, Uqbah</t>
  </si>
  <si>
    <t>Weare</t>
  </si>
  <si>
    <t>travel,health/exercise,skiing</t>
  </si>
  <si>
    <t>Stevens, Ahmed</t>
  </si>
  <si>
    <t>Concord</t>
  </si>
  <si>
    <t>fashion</t>
  </si>
  <si>
    <t>el-Yassin, Ya'eesh</t>
  </si>
  <si>
    <t>Portsmouth</t>
  </si>
  <si>
    <t>el-Doud, Sharaf</t>
  </si>
  <si>
    <t>Dover</t>
  </si>
  <si>
    <t>Rodriguez, Trysten</t>
  </si>
  <si>
    <t>Newmarket</t>
  </si>
  <si>
    <t>boating/sailing,sports</t>
  </si>
  <si>
    <t>al-Nasr, Unais</t>
  </si>
  <si>
    <t>Tamworth</t>
  </si>
  <si>
    <t>Rogers, Drayas</t>
  </si>
  <si>
    <t>Brunswick</t>
  </si>
  <si>
    <t>ME</t>
  </si>
  <si>
    <t>hunting/fishing,travel,cars,food/dining/cooking,fashion</t>
  </si>
  <si>
    <t>Dettmann, Troy</t>
  </si>
  <si>
    <t>Cumberland center</t>
  </si>
  <si>
    <t>Lee, Brianna</t>
  </si>
  <si>
    <t>Hallowell</t>
  </si>
  <si>
    <t>el-Abood, Haajid</t>
  </si>
  <si>
    <t>Tenants harbor</t>
  </si>
  <si>
    <t>cars,skiing</t>
  </si>
  <si>
    <t>Whipple, Shaionnie</t>
  </si>
  <si>
    <t>Palmyra</t>
  </si>
  <si>
    <t>Edmond, Colby</t>
  </si>
  <si>
    <t>Burlington</t>
  </si>
  <si>
    <t>VT</t>
  </si>
  <si>
    <t>Jarvis, Austin</t>
  </si>
  <si>
    <t>Skaggs, Bailey</t>
  </si>
  <si>
    <t>Swanton</t>
  </si>
  <si>
    <t>Logan, Kianna</t>
  </si>
  <si>
    <t>Westford</t>
  </si>
  <si>
    <t>Garcia Zamora, Omar</t>
  </si>
  <si>
    <t>Stowe</t>
  </si>
  <si>
    <t>Garza, Victor</t>
  </si>
  <si>
    <t>food/dining/cooking,boating/sailing</t>
  </si>
  <si>
    <t>Cortez Villeda, Britny</t>
  </si>
  <si>
    <t>Bloomfield</t>
  </si>
  <si>
    <t>CT</t>
  </si>
  <si>
    <t>Eller, Morgan</t>
  </si>
  <si>
    <t>Matlock, Jacob</t>
  </si>
  <si>
    <t>Glastonbury</t>
  </si>
  <si>
    <t>golf,art,travel,wine</t>
  </si>
  <si>
    <t>al-Siddique, Tasneem</t>
  </si>
  <si>
    <t>Cruz, Keaanee</t>
  </si>
  <si>
    <t>Vernon rockville</t>
  </si>
  <si>
    <t>Bruski, Ethan</t>
  </si>
  <si>
    <t>Suffield</t>
  </si>
  <si>
    <t>boating/sailing,golf</t>
  </si>
  <si>
    <t>Norman, Jason</t>
  </si>
  <si>
    <t>West hartford</t>
  </si>
  <si>
    <t>skiing,golf,politics,travel,reading</t>
  </si>
  <si>
    <t>Kim, Jonathan</t>
  </si>
  <si>
    <t>Newington</t>
  </si>
  <si>
    <t>hunting/fishing,travel,sports,art,politics</t>
  </si>
  <si>
    <t>Romero, Juan</t>
  </si>
  <si>
    <t>Hartford</t>
  </si>
  <si>
    <t>politics,sports</t>
  </si>
  <si>
    <t>Li, Chelsea</t>
  </si>
  <si>
    <t>Willimantic</t>
  </si>
  <si>
    <t>Mendez Vazquez, Jesus</t>
  </si>
  <si>
    <t>Groton</t>
  </si>
  <si>
    <t>Lawson, Olivia</t>
  </si>
  <si>
    <t>Norwich</t>
  </si>
  <si>
    <t>health/exercise,travel,art,politics</t>
  </si>
  <si>
    <t>el-Karam, Rahma</t>
  </si>
  <si>
    <t>golf,politics,travel,wine,fashion</t>
  </si>
  <si>
    <t>Cotonuts, Jade</t>
  </si>
  <si>
    <t>Beacon falls</t>
  </si>
  <si>
    <t>cars,wine,hunting/fishing,health/exercise</t>
  </si>
  <si>
    <t>Watkins, India</t>
  </si>
  <si>
    <t>Colchester</t>
  </si>
  <si>
    <t>cars,food/dining/cooking,reading,boating/sailing,golf</t>
  </si>
  <si>
    <t>Bruce, James</t>
  </si>
  <si>
    <t>Guilford</t>
  </si>
  <si>
    <t>Turner, Aisha</t>
  </si>
  <si>
    <t>Middletown</t>
  </si>
  <si>
    <t>wine,politics,fashion,health/exercise</t>
  </si>
  <si>
    <t>Estrada, Jessica</t>
  </si>
  <si>
    <t>Milford</t>
  </si>
  <si>
    <t>boating/sailing,health/exercise,travel,politics</t>
  </si>
  <si>
    <t>Daley, Andrew</t>
  </si>
  <si>
    <t>politics,art,skiing</t>
  </si>
  <si>
    <t>Lewis, Jordan</t>
  </si>
  <si>
    <t>North haven</t>
  </si>
  <si>
    <t>Crotty, Shane</t>
  </si>
  <si>
    <t>Old saybrook</t>
  </si>
  <si>
    <t>health/exercise,fashion</t>
  </si>
  <si>
    <t>George, Mercy</t>
  </si>
  <si>
    <t>New haven</t>
  </si>
  <si>
    <t>Martinez, Lindzey</t>
  </si>
  <si>
    <t>Bridgeport</t>
  </si>
  <si>
    <t>Butler, Tessa</t>
  </si>
  <si>
    <t>Trumbull</t>
  </si>
  <si>
    <t>Garcia-Zamora, Briana</t>
  </si>
  <si>
    <t>Waterbury</t>
  </si>
  <si>
    <t>Czajka, Thomas</t>
  </si>
  <si>
    <t>skiing,reading,art,wine,food/dining/cooking</t>
  </si>
  <si>
    <t>Martinez, Lucas</t>
  </si>
  <si>
    <t>Torrington</t>
  </si>
  <si>
    <t>health/exercise,skiing,wine,golf,travel</t>
  </si>
  <si>
    <t>el-Mian, Raabia</t>
  </si>
  <si>
    <t>politics,travel,reading,golf,health/exercise</t>
  </si>
  <si>
    <t>Williams, James</t>
  </si>
  <si>
    <t>reading,cars,wine</t>
  </si>
  <si>
    <t>Cruz, Josiah</t>
  </si>
  <si>
    <t>Danbury</t>
  </si>
  <si>
    <t>reading,travel,sports,health/exercise,food/dining/cooking</t>
  </si>
  <si>
    <t>Jones, Aaliyah</t>
  </si>
  <si>
    <t>Perry, Adrian</t>
  </si>
  <si>
    <t>Sandoval, Austin</t>
  </si>
  <si>
    <t>Greenwich</t>
  </si>
  <si>
    <t>travel,art,food/dining/cooking</t>
  </si>
  <si>
    <t>Meister, Katie</t>
  </si>
  <si>
    <t>Norwalk</t>
  </si>
  <si>
    <t>Mendoza, Ian</t>
  </si>
  <si>
    <t>wine,boating/sailing,golf,skiing</t>
  </si>
  <si>
    <t>al-El-Sayed, Muhjar</t>
  </si>
  <si>
    <t>Redding</t>
  </si>
  <si>
    <t>Hickson, Jonathan</t>
  </si>
  <si>
    <t>Stamford</t>
  </si>
  <si>
    <t>boating/sailing,hunting/fishing</t>
  </si>
  <si>
    <t>Rodriguez-Vega, Rafael</t>
  </si>
  <si>
    <t>Bayonne</t>
  </si>
  <si>
    <t>NJ</t>
  </si>
  <si>
    <t>Johnson, Mea</t>
  </si>
  <si>
    <t>golf</t>
  </si>
  <si>
    <t>Garcia Gallegos, Marco</t>
  </si>
  <si>
    <t>Bell, Iaisha</t>
  </si>
  <si>
    <t>cars,wine,fashion,boating/sailing,skiing</t>
  </si>
  <si>
    <t>Tang, Elijah</t>
  </si>
  <si>
    <t>Caldwell</t>
  </si>
  <si>
    <t>politics,fashion,wine,boating/sailing</t>
  </si>
  <si>
    <t>Vo, Siale</t>
  </si>
  <si>
    <t>Harrison</t>
  </si>
  <si>
    <t>art,golf,health/exercise</t>
  </si>
  <si>
    <t>Gaffney, Ashley</t>
  </si>
  <si>
    <t>North arlington</t>
  </si>
  <si>
    <t>Garza, Alexis</t>
  </si>
  <si>
    <t>Lake hiawatha</t>
  </si>
  <si>
    <t>el-Jalali, Azza</t>
  </si>
  <si>
    <t>Montclair</t>
  </si>
  <si>
    <t>Nelson, Matthew</t>
  </si>
  <si>
    <t>politics,hunting/fishing,cars</t>
  </si>
  <si>
    <t>Pak, Peter</t>
  </si>
  <si>
    <t>North bergen</t>
  </si>
  <si>
    <t>Brookes, Bryce</t>
  </si>
  <si>
    <t>Orange</t>
  </si>
  <si>
    <t>Kal, Victoria</t>
  </si>
  <si>
    <t>Parsippany</t>
  </si>
  <si>
    <t>Nelson, Kelvin</t>
  </si>
  <si>
    <t>Plainfield</t>
  </si>
  <si>
    <t>health/exercise,politics,golf,travel,hunting/fishing</t>
  </si>
  <si>
    <t>al-Taha, Abdul Lateef</t>
  </si>
  <si>
    <t>politics,cars,golf,hunting/fishing</t>
  </si>
  <si>
    <t>Kellenberger, Andrew</t>
  </si>
  <si>
    <t>Union</t>
  </si>
  <si>
    <t>Narangerel, Chenchar</t>
  </si>
  <si>
    <t>Union city</t>
  </si>
  <si>
    <t>Blythe, Brae</t>
  </si>
  <si>
    <t>West new york</t>
  </si>
  <si>
    <t>reading,golf,food/dining/cooking,boating/sailing,fashion</t>
  </si>
  <si>
    <t>Caldwell, Tehlia</t>
  </si>
  <si>
    <t>Newark</t>
  </si>
  <si>
    <t>politics,skiing</t>
  </si>
  <si>
    <t>Orr, Matthew</t>
  </si>
  <si>
    <t>wine,travel,health/exercise,art,boating/sailing</t>
  </si>
  <si>
    <t>Bell, Darrin</t>
  </si>
  <si>
    <t>Casillas, Christian</t>
  </si>
  <si>
    <t>Bryant, Quinterror</t>
  </si>
  <si>
    <t>Roselle</t>
  </si>
  <si>
    <t>health/exercise,politics,reading</t>
  </si>
  <si>
    <t>Barron, Jose</t>
  </si>
  <si>
    <t>Hillside</t>
  </si>
  <si>
    <t>boating/sailing,wine,travel,hunting/fishing,cars</t>
  </si>
  <si>
    <t>Hall, Harrison</t>
  </si>
  <si>
    <t>Elizabethport</t>
  </si>
  <si>
    <t>Martin, Karl</t>
  </si>
  <si>
    <t>travel,art,politics,reading</t>
  </si>
  <si>
    <t>Johnson, Brittany</t>
  </si>
  <si>
    <t>Jersey city</t>
  </si>
  <si>
    <t>Kapoor, Benjamin</t>
  </si>
  <si>
    <t>Jones, Violet</t>
  </si>
  <si>
    <t>politics,cars,hunting/fishing,art,food/dining/cooking</t>
  </si>
  <si>
    <t>Young, Jahniqua</t>
  </si>
  <si>
    <t>el-Beydoun, Faai Z</t>
  </si>
  <si>
    <t>hunting/fishing,skiing,fashion,wine,health/exercise</t>
  </si>
  <si>
    <t>el-Salam, Kifaaya</t>
  </si>
  <si>
    <t>Hamburg</t>
  </si>
  <si>
    <t>Bennett, Lane</t>
  </si>
  <si>
    <t>Hewitt</t>
  </si>
  <si>
    <t>skiing,cars,travel</t>
  </si>
  <si>
    <t>Martinez, Cameron</t>
  </si>
  <si>
    <t>Ho ho kus</t>
  </si>
  <si>
    <t>reading,politics,golf,wine,boating/sailing</t>
  </si>
  <si>
    <t>Porter, Hunter</t>
  </si>
  <si>
    <t>Little falls</t>
  </si>
  <si>
    <t>sports,reading,skiing,food/dining/cooking</t>
  </si>
  <si>
    <t>Robles, Brenden</t>
  </si>
  <si>
    <t>Pompton lakes</t>
  </si>
  <si>
    <t>Romero, Felix</t>
  </si>
  <si>
    <t>Ridgewood</t>
  </si>
  <si>
    <t>health/exercise,politics,fashion,golf,wine</t>
  </si>
  <si>
    <t>Navarro, Brandon</t>
  </si>
  <si>
    <t>Ringwood</t>
  </si>
  <si>
    <t>Yang, Kaitlin</t>
  </si>
  <si>
    <t>Sussex</t>
  </si>
  <si>
    <t>health/exercise,cars,skiing,art</t>
  </si>
  <si>
    <t>Williams, Cody</t>
  </si>
  <si>
    <t>Paterson</t>
  </si>
  <si>
    <t>skiing,fashion,hunting/fishing,wine,food/dining/cooking</t>
  </si>
  <si>
    <t>Chavez, Michelle</t>
  </si>
  <si>
    <t>Hawthorne</t>
  </si>
  <si>
    <t>Clark, Craynisha</t>
  </si>
  <si>
    <t>Englewood</t>
  </si>
  <si>
    <t>el-Begum, Ameena</t>
  </si>
  <si>
    <t>Montvale</t>
  </si>
  <si>
    <t>hunting/fishing,wine,cars,travel,skiing</t>
  </si>
  <si>
    <t>Ho, Samuel</t>
  </si>
  <si>
    <t>New milford</t>
  </si>
  <si>
    <t>el-Mussa, Rifat</t>
  </si>
  <si>
    <t>Palisades park</t>
  </si>
  <si>
    <t>Bui, Anna</t>
  </si>
  <si>
    <t>Howell</t>
  </si>
  <si>
    <t>food/dining/cooking,golf,health/exercise,wine</t>
  </si>
  <si>
    <t>al-Madani, Muntasir</t>
  </si>
  <si>
    <t>Keyport</t>
  </si>
  <si>
    <t>wine,art</t>
  </si>
  <si>
    <t>Magnetti, Matthew</t>
  </si>
  <si>
    <t>Matawan</t>
  </si>
  <si>
    <t>Chham, Amanda</t>
  </si>
  <si>
    <t>health/exercise,politics,hunting/fishing</t>
  </si>
  <si>
    <t>al-Nassif, Majeeda</t>
  </si>
  <si>
    <t>Newton</t>
  </si>
  <si>
    <t>Falconburg, Haylee</t>
  </si>
  <si>
    <t>Florham park</t>
  </si>
  <si>
    <t>health/exercise,hunting/fishing,skiing,boating/sailing,travel</t>
  </si>
  <si>
    <t>al-Rahaim, Faheem</t>
  </si>
  <si>
    <t>Daugherty, Kalan</t>
  </si>
  <si>
    <t>Morristown</t>
  </si>
  <si>
    <t>Green, Lucas</t>
  </si>
  <si>
    <t>travel,art</t>
  </si>
  <si>
    <t>Percell, Ashley</t>
  </si>
  <si>
    <t>Cherry hill</t>
  </si>
  <si>
    <t>Domingo, Jayne</t>
  </si>
  <si>
    <t>art,travel,sports,politics,health/exercise</t>
  </si>
  <si>
    <t>Templeton, Tyler</t>
  </si>
  <si>
    <t>Manahawkin</t>
  </si>
  <si>
    <t>el-Anwar, Alawi</t>
  </si>
  <si>
    <t>Marlton</t>
  </si>
  <si>
    <t>health/exercise,art,cars</t>
  </si>
  <si>
    <t>al-Riaz, Amal</t>
  </si>
  <si>
    <t>hunting/fishing,fashion,skiing,politics,wine</t>
  </si>
  <si>
    <t>Mattice, Alex</t>
  </si>
  <si>
    <t>Mount laurel</t>
  </si>
  <si>
    <t>golf,sports,boating/sailing,reading,health/exercise</t>
  </si>
  <si>
    <t>el-Guler, Tareefa</t>
  </si>
  <si>
    <t>Moorestown</t>
  </si>
  <si>
    <t>Arteaga, Mariah</t>
  </si>
  <si>
    <t>wine,boating/sailing,sports,travel</t>
  </si>
  <si>
    <t>el-Dia, Muntaha</t>
  </si>
  <si>
    <t>Mount holly</t>
  </si>
  <si>
    <t>health/exercise,hunting/fishing,art,golf,cars</t>
  </si>
  <si>
    <t>Summers, Thomas</t>
  </si>
  <si>
    <t>Denton, Ainissa</t>
  </si>
  <si>
    <t>Riverton</t>
  </si>
  <si>
    <t>Scott, Shanada</t>
  </si>
  <si>
    <t>Sicklerville</t>
  </si>
  <si>
    <t>Paetzold, Braedon</t>
  </si>
  <si>
    <t>Westville</t>
  </si>
  <si>
    <t>food/dining/cooking,fashion</t>
  </si>
  <si>
    <t>Laner, Connor</t>
  </si>
  <si>
    <t>Williamstown</t>
  </si>
  <si>
    <t>golf,health/exercise,hunting/fishing</t>
  </si>
  <si>
    <t>Moore, Sawyer</t>
  </si>
  <si>
    <t>West deptford</t>
  </si>
  <si>
    <t>boating/sailing</t>
  </si>
  <si>
    <t>Samora, James</t>
  </si>
  <si>
    <t>Egg harbor township</t>
  </si>
  <si>
    <t>wine,cars,boating/sailing,reading,travel</t>
  </si>
  <si>
    <t>Westfield, Jackson</t>
  </si>
  <si>
    <t>Bridgeton</t>
  </si>
  <si>
    <t>reading,golf</t>
  </si>
  <si>
    <t>el-Nasir, Silmi</t>
  </si>
  <si>
    <t>Millville</t>
  </si>
  <si>
    <t>wine,golf,politics,reading</t>
  </si>
  <si>
    <t>al-Nazar,  Huda</t>
  </si>
  <si>
    <t>Newfield</t>
  </si>
  <si>
    <t>cars,reading,art</t>
  </si>
  <si>
    <t>Chiu, Cathy</t>
  </si>
  <si>
    <t>Millstone township</t>
  </si>
  <si>
    <t>health/exercise,sports,wine,travel,boating/sailing</t>
  </si>
  <si>
    <t>Cisneros, Amara</t>
  </si>
  <si>
    <t>Jackson</t>
  </si>
  <si>
    <t>travel,sports,wine</t>
  </si>
  <si>
    <t>Matthews, Andrew</t>
  </si>
  <si>
    <t>Princeton</t>
  </si>
  <si>
    <t>boating/sailing,food/dining/cooking,health/exercise</t>
  </si>
  <si>
    <t>el-Mousa, Shuraih</t>
  </si>
  <si>
    <t>Titusville</t>
  </si>
  <si>
    <t>wine,reading,skiing</t>
  </si>
  <si>
    <t>Mihalovic, Colton</t>
  </si>
  <si>
    <t>Trenton</t>
  </si>
  <si>
    <t>Brandner, Priscilla</t>
  </si>
  <si>
    <t>Williams, Kianna</t>
  </si>
  <si>
    <t>Lakewood</t>
  </si>
  <si>
    <t>food/dining/cooking,skiing</t>
  </si>
  <si>
    <t>Alcala-Calderon, Lesly</t>
  </si>
  <si>
    <t>Sea girt</t>
  </si>
  <si>
    <t>Moinet, Chase</t>
  </si>
  <si>
    <t>Annandale</t>
  </si>
  <si>
    <t>Hernandez Martinez, Vanessa</t>
  </si>
  <si>
    <t>Glen gardner</t>
  </si>
  <si>
    <t>Zavala, Tania</t>
  </si>
  <si>
    <t>Manville</t>
  </si>
  <si>
    <t>fashion,food/dining/cooking,boating/sailing</t>
  </si>
  <si>
    <t>el-Haider, Shaahira</t>
  </si>
  <si>
    <t>Piscataway</t>
  </si>
  <si>
    <t>el-Usman, Jumaima</t>
  </si>
  <si>
    <t>Fords</t>
  </si>
  <si>
    <t>food/dining/cooking,politics,hunting/fishing</t>
  </si>
  <si>
    <t>el-Fawaz, Nakheel</t>
  </si>
  <si>
    <t>Phillipsburg</t>
  </si>
  <si>
    <t>Cloud, Spring</t>
  </si>
  <si>
    <t>New york</t>
  </si>
  <si>
    <t>NY</t>
  </si>
  <si>
    <t>Ablay, Hubert</t>
  </si>
  <si>
    <t>Korionoff, Layth</t>
  </si>
  <si>
    <t>golf,sports</t>
  </si>
  <si>
    <t>Bustillos, Gregorio</t>
  </si>
  <si>
    <t>Lopez, Jose</t>
  </si>
  <si>
    <t>skiing,hunting/fishing</t>
  </si>
  <si>
    <t>Brooks, Rachael</t>
  </si>
  <si>
    <t>reading,travel,sports</t>
  </si>
  <si>
    <t>Fuller, Nekeysha</t>
  </si>
  <si>
    <t>Knapp, Reed</t>
  </si>
  <si>
    <t>golf,reading,politics,health/exercise</t>
  </si>
  <si>
    <t>Dupree, Evan</t>
  </si>
  <si>
    <t>health/exercise,travel,art,reading,golf</t>
  </si>
  <si>
    <t>Truong, Joseph</t>
  </si>
  <si>
    <t>health/exercise,sports,politics,hunting/fishing,skiing</t>
  </si>
  <si>
    <t>Menhusen, Simon</t>
  </si>
  <si>
    <t>Bunch, Ivaysha</t>
  </si>
  <si>
    <t>Lozano-Marquez, Breanna</t>
  </si>
  <si>
    <t>Pease, Josephine</t>
  </si>
  <si>
    <t>skiing,cars,boating/sailing,hunting/fishing,reading</t>
  </si>
  <si>
    <t>al-Ghani, Sajaa</t>
  </si>
  <si>
    <t>Chanthavong, Chengleng</t>
  </si>
  <si>
    <t>cars,wine,sports</t>
  </si>
  <si>
    <t>Habermehl, Leticia</t>
  </si>
  <si>
    <t>hunting/fishing,sports,skiing,politics,wine</t>
  </si>
  <si>
    <t>Desaules, Laziah</t>
  </si>
  <si>
    <t>reading,politics,sports,skiing</t>
  </si>
  <si>
    <t>el-Kader, Nakheel</t>
  </si>
  <si>
    <t>Saiz, Brianna</t>
  </si>
  <si>
    <t>Staten island</t>
  </si>
  <si>
    <t>Mayes, Aaron</t>
  </si>
  <si>
    <t>Bronx</t>
  </si>
  <si>
    <t>Ackerman, Mason</t>
  </si>
  <si>
    <t>Tarango, Pedro</t>
  </si>
  <si>
    <t>Parker, Christopher</t>
  </si>
  <si>
    <t>al-Fahmy, Badruddeen</t>
  </si>
  <si>
    <t>Myers, Elizabeth</t>
  </si>
  <si>
    <t>Proper, Halle</t>
  </si>
  <si>
    <t>art,sports</t>
  </si>
  <si>
    <t>Stenhjem, Nicholas</t>
  </si>
  <si>
    <t>Nelson, Macaley</t>
  </si>
  <si>
    <t>food/dining/cooking,health/exercise</t>
  </si>
  <si>
    <t>El-Meniawi, Tariff</t>
  </si>
  <si>
    <t>Whitecalf, Ian</t>
  </si>
  <si>
    <t>travel</t>
  </si>
  <si>
    <t>Eggers, Claire</t>
  </si>
  <si>
    <t>health/exercise,food/dining/cooking,art,skiing,fashion</t>
  </si>
  <si>
    <t>Fischer, Cherokee</t>
  </si>
  <si>
    <t>Wagner, Travin</t>
  </si>
  <si>
    <t>Jarvis, Ki</t>
  </si>
  <si>
    <t>travel,food/dining/cooking,health/exercise</t>
  </si>
  <si>
    <t>Kim, Brandon</t>
  </si>
  <si>
    <t>Vincent, Michael</t>
  </si>
  <si>
    <t>Dimas, Heidy</t>
  </si>
  <si>
    <t>Carmel</t>
  </si>
  <si>
    <t>travel,food/dining/cooking,skiing,art,politics</t>
  </si>
  <si>
    <t>el-Sadek, Waseema</t>
  </si>
  <si>
    <t>Croton on hudson</t>
  </si>
  <si>
    <t>skiing,health/exercise,art</t>
  </si>
  <si>
    <t>Jensen, Kalani</t>
  </si>
  <si>
    <t>Dobbs ferry</t>
  </si>
  <si>
    <t>wine,boating/sailing</t>
  </si>
  <si>
    <t>Moon, Mckenna</t>
  </si>
  <si>
    <t>hunting/fishing,golf,fashion,sports,wine</t>
  </si>
  <si>
    <t>Karsanbhai, Vivian</t>
  </si>
  <si>
    <t>Larchmont</t>
  </si>
  <si>
    <t>art,golf,reading,fashion</t>
  </si>
  <si>
    <t>Gorski, Brian</t>
  </si>
  <si>
    <t>Mount vernon</t>
  </si>
  <si>
    <t>golf,hunting/fishing,skiing,fashion,reading</t>
  </si>
  <si>
    <t>Spencer, Thomas</t>
  </si>
  <si>
    <t>Egan Jr, Vanya</t>
  </si>
  <si>
    <t>Belen, Vinh</t>
  </si>
  <si>
    <t>art,food/dining/cooking,hunting/fishing,health/exercise</t>
  </si>
  <si>
    <t>Santiesteban Perez, Jose</t>
  </si>
  <si>
    <t>hunting/fishing,health/exercise,fashion,wine,boating/sailing</t>
  </si>
  <si>
    <t>Pineda Herrera, Leroy</t>
  </si>
  <si>
    <t>Ossining</t>
  </si>
  <si>
    <t>Abrahms, Alexandria</t>
  </si>
  <si>
    <t>Cheeks, Quiana</t>
  </si>
  <si>
    <t>golf,cars</t>
  </si>
  <si>
    <t>Cooke, Luke</t>
  </si>
  <si>
    <t>Rye</t>
  </si>
  <si>
    <t>Santistevan, Ricardo</t>
  </si>
  <si>
    <t>Tarrytown</t>
  </si>
  <si>
    <t>food/dining/cooking,art,travel</t>
  </si>
  <si>
    <t>Watkins, Hunter</t>
  </si>
  <si>
    <t>Yorktown heights</t>
  </si>
  <si>
    <t>politics,cars</t>
  </si>
  <si>
    <t>Dinsmore, Ashley</t>
  </si>
  <si>
    <t>Bronxville</t>
  </si>
  <si>
    <t>Rodriguez, Shannan</t>
  </si>
  <si>
    <t>New rochelle</t>
  </si>
  <si>
    <t>fashion,reading,health/exercise,wine</t>
  </si>
  <si>
    <t>al-Salloum, Maisara</t>
  </si>
  <si>
    <t>Monroe</t>
  </si>
  <si>
    <t>boating/sailing,cars</t>
  </si>
  <si>
    <t>Cooper, Jaitaya</t>
  </si>
  <si>
    <t>New city</t>
  </si>
  <si>
    <t>skiing,golf,health/exercise</t>
  </si>
  <si>
    <t>al-Afzal, Aasiya</t>
  </si>
  <si>
    <t>Nyack</t>
  </si>
  <si>
    <t>Sepeda, Latasha</t>
  </si>
  <si>
    <t>Floral park</t>
  </si>
  <si>
    <t>Deluhery, Bria</t>
  </si>
  <si>
    <t>Manhasset</t>
  </si>
  <si>
    <t>golf,boating/sailing,skiing,food/dining/cooking,sports</t>
  </si>
  <si>
    <t>Bogar, Jerricoe</t>
  </si>
  <si>
    <t>New hyde park</t>
  </si>
  <si>
    <t>hunting/fishing,skiing,sports,politics</t>
  </si>
  <si>
    <t>Devooght, Casandra</t>
  </si>
  <si>
    <t>Astoria</t>
  </si>
  <si>
    <t>sports,politics,skiing</t>
  </si>
  <si>
    <t>Gates, Isaiah</t>
  </si>
  <si>
    <t>Brooklyn</t>
  </si>
  <si>
    <t>Gray, Trevor</t>
  </si>
  <si>
    <t>travel,wine,golf,reading</t>
  </si>
  <si>
    <t>San, Christopher</t>
  </si>
  <si>
    <t>Xiong, Theresa</t>
  </si>
  <si>
    <t>Trenchard, Vy</t>
  </si>
  <si>
    <t>Thompson, Vincent</t>
  </si>
  <si>
    <t>cars,fashion,skiing,politics,reading</t>
  </si>
  <si>
    <t>Allen, Reiko</t>
  </si>
  <si>
    <t>Shrestha, Andrew</t>
  </si>
  <si>
    <t>Beck, Matthew</t>
  </si>
  <si>
    <t>hunting/fishing,boating/sailing,sports,food/dining/cooking,cars</t>
  </si>
  <si>
    <t>Trafton, Torrian</t>
  </si>
  <si>
    <t>Morgan, Hayley</t>
  </si>
  <si>
    <t>Lanier, Tysheena</t>
  </si>
  <si>
    <t>Eckhart, Jonathan</t>
  </si>
  <si>
    <t>food/dining/cooking,wine,hunting/fishing,sports,golf</t>
  </si>
  <si>
    <t>el-Usman, Nawf</t>
  </si>
  <si>
    <t>Minchaca, Jesus</t>
  </si>
  <si>
    <t>Castaneda, Maegen</t>
  </si>
  <si>
    <t>food/dining/cooking,boating/sailing,fashion</t>
  </si>
  <si>
    <t>Williams, Alex</t>
  </si>
  <si>
    <t>food/dining/cooking,health/exercise,skiing,travel,cars</t>
  </si>
  <si>
    <t>Prechtl, Tyler</t>
  </si>
  <si>
    <t>Castro, Brenden</t>
  </si>
  <si>
    <t>wine,politics,boating/sailing,travel,skiing</t>
  </si>
  <si>
    <t>Tran, Khanh</t>
  </si>
  <si>
    <t>Stuckey, Brandon</t>
  </si>
  <si>
    <t>food/dining/cooking,golf,boating/sailing,hunting/fishing,cars</t>
  </si>
  <si>
    <t>Tran, Brindan</t>
  </si>
  <si>
    <t>golf,cars,wine</t>
  </si>
  <si>
    <t>Flores, Alyssa</t>
  </si>
  <si>
    <t>politics,art,food/dining/cooking</t>
  </si>
  <si>
    <t>el-Sadri, Ilyaas</t>
  </si>
  <si>
    <t>Flushing</t>
  </si>
  <si>
    <t>Smith, Zhane</t>
  </si>
  <si>
    <t>golf,hunting/fishing,skiing</t>
  </si>
  <si>
    <t>Luciano, Sativa</t>
  </si>
  <si>
    <t>skiing,sports,health/exercise,food/dining/cooking,hunting/fishing</t>
  </si>
  <si>
    <t>Nguyen, Justin</t>
  </si>
  <si>
    <t>Bayside</t>
  </si>
  <si>
    <t>Cooper, John</t>
  </si>
  <si>
    <t>Little neck</t>
  </si>
  <si>
    <t>hunting/fishing,skiing,art,fashion,cars</t>
  </si>
  <si>
    <t>el-Malek, Misfar</t>
  </si>
  <si>
    <t>Fresh meadows</t>
  </si>
  <si>
    <t>health/exercise,sports</t>
  </si>
  <si>
    <t>Cisneros, Francisco</t>
  </si>
  <si>
    <t>Corona</t>
  </si>
  <si>
    <t>Kinter, Nora</t>
  </si>
  <si>
    <t>Forest hills</t>
  </si>
  <si>
    <t>boating/sailing,golf,hunting/fishing,health/exercise</t>
  </si>
  <si>
    <t>Stewart, Travis</t>
  </si>
  <si>
    <t>fashion,cars,travel,health/exercise,hunting/fishing</t>
  </si>
  <si>
    <t>Watson, Charlotte</t>
  </si>
  <si>
    <t>Woodside</t>
  </si>
  <si>
    <t>boating/sailing,travel,fashion,health/exercise</t>
  </si>
  <si>
    <t>Kattnig, Adriana</t>
  </si>
  <si>
    <t>skiing,hunting/fishing,boating/sailing,fashion</t>
  </si>
  <si>
    <t>Long, Asia</t>
  </si>
  <si>
    <t>Maspeth</t>
  </si>
  <si>
    <t>hunting/fishing,cars</t>
  </si>
  <si>
    <t>Tracy, Christopher</t>
  </si>
  <si>
    <t>Middle village</t>
  </si>
  <si>
    <t>wine,travel,food/dining/cooking,fashion</t>
  </si>
  <si>
    <t>el-Yousef, Mudrik</t>
  </si>
  <si>
    <t>Black, Claire</t>
  </si>
  <si>
    <t>Cambria heights</t>
  </si>
  <si>
    <t>Patrick-Curley, Bryan</t>
  </si>
  <si>
    <t>Saint albans</t>
  </si>
  <si>
    <t>Day, Justin</t>
  </si>
  <si>
    <t>Springfield gardens</t>
  </si>
  <si>
    <t>Thompson, Annie</t>
  </si>
  <si>
    <t>South ozone park</t>
  </si>
  <si>
    <t>Ruth, Samantha</t>
  </si>
  <si>
    <t>Queens village</t>
  </si>
  <si>
    <t>boating/sailing,politics,cars,fashion</t>
  </si>
  <si>
    <t>Escobar, Jaime</t>
  </si>
  <si>
    <t>Jamaica</t>
  </si>
  <si>
    <t>politics,golf,sports</t>
  </si>
  <si>
    <t>Han, Pavit</t>
  </si>
  <si>
    <t>reading,health/exercise,cars</t>
  </si>
  <si>
    <t>Eischens, Kailey</t>
  </si>
  <si>
    <t>golf,food/dining/cooking</t>
  </si>
  <si>
    <t>al-Haq, Zulfa</t>
  </si>
  <si>
    <t>Glen cove</t>
  </si>
  <si>
    <t>Conway, Jenni</t>
  </si>
  <si>
    <t>Hempstead</t>
  </si>
  <si>
    <t>health/exercise,boating/sailing,hunting/fishing,golf</t>
  </si>
  <si>
    <t>al-Ibrahim, Raadiya</t>
  </si>
  <si>
    <t>West hempstead</t>
  </si>
  <si>
    <t>wine,health/exercise</t>
  </si>
  <si>
    <t>Nguyen, Alexus</t>
  </si>
  <si>
    <t>East meadow</t>
  </si>
  <si>
    <t>food/dining/cooking,skiing,golf</t>
  </si>
  <si>
    <t>Xiong, Ji Young</t>
  </si>
  <si>
    <t>Malverne</t>
  </si>
  <si>
    <t>fashion,hunting/fishing,food/dining/cooking</t>
  </si>
  <si>
    <t>Kinsman, Kendra</t>
  </si>
  <si>
    <t>health/exercise,boating/sailing,fashion,skiing,travel</t>
  </si>
  <si>
    <t>Moran, Austin</t>
  </si>
  <si>
    <t>Far rockaway</t>
  </si>
  <si>
    <t>Tucker, Rishab</t>
  </si>
  <si>
    <t>Bay shore</t>
  </si>
  <si>
    <t>Cornelius, Jonathon</t>
  </si>
  <si>
    <t>Bethpage</t>
  </si>
  <si>
    <t>Schelter, Mia</t>
  </si>
  <si>
    <t>Centereach</t>
  </si>
  <si>
    <t>al-Shaker, Kabeera</t>
  </si>
  <si>
    <t>East northport</t>
  </si>
  <si>
    <t>el-Siddique, Nu'maan</t>
  </si>
  <si>
    <t>East norwich</t>
  </si>
  <si>
    <t>Gamma, Joe</t>
  </si>
  <si>
    <t>Farmingdale</t>
  </si>
  <si>
    <t>Gereski III, Haley</t>
  </si>
  <si>
    <t>Holtsville</t>
  </si>
  <si>
    <t>Yazzie, Isiah</t>
  </si>
  <si>
    <t>Huntington</t>
  </si>
  <si>
    <t>hunting/fishing,art,health/exercise</t>
  </si>
  <si>
    <t>Strauss, Calvin</t>
  </si>
  <si>
    <t>Jericho</t>
  </si>
  <si>
    <t>Herron, Danielle</t>
  </si>
  <si>
    <t>Levittown</t>
  </si>
  <si>
    <t>Vu, Kaylina</t>
  </si>
  <si>
    <t>Massapequa</t>
  </si>
  <si>
    <t>politics,health/exercise</t>
  </si>
  <si>
    <t>Hadcock, Matthew</t>
  </si>
  <si>
    <t>Massapequa park</t>
  </si>
  <si>
    <t>el-Rasheed, Jaad</t>
  </si>
  <si>
    <t>Miller place</t>
  </si>
  <si>
    <t>skiing,golf,hunting/fishing,politics</t>
  </si>
  <si>
    <t>Nguyen, Amy</t>
  </si>
  <si>
    <t>Northport</t>
  </si>
  <si>
    <t>sports,health/exercise,hunting/fishing,art,skiing</t>
  </si>
  <si>
    <t>Wolsten, Rachel</t>
  </si>
  <si>
    <t>Port jefferson station</t>
  </si>
  <si>
    <t>hunting/fishing,wine,food/dining/cooking</t>
  </si>
  <si>
    <t>Diller, Justin</t>
  </si>
  <si>
    <t>Rocky point</t>
  </si>
  <si>
    <t>sports,wine,health/exercise,hunting/fishing,boating/sailing</t>
  </si>
  <si>
    <t>Lao, Bailey</t>
  </si>
  <si>
    <t>Selden</t>
  </si>
  <si>
    <t>Barks, Sean</t>
  </si>
  <si>
    <t>Smithtown</t>
  </si>
  <si>
    <t>politics,travel,food/dining/cooking,boating/sailing,golf</t>
  </si>
  <si>
    <t>Kaur, Angel</t>
  </si>
  <si>
    <t>fashion,golf</t>
  </si>
  <si>
    <t>Stuck, Daniel</t>
  </si>
  <si>
    <t>Hicksville</t>
  </si>
  <si>
    <t>Krantz, Jordan</t>
  </si>
  <si>
    <t>Riverhead</t>
  </si>
  <si>
    <t>skiing,food/dining/cooking,travel,sports</t>
  </si>
  <si>
    <t>Green, Jack</t>
  </si>
  <si>
    <t>East hampton</t>
  </si>
  <si>
    <t>al-Abdul, Nadheera</t>
  </si>
  <si>
    <t>Hampton bays</t>
  </si>
  <si>
    <t>Nelson, Jesse</t>
  </si>
  <si>
    <t>Shirley</t>
  </si>
  <si>
    <t>fashion,reading,art,hunting/fishing,boating/sailing</t>
  </si>
  <si>
    <t>Truong, Vincent</t>
  </si>
  <si>
    <t>cars,art</t>
  </si>
  <si>
    <t>Fiddelke, Jacob</t>
  </si>
  <si>
    <t>Amsterdam</t>
  </si>
  <si>
    <t>sports,wine,golf,skiing,boating/sailing</t>
  </si>
  <si>
    <t>Tran, Li</t>
  </si>
  <si>
    <t>Clifton park</t>
  </si>
  <si>
    <t>wine,sports,golf</t>
  </si>
  <si>
    <t>Abrams, Laura</t>
  </si>
  <si>
    <t>Palacios, Adelia</t>
  </si>
  <si>
    <t>skiing,politics,cars,sports</t>
  </si>
  <si>
    <t>al-Moussa, Haani</t>
  </si>
  <si>
    <t>Lang, Chandler</t>
  </si>
  <si>
    <t>Greenville</t>
  </si>
  <si>
    <t>art,health/exercise,boating/sailing,fashion,cars</t>
  </si>
  <si>
    <t>al-Zahra, Nazeeha</t>
  </si>
  <si>
    <t>Rensselaer</t>
  </si>
  <si>
    <t>Garcia, April</t>
  </si>
  <si>
    <t>Rexford</t>
  </si>
  <si>
    <t>Tiger, Cody</t>
  </si>
  <si>
    <t>Schaghticoke</t>
  </si>
  <si>
    <t>travel,health/exercise,sports,reading</t>
  </si>
  <si>
    <t>el-Rasheed, Rihaab</t>
  </si>
  <si>
    <t>Schenectady</t>
  </si>
  <si>
    <t>reading,cars,sports,golf</t>
  </si>
  <si>
    <t>el-Bahri, Aatika</t>
  </si>
  <si>
    <t>Trowell, Naloni</t>
  </si>
  <si>
    <t>Friedman, Corey</t>
  </si>
  <si>
    <t>Saugerties</t>
  </si>
  <si>
    <t>boating/sailing,wine,art,cars</t>
  </si>
  <si>
    <t>Mccort, Massouda</t>
  </si>
  <si>
    <t>Hudson</t>
  </si>
  <si>
    <t>Randall, Grayson</t>
  </si>
  <si>
    <t>Newburgh</t>
  </si>
  <si>
    <t>Sherman, Taona</t>
  </si>
  <si>
    <t>Poughkeepsie</t>
  </si>
  <si>
    <t>Chen, Pragna</t>
  </si>
  <si>
    <t>Huguenot</t>
  </si>
  <si>
    <t>al-Soltani, Rahma</t>
  </si>
  <si>
    <t>Queensbury</t>
  </si>
  <si>
    <t>skiing,travel,golf,politics,wine</t>
  </si>
  <si>
    <t>Colunga, Kevin</t>
  </si>
  <si>
    <t>Gansevoort</t>
  </si>
  <si>
    <t>skiing,fashion,sports,cars</t>
  </si>
  <si>
    <t>Bell, David</t>
  </si>
  <si>
    <t>Saratoga springs</t>
  </si>
  <si>
    <t>Adams, Sean</t>
  </si>
  <si>
    <t>Central square</t>
  </si>
  <si>
    <t>Montgomery, Micah</t>
  </si>
  <si>
    <t>Fayetteville</t>
  </si>
  <si>
    <t>cars,boating/sailing,hunting/fishing,wine</t>
  </si>
  <si>
    <t>Wells, Maggie Rose</t>
  </si>
  <si>
    <t>Fulton</t>
  </si>
  <si>
    <t>Luna, James</t>
  </si>
  <si>
    <t>Mexico</t>
  </si>
  <si>
    <t>reading,boating/sailing</t>
  </si>
  <si>
    <t>Vongphackdy, Camille</t>
  </si>
  <si>
    <t>Oswego</t>
  </si>
  <si>
    <t>art,health/exercise,skiing,cars</t>
  </si>
  <si>
    <t>Drake, Callie</t>
  </si>
  <si>
    <t>wine,reading,golf,health/exercise</t>
  </si>
  <si>
    <t>Sonnenburg, Zion</t>
  </si>
  <si>
    <t>Syracuse</t>
  </si>
  <si>
    <t>el-Odeh, Abbaad</t>
  </si>
  <si>
    <t>Solorio, Cristina</t>
  </si>
  <si>
    <t>el-Salame, Kaamil</t>
  </si>
  <si>
    <t>Canajoharie</t>
  </si>
  <si>
    <t>Gaby, Casey</t>
  </si>
  <si>
    <t>Cold brook</t>
  </si>
  <si>
    <t>sports,health/exercise,food/dining/cooking,wine</t>
  </si>
  <si>
    <t>Nln, Soraiya</t>
  </si>
  <si>
    <t>Rome</t>
  </si>
  <si>
    <t>cars,boating/sailing,wine</t>
  </si>
  <si>
    <t>Jefferson, Ian</t>
  </si>
  <si>
    <t>Sauquoit</t>
  </si>
  <si>
    <t>Perry, Austin</t>
  </si>
  <si>
    <t>Utica</t>
  </si>
  <si>
    <t>Hinrichsen, Kabrie</t>
  </si>
  <si>
    <t>Ortega, Jeremy</t>
  </si>
  <si>
    <t>Copenhagen</t>
  </si>
  <si>
    <t>Avila, Jorge</t>
  </si>
  <si>
    <t>Ogdensburg</t>
  </si>
  <si>
    <t>Wang, Dean</t>
  </si>
  <si>
    <t>Endicott</t>
  </si>
  <si>
    <t>al-Moustafa, Aaisha</t>
  </si>
  <si>
    <t>Kirkwood</t>
  </si>
  <si>
    <t>health/exercise,art</t>
  </si>
  <si>
    <t>Salazar, Karen</t>
  </si>
  <si>
    <t>Otego</t>
  </si>
  <si>
    <t>Cox, Brendon</t>
  </si>
  <si>
    <t>Owego</t>
  </si>
  <si>
    <t>Peals, Taylor</t>
  </si>
  <si>
    <t>Fredonia</t>
  </si>
  <si>
    <t>Cesar, Tessa</t>
  </si>
  <si>
    <t>Irving</t>
  </si>
  <si>
    <t>Luevano Garcia, Gloriana</t>
  </si>
  <si>
    <t>North tonawanda</t>
  </si>
  <si>
    <t>Trujillo, Victor</t>
  </si>
  <si>
    <t>Buffalo</t>
  </si>
  <si>
    <t>Gonzales, Abigail</t>
  </si>
  <si>
    <t>Ellgen, Benjamin</t>
  </si>
  <si>
    <t>Niagara falls</t>
  </si>
  <si>
    <t>reading,cars,politics,sports</t>
  </si>
  <si>
    <t>al-Darwish, Waliyya</t>
  </si>
  <si>
    <t>art,travel,politics,wine,golf</t>
  </si>
  <si>
    <t>Tharpe, Rio</t>
  </si>
  <si>
    <t>Albion</t>
  </si>
  <si>
    <t>art,skiing,food/dining/cooking,fashion</t>
  </si>
  <si>
    <t>Moimoi, Bailey</t>
  </si>
  <si>
    <t>Branchport</t>
  </si>
  <si>
    <t>health/exercise,skiing,food/dining/cooking</t>
  </si>
  <si>
    <t>Rios, Samuel</t>
  </si>
  <si>
    <t>Holley</t>
  </si>
  <si>
    <t>al-Ahsan, Safwa</t>
  </si>
  <si>
    <t>el-Amber, Azeema</t>
  </si>
  <si>
    <t>Runningbear-Paul, Klayson</t>
  </si>
  <si>
    <t>Shortsville</t>
  </si>
  <si>
    <t>Smith, Marinna</t>
  </si>
  <si>
    <t>Spencerport</t>
  </si>
  <si>
    <t>wine,politics</t>
  </si>
  <si>
    <t>Yu, Antonio</t>
  </si>
  <si>
    <t>Walworth</t>
  </si>
  <si>
    <t>Sanders-Johnson, Chelsi</t>
  </si>
  <si>
    <t>Rochester</t>
  </si>
  <si>
    <t>Miller, River</t>
  </si>
  <si>
    <t>sports,art</t>
  </si>
  <si>
    <t>Marsden, Tracie</t>
  </si>
  <si>
    <t>boating/sailing,politics,skiing,golf,hunting/fishing</t>
  </si>
  <si>
    <t>Perez-Hernandez, Marissa</t>
  </si>
  <si>
    <t>health/exercise,hunting/fishing,wine</t>
  </si>
  <si>
    <t>Lapointe, Mariah</t>
  </si>
  <si>
    <t>Descala, Tina</t>
  </si>
  <si>
    <t>Paige, Kimball</t>
  </si>
  <si>
    <t>Bemus point</t>
  </si>
  <si>
    <t>Safi, Jiamin</t>
  </si>
  <si>
    <t>Mayville</t>
  </si>
  <si>
    <t>Phan, Jeremy</t>
  </si>
  <si>
    <t>Montour falls</t>
  </si>
  <si>
    <t>cars,fashion,golf,hunting/fishing</t>
  </si>
  <si>
    <t>Morrell, Tyler</t>
  </si>
  <si>
    <t>Henson, Jonathan</t>
  </si>
  <si>
    <t>Rock stream</t>
  </si>
  <si>
    <t>Brito, Luke</t>
  </si>
  <si>
    <t>Elmira</t>
  </si>
  <si>
    <t>cars,boating/sailing,travel,fashion,wine</t>
  </si>
  <si>
    <t>Hart, Lee</t>
  </si>
  <si>
    <t>Beaver</t>
  </si>
  <si>
    <t>PA</t>
  </si>
  <si>
    <t>cars,golf,food/dining/cooking,skiing,politics</t>
  </si>
  <si>
    <t>Gocio, Kierra</t>
  </si>
  <si>
    <t>wine,boating/sailing,sports,food/dining/cooking,skiing</t>
  </si>
  <si>
    <t>Palacio Lopez, Julianna</t>
  </si>
  <si>
    <t>Clairton</t>
  </si>
  <si>
    <t>Mattly, Austin</t>
  </si>
  <si>
    <t>East mc keesport</t>
  </si>
  <si>
    <t>wine,fashion,health/exercise</t>
  </si>
  <si>
    <t>Adams, Destinee</t>
  </si>
  <si>
    <t>Elizabeth</t>
  </si>
  <si>
    <t>Johnson, Gabrielle</t>
  </si>
  <si>
    <t>Gibsonia</t>
  </si>
  <si>
    <t>wine,politics,cars,sports</t>
  </si>
  <si>
    <t>Garcia, Orlando</t>
  </si>
  <si>
    <t>New kensington</t>
  </si>
  <si>
    <t>Croissant, Taylor</t>
  </si>
  <si>
    <t>fashion,hunting/fishing,sports</t>
  </si>
  <si>
    <t>al-Ebrahimi, Basheer</t>
  </si>
  <si>
    <t>West mifflin</t>
  </si>
  <si>
    <t>sports,golf,art,wine</t>
  </si>
  <si>
    <t>Lu, Sydney</t>
  </si>
  <si>
    <t>Monroeville</t>
  </si>
  <si>
    <t>health/exercise,cars</t>
  </si>
  <si>
    <t>Ferguson, Kayla</t>
  </si>
  <si>
    <t>Pittsburgh</t>
  </si>
  <si>
    <t>Jones, Patrick</t>
  </si>
  <si>
    <t>Castaneda, Cesar</t>
  </si>
  <si>
    <t>Ortiz, Taylor</t>
  </si>
  <si>
    <t>Box, Mercelia</t>
  </si>
  <si>
    <t>Hose, Susan</t>
  </si>
  <si>
    <t>Boggus, Indiya</t>
  </si>
  <si>
    <t>fashion,art,boating/sailing,reading</t>
  </si>
  <si>
    <t>Antar, Jacob</t>
  </si>
  <si>
    <t>Young, Justin</t>
  </si>
  <si>
    <t>travel,sports,food/dining/cooking,reading,fashion</t>
  </si>
  <si>
    <t>Mays, Trevonte</t>
  </si>
  <si>
    <t>Canonsburg</t>
  </si>
  <si>
    <t>boating/sailing,reading,skiing,food/dining/cooking,sports</t>
  </si>
  <si>
    <t>al-Zaman, Hasan</t>
  </si>
  <si>
    <t>health/exercise,cars,travel</t>
  </si>
  <si>
    <t>Sanchez, Elizabeth</t>
  </si>
  <si>
    <t>reading,art,boating/sailing</t>
  </si>
  <si>
    <t>Riggs, Heather</t>
  </si>
  <si>
    <t>Buffalo mills</t>
  </si>
  <si>
    <t>boating/sailing,skiing</t>
  </si>
  <si>
    <t>Jennings, Lynel</t>
  </si>
  <si>
    <t>Derry</t>
  </si>
  <si>
    <t>golf,cars,hunting/fishing,wine</t>
  </si>
  <si>
    <t>Cartwright, Zachary</t>
  </si>
  <si>
    <t>Mount pleasant</t>
  </si>
  <si>
    <t>al-Mir, Mashal</t>
  </si>
  <si>
    <t>Murrysville</t>
  </si>
  <si>
    <t>Leininger, Sharron</t>
  </si>
  <si>
    <t>Brockway</t>
  </si>
  <si>
    <t>sports,wine</t>
  </si>
  <si>
    <t>Mckinley, Samantha</t>
  </si>
  <si>
    <t>Johnstown</t>
  </si>
  <si>
    <t>reading,cars,hunting/fishing,boating/sailing,food/dining/cooking</t>
  </si>
  <si>
    <t>Chung, Young</t>
  </si>
  <si>
    <t>Slippery rock</t>
  </si>
  <si>
    <t>Verde, Kelvin</t>
  </si>
  <si>
    <t>Conneautville</t>
  </si>
  <si>
    <t>Poland, Tiana</t>
  </si>
  <si>
    <t>Erie</t>
  </si>
  <si>
    <t>skiing,health/exercise</t>
  </si>
  <si>
    <t>Whiteplume, Keith</t>
  </si>
  <si>
    <t>cars,politics,art,hunting/fishing,skiing</t>
  </si>
  <si>
    <t>Hoang, Mythreyi</t>
  </si>
  <si>
    <t>hunting/fishing,cars,wine,food/dining/cooking,golf</t>
  </si>
  <si>
    <t>Pacheco, Jorge</t>
  </si>
  <si>
    <t>Clearfield</t>
  </si>
  <si>
    <t>Salansky, Anthony</t>
  </si>
  <si>
    <t>Philipsburg</t>
  </si>
  <si>
    <t>Owens, Amanda</t>
  </si>
  <si>
    <t>Port matilda</t>
  </si>
  <si>
    <t>cars,travel,boating/sailing</t>
  </si>
  <si>
    <t>Panyachith, Gookhyun</t>
  </si>
  <si>
    <t>Duncannon</t>
  </si>
  <si>
    <t>cars,health/exercise,art,wine,travel</t>
  </si>
  <si>
    <t>Boney, Kelci</t>
  </si>
  <si>
    <t>Enola</t>
  </si>
  <si>
    <t>Pierce, Sheyenne</t>
  </si>
  <si>
    <t>Hershey</t>
  </si>
  <si>
    <t>health/exercise,cars,boating/sailing,food/dining/cooking</t>
  </si>
  <si>
    <t>Delacruz, Diego</t>
  </si>
  <si>
    <t>Lebanon</t>
  </si>
  <si>
    <t>Chavez, Jason</t>
  </si>
  <si>
    <t>food/dining/cooking,hunting/fishing,fashion</t>
  </si>
  <si>
    <t>el-Farooq, Sahl</t>
  </si>
  <si>
    <t>Padilla, Consuelo</t>
  </si>
  <si>
    <t>Mechanicsburg</t>
  </si>
  <si>
    <t>fashion,sports,reading,art,skiing</t>
  </si>
  <si>
    <t>Levario, Dezi</t>
  </si>
  <si>
    <t>hunting/fishing,politics,health/exercise,golf,sports</t>
  </si>
  <si>
    <t>Smith, Bakari</t>
  </si>
  <si>
    <t>Thompsontown</t>
  </si>
  <si>
    <t>cars,fashion,wine</t>
  </si>
  <si>
    <t>Guardado-Tarango, Lorenzo</t>
  </si>
  <si>
    <t>Harrisburg</t>
  </si>
  <si>
    <t>el-Salloum, Ghaalib</t>
  </si>
  <si>
    <t>Greencastle</t>
  </si>
  <si>
    <t>Sanchez, Juan</t>
  </si>
  <si>
    <t>Waynesboro</t>
  </si>
  <si>
    <t>Native Hawaiians and Other Pacific Islanders</t>
  </si>
  <si>
    <t>sports,golf,reading,travel,cars</t>
  </si>
  <si>
    <t>Martinez, Robert</t>
  </si>
  <si>
    <t>Glen rock</t>
  </si>
  <si>
    <t>sports,boating/sailing</t>
  </si>
  <si>
    <t>Wallace, Madaline</t>
  </si>
  <si>
    <t>Hanover</t>
  </si>
  <si>
    <t>Haselrig Graham, Patience</t>
  </si>
  <si>
    <t>Red lion</t>
  </si>
  <si>
    <t>Banks-Hill, Carmeal</t>
  </si>
  <si>
    <t>Leola</t>
  </si>
  <si>
    <t>Esselman, Vilok</t>
  </si>
  <si>
    <t>wine,travel,health/exercise,reading,cars</t>
  </si>
  <si>
    <t>Bonicelli-Stinson, Dershon</t>
  </si>
  <si>
    <t>Lititz</t>
  </si>
  <si>
    <t>Griego, Auna</t>
  </si>
  <si>
    <t>Lancaster</t>
  </si>
  <si>
    <t>Sarracino, Walter</t>
  </si>
  <si>
    <t>al-Asmar, Saabira</t>
  </si>
  <si>
    <t>Bloomsburg</t>
  </si>
  <si>
    <t>Jones, Temesgen</t>
  </si>
  <si>
    <t>Middleburg</t>
  </si>
  <si>
    <t>sports,politics,golf</t>
  </si>
  <si>
    <t>Pearson, Shelly</t>
  </si>
  <si>
    <t>Alburtis</t>
  </si>
  <si>
    <t>cars,golf</t>
  </si>
  <si>
    <t>Cobb, Stefan</t>
  </si>
  <si>
    <t>Bangor</t>
  </si>
  <si>
    <t>travel,art,golf,cars,fashion</t>
  </si>
  <si>
    <t>Deherrera, Aundrea</t>
  </si>
  <si>
    <t>Bethlehem</t>
  </si>
  <si>
    <t>wine,sports,politics,travel,cars</t>
  </si>
  <si>
    <t>Gilmore, Isioma</t>
  </si>
  <si>
    <t>health/exercise,travel</t>
  </si>
  <si>
    <t>Wilcox, Trae</t>
  </si>
  <si>
    <t>Coplay</t>
  </si>
  <si>
    <t>wine,art,sports,skiing</t>
  </si>
  <si>
    <t>Voon, Hye</t>
  </si>
  <si>
    <t>Orefield</t>
  </si>
  <si>
    <t>al-Abdelnour, Maariya</t>
  </si>
  <si>
    <t>Allentown</t>
  </si>
  <si>
    <t>politics,wine,sports</t>
  </si>
  <si>
    <t>Aguiar, Phillip</t>
  </si>
  <si>
    <t>Perez, Theodore</t>
  </si>
  <si>
    <t>Mendez, Sergio</t>
  </si>
  <si>
    <t>Grohman, Werner</t>
  </si>
  <si>
    <t>Lehighton</t>
  </si>
  <si>
    <t>skiing,sports,boating/sailing,wine,politics</t>
  </si>
  <si>
    <t>Ulloa, Janet</t>
  </si>
  <si>
    <t>East stroudsburg</t>
  </si>
  <si>
    <t>Rocha, Nizhoni</t>
  </si>
  <si>
    <t>Mount pocono</t>
  </si>
  <si>
    <t>Reverand, Shehab</t>
  </si>
  <si>
    <t>Pocono summit</t>
  </si>
  <si>
    <t>wine,fashion,health/exercise,cars,reading</t>
  </si>
  <si>
    <t>el-Jafri, Hadiyya</t>
  </si>
  <si>
    <t>Beach lake</t>
  </si>
  <si>
    <t>Phillips, Chaise</t>
  </si>
  <si>
    <t>Dalton</t>
  </si>
  <si>
    <t>politics,boating/sailing,fashion</t>
  </si>
  <si>
    <t>Dalton, Marina</t>
  </si>
  <si>
    <t>Waymart</t>
  </si>
  <si>
    <t>Zellars, Jasmine</t>
  </si>
  <si>
    <t>Scranton</t>
  </si>
  <si>
    <t>Hines, Taylor</t>
  </si>
  <si>
    <t>travel,health/exercise,wine,reading</t>
  </si>
  <si>
    <t>Johnson, Micheal</t>
  </si>
  <si>
    <t>Doylestown</t>
  </si>
  <si>
    <t>al-Adel, Kabeera</t>
  </si>
  <si>
    <t>Souderton</t>
  </si>
  <si>
    <t>Bolton, Caigen</t>
  </si>
  <si>
    <t>Warminster</t>
  </si>
  <si>
    <t>Jamison, Jorge</t>
  </si>
  <si>
    <t>Abington</t>
  </si>
  <si>
    <t>art,wine,health/exercise</t>
  </si>
  <si>
    <t>Smith, Brightzen</t>
  </si>
  <si>
    <t>Ambler</t>
  </si>
  <si>
    <t>reading,wine,politics</t>
  </si>
  <si>
    <t>el-Alli, Saahir</t>
  </si>
  <si>
    <t>Brookhaven</t>
  </si>
  <si>
    <t>Smith, Zachary</t>
  </si>
  <si>
    <t>Drexel hill</t>
  </si>
  <si>
    <t>reading,politics,art</t>
  </si>
  <si>
    <t>Mekonnen, Ashley</t>
  </si>
  <si>
    <t>Marcus hook</t>
  </si>
  <si>
    <t>golf,travel,wine</t>
  </si>
  <si>
    <t>Lopez, Tiffany</t>
  </si>
  <si>
    <t>Media</t>
  </si>
  <si>
    <t>Porter, Shae Lon</t>
  </si>
  <si>
    <t>Oreland</t>
  </si>
  <si>
    <t>golf,wine,skiing,sports</t>
  </si>
  <si>
    <t>Ortega, Kettner</t>
  </si>
  <si>
    <t>Prospect park</t>
  </si>
  <si>
    <t>travel,hunting/fishing,food/dining/cooking</t>
  </si>
  <si>
    <t>Benjamin, Michael</t>
  </si>
  <si>
    <t>Upper darby</t>
  </si>
  <si>
    <t>sports,hunting/fishing,reading,health/exercise,politics</t>
  </si>
  <si>
    <t>Johnson, Hyun-Ah</t>
  </si>
  <si>
    <t>boating/sailing,wine,reading,hunting/fishing</t>
  </si>
  <si>
    <t>Aguirre, Jadayja</t>
  </si>
  <si>
    <t>Villanova</t>
  </si>
  <si>
    <t>cars,food/dining/cooking,skiing</t>
  </si>
  <si>
    <t>al-Beydoun, Marzooq</t>
  </si>
  <si>
    <t>Philadelphia</t>
  </si>
  <si>
    <t>Abbott, Kira</t>
  </si>
  <si>
    <t>skiing,health/exercise,reading,politics</t>
  </si>
  <si>
    <t>Santos, Julie</t>
  </si>
  <si>
    <t>Powell, Krystal</t>
  </si>
  <si>
    <t>Valadez-Rivera, Austin</t>
  </si>
  <si>
    <t>Barnes, Marvin</t>
  </si>
  <si>
    <t>al-Ramadan, Shahla</t>
  </si>
  <si>
    <t>el-Yassin, Muna</t>
  </si>
  <si>
    <t>Dye, Kaitlyn</t>
  </si>
  <si>
    <t>politics,sports,golf</t>
  </si>
  <si>
    <t>Bauer, Christopher</t>
  </si>
  <si>
    <t>Williams, Cherokee</t>
  </si>
  <si>
    <t>art,reading,cars,food/dining/cooking</t>
  </si>
  <si>
    <t>Lang, Vanessa</t>
  </si>
  <si>
    <t>Avondale</t>
  </si>
  <si>
    <t>reading,hunting/fishing,wine,sports,health/exercise</t>
  </si>
  <si>
    <t>Malual, Briyana</t>
  </si>
  <si>
    <t>Exton</t>
  </si>
  <si>
    <t>Morrison-Cook, Shanice</t>
  </si>
  <si>
    <t>West chester</t>
  </si>
  <si>
    <t>Korn, Maren</t>
  </si>
  <si>
    <t>Norristown</t>
  </si>
  <si>
    <t>Medina-Granillo, Priscila</t>
  </si>
  <si>
    <t>reading,food/dining/cooking</t>
  </si>
  <si>
    <t>Johnson, Mentisha</t>
  </si>
  <si>
    <t>boating/sailing,wine,skiing,cars</t>
  </si>
  <si>
    <t>Mullins, Koa</t>
  </si>
  <si>
    <t>Royersford</t>
  </si>
  <si>
    <t>skiing,politics</t>
  </si>
  <si>
    <t>Burnell, Ember</t>
  </si>
  <si>
    <t>Boyertown</t>
  </si>
  <si>
    <t>sports,golf,cars</t>
  </si>
  <si>
    <t>New, Keodara</t>
  </si>
  <si>
    <t>Wernersville</t>
  </si>
  <si>
    <t>Thompson, Alisha</t>
  </si>
  <si>
    <t>Reading</t>
  </si>
  <si>
    <t>el-Younes, Waleeda</t>
  </si>
  <si>
    <t>al-Lone, Ramzi</t>
  </si>
  <si>
    <t>DE</t>
  </si>
  <si>
    <t>reading,hunting/fishing,food/dining/cooking,golf,skiing</t>
  </si>
  <si>
    <t>Perez, Ariel</t>
  </si>
  <si>
    <t>skiing,golf,food/dining/cooking,politics</t>
  </si>
  <si>
    <t>al-Ghaffari, Fateen</t>
  </si>
  <si>
    <t>politics,health/exercise,wine,art</t>
  </si>
  <si>
    <t>Blair, Carly</t>
  </si>
  <si>
    <t>Trinh, Jessica</t>
  </si>
  <si>
    <t>al-Sylla, Haani</t>
  </si>
  <si>
    <t>reading,politics,wine,art,fashion</t>
  </si>
  <si>
    <t>Douglass, Mallory</t>
  </si>
  <si>
    <t>Townsend</t>
  </si>
  <si>
    <t>travel,golf,hunting/fishing,reading,sports</t>
  </si>
  <si>
    <t>Mau, Samuel</t>
  </si>
  <si>
    <t>Wilmington</t>
  </si>
  <si>
    <t>Barrera, Florencio</t>
  </si>
  <si>
    <t>el-Akel, Muzammil</t>
  </si>
  <si>
    <t>Castaneda, Valeria</t>
  </si>
  <si>
    <t>art,fashion,reading</t>
  </si>
  <si>
    <t>Tucker, Dexter</t>
  </si>
  <si>
    <t>Carrillo, Trysten</t>
  </si>
  <si>
    <t>el-Sadek, Mahdeeya</t>
  </si>
  <si>
    <t>Washington</t>
  </si>
  <si>
    <t>DC</t>
  </si>
  <si>
    <t>Roy, Travis</t>
  </si>
  <si>
    <t>food/dining/cooking,hunting/fishing,sports,golf</t>
  </si>
  <si>
    <t>Ricketts, Francesca</t>
  </si>
  <si>
    <t>Bowen, Ashley</t>
  </si>
  <si>
    <t>reading,skiing,fashion,sports,health/exercise</t>
  </si>
  <si>
    <t>al-Dar, Shaddaad</t>
  </si>
  <si>
    <t>boating/sailing,wine</t>
  </si>
  <si>
    <t>el-Shahin, Kabeer</t>
  </si>
  <si>
    <t>Sterling</t>
  </si>
  <si>
    <t>VA</t>
  </si>
  <si>
    <t>Kasper, Daniel</t>
  </si>
  <si>
    <t>travel,sports,fashion</t>
  </si>
  <si>
    <t>al-Afzal, Tharwa</t>
  </si>
  <si>
    <t>Leesburg</t>
  </si>
  <si>
    <t>art,food/dining/cooking,skiing</t>
  </si>
  <si>
    <t>Allen, Devin</t>
  </si>
  <si>
    <t>Lovettsville</t>
  </si>
  <si>
    <t>wine,skiing,travel</t>
  </si>
  <si>
    <t>Tolbert Jr, Laray</t>
  </si>
  <si>
    <t>Swiney, Kentasha</t>
  </si>
  <si>
    <t>La plata</t>
  </si>
  <si>
    <t>MD</t>
  </si>
  <si>
    <t>Robinson, Jasmine</t>
  </si>
  <si>
    <t>Leonardtown</t>
  </si>
  <si>
    <t>al-Mattar, Fat'hiyaa</t>
  </si>
  <si>
    <t>Port republic</t>
  </si>
  <si>
    <t>travel,politics,wine,reading,golf</t>
  </si>
  <si>
    <t>Ortiz, Chance</t>
  </si>
  <si>
    <t>Port tobacco</t>
  </si>
  <si>
    <t>Castaneda, Carla</t>
  </si>
  <si>
    <t>Prince frederick</t>
  </si>
  <si>
    <t>skiing,golf</t>
  </si>
  <si>
    <t>Pratt, Olie</t>
  </si>
  <si>
    <t>Beltsville</t>
  </si>
  <si>
    <t>boating/sailing,cars,art,politics,hunting/fishing</t>
  </si>
  <si>
    <t>el-Popal, Abdul Hai</t>
  </si>
  <si>
    <t>Lanham</t>
  </si>
  <si>
    <t>Mcgowan, Nichelle</t>
  </si>
  <si>
    <t>Laurel</t>
  </si>
  <si>
    <t>hunting/fishing,skiing</t>
  </si>
  <si>
    <t>Chacon, Joelle</t>
  </si>
  <si>
    <t>Bowie</t>
  </si>
  <si>
    <t>health/exercise,boating/sailing</t>
  </si>
  <si>
    <t>Casados, Vincent</t>
  </si>
  <si>
    <t>cars,sports</t>
  </si>
  <si>
    <t>Gibson, Andrew</t>
  </si>
  <si>
    <t>Moore, Janea</t>
  </si>
  <si>
    <t>Capitol heights</t>
  </si>
  <si>
    <t>Garcia, Teryl</t>
  </si>
  <si>
    <t>Grand, Hannah</t>
  </si>
  <si>
    <t>Hyattsville</t>
  </si>
  <si>
    <t>Yoshida, Soomin</t>
  </si>
  <si>
    <t>Olney</t>
  </si>
  <si>
    <t>Vang, Isaiah</t>
  </si>
  <si>
    <t>travel,cars,wine,health/exercise</t>
  </si>
  <si>
    <t>Batiste, Darion</t>
  </si>
  <si>
    <t>Rockville</t>
  </si>
  <si>
    <t>Hill, Jaryll</t>
  </si>
  <si>
    <t>Burtonsville</t>
  </si>
  <si>
    <t>art,boating/sailing,wine</t>
  </si>
  <si>
    <t>Taylor, Paula</t>
  </si>
  <si>
    <t>Kensington</t>
  </si>
  <si>
    <t>al-Khawaja, Nawwaara</t>
  </si>
  <si>
    <t>Silver spring</t>
  </si>
  <si>
    <t>Sidara, Zhao</t>
  </si>
  <si>
    <t>Olson, Austin</t>
  </si>
  <si>
    <t>Bel air</t>
  </si>
  <si>
    <t>wine,hunting/fishing,food/dining/cooking,sports</t>
  </si>
  <si>
    <t>Macon, Jordan</t>
  </si>
  <si>
    <t>art,fashion,politics,travel,reading</t>
  </si>
  <si>
    <t>Denicola, Allison</t>
  </si>
  <si>
    <t>Glen burnie</t>
  </si>
  <si>
    <t>Linga, Tirso</t>
  </si>
  <si>
    <t>Hampstead</t>
  </si>
  <si>
    <t>Green, Olivia</t>
  </si>
  <si>
    <t>Lutherville timonium</t>
  </si>
  <si>
    <t>travel,golf,skiing,art,reading</t>
  </si>
  <si>
    <t>Leslie, Emily</t>
  </si>
  <si>
    <t>Crofton</t>
  </si>
  <si>
    <t>el-Mahdavi, Aatif</t>
  </si>
  <si>
    <t>Owings mills</t>
  </si>
  <si>
    <t>Mitchell, Sarah</t>
  </si>
  <si>
    <t>Perry hall</t>
  </si>
  <si>
    <t>cars,wine,reading,sports</t>
  </si>
  <si>
    <t>Dunblazier, Alexander</t>
  </si>
  <si>
    <t>Randallstown</t>
  </si>
  <si>
    <t>golf,travel,wine,health/exercise,sports</t>
  </si>
  <si>
    <t>Duong, Nicolas</t>
  </si>
  <si>
    <t>Severna park</t>
  </si>
  <si>
    <t>James, Oghene-Okuko</t>
  </si>
  <si>
    <t>Westminster</t>
  </si>
  <si>
    <t>Case, Maria</t>
  </si>
  <si>
    <t>Baltimore</t>
  </si>
  <si>
    <t>Garretson, Quentin</t>
  </si>
  <si>
    <t>Pacheco, Daniela</t>
  </si>
  <si>
    <t>wine,health/exercise,golf,reading</t>
  </si>
  <si>
    <t>Williamson, Ashley</t>
  </si>
  <si>
    <t>Middle river</t>
  </si>
  <si>
    <t>boating/sailing,travel</t>
  </si>
  <si>
    <t>Castro, Bishal</t>
  </si>
  <si>
    <t>Pinkney, Keandre</t>
  </si>
  <si>
    <t>Essex</t>
  </si>
  <si>
    <t>Barnes, Olivya</t>
  </si>
  <si>
    <t>health/exercise,hunting/fishing,golf</t>
  </si>
  <si>
    <t>al-Jama, Mas'ooda</t>
  </si>
  <si>
    <t>Banks, Nathdaniel</t>
  </si>
  <si>
    <t>wine,food/dining/cooking,hunting/fishing,cars,art</t>
  </si>
  <si>
    <t>Miller, Randall</t>
  </si>
  <si>
    <t>al-Farid, Tameem</t>
  </si>
  <si>
    <t>Catonsville</t>
  </si>
  <si>
    <t>Barrett, Madison</t>
  </si>
  <si>
    <t>travel,fashion,hunting/fishing</t>
  </si>
  <si>
    <t>Ramos Martinez, Taylor</t>
  </si>
  <si>
    <t>Parkville</t>
  </si>
  <si>
    <t>Torres, Zachary</t>
  </si>
  <si>
    <t>Payne, Suede</t>
  </si>
  <si>
    <t>Nottingham</t>
  </si>
  <si>
    <t>Arreola, Zachariah</t>
  </si>
  <si>
    <t>cars,skiing,boating/sailing,travel</t>
  </si>
  <si>
    <t>Meyer, Seth</t>
  </si>
  <si>
    <t>Rosedale</t>
  </si>
  <si>
    <t>el-Harroun, Sundus</t>
  </si>
  <si>
    <t>fashion,reading,health/exercise</t>
  </si>
  <si>
    <t>Perez, Corey</t>
  </si>
  <si>
    <t>Annapolis</t>
  </si>
  <si>
    <t>art,fashion,boating/sailing,cars</t>
  </si>
  <si>
    <t>Sullivan, Ashley</t>
  </si>
  <si>
    <t>Oakland</t>
  </si>
  <si>
    <t>Hernandez, Sean</t>
  </si>
  <si>
    <t>Trappe</t>
  </si>
  <si>
    <t>Poyer, Dallas</t>
  </si>
  <si>
    <t>Frederick</t>
  </si>
  <si>
    <t>reading,food/dining/cooking,fashion,golf</t>
  </si>
  <si>
    <t>Armas, Vanessa</t>
  </si>
  <si>
    <t>wine,politics,travel,reading,hunting/fishing</t>
  </si>
  <si>
    <t>al-Atallah, Qais</t>
  </si>
  <si>
    <t>Sykesville</t>
  </si>
  <si>
    <t>Ly, Aren</t>
  </si>
  <si>
    <t>Thurmont</t>
  </si>
  <si>
    <t>boating/sailing,health/exercise,wine,food/dining/cooking</t>
  </si>
  <si>
    <t>Mitchell, Julia</t>
  </si>
  <si>
    <t>Walkersville</t>
  </si>
  <si>
    <t>Evans, Lauren</t>
  </si>
  <si>
    <t>Rising sun</t>
  </si>
  <si>
    <t>Isakson, Margaret</t>
  </si>
  <si>
    <t>art,health/exercise,food/dining/cooking,politics,golf</t>
  </si>
  <si>
    <t>Ton, Aaron</t>
  </si>
  <si>
    <t>sports,art,hunting/fishing,cars</t>
  </si>
  <si>
    <t>Virmani, Liren Michael</t>
  </si>
  <si>
    <t>skiing,reading,hunting/fishing,politics</t>
  </si>
  <si>
    <t>Chester, Trent</t>
  </si>
  <si>
    <t>Burke</t>
  </si>
  <si>
    <t>Van, Clay</t>
  </si>
  <si>
    <t>Dumfries</t>
  </si>
  <si>
    <t>Garvin, Austin</t>
  </si>
  <si>
    <t>Fairfax</t>
  </si>
  <si>
    <t>art,travel,fashion,reading</t>
  </si>
  <si>
    <t>el-Hafeez, Salwa</t>
  </si>
  <si>
    <t>Falls church</t>
  </si>
  <si>
    <t>politics,food/dining/cooking</t>
  </si>
  <si>
    <t>el-Meer, Shafee'a</t>
  </si>
  <si>
    <t>el-Rehmann, Afeefa</t>
  </si>
  <si>
    <t>Oyebi, Lydia</t>
  </si>
  <si>
    <t>skiing,reading,art,fashion,politics</t>
  </si>
  <si>
    <t>Alekseyeva, Madison</t>
  </si>
  <si>
    <t>Vienna</t>
  </si>
  <si>
    <t>fashion,boating/sailing,golf,health/exercise,politics</t>
  </si>
  <si>
    <t>Hudson, Gregory</t>
  </si>
  <si>
    <t>hunting/fishing,golf</t>
  </si>
  <si>
    <t>Dao, Michael</t>
  </si>
  <si>
    <t>Arlington</t>
  </si>
  <si>
    <t>Vo, Lisa</t>
  </si>
  <si>
    <t>wine,golf,hunting/fishing,food/dining/cooking,skiing</t>
  </si>
  <si>
    <t>Mellen, Madeline</t>
  </si>
  <si>
    <t>al-Vaziri, Aatif</t>
  </si>
  <si>
    <t>health/exercise,boating/sailing,fashion,hunting/fishing,golf</t>
  </si>
  <si>
    <t>Freeman, Shayla</t>
  </si>
  <si>
    <t>al-Uddin, Aadil</t>
  </si>
  <si>
    <t>Alexandria</t>
  </si>
  <si>
    <t>Williamson, Nicholas</t>
  </si>
  <si>
    <t>White, Michelle</t>
  </si>
  <si>
    <t>Fredericksburg</t>
  </si>
  <si>
    <t>Richardson, William</t>
  </si>
  <si>
    <t>Spotsylvania</t>
  </si>
  <si>
    <t>Miyasato, Peter</t>
  </si>
  <si>
    <t>Stafford</t>
  </si>
  <si>
    <t>health/exercise,cars,reading</t>
  </si>
  <si>
    <t>Mcgill, Chasity</t>
  </si>
  <si>
    <t>Emich, Sheryll</t>
  </si>
  <si>
    <t>Strasburg</t>
  </si>
  <si>
    <t>hunting/fishing,art,travel</t>
  </si>
  <si>
    <t>Van, Amber</t>
  </si>
  <si>
    <t>Charlottesville</t>
  </si>
  <si>
    <t>Mcdaniel, Shyheim</t>
  </si>
  <si>
    <t>boating/sailing,reading,sports,travel,health/exercise</t>
  </si>
  <si>
    <t>Karman, Eric</t>
  </si>
  <si>
    <t>Faber</t>
  </si>
  <si>
    <t>Reeder, Christian</t>
  </si>
  <si>
    <t>Ashland</t>
  </si>
  <si>
    <t>hunting/fishing,health/exercise,reading</t>
  </si>
  <si>
    <t>Manglona, Lucas</t>
  </si>
  <si>
    <t>Glen allen</t>
  </si>
  <si>
    <t>politics,boating/sailing,health/exercise,sports,cars</t>
  </si>
  <si>
    <t>Shea, Rashaan</t>
  </si>
  <si>
    <t>Dinh, Curran</t>
  </si>
  <si>
    <t>Sandston</t>
  </si>
  <si>
    <t>Redmond, Travis</t>
  </si>
  <si>
    <t>Montpelier</t>
  </si>
  <si>
    <t>reading,travel,fashion,politics</t>
  </si>
  <si>
    <t>Westwood, Selamawit</t>
  </si>
  <si>
    <t>Richmond</t>
  </si>
  <si>
    <t>Midgyett, Raymond</t>
  </si>
  <si>
    <t>cars,fashion</t>
  </si>
  <si>
    <t>el-Kassem, Rashaad</t>
  </si>
  <si>
    <t>Henrico</t>
  </si>
  <si>
    <t>Denny, Linda</t>
  </si>
  <si>
    <t>politics,art</t>
  </si>
  <si>
    <t>Santistevan-Minnick, Bethany</t>
  </si>
  <si>
    <t>Chesapeake</t>
  </si>
  <si>
    <t>wine,golf,politics,travel</t>
  </si>
  <si>
    <t>Kahsay, Nia'Imani</t>
  </si>
  <si>
    <t>golf,boating/sailing</t>
  </si>
  <si>
    <t>Bermudez, Krystee</t>
  </si>
  <si>
    <t>Virginia beach</t>
  </si>
  <si>
    <t>Riggins, Rediet</t>
  </si>
  <si>
    <t>golf,hunting/fishing</t>
  </si>
  <si>
    <t>Durgan, Stephanie</t>
  </si>
  <si>
    <t>cars,art,travel,boating/sailing,wine</t>
  </si>
  <si>
    <t>Petersian, Charles</t>
  </si>
  <si>
    <t>Norfolk</t>
  </si>
  <si>
    <t>Olivas, Alexander</t>
  </si>
  <si>
    <t>reading,hunting/fishing,golf</t>
  </si>
  <si>
    <t>el-Ramadan, Saabira</t>
  </si>
  <si>
    <t>Zhang, Zong</t>
  </si>
  <si>
    <t>Newport news</t>
  </si>
  <si>
    <t>reading,health/exercise</t>
  </si>
  <si>
    <t>Cammack, Tobenna</t>
  </si>
  <si>
    <t>cars,fashion,hunting/fishing,sports,travel</t>
  </si>
  <si>
    <t>Cox, Tiyessha</t>
  </si>
  <si>
    <t>boating/sailing,wine,hunting/fishing,sports,health/exercise</t>
  </si>
  <si>
    <t>Morris, Brittany</t>
  </si>
  <si>
    <t>health/exercise,food/dining/cooking,reading</t>
  </si>
  <si>
    <t>Keck, Ray</t>
  </si>
  <si>
    <t>Hampton</t>
  </si>
  <si>
    <t>Christy, Gabrielle</t>
  </si>
  <si>
    <t>Chester</t>
  </si>
  <si>
    <t>politics,boating/sailing,reading,wine,skiing</t>
  </si>
  <si>
    <t>Inclan, Alyssa</t>
  </si>
  <si>
    <t>Chesterfield</t>
  </si>
  <si>
    <t>politics,golf,hunting/fishing,food/dining/cooking,art</t>
  </si>
  <si>
    <t>Yost, Gregory</t>
  </si>
  <si>
    <t>Roanoke</t>
  </si>
  <si>
    <t>cars,reading,travel</t>
  </si>
  <si>
    <t>el-Gad, Nawfa</t>
  </si>
  <si>
    <t>al-Atallah, Mufeed</t>
  </si>
  <si>
    <t>Christiansburg</t>
  </si>
  <si>
    <t>el-Abdul, Ghazaala</t>
  </si>
  <si>
    <t>Fitzgerald, Terrell</t>
  </si>
  <si>
    <t>Pulaski</t>
  </si>
  <si>
    <t>reading,travel</t>
  </si>
  <si>
    <t>Sweety, Tyler</t>
  </si>
  <si>
    <t>Chilhowie</t>
  </si>
  <si>
    <t>al-Burki,  Huda</t>
  </si>
  <si>
    <t>Glade spring</t>
  </si>
  <si>
    <t>golf,politics</t>
  </si>
  <si>
    <t>el-Karimi, Asmar</t>
  </si>
  <si>
    <t>Danville</t>
  </si>
  <si>
    <t>al-Rabbani, Nakheel</t>
  </si>
  <si>
    <t>Clay</t>
  </si>
  <si>
    <t>WV</t>
  </si>
  <si>
    <t>Manuel, Dorian</t>
  </si>
  <si>
    <t>Nitro</t>
  </si>
  <si>
    <t>el-Wali, Mutasim</t>
  </si>
  <si>
    <t>Normantown</t>
  </si>
  <si>
    <t>el-Hassan, Shuaib</t>
  </si>
  <si>
    <t>Martinsburg</t>
  </si>
  <si>
    <t>Belen, Gota</t>
  </si>
  <si>
    <t>skiing,art,reading,travel</t>
  </si>
  <si>
    <t>Miglarese, Morgan</t>
  </si>
  <si>
    <t>Bunker hill</t>
  </si>
  <si>
    <t>Oscarson, Alex</t>
  </si>
  <si>
    <t>Charles town</t>
  </si>
  <si>
    <t>Romero-Rough, Kristin</t>
  </si>
  <si>
    <t>Falling waters</t>
  </si>
  <si>
    <t>Fritts, Tina</t>
  </si>
  <si>
    <t>Parkersburg</t>
  </si>
  <si>
    <t>Tanner, Natosha</t>
  </si>
  <si>
    <t>wine,cars,sports,reading</t>
  </si>
  <si>
    <t>Mckay, Melissa</t>
  </si>
  <si>
    <t>Saint marys</t>
  </si>
  <si>
    <t>food/dining/cooking,wine,boating/sailing</t>
  </si>
  <si>
    <t>Yang, Nura</t>
  </si>
  <si>
    <t>Fraire, Edith</t>
  </si>
  <si>
    <t>Buckhannon</t>
  </si>
  <si>
    <t>art,skiing,health/exercise,food/dining/cooking,cars</t>
  </si>
  <si>
    <t>Huang, Alec</t>
  </si>
  <si>
    <t>Funk, Christina</t>
  </si>
  <si>
    <t>Clarksburg</t>
  </si>
  <si>
    <t>al-Dada, Zarqaa</t>
  </si>
  <si>
    <t>Miller, Shelby</t>
  </si>
  <si>
    <t>Burnsville</t>
  </si>
  <si>
    <t>Bagneris, Aaron</t>
  </si>
  <si>
    <t>Harrisville</t>
  </si>
  <si>
    <t>health/exercise,fashion,politics</t>
  </si>
  <si>
    <t>al-Kaleel, Mudrika</t>
  </si>
  <si>
    <t>Weston</t>
  </si>
  <si>
    <t>cars,fashion,skiing,golf</t>
  </si>
  <si>
    <t>Fitzsimmons, Brandon</t>
  </si>
  <si>
    <t>Advance</t>
  </si>
  <si>
    <t>NC</t>
  </si>
  <si>
    <t>cars,fashion,art,sports</t>
  </si>
  <si>
    <t>Ravisankar, Siale</t>
  </si>
  <si>
    <t>Yadkinville</t>
  </si>
  <si>
    <t>politics,hunting/fishing,reading</t>
  </si>
  <si>
    <t>Torres, Saul</t>
  </si>
  <si>
    <t>Winston salem</t>
  </si>
  <si>
    <t>cars,politics,health/exercise,boating/sailing,food/dining/cooking</t>
  </si>
  <si>
    <t>Bach, Keumsan</t>
  </si>
  <si>
    <t>Murray, Jami</t>
  </si>
  <si>
    <t>Bush, Curtis</t>
  </si>
  <si>
    <t>Banks, Ari'Yon</t>
  </si>
  <si>
    <t>Denton</t>
  </si>
  <si>
    <t>boating/sailing,golf,food/dining/cooking,health/exercise,fashion</t>
  </si>
  <si>
    <t>Gaiser, Jordan</t>
  </si>
  <si>
    <t>Gibsonville</t>
  </si>
  <si>
    <t>Ho, Alan</t>
  </si>
  <si>
    <t>Jamestown</t>
  </si>
  <si>
    <t>Lee, Krista</t>
  </si>
  <si>
    <t>Thomasville</t>
  </si>
  <si>
    <t>fashion,wine,art,travel,health/exercise</t>
  </si>
  <si>
    <t>Paul, Annie</t>
  </si>
  <si>
    <t>Greensboro</t>
  </si>
  <si>
    <t>hunting/fishing,travel,reading</t>
  </si>
  <si>
    <t>Haycock, Michio</t>
  </si>
  <si>
    <t>Benson</t>
  </si>
  <si>
    <t>Hernandez, Jacob</t>
  </si>
  <si>
    <t>Carrboro</t>
  </si>
  <si>
    <t>travel,skiing,art,health/exercise</t>
  </si>
  <si>
    <t>Lilly, Mimi</t>
  </si>
  <si>
    <t>Cary</t>
  </si>
  <si>
    <t>Young, Ethan</t>
  </si>
  <si>
    <t>Chapel hill</t>
  </si>
  <si>
    <t>skiing,sports,art</t>
  </si>
  <si>
    <t>el-Ayoob, Wajdi</t>
  </si>
  <si>
    <t>Goldsboro</t>
  </si>
  <si>
    <t>hunting/fishing,golf,art</t>
  </si>
  <si>
    <t>Page, Jasmine</t>
  </si>
  <si>
    <t>Wake forest</t>
  </si>
  <si>
    <t>Oliver, Alizah</t>
  </si>
  <si>
    <t>Wendell</t>
  </si>
  <si>
    <t>art,fashion,hunting/fishing,health/exercise,wine</t>
  </si>
  <si>
    <t>Makaiwi, Jesus</t>
  </si>
  <si>
    <t>Raleigh</t>
  </si>
  <si>
    <t>Korf, Brandon</t>
  </si>
  <si>
    <t>Duling, Sabrina</t>
  </si>
  <si>
    <t>Rocky mount</t>
  </si>
  <si>
    <t>cars,fashion,food/dining/cooking</t>
  </si>
  <si>
    <t>el-Farha, Ilhaam</t>
  </si>
  <si>
    <t>Chocowinity</t>
  </si>
  <si>
    <t>reading,hunting/fishing,health/exercise,boating/sailing</t>
  </si>
  <si>
    <t>el-Farooqui, Hanlala</t>
  </si>
  <si>
    <t>Roanoke rapids</t>
  </si>
  <si>
    <t>fashion,food/dining/cooking,health/exercise,sports</t>
  </si>
  <si>
    <t>al-Jabbour, Ghaalib</t>
  </si>
  <si>
    <t>Elizabeth city</t>
  </si>
  <si>
    <t>Marlow, Nesselle</t>
  </si>
  <si>
    <t>boating/sailing,food/dining/cooking,travel,skiing,cars</t>
  </si>
  <si>
    <t>Jackson, Neulyn</t>
  </si>
  <si>
    <t>Kill devil hills</t>
  </si>
  <si>
    <t>Oregon, Lizbeth</t>
  </si>
  <si>
    <t>Gastonia</t>
  </si>
  <si>
    <t>Zahn, Austin</t>
  </si>
  <si>
    <t>skiing,hunting/fishing,golf,sports,cars</t>
  </si>
  <si>
    <t>Pereyra, Joshua</t>
  </si>
  <si>
    <t>Indian trail</t>
  </si>
  <si>
    <t>travel,politics</t>
  </si>
  <si>
    <t>Brooks, Dollar</t>
  </si>
  <si>
    <t>Shahi, Makamaehokuliiokalani</t>
  </si>
  <si>
    <t>Lincolnton</t>
  </si>
  <si>
    <t>Brown, Shane</t>
  </si>
  <si>
    <t>Pliego, Aubree</t>
  </si>
  <si>
    <t>Salisbury</t>
  </si>
  <si>
    <t>food/dining/cooking,sports,travel,reading</t>
  </si>
  <si>
    <t>Brooks, Jordan</t>
  </si>
  <si>
    <t>Wadesboro</t>
  </si>
  <si>
    <t>al-Safar, Lubna</t>
  </si>
  <si>
    <t>Charlotte</t>
  </si>
  <si>
    <t>Pham, Miles</t>
  </si>
  <si>
    <t>cars,food/dining/cooking,health/exercise</t>
  </si>
  <si>
    <t>Carey, Sadye</t>
  </si>
  <si>
    <t>fashion,sports,hunting/fishing</t>
  </si>
  <si>
    <t>Landry, Delray</t>
  </si>
  <si>
    <t>Fry, Munkhzaya</t>
  </si>
  <si>
    <t>skiing,cars,health/exercise,food/dining/cooking,travel</t>
  </si>
  <si>
    <t>Mcbroom, Janetta</t>
  </si>
  <si>
    <t>skiing,sports,art,reading,boating/sailing</t>
  </si>
  <si>
    <t>al-Baten, Safar</t>
  </si>
  <si>
    <t>boating/sailing,sports,golf,wine</t>
  </si>
  <si>
    <t>Morales, Flora</t>
  </si>
  <si>
    <t>Carthage</t>
  </si>
  <si>
    <t>Retana, Brianna</t>
  </si>
  <si>
    <t>Elizabethtown</t>
  </si>
  <si>
    <t>health/exercise,fashion,golf</t>
  </si>
  <si>
    <t>al-Naim, Saamiqa</t>
  </si>
  <si>
    <t>Hope mills</t>
  </si>
  <si>
    <t>Yamashita, Tayler</t>
  </si>
  <si>
    <t>Pembroke</t>
  </si>
  <si>
    <t>Casillas, Deidriana</t>
  </si>
  <si>
    <t>Red springs</t>
  </si>
  <si>
    <t>travel,hunting/fishing,skiing,sports</t>
  </si>
  <si>
    <t>West, Marisa</t>
  </si>
  <si>
    <t>wine,travel,golf,hunting/fishing,politics</t>
  </si>
  <si>
    <t>Linnebur, Andrew</t>
  </si>
  <si>
    <t>Vialpando, Samantha</t>
  </si>
  <si>
    <t>Leland</t>
  </si>
  <si>
    <t>al-Othman, Qaaid</t>
  </si>
  <si>
    <t>Oak island</t>
  </si>
  <si>
    <t>cars,travel,wine</t>
  </si>
  <si>
    <t>Martinez, Draven</t>
  </si>
  <si>
    <t>Jacksonville</t>
  </si>
  <si>
    <t>sports,art,fashion</t>
  </si>
  <si>
    <t>Strock, Kendra</t>
  </si>
  <si>
    <t>New bern</t>
  </si>
  <si>
    <t>golf,food/dining/cooking,wine</t>
  </si>
  <si>
    <t>Navajo, Tylor</t>
  </si>
  <si>
    <t>Hickory</t>
  </si>
  <si>
    <t>Billingsley, Nicko</t>
  </si>
  <si>
    <t>Romero, Emily</t>
  </si>
  <si>
    <t>Stony point</t>
  </si>
  <si>
    <t>art,politics,hunting/fishing,golf,food/dining/cooking</t>
  </si>
  <si>
    <t>al-Matin, Rumaana</t>
  </si>
  <si>
    <t>Clyde</t>
  </si>
  <si>
    <t>el-Arafat, Maaiz</t>
  </si>
  <si>
    <t>Cullowhee</t>
  </si>
  <si>
    <t>Pham, Faleoge</t>
  </si>
  <si>
    <t>Marion</t>
  </si>
  <si>
    <t>skiing,reading</t>
  </si>
  <si>
    <t>Vang, Mong</t>
  </si>
  <si>
    <t>Mills river</t>
  </si>
  <si>
    <t>sports,art,hunting/fishing,fashion,politics</t>
  </si>
  <si>
    <t>Huffmaster, Elizabeth</t>
  </si>
  <si>
    <t>Robbinsville</t>
  </si>
  <si>
    <t>Whelan, Grace</t>
  </si>
  <si>
    <t>Hendersonville</t>
  </si>
  <si>
    <t>Khanom, Annie</t>
  </si>
  <si>
    <t>art,sports,food/dining/cooking,cars,politics</t>
  </si>
  <si>
    <t>Goodwin, Susie</t>
  </si>
  <si>
    <t>Batesburg</t>
  </si>
  <si>
    <t>SC</t>
  </si>
  <si>
    <t>hunting/fishing,skiing,sports</t>
  </si>
  <si>
    <t>Bretado, Julio</t>
  </si>
  <si>
    <t>Blythewood</t>
  </si>
  <si>
    <t>politics,hunting/fishing,travel,wine</t>
  </si>
  <si>
    <t>Nix, Remy</t>
  </si>
  <si>
    <t>Gadsden</t>
  </si>
  <si>
    <t>Bao, Robert</t>
  </si>
  <si>
    <t>Gaston</t>
  </si>
  <si>
    <t>health/exercise,sports,art,skiing,wine</t>
  </si>
  <si>
    <t>Joseph, Rochele</t>
  </si>
  <si>
    <t>Irmo</t>
  </si>
  <si>
    <t>health/exercise,politics</t>
  </si>
  <si>
    <t>Ocana-Teague, Madison</t>
  </si>
  <si>
    <t>Lexington</t>
  </si>
  <si>
    <t>reading,skiing,art</t>
  </si>
  <si>
    <t>Broeren, Christian</t>
  </si>
  <si>
    <t>Smith, Laurissa</t>
  </si>
  <si>
    <t>Mc bee</t>
  </si>
  <si>
    <t>Ruiz, Shaunae</t>
  </si>
  <si>
    <t>reading,hunting/fishing,skiing</t>
  </si>
  <si>
    <t>White, Edison</t>
  </si>
  <si>
    <t>Neeses</t>
  </si>
  <si>
    <t>health/exercise,golf,cars</t>
  </si>
  <si>
    <t>Haring, Eric</t>
  </si>
  <si>
    <t>Pelion</t>
  </si>
  <si>
    <t>Cunningham, Jesse</t>
  </si>
  <si>
    <t>health/exercise,art,wine</t>
  </si>
  <si>
    <t>Fisher, Levi</t>
  </si>
  <si>
    <t>Prosperity</t>
  </si>
  <si>
    <t>travel,golf</t>
  </si>
  <si>
    <t>Austin, Theodore</t>
  </si>
  <si>
    <t>cars,skiing,fashion,boating/sailing</t>
  </si>
  <si>
    <t>Salazar, Mariah</t>
  </si>
  <si>
    <t>Saluda</t>
  </si>
  <si>
    <t>sports,health/exercise,golf,boating/sailing</t>
  </si>
  <si>
    <t>al-Mona, Wadee'a</t>
  </si>
  <si>
    <t>Sumter</t>
  </si>
  <si>
    <t>hunting/fishing,health/exercise</t>
  </si>
  <si>
    <t>Lidvall, Taylor</t>
  </si>
  <si>
    <t>Columbia</t>
  </si>
  <si>
    <t>food/dining/cooking,reading,boating/sailing</t>
  </si>
  <si>
    <t>Salansky, Khamsouk</t>
  </si>
  <si>
    <t>Spartanburg</t>
  </si>
  <si>
    <t>al-Muhammed, Fat'hi</t>
  </si>
  <si>
    <t>Hager, Ana Cristina</t>
  </si>
  <si>
    <t>Boiling springs</t>
  </si>
  <si>
    <t>health/exercise,travel,skiing</t>
  </si>
  <si>
    <t>al-Ali, Najlaa</t>
  </si>
  <si>
    <t>Duncan</t>
  </si>
  <si>
    <t>fashion,travel</t>
  </si>
  <si>
    <t>Bofill, Michaeli</t>
  </si>
  <si>
    <t>Lyman</t>
  </si>
  <si>
    <t>Mason, Mykel</t>
  </si>
  <si>
    <t>Charleston afb</t>
  </si>
  <si>
    <t>skiing,reading,hunting/fishing</t>
  </si>
  <si>
    <t>el-Nasrallah, Shaddaad</t>
  </si>
  <si>
    <t>Charleston</t>
  </si>
  <si>
    <t>Nguyen, Sarah</t>
  </si>
  <si>
    <t>food/dining/cooking,boating/sailing,golf</t>
  </si>
  <si>
    <t>Baca, Rheann</t>
  </si>
  <si>
    <t>Nelson, Brianna</t>
  </si>
  <si>
    <t>North charleston</t>
  </si>
  <si>
    <t>Ellis, Meghan</t>
  </si>
  <si>
    <t>Goose creek</t>
  </si>
  <si>
    <t>reading,skiing,health/exercise,art</t>
  </si>
  <si>
    <t>Van, Hannah</t>
  </si>
  <si>
    <t>Ladson</t>
  </si>
  <si>
    <t>Hunt, Ethen</t>
  </si>
  <si>
    <t>Saint stephen</t>
  </si>
  <si>
    <t>Trujillo, Alex</t>
  </si>
  <si>
    <t>Summerville</t>
  </si>
  <si>
    <t>al-Youssef, Atheer</t>
  </si>
  <si>
    <t>Florence</t>
  </si>
  <si>
    <t>hunting/fishing,fashion,sports,travel</t>
  </si>
  <si>
    <t>Perez, Tyreisha</t>
  </si>
  <si>
    <t>Aynor</t>
  </si>
  <si>
    <t>Casado Morones, Ray</t>
  </si>
  <si>
    <t>Hemingway</t>
  </si>
  <si>
    <t>politics,sports,food/dining/cooking,fashion</t>
  </si>
  <si>
    <t>Camacho, Raelynn</t>
  </si>
  <si>
    <t>skiing,food/dining/cooking,wine,golf</t>
  </si>
  <si>
    <t>Morris, Navro</t>
  </si>
  <si>
    <t>Myrtle beach</t>
  </si>
  <si>
    <t>Cackler, Jaspar</t>
  </si>
  <si>
    <t>Hall, Jonathan</t>
  </si>
  <si>
    <t>Anderson</t>
  </si>
  <si>
    <t>health/exercise,golf,hunting/fishing,food/dining/cooking</t>
  </si>
  <si>
    <t>Pham, Sarah</t>
  </si>
  <si>
    <t>Easley</t>
  </si>
  <si>
    <t>boating/sailing,art,cars,fashion</t>
  </si>
  <si>
    <t>Ostrow, Kyle</t>
  </si>
  <si>
    <t>Greer</t>
  </si>
  <si>
    <t>al-Mir, Raihaana</t>
  </si>
  <si>
    <t>Iva</t>
  </si>
  <si>
    <t>cars,art,boating/sailing,golf</t>
  </si>
  <si>
    <t>Sun, Brandon</t>
  </si>
  <si>
    <t>Seneca</t>
  </si>
  <si>
    <t>Tate, Jordan</t>
  </si>
  <si>
    <t>Taylors</t>
  </si>
  <si>
    <t>food/dining/cooking,cars,hunting/fishing</t>
  </si>
  <si>
    <t>Kue, Patty</t>
  </si>
  <si>
    <t>Oster, Shawnia</t>
  </si>
  <si>
    <t>Beaufort</t>
  </si>
  <si>
    <t>reading,travel,politics,boating/sailing</t>
  </si>
  <si>
    <t>Woolery, Carly</t>
  </si>
  <si>
    <t>Jelly, Leah</t>
  </si>
  <si>
    <t>Bluffton</t>
  </si>
  <si>
    <t>Vo, Naomi</t>
  </si>
  <si>
    <t>Brunson</t>
  </si>
  <si>
    <t>Hodges, Latonda</t>
  </si>
  <si>
    <t>Alpharetta</t>
  </si>
  <si>
    <t>GA</t>
  </si>
  <si>
    <t>art,politics</t>
  </si>
  <si>
    <t>Trujillo, Estevan</t>
  </si>
  <si>
    <t>Clarkston</t>
  </si>
  <si>
    <t>skiing,art</t>
  </si>
  <si>
    <t>Holt, Darren</t>
  </si>
  <si>
    <t>Suwanee</t>
  </si>
  <si>
    <t>al-Shad, Zuhaira</t>
  </si>
  <si>
    <t>Lithonia</t>
  </si>
  <si>
    <t>Virmani, Ken</t>
  </si>
  <si>
    <t>Cumming</t>
  </si>
  <si>
    <t>art,golf,food/dining/cooking,fashion,hunting/fishing</t>
  </si>
  <si>
    <t>Tanaka, Aspen</t>
  </si>
  <si>
    <t>Haley, Brandon</t>
  </si>
  <si>
    <t>Lawrenceville</t>
  </si>
  <si>
    <t>Williams, Demond</t>
  </si>
  <si>
    <t>Hendricks, Joshua</t>
  </si>
  <si>
    <t>boating/sailing,wine,fashion,golf</t>
  </si>
  <si>
    <t>Guerra, Linda</t>
  </si>
  <si>
    <t>Marietta</t>
  </si>
  <si>
    <t>el-Abbasi, Maahir</t>
  </si>
  <si>
    <t>al-Hosein, Kinaana</t>
  </si>
  <si>
    <t>skiing,golf,hunting/fishing,food/dining/cooking,travel</t>
  </si>
  <si>
    <t>Leon, Jason</t>
  </si>
  <si>
    <t>Bilegsaikhan, Nayantara</t>
  </si>
  <si>
    <t>$1M - $2.5M</t>
  </si>
  <si>
    <t>Judy, Laura</t>
  </si>
  <si>
    <t>Roswell</t>
  </si>
  <si>
    <t>al-Malik, Taamira</t>
  </si>
  <si>
    <t>Smyrna</t>
  </si>
  <si>
    <t>golf,reading,health/exercise,food/dining/cooking</t>
  </si>
  <si>
    <t>Chavira-Gutierrez, Sara</t>
  </si>
  <si>
    <t>Stone mountain</t>
  </si>
  <si>
    <t>reading,fashion,hunting/fishing,cars,wine</t>
  </si>
  <si>
    <t>el-Sharif, Lutfiyya</t>
  </si>
  <si>
    <t>Selvage, Michael</t>
  </si>
  <si>
    <t>Tucker</t>
  </si>
  <si>
    <t>Tse, Richard</t>
  </si>
  <si>
    <t>Conyers</t>
  </si>
  <si>
    <t>fashion,art,reading,sports</t>
  </si>
  <si>
    <t>Wacker, Julia</t>
  </si>
  <si>
    <t>Canton</t>
  </si>
  <si>
    <t>Cdebaca, Zachary</t>
  </si>
  <si>
    <t>Cartersville</t>
  </si>
  <si>
    <t>Robinson, Kevin</t>
  </si>
  <si>
    <t>Dallas</t>
  </si>
  <si>
    <t>Ballard, David</t>
  </si>
  <si>
    <t>Douglasville</t>
  </si>
  <si>
    <t>golf,wine,boating/sailing,sports,hunting/fishing</t>
  </si>
  <si>
    <t>al-Rais, Siddeeqa</t>
  </si>
  <si>
    <t>Gilbert, Nicole</t>
  </si>
  <si>
    <t>Rockmart</t>
  </si>
  <si>
    <t>golf,sports,skiing,food/dining/cooking,reading</t>
  </si>
  <si>
    <t>Jelly, Piper</t>
  </si>
  <si>
    <t>Waleska</t>
  </si>
  <si>
    <t>Fisher, Clayton</t>
  </si>
  <si>
    <t>Woodstock</t>
  </si>
  <si>
    <t>travel,food/dining/cooking,reading</t>
  </si>
  <si>
    <t>Chen, Jennifer</t>
  </si>
  <si>
    <t>Utter, Dhena</t>
  </si>
  <si>
    <t>Lagrange</t>
  </si>
  <si>
    <t>Trinh, John</t>
  </si>
  <si>
    <t>Rodriguez, Tamara</t>
  </si>
  <si>
    <t>Tyrone</t>
  </si>
  <si>
    <t>Johnson, Jessica</t>
  </si>
  <si>
    <t>Atlanta</t>
  </si>
  <si>
    <t>wine,cars,golf,travel,art</t>
  </si>
  <si>
    <t>al-Massoud, Saleel</t>
  </si>
  <si>
    <t>Roberts, Danny</t>
  </si>
  <si>
    <t>Husted, Alivia</t>
  </si>
  <si>
    <t>Hernandez, Mario</t>
  </si>
  <si>
    <t>skiing,sports,boating/sailing,reading</t>
  </si>
  <si>
    <t>el-Sultan, Aasima</t>
  </si>
  <si>
    <t>Kreul, Stacey</t>
  </si>
  <si>
    <t>cars,food/dining/cooking</t>
  </si>
  <si>
    <t>Mckinney, Bazin</t>
  </si>
  <si>
    <t>Palomarez, Jason</t>
  </si>
  <si>
    <t>wine,boating/sailing,health/exercise,art</t>
  </si>
  <si>
    <t>Nichols, Brandon</t>
  </si>
  <si>
    <t>Brooklet</t>
  </si>
  <si>
    <t>Traversie, Sarah</t>
  </si>
  <si>
    <t>Gainesville</t>
  </si>
  <si>
    <t>travel,fashion,art,skiing</t>
  </si>
  <si>
    <t>al-Bacchus, Kawkab</t>
  </si>
  <si>
    <t>Cherry log</t>
  </si>
  <si>
    <t>Garcia, Sonia</t>
  </si>
  <si>
    <t>Jefferson</t>
  </si>
  <si>
    <t>al-Dib, Mu'taz</t>
  </si>
  <si>
    <t>Athens</t>
  </si>
  <si>
    <t>Johnson, Elijah</t>
  </si>
  <si>
    <t>Valdo, John</t>
  </si>
  <si>
    <t>cars,health/exercise,sports</t>
  </si>
  <si>
    <t>Le, Somarrey</t>
  </si>
  <si>
    <t>Freyta, Deeanna</t>
  </si>
  <si>
    <t>Grimes, Brandon</t>
  </si>
  <si>
    <t>Two  Crow, Randy</t>
  </si>
  <si>
    <t>Lawrence, Anfernee</t>
  </si>
  <si>
    <t>Chatsworth</t>
  </si>
  <si>
    <t>Corral, Phoebe</t>
  </si>
  <si>
    <t>Mcgraw, Steven</t>
  </si>
  <si>
    <t>La fayette</t>
  </si>
  <si>
    <t>sports,wine,reading,health/exercise</t>
  </si>
  <si>
    <t>Williams, Blake</t>
  </si>
  <si>
    <t>Rossville</t>
  </si>
  <si>
    <t>Li, Alexander</t>
  </si>
  <si>
    <t>Fadler, Jayde</t>
  </si>
  <si>
    <t>Trion</t>
  </si>
  <si>
    <t>al-Sultana, Mubaaraka</t>
  </si>
  <si>
    <t>Evans</t>
  </si>
  <si>
    <t>art,sports,skiing</t>
  </si>
  <si>
    <t>Howard, Jeffery</t>
  </si>
  <si>
    <t>Augusta</t>
  </si>
  <si>
    <t>boating/sailing,travel,wine,hunting/fishing,reading</t>
  </si>
  <si>
    <t>al-Rehmann, Muhammad</t>
  </si>
  <si>
    <t>Bonaire</t>
  </si>
  <si>
    <t>Trujillo, Cynthia</t>
  </si>
  <si>
    <t>Butler</t>
  </si>
  <si>
    <t>art,reading,wine,food/dining/cooking,politics</t>
  </si>
  <si>
    <t>al-Haidar, Nizaam</t>
  </si>
  <si>
    <t>Eatonton</t>
  </si>
  <si>
    <t>Woods, Christina</t>
  </si>
  <si>
    <t>Milledgeville</t>
  </si>
  <si>
    <t>reading,golf,boating/sailing,cars,hunting/fishing</t>
  </si>
  <si>
    <t>Lor, Connor</t>
  </si>
  <si>
    <t>Pitts</t>
  </si>
  <si>
    <t>cars,sports,reading,travel</t>
  </si>
  <si>
    <t>Largo, Stephani</t>
  </si>
  <si>
    <t>Warner robins</t>
  </si>
  <si>
    <t>el-Baluch, Mutee'a</t>
  </si>
  <si>
    <t>Warthen</t>
  </si>
  <si>
    <t>politics,travel,food/dining/cooking</t>
  </si>
  <si>
    <t>Williams, Terrance</t>
  </si>
  <si>
    <t>Bloomingdale</t>
  </si>
  <si>
    <t>English, Jacub</t>
  </si>
  <si>
    <t>Hinesville</t>
  </si>
  <si>
    <t>golf,skiing,fashion</t>
  </si>
  <si>
    <t>Moreland, Ian</t>
  </si>
  <si>
    <t>Savannah</t>
  </si>
  <si>
    <t>skiing,travel,wine,fashion,reading</t>
  </si>
  <si>
    <t>Ortiz, Jerum</t>
  </si>
  <si>
    <t>Alma</t>
  </si>
  <si>
    <t>al-Mirza, Shuaib</t>
  </si>
  <si>
    <t>wine,reading,fashion,boating/sailing</t>
  </si>
  <si>
    <t>Lopez, Brittany</t>
  </si>
  <si>
    <t>Kingsland</t>
  </si>
  <si>
    <t>Lavelle, Leanna</t>
  </si>
  <si>
    <t>Lenox</t>
  </si>
  <si>
    <t>cars,health/exercise</t>
  </si>
  <si>
    <t>Deyoung, Jessica</t>
  </si>
  <si>
    <t>Albany</t>
  </si>
  <si>
    <t>health/exercise,golf</t>
  </si>
  <si>
    <t>Cox, Gregory</t>
  </si>
  <si>
    <t>Huang, Mark</t>
  </si>
  <si>
    <t>Americus</t>
  </si>
  <si>
    <t>Nguyen, Mckylaa</t>
  </si>
  <si>
    <t>Basker, Lillyan</t>
  </si>
  <si>
    <t>Fitzgerald</t>
  </si>
  <si>
    <t>Nehls, Dana</t>
  </si>
  <si>
    <t>Columbus</t>
  </si>
  <si>
    <t>reading,food/dining/cooking,skiing,hunting/fishing</t>
  </si>
  <si>
    <t>Richardson, Jasmine</t>
  </si>
  <si>
    <t>Rogers, Jacob</t>
  </si>
  <si>
    <t>Callahan</t>
  </si>
  <si>
    <t>FL</t>
  </si>
  <si>
    <t>golf,boating/sailing,reading</t>
  </si>
  <si>
    <t>Mondragon, Saul</t>
  </si>
  <si>
    <t>Jennings</t>
  </si>
  <si>
    <t>food/dining/cooking,skiing,politics,wine,sports</t>
  </si>
  <si>
    <t>Szeto, Pratik</t>
  </si>
  <si>
    <t>Raiford</t>
  </si>
  <si>
    <t>Tieu, Faith</t>
  </si>
  <si>
    <t>Starke</t>
  </si>
  <si>
    <t>art,wine</t>
  </si>
  <si>
    <t>Quezada Jr, Diego</t>
  </si>
  <si>
    <t>Daytona beach</t>
  </si>
  <si>
    <t>cars,politics,skiing,sports,reading</t>
  </si>
  <si>
    <t>Wilds, Adriana</t>
  </si>
  <si>
    <t>Marks, Josiah</t>
  </si>
  <si>
    <t>art,fashion</t>
  </si>
  <si>
    <t>Cloud, Manuel</t>
  </si>
  <si>
    <t>Port orange</t>
  </si>
  <si>
    <t>art,food/dining/cooking</t>
  </si>
  <si>
    <t>Scott, Aaron</t>
  </si>
  <si>
    <t>Fort mc coy</t>
  </si>
  <si>
    <t>fashion,travel,skiing,hunting/fishing</t>
  </si>
  <si>
    <t>Medina-Garcia, Christian</t>
  </si>
  <si>
    <t>Flagler beach</t>
  </si>
  <si>
    <t>politics,wine</t>
  </si>
  <si>
    <t>Maaliki, Benjamin</t>
  </si>
  <si>
    <t>Palm coast</t>
  </si>
  <si>
    <t>sports,skiing,politics</t>
  </si>
  <si>
    <t>Senphannarat, David</t>
  </si>
  <si>
    <t>New smyrna beach</t>
  </si>
  <si>
    <t>wine,reading,fashion,politics,travel</t>
  </si>
  <si>
    <t>el-Rashid, Saleema</t>
  </si>
  <si>
    <t>Treulieb-Kolostyak, Gregory</t>
  </si>
  <si>
    <t>al-Khawaja, Mushtaaqa</t>
  </si>
  <si>
    <t>Romero, Samuel</t>
  </si>
  <si>
    <t>Thao, Philip</t>
  </si>
  <si>
    <t>Davis, Dakota</t>
  </si>
  <si>
    <t>Cohen, Courtney</t>
  </si>
  <si>
    <t>Mettlach, Christian</t>
  </si>
  <si>
    <t>Ortiz, Jocelyn</t>
  </si>
  <si>
    <t>reading,travel,boating/sailing,golf</t>
  </si>
  <si>
    <t>Johnson, Patrick</t>
  </si>
  <si>
    <t>Tallahassee</t>
  </si>
  <si>
    <t>Hewlett, Vyncynt</t>
  </si>
  <si>
    <t>al-Ghazi, Layaali</t>
  </si>
  <si>
    <t>wine,golf,food/dining/cooking,sports,travel</t>
  </si>
  <si>
    <t>Mc Clelland, David</t>
  </si>
  <si>
    <t>Rosendahl, Colin</t>
  </si>
  <si>
    <t>Crawfordville</t>
  </si>
  <si>
    <t>hunting/fishing,reading,skiing,art</t>
  </si>
  <si>
    <t>Truong, Rashida</t>
  </si>
  <si>
    <t>Panama city</t>
  </si>
  <si>
    <t>al-Farooq, Faalih</t>
  </si>
  <si>
    <t>Lynn haven</t>
  </si>
  <si>
    <t>politics,skiing,food/dining/cooking</t>
  </si>
  <si>
    <t>Solano, Joseph</t>
  </si>
  <si>
    <t>Pensacola</t>
  </si>
  <si>
    <t>Reed, Deasia</t>
  </si>
  <si>
    <t>sports,boating/sailing,golf,art,hunting/fishing</t>
  </si>
  <si>
    <t>Angeles, Sami</t>
  </si>
  <si>
    <t>Crestview</t>
  </si>
  <si>
    <t>Reynolds, Desiree</t>
  </si>
  <si>
    <t>Dalton, Werner</t>
  </si>
  <si>
    <t>Good, Bennie</t>
  </si>
  <si>
    <t>Fort walton beach</t>
  </si>
  <si>
    <t>sports,politics,food/dining/cooking,golf,reading</t>
  </si>
  <si>
    <t>Basler, Tori</t>
  </si>
  <si>
    <t>al-Diab, Bakar</t>
  </si>
  <si>
    <t>Mars, Belen</t>
  </si>
  <si>
    <t>Navarre</t>
  </si>
  <si>
    <t>food/dining/cooking,cars,golf</t>
  </si>
  <si>
    <t>Dionese, Cecilia</t>
  </si>
  <si>
    <t>Milton</t>
  </si>
  <si>
    <t>al-Dajani, Kabeera</t>
  </si>
  <si>
    <t>Requa, Elaine</t>
  </si>
  <si>
    <t>el-Mourad, Jumaima</t>
  </si>
  <si>
    <t>el-Ramadan, Aadila</t>
  </si>
  <si>
    <t>hunting/fishing,boating/sailing,cars,travel,wine</t>
  </si>
  <si>
    <t>Vicencio, Angel</t>
  </si>
  <si>
    <t>art,travel,sports,health/exercise</t>
  </si>
  <si>
    <t>Hernandez, Ashley</t>
  </si>
  <si>
    <t>Cross city</t>
  </si>
  <si>
    <t>reading,art</t>
  </si>
  <si>
    <t>Herk, Zaccary</t>
  </si>
  <si>
    <t>Keystone heights</t>
  </si>
  <si>
    <t>Baasch, Timothy</t>
  </si>
  <si>
    <t>Melrose</t>
  </si>
  <si>
    <t>Gardner, Renee</t>
  </si>
  <si>
    <t>Altamonte springs</t>
  </si>
  <si>
    <t>boating/sailing,politics,art,wine</t>
  </si>
  <si>
    <t>al-Haider, Nawwaara</t>
  </si>
  <si>
    <t>Apopka</t>
  </si>
  <si>
    <t>Santistevan, Pedro</t>
  </si>
  <si>
    <t>Kennedy, Jacqueline</t>
  </si>
  <si>
    <t>Eustis</t>
  </si>
  <si>
    <t>Elliott, Joshua</t>
  </si>
  <si>
    <t>Deltona</t>
  </si>
  <si>
    <t>hunting/fishing,golf,politics,health/exercise</t>
  </si>
  <si>
    <t>Rocha, Tyler</t>
  </si>
  <si>
    <t>Longwood</t>
  </si>
  <si>
    <t>wine,golf,food/dining/cooking</t>
  </si>
  <si>
    <t>Park, Joshua</t>
  </si>
  <si>
    <t>Mims</t>
  </si>
  <si>
    <t>Neam, Keaton</t>
  </si>
  <si>
    <t>Mendoza, Osbaldo</t>
  </si>
  <si>
    <t>Mount dora</t>
  </si>
  <si>
    <t>health/exercise,art,food/dining/cooking,fashion,boating/sailing</t>
  </si>
  <si>
    <t>Schow, Kirsty</t>
  </si>
  <si>
    <t>food/dining/cooking,boating/sailing,reading,art</t>
  </si>
  <si>
    <t>Espinoza, Christina</t>
  </si>
  <si>
    <t>Oviedo</t>
  </si>
  <si>
    <t>reading,boating/sailing,cars,hunting/fishing</t>
  </si>
  <si>
    <t>Lenard, Brandon</t>
  </si>
  <si>
    <t>Sanford</t>
  </si>
  <si>
    <t>politics,reading,hunting/fishing,wine,skiing</t>
  </si>
  <si>
    <t>Le, Keliihoalani</t>
  </si>
  <si>
    <t>Tavares</t>
  </si>
  <si>
    <t>Palacios, Alejandro</t>
  </si>
  <si>
    <t>El-Toukhy, Tommy</t>
  </si>
  <si>
    <t>Orlando</t>
  </si>
  <si>
    <t>food/dining/cooking,art,fashion,cars</t>
  </si>
  <si>
    <t>Rashidi, Tou Tswj</t>
  </si>
  <si>
    <t>Tafoya, Haley</t>
  </si>
  <si>
    <t>Lott, Barima</t>
  </si>
  <si>
    <t>Underwood, Martin</t>
  </si>
  <si>
    <t>boating/sailing,art,sports,politics</t>
  </si>
  <si>
    <t>Sudaria, Nichol</t>
  </si>
  <si>
    <t>sports,health/exercise,wine,cars</t>
  </si>
  <si>
    <t>Norton, Danielle</t>
  </si>
  <si>
    <t>Lafferty, Dominic</t>
  </si>
  <si>
    <t>Smith, Kameron</t>
  </si>
  <si>
    <t>Leaf, Torin</t>
  </si>
  <si>
    <t>health/exercise,hunting/fishing,fashion,travel</t>
  </si>
  <si>
    <t>Lindgren, Maggie</t>
  </si>
  <si>
    <t>reading,wine</t>
  </si>
  <si>
    <t>Bishop, Cheng</t>
  </si>
  <si>
    <t>Lawson, Kevin</t>
  </si>
  <si>
    <t>el-Hamidi, Haamida</t>
  </si>
  <si>
    <t>Sheya, Morgan</t>
  </si>
  <si>
    <t>Palm bay</t>
  </si>
  <si>
    <t>hunting/fishing,skiing,politics,fashion</t>
  </si>
  <si>
    <t>al-Ashraf, Zaahira</t>
  </si>
  <si>
    <t>Cocoa</t>
  </si>
  <si>
    <t>boating/sailing,fashion,travel,sports</t>
  </si>
  <si>
    <t>Sauers-Trujillo, Angelo</t>
  </si>
  <si>
    <t>Melbourne</t>
  </si>
  <si>
    <t>Casillas, Robert</t>
  </si>
  <si>
    <t>Rodgers, Evan</t>
  </si>
  <si>
    <t>politics,sports,wine,art,boating/sailing</t>
  </si>
  <si>
    <t>Welch, Kaitlin</t>
  </si>
  <si>
    <t>Satellite beach</t>
  </si>
  <si>
    <t>Batts, Markel</t>
  </si>
  <si>
    <t>Merritt island</t>
  </si>
  <si>
    <t>hunting/fishing,sports,wine,politics</t>
  </si>
  <si>
    <t>el-Ayub, Nafeesa</t>
  </si>
  <si>
    <t>Sebastian</t>
  </si>
  <si>
    <t>Lee, Kiera</t>
  </si>
  <si>
    <t>Hialeah</t>
  </si>
  <si>
    <t>travel,art,politics</t>
  </si>
  <si>
    <t>al-Syed,  Mahdi</t>
  </si>
  <si>
    <t>reading,wine,art</t>
  </si>
  <si>
    <t>Ruybal, Alcy</t>
  </si>
  <si>
    <t>Hollywood</t>
  </si>
  <si>
    <t>Boateng, Christina</t>
  </si>
  <si>
    <t>Homestead</t>
  </si>
  <si>
    <t>Awtrey, April</t>
  </si>
  <si>
    <t>Islamorada</t>
  </si>
  <si>
    <t>el-Bashir, Naadiya</t>
  </si>
  <si>
    <t>travel,golf,fashion,boating/sailing,health/exercise</t>
  </si>
  <si>
    <t>Pinelle, Tyler</t>
  </si>
  <si>
    <t>Marathon</t>
  </si>
  <si>
    <t>politics,boating/sailing,wine</t>
  </si>
  <si>
    <t>Lininger, Imani</t>
  </si>
  <si>
    <t>Opa locka</t>
  </si>
  <si>
    <t>travel,art,skiing,boating/sailing</t>
  </si>
  <si>
    <t>Hunt, Tyler</t>
  </si>
  <si>
    <t>Pompano beach</t>
  </si>
  <si>
    <t>art,boating/sailing,skiing,sports</t>
  </si>
  <si>
    <t>Lappens, Babalu</t>
  </si>
  <si>
    <t>Miami</t>
  </si>
  <si>
    <t>food/dining/cooking,wine,cars,reading,travel</t>
  </si>
  <si>
    <t>al-Mustafa, Shaahida</t>
  </si>
  <si>
    <t>Porter, Isaiah</t>
  </si>
  <si>
    <t>food/dining/cooking,sports</t>
  </si>
  <si>
    <t>Mccormick, Brook</t>
  </si>
  <si>
    <t>Johnson, Tynecia</t>
  </si>
  <si>
    <t>Miami beach</t>
  </si>
  <si>
    <t>health/exercise,golf,fashion,art,cars</t>
  </si>
  <si>
    <t>Brunson, Madysen</t>
  </si>
  <si>
    <t>fashion,politics,hunting/fishing,cars</t>
  </si>
  <si>
    <t>Hong, Sarah</t>
  </si>
  <si>
    <t>fashion,wine,boating/sailing,skiing,cars</t>
  </si>
  <si>
    <t>Perry, Jesse</t>
  </si>
  <si>
    <t>North miami beach</t>
  </si>
  <si>
    <t>Yazzie, Cyra</t>
  </si>
  <si>
    <t>Geisenhoff, Jackson</t>
  </si>
  <si>
    <t>Reynolds, Aliyah</t>
  </si>
  <si>
    <t>Paul, Tyler</t>
  </si>
  <si>
    <t>reading,sports</t>
  </si>
  <si>
    <t>Dawson, Amanual</t>
  </si>
  <si>
    <t>Pirozzoli, Justin</t>
  </si>
  <si>
    <t>health/exercise,golf,boating/sailing,politics</t>
  </si>
  <si>
    <t>Grim, Shakayla</t>
  </si>
  <si>
    <t>travel,boating/sailing,wine</t>
  </si>
  <si>
    <t>Powell, Anthony</t>
  </si>
  <si>
    <t>hunting/fishing,food/dining/cooking,sports,travel</t>
  </si>
  <si>
    <t>Cardenas, Talon</t>
  </si>
  <si>
    <t>travel,cars,golf,hunting/fishing</t>
  </si>
  <si>
    <t>Pacheco, Easton</t>
  </si>
  <si>
    <t>Mace, Maria</t>
  </si>
  <si>
    <t>Fort lauderdale</t>
  </si>
  <si>
    <t>food/dining/cooking,sports,boating/sailing,art,cars</t>
  </si>
  <si>
    <t>el-Salloum, Zayyaan</t>
  </si>
  <si>
    <t>Amaya, James</t>
  </si>
  <si>
    <t>Petko, Joseph</t>
  </si>
  <si>
    <t>West palm beach</t>
  </si>
  <si>
    <t>el-Baten, Aslam</t>
  </si>
  <si>
    <t>North palm beach</t>
  </si>
  <si>
    <t>wine,hunting/fishing,skiing</t>
  </si>
  <si>
    <t>Murphy, Jackson</t>
  </si>
  <si>
    <t>reading,health/exercise,art,skiing,hunting/fishing</t>
  </si>
  <si>
    <t>Yang, Oliver</t>
  </si>
  <si>
    <t>Wellington</t>
  </si>
  <si>
    <t>Garcia, Brandon</t>
  </si>
  <si>
    <t>cars,politics</t>
  </si>
  <si>
    <t>Begaye, Chase</t>
  </si>
  <si>
    <t>art,boating/sailing,food/dining/cooking,health/exercise,reading</t>
  </si>
  <si>
    <t>Chavarria, Christian</t>
  </si>
  <si>
    <t>Boca raton</t>
  </si>
  <si>
    <t>Kennedy, Zsirahd</t>
  </si>
  <si>
    <t>boating/sailing,skiing,politics,travel,golf</t>
  </si>
  <si>
    <t>Bonds, Brianna</t>
  </si>
  <si>
    <t>Lake worth</t>
  </si>
  <si>
    <t>Alarcon, Nikalus</t>
  </si>
  <si>
    <t>art,golf,boating/sailing</t>
  </si>
  <si>
    <t>Slaugh, Dong</t>
  </si>
  <si>
    <t>al-Akbari, Mu'hsina</t>
  </si>
  <si>
    <t>Dade city</t>
  </si>
  <si>
    <t>cars,health/exercise,food/dining/cooking,hunting/fishing,politics</t>
  </si>
  <si>
    <t>Alston, Korpo</t>
  </si>
  <si>
    <t>Odessa</t>
  </si>
  <si>
    <t>Anderson, Santee</t>
  </si>
  <si>
    <t>Plant city</t>
  </si>
  <si>
    <t>skiing,sports,health/exercise,fashion</t>
  </si>
  <si>
    <t>Powell, Tyler</t>
  </si>
  <si>
    <t>Ruskin</t>
  </si>
  <si>
    <t>travel,fashion,politics,art</t>
  </si>
  <si>
    <t>al-Salah, Humaid</t>
  </si>
  <si>
    <t>Valrico</t>
  </si>
  <si>
    <t>politics,fashion,health/exercise,cars</t>
  </si>
  <si>
    <t>Chen, Rebecca</t>
  </si>
  <si>
    <t>Tampa</t>
  </si>
  <si>
    <t>fashion,hunting/fishing,travel,cars,sports</t>
  </si>
  <si>
    <t>Fleischli, Isaiah</t>
  </si>
  <si>
    <t>White, Sierra</t>
  </si>
  <si>
    <t>politics,fashion,cars</t>
  </si>
  <si>
    <t>Dutchie, J'Rita</t>
  </si>
  <si>
    <t>Birdsey, Quint</t>
  </si>
  <si>
    <t>Mcbride, John</t>
  </si>
  <si>
    <t>fashion,art,reading</t>
  </si>
  <si>
    <t>Liu, Hannah</t>
  </si>
  <si>
    <t>Williamson, Lauren</t>
  </si>
  <si>
    <t>Silas, Ashlyn</t>
  </si>
  <si>
    <t>Saint petersburg</t>
  </si>
  <si>
    <t>golf,wine,skiing,art,cars</t>
  </si>
  <si>
    <t>Buccieri, Kelby</t>
  </si>
  <si>
    <t>cars,hunting/fishing,golf,fashion,sports</t>
  </si>
  <si>
    <t>Reynolds, Cierra</t>
  </si>
  <si>
    <t>skiing,golf,wine</t>
  </si>
  <si>
    <t>Kerford, Halen</t>
  </si>
  <si>
    <t>Clearwater</t>
  </si>
  <si>
    <t>Lopez Villanueva, Erick</t>
  </si>
  <si>
    <t>Lumabi, Johnathan</t>
  </si>
  <si>
    <t>Clearwater beach</t>
  </si>
  <si>
    <t>Contreras, Joaquin</t>
  </si>
  <si>
    <t>Largo</t>
  </si>
  <si>
    <t>art,fashion,boating/sailing,sports,cars</t>
  </si>
  <si>
    <t>el-Latif, Ghaali</t>
  </si>
  <si>
    <t>Kim, Janet</t>
  </si>
  <si>
    <t>Seminole</t>
  </si>
  <si>
    <t>Sanchez, Brandon</t>
  </si>
  <si>
    <t>Auburndale</t>
  </si>
  <si>
    <t>Bird, K'Rene</t>
  </si>
  <si>
    <t>Simpson, Richard</t>
  </si>
  <si>
    <t>Haines city</t>
  </si>
  <si>
    <t>golf,fashion,skiing,politics</t>
  </si>
  <si>
    <t>Desai, Kye</t>
  </si>
  <si>
    <t>Winter haven</t>
  </si>
  <si>
    <t>Zakrzewski, Andrew</t>
  </si>
  <si>
    <t>Bailey, Dylan</t>
  </si>
  <si>
    <t>Fort myers beach</t>
  </si>
  <si>
    <t>travel,food/dining/cooking,fashion,cars</t>
  </si>
  <si>
    <t>Ray, Destini</t>
  </si>
  <si>
    <t>Placida</t>
  </si>
  <si>
    <t>Mills, Tammassha</t>
  </si>
  <si>
    <t>Punta gorda</t>
  </si>
  <si>
    <t>Jay, Dabreona</t>
  </si>
  <si>
    <t>Fort myers</t>
  </si>
  <si>
    <t>boating/sailing,food/dining/cooking,sports,reading</t>
  </si>
  <si>
    <t>el-Bacchus, Safwaan</t>
  </si>
  <si>
    <t>Naples</t>
  </si>
  <si>
    <t>Budai, Andrew</t>
  </si>
  <si>
    <t>Sissoko, Ryan</t>
  </si>
  <si>
    <t>wine,golf,sports,art</t>
  </si>
  <si>
    <t>Matsushima, Andrea</t>
  </si>
  <si>
    <t>Davis, Michael</t>
  </si>
  <si>
    <t>Geer, Christopher</t>
  </si>
  <si>
    <t>Bradenton</t>
  </si>
  <si>
    <t>Smith, Jordan</t>
  </si>
  <si>
    <t>Grassmick, Alexander</t>
  </si>
  <si>
    <t>Blalock, Aaron</t>
  </si>
  <si>
    <t>Palmetto</t>
  </si>
  <si>
    <t>politics,skiing,health/exercise,cars</t>
  </si>
  <si>
    <t>Butler, Ashton</t>
  </si>
  <si>
    <t>food/dining/cooking,reading</t>
  </si>
  <si>
    <t>al-Khalid, Rifaah</t>
  </si>
  <si>
    <t>Sarasota</t>
  </si>
  <si>
    <t>el-Khalaf, Hadiyya</t>
  </si>
  <si>
    <t>Tafoya, Collin</t>
  </si>
  <si>
    <t>politics,fashion,boating/sailing,skiing</t>
  </si>
  <si>
    <t>O'Connor, Jordan</t>
  </si>
  <si>
    <t>golf,hunting/fishing,travel,reading,fashion</t>
  </si>
  <si>
    <t>Fenderson, Adam</t>
  </si>
  <si>
    <t>boating/sailing,art,hunting/fishing,politics</t>
  </si>
  <si>
    <t>Largo, Tylor</t>
  </si>
  <si>
    <t>Dunnellon</t>
  </si>
  <si>
    <t>Ezzat, Tristan</t>
  </si>
  <si>
    <t>Floral city</t>
  </si>
  <si>
    <t>Peterson, Stephen</t>
  </si>
  <si>
    <t>Lecanto</t>
  </si>
  <si>
    <t>Adams, Emily</t>
  </si>
  <si>
    <t>Ocala</t>
  </si>
  <si>
    <t>boating/sailing,health/exercise,food/dining/cooking,art</t>
  </si>
  <si>
    <t>Cox, Madisyn</t>
  </si>
  <si>
    <t>Spring hill</t>
  </si>
  <si>
    <t>Samples, Breanne</t>
  </si>
  <si>
    <t>travel,reading</t>
  </si>
  <si>
    <t>Brubaker, Alison</t>
  </si>
  <si>
    <t>boating/sailing,food/dining/cooking</t>
  </si>
  <si>
    <t>Norman, Tamia</t>
  </si>
  <si>
    <t>Brooksville</t>
  </si>
  <si>
    <t>Welsh, Miranda</t>
  </si>
  <si>
    <t>Land o lakes</t>
  </si>
  <si>
    <t>Grimes, Alyssa</t>
  </si>
  <si>
    <t>New port richey</t>
  </si>
  <si>
    <t>Wedgeworth, Amber</t>
  </si>
  <si>
    <t>Panyachith, Sara</t>
  </si>
  <si>
    <t>food/dining/cooking,sports,art</t>
  </si>
  <si>
    <t>Rojas, Luke</t>
  </si>
  <si>
    <t>Port richey</t>
  </si>
  <si>
    <t>cars,politics,sports,food/dining/cooking,boating/sailing</t>
  </si>
  <si>
    <t>Maling, Quintin</t>
  </si>
  <si>
    <t>Tarpon springs</t>
  </si>
  <si>
    <t>Taggart, Iliana</t>
  </si>
  <si>
    <t>hunting/fishing,golf,boating/sailing,food/dining/cooking</t>
  </si>
  <si>
    <t>Guerue, Piper</t>
  </si>
  <si>
    <t>Groveland</t>
  </si>
  <si>
    <t>Lucero, Christopher</t>
  </si>
  <si>
    <t>Windermere</t>
  </si>
  <si>
    <t>travel,fashion,hunting/fishing,sports,boating/sailing</t>
  </si>
  <si>
    <t>Bridgeford, Taylor</t>
  </si>
  <si>
    <t>Stuart</t>
  </si>
  <si>
    <t>boating/sailing,health/exercise</t>
  </si>
  <si>
    <t>el-Mohammad, Himma</t>
  </si>
  <si>
    <t>boating/sailing,art,sports,travel</t>
  </si>
  <si>
    <t>Chandler, Elisa</t>
  </si>
  <si>
    <t>al-Ghazal, Muaaid</t>
  </si>
  <si>
    <t>Baileyton</t>
  </si>
  <si>
    <t>AL</t>
  </si>
  <si>
    <t>Kounnas, Ahmose</t>
  </si>
  <si>
    <t>Bessemer</t>
  </si>
  <si>
    <t>golf,health/exercise,cars,reading,hunting/fishing</t>
  </si>
  <si>
    <t>Naqica, Anthony</t>
  </si>
  <si>
    <t>Fultondale</t>
  </si>
  <si>
    <t>Mejia, Isaias</t>
  </si>
  <si>
    <t>Huynh, Hannah</t>
  </si>
  <si>
    <t>Kellyton</t>
  </si>
  <si>
    <t>Legard, Kimiko</t>
  </si>
  <si>
    <t>Pinson</t>
  </si>
  <si>
    <t>Lavecchia, Jordan</t>
  </si>
  <si>
    <t>Pell city</t>
  </si>
  <si>
    <t>Hall, Robert</t>
  </si>
  <si>
    <t>Sterrett</t>
  </si>
  <si>
    <t>al-Barakat, Waseem</t>
  </si>
  <si>
    <t>Trussville</t>
  </si>
  <si>
    <t>health/exercise,art,skiing,food/dining/cooking</t>
  </si>
  <si>
    <t>el-Eid, Nabeela</t>
  </si>
  <si>
    <t>Lalria, Matea</t>
  </si>
  <si>
    <t>Birmingham</t>
  </si>
  <si>
    <t>Peterson, Kelsi</t>
  </si>
  <si>
    <t>food/dining/cooking,politics,boating/sailing,travel,reading</t>
  </si>
  <si>
    <t>Lofgren, Jesse</t>
  </si>
  <si>
    <t>Jimenez, Justin</t>
  </si>
  <si>
    <t>wine,food/dining/cooking</t>
  </si>
  <si>
    <t>el-Nour, Dhaakir</t>
  </si>
  <si>
    <t>sports,golf,travel,hunting/fishing,skiing</t>
  </si>
  <si>
    <t>Hyden-Terry, Tiana</t>
  </si>
  <si>
    <t>Palmer, Andrew</t>
  </si>
  <si>
    <t>boating/sailing,art,wine,politics</t>
  </si>
  <si>
    <t>Shelton, Morena</t>
  </si>
  <si>
    <t>Akron</t>
  </si>
  <si>
    <t>Carlock, Darion</t>
  </si>
  <si>
    <t>golf,hunting/fishing,sports,wine</t>
  </si>
  <si>
    <t>Damon, Kirsten</t>
  </si>
  <si>
    <t>skiing,cars,reading,hunting/fishing</t>
  </si>
  <si>
    <t>San, Roy</t>
  </si>
  <si>
    <t>Jasper</t>
  </si>
  <si>
    <t>el-Rassi, Faisal</t>
  </si>
  <si>
    <t>Guin</t>
  </si>
  <si>
    <t>Flores, Desirae</t>
  </si>
  <si>
    <t>art,hunting/fishing,reading</t>
  </si>
  <si>
    <t>al-Younes, Nadheer</t>
  </si>
  <si>
    <t>Brunsdale, Aaron</t>
  </si>
  <si>
    <t>Tuscumbia</t>
  </si>
  <si>
    <t>Catlett, Evan</t>
  </si>
  <si>
    <t>wine,skiing</t>
  </si>
  <si>
    <t>Zhen, Amanda</t>
  </si>
  <si>
    <t>reading,hunting/fishing,golf,travel</t>
  </si>
  <si>
    <t>Sena, Alejandro</t>
  </si>
  <si>
    <t>Fort payne</t>
  </si>
  <si>
    <t>travel,hunting/fishing</t>
  </si>
  <si>
    <t>Borom, Halen</t>
  </si>
  <si>
    <t>Clayton</t>
  </si>
  <si>
    <t>golf,politics,sports</t>
  </si>
  <si>
    <t>Briseno, Matthew</t>
  </si>
  <si>
    <t>Eufaula</t>
  </si>
  <si>
    <t>art,skiing</t>
  </si>
  <si>
    <t>Taylor, Treygon</t>
  </si>
  <si>
    <t>Fort deposit</t>
  </si>
  <si>
    <t>el-Mahdavi, Noori</t>
  </si>
  <si>
    <t>Georgiana</t>
  </si>
  <si>
    <t>politics,hunting/fishing,boating/sailing</t>
  </si>
  <si>
    <t>Donahue, Andrew</t>
  </si>
  <si>
    <t>fashion,politics,hunting/fishing,golf</t>
  </si>
  <si>
    <t>Sauer, Elizabeth</t>
  </si>
  <si>
    <t>Hayneville</t>
  </si>
  <si>
    <t>Singh, Karanveer</t>
  </si>
  <si>
    <t>Midway</t>
  </si>
  <si>
    <t>reading,cars,skiing,travel</t>
  </si>
  <si>
    <t>Grimes, Kalleb</t>
  </si>
  <si>
    <t>Wetumpka</t>
  </si>
  <si>
    <t>Morrow, Demetreus</t>
  </si>
  <si>
    <t>art,food/dining/cooking,politics,hunting/fishing</t>
  </si>
  <si>
    <t>Miller, Alayna</t>
  </si>
  <si>
    <t>Montgomery</t>
  </si>
  <si>
    <t>Massey, Brennan</t>
  </si>
  <si>
    <t>Hoeckel, Urangua</t>
  </si>
  <si>
    <t>Elba</t>
  </si>
  <si>
    <t>Cheeseman, Lakim</t>
  </si>
  <si>
    <t>Mobile</t>
  </si>
  <si>
    <t>cars,health/exercise,travel,boating/sailing,fashion</t>
  </si>
  <si>
    <t>Agustin, Enrique</t>
  </si>
  <si>
    <t>Chacon, Chad</t>
  </si>
  <si>
    <t>Antioch</t>
  </si>
  <si>
    <t>TN</t>
  </si>
  <si>
    <t>golf,wine,hunting/fishing,art,politics</t>
  </si>
  <si>
    <t>Wang, Alexandra</t>
  </si>
  <si>
    <t>wine,sports,travel,golf,hunting/fishing</t>
  </si>
  <si>
    <t>Walsh, Austin</t>
  </si>
  <si>
    <t>Jackson, Elijah</t>
  </si>
  <si>
    <t>Brentwood</t>
  </si>
  <si>
    <t>art,sports,wine</t>
  </si>
  <si>
    <t>Hall, Daniel</t>
  </si>
  <si>
    <t>Clarksville</t>
  </si>
  <si>
    <t>al-Maroun, Haafiza</t>
  </si>
  <si>
    <t>Franklin</t>
  </si>
  <si>
    <t>Newton, Daniel</t>
  </si>
  <si>
    <t>Gallatin</t>
  </si>
  <si>
    <t>Ramsey, Douglas</t>
  </si>
  <si>
    <t>Mckinley, Drue</t>
  </si>
  <si>
    <t>travel,cars,fashion</t>
  </si>
  <si>
    <t>al-Ghaffari, Shaakira</t>
  </si>
  <si>
    <t>health/exercise,food/dining/cooking,sports,hunting/fishing,fashion</t>
  </si>
  <si>
    <t>Kennedy, Kanya</t>
  </si>
  <si>
    <t>Mount juliet</t>
  </si>
  <si>
    <t>hunting/fishing,boating/sailing,travel,wine,cars</t>
  </si>
  <si>
    <t>Williams, Robert</t>
  </si>
  <si>
    <t>Murfreesboro</t>
  </si>
  <si>
    <t>Nawaz, Christopher</t>
  </si>
  <si>
    <t>health/exercise,wine</t>
  </si>
  <si>
    <t>Hammons, Natalie</t>
  </si>
  <si>
    <t>Shelbyville</t>
  </si>
  <si>
    <t>skiing,travel,fashion,reading,cars</t>
  </si>
  <si>
    <t>Dilley, Hannah</t>
  </si>
  <si>
    <t>boating/sailing,golf,art,travel</t>
  </si>
  <si>
    <t>De La Cruz, Saul</t>
  </si>
  <si>
    <t>Luna-Cabral, Brandee</t>
  </si>
  <si>
    <t>Cleveland</t>
  </si>
  <si>
    <t>wine,art,hunting/fishing</t>
  </si>
  <si>
    <t>Tavenner, Tevia</t>
  </si>
  <si>
    <t>politics,sports,wine</t>
  </si>
  <si>
    <t>Hicks, Michael</t>
  </si>
  <si>
    <t>Hixson</t>
  </si>
  <si>
    <t>Morales, Haile</t>
  </si>
  <si>
    <t>Chattanooga</t>
  </si>
  <si>
    <t>food/dining/cooking,boating/sailing,politics</t>
  </si>
  <si>
    <t>Miller, Morgan</t>
  </si>
  <si>
    <t>Colbert, Mustafa</t>
  </si>
  <si>
    <t>Johnson city</t>
  </si>
  <si>
    <t>Bird, Madison</t>
  </si>
  <si>
    <t>boating/sailing,art</t>
  </si>
  <si>
    <t>Euglow, Julia</t>
  </si>
  <si>
    <t>Elizabethton</t>
  </si>
  <si>
    <t>el-Iman, Maleeha</t>
  </si>
  <si>
    <t>Clinton</t>
  </si>
  <si>
    <t>Kim, Elizabeth</t>
  </si>
  <si>
    <t>Friendsville</t>
  </si>
  <si>
    <t>Sanchez, Chi</t>
  </si>
  <si>
    <t>Harrogate</t>
  </si>
  <si>
    <t>art,sports,health/exercise,cars,food/dining/cooking</t>
  </si>
  <si>
    <t>Briseno, Waylene</t>
  </si>
  <si>
    <t>Lenoir city</t>
  </si>
  <si>
    <t>hunting/fishing,fashion,cars,golf</t>
  </si>
  <si>
    <t>Yong, Sreenidhi</t>
  </si>
  <si>
    <t>wine,food/dining/cooking,skiing,cars,art</t>
  </si>
  <si>
    <t>Picker, Benjamin</t>
  </si>
  <si>
    <t>al-Shakoor, Waliyya</t>
  </si>
  <si>
    <t>food/dining/cooking,travel,golf,art</t>
  </si>
  <si>
    <t>Hinton, Monique</t>
  </si>
  <si>
    <t>Oliver springs</t>
  </si>
  <si>
    <t>cars,wine,sports,art,health/exercise</t>
  </si>
  <si>
    <t>Fernandez, Joseph</t>
  </si>
  <si>
    <t>White pine</t>
  </si>
  <si>
    <t>Meyers, Lynn</t>
  </si>
  <si>
    <t>Knoxville</t>
  </si>
  <si>
    <t>cars,wine</t>
  </si>
  <si>
    <t>Khan, Dimitre</t>
  </si>
  <si>
    <t>Herr, Taylor</t>
  </si>
  <si>
    <t>al-Selim, Afnaan</t>
  </si>
  <si>
    <t>Chavez, Avery</t>
  </si>
  <si>
    <t>Atoka</t>
  </si>
  <si>
    <t>hunting/fishing,food/dining/cooking,politics,sports,fashion</t>
  </si>
  <si>
    <t>Prien, Ariana</t>
  </si>
  <si>
    <t>Memphis</t>
  </si>
  <si>
    <t>golf,boating/sailing,reading,politics,sports</t>
  </si>
  <si>
    <t>Tolbertson, Shalini</t>
  </si>
  <si>
    <t>golf,politics,wine</t>
  </si>
  <si>
    <t>Ganbaatar, Andrew</t>
  </si>
  <si>
    <t>skiing,food/dining/cooking,boating/sailing,sports,hunting/fishing</t>
  </si>
  <si>
    <t>el-Rassi, Abdul Qayyoom</t>
  </si>
  <si>
    <t>Gonzalez, Jose</t>
  </si>
  <si>
    <t>travel,food/dining/cooking,fashion,reading</t>
  </si>
  <si>
    <t>Polly, Emily</t>
  </si>
  <si>
    <t>Germantown</t>
  </si>
  <si>
    <t>Anderson, Navya</t>
  </si>
  <si>
    <t>Troy</t>
  </si>
  <si>
    <t>Admasu, Khari</t>
  </si>
  <si>
    <t>health/exercise,boating/sailing,hunting/fishing</t>
  </si>
  <si>
    <t>Packer, David</t>
  </si>
  <si>
    <t>politics,golf,reading,art</t>
  </si>
  <si>
    <t>Jimenez, Melissa</t>
  </si>
  <si>
    <t>fashion,food/dining/cooking,boating/sailing,travel,sports</t>
  </si>
  <si>
    <t>el-Nawaz, Fayyaad</t>
  </si>
  <si>
    <t>Medina</t>
  </si>
  <si>
    <t>Pagaduan, Christine</t>
  </si>
  <si>
    <t>Crossville</t>
  </si>
  <si>
    <t>health/exercise,hunting/fishing,skiing,boating/sailing</t>
  </si>
  <si>
    <t>Verde, Sequoia</t>
  </si>
  <si>
    <t>Batesville</t>
  </si>
  <si>
    <t>MS</t>
  </si>
  <si>
    <t>Balili, Joshua</t>
  </si>
  <si>
    <t>fashion,hunting/fishing,health/exercise,travel</t>
  </si>
  <si>
    <t>Michener, Morgan</t>
  </si>
  <si>
    <t>Hernando</t>
  </si>
  <si>
    <t>Carrillo, Jalen</t>
  </si>
  <si>
    <t>Hickory flat</t>
  </si>
  <si>
    <t>food/dining/cooking,health/exercise,fashion,wine,hunting/fishing</t>
  </si>
  <si>
    <t>Proctor, Lateisha</t>
  </si>
  <si>
    <t>Lake cormorant</t>
  </si>
  <si>
    <t>reading,food/dining/cooking,hunting/fishing,art</t>
  </si>
  <si>
    <t>el-Saad, Awaatif</t>
  </si>
  <si>
    <t>New albany</t>
  </si>
  <si>
    <t>Rivera-Dominguez, Brenda</t>
  </si>
  <si>
    <t>Senatobia</t>
  </si>
  <si>
    <t>el-Abdi, Sumayya</t>
  </si>
  <si>
    <t>Booneville</t>
  </si>
  <si>
    <t>food/dining/cooking,golf</t>
  </si>
  <si>
    <t>el-Munir, Naadiya</t>
  </si>
  <si>
    <t>Greenwood</t>
  </si>
  <si>
    <t>fashion,skiing</t>
  </si>
  <si>
    <t>Valdez, Sir'Renio</t>
  </si>
  <si>
    <t>travel,art,sports,cars,boating/sailing</t>
  </si>
  <si>
    <t>al-Dia, Shameema</t>
  </si>
  <si>
    <t>Hazlehurst</t>
  </si>
  <si>
    <t>fashion,golf,boating/sailing</t>
  </si>
  <si>
    <t>el-Taheri, Tahiyya</t>
  </si>
  <si>
    <t>Lucero, Daniel</t>
  </si>
  <si>
    <t>Vicksburg</t>
  </si>
  <si>
    <t>Herrera, Charline</t>
  </si>
  <si>
    <t>Ortega, Isaac</t>
  </si>
  <si>
    <t>food/dining/cooking,art</t>
  </si>
  <si>
    <t>Runyan, Riley</t>
  </si>
  <si>
    <t>Flowood</t>
  </si>
  <si>
    <t>el-Naim, Ilhaam</t>
  </si>
  <si>
    <t>Meridian</t>
  </si>
  <si>
    <t>fashion,art,boating/sailing,food/dining/cooking,wine</t>
  </si>
  <si>
    <t>Tay, Chanell</t>
  </si>
  <si>
    <t>Bailey</t>
  </si>
  <si>
    <t>reading,sports,travel,hunting/fishing</t>
  </si>
  <si>
    <t>Liu, Joann</t>
  </si>
  <si>
    <t>wine,golf</t>
  </si>
  <si>
    <t>al-Zadeh, Aqeel</t>
  </si>
  <si>
    <t>Moss point</t>
  </si>
  <si>
    <t>skiing,golf,food/dining/cooking,sports,travel</t>
  </si>
  <si>
    <t>Rojo, Fernando</t>
  </si>
  <si>
    <t>Saucier</t>
  </si>
  <si>
    <t>Casey, Yanyan</t>
  </si>
  <si>
    <t>Pascagoula</t>
  </si>
  <si>
    <t>el-Allee, Zainab</t>
  </si>
  <si>
    <t>Summit</t>
  </si>
  <si>
    <t>Park, Kyle</t>
  </si>
  <si>
    <t>Bainbridge</t>
  </si>
  <si>
    <t>Copley, Cody</t>
  </si>
  <si>
    <t>Shellman</t>
  </si>
  <si>
    <t>Valdez, Allison</t>
  </si>
  <si>
    <t>Whigham</t>
  </si>
  <si>
    <t>el-Wahba, Musaddiq</t>
  </si>
  <si>
    <t>KY</t>
  </si>
  <si>
    <t>al-Abdallah, Miqdaam</t>
  </si>
  <si>
    <t>sports,cars,skiing,golf,reading</t>
  </si>
  <si>
    <t>el-Basa, Mahuroos</t>
  </si>
  <si>
    <t>Radcliff</t>
  </si>
  <si>
    <t>Jain, Akayla</t>
  </si>
  <si>
    <t>Shepherdsville</t>
  </si>
  <si>
    <t>Williams Jr, Kylee</t>
  </si>
  <si>
    <t>Louisville</t>
  </si>
  <si>
    <t>boating/sailing,skiing,food/dining/cooking,reading</t>
  </si>
  <si>
    <t>Wang, Christopher</t>
  </si>
  <si>
    <t>Amadou, Janean</t>
  </si>
  <si>
    <t>hunting/fishing,sports,skiing</t>
  </si>
  <si>
    <t>Kim, Khanh</t>
  </si>
  <si>
    <t>Patel, Annie</t>
  </si>
  <si>
    <t>art,golf,travel,hunting/fishing,fashion</t>
  </si>
  <si>
    <t>Alvizo, Soledad</t>
  </si>
  <si>
    <t>food/dining/cooking,golf,boating/sailing,wine,politics</t>
  </si>
  <si>
    <t>Starcer, Ryanna</t>
  </si>
  <si>
    <t>Ragas, Iliesha</t>
  </si>
  <si>
    <t>Lawrenceburg</t>
  </si>
  <si>
    <t>skiing,boating/sailing,food/dining/cooking,travel,art</t>
  </si>
  <si>
    <t>Silva, Laken</t>
  </si>
  <si>
    <t>Nicholasville</t>
  </si>
  <si>
    <t>Shrestha, Tiffany</t>
  </si>
  <si>
    <t>hunting/fishing,fashion,skiing</t>
  </si>
  <si>
    <t>Davis, Elias</t>
  </si>
  <si>
    <t>sports,hunting/fishing,reading,boating/sailing,wine</t>
  </si>
  <si>
    <t>Ocanas, Dylan</t>
  </si>
  <si>
    <t>Ravenna</t>
  </si>
  <si>
    <t>Chavez, Aliciagabriela</t>
  </si>
  <si>
    <t>Waynesburg</t>
  </si>
  <si>
    <t>travel,hunting/fishing,cars,politics,golf</t>
  </si>
  <si>
    <t>Pinela, Jasmine</t>
  </si>
  <si>
    <t>Nelson, Katherine</t>
  </si>
  <si>
    <t>Frankfort</t>
  </si>
  <si>
    <t>boating/sailing,reading,skiing,hunting/fishing,travel</t>
  </si>
  <si>
    <t>Thao, Joshua Ian</t>
  </si>
  <si>
    <t>health/exercise,skiing,cars,travel,hunting/fishing</t>
  </si>
  <si>
    <t>el-Nouri, Waseema</t>
  </si>
  <si>
    <t>Corbin</t>
  </si>
  <si>
    <t>golf,cars,skiing,travel,sports</t>
  </si>
  <si>
    <t>al-Ahmadi, Husniyya</t>
  </si>
  <si>
    <t>Evarts</t>
  </si>
  <si>
    <t>Driscoll, Kylie</t>
  </si>
  <si>
    <t>Middlesboro</t>
  </si>
  <si>
    <t>el-Shahin, Nisma</t>
  </si>
  <si>
    <t>Villanueva, Caitlynn</t>
  </si>
  <si>
    <t>Hyden</t>
  </si>
  <si>
    <t>Gomez, Victoria</t>
  </si>
  <si>
    <t>Mayfield</t>
  </si>
  <si>
    <t>Marple, Reagan</t>
  </si>
  <si>
    <t>Bowling green</t>
  </si>
  <si>
    <t>art,travel,fashion</t>
  </si>
  <si>
    <t>Ramirez, Ty</t>
  </si>
  <si>
    <t>Scottsville</t>
  </si>
  <si>
    <t>Farris, Sullivan</t>
  </si>
  <si>
    <t>Fort campbell</t>
  </si>
  <si>
    <t>Martinez, Ashlee</t>
  </si>
  <si>
    <t>Owensboro</t>
  </si>
  <si>
    <t>Villalva, Mariah</t>
  </si>
  <si>
    <t>Beaver dam</t>
  </si>
  <si>
    <t>fashion,boating/sailing,golf</t>
  </si>
  <si>
    <t>Bernal, Sean</t>
  </si>
  <si>
    <t>Henderson</t>
  </si>
  <si>
    <t>el-Hammoud, Shaimaaa</t>
  </si>
  <si>
    <t>Madisonville</t>
  </si>
  <si>
    <t>reading,sports,boating/sailing,hunting/fishing</t>
  </si>
  <si>
    <t>Schneebeck, Jacob</t>
  </si>
  <si>
    <t>Morganfield</t>
  </si>
  <si>
    <t>el-Hakim, Naasif</t>
  </si>
  <si>
    <t>Bronston</t>
  </si>
  <si>
    <t>Palma, Kaitlyn</t>
  </si>
  <si>
    <t>Monticello</t>
  </si>
  <si>
    <t>Christman, Audrey</t>
  </si>
  <si>
    <t>Yost, Mikhail</t>
  </si>
  <si>
    <t>Dublin</t>
  </si>
  <si>
    <t>OH</t>
  </si>
  <si>
    <t>reading,politics,cars</t>
  </si>
  <si>
    <t>Laner, Dominique</t>
  </si>
  <si>
    <t>Kinney, Nehal</t>
  </si>
  <si>
    <t>Hilliard</t>
  </si>
  <si>
    <t>Malloy-Schulte, Joshua</t>
  </si>
  <si>
    <t>Howard</t>
  </si>
  <si>
    <t>Weiss, Hunter</t>
  </si>
  <si>
    <t>Powell</t>
  </si>
  <si>
    <t>Thomas, Chamiya</t>
  </si>
  <si>
    <t>Reynoldsburg</t>
  </si>
  <si>
    <t>hunting/fishing,wine</t>
  </si>
  <si>
    <t>Mora, Ira</t>
  </si>
  <si>
    <t>travel,skiing,reading,sports,health/exercise</t>
  </si>
  <si>
    <t>al-Abed, Aanisa</t>
  </si>
  <si>
    <t>el-Radi, Abdur Raheem</t>
  </si>
  <si>
    <t>Pickerington</t>
  </si>
  <si>
    <t>reading,skiing,boating/sailing,fashion</t>
  </si>
  <si>
    <t>al-Sadri, Raaji</t>
  </si>
  <si>
    <t>Washington court house</t>
  </si>
  <si>
    <t>sports,fashion</t>
  </si>
  <si>
    <t>Trang, Joshua</t>
  </si>
  <si>
    <t>hunting/fishing,politics,skiing,boating/sailing,sports</t>
  </si>
  <si>
    <t>al-Mansoor, Mayyaada</t>
  </si>
  <si>
    <t>food/dining/cooking,health/exercise,fashion</t>
  </si>
  <si>
    <t>Rem, Josiah</t>
  </si>
  <si>
    <t>golf,health/exercise,politics,wine,travel</t>
  </si>
  <si>
    <t>London, Lidya</t>
  </si>
  <si>
    <t>fashion,food/dining/cooking,travel</t>
  </si>
  <si>
    <t>Cole, Deric</t>
  </si>
  <si>
    <t>travel,fashion,politics</t>
  </si>
  <si>
    <t>Chavez, Angelo</t>
  </si>
  <si>
    <t>al-Moradi, Najeem</t>
  </si>
  <si>
    <t>Whittaker, Brandon</t>
  </si>
  <si>
    <t>Nicholas, Desiree</t>
  </si>
  <si>
    <t>health/exercise,sports,boating/sailing,wine,fashion</t>
  </si>
  <si>
    <t>Keita, Jordan</t>
  </si>
  <si>
    <t>Mosley, Kamettisara</t>
  </si>
  <si>
    <t>Cygnet</t>
  </si>
  <si>
    <t>skiing,art,fashion,sports</t>
  </si>
  <si>
    <t>Laner, Cadin</t>
  </si>
  <si>
    <t>Maumee</t>
  </si>
  <si>
    <t>al-Farman, Khairiya</t>
  </si>
  <si>
    <t>el-Irani, Laila</t>
  </si>
  <si>
    <t>Eder, Thomas</t>
  </si>
  <si>
    <t>Monclova</t>
  </si>
  <si>
    <t>el-Sarah, Mukhtaar</t>
  </si>
  <si>
    <t>Sylvania</t>
  </si>
  <si>
    <t>Dixon, Francena</t>
  </si>
  <si>
    <t>Wauseon</t>
  </si>
  <si>
    <t>cars,art,skiing,travel,health/exercise</t>
  </si>
  <si>
    <t>Mccarty, Lakota</t>
  </si>
  <si>
    <t>Toledo</t>
  </si>
  <si>
    <t>art,hunting/fishing,golf,boating/sailing</t>
  </si>
  <si>
    <t>Tran, Diep</t>
  </si>
  <si>
    <t>Thomas, Reece</t>
  </si>
  <si>
    <t>Northwood</t>
  </si>
  <si>
    <t>Garnett, Autumn</t>
  </si>
  <si>
    <t>Beallsville</t>
  </si>
  <si>
    <t>wine,politics,food/dining/cooking,cars</t>
  </si>
  <si>
    <t>Rathmann, Adam</t>
  </si>
  <si>
    <t>Steubenville</t>
  </si>
  <si>
    <t>food/dining/cooking,golf,politics,fashion</t>
  </si>
  <si>
    <t>Mohamed, O'Shea</t>
  </si>
  <si>
    <t>Ashtabula</t>
  </si>
  <si>
    <t>Briscoe, Kyle</t>
  </si>
  <si>
    <t>Chardon</t>
  </si>
  <si>
    <t>skiing,travel,health/exercise</t>
  </si>
  <si>
    <t>Ji, Tristian</t>
  </si>
  <si>
    <t>Elyria</t>
  </si>
  <si>
    <t>Asbury, Bailey</t>
  </si>
  <si>
    <t>Lorain</t>
  </si>
  <si>
    <t>Dominguez, Scott</t>
  </si>
  <si>
    <t>Northfield</t>
  </si>
  <si>
    <t>boating/sailing,hunting/fishing,art,politics,food/dining/cooking</t>
  </si>
  <si>
    <t>Young, Sierra</t>
  </si>
  <si>
    <t>Williamsfield</t>
  </si>
  <si>
    <t>White, Malik</t>
  </si>
  <si>
    <t>Eastlake</t>
  </si>
  <si>
    <t>Athwal, Tyler</t>
  </si>
  <si>
    <t>sports,art,hunting/fishing</t>
  </si>
  <si>
    <t>al-Hassen, Nabeeh</t>
  </si>
  <si>
    <t>boating/sailing,health/exercise,wine</t>
  </si>
  <si>
    <t>Sathe, David</t>
  </si>
  <si>
    <t>Norwood, Durine</t>
  </si>
  <si>
    <t>fashion,health/exercise,food/dining/cooking</t>
  </si>
  <si>
    <t>al-Ghazal, Haamida</t>
  </si>
  <si>
    <t>Ramirez, Alex</t>
  </si>
  <si>
    <t>sports,travel</t>
  </si>
  <si>
    <t>Jang, Jeffrey</t>
  </si>
  <si>
    <t>Westlake</t>
  </si>
  <si>
    <t>hunting/fishing,travel,cars,art,boating/sailing</t>
  </si>
  <si>
    <t>Naranjo, Bradford</t>
  </si>
  <si>
    <t>wine,politics,sports,food/dining/cooking</t>
  </si>
  <si>
    <t>el-Arif, Aarifa</t>
  </si>
  <si>
    <t>Barberton</t>
  </si>
  <si>
    <t>Gallegos, Samantha</t>
  </si>
  <si>
    <t>Coen, Briana</t>
  </si>
  <si>
    <t>Kent</t>
  </si>
  <si>
    <t>fashion,sports,wine,skiing,golf</t>
  </si>
  <si>
    <t>Vass, Victoria</t>
  </si>
  <si>
    <t>hunting/fishing,fashion</t>
  </si>
  <si>
    <t>Berg, Jordan</t>
  </si>
  <si>
    <t>Wadsworth</t>
  </si>
  <si>
    <t>Siwa, Suzannah</t>
  </si>
  <si>
    <t>cars,health/exercise,skiing,hunting/fishing,golf</t>
  </si>
  <si>
    <t>Mcclelland, Zane</t>
  </si>
  <si>
    <t>golf,skiing,politics,hunting/fishing</t>
  </si>
  <si>
    <t>Cain, Amy</t>
  </si>
  <si>
    <t>politics,health/exercise,reading</t>
  </si>
  <si>
    <t>Tewahade, Gericka</t>
  </si>
  <si>
    <t>Leetonia</t>
  </si>
  <si>
    <t>Patterson, Joseph</t>
  </si>
  <si>
    <t>Niles</t>
  </si>
  <si>
    <t>food/dining/cooking,fashion,golf,sports</t>
  </si>
  <si>
    <t>al-Ally, Muneeb</t>
  </si>
  <si>
    <t>Struthers</t>
  </si>
  <si>
    <t>Jackson, Cody</t>
  </si>
  <si>
    <t>boating/sailing,reading,wine</t>
  </si>
  <si>
    <t>Vazquez-Villasenor, Cristian</t>
  </si>
  <si>
    <t>Youngstown</t>
  </si>
  <si>
    <t>May, Phoebe</t>
  </si>
  <si>
    <t>politics,golf,health/exercise,skiing</t>
  </si>
  <si>
    <t>Salazar, Michael</t>
  </si>
  <si>
    <t>Massillon</t>
  </si>
  <si>
    <t>Duresky, Anne</t>
  </si>
  <si>
    <t>Ung, Shande</t>
  </si>
  <si>
    <t>Uniontown</t>
  </si>
  <si>
    <t>fashion,art,health/exercise</t>
  </si>
  <si>
    <t>Bernabe, Neeme</t>
  </si>
  <si>
    <t>Wooster</t>
  </si>
  <si>
    <t>Heim, Rhys</t>
  </si>
  <si>
    <t>art,cars,fashion</t>
  </si>
  <si>
    <t>Bluford, Dakota</t>
  </si>
  <si>
    <t>Davis, Timothy</t>
  </si>
  <si>
    <t>Kramer, Michael</t>
  </si>
  <si>
    <t>Shelby</t>
  </si>
  <si>
    <t>Orton, Mackenzie</t>
  </si>
  <si>
    <t>Lau, Sage</t>
  </si>
  <si>
    <t>Alexander, Olivia</t>
  </si>
  <si>
    <t>Hamilton</t>
  </si>
  <si>
    <t>wine,food/dining/cooking,travel,skiing,cars</t>
  </si>
  <si>
    <t>Doan, Hui</t>
  </si>
  <si>
    <t>politics,boating/sailing,skiing,sports,travel</t>
  </si>
  <si>
    <t>el-Hassen, Uthmaa N</t>
  </si>
  <si>
    <t>Maineville</t>
  </si>
  <si>
    <t>hunting/fishing,travel,fashion,boating/sailing,skiing</t>
  </si>
  <si>
    <t>Lee, Bo</t>
  </si>
  <si>
    <t>Loveland</t>
  </si>
  <si>
    <t>wine,health/exercise,sports,travel</t>
  </si>
  <si>
    <t>Masters, Timothy</t>
  </si>
  <si>
    <t>Ramirez-Ochoa, Demetrius</t>
  </si>
  <si>
    <t>Cincinnati</t>
  </si>
  <si>
    <t>Ford, Samantha</t>
  </si>
  <si>
    <t>art,fashion,sports,boating/sailing</t>
  </si>
  <si>
    <t>al-Hatem, Huwaida</t>
  </si>
  <si>
    <t>Spottedwarbonnet, Anthony</t>
  </si>
  <si>
    <t>Huelse, Daniel</t>
  </si>
  <si>
    <t>Perez, Ty</t>
  </si>
  <si>
    <t>Borre, Jordan</t>
  </si>
  <si>
    <t>Ganbaatar, Annie</t>
  </si>
  <si>
    <t>Hollier, Chanise</t>
  </si>
  <si>
    <t>reading,sports,food/dining/cooking</t>
  </si>
  <si>
    <t>Bell, Eddie</t>
  </si>
  <si>
    <t>Terry, Marcus</t>
  </si>
  <si>
    <t>Wofford, Khamel</t>
  </si>
  <si>
    <t>Xenia</t>
  </si>
  <si>
    <t>politics,art,sports,golf,boating/sailing</t>
  </si>
  <si>
    <t>Lovald, Biag</t>
  </si>
  <si>
    <t>Dayton</t>
  </si>
  <si>
    <t>Muhamad, Travis</t>
  </si>
  <si>
    <t>Nuanes, Vanessa</t>
  </si>
  <si>
    <t>al-Bari, Afnaan</t>
  </si>
  <si>
    <t>Shoemaker, Thuyvi</t>
  </si>
  <si>
    <t>New plymouth</t>
  </si>
  <si>
    <t>travel,cars,reading</t>
  </si>
  <si>
    <t>Wolken, Cayden</t>
  </si>
  <si>
    <t>boating/sailing,travel,art,golf</t>
  </si>
  <si>
    <t>Conrad-Buckley, Alexandria</t>
  </si>
  <si>
    <t>Waterford</t>
  </si>
  <si>
    <t>Otero, Colwyn</t>
  </si>
  <si>
    <t>Findlay</t>
  </si>
  <si>
    <t>Figaro, Taylor</t>
  </si>
  <si>
    <t>travel,fashion</t>
  </si>
  <si>
    <t>Mikesell, Edward</t>
  </si>
  <si>
    <t>Ottawa</t>
  </si>
  <si>
    <t>Dunning, Ashlee</t>
  </si>
  <si>
    <t>Rawson</t>
  </si>
  <si>
    <t>Onsurez, Aziah</t>
  </si>
  <si>
    <t>IN</t>
  </si>
  <si>
    <t>Hetrick, Olivia</t>
  </si>
  <si>
    <t>Fishers</t>
  </si>
  <si>
    <t>Moore, Nakiya</t>
  </si>
  <si>
    <t>Noblesville</t>
  </si>
  <si>
    <t>Renteria, Mariya</t>
  </si>
  <si>
    <t>Tipton</t>
  </si>
  <si>
    <t>skiing,hunting/fishing,cars,travel,golf</t>
  </si>
  <si>
    <t>al-Amara, Shaheera</t>
  </si>
  <si>
    <t>Avon</t>
  </si>
  <si>
    <t>Perez, Matthew</t>
  </si>
  <si>
    <t>Fillmore</t>
  </si>
  <si>
    <t>sports,skiing,art</t>
  </si>
  <si>
    <t>Banuelos, Augusta</t>
  </si>
  <si>
    <t>Greenfield</t>
  </si>
  <si>
    <t>al-Kaber, Zaahid</t>
  </si>
  <si>
    <t>Castaneda Cruz, Susan</t>
  </si>
  <si>
    <t>health/exercise,skiing,cars,fashion</t>
  </si>
  <si>
    <t>Eyre, April</t>
  </si>
  <si>
    <t>Hoke, Jaleel</t>
  </si>
  <si>
    <t>al-Ahmed, Uthmaa N</t>
  </si>
  <si>
    <t>Indianapolis</t>
  </si>
  <si>
    <t>Najera III, Barbara</t>
  </si>
  <si>
    <t>politics,fashion,art</t>
  </si>
  <si>
    <t>Gates, David</t>
  </si>
  <si>
    <t>food/dining/cooking,golf,health/exercise</t>
  </si>
  <si>
    <t>Garcia, Danika</t>
  </si>
  <si>
    <t>Buras, Sawhitney</t>
  </si>
  <si>
    <t>fashion,food/dining/cooking,cars,reading,boating/sailing</t>
  </si>
  <si>
    <t>Johnson, Camellia</t>
  </si>
  <si>
    <t>reading,boating/sailing,health/exercise</t>
  </si>
  <si>
    <t>Tran, Alyson</t>
  </si>
  <si>
    <t>wine,politics,sports,travel</t>
  </si>
  <si>
    <t>al-Akram, Faalih</t>
  </si>
  <si>
    <t>fashion,reading,food/dining/cooking</t>
  </si>
  <si>
    <t>Myers, Joshua</t>
  </si>
  <si>
    <t>Jarrett, Etirza</t>
  </si>
  <si>
    <t>Montoya, Cheyenne</t>
  </si>
  <si>
    <t>Preiss, Daniel</t>
  </si>
  <si>
    <t>al-Guler, Waheeda</t>
  </si>
  <si>
    <t>Chesterton</t>
  </si>
  <si>
    <t>Mccants, Kesha</t>
  </si>
  <si>
    <t>Hobart</t>
  </si>
  <si>
    <t>cars,politics,wine</t>
  </si>
  <si>
    <t>Sue, Alexah</t>
  </si>
  <si>
    <t>wine,fashion</t>
  </si>
  <si>
    <t>Tran, Priscilla</t>
  </si>
  <si>
    <t>Kouts</t>
  </si>
  <si>
    <t>travel,fashion,golf</t>
  </si>
  <si>
    <t>Dyadantumbe, Misato</t>
  </si>
  <si>
    <t>Siregar, Rion</t>
  </si>
  <si>
    <t>Portage</t>
  </si>
  <si>
    <t>politics,cars,hunting/fishing,fashion</t>
  </si>
  <si>
    <t>el-Rassi, Jumaana</t>
  </si>
  <si>
    <t>Valparaiso</t>
  </si>
  <si>
    <t>skiing,wine,fashion,boating/sailing</t>
  </si>
  <si>
    <t>Whiteskunk, Amber</t>
  </si>
  <si>
    <t>Whiting</t>
  </si>
  <si>
    <t>al-Kader, Farhaan</t>
  </si>
  <si>
    <t>Gary</t>
  </si>
  <si>
    <t>el-Ahmadi, Rayyaan</t>
  </si>
  <si>
    <t>Merrillville</t>
  </si>
  <si>
    <t>travel,cars,golf</t>
  </si>
  <si>
    <t>el-Hoque, Najiyya</t>
  </si>
  <si>
    <t>Goshen</t>
  </si>
  <si>
    <t>Tronquet, Jack</t>
  </si>
  <si>
    <t>Mishawaka</t>
  </si>
  <si>
    <t>Cordova, Derek</t>
  </si>
  <si>
    <t>Walkerton</t>
  </si>
  <si>
    <t>Curiel, Lindsay</t>
  </si>
  <si>
    <t>South bend</t>
  </si>
  <si>
    <t>Young Allen, Clifton</t>
  </si>
  <si>
    <t>South whitley</t>
  </si>
  <si>
    <t>Wilson, Elexis</t>
  </si>
  <si>
    <t>Fort wayne</t>
  </si>
  <si>
    <t>Mills, Maegen</t>
  </si>
  <si>
    <t>wine,cars,art</t>
  </si>
  <si>
    <t>Pereira, Taneesja</t>
  </si>
  <si>
    <t>Logansport</t>
  </si>
  <si>
    <t>Cebulla, Haley</t>
  </si>
  <si>
    <t>Peru</t>
  </si>
  <si>
    <t>Jacobo, Amber</t>
  </si>
  <si>
    <t>Russiaville</t>
  </si>
  <si>
    <t>Xiong, Sarah</t>
  </si>
  <si>
    <t>Aurora</t>
  </si>
  <si>
    <t>golf,boating/sailing,health/exercise,reading</t>
  </si>
  <si>
    <t>Monterrosa, Talawnna</t>
  </si>
  <si>
    <t>Austin</t>
  </si>
  <si>
    <t>sports,travel,wine,health/exercise,fashion</t>
  </si>
  <si>
    <t>Becoat, Devonte</t>
  </si>
  <si>
    <t>Shrestha, Brooke</t>
  </si>
  <si>
    <t>Mccowan, Elizabethnyachuol</t>
  </si>
  <si>
    <t>Scottsburg</t>
  </si>
  <si>
    <t>fashion,hunting/fishing</t>
  </si>
  <si>
    <t>el-Morad, Waatiq</t>
  </si>
  <si>
    <t>Long, Jayme</t>
  </si>
  <si>
    <t>travel,cars,wine</t>
  </si>
  <si>
    <t>Phillips, Zane</t>
  </si>
  <si>
    <t>New castle</t>
  </si>
  <si>
    <t>art,reading,boating/sailing,cars</t>
  </si>
  <si>
    <t>Harrison, Ladonna</t>
  </si>
  <si>
    <t>Ridgeville</t>
  </si>
  <si>
    <t>Kellison, Joseph</t>
  </si>
  <si>
    <t>fashion,food/dining/cooking,golf,sports,health/exercise</t>
  </si>
  <si>
    <t>Goggins, Lina</t>
  </si>
  <si>
    <t>Linton</t>
  </si>
  <si>
    <t>boating/sailing,travel,politics</t>
  </si>
  <si>
    <t>el-Saad, Sahla</t>
  </si>
  <si>
    <t>Evanston</t>
  </si>
  <si>
    <t>food/dining/cooking,health/exercise,wine,boating/sailing</t>
  </si>
  <si>
    <t>al-Zaidi, Ismad</t>
  </si>
  <si>
    <t>Loogootee</t>
  </si>
  <si>
    <t>art,health/exercise,skiing,wine</t>
  </si>
  <si>
    <t>Howard, Talon</t>
  </si>
  <si>
    <t>New harmony</t>
  </si>
  <si>
    <t>golf,politics,health/exercise,food/dining/cooking</t>
  </si>
  <si>
    <t>Sebastian, Shaquille</t>
  </si>
  <si>
    <t>Evansville</t>
  </si>
  <si>
    <t>Duckworth, Jacynda</t>
  </si>
  <si>
    <t>Smith, Sherman</t>
  </si>
  <si>
    <t>Terre haute</t>
  </si>
  <si>
    <t>travel,golf,hunting/fishing</t>
  </si>
  <si>
    <t>al-Amber, Muneeb</t>
  </si>
  <si>
    <t>Yslas, Antonio</t>
  </si>
  <si>
    <t>golf,wine,art,reading,travel</t>
  </si>
  <si>
    <t>Phillips, Keaanee</t>
  </si>
  <si>
    <t>West terre haute</t>
  </si>
  <si>
    <t>Ragsdale, Emma</t>
  </si>
  <si>
    <t>al-Ramin, Intisaar</t>
  </si>
  <si>
    <t>West lafayette</t>
  </si>
  <si>
    <t>Eldridge, Demetri</t>
  </si>
  <si>
    <t>Boswell</t>
  </si>
  <si>
    <t>Marquez, Raina</t>
  </si>
  <si>
    <t>Crawfordsville</t>
  </si>
  <si>
    <t>Saptarshi, Prianca</t>
  </si>
  <si>
    <t>Clinton township</t>
  </si>
  <si>
    <t>MI</t>
  </si>
  <si>
    <t>Rosenbaum, Liam</t>
  </si>
  <si>
    <t>Macomb</t>
  </si>
  <si>
    <t>reading,art,wine</t>
  </si>
  <si>
    <t>al-Abed, Ghaaliba</t>
  </si>
  <si>
    <t>Port huron</t>
  </si>
  <si>
    <t>Gonring, O'Shea</t>
  </si>
  <si>
    <t>Casco</t>
  </si>
  <si>
    <t>cars,health/exercise,politics,reading,hunting/fishing</t>
  </si>
  <si>
    <t>Verdos, Sovanara</t>
  </si>
  <si>
    <t>Romeo</t>
  </si>
  <si>
    <t>Simmons, David</t>
  </si>
  <si>
    <t>Martinez Quevedo, Tammy</t>
  </si>
  <si>
    <t>Royal oak</t>
  </si>
  <si>
    <t>reading,travel,cars,golf,health/exercise</t>
  </si>
  <si>
    <t>Hernandez Trejo, Jose</t>
  </si>
  <si>
    <t>travel,art,boating/sailing</t>
  </si>
  <si>
    <t>Martinez, Gayl</t>
  </si>
  <si>
    <t>La, Tegan</t>
  </si>
  <si>
    <t>hunting/fishing,politics</t>
  </si>
  <si>
    <t>Rodriguez, Robert</t>
  </si>
  <si>
    <t>politics,fashion</t>
  </si>
  <si>
    <t>Romero, Jesse</t>
  </si>
  <si>
    <t>Flat rock</t>
  </si>
  <si>
    <t>fashion,skiing,hunting/fishing,art,politics</t>
  </si>
  <si>
    <t>Kelly, Cameron</t>
  </si>
  <si>
    <t>Grossmann, Amanda</t>
  </si>
  <si>
    <t>Garden city</t>
  </si>
  <si>
    <t>travel,health/exercise</t>
  </si>
  <si>
    <t>Brown, Randy</t>
  </si>
  <si>
    <t>Livonia</t>
  </si>
  <si>
    <t>hunting/fishing,cars,skiing,travel,art</t>
  </si>
  <si>
    <t>Lange, Elliott</t>
  </si>
  <si>
    <t>al-Khalifa, Ibtisaama</t>
  </si>
  <si>
    <t>Braley, Susie</t>
  </si>
  <si>
    <t>Northville</t>
  </si>
  <si>
    <t>sports,cars</t>
  </si>
  <si>
    <t>Vandermay, Melissa</t>
  </si>
  <si>
    <t>Plymouth</t>
  </si>
  <si>
    <t>art,wine,politics,golf,hunting/fishing</t>
  </si>
  <si>
    <t>Tran, Brandon</t>
  </si>
  <si>
    <t>boating/sailing,sports,reading,politics,golf</t>
  </si>
  <si>
    <t>Cisneros, Mateo</t>
  </si>
  <si>
    <t>Westland</t>
  </si>
  <si>
    <t>fashion,boating/sailing,health/exercise,food/dining/cooking</t>
  </si>
  <si>
    <t>Ouellette, Marissa</t>
  </si>
  <si>
    <t>al-Akbar, Sireen</t>
  </si>
  <si>
    <t>Wyandotte</t>
  </si>
  <si>
    <t>Juarez, Emily</t>
  </si>
  <si>
    <t>Ypsilanti</t>
  </si>
  <si>
    <t>Yohe-Ironwing, Jerum</t>
  </si>
  <si>
    <t>Mitchell, Sierra</t>
  </si>
  <si>
    <t>Hamtramck</t>
  </si>
  <si>
    <t>Murray, Darian</t>
  </si>
  <si>
    <t>Detroit</t>
  </si>
  <si>
    <t>Martinez Yanez, Stefan</t>
  </si>
  <si>
    <t>al-Kazemi, Nawfa</t>
  </si>
  <si>
    <t>Ferndale</t>
  </si>
  <si>
    <t>sports,cars,reading,fashion,health/exercise</t>
  </si>
  <si>
    <t>Kleinjans, Tien</t>
  </si>
  <si>
    <t>Redford</t>
  </si>
  <si>
    <t>reading,travel,art,boating/sailing</t>
  </si>
  <si>
    <t>Gonzales, Andres</t>
  </si>
  <si>
    <t>el-Hashmi, Izzat</t>
  </si>
  <si>
    <t>Bloomfield hills</t>
  </si>
  <si>
    <t>Lial, Robbi</t>
  </si>
  <si>
    <t>Aden, Nicholas</t>
  </si>
  <si>
    <t>Gallegos, Billy</t>
  </si>
  <si>
    <t>Sterling heights</t>
  </si>
  <si>
    <t>Wiley, Connor</t>
  </si>
  <si>
    <t>Albrow, Tyneasha</t>
  </si>
  <si>
    <t>West bloomfield</t>
  </si>
  <si>
    <t>reading,fashion,cars,travel,boating/sailing</t>
  </si>
  <si>
    <t>Hall, Cody</t>
  </si>
  <si>
    <t>Blair, Munguntsetseg</t>
  </si>
  <si>
    <t>Farmington</t>
  </si>
  <si>
    <t>skiing,sports</t>
  </si>
  <si>
    <t>Valdez, Jazmin</t>
  </si>
  <si>
    <t>Highland</t>
  </si>
  <si>
    <t>al-Maroun, Haseena</t>
  </si>
  <si>
    <t>Novi</t>
  </si>
  <si>
    <t>boating/sailing,art,politics</t>
  </si>
  <si>
    <t>al-Karim, Kareema</t>
  </si>
  <si>
    <t>Harshbarger, Keenan</t>
  </si>
  <si>
    <t>Nelson-Grant, Ethan</t>
  </si>
  <si>
    <t>Commerce township</t>
  </si>
  <si>
    <t>skiing,politics,sports</t>
  </si>
  <si>
    <t>Williams, Triydel</t>
  </si>
  <si>
    <t>Clio</t>
  </si>
  <si>
    <t>hunting/fishing,food/dining/cooking,art,golf,cars</t>
  </si>
  <si>
    <t>Bigback, Chandra</t>
  </si>
  <si>
    <t>skiing,health/exercise,art,travel</t>
  </si>
  <si>
    <t>Mosley, Brian</t>
  </si>
  <si>
    <t>Imlay city</t>
  </si>
  <si>
    <t>art,reading,boating/sailing</t>
  </si>
  <si>
    <t>Coleman, Courtney</t>
  </si>
  <si>
    <t>Lapeer</t>
  </si>
  <si>
    <t>al-Amini, Saif</t>
  </si>
  <si>
    <t>Ortonville</t>
  </si>
  <si>
    <t>reading,wine,boating/sailing,fashion,cars</t>
  </si>
  <si>
    <t>Ochoa, Erik</t>
  </si>
  <si>
    <t>Burton</t>
  </si>
  <si>
    <t>food/dining/cooking,cars</t>
  </si>
  <si>
    <t>Lopez, Luis</t>
  </si>
  <si>
    <t>Farwell</t>
  </si>
  <si>
    <t>Smith, Byron</t>
  </si>
  <si>
    <t>Midland</t>
  </si>
  <si>
    <t>Washington, Demetrius</t>
  </si>
  <si>
    <t>Thompson, Austin</t>
  </si>
  <si>
    <t>Hammond, Samuel</t>
  </si>
  <si>
    <t>West branch</t>
  </si>
  <si>
    <t>Nelson, Alexander</t>
  </si>
  <si>
    <t>Bay city</t>
  </si>
  <si>
    <t>Collier, Tyshawn</t>
  </si>
  <si>
    <t>hunting/fishing,sports,health/exercise</t>
  </si>
  <si>
    <t>al-Moradi, Raabiya</t>
  </si>
  <si>
    <t>East lansing</t>
  </si>
  <si>
    <t>fashion,reading,wine</t>
  </si>
  <si>
    <t>Antwi, Daijon</t>
  </si>
  <si>
    <t>Grand ledge</t>
  </si>
  <si>
    <t>Thompson, Isaac</t>
  </si>
  <si>
    <t>Haslett</t>
  </si>
  <si>
    <t>Schantzen, Calvin</t>
  </si>
  <si>
    <t>Archuleta, Alex</t>
  </si>
  <si>
    <t>Okemos</t>
  </si>
  <si>
    <t>Luciano, Martha</t>
  </si>
  <si>
    <t>Sidney</t>
  </si>
  <si>
    <t>cars,art,reading,skiing</t>
  </si>
  <si>
    <t>Alardin, Sandra</t>
  </si>
  <si>
    <t>Webberville</t>
  </si>
  <si>
    <t>boating/sailing,reading,food/dining/cooking</t>
  </si>
  <si>
    <t>Huang, Carrena</t>
  </si>
  <si>
    <t>Weidman</t>
  </si>
  <si>
    <t>Johnson, Sara</t>
  </si>
  <si>
    <t>Lansing</t>
  </si>
  <si>
    <t>el-Latif, Aaish</t>
  </si>
  <si>
    <t>Romeo, Sean</t>
  </si>
  <si>
    <t>Kalamazoo</t>
  </si>
  <si>
    <t>health/exercise,wine,food/dining/cooking,travel</t>
  </si>
  <si>
    <t>al-Salame, Abdur Raheem</t>
  </si>
  <si>
    <t>health/exercise,fashion,sports,golf,skiing</t>
  </si>
  <si>
    <t>Deherrera, Austin</t>
  </si>
  <si>
    <t>politics,wine,hunting/fishing,boating/sailing,skiing</t>
  </si>
  <si>
    <t>Vang, Felicia</t>
  </si>
  <si>
    <t>wine,hunting/fishing,travel,health/exercise</t>
  </si>
  <si>
    <t>el-Saber, Abdul Wahaab</t>
  </si>
  <si>
    <t>Battle creek</t>
  </si>
  <si>
    <t>reading,wine,golf,travel</t>
  </si>
  <si>
    <t>al-Agha, Luwai</t>
  </si>
  <si>
    <t>hunting/fishing,cars,wine</t>
  </si>
  <si>
    <t>Dewett, Carolyn</t>
  </si>
  <si>
    <t>Burr oak</t>
  </si>
  <si>
    <t>Espinoza, Jesus</t>
  </si>
  <si>
    <t>Romero, Keely</t>
  </si>
  <si>
    <t>art,hunting/fishing,wine,health/exercise,politics</t>
  </si>
  <si>
    <t>Snow, Brandon</t>
  </si>
  <si>
    <t>Scotts</t>
  </si>
  <si>
    <t>boating/sailing,reading,travel</t>
  </si>
  <si>
    <t>Gonzales, Victor</t>
  </si>
  <si>
    <t>Yang, Jigmei</t>
  </si>
  <si>
    <t>South haven</t>
  </si>
  <si>
    <t>reading,hunting/fishing,travel</t>
  </si>
  <si>
    <t>Marquez Rosales, Sarah</t>
  </si>
  <si>
    <t>hunting/fishing,fashion,sports</t>
  </si>
  <si>
    <t>Chavez, Alexis</t>
  </si>
  <si>
    <t>art,wine,cars,sports</t>
  </si>
  <si>
    <t>Orton, Cheyenne-Asia</t>
  </si>
  <si>
    <t>Three rivers</t>
  </si>
  <si>
    <t>fashion,art,reading,politics</t>
  </si>
  <si>
    <t>Kennedy, Kelli</t>
  </si>
  <si>
    <t>Watervliet</t>
  </si>
  <si>
    <t>Ortega, Juan</t>
  </si>
  <si>
    <t>Adrian</t>
  </si>
  <si>
    <t>Thong, Thomas</t>
  </si>
  <si>
    <t>Grass lake</t>
  </si>
  <si>
    <t>Nava, Audra</t>
  </si>
  <si>
    <t>Pittsford</t>
  </si>
  <si>
    <t>skiing,hunting/fishing,reading,health/exercise</t>
  </si>
  <si>
    <t>el-Salah, Mu'taz</t>
  </si>
  <si>
    <t>al-Sabet, Aasiya</t>
  </si>
  <si>
    <t>Rockford</t>
  </si>
  <si>
    <t>Martinez, Aidan</t>
  </si>
  <si>
    <t>food/dining/cooking,art,health/exercise,wine</t>
  </si>
  <si>
    <t>Stewart, Max</t>
  </si>
  <si>
    <t>Coopersville</t>
  </si>
  <si>
    <t>Maldonado, Jaleesa-Lynn</t>
  </si>
  <si>
    <t>Grandville</t>
  </si>
  <si>
    <t>golf,sports,health/exercise,wine,art</t>
  </si>
  <si>
    <t>Francisco-Lopez, Gabriel</t>
  </si>
  <si>
    <t>Hesperia</t>
  </si>
  <si>
    <t>Rice, John</t>
  </si>
  <si>
    <t>Holland</t>
  </si>
  <si>
    <t>Campos, Karly</t>
  </si>
  <si>
    <t>boating/sailing,fashion</t>
  </si>
  <si>
    <t>Liebelt, Allyson</t>
  </si>
  <si>
    <t>sports,skiing</t>
  </si>
  <si>
    <t>el-Amara, Murshid</t>
  </si>
  <si>
    <t>Hudsonville</t>
  </si>
  <si>
    <t>sports,boating/sailing,reading</t>
  </si>
  <si>
    <t>Burroughs-Chock, Alison</t>
  </si>
  <si>
    <t>Rosales, Stephany</t>
  </si>
  <si>
    <t>Muskegon</t>
  </si>
  <si>
    <t>Wenman, Tyler</t>
  </si>
  <si>
    <t>art,cars,politics,sports,golf</t>
  </si>
  <si>
    <t>Pacheco, Nicholas</t>
  </si>
  <si>
    <t>Grand rapids</t>
  </si>
  <si>
    <t>Gabaldon, Kimberly</t>
  </si>
  <si>
    <t>golf,travel,reading,cars,health/exercise</t>
  </si>
  <si>
    <t>Jones, Jesse</t>
  </si>
  <si>
    <t>al-Abdullah, Rafeeqa</t>
  </si>
  <si>
    <t>Manton</t>
  </si>
  <si>
    <t>Martin, Joshua</t>
  </si>
  <si>
    <t>Harbor springs</t>
  </si>
  <si>
    <t>politics,cars,wine,boating/sailing</t>
  </si>
  <si>
    <t>el-Omar, Waddaah</t>
  </si>
  <si>
    <t>Marquette</t>
  </si>
  <si>
    <t>wine,sports,golf,reading</t>
  </si>
  <si>
    <t>Houser, Janine</t>
  </si>
  <si>
    <t>Quinnesec</t>
  </si>
  <si>
    <t>boating/sailing,fashion,politics,reading,travel</t>
  </si>
  <si>
    <t>al-Irani, Rifaah</t>
  </si>
  <si>
    <t>Crystal falls</t>
  </si>
  <si>
    <t>Carvajal, Gabrielle</t>
  </si>
  <si>
    <t>Indianola</t>
  </si>
  <si>
    <t>IA</t>
  </si>
  <si>
    <t>Goode, Marcus</t>
  </si>
  <si>
    <t>Iowa falls</t>
  </si>
  <si>
    <t>skiing,cars,fashion</t>
  </si>
  <si>
    <t>al-Majid, Abdul Baari</t>
  </si>
  <si>
    <t>Marshalltown</t>
  </si>
  <si>
    <t>skiing,fashion</t>
  </si>
  <si>
    <t>Vue, Tonny</t>
  </si>
  <si>
    <t>Prairie city</t>
  </si>
  <si>
    <t>food/dining/cooking,hunting/fishing,art,golf</t>
  </si>
  <si>
    <t>Stratford</t>
  </si>
  <si>
    <t>Taylor, Alex</t>
  </si>
  <si>
    <t>West des moines</t>
  </si>
  <si>
    <t>Maxey, Momodou</t>
  </si>
  <si>
    <t>Des moines</t>
  </si>
  <si>
    <t>food/dining/cooking,politics,skiing,reading</t>
  </si>
  <si>
    <t>Hammond, Ashley</t>
  </si>
  <si>
    <t>golf,food/dining/cooking,wine,reading</t>
  </si>
  <si>
    <t>Snider, Precha</t>
  </si>
  <si>
    <t>hunting/fishing,politics,reading,skiing</t>
  </si>
  <si>
    <t>Curiel, Leonardo</t>
  </si>
  <si>
    <t>sports,cars,fashion</t>
  </si>
  <si>
    <t>Wilcox, Cayman</t>
  </si>
  <si>
    <t>wine,travel,cars,sports</t>
  </si>
  <si>
    <t>Willhide, Braydon</t>
  </si>
  <si>
    <t>Dorsett, Alexandria</t>
  </si>
  <si>
    <t>Mason city</t>
  </si>
  <si>
    <t>Starcer, Kaitlyn</t>
  </si>
  <si>
    <t>Garner</t>
  </si>
  <si>
    <t>Khanthavong, Emily</t>
  </si>
  <si>
    <t>Cedar falls</t>
  </si>
  <si>
    <t>reading,hunting/fishing,health/exercise,skiing</t>
  </si>
  <si>
    <t>Ingle, Kyle</t>
  </si>
  <si>
    <t>Eldora</t>
  </si>
  <si>
    <t>reading,food/dining/cooking,hunting/fishing</t>
  </si>
  <si>
    <t>Naranjo, Kyle</t>
  </si>
  <si>
    <t>Waterloo</t>
  </si>
  <si>
    <t>art,health/exercise,travel,reading</t>
  </si>
  <si>
    <t>Ryan, Jamie</t>
  </si>
  <si>
    <t>Mapleton</t>
  </si>
  <si>
    <t>fashion,politics,food/dining/cooking,wine,golf</t>
  </si>
  <si>
    <t>Younger, Driahn</t>
  </si>
  <si>
    <t>Sioux city</t>
  </si>
  <si>
    <t>art,politics,boating/sailing</t>
  </si>
  <si>
    <t>al-Sharaf, Wisaam</t>
  </si>
  <si>
    <t>boating/sailing,health/exercise,art</t>
  </si>
  <si>
    <t>Marotta, Scott</t>
  </si>
  <si>
    <t>Breda</t>
  </si>
  <si>
    <t>fashion,sports,golf,skiing,reading</t>
  </si>
  <si>
    <t>el-Firman, Nawf</t>
  </si>
  <si>
    <t>Council bluffs</t>
  </si>
  <si>
    <t>golf,fashion,hunting/fishing,art,wine</t>
  </si>
  <si>
    <t>Matthews, Chase</t>
  </si>
  <si>
    <t>Thurman</t>
  </si>
  <si>
    <t>health/exercise,art,travel</t>
  </si>
  <si>
    <t>Mcclease-Borden, Zachary</t>
  </si>
  <si>
    <t>Dubuque</t>
  </si>
  <si>
    <t>fashion,sports,golf</t>
  </si>
  <si>
    <t>Imes, Daniela</t>
  </si>
  <si>
    <t>Deep river</t>
  </si>
  <si>
    <t>Wisham, Sapphire</t>
  </si>
  <si>
    <t>Tran, Ryan</t>
  </si>
  <si>
    <t>politics,golf,health/exercise</t>
  </si>
  <si>
    <t>Plesha, George</t>
  </si>
  <si>
    <t>North liberty</t>
  </si>
  <si>
    <t>fashion,health/exercise,politics,wine,reading</t>
  </si>
  <si>
    <t>Carter, Jessica</t>
  </si>
  <si>
    <t>Springville</t>
  </si>
  <si>
    <t>Nedd, Tiffany</t>
  </si>
  <si>
    <t>Victor</t>
  </si>
  <si>
    <t>food/dining/cooking,health/exercise,hunting/fishing,politics,reading</t>
  </si>
  <si>
    <t>al-Rasheed, Ma,Roof</t>
  </si>
  <si>
    <t>Ottumwa</t>
  </si>
  <si>
    <t>cars,reading,golf,food/dining/cooking,hunting/fishing</t>
  </si>
  <si>
    <t>Reddick, Joliyah</t>
  </si>
  <si>
    <t>cars,hunting/fishing,travel,politics,boating/sailing</t>
  </si>
  <si>
    <t>Manheimer, Rachel</t>
  </si>
  <si>
    <t>Muscatine</t>
  </si>
  <si>
    <t>sports,travel,hunting/fishing,health/exercise</t>
  </si>
  <si>
    <t>al-Islam, Haajara</t>
  </si>
  <si>
    <t>Davenport</t>
  </si>
  <si>
    <t>art,hunting/fishing</t>
  </si>
  <si>
    <t>al-Karimi, Rasheeda</t>
  </si>
  <si>
    <t>politics,boating/sailing,reading</t>
  </si>
  <si>
    <t>Washington, Madison</t>
  </si>
  <si>
    <t>Menomonee falls</t>
  </si>
  <si>
    <t>WI</t>
  </si>
  <si>
    <t>Pham, Mary</t>
  </si>
  <si>
    <t>Port washington</t>
  </si>
  <si>
    <t>health/exercise,skiing,politics</t>
  </si>
  <si>
    <t>al-Ghanem, Shafee'a</t>
  </si>
  <si>
    <t>Rubicon</t>
  </si>
  <si>
    <t>travel,boating/sailing,politics</t>
  </si>
  <si>
    <t>Amedee, Kyle</t>
  </si>
  <si>
    <t>Sheboygan</t>
  </si>
  <si>
    <t>wine,politics,fashion,sports,boating/sailing</t>
  </si>
  <si>
    <t>Le, Michelle</t>
  </si>
  <si>
    <t>hunting/fishing,sports,wine,health/exercise</t>
  </si>
  <si>
    <t>Murray, Katherine</t>
  </si>
  <si>
    <t>Delavan</t>
  </si>
  <si>
    <t>Chavis, Chelsea</t>
  </si>
  <si>
    <t>East troy</t>
  </si>
  <si>
    <t>politics,sports,fashion,travel,boating/sailing</t>
  </si>
  <si>
    <t>Brutout, Michelle</t>
  </si>
  <si>
    <t>Elkhorn</t>
  </si>
  <si>
    <t>hunting/fishing,sports,food/dining/cooking,politics,reading</t>
  </si>
  <si>
    <t>Fell, Summer</t>
  </si>
  <si>
    <t>Kenosha</t>
  </si>
  <si>
    <t>Treppeda, Nathan</t>
  </si>
  <si>
    <t>New berlin</t>
  </si>
  <si>
    <t>Beaman, Raeslan</t>
  </si>
  <si>
    <t>South milwaukee</t>
  </si>
  <si>
    <t>Long-Mcinnis, Dominique</t>
  </si>
  <si>
    <t>Milwaukee</t>
  </si>
  <si>
    <t>health/exercise,boating/sailing,politics</t>
  </si>
  <si>
    <t>Chavez, Sabrina</t>
  </si>
  <si>
    <t>cars,politics,golf,sports,art</t>
  </si>
  <si>
    <t>Hernandez, Brianna</t>
  </si>
  <si>
    <t>golf,fashion,health/exercise,wine,skiing</t>
  </si>
  <si>
    <t>Malagon, Cassandra</t>
  </si>
  <si>
    <t>Babbidge, Robert</t>
  </si>
  <si>
    <t>Montgomery, Tyler</t>
  </si>
  <si>
    <t>Janesville</t>
  </si>
  <si>
    <t>sports,politics,reading,hunting/fishing,cars</t>
  </si>
  <si>
    <t>Hopper, Taylor</t>
  </si>
  <si>
    <t>Brown, Aubrey</t>
  </si>
  <si>
    <t>Le, Manas</t>
  </si>
  <si>
    <t>Madison</t>
  </si>
  <si>
    <t>cars,fashion,food/dining/cooking,art</t>
  </si>
  <si>
    <t>Arechiga, Anfernee</t>
  </si>
  <si>
    <t>food/dining/cooking,boating/sailing,sports,wine</t>
  </si>
  <si>
    <t>Serrano Chavez, Erick</t>
  </si>
  <si>
    <t>food/dining/cooking,travel,fashion,art,hunting/fishing</t>
  </si>
  <si>
    <t>Randolph, Willow</t>
  </si>
  <si>
    <t>Barajas-Herrera, Jesus</t>
  </si>
  <si>
    <t>Poynette</t>
  </si>
  <si>
    <t>fashion,skiing,golf,health/exercise</t>
  </si>
  <si>
    <t>King, Alessandra</t>
  </si>
  <si>
    <t>Baldwin</t>
  </si>
  <si>
    <t>Santos, Ivan</t>
  </si>
  <si>
    <t>Nguyen, Jongwan</t>
  </si>
  <si>
    <t>Glenwood city</t>
  </si>
  <si>
    <t>reading,sports,fashion</t>
  </si>
  <si>
    <t>Watts, Silvano</t>
  </si>
  <si>
    <t>River falls</t>
  </si>
  <si>
    <t>travel,food/dining/cooking,art</t>
  </si>
  <si>
    <t>Archuleta, Adan</t>
  </si>
  <si>
    <t>Saint croix falls</t>
  </si>
  <si>
    <t>fashion,wine</t>
  </si>
  <si>
    <t>Pisano, Yesennia</t>
  </si>
  <si>
    <t>Brillion</t>
  </si>
  <si>
    <t>Billsie, Richard</t>
  </si>
  <si>
    <t>Kaukauna</t>
  </si>
  <si>
    <t>reading,hunting/fishing,art</t>
  </si>
  <si>
    <t>Cramer, Almiranda</t>
  </si>
  <si>
    <t>Wood, Avion</t>
  </si>
  <si>
    <t>Oconto falls</t>
  </si>
  <si>
    <t>el-Zaidi, Mushtaaqa</t>
  </si>
  <si>
    <t>Seymour</t>
  </si>
  <si>
    <t>el-Shaheen, Annnees</t>
  </si>
  <si>
    <t>Algoma</t>
  </si>
  <si>
    <t>wine,health/exercise,skiing,golf,boating/sailing</t>
  </si>
  <si>
    <t>Caballero Calzada, Kyle</t>
  </si>
  <si>
    <t>Green bay</t>
  </si>
  <si>
    <t>health/exercise,politics,reading,boating/sailing,sports</t>
  </si>
  <si>
    <t>Cervantes, Deanna</t>
  </si>
  <si>
    <t>Wausau</t>
  </si>
  <si>
    <t>fashion,golf,health/exercise</t>
  </si>
  <si>
    <t>el-Madani, Sahla</t>
  </si>
  <si>
    <t>Amherst junction</t>
  </si>
  <si>
    <t>Schoon, Anthony</t>
  </si>
  <si>
    <t>Rhinelander</t>
  </si>
  <si>
    <t>Robertson, Davis</t>
  </si>
  <si>
    <t>Camp douglas</t>
  </si>
  <si>
    <t>Ezzat, Prasanna</t>
  </si>
  <si>
    <t>Durand</t>
  </si>
  <si>
    <t>Calano, Melissa</t>
  </si>
  <si>
    <t>Osseo</t>
  </si>
  <si>
    <t>travel,hunting/fishing,golf</t>
  </si>
  <si>
    <t>Christian-Dold, Shannon</t>
  </si>
  <si>
    <t>Prairie farm</t>
  </si>
  <si>
    <t>reading,food/dining/cooking,health/exercise,boating/sailing</t>
  </si>
  <si>
    <t>Smith, Claire</t>
  </si>
  <si>
    <t>Hayward</t>
  </si>
  <si>
    <t>sports,politics,reading,wine,fashion</t>
  </si>
  <si>
    <t>Haile, Nathanael</t>
  </si>
  <si>
    <t>Iron river</t>
  </si>
  <si>
    <t>Easterling, Erika</t>
  </si>
  <si>
    <t>Superior</t>
  </si>
  <si>
    <t>Perry, Navar</t>
  </si>
  <si>
    <t>Trego</t>
  </si>
  <si>
    <t>travel,politics,hunting/fishing,cars</t>
  </si>
  <si>
    <t>Banks, Chidiebere</t>
  </si>
  <si>
    <t>Oshkosh</t>
  </si>
  <si>
    <t>hunting/fishing,cars,boating/sailing</t>
  </si>
  <si>
    <t>Trujillo, Crystal</t>
  </si>
  <si>
    <t>Appleton</t>
  </si>
  <si>
    <t>food/dining/cooking,hunting/fishing,fashion,wine,cars</t>
  </si>
  <si>
    <t>Salo, Jericca</t>
  </si>
  <si>
    <t>MN</t>
  </si>
  <si>
    <t>Jackson, A'Zhionna</t>
  </si>
  <si>
    <t>Lakeville</t>
  </si>
  <si>
    <t>Martinez, Jennifer</t>
  </si>
  <si>
    <t>reading,health/exercise,art,politics,wine</t>
  </si>
  <si>
    <t>el-Bashir, Rahma</t>
  </si>
  <si>
    <t>Cagle, Shawn</t>
  </si>
  <si>
    <t>Santos, Amy</t>
  </si>
  <si>
    <t>Lonsdale</t>
  </si>
  <si>
    <t>art,politics,health/exercise,hunting/fishing</t>
  </si>
  <si>
    <t>Taylor, Preston</t>
  </si>
  <si>
    <t>travel,hunting/fishing,politics</t>
  </si>
  <si>
    <t>Suggs, Caleb</t>
  </si>
  <si>
    <t>reading,fashion,food/dining/cooking,health/exercise,hunting/fishing</t>
  </si>
  <si>
    <t>Tamura, Koafeng</t>
  </si>
  <si>
    <t>fashion,food/dining/cooking,art,skiing</t>
  </si>
  <si>
    <t>Guy, Hallie</t>
  </si>
  <si>
    <t>Red wing</t>
  </si>
  <si>
    <t>travel,skiing</t>
  </si>
  <si>
    <t>Heredia, William</t>
  </si>
  <si>
    <t>Stillwater</t>
  </si>
  <si>
    <t>health/exercise,reading,boating/sailing,cars</t>
  </si>
  <si>
    <t>Willoughby, Joshua</t>
  </si>
  <si>
    <t>Saint paul</t>
  </si>
  <si>
    <t>al-Hoque, Widdad</t>
  </si>
  <si>
    <t>travel,boating/sailing,art,golf</t>
  </si>
  <si>
    <t>Yoder, Shelby</t>
  </si>
  <si>
    <t>hunting/fishing,skiing,sports,boating/sailing,health/exercise</t>
  </si>
  <si>
    <t>Escobar, Jacob</t>
  </si>
  <si>
    <t>golf,art</t>
  </si>
  <si>
    <t>Tang, Ryan</t>
  </si>
  <si>
    <t>Artichoker, Luisa</t>
  </si>
  <si>
    <t>Vijayasarathy, Nathanial</t>
  </si>
  <si>
    <t>Silas, Austin</t>
  </si>
  <si>
    <t>Poyer, Anthony</t>
  </si>
  <si>
    <t>Gaylord</t>
  </si>
  <si>
    <t>Compton, Andrew</t>
  </si>
  <si>
    <t>Glencoe</t>
  </si>
  <si>
    <t>Grizzell-Mallinson, Joshua</t>
  </si>
  <si>
    <t>Caldera, Francisco</t>
  </si>
  <si>
    <t>Hopkins</t>
  </si>
  <si>
    <t>Adiso, Marek</t>
  </si>
  <si>
    <t>Minnetonka</t>
  </si>
  <si>
    <t>health/exercise,boating/sailing,fashion,sports,golf</t>
  </si>
  <si>
    <t>White, Tanner</t>
  </si>
  <si>
    <t>Long lake</t>
  </si>
  <si>
    <t>Hubjer, Conor</t>
  </si>
  <si>
    <t>Mound</t>
  </si>
  <si>
    <t>hunting/fishing,health/exercise,boating/sailing,travel,food/dining/cooking</t>
  </si>
  <si>
    <t>Brott, Rio</t>
  </si>
  <si>
    <t>Norwood young america</t>
  </si>
  <si>
    <t>food/dining/cooking,politics,wine</t>
  </si>
  <si>
    <t>Barron-Terrazas, Ruby</t>
  </si>
  <si>
    <t>Spring park</t>
  </si>
  <si>
    <t>hunting/fishing,cars,sports,fashion</t>
  </si>
  <si>
    <t>Muro, Jakob</t>
  </si>
  <si>
    <t>Wayzata</t>
  </si>
  <si>
    <t>Nguyen, Shannon</t>
  </si>
  <si>
    <t>Minneapolis</t>
  </si>
  <si>
    <t>sports,golf,reading</t>
  </si>
  <si>
    <t>Strover, Oliver</t>
  </si>
  <si>
    <t>Kinslow, Mikayla</t>
  </si>
  <si>
    <t>Demery-Shells, Teshon</t>
  </si>
  <si>
    <t>Union, Alexis</t>
  </si>
  <si>
    <t>Dominguez, Vincent</t>
  </si>
  <si>
    <t>health/exercise,boating/sailing,reading</t>
  </si>
  <si>
    <t>Segura, Amanda</t>
  </si>
  <si>
    <t>Sommerville, Mayde</t>
  </si>
  <si>
    <t>Kabotie, Kenneth</t>
  </si>
  <si>
    <t>golf,fashion,reading,food/dining/cooking</t>
  </si>
  <si>
    <t>Spangler, Luke</t>
  </si>
  <si>
    <t>Waldroup, Erike</t>
  </si>
  <si>
    <t>Duncan, Brooke</t>
  </si>
  <si>
    <t>Racine</t>
  </si>
  <si>
    <t>skiing,art,food/dining/cooking</t>
  </si>
  <si>
    <t>Jones, Norris</t>
  </si>
  <si>
    <t>New prague</t>
  </si>
  <si>
    <t>art,politics,health/exercise</t>
  </si>
  <si>
    <t>Caster, Ryan</t>
  </si>
  <si>
    <t>Ebert, August</t>
  </si>
  <si>
    <t>New london</t>
  </si>
  <si>
    <t>Gallegos, Laryssa</t>
  </si>
  <si>
    <t>Saint cloud</t>
  </si>
  <si>
    <t>Rogers, Sarpong</t>
  </si>
  <si>
    <t>food/dining/cooking,skiing,cars,fashion</t>
  </si>
  <si>
    <t>Absher, Samantha</t>
  </si>
  <si>
    <t>Nisswa</t>
  </si>
  <si>
    <t>golf,cars,food/dining/cooking</t>
  </si>
  <si>
    <t>al-Qasim, Najeema</t>
  </si>
  <si>
    <t>sports,fashion,boating/sailing,reading,art</t>
  </si>
  <si>
    <t>Boston, India</t>
  </si>
  <si>
    <t>Alcester</t>
  </si>
  <si>
    <t>SD</t>
  </si>
  <si>
    <t>food/dining/cooking,boating/sailing,wine,fashion</t>
  </si>
  <si>
    <t>Lin, Tyler</t>
  </si>
  <si>
    <t>Brookings</t>
  </si>
  <si>
    <t>Moua, Caleb</t>
  </si>
  <si>
    <t>Tea</t>
  </si>
  <si>
    <t>Molzahn, Benjamin</t>
  </si>
  <si>
    <t>Valley springs</t>
  </si>
  <si>
    <t>Rascon, Jesus</t>
  </si>
  <si>
    <t>Sioux falls</t>
  </si>
  <si>
    <t>Gonzalez, Fina</t>
  </si>
  <si>
    <t>Purata, Laura</t>
  </si>
  <si>
    <t>Artesian</t>
  </si>
  <si>
    <t>skiing,travel,art</t>
  </si>
  <si>
    <t>al-Farag, Haajara</t>
  </si>
  <si>
    <t>Aberdeen</t>
  </si>
  <si>
    <t>Smith, Cheyenne</t>
  </si>
  <si>
    <t>Mann, Levi</t>
  </si>
  <si>
    <t>Spearfish</t>
  </si>
  <si>
    <t>Atkinson, Mika</t>
  </si>
  <si>
    <t>Fargo</t>
  </si>
  <si>
    <t>ND</t>
  </si>
  <si>
    <t>al-Waheed, Waleeda</t>
  </si>
  <si>
    <t>Grand forks</t>
  </si>
  <si>
    <t>Love, Tyler</t>
  </si>
  <si>
    <t>Grafton</t>
  </si>
  <si>
    <t>Barrios, Dafne</t>
  </si>
  <si>
    <t>Langdon</t>
  </si>
  <si>
    <t>travel,wine,reading,fashion</t>
  </si>
  <si>
    <t>el-Ansari, Sultan</t>
  </si>
  <si>
    <t>Bismarck</t>
  </si>
  <si>
    <t>Misa, Tammy</t>
  </si>
  <si>
    <t>South heart</t>
  </si>
  <si>
    <t>Fouther, Trysten</t>
  </si>
  <si>
    <t>Billings</t>
  </si>
  <si>
    <t>MT</t>
  </si>
  <si>
    <t>Gonzales, Jerry</t>
  </si>
  <si>
    <t>skiing,boating/sailing,sports,art</t>
  </si>
  <si>
    <t>Phenna, Kelly</t>
  </si>
  <si>
    <t>golf,cars,travel,politics</t>
  </si>
  <si>
    <t>Pillar, Archibald</t>
  </si>
  <si>
    <t>Browning</t>
  </si>
  <si>
    <t>reading,boating/sailing,sports,cars</t>
  </si>
  <si>
    <t>Schlotfeldt-Perez, Victor</t>
  </si>
  <si>
    <t>al-Dada, Jamaal</t>
  </si>
  <si>
    <t>Maddux, Cheyenne</t>
  </si>
  <si>
    <t>Sheridan</t>
  </si>
  <si>
    <t>Jones, Danielle</t>
  </si>
  <si>
    <t>Frenchtown</t>
  </si>
  <si>
    <t>Okubo, Paul</t>
  </si>
  <si>
    <t>Lopez, Mitchel</t>
  </si>
  <si>
    <t>Arlington heights</t>
  </si>
  <si>
    <t>IL</t>
  </si>
  <si>
    <t>travel,reading,hunting/fishing</t>
  </si>
  <si>
    <t>Tran, Jena</t>
  </si>
  <si>
    <t>art,travel,cars,golf,health/exercise</t>
  </si>
  <si>
    <t>Sisomsune, Hilalia</t>
  </si>
  <si>
    <t>Crystal lake</t>
  </si>
  <si>
    <t>Burrell, Kibori</t>
  </si>
  <si>
    <t>Des plaines</t>
  </si>
  <si>
    <t>health/exercise,reading,skiing</t>
  </si>
  <si>
    <t>Johnson, Janea</t>
  </si>
  <si>
    <t>Harvard</t>
  </si>
  <si>
    <t>el-Shafi, Nahla</t>
  </si>
  <si>
    <t>Lake villa</t>
  </si>
  <si>
    <t>Ali, Karlee</t>
  </si>
  <si>
    <t>Rasmussen, Asia</t>
  </si>
  <si>
    <t>Lake zurich</t>
  </si>
  <si>
    <t>reading,hunting/fishing</t>
  </si>
  <si>
    <t>Hursey, Marcus</t>
  </si>
  <si>
    <t>Mount prospect</t>
  </si>
  <si>
    <t>reading,health/exercise,golf,wine,sports</t>
  </si>
  <si>
    <t>Nguyen, Sophia</t>
  </si>
  <si>
    <t>Round lake</t>
  </si>
  <si>
    <t>Colunga, Anthony</t>
  </si>
  <si>
    <t>Skokie</t>
  </si>
  <si>
    <t>fashion,boating/sailing</t>
  </si>
  <si>
    <t>Flanders, Daniel</t>
  </si>
  <si>
    <t>Leung, Nicole</t>
  </si>
  <si>
    <t>skiing,food/dining/cooking,boating/sailing</t>
  </si>
  <si>
    <t>Rudnick, Anita</t>
  </si>
  <si>
    <t>Waukegan</t>
  </si>
  <si>
    <t>Bangura, Patrique</t>
  </si>
  <si>
    <t>Buffalo grove</t>
  </si>
  <si>
    <t>Aguayo Aldaz, Ernesto</t>
  </si>
  <si>
    <t>Carpentersville</t>
  </si>
  <si>
    <t>Follon, Tia Le Ray</t>
  </si>
  <si>
    <t>Elmhurst</t>
  </si>
  <si>
    <t>Herrera, Adrey</t>
  </si>
  <si>
    <t>Franklin park</t>
  </si>
  <si>
    <t>el-Taheri, Taqiyya</t>
  </si>
  <si>
    <t>el-Noor, Maleeka</t>
  </si>
  <si>
    <t>Glen ellyn</t>
  </si>
  <si>
    <t>travel,sports,hunting/fishing,skiing</t>
  </si>
  <si>
    <t>Rea, Eric</t>
  </si>
  <si>
    <t>Lombard</t>
  </si>
  <si>
    <t>al-Saah, Zahra</t>
  </si>
  <si>
    <t>Maywood</t>
  </si>
  <si>
    <t>Wilkening, Meredithe</t>
  </si>
  <si>
    <t>Lake in the hills</t>
  </si>
  <si>
    <t>food/dining/cooking,boating/sailing,golf,skiing,cars</t>
  </si>
  <si>
    <t>Mccabe, Ronald</t>
  </si>
  <si>
    <t>el-Yousif, Raashid</t>
  </si>
  <si>
    <t>Saint charles</t>
  </si>
  <si>
    <t>Lucareli, Nicole</t>
  </si>
  <si>
    <t>Sycamore</t>
  </si>
  <si>
    <t>el-Saladin, Abdul Noor</t>
  </si>
  <si>
    <t>Carol stream</t>
  </si>
  <si>
    <t>Woodard, Yahshea</t>
  </si>
  <si>
    <t>Oak park</t>
  </si>
  <si>
    <t>Velazquez-Casias, Cristen</t>
  </si>
  <si>
    <t>Calumet city</t>
  </si>
  <si>
    <t>skiing,reading,wine,politics,art</t>
  </si>
  <si>
    <t>Dicochea, Danielle</t>
  </si>
  <si>
    <t>Chicago heights</t>
  </si>
  <si>
    <t>fashion,golf,hunting/fishing</t>
  </si>
  <si>
    <t>Starling, John</t>
  </si>
  <si>
    <t>Joliet</t>
  </si>
  <si>
    <t>health/exercise,wine,fashion,skiing,food/dining/cooking</t>
  </si>
  <si>
    <t>Tice, Jacob</t>
  </si>
  <si>
    <t>Bolingbrook</t>
  </si>
  <si>
    <t>Rincon, Sarena</t>
  </si>
  <si>
    <t>travel,art,sports,hunting/fishing</t>
  </si>
  <si>
    <t>Ward, Olivia</t>
  </si>
  <si>
    <t>Morris</t>
  </si>
  <si>
    <t>Lalau-Hitchcock, Channarith</t>
  </si>
  <si>
    <t>Oak lawn</t>
  </si>
  <si>
    <t>travel,sports,politics,boating/sailing</t>
  </si>
  <si>
    <t>Crews, Cochise</t>
  </si>
  <si>
    <t>Burbank</t>
  </si>
  <si>
    <t>Black, Diana</t>
  </si>
  <si>
    <t>Richton park</t>
  </si>
  <si>
    <t>Sandoval, Cristian</t>
  </si>
  <si>
    <t>Tinley park</t>
  </si>
  <si>
    <t>Perez, Tania</t>
  </si>
  <si>
    <t>Worth</t>
  </si>
  <si>
    <t>Whiteman, Marysa</t>
  </si>
  <si>
    <t>travel,cars,skiing</t>
  </si>
  <si>
    <t>Montoya-Landeros, Kian</t>
  </si>
  <si>
    <t>Edwards, Ashley</t>
  </si>
  <si>
    <t>Benedict, Niary</t>
  </si>
  <si>
    <t>reading,travel,boating/sailing</t>
  </si>
  <si>
    <t>al-Arif, Fikriyya</t>
  </si>
  <si>
    <t>Woodridge</t>
  </si>
  <si>
    <t>Arviso, Justin</t>
  </si>
  <si>
    <t>Tsosie, Toby</t>
  </si>
  <si>
    <t>art,cars,hunting/fishing</t>
  </si>
  <si>
    <t>Garcia, Jennifer</t>
  </si>
  <si>
    <t>La grange park</t>
  </si>
  <si>
    <t>Pham, Krystal</t>
  </si>
  <si>
    <t>Willowbrook</t>
  </si>
  <si>
    <t>Tokuyama, Sara</t>
  </si>
  <si>
    <t>Sandwich</t>
  </si>
  <si>
    <t>Holland, Callie</t>
  </si>
  <si>
    <t>Naperville</t>
  </si>
  <si>
    <t>Ross, Derrik</t>
  </si>
  <si>
    <t>Chicago</t>
  </si>
  <si>
    <t>el-Elamin, Adhraaa</t>
  </si>
  <si>
    <t>Bindejo, Hyun</t>
  </si>
  <si>
    <t>Madsen, Kari</t>
  </si>
  <si>
    <t>Konishi, Bryan</t>
  </si>
  <si>
    <t>skiing,hunting/fishing,art,boating/sailing</t>
  </si>
  <si>
    <t>Lacy, Clovis</t>
  </si>
  <si>
    <t>art,wine,hunting/fishing,food/dining/cooking</t>
  </si>
  <si>
    <t>Reeder, Troy</t>
  </si>
  <si>
    <t>el-Malek, Mardiyya</t>
  </si>
  <si>
    <t>skiing,fashion,wine,health/exercise,politics</t>
  </si>
  <si>
    <t>Otsuki, Daphine</t>
  </si>
  <si>
    <t>Dyer, Danielle</t>
  </si>
  <si>
    <t>Jackson, Troy</t>
  </si>
  <si>
    <t>boating/sailing,travel,sports</t>
  </si>
  <si>
    <t>al-Mahmud, Najlaa</t>
  </si>
  <si>
    <t>el-Fahs, Baaqir</t>
  </si>
  <si>
    <t>Mai, Brandon</t>
  </si>
  <si>
    <t>wine,reading,politics,sports,cars</t>
  </si>
  <si>
    <t>Garcia, Jazmin</t>
  </si>
  <si>
    <t>Nava, Anthony</t>
  </si>
  <si>
    <t>el-Saeed, Jadeeda</t>
  </si>
  <si>
    <t>Austin Jr, Isaiah</t>
  </si>
  <si>
    <t>health/exercise,hunting/fishing,golf,politics,fashion</t>
  </si>
  <si>
    <t>Nguyen, Curran</t>
  </si>
  <si>
    <t>Kang, David</t>
  </si>
  <si>
    <t>Nakai, Britney</t>
  </si>
  <si>
    <t>art,skiing,health/exercise,reading</t>
  </si>
  <si>
    <t>Johnson, Kaci</t>
  </si>
  <si>
    <t>Fierro Trejo, Joel</t>
  </si>
  <si>
    <t>Ehlers, Jason</t>
  </si>
  <si>
    <t>Mai, Kaying</t>
  </si>
  <si>
    <t>reading,fashion,travel,skiing,sports</t>
  </si>
  <si>
    <t>Miller, Ahmed</t>
  </si>
  <si>
    <t>wine,travel</t>
  </si>
  <si>
    <t>el-Ayoob, Muneera</t>
  </si>
  <si>
    <t>el-Omar, Tuhfa</t>
  </si>
  <si>
    <t>Keefer, Nikola</t>
  </si>
  <si>
    <t>skiing,cars,sports,golf</t>
  </si>
  <si>
    <t>Leon, Angelica</t>
  </si>
  <si>
    <t>Shah, Jian Michael</t>
  </si>
  <si>
    <t>Turner, Delaina</t>
  </si>
  <si>
    <t>skiing,politics,health/exercise,food/dining/cooking</t>
  </si>
  <si>
    <t>Wall, Tara</t>
  </si>
  <si>
    <t>el-Nouri, Muntasir</t>
  </si>
  <si>
    <t>Harwood heights</t>
  </si>
  <si>
    <t>Carrigan, Aspen</t>
  </si>
  <si>
    <t>Lincolnwood</t>
  </si>
  <si>
    <t>hunting/fishing,boating/sailing,cars</t>
  </si>
  <si>
    <t>Beale, Justin</t>
  </si>
  <si>
    <t>Mian, Christopher</t>
  </si>
  <si>
    <t>cars,sports,boating/sailing</t>
  </si>
  <si>
    <t>Leos-Valles, Sondra</t>
  </si>
  <si>
    <t>Yost, Jesse</t>
  </si>
  <si>
    <t>Evergreen park</t>
  </si>
  <si>
    <t>art,boating/sailing,travel,reading</t>
  </si>
  <si>
    <t>Chrissinger, David</t>
  </si>
  <si>
    <t>Clifton</t>
  </si>
  <si>
    <t>boating/sailing,skiing,reading</t>
  </si>
  <si>
    <t>Butler, Octavia</t>
  </si>
  <si>
    <t>Dixon</t>
  </si>
  <si>
    <t>al-Mustafa, Faai Z</t>
  </si>
  <si>
    <t>Smith, Jaggar</t>
  </si>
  <si>
    <t>Her, Anmol</t>
  </si>
  <si>
    <t>Atkinson</t>
  </si>
  <si>
    <t>cars,health/exercise,boating/sailing,travel</t>
  </si>
  <si>
    <t>Chandler, Alissa</t>
  </si>
  <si>
    <t>Streator</t>
  </si>
  <si>
    <t>Sylber, Conner</t>
  </si>
  <si>
    <t>Blandinsville</t>
  </si>
  <si>
    <t>food/dining/cooking,golf,fashion,skiing,politics</t>
  </si>
  <si>
    <t>al-Zaki, Aadila</t>
  </si>
  <si>
    <t>Kewanee</t>
  </si>
  <si>
    <t>food/dining/cooking,skiing,fashion</t>
  </si>
  <si>
    <t>al-Khawaja, Ahlaam</t>
  </si>
  <si>
    <t>Stronghurst</t>
  </si>
  <si>
    <t>Ford, Rachel</t>
  </si>
  <si>
    <t>Peoria</t>
  </si>
  <si>
    <t>art,hunting/fishing,politics,boating/sailing</t>
  </si>
  <si>
    <t>Leyba, Ricardo</t>
  </si>
  <si>
    <t>Bloomington</t>
  </si>
  <si>
    <t>art,skiing,hunting/fishing,boating/sailing,health/exercise</t>
  </si>
  <si>
    <t>Wilfahrt, James</t>
  </si>
  <si>
    <t>wine,reading,skiing,hunting/fishing,travel</t>
  </si>
  <si>
    <t>Wanberg, Matthew</t>
  </si>
  <si>
    <t>cars,reading,health/exercise</t>
  </si>
  <si>
    <t>Smith, Mica</t>
  </si>
  <si>
    <t>Downs</t>
  </si>
  <si>
    <t>Reese, Iecia</t>
  </si>
  <si>
    <t>Stanford</t>
  </si>
  <si>
    <t>Talusani, Simran</t>
  </si>
  <si>
    <t>Towanda</t>
  </si>
  <si>
    <t>Rodriguez, Karissa</t>
  </si>
  <si>
    <t>Urbana</t>
  </si>
  <si>
    <t>Trierweiler, Nia</t>
  </si>
  <si>
    <t>Bement</t>
  </si>
  <si>
    <t>hunting/fishing,travel,food/dining/cooking,cars,wine</t>
  </si>
  <si>
    <t>Latham, Mequila</t>
  </si>
  <si>
    <t>Cerro gordo</t>
  </si>
  <si>
    <t>al-Huda, Amaani</t>
  </si>
  <si>
    <t>Champaign</t>
  </si>
  <si>
    <t>Luke, Kylan</t>
  </si>
  <si>
    <t>Sutton, Samantha</t>
  </si>
  <si>
    <t>Thomasboro</t>
  </si>
  <si>
    <t>al-Sarah, Katheer</t>
  </si>
  <si>
    <t>Arthur</t>
  </si>
  <si>
    <t>cars,skiing,sports</t>
  </si>
  <si>
    <t>Euglow, Lauren</t>
  </si>
  <si>
    <t>Atwood</t>
  </si>
  <si>
    <t>hunting/fishing,art</t>
  </si>
  <si>
    <t>Sky, Courtney</t>
  </si>
  <si>
    <t>wine,reading,fashion,politics,sports</t>
  </si>
  <si>
    <t>Neal, Marisa</t>
  </si>
  <si>
    <t>Bostock, Amber</t>
  </si>
  <si>
    <t>Mattoon</t>
  </si>
  <si>
    <t>Muniz, Courtney</t>
  </si>
  <si>
    <t>Tuscola</t>
  </si>
  <si>
    <t>Flynn, Kelvin</t>
  </si>
  <si>
    <t>Godfrey</t>
  </si>
  <si>
    <t>Schafer, Alexandra</t>
  </si>
  <si>
    <t>Granite city</t>
  </si>
  <si>
    <t>Hodge, Lemar</t>
  </si>
  <si>
    <t>Maryville</t>
  </si>
  <si>
    <t>boating/sailing,politics,health/exercise</t>
  </si>
  <si>
    <t>el-Murad, Sabaaha</t>
  </si>
  <si>
    <t>Addieville</t>
  </si>
  <si>
    <t>Martinez, Katie</t>
  </si>
  <si>
    <t>Smithton</t>
  </si>
  <si>
    <t>sports,golf,art</t>
  </si>
  <si>
    <t>Jones, Jazzlynn</t>
  </si>
  <si>
    <t>Sparta</t>
  </si>
  <si>
    <t>Vang, Abel</t>
  </si>
  <si>
    <t>Altamont</t>
  </si>
  <si>
    <t>Gutierrez, Nathaniel</t>
  </si>
  <si>
    <t>el-Salim, Shakeela</t>
  </si>
  <si>
    <t>Robinson</t>
  </si>
  <si>
    <t>food/dining/cooking,reading,hunting/fishing</t>
  </si>
  <si>
    <t>Trujillo, Debith</t>
  </si>
  <si>
    <t>Saint francisville</t>
  </si>
  <si>
    <t>politics,art,reading,sports,food/dining/cooking</t>
  </si>
  <si>
    <t>Allen, Trey</t>
  </si>
  <si>
    <t>Shumway</t>
  </si>
  <si>
    <t>Chavez, Heidi</t>
  </si>
  <si>
    <t>Morrisonville</t>
  </si>
  <si>
    <t>health/exercise,travel,art,hunting/fishing</t>
  </si>
  <si>
    <t>Sandoval, Romario</t>
  </si>
  <si>
    <t>Moweaqua</t>
  </si>
  <si>
    <t>Gardner, Ashley</t>
  </si>
  <si>
    <t>reading,politics,food/dining/cooking,skiing</t>
  </si>
  <si>
    <t>Smith, Dakota</t>
  </si>
  <si>
    <t>Clay city</t>
  </si>
  <si>
    <t>Morris, Tiana</t>
  </si>
  <si>
    <t>Flora</t>
  </si>
  <si>
    <t>Hyun, Priya</t>
  </si>
  <si>
    <t>Earvin, Asha</t>
  </si>
  <si>
    <t>Golconda</t>
  </si>
  <si>
    <t>reading,health/exercise,wine,cars,hunting/fishing</t>
  </si>
  <si>
    <t>Cohen, Kristen</t>
  </si>
  <si>
    <t>Ozark</t>
  </si>
  <si>
    <t>Gysin, Jamie</t>
  </si>
  <si>
    <t>MO</t>
  </si>
  <si>
    <t>al-Younis, Najeem</t>
  </si>
  <si>
    <t>Ballwin</t>
  </si>
  <si>
    <t>hunting/fishing,golf,travel,sports,cars</t>
  </si>
  <si>
    <t>Lopez, Bryan</t>
  </si>
  <si>
    <t>Gallegos, George</t>
  </si>
  <si>
    <t>Florissant</t>
  </si>
  <si>
    <t>golf,travel,fashion,health/exercise</t>
  </si>
  <si>
    <t>Stolley, Collin</t>
  </si>
  <si>
    <t>Andrade, Karen</t>
  </si>
  <si>
    <t>Sullivan</t>
  </si>
  <si>
    <t>Meyer, Joshua</t>
  </si>
  <si>
    <t>art,golf,food/dining/cooking,wine,skiing</t>
  </si>
  <si>
    <t>Krueger, Stephanie</t>
  </si>
  <si>
    <t>Saint louis</t>
  </si>
  <si>
    <t>Llamas, Samantha</t>
  </si>
  <si>
    <t>Left Hand Bull, Ryan</t>
  </si>
  <si>
    <t>al-Majeed, Dhaakir</t>
  </si>
  <si>
    <t>Corrales, Cynthia</t>
  </si>
  <si>
    <t>cars,politics,skiing,travel</t>
  </si>
  <si>
    <t>Tuti, Ryan</t>
  </si>
  <si>
    <t>al-Akhtar, Fawqiyya</t>
  </si>
  <si>
    <t>Moore, Jevon</t>
  </si>
  <si>
    <t>reading,art,politics,fashion,food/dining/cooking</t>
  </si>
  <si>
    <t>Stafford, Mikayla</t>
  </si>
  <si>
    <t>White, Schyeler</t>
  </si>
  <si>
    <t>politics,fashion,travel</t>
  </si>
  <si>
    <t>Shippley, Rebecca</t>
  </si>
  <si>
    <t>el-Dajani, Mahdhoodha</t>
  </si>
  <si>
    <t>Shawish, Yiyang</t>
  </si>
  <si>
    <t>Foristell</t>
  </si>
  <si>
    <t>golf,boating/sailing,cars</t>
  </si>
  <si>
    <t>Davis, Riley</t>
  </si>
  <si>
    <t>O fallon</t>
  </si>
  <si>
    <t>Barnes, Jenelle</t>
  </si>
  <si>
    <t>art,boating/sailing,fashion</t>
  </si>
  <si>
    <t>Paul, Zachary</t>
  </si>
  <si>
    <t>Saint peters</t>
  </si>
  <si>
    <t>wine,fashion,skiing</t>
  </si>
  <si>
    <t>Pacht, Sajjan</t>
  </si>
  <si>
    <t>Wentzville</t>
  </si>
  <si>
    <t>sports,cars,art</t>
  </si>
  <si>
    <t>Martinez, Angelica</t>
  </si>
  <si>
    <t>travel,health/exercise,fashion,food/dining/cooking</t>
  </si>
  <si>
    <t>Dial, Venise</t>
  </si>
  <si>
    <t>Kahoka</t>
  </si>
  <si>
    <t>Donnelly, Chelsea</t>
  </si>
  <si>
    <t>Potosi</t>
  </si>
  <si>
    <t>al-Farhat, Habeeba</t>
  </si>
  <si>
    <t>Bertrand</t>
  </si>
  <si>
    <t>el-Hashem, Ilhaam</t>
  </si>
  <si>
    <t>Blue springs</t>
  </si>
  <si>
    <t>Webb, Jaylen</t>
  </si>
  <si>
    <t>Grain valley</t>
  </si>
  <si>
    <t>food/dining/cooking,hunting/fishing,golf</t>
  </si>
  <si>
    <t>Euell, Ja Mil</t>
  </si>
  <si>
    <t>Independence</t>
  </si>
  <si>
    <t>Bina, Tyler</t>
  </si>
  <si>
    <t>cars,sports,boating/sailing,travel,reading</t>
  </si>
  <si>
    <t>el-Azimi, Shamaail</t>
  </si>
  <si>
    <t>Gasca Sanchez, Jasmin</t>
  </si>
  <si>
    <t>politics,fashion,hunting/fishing,skiing</t>
  </si>
  <si>
    <t>al-Galla, Zaamil</t>
  </si>
  <si>
    <t>Kearney</t>
  </si>
  <si>
    <t>Damtew, Robert</t>
  </si>
  <si>
    <t>Lees summit</t>
  </si>
  <si>
    <t>Pindell, Christopher</t>
  </si>
  <si>
    <t>King, Jessica</t>
  </si>
  <si>
    <t>Nguyen, Aia</t>
  </si>
  <si>
    <t>Kansas city</t>
  </si>
  <si>
    <t>skiing,golf,art,health/exercise</t>
  </si>
  <si>
    <t>Walters, Ashley</t>
  </si>
  <si>
    <t>food/dining/cooking,travel,health/exercise</t>
  </si>
  <si>
    <t>Littlefield, Charles</t>
  </si>
  <si>
    <t>food/dining/cooking,sports,health/exercise</t>
  </si>
  <si>
    <t>Visocky, Tyler</t>
  </si>
  <si>
    <t>al-Quadri, Fahd</t>
  </si>
  <si>
    <t>Sabey, Cheyenne</t>
  </si>
  <si>
    <t>health/exercise,reading,golf,boating/sailing,travel</t>
  </si>
  <si>
    <t>Landry, Cassandra</t>
  </si>
  <si>
    <t>Pacheco, Yesenia</t>
  </si>
  <si>
    <t>Gower</t>
  </si>
  <si>
    <t>hunting/fishing,art,sports,food/dining/cooking</t>
  </si>
  <si>
    <t>Augustine, Gillen</t>
  </si>
  <si>
    <t>Malillos, Hye-Rin</t>
  </si>
  <si>
    <t>Saint joseph</t>
  </si>
  <si>
    <t>Ramirez, Judybet</t>
  </si>
  <si>
    <t>Harrisonville</t>
  </si>
  <si>
    <t>Gnabasik, Shealynn</t>
  </si>
  <si>
    <t>Leeton</t>
  </si>
  <si>
    <t>wine,politics,cars</t>
  </si>
  <si>
    <t>al-Mohammed, Hasan</t>
  </si>
  <si>
    <t>skiing,politics,art,reading,travel</t>
  </si>
  <si>
    <t>Bacon-Maldonado, Jared</t>
  </si>
  <si>
    <t>Goodman</t>
  </si>
  <si>
    <t>Nguyen, Tony</t>
  </si>
  <si>
    <t>Oronogo</t>
  </si>
  <si>
    <t>el-Karam, Intisaar</t>
  </si>
  <si>
    <t>Eldon</t>
  </si>
  <si>
    <t>sports,health/exercise,reading,wine,hunting/fishing</t>
  </si>
  <si>
    <t>Walker, Tiana</t>
  </si>
  <si>
    <t>Pilot grove</t>
  </si>
  <si>
    <t>Nunez Cordero, Aurelia</t>
  </si>
  <si>
    <t>Rocheport</t>
  </si>
  <si>
    <t>Zamora, Jeremy</t>
  </si>
  <si>
    <t>Rolla</t>
  </si>
  <si>
    <t>wine,boating/sailing,skiing,politics</t>
  </si>
  <si>
    <t>al-Abood, Salwa</t>
  </si>
  <si>
    <t>Montreal</t>
  </si>
  <si>
    <t>Fujii, Steven</t>
  </si>
  <si>
    <t>Nixa</t>
  </si>
  <si>
    <t>Pacheco, Courtland</t>
  </si>
  <si>
    <t>Ortega, Auna</t>
  </si>
  <si>
    <t>Republic</t>
  </si>
  <si>
    <t>art,wine,fashion,sports</t>
  </si>
  <si>
    <t>Dodd, Matias</t>
  </si>
  <si>
    <t>Kunzman, Katie</t>
  </si>
  <si>
    <t>KS</t>
  </si>
  <si>
    <t>al-Khatib, Wajdiyya</t>
  </si>
  <si>
    <t>Lawrence</t>
  </si>
  <si>
    <t>Mcconnell, Brittany</t>
  </si>
  <si>
    <t>Oskaloosa</t>
  </si>
  <si>
    <t>sports,politics,travel</t>
  </si>
  <si>
    <t>el-Jaber, Abdus Samad</t>
  </si>
  <si>
    <t>Wellsville</t>
  </si>
  <si>
    <t>Kazee, Ashley</t>
  </si>
  <si>
    <t>Overland park</t>
  </si>
  <si>
    <t>Mitchell, Matthew</t>
  </si>
  <si>
    <t>art,reading,fashion</t>
  </si>
  <si>
    <t>Ames, Geneva</t>
  </si>
  <si>
    <t>Burlingame</t>
  </si>
  <si>
    <t>Cheek, Rhianna</t>
  </si>
  <si>
    <t>Marysville</t>
  </si>
  <si>
    <t>fashion,reading,politics</t>
  </si>
  <si>
    <t>el-Sawaya, Khaalida</t>
  </si>
  <si>
    <t>Topeka</t>
  </si>
  <si>
    <t>health/exercise,fashion,golf,travel</t>
  </si>
  <si>
    <t>Quitoriano, Pascal</t>
  </si>
  <si>
    <t>Galena</t>
  </si>
  <si>
    <t>al-Haidar, Majeeda</t>
  </si>
  <si>
    <t>Emporia</t>
  </si>
  <si>
    <t>el-Rassi, Qais</t>
  </si>
  <si>
    <t>Marquith, Timothy</t>
  </si>
  <si>
    <t>Arkansas city</t>
  </si>
  <si>
    <t>reading,cars,food/dining/cooking</t>
  </si>
  <si>
    <t>Birt, Jacques</t>
  </si>
  <si>
    <t>Wichita</t>
  </si>
  <si>
    <t>health/exercise,reading,cars,skiing</t>
  </si>
  <si>
    <t>Lumpkin, Eva</t>
  </si>
  <si>
    <t>cars,hunting/fishing,food/dining/cooking</t>
  </si>
  <si>
    <t>el-Kazmi, Aatif</t>
  </si>
  <si>
    <t>Tucson, Daniel</t>
  </si>
  <si>
    <t>art,politics,hunting/fishing,boating/sailing,fashion</t>
  </si>
  <si>
    <t>Singh, Jesse</t>
  </si>
  <si>
    <t>Conn, Moses</t>
  </si>
  <si>
    <t>Longton</t>
  </si>
  <si>
    <t>Thesz, Shyanne</t>
  </si>
  <si>
    <t>Mcpherson</t>
  </si>
  <si>
    <t>art,reading</t>
  </si>
  <si>
    <t>Quan, Hyungu</t>
  </si>
  <si>
    <t>Hutchinson</t>
  </si>
  <si>
    <t>cars,politics,food/dining/cooking</t>
  </si>
  <si>
    <t>Coleman, Shae</t>
  </si>
  <si>
    <t>fashion,travel,food/dining/cooking</t>
  </si>
  <si>
    <t>Anglin, Alliyah</t>
  </si>
  <si>
    <t>South hutchinson</t>
  </si>
  <si>
    <t>Juarez, Dominic</t>
  </si>
  <si>
    <t>Goodland</t>
  </si>
  <si>
    <t>Berge, Aimee</t>
  </si>
  <si>
    <t>Papillion</t>
  </si>
  <si>
    <t>NE</t>
  </si>
  <si>
    <t>health/exercise,food/dining/cooking,sports</t>
  </si>
  <si>
    <t>Apodaca-Anaya, Mckayla</t>
  </si>
  <si>
    <t>Hendrix, Derryl</t>
  </si>
  <si>
    <t>wine,sports</t>
  </si>
  <si>
    <t>Traylor, Fayth</t>
  </si>
  <si>
    <t>Tekamah</t>
  </si>
  <si>
    <t>golf,sports,skiing,wine,boating/sailing</t>
  </si>
  <si>
    <t>Aghanoury, Thanhtai</t>
  </si>
  <si>
    <t>hunting/fishing,food/dining/cooking,wine,politics</t>
  </si>
  <si>
    <t>Buccieri, Alexandra</t>
  </si>
  <si>
    <t>Omaha</t>
  </si>
  <si>
    <t>health/exercise,food/dining/cooking,golf,skiing,wine</t>
  </si>
  <si>
    <t>Uzelac, Kristin</t>
  </si>
  <si>
    <t>Black, Lawanda</t>
  </si>
  <si>
    <t>Philip, Jessica</t>
  </si>
  <si>
    <t>Billinghurst, Synquiss</t>
  </si>
  <si>
    <t>Brown, Jeramy</t>
  </si>
  <si>
    <t>Armijo, Jesus</t>
  </si>
  <si>
    <t>al-Hannan, Mastoora</t>
  </si>
  <si>
    <t>Haring, Joshua</t>
  </si>
  <si>
    <t>Mitchell, Taydra</t>
  </si>
  <si>
    <t>wine,health/exercise,travel</t>
  </si>
  <si>
    <t>Wann, Savanna</t>
  </si>
  <si>
    <t>South sioux city</t>
  </si>
  <si>
    <t>golf,wine,boating/sailing,health/exercise</t>
  </si>
  <si>
    <t>Day, Tyana</t>
  </si>
  <si>
    <t>Gretna</t>
  </si>
  <si>
    <t>LA</t>
  </si>
  <si>
    <t>Speights, Xavier</t>
  </si>
  <si>
    <t>golf,politics,hunting/fishing,boating/sailing,food/dining/cooking</t>
  </si>
  <si>
    <t>Buchholz, Marcus</t>
  </si>
  <si>
    <t>Kenner</t>
  </si>
  <si>
    <t>fashion,skiing,reading,health/exercise</t>
  </si>
  <si>
    <t>Ferguson, Autumn</t>
  </si>
  <si>
    <t>Joyce, Samuel</t>
  </si>
  <si>
    <t>Violet</t>
  </si>
  <si>
    <t>Keys, Monta</t>
  </si>
  <si>
    <t>New orleans</t>
  </si>
  <si>
    <t>reading,art,golf,health/exercise,skiing</t>
  </si>
  <si>
    <t>Peterman, Tommy</t>
  </si>
  <si>
    <t>Hennecke, Kayla</t>
  </si>
  <si>
    <t>Gallegos Pena, Gabrielle</t>
  </si>
  <si>
    <t>wine,cars,food/dining/cooking,reading</t>
  </si>
  <si>
    <t>Ayers, Sebastian</t>
  </si>
  <si>
    <t>Thibodaux</t>
  </si>
  <si>
    <t>skiing,art,hunting/fishing,sports,fashion</t>
  </si>
  <si>
    <t>Graves, Julia</t>
  </si>
  <si>
    <t>Bourg</t>
  </si>
  <si>
    <t>hunting/fishing,boating/sailing,health/exercise</t>
  </si>
  <si>
    <t>Goto, Andrew</t>
  </si>
  <si>
    <t>Slidell</t>
  </si>
  <si>
    <t>Emrich, James</t>
  </si>
  <si>
    <t>Lafayette</t>
  </si>
  <si>
    <t>Martin, Guem</t>
  </si>
  <si>
    <t>Duson</t>
  </si>
  <si>
    <t>travel,cars</t>
  </si>
  <si>
    <t>Lindsey, Shea</t>
  </si>
  <si>
    <t>Eunice</t>
  </si>
  <si>
    <t>Brough, Angelo</t>
  </si>
  <si>
    <t>Jeanerette</t>
  </si>
  <si>
    <t>Robbins, Leopoldo</t>
  </si>
  <si>
    <t>Scott</t>
  </si>
  <si>
    <t>sports,art,politics,golf</t>
  </si>
  <si>
    <t>Polk, Dezant</t>
  </si>
  <si>
    <t>fashion,cars,art,sports,wine</t>
  </si>
  <si>
    <t>Kellenberger, Davena</t>
  </si>
  <si>
    <t>Gonzales</t>
  </si>
  <si>
    <t>Thomas, Mariah</t>
  </si>
  <si>
    <t>Maringouin</t>
  </si>
  <si>
    <t>golf,food/dining/cooking,travel</t>
  </si>
  <si>
    <t>Fuentes-Reyes, Rita</t>
  </si>
  <si>
    <t>New roads</t>
  </si>
  <si>
    <t>health/exercise,reading,politics,art,golf</t>
  </si>
  <si>
    <t>Lindberg, Sarah</t>
  </si>
  <si>
    <t>Zachary</t>
  </si>
  <si>
    <t>Tyler, Ana</t>
  </si>
  <si>
    <t>hunting/fishing,wine,reading</t>
  </si>
  <si>
    <t>al-Sabir, Hamsa</t>
  </si>
  <si>
    <t>Baton rouge</t>
  </si>
  <si>
    <t>sports,art,skiing,boating/sailing</t>
  </si>
  <si>
    <t>el-Youssef, Adham</t>
  </si>
  <si>
    <t>boating/sailing,skiing,reading,cars</t>
  </si>
  <si>
    <t>el-Awan, Haashid</t>
  </si>
  <si>
    <t>Diaz, Cristian</t>
  </si>
  <si>
    <t>wine,boating/sailing,food/dining/cooking,health/exercise,politics</t>
  </si>
  <si>
    <t>Bobian, Beatriz</t>
  </si>
  <si>
    <t>cars,politics,reading</t>
  </si>
  <si>
    <t>Rodriguez, Jaime</t>
  </si>
  <si>
    <t>politics,boating/sailing,fashion,cars,reading</t>
  </si>
  <si>
    <t>Tan, Aisha</t>
  </si>
  <si>
    <t>hunting/fishing,sports,cars</t>
  </si>
  <si>
    <t>Webb, Deshaun</t>
  </si>
  <si>
    <t>Vigil, Jamie</t>
  </si>
  <si>
    <t>Haynesville</t>
  </si>
  <si>
    <t>el-Mousa, Safiyya</t>
  </si>
  <si>
    <t>Minden</t>
  </si>
  <si>
    <t>Strong, Nataya</t>
  </si>
  <si>
    <t>Shreveport</t>
  </si>
  <si>
    <t>al-Shehata, Farhaan</t>
  </si>
  <si>
    <t>travel,boating/sailing,cars</t>
  </si>
  <si>
    <t>Tray, Zaiah</t>
  </si>
  <si>
    <t>el-Hatem, Amru</t>
  </si>
  <si>
    <t>Longwolf, Stacey</t>
  </si>
  <si>
    <t>Bastrop</t>
  </si>
  <si>
    <t>al-Allam, Ghaada</t>
  </si>
  <si>
    <t>Farmerville</t>
  </si>
  <si>
    <t>Cisneros, Derick</t>
  </si>
  <si>
    <t>Winnsboro</t>
  </si>
  <si>
    <t>Lang, Syed</t>
  </si>
  <si>
    <t>Newellton</t>
  </si>
  <si>
    <t>health/exercise,art,skiing</t>
  </si>
  <si>
    <t>Stookey, Benjamin</t>
  </si>
  <si>
    <t>Many</t>
  </si>
  <si>
    <t>Uszacki, Kaytlyn</t>
  </si>
  <si>
    <t>Natchitoches</t>
  </si>
  <si>
    <t>fashion,food/dining/cooking</t>
  </si>
  <si>
    <t>Nesby Jr, Marissa</t>
  </si>
  <si>
    <t>Fort polk</t>
  </si>
  <si>
    <t>fashion,travel,wine,golf,boating/sailing</t>
  </si>
  <si>
    <t>al-Hanif, Najaat</t>
  </si>
  <si>
    <t>Dumas</t>
  </si>
  <si>
    <t>AR</t>
  </si>
  <si>
    <t>travel,reading,art,wine</t>
  </si>
  <si>
    <t>Sowder, Carlton</t>
  </si>
  <si>
    <t>Emerson</t>
  </si>
  <si>
    <t>Sisneros, Lily</t>
  </si>
  <si>
    <t>Hope</t>
  </si>
  <si>
    <t>skiing,politics,fashion,hunting/fishing</t>
  </si>
  <si>
    <t>Didde, David</t>
  </si>
  <si>
    <t>De queen</t>
  </si>
  <si>
    <t>Cisneros, Oscar</t>
  </si>
  <si>
    <t>Hot springs village</t>
  </si>
  <si>
    <t>health/exercise,fashion,art,reading,golf</t>
  </si>
  <si>
    <t>el-Farha, Aabdeen</t>
  </si>
  <si>
    <t>Benton</t>
  </si>
  <si>
    <t>Tunks, Trevor</t>
  </si>
  <si>
    <t>Bryant</t>
  </si>
  <si>
    <t>golf,fashion</t>
  </si>
  <si>
    <t>Hines, Devante</t>
  </si>
  <si>
    <t>food/dining/cooking,cars,skiing</t>
  </si>
  <si>
    <t>al-Tahir, Tahaani</t>
  </si>
  <si>
    <t>reading,hunting/fishing,wine,golf</t>
  </si>
  <si>
    <t>Deluna Reyes, Bo</t>
  </si>
  <si>
    <t>Judsonia</t>
  </si>
  <si>
    <t>al-Daoud, Kaarim</t>
  </si>
  <si>
    <t>Maumelle</t>
  </si>
  <si>
    <t>Byrd, Tijan</t>
  </si>
  <si>
    <t>Little rock</t>
  </si>
  <si>
    <t>Reiss, Eric</t>
  </si>
  <si>
    <t>Doria, Brandon</t>
  </si>
  <si>
    <t>Marvell</t>
  </si>
  <si>
    <t>Lorenzo, Kenneth</t>
  </si>
  <si>
    <t>Jonesboro</t>
  </si>
  <si>
    <t>reading,golf,skiing,health/exercise</t>
  </si>
  <si>
    <t>Torres Bonilla, Jeffrey</t>
  </si>
  <si>
    <t>Bay</t>
  </si>
  <si>
    <t>Walsh, Angela</t>
  </si>
  <si>
    <t>Paragould</t>
  </si>
  <si>
    <t>Graves, Bethany</t>
  </si>
  <si>
    <t>Walnut ridge</t>
  </si>
  <si>
    <t>Leon, Mariah</t>
  </si>
  <si>
    <t>Clark, Kyle</t>
  </si>
  <si>
    <t>Chandler, Cole</t>
  </si>
  <si>
    <t>Springdale</t>
  </si>
  <si>
    <t>Lee, Kitana</t>
  </si>
  <si>
    <t>Lamar</t>
  </si>
  <si>
    <t>reading,art,sports,politics,cars</t>
  </si>
  <si>
    <t>Keyer, Brittni</t>
  </si>
  <si>
    <t>boating/sailing,golf,fashion,wine</t>
  </si>
  <si>
    <t>Carrasco, April</t>
  </si>
  <si>
    <t>Edmond</t>
  </si>
  <si>
    <t>OK</t>
  </si>
  <si>
    <t>travel,golf,wine,cars,health/exercise</t>
  </si>
  <si>
    <t>Bille, Sherry</t>
  </si>
  <si>
    <t>Voong, Christian</t>
  </si>
  <si>
    <t>Noble</t>
  </si>
  <si>
    <t>reading,hunting/fishing,boating/sailing</t>
  </si>
  <si>
    <t>King, Branden</t>
  </si>
  <si>
    <t>Weatherford</t>
  </si>
  <si>
    <t>Walker, Raymond</t>
  </si>
  <si>
    <t>Yukon</t>
  </si>
  <si>
    <t>O'Neill, Franciszek</t>
  </si>
  <si>
    <t>Oklahoma city</t>
  </si>
  <si>
    <t>reading,hunting/fishing,art,politics</t>
  </si>
  <si>
    <t>el-Saber, Reema</t>
  </si>
  <si>
    <t>Salazar, Von Buddenbrock</t>
  </si>
  <si>
    <t>el-Burki, Saahira</t>
  </si>
  <si>
    <t>Daughtry, Tiana</t>
  </si>
  <si>
    <t>Hinton, Alphonzo</t>
  </si>
  <si>
    <t>Salazar, Ana Paloma</t>
  </si>
  <si>
    <t>Ardmore</t>
  </si>
  <si>
    <t>Kuebler, Deven</t>
  </si>
  <si>
    <t>fashion,wine,politics,sports,hunting/fishing</t>
  </si>
  <si>
    <t>Gonzalez, Jonathan</t>
  </si>
  <si>
    <t>Lawton</t>
  </si>
  <si>
    <t>golf,art,travel</t>
  </si>
  <si>
    <t>Wolfard, Emily</t>
  </si>
  <si>
    <t>Kennon, Joshua</t>
  </si>
  <si>
    <t>Enid</t>
  </si>
  <si>
    <t>Neb, John</t>
  </si>
  <si>
    <t>Bartlesville</t>
  </si>
  <si>
    <t>travel,wine,reading,skiing,politics</t>
  </si>
  <si>
    <t>Ramirez, David</t>
  </si>
  <si>
    <t>Granados Lozano, Daniel</t>
  </si>
  <si>
    <t>Broken arrow</t>
  </si>
  <si>
    <t>el-Hosein, Tuhfa</t>
  </si>
  <si>
    <t>el-Sawaya, Mawzoona</t>
  </si>
  <si>
    <t>Claremore</t>
  </si>
  <si>
    <t>Eberhart, Robbi</t>
  </si>
  <si>
    <t>Owasso</t>
  </si>
  <si>
    <t>Aghasharif, Brice</t>
  </si>
  <si>
    <t>Skiatook</t>
  </si>
  <si>
    <t>health/exercise,reading,fashion,golf,sports</t>
  </si>
  <si>
    <t>Patel, Judy</t>
  </si>
  <si>
    <t>Tulsa</t>
  </si>
  <si>
    <t>food/dining/cooking,politics,fashion,reading,boating/sailing</t>
  </si>
  <si>
    <t>Coakley, Valentina</t>
  </si>
  <si>
    <t>Heller, Lizzelle</t>
  </si>
  <si>
    <t>politics,hunting/fishing,sports,wine</t>
  </si>
  <si>
    <t>Mattison, Anna</t>
  </si>
  <si>
    <t>reading,fashion</t>
  </si>
  <si>
    <t>el-Saidi, Saalima</t>
  </si>
  <si>
    <t>Langridge, Benjamin</t>
  </si>
  <si>
    <t>Kaw city</t>
  </si>
  <si>
    <t>golf,skiing,cars</t>
  </si>
  <si>
    <t>Abraha, Joshua</t>
  </si>
  <si>
    <t>Durant</t>
  </si>
  <si>
    <t>Dominique, Akaisha</t>
  </si>
  <si>
    <t>Broken bow</t>
  </si>
  <si>
    <t>art,travel,wine,hunting/fishing</t>
  </si>
  <si>
    <t>Washington, Anthony</t>
  </si>
  <si>
    <t>Shawnee</t>
  </si>
  <si>
    <t>hunting/fishing,travel,sports,art</t>
  </si>
  <si>
    <t>Morin, Taylor</t>
  </si>
  <si>
    <t>al-Ally, Mu'mina</t>
  </si>
  <si>
    <t>Choi, Jack</t>
  </si>
  <si>
    <t>Wanette</t>
  </si>
  <si>
    <t>Diego-Domingo, Ian</t>
  </si>
  <si>
    <t>Allen</t>
  </si>
  <si>
    <t>TX</t>
  </si>
  <si>
    <t>Mclean, Christopher</t>
  </si>
  <si>
    <t>reading,boating/sailing,food/dining/cooking,cars</t>
  </si>
  <si>
    <t>Ota, Sourob</t>
  </si>
  <si>
    <t>Hsu, Robyn</t>
  </si>
  <si>
    <t>skiing,hunting/fishing,fashion,golf</t>
  </si>
  <si>
    <t>Suzuki, Henry</t>
  </si>
  <si>
    <t>Coppell</t>
  </si>
  <si>
    <t>Tan, Donovan</t>
  </si>
  <si>
    <t>Sandoval, Acie</t>
  </si>
  <si>
    <t>Garland</t>
  </si>
  <si>
    <t>Atencio, Govanni</t>
  </si>
  <si>
    <t>al-Awan, Sahar</t>
  </si>
  <si>
    <t>Sachse</t>
  </si>
  <si>
    <t>el-Mahmood, Bakar</t>
  </si>
  <si>
    <t>Grand prairie</t>
  </si>
  <si>
    <t>travel,wine,health/exercise,reading,hunting/fishing</t>
  </si>
  <si>
    <t>Sanchez, Christopher</t>
  </si>
  <si>
    <t>Runyan, Sadie</t>
  </si>
  <si>
    <t>wine,fashion,travel,skiing,politics</t>
  </si>
  <si>
    <t>Perez Puga, Kristie</t>
  </si>
  <si>
    <t>Lewisville</t>
  </si>
  <si>
    <t>politics,wine,health/exercise,art</t>
  </si>
  <si>
    <t>Razo, Transito</t>
  </si>
  <si>
    <t>Little elm</t>
  </si>
  <si>
    <t>golf,hunting/fishing,food/dining/cooking,cars,sports</t>
  </si>
  <si>
    <t>Olivo, Joel</t>
  </si>
  <si>
    <t>Cohen, Alexandra</t>
  </si>
  <si>
    <t>Plano</t>
  </si>
  <si>
    <t>Burse, Brieanna</t>
  </si>
  <si>
    <t>Richardson</t>
  </si>
  <si>
    <t>golf,politics,sports,wine,art</t>
  </si>
  <si>
    <t>Ponzar, Lindsey</t>
  </si>
  <si>
    <t>Rowlett</t>
  </si>
  <si>
    <t>art,boating/sailing</t>
  </si>
  <si>
    <t>el-Hallal, Shukriyya</t>
  </si>
  <si>
    <t>Depew, Deion'Dre</t>
  </si>
  <si>
    <t>Duncanville</t>
  </si>
  <si>
    <t>Ledesma, America</t>
  </si>
  <si>
    <t>Mabank</t>
  </si>
  <si>
    <t>Hernandez, Sage</t>
  </si>
  <si>
    <t>Seagoville</t>
  </si>
  <si>
    <t>reading,food/dining/cooking,cars,boating/sailing</t>
  </si>
  <si>
    <t>Howe, Sarah</t>
  </si>
  <si>
    <t>politics,sports,cars,travel,golf</t>
  </si>
  <si>
    <t>Lesperance, Damian</t>
  </si>
  <si>
    <t>Terrell</t>
  </si>
  <si>
    <t>golf,health/exercise,wine</t>
  </si>
  <si>
    <t>Ortiz, Austin</t>
  </si>
  <si>
    <t>Waxahachie</t>
  </si>
  <si>
    <t>food/dining/cooking,cars,boating/sailing,skiing</t>
  </si>
  <si>
    <t>Lynn, Reece</t>
  </si>
  <si>
    <t>Doucett, Keenan</t>
  </si>
  <si>
    <t>Meyers, Yasmine</t>
  </si>
  <si>
    <t>al-Fares, Saaliha</t>
  </si>
  <si>
    <t>Vasquez, Justin</t>
  </si>
  <si>
    <t>Dechasa, Jacole</t>
  </si>
  <si>
    <t>al-Can, Hissa</t>
  </si>
  <si>
    <t>sports,cars,golf</t>
  </si>
  <si>
    <t>Bernal, Jeremy</t>
  </si>
  <si>
    <t>hunting/fishing,fashion,health/exercise</t>
  </si>
  <si>
    <t>el-Odeh, Shafaaa</t>
  </si>
  <si>
    <t>Didario, Brent</t>
  </si>
  <si>
    <t>health/exercise,travel,politics,reading</t>
  </si>
  <si>
    <t>Emerson, Prakhar</t>
  </si>
  <si>
    <t>art,reading,boating/sailing,travel,health/exercise</t>
  </si>
  <si>
    <t>el-Zafar, Kamaaluddeen</t>
  </si>
  <si>
    <t>el-Aly, Hamaama</t>
  </si>
  <si>
    <t>el-Salik, Jalaal</t>
  </si>
  <si>
    <t>Cervantes, Antonio</t>
  </si>
  <si>
    <t>boating/sailing,skiing,travel,wine</t>
  </si>
  <si>
    <t>Borrego, Perla</t>
  </si>
  <si>
    <t>Smith, Jaycee</t>
  </si>
  <si>
    <t>golf,cars,sports,fashion,food/dining/cooking</t>
  </si>
  <si>
    <t>Turner, Dominique</t>
  </si>
  <si>
    <t>politics,art,reading,sports</t>
  </si>
  <si>
    <t>Branda, Sean</t>
  </si>
  <si>
    <t>Texarkana</t>
  </si>
  <si>
    <t>travel,sports,golf,art,wine</t>
  </si>
  <si>
    <t>Rowles, Aaryn</t>
  </si>
  <si>
    <t>Maud</t>
  </si>
  <si>
    <t>Jordan, Hananya</t>
  </si>
  <si>
    <t>Gaylord, Salone</t>
  </si>
  <si>
    <t>Kilgore</t>
  </si>
  <si>
    <t>reading,fashion,boating/sailing,politics</t>
  </si>
  <si>
    <t>Santos, Sonim</t>
  </si>
  <si>
    <t>Marshall</t>
  </si>
  <si>
    <t>Hickson, Tosha</t>
  </si>
  <si>
    <t>Big sandy</t>
  </si>
  <si>
    <t>Osborne, Kentrall Cornell</t>
  </si>
  <si>
    <t>Ballance, Tevon</t>
  </si>
  <si>
    <t>golf,hunting/fishing,fashion,skiing</t>
  </si>
  <si>
    <t>Garcia, Alicia</t>
  </si>
  <si>
    <t>food/dining/cooking,hunting/fishing</t>
  </si>
  <si>
    <t>Veik, Joshua</t>
  </si>
  <si>
    <t>cars,health/exercise,skiing</t>
  </si>
  <si>
    <t>Pham, Elaine</t>
  </si>
  <si>
    <t>Euless</t>
  </si>
  <si>
    <t>Quintana, Mariana</t>
  </si>
  <si>
    <t>Granbury</t>
  </si>
  <si>
    <t>skiing,cars</t>
  </si>
  <si>
    <t>Martinez-Morales, Manuel</t>
  </si>
  <si>
    <t>sports,golf</t>
  </si>
  <si>
    <t>al-Saab, Randa</t>
  </si>
  <si>
    <t>Mineral wells</t>
  </si>
  <si>
    <t>sports,golf,politics,reading</t>
  </si>
  <si>
    <t>el-Laham, Shuaib</t>
  </si>
  <si>
    <t>Paradise</t>
  </si>
  <si>
    <t>Khuu, Sooraj</t>
  </si>
  <si>
    <t>food/dining/cooking,cars,reading,skiing,hunting/fishing</t>
  </si>
  <si>
    <t>Endashaw, Raven</t>
  </si>
  <si>
    <t>Fort worth</t>
  </si>
  <si>
    <t>fashion,travel,health/exercise,boating/sailing,sports</t>
  </si>
  <si>
    <t>Curtis, Nathan</t>
  </si>
  <si>
    <t>travel,boating/sailing,sports,food/dining/cooking</t>
  </si>
  <si>
    <t>Larson, Jeni</t>
  </si>
  <si>
    <t>el-Hammad, Shuaib</t>
  </si>
  <si>
    <t>travel,wine,skiing,health/exercise,hunting/fishing</t>
  </si>
  <si>
    <t>Baca, Eloy</t>
  </si>
  <si>
    <t>wine,reading,health/exercise,skiing,cars</t>
  </si>
  <si>
    <t>Miles, Darrius</t>
  </si>
  <si>
    <t>Haltom city</t>
  </si>
  <si>
    <t>skiing,health/exercise,sports,politics</t>
  </si>
  <si>
    <t>Nichols, Erick</t>
  </si>
  <si>
    <t>Huynh, Sayfa</t>
  </si>
  <si>
    <t>Wysocki, Gage</t>
  </si>
  <si>
    <t>North richland hills</t>
  </si>
  <si>
    <t>skiing,reading,cars,travel,golf</t>
  </si>
  <si>
    <t>Harding, Michael</t>
  </si>
  <si>
    <t>art,wine,hunting/fishing,boating/sailing,travel</t>
  </si>
  <si>
    <t>Hebert, Carla</t>
  </si>
  <si>
    <t>cars,skiing,golf,boating/sailing</t>
  </si>
  <si>
    <t>al-Hassen, Mastoor</t>
  </si>
  <si>
    <t>Keller</t>
  </si>
  <si>
    <t>Myles, Malik</t>
  </si>
  <si>
    <t>Meeves, Benjamin</t>
  </si>
  <si>
    <t>Wichita falls</t>
  </si>
  <si>
    <t>food/dining/cooking,cars,politics,travel</t>
  </si>
  <si>
    <t>Maxwell, Connor</t>
  </si>
  <si>
    <t>health/exercise,hunting/fishing,food/dining/cooking</t>
  </si>
  <si>
    <t>Ruiz Andrade, Brandon</t>
  </si>
  <si>
    <t>Lipan</t>
  </si>
  <si>
    <t>Morgan, Nia</t>
  </si>
  <si>
    <t>Killeen</t>
  </si>
  <si>
    <t>food/dining/cooking,art,cars,health/exercise</t>
  </si>
  <si>
    <t>Sequeira, Yulissa</t>
  </si>
  <si>
    <t>sports,art,politics</t>
  </si>
  <si>
    <t>Calabrese, Arianna</t>
  </si>
  <si>
    <t>Taylor</t>
  </si>
  <si>
    <t>al-Moghaddam, Munisa</t>
  </si>
  <si>
    <t>Axtell</t>
  </si>
  <si>
    <t>cars,golf,hunting/fishing</t>
  </si>
  <si>
    <t>Riley, Kirsten</t>
  </si>
  <si>
    <t>Groesbeck</t>
  </si>
  <si>
    <t>boating/sailing,skiing,wine,sports,hunting/fishing</t>
  </si>
  <si>
    <t>Kitazono, Ruth</t>
  </si>
  <si>
    <t>Waco</t>
  </si>
  <si>
    <t>Lucero, Avelyn</t>
  </si>
  <si>
    <t>Junction</t>
  </si>
  <si>
    <t>skiing,wine,health/exercise</t>
  </si>
  <si>
    <t>el-Toure, Baasim</t>
  </si>
  <si>
    <t>San angelo</t>
  </si>
  <si>
    <t>wine,reading,boating/sailing,skiing</t>
  </si>
  <si>
    <t>Gutierrez, Jacob</t>
  </si>
  <si>
    <t>wine,food/dining/cooking,politics,art,cars</t>
  </si>
  <si>
    <t>Wolfchief, Alexzandria</t>
  </si>
  <si>
    <t>Houston</t>
  </si>
  <si>
    <t>travel,health/exercise,fashion</t>
  </si>
  <si>
    <t>Roybal, Manuel</t>
  </si>
  <si>
    <t>Waldvogel, Kenneth</t>
  </si>
  <si>
    <t>el-Khalaf, Badri</t>
  </si>
  <si>
    <t>Garcia, Maribel</t>
  </si>
  <si>
    <t>Lewis, Turmon</t>
  </si>
  <si>
    <t>Ralpho, Luis</t>
  </si>
  <si>
    <t>sports,hunting/fishing,skiing,food/dining/cooking</t>
  </si>
  <si>
    <t>el-Hariri, Maa'iz</t>
  </si>
  <si>
    <t>hunting/fishing,health/exercise,golf</t>
  </si>
  <si>
    <t>Garcia, Lizeth</t>
  </si>
  <si>
    <t>el-Zakaria, Fawwaaz</t>
  </si>
  <si>
    <t>Orozco, Khrystofor</t>
  </si>
  <si>
    <t>cars,travel,reading,skiing,health/exercise</t>
  </si>
  <si>
    <t>Torrez, Logan</t>
  </si>
  <si>
    <t>Armstrong, Dionte</t>
  </si>
  <si>
    <t>cars,hunting/fishing</t>
  </si>
  <si>
    <t>Lovan, Jason</t>
  </si>
  <si>
    <t>cars,art,boating/sailing,skiing,golf</t>
  </si>
  <si>
    <t>Dimas, Sofia</t>
  </si>
  <si>
    <t>boating/sailing,wine,cars,hunting/fishing,politics</t>
  </si>
  <si>
    <t>Calzadias, Andrew</t>
  </si>
  <si>
    <t>el-Ashraf, Haashim</t>
  </si>
  <si>
    <t>fashion,sports,wine,cars</t>
  </si>
  <si>
    <t>Upchurch, Love</t>
  </si>
  <si>
    <t>Conroe</t>
  </si>
  <si>
    <t>Price, Kevin</t>
  </si>
  <si>
    <t>Humble</t>
  </si>
  <si>
    <t>Carter, Natasha</t>
  </si>
  <si>
    <t>Livingston</t>
  </si>
  <si>
    <t>wine,sports,skiing,health/exercise,boating/sailing</t>
  </si>
  <si>
    <t>Foley, Kaya</t>
  </si>
  <si>
    <t>Porter</t>
  </si>
  <si>
    <t>health/exercise,travel,golf</t>
  </si>
  <si>
    <t>Forrest, Asia</t>
  </si>
  <si>
    <t>Splendora</t>
  </si>
  <si>
    <t>Martinez, Carl</t>
  </si>
  <si>
    <t>Spring</t>
  </si>
  <si>
    <t>Baca, Deanna</t>
  </si>
  <si>
    <t>Tomball</t>
  </si>
  <si>
    <t>boating/sailing,wine,fashion,skiing</t>
  </si>
  <si>
    <t>Arevalo, Bibiana</t>
  </si>
  <si>
    <t>travel,sports,reading,fashion</t>
  </si>
  <si>
    <t>Brooks, Alexander</t>
  </si>
  <si>
    <t>Holguin, Christina</t>
  </si>
  <si>
    <t>Prim, Brandon</t>
  </si>
  <si>
    <t>Andrew, Matthew</t>
  </si>
  <si>
    <t>Brazoria</t>
  </si>
  <si>
    <t>wine,sports,food/dining/cooking,golf,travel</t>
  </si>
  <si>
    <t>Twins, Monica</t>
  </si>
  <si>
    <t>Cypress</t>
  </si>
  <si>
    <t>fashion,wine,cars,food/dining/cooking,sports</t>
  </si>
  <si>
    <t>al-Amen, Adham</t>
  </si>
  <si>
    <t>Cabral, Christina</t>
  </si>
  <si>
    <t>Katy</t>
  </si>
  <si>
    <t>Guerra, Justin</t>
  </si>
  <si>
    <t>Alcorn-Robinson, Nicholas</t>
  </si>
  <si>
    <t>Missouri city</t>
  </si>
  <si>
    <t>Donley, Javon</t>
  </si>
  <si>
    <t>Lou, Andrew</t>
  </si>
  <si>
    <t>Rosenberg</t>
  </si>
  <si>
    <t>Silva-Martinez, Nancy</t>
  </si>
  <si>
    <t>Strader, Jimmi</t>
  </si>
  <si>
    <t>Pasadena</t>
  </si>
  <si>
    <t>reading,skiing,food/dining/cooking,politics,health/exercise</t>
  </si>
  <si>
    <t>Chavez, Elena</t>
  </si>
  <si>
    <t>Baytown</t>
  </si>
  <si>
    <t>Martinez-Lopez, Hannah</t>
  </si>
  <si>
    <t>food/dining/cooking,travel,boating/sailing,fashion,golf</t>
  </si>
  <si>
    <t>al-Kaiser, Muntaha</t>
  </si>
  <si>
    <t>Channelview</t>
  </si>
  <si>
    <t>fashion,golf,politics,boating/sailing,reading</t>
  </si>
  <si>
    <t>Olague, Jericka</t>
  </si>
  <si>
    <t>Deer park</t>
  </si>
  <si>
    <t>cars,politics,health/exercise,boating/sailing</t>
  </si>
  <si>
    <t>el-Qadir, Khaleefa</t>
  </si>
  <si>
    <t>el-Ammar, Azza</t>
  </si>
  <si>
    <t>Galveston</t>
  </si>
  <si>
    <t>al-Shahidi, Quraish</t>
  </si>
  <si>
    <t>golf,sports,boating/sailing,wine,art</t>
  </si>
  <si>
    <t>Blueeyes, Travis</t>
  </si>
  <si>
    <t>travel,sports,golf,fashion</t>
  </si>
  <si>
    <t>Williams, Natalie</t>
  </si>
  <si>
    <t>Lake jackson</t>
  </si>
  <si>
    <t>Tatum Clardy, Robert</t>
  </si>
  <si>
    <t>Johnson, Lennon</t>
  </si>
  <si>
    <t>Kountze</t>
  </si>
  <si>
    <t>Johnson-Bailey, Obsa</t>
  </si>
  <si>
    <t>Petrouske, Cornelius</t>
  </si>
  <si>
    <t>Nederland</t>
  </si>
  <si>
    <t>el-Ahmad, Saabira</t>
  </si>
  <si>
    <t>Port arthur</t>
  </si>
  <si>
    <t>al-Abbasi, Dhaafir</t>
  </si>
  <si>
    <t>Port neches</t>
  </si>
  <si>
    <t>boating/sailing,reading,cars</t>
  </si>
  <si>
    <t>Honea, Kelsey</t>
  </si>
  <si>
    <t>Lumberton</t>
  </si>
  <si>
    <t>art,wine,hunting/fishing,boating/sailing</t>
  </si>
  <si>
    <t>Anderson, Tyler</t>
  </si>
  <si>
    <t>al-Malek, Abdut Tawwab</t>
  </si>
  <si>
    <t>Beaumont</t>
  </si>
  <si>
    <t>cars,sports,food/dining/cooking,politics</t>
  </si>
  <si>
    <t>el-Hares, Iyaad</t>
  </si>
  <si>
    <t>College station</t>
  </si>
  <si>
    <t>al-Zafar, Maisara</t>
  </si>
  <si>
    <t>art,travel,sports,food/dining/cooking,reading</t>
  </si>
  <si>
    <t>Ruiz, Emilio</t>
  </si>
  <si>
    <t>Williams, Tanarae</t>
  </si>
  <si>
    <t>Dobson, Dominic</t>
  </si>
  <si>
    <t>Hearne</t>
  </si>
  <si>
    <t>Macklberg, Alexandra</t>
  </si>
  <si>
    <t>Victoria</t>
  </si>
  <si>
    <t>al-Jamail, Wajeeha</t>
  </si>
  <si>
    <t>wine,reading</t>
  </si>
  <si>
    <t>al-Latif, Jalaal</t>
  </si>
  <si>
    <t>Helotes</t>
  </si>
  <si>
    <t>travel,reading,fashion,boating/sailing</t>
  </si>
  <si>
    <t>Devaughn, Teryl</t>
  </si>
  <si>
    <t>Laredo</t>
  </si>
  <si>
    <t>food/dining/cooking,fashion,travel,politics</t>
  </si>
  <si>
    <t>el-Islam, Amal</t>
  </si>
  <si>
    <t>al-Abraham, Hadeel</t>
  </si>
  <si>
    <t>Spring branch</t>
  </si>
  <si>
    <t>Gibson, Krischian</t>
  </si>
  <si>
    <t>golf,reading,health/exercise,boating/sailing</t>
  </si>
  <si>
    <t>Medina, David</t>
  </si>
  <si>
    <t>Yorktown</t>
  </si>
  <si>
    <t>health/exercise,golf,politics</t>
  </si>
  <si>
    <t>el-Hassan, Abdul Azeez</t>
  </si>
  <si>
    <t>San antonio</t>
  </si>
  <si>
    <t>Hamilton, Chloe</t>
  </si>
  <si>
    <t>hunting/fishing,health/exercise,cars,politics</t>
  </si>
  <si>
    <t>Silverston, Nariah</t>
  </si>
  <si>
    <t>Lim, Hannah</t>
  </si>
  <si>
    <t>sports,hunting/fishing</t>
  </si>
  <si>
    <t>Morgan, Dalene</t>
  </si>
  <si>
    <t>el-Hamidi, Taahir</t>
  </si>
  <si>
    <t>Romero, Christopher</t>
  </si>
  <si>
    <t>Cornejo, Brandon</t>
  </si>
  <si>
    <t>fashion,art</t>
  </si>
  <si>
    <t>Blanco, Samantha</t>
  </si>
  <si>
    <t>el-Hadi, Shaimaaa</t>
  </si>
  <si>
    <t>Gilmore, Tu</t>
  </si>
  <si>
    <t>boating/sailing,skiing,fashion,wine</t>
  </si>
  <si>
    <t>Blue, John</t>
  </si>
  <si>
    <t>Mathis</t>
  </si>
  <si>
    <t>politics,boating/sailing,golf</t>
  </si>
  <si>
    <t>Adams, Artinese</t>
  </si>
  <si>
    <t>Corpus christi</t>
  </si>
  <si>
    <t>health/exercise,skiing,hunting/fishing,food/dining/cooking</t>
  </si>
  <si>
    <t>Atkinson, Nicole</t>
  </si>
  <si>
    <t>Madrid, Christopher</t>
  </si>
  <si>
    <t>Irwin, Monaz</t>
  </si>
  <si>
    <t>Navakuku, Carl</t>
  </si>
  <si>
    <t>golf,reading,politics,sports,art</t>
  </si>
  <si>
    <t>Ganesh, Mario</t>
  </si>
  <si>
    <t>travel,wine,sports,health/exercise,fashion</t>
  </si>
  <si>
    <t>Kukulan, William</t>
  </si>
  <si>
    <t>Brownsville</t>
  </si>
  <si>
    <t>cars,politics,boating/sailing,fashion</t>
  </si>
  <si>
    <t>Vogt, Taylor</t>
  </si>
  <si>
    <t>Mcpherson, Matthew</t>
  </si>
  <si>
    <t>Jones, Vonia</t>
  </si>
  <si>
    <t>Duncan, Taylor</t>
  </si>
  <si>
    <t>golf,skiing,cars,art</t>
  </si>
  <si>
    <t>Naputi-Cabrera, Andrew</t>
  </si>
  <si>
    <t>Edcouch</t>
  </si>
  <si>
    <t>golf,art,health/exercise,skiing,wine</t>
  </si>
  <si>
    <t>al-Mohamed, Najeeb</t>
  </si>
  <si>
    <t>Edinburg</t>
  </si>
  <si>
    <t>Osler, Tonya</t>
  </si>
  <si>
    <t>Mission</t>
  </si>
  <si>
    <t>art,travel,sports</t>
  </si>
  <si>
    <t>Jenkins, Rakiem</t>
  </si>
  <si>
    <t>Olmito</t>
  </si>
  <si>
    <t>reading,skiing,cars</t>
  </si>
  <si>
    <t>Ortega, Kelly</t>
  </si>
  <si>
    <t>Weslaco</t>
  </si>
  <si>
    <t>art,wine,politics</t>
  </si>
  <si>
    <t>Miller, Kasey</t>
  </si>
  <si>
    <t>Burnet</t>
  </si>
  <si>
    <t>Nordby, Marta</t>
  </si>
  <si>
    <t>Cedar park</t>
  </si>
  <si>
    <t>Miller, Randal</t>
  </si>
  <si>
    <t>Leander</t>
  </si>
  <si>
    <t>Carbajal Molina, Melissa</t>
  </si>
  <si>
    <t>Montez, Joshua</t>
  </si>
  <si>
    <t>Round rock</t>
  </si>
  <si>
    <t>food/dining/cooking,wine,hunting/fishing,boating/sailing</t>
  </si>
  <si>
    <t>Carter, Kevin</t>
  </si>
  <si>
    <t>Taylor, Natasha</t>
  </si>
  <si>
    <t>food/dining/cooking,politics,hunting/fishing,art</t>
  </si>
  <si>
    <t>Vu, Jacinda</t>
  </si>
  <si>
    <t>Luu, Ashna</t>
  </si>
  <si>
    <t>wine,food/dining/cooking,boating/sailing,reading,golf</t>
  </si>
  <si>
    <t>Smith, Stevie</t>
  </si>
  <si>
    <t>Castillo, Cassidy</t>
  </si>
  <si>
    <t>Xiao, Rhonda</t>
  </si>
  <si>
    <t>Lucero, Gabriel</t>
  </si>
  <si>
    <t>Otwell, Daniel</t>
  </si>
  <si>
    <t>travel,cars,sports,fashion</t>
  </si>
  <si>
    <t>Vasquez, Unwana</t>
  </si>
  <si>
    <t>Buford, Briana</t>
  </si>
  <si>
    <t>Perinet, Nicholas</t>
  </si>
  <si>
    <t>Sparks, Andrew</t>
  </si>
  <si>
    <t>Gibbs, Christian</t>
  </si>
  <si>
    <t>Terrell, Brandon</t>
  </si>
  <si>
    <t>La grange</t>
  </si>
  <si>
    <t>Kang, Sydney</t>
  </si>
  <si>
    <t>food/dining/cooking,cars,art</t>
  </si>
  <si>
    <t>al-Mousa, Abdul Fattaah</t>
  </si>
  <si>
    <t>Friona</t>
  </si>
  <si>
    <t>boating/sailing,food/dining/cooking,cars,politics,wine</t>
  </si>
  <si>
    <t>Hussein, Deshaun</t>
  </si>
  <si>
    <t>Vega</t>
  </si>
  <si>
    <t>Jarvis, Cheyenne</t>
  </si>
  <si>
    <t>Amarillo</t>
  </si>
  <si>
    <t>Shea, Daniel</t>
  </si>
  <si>
    <t>Armijo, Orilea</t>
  </si>
  <si>
    <t>Slaton</t>
  </si>
  <si>
    <t>travel,art,golf</t>
  </si>
  <si>
    <t>el-Soltani, Taiseer</t>
  </si>
  <si>
    <t>Lubbock</t>
  </si>
  <si>
    <t>Ramirez, Israel</t>
  </si>
  <si>
    <t>food/dining/cooking,reading,politics</t>
  </si>
  <si>
    <t>Manzanares, Andres</t>
  </si>
  <si>
    <t>Moore, Haasini</t>
  </si>
  <si>
    <t>golf,politics,fashion,hunting/fishing,cars</t>
  </si>
  <si>
    <t>el-Saber, Bilaal</t>
  </si>
  <si>
    <t>Abilene</t>
  </si>
  <si>
    <t>el-Saadeh, Uthmaa N</t>
  </si>
  <si>
    <t>Monahans</t>
  </si>
  <si>
    <t>Keith, Ashante</t>
  </si>
  <si>
    <t>El paso</t>
  </si>
  <si>
    <t>reading,golf,health/exercise</t>
  </si>
  <si>
    <t>Johnson, Dominique</t>
  </si>
  <si>
    <t>al-Mourad, Saif</t>
  </si>
  <si>
    <t>Gonzalez, Yovani</t>
  </si>
  <si>
    <t>hunting/fishing,art,health/exercise,cars</t>
  </si>
  <si>
    <t>el-Miah, Hamdaan</t>
  </si>
  <si>
    <t>al-Ahmed, Safar</t>
  </si>
  <si>
    <t>Yocum, Theo</t>
  </si>
  <si>
    <t>hunting/fishing,travel,food/dining/cooking,reading</t>
  </si>
  <si>
    <t>Cazier, Jessica</t>
  </si>
  <si>
    <t>Arvada</t>
  </si>
  <si>
    <t>CO</t>
  </si>
  <si>
    <t>art,hunting/fishing,cars</t>
  </si>
  <si>
    <t>Kim, Nicole</t>
  </si>
  <si>
    <t>Martinez, Daris</t>
  </si>
  <si>
    <t>Vue, Bunty</t>
  </si>
  <si>
    <t>Broomfield</t>
  </si>
  <si>
    <t>boating/sailing,hunting/fishing,fashion</t>
  </si>
  <si>
    <t>Spencer, Aaron</t>
  </si>
  <si>
    <t>Commerce city</t>
  </si>
  <si>
    <t>sports,golf,art,reading,hunting/fishing</t>
  </si>
  <si>
    <t>al-Ismail, Abdul Noor</t>
  </si>
  <si>
    <t>golf,food/dining/cooking,health/exercise</t>
  </si>
  <si>
    <t>Her, Kyler</t>
  </si>
  <si>
    <t>golf,wine,hunting/fishing</t>
  </si>
  <si>
    <t>el-Zaher, Izza</t>
  </si>
  <si>
    <t>Castle rock</t>
  </si>
  <si>
    <t>cars,boating/sailing</t>
  </si>
  <si>
    <t>el-Yusuf, Fateen</t>
  </si>
  <si>
    <t>Lee, Brooke</t>
  </si>
  <si>
    <t>Larkspur</t>
  </si>
  <si>
    <t>fashion,food/dining/cooking,politics</t>
  </si>
  <si>
    <t>el-Arif, Najiyya</t>
  </si>
  <si>
    <t>health/exercise,reading,cars</t>
  </si>
  <si>
    <t>el-Bahri, Munsif</t>
  </si>
  <si>
    <t>Vanbenschoten, Sumeet</t>
  </si>
  <si>
    <t>Lone tree</t>
  </si>
  <si>
    <t>skiing,politics,golf,cars,reading</t>
  </si>
  <si>
    <t>Ramirez, Daniel</t>
  </si>
  <si>
    <t>art,politics,reading</t>
  </si>
  <si>
    <t>Darity, Jennifer</t>
  </si>
  <si>
    <t>Parker</t>
  </si>
  <si>
    <t>Delgado, Vladimir</t>
  </si>
  <si>
    <t>Denver</t>
  </si>
  <si>
    <t>Albani-Burgio, Gabriella</t>
  </si>
  <si>
    <t>art,reading,fashion,sports</t>
  </si>
  <si>
    <t>el-Dajani, Naazim</t>
  </si>
  <si>
    <t>art,skiing,health/exercise,sports</t>
  </si>
  <si>
    <t>Mendez, Trisha</t>
  </si>
  <si>
    <t>el-Shareef, Muhsin</t>
  </si>
  <si>
    <t>Salazar, Brandon</t>
  </si>
  <si>
    <t>skiing,golf,food/dining/cooking,hunting/fishing</t>
  </si>
  <si>
    <t>el-Soltani, Nasreen</t>
  </si>
  <si>
    <t>wine,reading,politics,boating/sailing,food/dining/cooking</t>
  </si>
  <si>
    <t>Paschke, Xavier</t>
  </si>
  <si>
    <t>Duran, Rosa</t>
  </si>
  <si>
    <t>politics,health/exercise,wine</t>
  </si>
  <si>
    <t>York, Jordan</t>
  </si>
  <si>
    <t>Torres, Emily</t>
  </si>
  <si>
    <t>art,food/dining/cooking,cars,travel</t>
  </si>
  <si>
    <t>Davis, Injiya</t>
  </si>
  <si>
    <t>el-Suleiman, Awda</t>
  </si>
  <si>
    <t>Jones, Matthew</t>
  </si>
  <si>
    <t>Boulder</t>
  </si>
  <si>
    <t>Patel, Rasmi</t>
  </si>
  <si>
    <t>Nededog, Ashley</t>
  </si>
  <si>
    <t>Golden</t>
  </si>
  <si>
    <t>el-Syed, Mutasim</t>
  </si>
  <si>
    <t>Evergreen</t>
  </si>
  <si>
    <t>Ratkelis, Christopher</t>
  </si>
  <si>
    <t>Pine</t>
  </si>
  <si>
    <t>Cha, Vincent</t>
  </si>
  <si>
    <t>Steamboat springs</t>
  </si>
  <si>
    <t>el-Sylla, Aatika</t>
  </si>
  <si>
    <t>Longmont</t>
  </si>
  <si>
    <t>sports,reading</t>
  </si>
  <si>
    <t>Salazar, Radian</t>
  </si>
  <si>
    <t>reading,art,golf,cars,skiing</t>
  </si>
  <si>
    <t>Do, Joey</t>
  </si>
  <si>
    <t>Fort collins</t>
  </si>
  <si>
    <t>hunting/fishing,skiing,politics,art</t>
  </si>
  <si>
    <t>Harrington, Martha</t>
  </si>
  <si>
    <t>Stultz, Jesse</t>
  </si>
  <si>
    <t>fashion,health/exercise,golf</t>
  </si>
  <si>
    <t>Potts, Joseph</t>
  </si>
  <si>
    <t>Nguyen-Huynh, Angelica</t>
  </si>
  <si>
    <t>Red feather lakes</t>
  </si>
  <si>
    <t>fashion,politics,boating/sailing,travel,reading</t>
  </si>
  <si>
    <t>Hutchinson, Jemal</t>
  </si>
  <si>
    <t>health/exercise,sports,reading,cars</t>
  </si>
  <si>
    <t>el-Malek, Yaasmeena</t>
  </si>
  <si>
    <t>Greeley</t>
  </si>
  <si>
    <t>Koenecke, Sophia</t>
  </si>
  <si>
    <t>Colorado springs</t>
  </si>
  <si>
    <t>Begay, David</t>
  </si>
  <si>
    <t>Knight, Brooke</t>
  </si>
  <si>
    <t>reading,food/dining/cooking,sports,politics</t>
  </si>
  <si>
    <t>Suy, Rasmi</t>
  </si>
  <si>
    <t>health/exercise,hunting/fishing,travel,food/dining/cooking,politics</t>
  </si>
  <si>
    <t>Charlie, Mahasin</t>
  </si>
  <si>
    <t>Pueblo</t>
  </si>
  <si>
    <t>al-Jan, Ridwaan</t>
  </si>
  <si>
    <t>Chavira, Anthony</t>
  </si>
  <si>
    <t>Pagosa springs</t>
  </si>
  <si>
    <t>Reyes, Janel</t>
  </si>
  <si>
    <t>Durango</t>
  </si>
  <si>
    <t>Levesque, Daniel</t>
  </si>
  <si>
    <t>Cortez</t>
  </si>
  <si>
    <t>skiing,fashion,travel,cars,hunting/fishing</t>
  </si>
  <si>
    <t>Vialpando, John</t>
  </si>
  <si>
    <t>Cheyenne</t>
  </si>
  <si>
    <t>WY</t>
  </si>
  <si>
    <t>Gabriana, Linh Thi</t>
  </si>
  <si>
    <t>Lovell</t>
  </si>
  <si>
    <t>Mcdevitt, Chandler</t>
  </si>
  <si>
    <t>Casper</t>
  </si>
  <si>
    <t>Balcom, Emily</t>
  </si>
  <si>
    <t>Pocatello</t>
  </si>
  <si>
    <t>ID</t>
  </si>
  <si>
    <t>sports,wine,boating/sailing,travel</t>
  </si>
  <si>
    <t>Iron Cloud, Keenan</t>
  </si>
  <si>
    <t>Shelley</t>
  </si>
  <si>
    <t>health/exercise,food/dining/cooking,art,golf,fashion</t>
  </si>
  <si>
    <t>Berry, Erica</t>
  </si>
  <si>
    <t>Idaho falls</t>
  </si>
  <si>
    <t>wine,travel,health/exercise,food/dining/cooking</t>
  </si>
  <si>
    <t>Smith, Senaiet</t>
  </si>
  <si>
    <t>health/exercise,reading,travel,cars,hunting/fishing</t>
  </si>
  <si>
    <t>Tymn, James</t>
  </si>
  <si>
    <t>Perez, Christian</t>
  </si>
  <si>
    <t>Sigg, Erin</t>
  </si>
  <si>
    <t>travel,skiing,art</t>
  </si>
  <si>
    <t>Kascak, Katryn</t>
  </si>
  <si>
    <t>Boise</t>
  </si>
  <si>
    <t>Vigil, Savon</t>
  </si>
  <si>
    <t>reading,sports,hunting/fishing</t>
  </si>
  <si>
    <t>Jarvis, Dhruvi</t>
  </si>
  <si>
    <t>Vidana, Daniela</t>
  </si>
  <si>
    <t>wine,cars,boating/sailing,politics</t>
  </si>
  <si>
    <t>Nguyen, Burak</t>
  </si>
  <si>
    <t>American fork</t>
  </si>
  <si>
    <t>UT</t>
  </si>
  <si>
    <t>food/dining/cooking,boating/sailing,sports,politics,skiing</t>
  </si>
  <si>
    <t>West, Armoni</t>
  </si>
  <si>
    <t>Bountiful</t>
  </si>
  <si>
    <t>Herd, Amanda</t>
  </si>
  <si>
    <t>Brownrigg, Robyn</t>
  </si>
  <si>
    <t>el-Nawaz, Mansoor</t>
  </si>
  <si>
    <t>Layton</t>
  </si>
  <si>
    <t>Woody, Matthew</t>
  </si>
  <si>
    <t>boating/sailing,health/exercise,cars,hunting/fishing,wine</t>
  </si>
  <si>
    <t>Ruano Favela, Angel</t>
  </si>
  <si>
    <t>Lindon</t>
  </si>
  <si>
    <t>wine,politics,travel</t>
  </si>
  <si>
    <t>Ikener, Sabria</t>
  </si>
  <si>
    <t>Lehi</t>
  </si>
  <si>
    <t>sports,food/dining/cooking,politics,health/exercise</t>
  </si>
  <si>
    <t>Wossilek, Keiley</t>
  </si>
  <si>
    <t>cars,wine,travel,art</t>
  </si>
  <si>
    <t>Pardner, Curtis</t>
  </si>
  <si>
    <t>North salt lake</t>
  </si>
  <si>
    <t>golf,health/exercise</t>
  </si>
  <si>
    <t>Moulton Jr, Adulis</t>
  </si>
  <si>
    <t>Roosevelt</t>
  </si>
  <si>
    <t>reading,sports,skiing,golf,hunting/fishing</t>
  </si>
  <si>
    <t>Favela, Andres</t>
  </si>
  <si>
    <t>West jordan</t>
  </si>
  <si>
    <t>skiing,reading,food/dining/cooking,hunting/fishing,boating/sailing</t>
  </si>
  <si>
    <t>Vang, Jonathan</t>
  </si>
  <si>
    <t>Williams, Amya</t>
  </si>
  <si>
    <t>Sandy</t>
  </si>
  <si>
    <t>art,skiing,golf,politics</t>
  </si>
  <si>
    <t>al-Kassem, Sulaimaan</t>
  </si>
  <si>
    <t>Orem</t>
  </si>
  <si>
    <t>Daniels, Kenisha</t>
  </si>
  <si>
    <t>Salt lake city</t>
  </si>
  <si>
    <t>Wolf, Breanna</t>
  </si>
  <si>
    <t>Bae, Edward</t>
  </si>
  <si>
    <t>Pallarito, Anthony</t>
  </si>
  <si>
    <t>politics,travel,cars,skiing,hunting/fishing</t>
  </si>
  <si>
    <t>Reynolds, Fredrick</t>
  </si>
  <si>
    <t>Malhotra, Aaqil</t>
  </si>
  <si>
    <t>politics,sports,wine,food/dining/cooking</t>
  </si>
  <si>
    <t>Nieves, Brenda</t>
  </si>
  <si>
    <t>Mesikapp, Raymond</t>
  </si>
  <si>
    <t>Brigham city</t>
  </si>
  <si>
    <t>Hofmann, Elsa</t>
  </si>
  <si>
    <t>Fielding</t>
  </si>
  <si>
    <t>art,golf,travel,sports,boating/sailing</t>
  </si>
  <si>
    <t>Sangalang, Cheng</t>
  </si>
  <si>
    <t>Ogden</t>
  </si>
  <si>
    <t>Alarcon, Denise</t>
  </si>
  <si>
    <t>golf,politics,health/exercise,fashion,hunting/fishing</t>
  </si>
  <si>
    <t>Laugan, Maichong</t>
  </si>
  <si>
    <t>Price</t>
  </si>
  <si>
    <t>el-Fadel, Sakeen</t>
  </si>
  <si>
    <t>politics,skiing,health/exercise</t>
  </si>
  <si>
    <t>Garcia, Shelby</t>
  </si>
  <si>
    <t>Provo</t>
  </si>
  <si>
    <t>Deslauriers, Gianina</t>
  </si>
  <si>
    <t>art,health/exercise,skiing</t>
  </si>
  <si>
    <t>Hall, Kristopher</t>
  </si>
  <si>
    <t>wine,hunting/fishing,health/exercise</t>
  </si>
  <si>
    <t>Alvarado, Louie</t>
  </si>
  <si>
    <t>art,fashion,cars,wine</t>
  </si>
  <si>
    <t>Taylor, Zhana</t>
  </si>
  <si>
    <t>Cedar city</t>
  </si>
  <si>
    <t>skiing,fashion,cars,travel,art</t>
  </si>
  <si>
    <t>el-Mussa, Aslam</t>
  </si>
  <si>
    <t>Saint george</t>
  </si>
  <si>
    <t>Smith, Da'Von</t>
  </si>
  <si>
    <t>Phoenix</t>
  </si>
  <si>
    <t>AZ</t>
  </si>
  <si>
    <t>Kim, Thusuong</t>
  </si>
  <si>
    <t>Herman, Kenneth</t>
  </si>
  <si>
    <t>golf,travel</t>
  </si>
  <si>
    <t>Stolz, Codi</t>
  </si>
  <si>
    <t>Tasayco, Mario</t>
  </si>
  <si>
    <t>travel,boating/sailing,skiing</t>
  </si>
  <si>
    <t>el-Dawood, Muntasir</t>
  </si>
  <si>
    <t>reading,hunting/fishing,art,wine,politics</t>
  </si>
  <si>
    <t>Oscarson, Devyn</t>
  </si>
  <si>
    <t>fashion,food/dining/cooking,health/exercise</t>
  </si>
  <si>
    <t>Locke, Taylor</t>
  </si>
  <si>
    <t>al-Mitri, Aadila</t>
  </si>
  <si>
    <t>travel,fashion,golf,health/exercise</t>
  </si>
  <si>
    <t>Martin, Elika</t>
  </si>
  <si>
    <t>skiing,sports,golf,art</t>
  </si>
  <si>
    <t>Napolitano, Elizabeth</t>
  </si>
  <si>
    <t>Mesa</t>
  </si>
  <si>
    <t>Webber, Moesha</t>
  </si>
  <si>
    <t>El-Meniawi, Irell</t>
  </si>
  <si>
    <t>food/dining/cooking,travel,skiing</t>
  </si>
  <si>
    <t>Lizer, Ariana</t>
  </si>
  <si>
    <t>Shead, Zakia</t>
  </si>
  <si>
    <t>Chandler</t>
  </si>
  <si>
    <t>Lateef, Sophia</t>
  </si>
  <si>
    <t>Piper, Alexine</t>
  </si>
  <si>
    <t>Gilbert</t>
  </si>
  <si>
    <t>Duren, William</t>
  </si>
  <si>
    <t>reading,politics,sports,art</t>
  </si>
  <si>
    <t>Casillas, Jennifer</t>
  </si>
  <si>
    <t>Lansing, Ronald</t>
  </si>
  <si>
    <t>skiing,food/dining/cooking,reading</t>
  </si>
  <si>
    <t>Casillas, Joshua</t>
  </si>
  <si>
    <t>Scottsdale</t>
  </si>
  <si>
    <t>Swazo, Natalie</t>
  </si>
  <si>
    <t>Tempe</t>
  </si>
  <si>
    <t>skiing,fashion,cars,health/exercise</t>
  </si>
  <si>
    <t>Brough, Morgan</t>
  </si>
  <si>
    <t>Lehi, Dewarren</t>
  </si>
  <si>
    <t>politics,wine,boating/sailing,sports</t>
  </si>
  <si>
    <t>Tsinnijinnie, Andrew</t>
  </si>
  <si>
    <t>Glendale</t>
  </si>
  <si>
    <t>skiing,reading,politics,fashion</t>
  </si>
  <si>
    <t>Outlaw-Gonzales, Manuel</t>
  </si>
  <si>
    <t>Ajo</t>
  </si>
  <si>
    <t>Guss, Dillon</t>
  </si>
  <si>
    <t>El mirage</t>
  </si>
  <si>
    <t>el-Hamidi, Mawzoona</t>
  </si>
  <si>
    <t>Goodyear</t>
  </si>
  <si>
    <t>Roker, Jaleesa</t>
  </si>
  <si>
    <t>health/exercise,skiing,reading,politics,fashion</t>
  </si>
  <si>
    <t>Humburg, Timothy</t>
  </si>
  <si>
    <t>Quach, Karan</t>
  </si>
  <si>
    <t>Salome</t>
  </si>
  <si>
    <t>golf,sports,health/exercise,boating/sailing,skiing</t>
  </si>
  <si>
    <t>Padilla, Lorenzo</t>
  </si>
  <si>
    <t>Somerton</t>
  </si>
  <si>
    <t>Terry, Caitlyn</t>
  </si>
  <si>
    <t>Waddell</t>
  </si>
  <si>
    <t>Mckelvin, Tosh</t>
  </si>
  <si>
    <t>Youngtown</t>
  </si>
  <si>
    <t>skiing,reading,sports,hunting/fishing</t>
  </si>
  <si>
    <t>Harmon, Gretchen</t>
  </si>
  <si>
    <t>Surprise</t>
  </si>
  <si>
    <t>Jaimes, Nicholas</t>
  </si>
  <si>
    <t>art,skiing,boating/sailing,food/dining/cooking</t>
  </si>
  <si>
    <t>Cooper, Ronald</t>
  </si>
  <si>
    <t>Lee, Mia</t>
  </si>
  <si>
    <t>health/exercise,sports,art,reading,skiing</t>
  </si>
  <si>
    <t>Sykes, Thalya</t>
  </si>
  <si>
    <t>el-Molla, Amru</t>
  </si>
  <si>
    <t>Hereford</t>
  </si>
  <si>
    <t>health/exercise,boating/sailing,art,travel,reading</t>
  </si>
  <si>
    <t>Harrier, Dekota</t>
  </si>
  <si>
    <t>Tucson</t>
  </si>
  <si>
    <t>Ruiz, Alissa</t>
  </si>
  <si>
    <t>skiing,reading,cars,sports</t>
  </si>
  <si>
    <t>Thach, Felisha</t>
  </si>
  <si>
    <t>Vigil, Alex</t>
  </si>
  <si>
    <t>el-Mahmud, Labeeba</t>
  </si>
  <si>
    <t>Nichols, Braden</t>
  </si>
  <si>
    <t>cars,health/exercise,hunting/fishing,boating/sailing,golf</t>
  </si>
  <si>
    <t>Courtney, Shahrazad</t>
  </si>
  <si>
    <t>Garcia, Delray</t>
  </si>
  <si>
    <t>boating/sailing,wine,cars,hunting/fishing,sports</t>
  </si>
  <si>
    <t>Porter, Ardaizhia</t>
  </si>
  <si>
    <t>Studer, Dillon</t>
  </si>
  <si>
    <t>Mccabe, Mario</t>
  </si>
  <si>
    <t>travel,art,golf,sports,politics</t>
  </si>
  <si>
    <t>Cortez, Paloma</t>
  </si>
  <si>
    <t>Prescott</t>
  </si>
  <si>
    <t>cars,fashion,boating/sailing</t>
  </si>
  <si>
    <t>Munch, Harrison</t>
  </si>
  <si>
    <t>Lake havasu city</t>
  </si>
  <si>
    <t>boating/sailing,food/dining/cooking,travel</t>
  </si>
  <si>
    <t>Smith, Paul</t>
  </si>
  <si>
    <t>Fort mohave</t>
  </si>
  <si>
    <t>el-Abdul, Azeema</t>
  </si>
  <si>
    <t>Bullhead city</t>
  </si>
  <si>
    <t>Gonzales, Jauan</t>
  </si>
  <si>
    <t>skiing,cars,sports</t>
  </si>
  <si>
    <t>Gabbert, Selman</t>
  </si>
  <si>
    <t>Chinle</t>
  </si>
  <si>
    <t>sports,art,health/exercise,food/dining/cooking</t>
  </si>
  <si>
    <t>el-Mina, Majeeda</t>
  </si>
  <si>
    <t>Cuba</t>
  </si>
  <si>
    <t>NM</t>
  </si>
  <si>
    <t>boating/sailing,reading</t>
  </si>
  <si>
    <t>Beck, Elizario</t>
  </si>
  <si>
    <t>al-Jaffer, Ismad</t>
  </si>
  <si>
    <t>Albuquerque</t>
  </si>
  <si>
    <t>cars,sports,reading,fashion,golf</t>
  </si>
  <si>
    <t>Almaraz, Nicole</t>
  </si>
  <si>
    <t>politics,health/exercise,reading,travel,food/dining/cooking</t>
  </si>
  <si>
    <t>Lewis, Quinn</t>
  </si>
  <si>
    <t>hunting/fishing,travel,wine,reading,health/exercise</t>
  </si>
  <si>
    <t>Chavarria, Caigen</t>
  </si>
  <si>
    <t>hunting/fishing,cars,reading</t>
  </si>
  <si>
    <t>Ingram, Marilyn</t>
  </si>
  <si>
    <t>el-Amara, Tufail</t>
  </si>
  <si>
    <t>fashion,health/exercise</t>
  </si>
  <si>
    <t>el-Asmar, Waail</t>
  </si>
  <si>
    <t>health/exercise,wine,reading,cars,travel</t>
  </si>
  <si>
    <t>Wilson, Travis</t>
  </si>
  <si>
    <t>wine,hunting/fishing,cars,sports,health/exercise</t>
  </si>
  <si>
    <t>Gallegos, Ruby</t>
  </si>
  <si>
    <t>Rio rancho</t>
  </si>
  <si>
    <t>fashion,politics</t>
  </si>
  <si>
    <t>Bean, Cicely</t>
  </si>
  <si>
    <t>food/dining/cooking,fashion,wine,art</t>
  </si>
  <si>
    <t>Maez, Nastashia</t>
  </si>
  <si>
    <t>fashion,wine,sports,boating/sailing,reading</t>
  </si>
  <si>
    <t>Hansen, Sam</t>
  </si>
  <si>
    <t>Santa fe</t>
  </si>
  <si>
    <t>Vasquez, Genesis</t>
  </si>
  <si>
    <t>Wilder, Lindsey</t>
  </si>
  <si>
    <t>al-Bacho, Mamdooh</t>
  </si>
  <si>
    <t>Cook, Teachi</t>
  </si>
  <si>
    <t>el-Mohamad, Azzaam</t>
  </si>
  <si>
    <t>Lee, Thailia</t>
  </si>
  <si>
    <t>Espanola</t>
  </si>
  <si>
    <t>Bustamante-Trujillo, Denise</t>
  </si>
  <si>
    <t>Anthony</t>
  </si>
  <si>
    <t>Smits-Kagoshima, Joseph</t>
  </si>
  <si>
    <t>Chaparral</t>
  </si>
  <si>
    <t>Phillips, Dominique</t>
  </si>
  <si>
    <t>Clovis</t>
  </si>
  <si>
    <t>sports,art,boating/sailing</t>
  </si>
  <si>
    <t>Edwards, Cicely</t>
  </si>
  <si>
    <t>Portales</t>
  </si>
  <si>
    <t>Jones, Karah</t>
  </si>
  <si>
    <t>el-Farha, Muneef</t>
  </si>
  <si>
    <t>Artesia</t>
  </si>
  <si>
    <t>Rael, Isaac</t>
  </si>
  <si>
    <t>Alamogordo</t>
  </si>
  <si>
    <t>el-Bilal, Manaara</t>
  </si>
  <si>
    <t>Munoz, Jacqueline</t>
  </si>
  <si>
    <t>NV</t>
  </si>
  <si>
    <t>Chittum, Jay</t>
  </si>
  <si>
    <t>reading,art,travel</t>
  </si>
  <si>
    <t>Hoffman, Aaron</t>
  </si>
  <si>
    <t>Ghimire, Vivian</t>
  </si>
  <si>
    <t>el-Samara, Mukhtaar</t>
  </si>
  <si>
    <t>North las vegas</t>
  </si>
  <si>
    <t>wine,sports,politics,art,travel</t>
  </si>
  <si>
    <t>Schmidt, Uday</t>
  </si>
  <si>
    <t>golf,skiing,travel,fashion,hunting/fishing</t>
  </si>
  <si>
    <t>Quezada, Justin</t>
  </si>
  <si>
    <t>Pauley, Jerica</t>
  </si>
  <si>
    <t>Las vegas</t>
  </si>
  <si>
    <t>cars,art,boating/sailing</t>
  </si>
  <si>
    <t>Meyerhofer, Taylor</t>
  </si>
  <si>
    <t>politics,hunting/fishing,wine,fashion,travel</t>
  </si>
  <si>
    <t>al-Mourad, Nazeeha</t>
  </si>
  <si>
    <t>wine,travel,cars,hunting/fishing</t>
  </si>
  <si>
    <t>Reyes, Jazmine</t>
  </si>
  <si>
    <t>Sebastian, Ereg</t>
  </si>
  <si>
    <t>politics,art,boating/sailing</t>
  </si>
  <si>
    <t>Wollner, Margaret</t>
  </si>
  <si>
    <t>sports,reading,politics,wine,food/dining/cooking</t>
  </si>
  <si>
    <t>Vang, Jennifer</t>
  </si>
  <si>
    <t>el-Amara, Muslih</t>
  </si>
  <si>
    <t>food/dining/cooking,boating/sailing,golf,skiing,travel</t>
  </si>
  <si>
    <t>al-Akram, Shameem</t>
  </si>
  <si>
    <t>Villarreal, Ashley</t>
  </si>
  <si>
    <t>Johnson, Carla</t>
  </si>
  <si>
    <t>Harris, Katherine</t>
  </si>
  <si>
    <t>Whitelance III, Cornelius</t>
  </si>
  <si>
    <t>Thomason, Dominic</t>
  </si>
  <si>
    <t>Sparks</t>
  </si>
  <si>
    <t>reading,cars,sports,fashion</t>
  </si>
  <si>
    <t>al-Shahan, Najeeb</t>
  </si>
  <si>
    <t>Sharp, Nwakaego</t>
  </si>
  <si>
    <t>Reno</t>
  </si>
  <si>
    <t>travel,health/exercise,golf,skiing</t>
  </si>
  <si>
    <t>al-Afzal, Haibaa</t>
  </si>
  <si>
    <t>Salazar-Perez, Israel</t>
  </si>
  <si>
    <t>el-Farooq, Husaam</t>
  </si>
  <si>
    <t>Jackpot</t>
  </si>
  <si>
    <t>Boyd, Keenin</t>
  </si>
  <si>
    <t>Los angeles</t>
  </si>
  <si>
    <t>CA</t>
  </si>
  <si>
    <t>Palomino, Steven</t>
  </si>
  <si>
    <t>Williams, Demarcos</t>
  </si>
  <si>
    <t>Ruffin, Eboni</t>
  </si>
  <si>
    <t>Sonko, Austin</t>
  </si>
  <si>
    <t>Quan, Elijah</t>
  </si>
  <si>
    <t>health/exercise,golf,fashion,hunting/fishing,food/dining/cooking</t>
  </si>
  <si>
    <t>Dembiczak, Chelsey</t>
  </si>
  <si>
    <t>boating/sailing,politics</t>
  </si>
  <si>
    <t>Anderson, Nathan</t>
  </si>
  <si>
    <t>art,hunting/fishing,fashion,food/dining/cooking,golf</t>
  </si>
  <si>
    <t>Tesfai, Dazha</t>
  </si>
  <si>
    <t>boating/sailing,health/exercise,golf,travel,sports</t>
  </si>
  <si>
    <t>Laner, Kristin</t>
  </si>
  <si>
    <t>skiing,hunting/fishing,cars</t>
  </si>
  <si>
    <t>Atkinson, Jay</t>
  </si>
  <si>
    <t>food/dining/cooking,golf,hunting/fishing,boating/sailing,wine</t>
  </si>
  <si>
    <t>Green, Tatjana</t>
  </si>
  <si>
    <t>Mcroy, William</t>
  </si>
  <si>
    <t>health/exercise,politics,golf,fashion,hunting/fishing</t>
  </si>
  <si>
    <t>Noor, Tia</t>
  </si>
  <si>
    <t>al-Abad, Naseeba</t>
  </si>
  <si>
    <t>Perea, Haile</t>
  </si>
  <si>
    <t>Chavez, Marisa</t>
  </si>
  <si>
    <t>Berg, Alex</t>
  </si>
  <si>
    <t>reading,politics</t>
  </si>
  <si>
    <t>al-Siddiqi, Hiba</t>
  </si>
  <si>
    <t>travel,politics,boating/sailing,food/dining/cooking,sports</t>
  </si>
  <si>
    <t>Taylor, Tyler</t>
  </si>
  <si>
    <t>travel,art,wine,food/dining/cooking</t>
  </si>
  <si>
    <t>Suzuki, Kessy Bianca</t>
  </si>
  <si>
    <t>boating/sailing,travel,golf,fashion</t>
  </si>
  <si>
    <t>Campbell, Miranda</t>
  </si>
  <si>
    <t>Hardy, Carley</t>
  </si>
  <si>
    <t>Coreau, Sadie</t>
  </si>
  <si>
    <t>al-Shahan, Rafeeqa</t>
  </si>
  <si>
    <t>sports,fashion,food/dining/cooking</t>
  </si>
  <si>
    <t>Hood, Sammi</t>
  </si>
  <si>
    <t>Bell gardens</t>
  </si>
  <si>
    <t>Leyba-Bush, Paige</t>
  </si>
  <si>
    <t>Compton</t>
  </si>
  <si>
    <t>Hensley, Alex</t>
  </si>
  <si>
    <t>reading,sports,art,travel</t>
  </si>
  <si>
    <t>Barclay, Davis</t>
  </si>
  <si>
    <t>Downey</t>
  </si>
  <si>
    <t>el-Mahfouz, Murshid</t>
  </si>
  <si>
    <t>art,health/exercise,boating/sailing</t>
  </si>
  <si>
    <t>Duffy, Leuluai</t>
  </si>
  <si>
    <t>Mcconico, Darion</t>
  </si>
  <si>
    <t>Gardena</t>
  </si>
  <si>
    <t>fashion,reading</t>
  </si>
  <si>
    <t>Dazzio, Hannah</t>
  </si>
  <si>
    <t>Huntington park</t>
  </si>
  <si>
    <t>boating/sailing,politics,travel</t>
  </si>
  <si>
    <t>Fierro, Jeremy</t>
  </si>
  <si>
    <t>Lynwood</t>
  </si>
  <si>
    <t>Parker, Mariah</t>
  </si>
  <si>
    <t>Hintz, Travis</t>
  </si>
  <si>
    <t>sports,health/exercise,cars,politics</t>
  </si>
  <si>
    <t>Ruiz-Villalobos, Justin</t>
  </si>
  <si>
    <t>Malibu</t>
  </si>
  <si>
    <t>reading,cars,golf,hunting/fishing</t>
  </si>
  <si>
    <t>Davis, Elijah</t>
  </si>
  <si>
    <t>Manhattan beach</t>
  </si>
  <si>
    <t>al-Shareef, Maisara</t>
  </si>
  <si>
    <t>Venice</t>
  </si>
  <si>
    <t>Henley, Torrye</t>
  </si>
  <si>
    <t>Inglewood</t>
  </si>
  <si>
    <t>Antonio, Jason</t>
  </si>
  <si>
    <t>Santa monica</t>
  </si>
  <si>
    <t>politics,cars,hunting/fishing,fashion,reading</t>
  </si>
  <si>
    <t>Peitersen, Alexander</t>
  </si>
  <si>
    <t>Lowder, Janna</t>
  </si>
  <si>
    <t>Mcclinton, Walter</t>
  </si>
  <si>
    <t>Torrance</t>
  </si>
  <si>
    <t>Alcon, Devyn</t>
  </si>
  <si>
    <t>travel,hunting/fishing,skiing,health/exercise</t>
  </si>
  <si>
    <t>el-Pashia, Suhail</t>
  </si>
  <si>
    <t>Gallegos, Kateri</t>
  </si>
  <si>
    <t>Whittier</t>
  </si>
  <si>
    <t>Sandoval, Brayan</t>
  </si>
  <si>
    <t>al-Ramadan, Fikra</t>
  </si>
  <si>
    <t>Morton, Daly</t>
  </si>
  <si>
    <t>Buena park</t>
  </si>
  <si>
    <t>Morales, Ethan</t>
  </si>
  <si>
    <t>Schenally, Devin</t>
  </si>
  <si>
    <t>golf,reading,sports,fashion,food/dining/cooking</t>
  </si>
  <si>
    <t>Shapiro, Raleigh</t>
  </si>
  <si>
    <t>La habra</t>
  </si>
  <si>
    <t>Gonzalez, Nicolas</t>
  </si>
  <si>
    <t>Montebello</t>
  </si>
  <si>
    <t>Trevizo, Taylor</t>
  </si>
  <si>
    <t>Lomita</t>
  </si>
  <si>
    <t>travel,cars,politics</t>
  </si>
  <si>
    <t>Pender, Robert</t>
  </si>
  <si>
    <t>Long beach</t>
  </si>
  <si>
    <t>cars,reading,boating/sailing,golf,skiing</t>
  </si>
  <si>
    <t>Sandoval, Vanessa</t>
  </si>
  <si>
    <t>Cordero, Joshua</t>
  </si>
  <si>
    <t>food/dining/cooking,art,boating/sailing</t>
  </si>
  <si>
    <t>Truesdale, Daydree</t>
  </si>
  <si>
    <t>cars,skiing,travel</t>
  </si>
  <si>
    <t>Cromer, Sabrina</t>
  </si>
  <si>
    <t>Hamilton, Micaela</t>
  </si>
  <si>
    <t>Duarte</t>
  </si>
  <si>
    <t>golf,health/exercise,cars,politics,sports</t>
  </si>
  <si>
    <t>Cote, Conan</t>
  </si>
  <si>
    <t>Deeds, Jalen</t>
  </si>
  <si>
    <t>Sleeper, Sarah</t>
  </si>
  <si>
    <t>hunting/fishing,wine,boating/sailing,food/dining/cooking</t>
  </si>
  <si>
    <t>Le, Joshua</t>
  </si>
  <si>
    <t>Martinez, Katya</t>
  </si>
  <si>
    <t>Canoga park</t>
  </si>
  <si>
    <t>travel,health/exercise,sports,wine</t>
  </si>
  <si>
    <t>Eurich, Linda</t>
  </si>
  <si>
    <t>reading,cars,wine,hunting/fishing,fashion</t>
  </si>
  <si>
    <t>Marquez, Jorge</t>
  </si>
  <si>
    <t>wine,health/exercise,travel,golf</t>
  </si>
  <si>
    <t>Scott, Allison</t>
  </si>
  <si>
    <t>Enkhsaikhan, Daniel</t>
  </si>
  <si>
    <t>Northridge</t>
  </si>
  <si>
    <t>el-Morad, Imaad</t>
  </si>
  <si>
    <t>Pacoima</t>
  </si>
  <si>
    <t>Watts, Elexis</t>
  </si>
  <si>
    <t>Reseda</t>
  </si>
  <si>
    <t>politics,sports,travel</t>
  </si>
  <si>
    <t>Carmon, Anthony</t>
  </si>
  <si>
    <t>Sylmar</t>
  </si>
  <si>
    <t>Vang, Adam</t>
  </si>
  <si>
    <t>wine,art,golf,sports</t>
  </si>
  <si>
    <t>Murphy, Jalhon</t>
  </si>
  <si>
    <t>Granada hills</t>
  </si>
  <si>
    <t>art,cars,boating/sailing,health/exercise,golf</t>
  </si>
  <si>
    <t>Dorshimer, Clayton</t>
  </si>
  <si>
    <t>Mission hills</t>
  </si>
  <si>
    <t>health/exercise,cars,wine</t>
  </si>
  <si>
    <t>al-Shehadeh, Tayyiba</t>
  </si>
  <si>
    <t>Canyon country</t>
  </si>
  <si>
    <t>Cisneros, Daniel</t>
  </si>
  <si>
    <t>golf,fashion,wine</t>
  </si>
  <si>
    <t>al-Salman, Jaasir</t>
  </si>
  <si>
    <t>Thousand oaks</t>
  </si>
  <si>
    <t>Sarwana, Sanjay</t>
  </si>
  <si>
    <t>Woodland hills</t>
  </si>
  <si>
    <t>el-Vaziri, Nassaar</t>
  </si>
  <si>
    <t>Castaic</t>
  </si>
  <si>
    <t>Brown, Brittney</t>
  </si>
  <si>
    <t>Sherman oaks</t>
  </si>
  <si>
    <t>Kosec, Parker</t>
  </si>
  <si>
    <t>Encino</t>
  </si>
  <si>
    <t>Quin, Zormene</t>
  </si>
  <si>
    <t>travel,food/dining/cooking,health/exercise,hunting/fishing,golf</t>
  </si>
  <si>
    <t>Grohman, Aaron</t>
  </si>
  <si>
    <t>Darrough, Xavier</t>
  </si>
  <si>
    <t>Studio city</t>
  </si>
  <si>
    <t>boating/sailing,hunting/fishing,wine,art,food/dining/cooking</t>
  </si>
  <si>
    <t>Blea, Miguel</t>
  </si>
  <si>
    <t>North hollywood</t>
  </si>
  <si>
    <t>Nguyen, Navdeep</t>
  </si>
  <si>
    <t>Rancho cucamonga</t>
  </si>
  <si>
    <t>Ramirez, Malik</t>
  </si>
  <si>
    <t>Baldwin park</t>
  </si>
  <si>
    <t>el-Nazar, Haashim</t>
  </si>
  <si>
    <t>Chino hills</t>
  </si>
  <si>
    <t>Derr-Davis, Alexis</t>
  </si>
  <si>
    <t>Covina</t>
  </si>
  <si>
    <t>al-Jaffer, Marjaana</t>
  </si>
  <si>
    <t>health/exercise,wine,skiing,golf,hunting/fishing</t>
  </si>
  <si>
    <t>Bison, Allyssa</t>
  </si>
  <si>
    <t>Rivera Carrasco, Jean Luc</t>
  </si>
  <si>
    <t>El monte</t>
  </si>
  <si>
    <t>Richards III, Amanda</t>
  </si>
  <si>
    <t>skiing,food/dining/cooking,golf,hunting/fishing</t>
  </si>
  <si>
    <t>Velez, Leonardo</t>
  </si>
  <si>
    <t>Sigrist, Jordan</t>
  </si>
  <si>
    <t>wine,hunting/fishing,golf,art,fashion</t>
  </si>
  <si>
    <t>Fitzgerald, Marcellus</t>
  </si>
  <si>
    <t>Glendora</t>
  </si>
  <si>
    <t>Hosack, Eric</t>
  </si>
  <si>
    <t>Rowland heights</t>
  </si>
  <si>
    <t>el-Bari, Shaahida</t>
  </si>
  <si>
    <t>La verne</t>
  </si>
  <si>
    <t>el-Rahaman, Aaida</t>
  </si>
  <si>
    <t>Monterey park</t>
  </si>
  <si>
    <t>sports,art,reading</t>
  </si>
  <si>
    <t>Brown, Clayton</t>
  </si>
  <si>
    <t>Ontario</t>
  </si>
  <si>
    <t>Whitebull-Delgado, Quianah</t>
  </si>
  <si>
    <t>Pomona</t>
  </si>
  <si>
    <t>Zepeda, Perla</t>
  </si>
  <si>
    <t>San gabriel</t>
  </si>
  <si>
    <t>Frederick, Shannon</t>
  </si>
  <si>
    <t>Watkins, Amanda</t>
  </si>
  <si>
    <t>Evans, Mishaela</t>
  </si>
  <si>
    <t>Upland</t>
  </si>
  <si>
    <t>Cummings, Amanda</t>
  </si>
  <si>
    <t>politics,boating/sailing,wine,health/exercise,cars</t>
  </si>
  <si>
    <t>Daniels, Emilee</t>
  </si>
  <si>
    <t>West covina</t>
  </si>
  <si>
    <t>Roselles, Ethan</t>
  </si>
  <si>
    <t>Alpine</t>
  </si>
  <si>
    <t>Talbott, Luisa</t>
  </si>
  <si>
    <t>Chula vista</t>
  </si>
  <si>
    <t>al-Hosseini, Faatih</t>
  </si>
  <si>
    <t>Rubio, Rocky</t>
  </si>
  <si>
    <t>Imperial beach</t>
  </si>
  <si>
    <t>Mcdevitt, Sidney</t>
  </si>
  <si>
    <t>Del mar</t>
  </si>
  <si>
    <t>fashion,travel,health/exercise,cars</t>
  </si>
  <si>
    <t>el-Darwish, Faadi</t>
  </si>
  <si>
    <t>Oceanside</t>
  </si>
  <si>
    <t>al-Salloum, Sulaimaan</t>
  </si>
  <si>
    <t>Ramona</t>
  </si>
  <si>
    <t>boating/sailing,skiing,cars,art</t>
  </si>
  <si>
    <t>Allmon, Laura</t>
  </si>
  <si>
    <t>San marcos</t>
  </si>
  <si>
    <t>travel,food/dining/cooking,cars,boating/sailing</t>
  </si>
  <si>
    <t>el-Saah, Majeeda</t>
  </si>
  <si>
    <t>art,wine,travel,reading,hunting/fishing</t>
  </si>
  <si>
    <t>el-Khalili, Kanaan</t>
  </si>
  <si>
    <t>Vista</t>
  </si>
  <si>
    <t>Garnett, Danielle</t>
  </si>
  <si>
    <t>boating/sailing,sports,art,wine</t>
  </si>
  <si>
    <t>Graham-Carrillo, Jeramy</t>
  </si>
  <si>
    <t>cars,travel,skiing,reading</t>
  </si>
  <si>
    <t>el-Satter, Widdad</t>
  </si>
  <si>
    <t>Rancho santa fe</t>
  </si>
  <si>
    <t>Wang, Jin</t>
  </si>
  <si>
    <t>San diego</t>
  </si>
  <si>
    <t>Barela, Brando</t>
  </si>
  <si>
    <t>Gary, Akila</t>
  </si>
  <si>
    <t>art,cars</t>
  </si>
  <si>
    <t>Bilbao, Darion</t>
  </si>
  <si>
    <t>al-Soliman, Sameeha</t>
  </si>
  <si>
    <t>Ellis, Matthew</t>
  </si>
  <si>
    <t>el-Khalifa, Nawfa</t>
  </si>
  <si>
    <t>Fling-Salazar, Luis</t>
  </si>
  <si>
    <t>Decesaro, Gianna</t>
  </si>
  <si>
    <t>el-Salik, Saahira</t>
  </si>
  <si>
    <t>Fink, Skylar</t>
  </si>
  <si>
    <t>el-Jabara, Kameel</t>
  </si>
  <si>
    <t>Nelson, Timothy</t>
  </si>
  <si>
    <t>San ysidro</t>
  </si>
  <si>
    <t>cars,travel,golf</t>
  </si>
  <si>
    <t>Arellano, Dalilah</t>
  </si>
  <si>
    <t>Dunn, Luke</t>
  </si>
  <si>
    <t>Indio</t>
  </si>
  <si>
    <t>health/exercise,art,travel,cars</t>
  </si>
  <si>
    <t>Nordby, Caitlyn</t>
  </si>
  <si>
    <t>Palm desert</t>
  </si>
  <si>
    <t>health/exercise,golf,food/dining/cooking</t>
  </si>
  <si>
    <t>Broetzman, Michael</t>
  </si>
  <si>
    <t>Banning</t>
  </si>
  <si>
    <t>wine,skiing,golf</t>
  </si>
  <si>
    <t>Torres Ceja, Ashley</t>
  </si>
  <si>
    <t>Cathedral city</t>
  </si>
  <si>
    <t>art,cars,golf,travel</t>
  </si>
  <si>
    <t>Taylor, Jordan</t>
  </si>
  <si>
    <t>Ross, Andrew</t>
  </si>
  <si>
    <t>golf,skiing,politics,boating/sailing</t>
  </si>
  <si>
    <t>Simon, Olivia</t>
  </si>
  <si>
    <t>El centro</t>
  </si>
  <si>
    <t>Nigh, Hannah</t>
  </si>
  <si>
    <t>Niland</t>
  </si>
  <si>
    <t>politics,food/dining/cooking,wine,reading,boating/sailing</t>
  </si>
  <si>
    <t>Priest Jr, Alexander</t>
  </si>
  <si>
    <t>Fontana</t>
  </si>
  <si>
    <t>al-Amir, Kawthar</t>
  </si>
  <si>
    <t>Carey, Mimi</t>
  </si>
  <si>
    <t>wine,politics,art,reading</t>
  </si>
  <si>
    <t>Kimberlin, Anna</t>
  </si>
  <si>
    <t>Loma linda</t>
  </si>
  <si>
    <t>Mclean, Alexandra</t>
  </si>
  <si>
    <t>Pinon hills</t>
  </si>
  <si>
    <t>boating/sailing,reading,skiing</t>
  </si>
  <si>
    <t>Gurrola-Medina, Marissa</t>
  </si>
  <si>
    <t>Redlands</t>
  </si>
  <si>
    <t>travel,sports,wine,fashion</t>
  </si>
  <si>
    <t>Nand, Tyler</t>
  </si>
  <si>
    <t>Victorville</t>
  </si>
  <si>
    <t>Monroe, Nathaniel</t>
  </si>
  <si>
    <t>Yucaipa</t>
  </si>
  <si>
    <t>Palkowitsh, Sara</t>
  </si>
  <si>
    <t>Riverside</t>
  </si>
  <si>
    <t>Tasker, Scott</t>
  </si>
  <si>
    <t>el-Farooq, Mundhir</t>
  </si>
  <si>
    <t>travel,boating/sailing,hunting/fishing,art</t>
  </si>
  <si>
    <t>Hills, Rod</t>
  </si>
  <si>
    <t>el-Kalil, Muneer</t>
  </si>
  <si>
    <t>Lake elsinore</t>
  </si>
  <si>
    <t>al-Miah, Hamda</t>
  </si>
  <si>
    <t>Hemet</t>
  </si>
  <si>
    <t>Paulk, Keith</t>
  </si>
  <si>
    <t>Moreno valley</t>
  </si>
  <si>
    <t>Clark, Cameron</t>
  </si>
  <si>
    <t>art,food/dining/cooking,sports</t>
  </si>
  <si>
    <t>Berry, Christian</t>
  </si>
  <si>
    <t>Wilkins, Malik</t>
  </si>
  <si>
    <t>San jacinto</t>
  </si>
  <si>
    <t>al-Omar, Abbaas</t>
  </si>
  <si>
    <t>Menifee</t>
  </si>
  <si>
    <t>el-Tamer, Awad</t>
  </si>
  <si>
    <t>Sun city</t>
  </si>
  <si>
    <t>Chavez, Cesar</t>
  </si>
  <si>
    <t>Temecula</t>
  </si>
  <si>
    <t>travel,politics,boating/sailing</t>
  </si>
  <si>
    <t>el-Habeeb, Rasheeq</t>
  </si>
  <si>
    <t>Irvine</t>
  </si>
  <si>
    <t>el-Nagi, Sabaah</t>
  </si>
  <si>
    <t>boating/sailing,food/dining/cooking,wine,skiing</t>
  </si>
  <si>
    <t>Marshall, Taylor</t>
  </si>
  <si>
    <t>Lake forest</t>
  </si>
  <si>
    <t>Bowen, Aaron</t>
  </si>
  <si>
    <t>Laguna woods</t>
  </si>
  <si>
    <t>reading,fashion,sports</t>
  </si>
  <si>
    <t>Grant-Newson, Darious</t>
  </si>
  <si>
    <t>Huntington beach</t>
  </si>
  <si>
    <t>Lor, Arissa</t>
  </si>
  <si>
    <t>Laguna hills</t>
  </si>
  <si>
    <t>Potter, Tyrous</t>
  </si>
  <si>
    <t>Aliso viejo</t>
  </si>
  <si>
    <t>Chen, Zachary</t>
  </si>
  <si>
    <t>San clemente</t>
  </si>
  <si>
    <t>Fresquez, Yania</t>
  </si>
  <si>
    <t>Santa ana</t>
  </si>
  <si>
    <t>Morgan, Sasha</t>
  </si>
  <si>
    <t>Anaheim</t>
  </si>
  <si>
    <t>Goodbear, Alejandro</t>
  </si>
  <si>
    <t>Garden grove</t>
  </si>
  <si>
    <t>wine,cars</t>
  </si>
  <si>
    <t>Zentz, Kimberly</t>
  </si>
  <si>
    <t>food/dining/cooking,reading,politics,fashion,cars</t>
  </si>
  <si>
    <t>Connell, Elizabeth</t>
  </si>
  <si>
    <t>Love, Nevin</t>
  </si>
  <si>
    <t>boating/sailing,food/dining/cooking,health/exercise,politics,skiing</t>
  </si>
  <si>
    <t>Ramirez, Richard</t>
  </si>
  <si>
    <t>Kim, Marissa</t>
  </si>
  <si>
    <t>health/exercise,golf,cars,art</t>
  </si>
  <si>
    <t>Nguyen, Tammy</t>
  </si>
  <si>
    <t>Yorba linda</t>
  </si>
  <si>
    <t>reading,wine,travel,boating/sailing,politics</t>
  </si>
  <si>
    <t>Vang, Joel</t>
  </si>
  <si>
    <t>Ventura</t>
  </si>
  <si>
    <t>politics,art,wine,fashion,boating/sailing</t>
  </si>
  <si>
    <t>el-Rahim, Shabaan</t>
  </si>
  <si>
    <t>Jackson, Kyle</t>
  </si>
  <si>
    <t>Camarillo</t>
  </si>
  <si>
    <t>al-Haider, Nawfa</t>
  </si>
  <si>
    <t>Oxnard</t>
  </si>
  <si>
    <t>wine,fashion,golf</t>
  </si>
  <si>
    <t>Day, Jesse</t>
  </si>
  <si>
    <t>Johnson, Mason</t>
  </si>
  <si>
    <t>food/dining/cooking,health/exercise,art,hunting/fishing</t>
  </si>
  <si>
    <t>Robinson, Hussein</t>
  </si>
  <si>
    <t>Simi valley</t>
  </si>
  <si>
    <t>health/exercise,food/dining/cooking</t>
  </si>
  <si>
    <t>Hong, Kelly</t>
  </si>
  <si>
    <t>Santa barbara</t>
  </si>
  <si>
    <t>Kler, Zachary</t>
  </si>
  <si>
    <t>food/dining/cooking,politics,sports,golf</t>
  </si>
  <si>
    <t>Gilmore, Amanda</t>
  </si>
  <si>
    <t>Hanford</t>
  </si>
  <si>
    <t>travel,food/dining/cooking</t>
  </si>
  <si>
    <t>Granillo, Kimberly</t>
  </si>
  <si>
    <t>Porterville</t>
  </si>
  <si>
    <t>Viney, Nathaniel</t>
  </si>
  <si>
    <t>Tulare</t>
  </si>
  <si>
    <t>sports,golf,food/dining/cooking,reading</t>
  </si>
  <si>
    <t>Rameriz, Mariah</t>
  </si>
  <si>
    <t>travel,fashion,politics,skiing</t>
  </si>
  <si>
    <t>Sayasane, Mia</t>
  </si>
  <si>
    <t>Woodlake</t>
  </si>
  <si>
    <t>al-Farooqui, Thaamira</t>
  </si>
  <si>
    <t>Visalia</t>
  </si>
  <si>
    <t>wine,reading,politics</t>
  </si>
  <si>
    <t>Myers, Robert</t>
  </si>
  <si>
    <t>Bakersfield</t>
  </si>
  <si>
    <t>el-Bey, Tawfeeq</t>
  </si>
  <si>
    <t>Pfingsten, Derek</t>
  </si>
  <si>
    <t>Castillo Vaca, Ramon</t>
  </si>
  <si>
    <t>health/exercise,sports,hunting/fishing</t>
  </si>
  <si>
    <t>Westfall, Ace</t>
  </si>
  <si>
    <t>Pismo beach</t>
  </si>
  <si>
    <t>Pham, Kathryn</t>
  </si>
  <si>
    <t>Santa maria</t>
  </si>
  <si>
    <t>Ley, David</t>
  </si>
  <si>
    <t>Palmdale</t>
  </si>
  <si>
    <t>travel,politics,fashion</t>
  </si>
  <si>
    <t>el-Musa, Yaasir</t>
  </si>
  <si>
    <t>boating/sailing,travel,health/exercise,art,golf</t>
  </si>
  <si>
    <t>el-Ahmadi, Maisara</t>
  </si>
  <si>
    <t>Madera</t>
  </si>
  <si>
    <t>Poon, Usman</t>
  </si>
  <si>
    <t>Reedley</t>
  </si>
  <si>
    <t>Cruze, Christian</t>
  </si>
  <si>
    <t>Fresno</t>
  </si>
  <si>
    <t>al-Beydoun, Fawzaana</t>
  </si>
  <si>
    <t>Benally, Aeneva</t>
  </si>
  <si>
    <t>Goodwin, Aaron</t>
  </si>
  <si>
    <t>cars,health/exercise,food/dining/cooking</t>
  </si>
  <si>
    <t>Cotten, Patrick</t>
  </si>
  <si>
    <t>Hewlett, Ronald</t>
  </si>
  <si>
    <t>art,fashion,travel</t>
  </si>
  <si>
    <t>Cook, Bobby</t>
  </si>
  <si>
    <t>art,golf,wine,boating/sailing,sports</t>
  </si>
  <si>
    <t>Yoakem, Jessica</t>
  </si>
  <si>
    <t>Murphy, Christopher</t>
  </si>
  <si>
    <t>boating/sailing,health/exercise,golf,wine,travel</t>
  </si>
  <si>
    <t>Icolari, Brittany</t>
  </si>
  <si>
    <t>Dyer, M'Leesa</t>
  </si>
  <si>
    <t>Zuni, Christopher</t>
  </si>
  <si>
    <t>Nakai, Orion</t>
  </si>
  <si>
    <t>al-Jabour, Taamira</t>
  </si>
  <si>
    <t>Lajeunesse, Kendra</t>
  </si>
  <si>
    <t>health/exercise,food/dining/cooking,reading,cars</t>
  </si>
  <si>
    <t>Powell, Regine</t>
  </si>
  <si>
    <t>Salinas</t>
  </si>
  <si>
    <t>golf,reading,fashion</t>
  </si>
  <si>
    <t>Parkinson, Ameri</t>
  </si>
  <si>
    <t>Belmont</t>
  </si>
  <si>
    <t>cars,golf,art,health/exercise</t>
  </si>
  <si>
    <t>Camacho, Mireli</t>
  </si>
  <si>
    <t>Estes, Nizhoni</t>
  </si>
  <si>
    <t>Daly city</t>
  </si>
  <si>
    <t>golf,sports,cars,wine</t>
  </si>
  <si>
    <t>Miller, Danielle</t>
  </si>
  <si>
    <t>hunting/fishing,boating/sailing,art,health/exercise</t>
  </si>
  <si>
    <t>Mangus, Joshua</t>
  </si>
  <si>
    <t>Millbrae</t>
  </si>
  <si>
    <t>el-Soliman, Maaiz</t>
  </si>
  <si>
    <t>Sunnyvale</t>
  </si>
  <si>
    <t>Carrico, Mary</t>
  </si>
  <si>
    <t>San francisco</t>
  </si>
  <si>
    <t>politics,reading,hunting/fishing,fashion</t>
  </si>
  <si>
    <t>el-Shehadeh, Abdul Hai</t>
  </si>
  <si>
    <t>Sheard, Richard</t>
  </si>
  <si>
    <t>el-Majeed, Shihaab</t>
  </si>
  <si>
    <t>Yie, Johnson</t>
  </si>
  <si>
    <t>Traversie, Bryce</t>
  </si>
  <si>
    <t>Lacour, Sierra</t>
  </si>
  <si>
    <t>Jimenez, Andre</t>
  </si>
  <si>
    <t>Moore, Shonta</t>
  </si>
  <si>
    <t>al-Sala, Mamdooh</t>
  </si>
  <si>
    <t>wine,reading,hunting/fishing,politics,health/exercise</t>
  </si>
  <si>
    <t>Farris, Aubrey</t>
  </si>
  <si>
    <t>health/exercise,wine,travel,politics</t>
  </si>
  <si>
    <t>el-Shahan, Saood</t>
  </si>
  <si>
    <t>travel,food/dining/cooking,wine,golf</t>
  </si>
  <si>
    <t>el-Ismael, Awni</t>
  </si>
  <si>
    <t>Vahrameev, Mariah</t>
  </si>
  <si>
    <t>Herrington, Jessica</t>
  </si>
  <si>
    <t>Palo alto</t>
  </si>
  <si>
    <t>Almazbek, Alex</t>
  </si>
  <si>
    <t>reading,health/exercise,fashion</t>
  </si>
  <si>
    <t>Yang, Jenny</t>
  </si>
  <si>
    <t>el-Samara, Abbaad</t>
  </si>
  <si>
    <t>San mateo</t>
  </si>
  <si>
    <t>Herman, Brianna</t>
  </si>
  <si>
    <t>American canyon</t>
  </si>
  <si>
    <t>Shiverdecker, Christian</t>
  </si>
  <si>
    <t>Discovery bay</t>
  </si>
  <si>
    <t>wine,skiing,fashion</t>
  </si>
  <si>
    <t>Ward, Candace</t>
  </si>
  <si>
    <t>fashion,boating/sailing,skiing,hunting/fishing</t>
  </si>
  <si>
    <t>Mast, Samantha</t>
  </si>
  <si>
    <t>Fairfield</t>
  </si>
  <si>
    <t>Chu, Quinn</t>
  </si>
  <si>
    <t>Milbry, Justin</t>
  </si>
  <si>
    <t>Fremont</t>
  </si>
  <si>
    <t>Tahlo, Dakota</t>
  </si>
  <si>
    <t>Watson, Christian</t>
  </si>
  <si>
    <t>Manship, Alyssa</t>
  </si>
  <si>
    <t>Castro valley</t>
  </si>
  <si>
    <t>food/dining/cooking,politics,wine,fashion</t>
  </si>
  <si>
    <t>el-Shaban, Mukhtaar</t>
  </si>
  <si>
    <t>Hercules</t>
  </si>
  <si>
    <t>cars,boating/sailing,travel,hunting/fishing,art</t>
  </si>
  <si>
    <t>Barrios, Ivonne</t>
  </si>
  <si>
    <t>Livermore</t>
  </si>
  <si>
    <t>al-Vaziri, Annnees</t>
  </si>
  <si>
    <t>Roberts, Kiana</t>
  </si>
  <si>
    <t>el-Fadel, Fakeeha</t>
  </si>
  <si>
    <t>Denny, Ashley</t>
  </si>
  <si>
    <t>Napa</t>
  </si>
  <si>
    <t>sports,food/dining/cooking,skiing,hunting/fishing,health/exercise</t>
  </si>
  <si>
    <t>Milasincic, Willanna</t>
  </si>
  <si>
    <t>Solis, Carrie</t>
  </si>
  <si>
    <t>reading,golf,hunting/fishing,wine</t>
  </si>
  <si>
    <t>Ziemer, Sage</t>
  </si>
  <si>
    <t>Vallejos, Brooklynn</t>
  </si>
  <si>
    <t>golf,hunting/fishing,politics,wine,fashion</t>
  </si>
  <si>
    <t>al-Basher, Hamdaan</t>
  </si>
  <si>
    <t>Pittsburg</t>
  </si>
  <si>
    <t>Wade, Gabriel</t>
  </si>
  <si>
    <t>Pleasanton</t>
  </si>
  <si>
    <t>Valadez, Cody</t>
  </si>
  <si>
    <t>San leandro</t>
  </si>
  <si>
    <t>wine,art,reading,cars,fashion</t>
  </si>
  <si>
    <t>Moran, Joshua</t>
  </si>
  <si>
    <t>Carpinelli, Isaiah</t>
  </si>
  <si>
    <t>San ramon</t>
  </si>
  <si>
    <t>politics,food/dining/cooking,art,sports,reading</t>
  </si>
  <si>
    <t>Zamarron, Brenda</t>
  </si>
  <si>
    <t>food/dining/cooking,wine,hunting/fishing,travel,reading</t>
  </si>
  <si>
    <t>Kim, Annie</t>
  </si>
  <si>
    <t>al-Mohamed, Naseer</t>
  </si>
  <si>
    <t>Campos Sanchez, Marisa</t>
  </si>
  <si>
    <t>wine,travel,skiing,health/exercise,golf</t>
  </si>
  <si>
    <t>al-Abbas, Tawfeeqa</t>
  </si>
  <si>
    <t>Spiegel, Michael</t>
  </si>
  <si>
    <t>wine,art,skiing,health/exercise</t>
  </si>
  <si>
    <t>Moffat, Shayna</t>
  </si>
  <si>
    <t>Berkeley</t>
  </si>
  <si>
    <t>art,skiing,wine,travel</t>
  </si>
  <si>
    <t>George, Jarek</t>
  </si>
  <si>
    <t>Kierstead, Kaylie</t>
  </si>
  <si>
    <t>San rafael</t>
  </si>
  <si>
    <t>reading,food/dining/cooking,cars,travel</t>
  </si>
  <si>
    <t>al-Mowad, Ghaaliba</t>
  </si>
  <si>
    <t>Belvedere tiburon</t>
  </si>
  <si>
    <t>el-Abdul, Ameena</t>
  </si>
  <si>
    <t>Rohnert park</t>
  </si>
  <si>
    <t>Francis, Angelo</t>
  </si>
  <si>
    <t>Petaluma</t>
  </si>
  <si>
    <t>Saiz, Giovanna</t>
  </si>
  <si>
    <t>Vue, Jason</t>
  </si>
  <si>
    <t>Aptos</t>
  </si>
  <si>
    <t>Porter, Clay</t>
  </si>
  <si>
    <t>Ben lomond</t>
  </si>
  <si>
    <t>Slowman, Robert</t>
  </si>
  <si>
    <t>Campbell</t>
  </si>
  <si>
    <t>Martinez, Gene</t>
  </si>
  <si>
    <t>Santa clara</t>
  </si>
  <si>
    <t>cars,skiing,wine,boating/sailing</t>
  </si>
  <si>
    <t>el-Musa, Abdul Jabbaar</t>
  </si>
  <si>
    <t>Watsonville</t>
  </si>
  <si>
    <t>Brinson, Teeoncinea</t>
  </si>
  <si>
    <t>San jose</t>
  </si>
  <si>
    <t>wine,reading,travel</t>
  </si>
  <si>
    <t>Mcconnell, Makeyla</t>
  </si>
  <si>
    <t>Kyger, Christopher</t>
  </si>
  <si>
    <t>Roquemore, Donte</t>
  </si>
  <si>
    <t>al-Sesay, Umaima</t>
  </si>
  <si>
    <t>Dang, Chao</t>
  </si>
  <si>
    <t>el-Saber, Yoosuf</t>
  </si>
  <si>
    <t>art,cars,politics,fashion,health/exercise</t>
  </si>
  <si>
    <t>Bautista, Andrea</t>
  </si>
  <si>
    <t>Stockton</t>
  </si>
  <si>
    <t>boating/sailing,sports,hunting/fishing,fashion,food/dining/cooking</t>
  </si>
  <si>
    <t>el-Ullah, Najeeb</t>
  </si>
  <si>
    <t>Lawley, Morgan</t>
  </si>
  <si>
    <t>health/exercise,food/dining/cooking,cars,art</t>
  </si>
  <si>
    <t>Hall, Kaia</t>
  </si>
  <si>
    <t>Catheys valley</t>
  </si>
  <si>
    <t>food/dining/cooking,sports,fashion,golf,boating/sailing</t>
  </si>
  <si>
    <t>Kamran, David</t>
  </si>
  <si>
    <t>Hilmar</t>
  </si>
  <si>
    <t>Ford, Jacqueline</t>
  </si>
  <si>
    <t>Merced</t>
  </si>
  <si>
    <t>skiing,food/dining/cooking,wine</t>
  </si>
  <si>
    <t>Rape, Derrick</t>
  </si>
  <si>
    <t>Modesto</t>
  </si>
  <si>
    <t>fashion,reading,food/dining/cooking,travel,golf</t>
  </si>
  <si>
    <t>Romero, Kevin</t>
  </si>
  <si>
    <t>Oakdale</t>
  </si>
  <si>
    <t>travel,boating/sailing,sports,skiing,art</t>
  </si>
  <si>
    <t>Sengdara, Daniel</t>
  </si>
  <si>
    <t>Sonora</t>
  </si>
  <si>
    <t>al-Farid, Tufail</t>
  </si>
  <si>
    <t>Tracy</t>
  </si>
  <si>
    <t>Walker, Torianni</t>
  </si>
  <si>
    <t>art,health/exercise,sports,hunting/fishing</t>
  </si>
  <si>
    <t>Villafana, Denness</t>
  </si>
  <si>
    <t>Sebastopol</t>
  </si>
  <si>
    <t>Bellacome, Leyla</t>
  </si>
  <si>
    <t>Sonoma</t>
  </si>
  <si>
    <t>sports,golf,hunting/fishing,fashion,health/exercise</t>
  </si>
  <si>
    <t>Vang, Andy</t>
  </si>
  <si>
    <t>Crescent city</t>
  </si>
  <si>
    <t>Lang, Devon</t>
  </si>
  <si>
    <t>Auburn</t>
  </si>
  <si>
    <t>skiing,travel</t>
  </si>
  <si>
    <t>Portillos, Melonie</t>
  </si>
  <si>
    <t>Herald</t>
  </si>
  <si>
    <t>el-Naderi, Faheem</t>
  </si>
  <si>
    <t>North highlands</t>
  </si>
  <si>
    <t>Shafer, Kellie</t>
  </si>
  <si>
    <t>Roseville</t>
  </si>
  <si>
    <t>Seeley, Jeremy</t>
  </si>
  <si>
    <t>Sloughhouse</t>
  </si>
  <si>
    <t>Redshirt, Melissa</t>
  </si>
  <si>
    <t>Wilton</t>
  </si>
  <si>
    <t>Alger, Portia</t>
  </si>
  <si>
    <t>Woodland</t>
  </si>
  <si>
    <t>Hernandez, Benito</t>
  </si>
  <si>
    <t>el-Abdelnour, Zainab</t>
  </si>
  <si>
    <t>El dorado hills</t>
  </si>
  <si>
    <t>travel,cars,politics,wine,golf</t>
  </si>
  <si>
    <t>el-Omer, Saabira</t>
  </si>
  <si>
    <t>Sacramento</t>
  </si>
  <si>
    <t>Ayala, Alexandria</t>
  </si>
  <si>
    <t>Rivera, Jericka</t>
  </si>
  <si>
    <t>Ross, Joseph</t>
  </si>
  <si>
    <t>Taylor, Collin</t>
  </si>
  <si>
    <t>el-Saade, Saafiyya</t>
  </si>
  <si>
    <t>el-Hashim, Hasana</t>
  </si>
  <si>
    <t>al-Fares, Khaalid</t>
  </si>
  <si>
    <t>politics,boating/sailing,skiing,hunting/fishing</t>
  </si>
  <si>
    <t>Babatunde, Sabastian</t>
  </si>
  <si>
    <t>Munoz, Amanda</t>
  </si>
  <si>
    <t>Antelope</t>
  </si>
  <si>
    <t>Weaver-Farmer, Manuel</t>
  </si>
  <si>
    <t>Maas, Daniel</t>
  </si>
  <si>
    <t>Chico</t>
  </si>
  <si>
    <t>Kim, Benjamin</t>
  </si>
  <si>
    <t>Bailo, Kiara</t>
  </si>
  <si>
    <t>Penn valley</t>
  </si>
  <si>
    <t>hunting/fishing,wine,art</t>
  </si>
  <si>
    <t>Randall, Joanna</t>
  </si>
  <si>
    <t>Nevada city</t>
  </si>
  <si>
    <t>al-Shahan, Nawaal</t>
  </si>
  <si>
    <t>Olivehurst</t>
  </si>
  <si>
    <t>travel,health/exercise,politics</t>
  </si>
  <si>
    <t>el-Asmar, Ilhaam</t>
  </si>
  <si>
    <t>Scinski, Julieanna</t>
  </si>
  <si>
    <t>Orland</t>
  </si>
  <si>
    <t>Davis, Ashley</t>
  </si>
  <si>
    <t>Smartsville</t>
  </si>
  <si>
    <t>art,cars,skiing,hunting/fishing,sports</t>
  </si>
  <si>
    <t>May, Jaylyn</t>
  </si>
  <si>
    <t>Yuba city</t>
  </si>
  <si>
    <t>Kautz, Sandra</t>
  </si>
  <si>
    <t>golf,cars,hunting/fishing,reading,health/exercise</t>
  </si>
  <si>
    <t>el-Iqbal, Haaritha</t>
  </si>
  <si>
    <t>Cottonwood</t>
  </si>
  <si>
    <t>Hernandez, America</t>
  </si>
  <si>
    <t>Ewa beach</t>
  </si>
  <si>
    <t>HI</t>
  </si>
  <si>
    <t>Romero, Victor</t>
  </si>
  <si>
    <t>Long, Hunter</t>
  </si>
  <si>
    <t>Kalaheo</t>
  </si>
  <si>
    <t>travel,golf,skiing,fashion</t>
  </si>
  <si>
    <t>Schwindaman, Keaton</t>
  </si>
  <si>
    <t>Kaneohe</t>
  </si>
  <si>
    <t>Smith, Daniel</t>
  </si>
  <si>
    <t>Kapaa</t>
  </si>
  <si>
    <t>Ortiz, Angelo</t>
  </si>
  <si>
    <t>Pepeekeo</t>
  </si>
  <si>
    <t>Tambunan, Julia</t>
  </si>
  <si>
    <t>Wailuku</t>
  </si>
  <si>
    <t>sports,health/exercise,skiing,cars,hunting/fishing</t>
  </si>
  <si>
    <t>Little, Riley</t>
  </si>
  <si>
    <t>Waipahu</t>
  </si>
  <si>
    <t>el-Omar, Naaifa</t>
  </si>
  <si>
    <t>travel,skiing,fashion,reading</t>
  </si>
  <si>
    <t>Orozco, Casey</t>
  </si>
  <si>
    <t>Honolulu</t>
  </si>
  <si>
    <t>Herrera, Henry</t>
  </si>
  <si>
    <t>travel,reading,health/exercise,food/dining/cooking</t>
  </si>
  <si>
    <t>al-Akel, Suhaila</t>
  </si>
  <si>
    <t>Fajardo, Jose</t>
  </si>
  <si>
    <t>Garcia, Daniel</t>
  </si>
  <si>
    <t>skiing,travel,politics,art</t>
  </si>
  <si>
    <t>Pascua, Tae</t>
  </si>
  <si>
    <t>wine,cars,skiing,golf,sports</t>
  </si>
  <si>
    <t>Hill, Dylan</t>
  </si>
  <si>
    <t>wine,golf,sports,fashion</t>
  </si>
  <si>
    <t>Downs, Shikinah</t>
  </si>
  <si>
    <t>reading,golf,food/dining/cooking,art,health/exercise</t>
  </si>
  <si>
    <t>Jackson, Sabriya</t>
  </si>
  <si>
    <t>Gresham</t>
  </si>
  <si>
    <t>OR</t>
  </si>
  <si>
    <t>sports,health/exercise,reading</t>
  </si>
  <si>
    <t>Cox, Neil</t>
  </si>
  <si>
    <t>Lake oswego</t>
  </si>
  <si>
    <t>wine,reading,politics,sports</t>
  </si>
  <si>
    <t>Kills In Sight, Jacob</t>
  </si>
  <si>
    <t>Saint helens</t>
  </si>
  <si>
    <t>Nieto, Selina</t>
  </si>
  <si>
    <t>Wilsonville</t>
  </si>
  <si>
    <t>travel,fashion,politics,art,golf</t>
  </si>
  <si>
    <t>Adams, Larae</t>
  </si>
  <si>
    <t>Jacquez, Martin</t>
  </si>
  <si>
    <t>Hillsboro</t>
  </si>
  <si>
    <t>fashion,health/exercise,art,cars,politics</t>
  </si>
  <si>
    <t>Marquez, Wyatt</t>
  </si>
  <si>
    <t>Mcminnville</t>
  </si>
  <si>
    <t>cars,reading,fashion,wine</t>
  </si>
  <si>
    <t>Perez, Karla</t>
  </si>
  <si>
    <t>Portland</t>
  </si>
  <si>
    <t>politics,golf,wine,sports,travel</t>
  </si>
  <si>
    <t>Spence, Teddy</t>
  </si>
  <si>
    <t>cars,boating/sailing,travel,wine</t>
  </si>
  <si>
    <t>al-Sham, Iyaad</t>
  </si>
  <si>
    <t>Cameron, Kristen</t>
  </si>
  <si>
    <t>Jape, Isidro</t>
  </si>
  <si>
    <t>Fuller, Tiffany</t>
  </si>
  <si>
    <t>Gutierrez, Alexander</t>
  </si>
  <si>
    <t>Bocanegra, Nicholas</t>
  </si>
  <si>
    <t>Trujillo, Alyssa</t>
  </si>
  <si>
    <t>art,skiing,golf</t>
  </si>
  <si>
    <t>Sexton, Quayshawn</t>
  </si>
  <si>
    <t>sports,travel,skiing,reading</t>
  </si>
  <si>
    <t>Bofill, Bruce</t>
  </si>
  <si>
    <t>sports,travel,food/dining/cooking,wine,politics</t>
  </si>
  <si>
    <t>Townsend, Miranda</t>
  </si>
  <si>
    <t>al-Saba, Mubaaraka</t>
  </si>
  <si>
    <t>Lyons</t>
  </si>
  <si>
    <t>skiing,food/dining/cooking,wine,boating/sailing,politics</t>
  </si>
  <si>
    <t>Oh, Breanna-Marie</t>
  </si>
  <si>
    <t>Silverton</t>
  </si>
  <si>
    <t>food/dining/cooking,hunting/fishing,art</t>
  </si>
  <si>
    <t>el-Nasir, Zaahid</t>
  </si>
  <si>
    <t>Eugene</t>
  </si>
  <si>
    <t>Hatch, Alicia</t>
  </si>
  <si>
    <t>politics,wine,food/dining/cooking,skiing,health/exercise</t>
  </si>
  <si>
    <t>Hardy, Liana</t>
  </si>
  <si>
    <t>Canyonville</t>
  </si>
  <si>
    <t>sports,travel,health/exercise,golf</t>
  </si>
  <si>
    <t>Clark, Aason</t>
  </si>
  <si>
    <t>Benford, Heather</t>
  </si>
  <si>
    <t>Myrtle creek</t>
  </si>
  <si>
    <t>Amaro, Julianna</t>
  </si>
  <si>
    <t>golf,sports,cars,travel</t>
  </si>
  <si>
    <t>Wilson, Mariah</t>
  </si>
  <si>
    <t>cars,wine,health/exercise,golf</t>
  </si>
  <si>
    <t>Reed-Chase, Seth</t>
  </si>
  <si>
    <t>el-Salaam, Arwa</t>
  </si>
  <si>
    <t>Pendleton</t>
  </si>
  <si>
    <t>Vasquez, Hali</t>
  </si>
  <si>
    <t>Milton freewater</t>
  </si>
  <si>
    <t>boating/sailing,hunting/fishing,wine,reading,health/exercise</t>
  </si>
  <si>
    <t>Cossmann, Miranda</t>
  </si>
  <si>
    <t>politics,wine,sports,hunting/fishing,cars</t>
  </si>
  <si>
    <t>Baker, Edward</t>
  </si>
  <si>
    <t>WA</t>
  </si>
  <si>
    <t>Manzanares, Daniel</t>
  </si>
  <si>
    <t>Federal way</t>
  </si>
  <si>
    <t>al-Abdullah, Fawwaaz</t>
  </si>
  <si>
    <t>Mckinley, Jordan</t>
  </si>
  <si>
    <t>Lewis, Carlos</t>
  </si>
  <si>
    <t>Kirkland</t>
  </si>
  <si>
    <t>hunting/fishing,cars,reading,health/exercise</t>
  </si>
  <si>
    <t>Rogers, Krystin</t>
  </si>
  <si>
    <t>Mercer island</t>
  </si>
  <si>
    <t>Golbaz, Noel</t>
  </si>
  <si>
    <t>Redmond</t>
  </si>
  <si>
    <t>sports,politics,golf,art</t>
  </si>
  <si>
    <t>Lee, Briana</t>
  </si>
  <si>
    <t>skiing,politics,cars,wine,art</t>
  </si>
  <si>
    <t>Campbell, Brittany</t>
  </si>
  <si>
    <t>Renton</t>
  </si>
  <si>
    <t>health/exercise,travel,reading,food/dining/cooking</t>
  </si>
  <si>
    <t>Pielsticker, Mun</t>
  </si>
  <si>
    <t>health/exercise,food/dining/cooking,boating/sailing</t>
  </si>
  <si>
    <t>Martin, Jessica</t>
  </si>
  <si>
    <t>Seattle</t>
  </si>
  <si>
    <t>Towers, Joshua</t>
  </si>
  <si>
    <t>Pasillas, Stephenie</t>
  </si>
  <si>
    <t>Langridge, Michael</t>
  </si>
  <si>
    <t>Pappas, Benjamin</t>
  </si>
  <si>
    <t>Bear-Flores, Archibald</t>
  </si>
  <si>
    <t>reading,health/exercise,politics,art</t>
  </si>
  <si>
    <t>Redbird, Jaime</t>
  </si>
  <si>
    <t>Bellow, Emilio</t>
  </si>
  <si>
    <t>Barnes, Takeisha</t>
  </si>
  <si>
    <t>golf,wine,cars</t>
  </si>
  <si>
    <t>Uribe, Francisco</t>
  </si>
  <si>
    <t>art,travel,wine,hunting/fishing,cars</t>
  </si>
  <si>
    <t>Moctezuma, Leandra</t>
  </si>
  <si>
    <t>Groleau, Peter</t>
  </si>
  <si>
    <t>Langley</t>
  </si>
  <si>
    <t>Garcia, Jose</t>
  </si>
  <si>
    <t>Mukilteo</t>
  </si>
  <si>
    <t>sports,skiing,boating/sailing</t>
  </si>
  <si>
    <t>Limary, Richard</t>
  </si>
  <si>
    <t>Oak harbor</t>
  </si>
  <si>
    <t>skiing,politics,travel,food/dining/cooking</t>
  </si>
  <si>
    <t>Ulibarri, Robert</t>
  </si>
  <si>
    <t>Stanwood</t>
  </si>
  <si>
    <t>Porter, Aubrianna</t>
  </si>
  <si>
    <t>Port orchard</t>
  </si>
  <si>
    <t>art,hunting/fishing,food/dining/cooking,fashion</t>
  </si>
  <si>
    <t>Harding, Scott</t>
  </si>
  <si>
    <t>Puyallup</t>
  </si>
  <si>
    <t>al-Azer, Nadeera</t>
  </si>
  <si>
    <t>Lomeli-Contreras, Brissa</t>
  </si>
  <si>
    <t>Sequim</t>
  </si>
  <si>
    <t>politics,sports,health/exercise,golf,food/dining/cooking</t>
  </si>
  <si>
    <t>Julian-Ambrose, John</t>
  </si>
  <si>
    <t>Tacoma</t>
  </si>
  <si>
    <t>golf,skiing</t>
  </si>
  <si>
    <t>Martinez, Alexandra</t>
  </si>
  <si>
    <t>al-Kaleel, Nawfal</t>
  </si>
  <si>
    <t>travel,politics,sports,art,fashion</t>
  </si>
  <si>
    <t>Herrera, Michelle</t>
  </si>
  <si>
    <t>art,skiing,wine</t>
  </si>
  <si>
    <t>Powell, Michael</t>
  </si>
  <si>
    <t>Cross, Tyler</t>
  </si>
  <si>
    <t>food/dining/cooking,wine,skiing</t>
  </si>
  <si>
    <t>Adame-Saldivar, Ruby</t>
  </si>
  <si>
    <t>Lynch, Lucio</t>
  </si>
  <si>
    <t>Wakefield, Desmond</t>
  </si>
  <si>
    <t>Lacey</t>
  </si>
  <si>
    <t>Le, Hue</t>
  </si>
  <si>
    <t>Olympia</t>
  </si>
  <si>
    <t>Freeman, Chelsea</t>
  </si>
  <si>
    <t>Chehalis</t>
  </si>
  <si>
    <t>al-Ghanem, Mufeed</t>
  </si>
  <si>
    <t>Battle ground</t>
  </si>
  <si>
    <t>Thomas, Damon</t>
  </si>
  <si>
    <t>health/exercise,cars,politics</t>
  </si>
  <si>
    <t>Spencer, Tiara</t>
  </si>
  <si>
    <t>Vancouver</t>
  </si>
  <si>
    <t>travel,reading,food/dining/cooking,art</t>
  </si>
  <si>
    <t>Wallbank, Lyndee</t>
  </si>
  <si>
    <t>food/dining/cooking,sports,skiing,hunting/fishing</t>
  </si>
  <si>
    <t>Clift, Lacrisha</t>
  </si>
  <si>
    <t>Leavenworth</t>
  </si>
  <si>
    <t>Koch, Jessica</t>
  </si>
  <si>
    <t>Tonasket</t>
  </si>
  <si>
    <t>Ortega, Alexander</t>
  </si>
  <si>
    <t>Yakima</t>
  </si>
  <si>
    <t>art,health/exercise,reading,skiing</t>
  </si>
  <si>
    <t>Burris, Summer</t>
  </si>
  <si>
    <t>Ellensburg</t>
  </si>
  <si>
    <t>Spearman, Cheyenne</t>
  </si>
  <si>
    <t>Granger</t>
  </si>
  <si>
    <t>Mosqueda, Andres</t>
  </si>
  <si>
    <t>Naches</t>
  </si>
  <si>
    <t>Marah, Hunter</t>
  </si>
  <si>
    <t>Selah</t>
  </si>
  <si>
    <t>fashion,travel,health/exercise</t>
  </si>
  <si>
    <t>al-Hamady, Abdul Maalik</t>
  </si>
  <si>
    <t>Spokane</t>
  </si>
  <si>
    <t>Lofton, Ella</t>
  </si>
  <si>
    <t>Munnerlyn, Ahmad</t>
  </si>
  <si>
    <t>Pasco</t>
  </si>
  <si>
    <t>Huang, Dung</t>
  </si>
  <si>
    <t>Kennewick</t>
  </si>
  <si>
    <t>Balogh, Briana</t>
  </si>
  <si>
    <t>Richland</t>
  </si>
  <si>
    <t>So, Anandhuu</t>
  </si>
  <si>
    <t>Anchorage</t>
  </si>
  <si>
    <t>AK</t>
  </si>
  <si>
    <t>hunting/fishing,food/dining/cooking,sports</t>
  </si>
  <si>
    <t>Silas, Jordan</t>
  </si>
  <si>
    <t>sports,wine,reading</t>
  </si>
  <si>
    <t>el-Hashem, Farajallah</t>
  </si>
  <si>
    <t>al-Hassan, Jalaal</t>
  </si>
  <si>
    <t>Harris, Calvin</t>
  </si>
  <si>
    <t>boating/sailing,food/dining/cooking,fashion,reading</t>
  </si>
  <si>
    <t>Richards, Dandrew</t>
  </si>
  <si>
    <t>Shepherd, Lorna</t>
  </si>
  <si>
    <t>Bunting, Travis</t>
  </si>
  <si>
    <t>Kodiak</t>
  </si>
  <si>
    <t>Ketchmark, Antoinette</t>
  </si>
  <si>
    <t>Juneau</t>
  </si>
  <si>
    <t>Mirabal, Fabian</t>
  </si>
  <si>
    <t>travel,food/dining/cooking,health/exercise,politics,sports</t>
  </si>
  <si>
    <t>Elkins, Joelle</t>
  </si>
  <si>
    <t>Haines</t>
  </si>
  <si>
    <t>politics,skiing,sports</t>
  </si>
  <si>
    <t>Kautz, Hunter</t>
  </si>
  <si>
    <t>Bangladesh</t>
  </si>
  <si>
    <t>Chittagong</t>
  </si>
  <si>
    <t>Perkins, Micaiah</t>
  </si>
  <si>
    <t>Martinez, Daryl</t>
  </si>
  <si>
    <t>al-Mohammed, Sabeeha</t>
  </si>
  <si>
    <t>boating/sailing,art,politics,food/dining/cooking</t>
  </si>
  <si>
    <t>Essad, Samuel</t>
  </si>
  <si>
    <t>al-Rafiq, Waseema</t>
  </si>
  <si>
    <t>travel,health/exercise,sports</t>
  </si>
  <si>
    <t>Scott, Lael</t>
  </si>
  <si>
    <t>Zapien, Drayvin</t>
  </si>
  <si>
    <t>wine,health/exercise,golf,boating/sailing</t>
  </si>
  <si>
    <t>Allen, Dillon</t>
  </si>
  <si>
    <t>Dhaka</t>
  </si>
  <si>
    <t>al-Rasul, Asad</t>
  </si>
  <si>
    <t>Roche, Miah</t>
  </si>
  <si>
    <t>Wallace, Aaron</t>
  </si>
  <si>
    <t>el-Irani, Sameeha</t>
  </si>
  <si>
    <t>al-Momin, Wadee'a</t>
  </si>
  <si>
    <t>al-Hasen, Hibbaan</t>
  </si>
  <si>
    <t>Gazipur</t>
  </si>
  <si>
    <t>sports,cars,fashion,boating/sailing</t>
  </si>
  <si>
    <t>Chambers, Keeazharae</t>
  </si>
  <si>
    <t>Oh, Aizaz</t>
  </si>
  <si>
    <t>Thao, Brian</t>
  </si>
  <si>
    <t>sports,food/dining/cooking</t>
  </si>
  <si>
    <t>Trujillo, Jesse</t>
  </si>
  <si>
    <t>Lee, Jennifer</t>
  </si>
  <si>
    <t>golf,art,food/dining/cooking,travel,politics</t>
  </si>
  <si>
    <t>Lacosse, Jahayra</t>
  </si>
  <si>
    <t>Heath, Amy</t>
  </si>
  <si>
    <t>Chavez-Ibarra, Eric</t>
  </si>
  <si>
    <t>James, Terrence</t>
  </si>
  <si>
    <t>Kelly, Malik</t>
  </si>
  <si>
    <t>Brazil</t>
  </si>
  <si>
    <t>BrasÃ­lia</t>
  </si>
  <si>
    <t>golf,sports,skiing,reading</t>
  </si>
  <si>
    <t>Vue, Evan</t>
  </si>
  <si>
    <t>el-Akhter, Tameema</t>
  </si>
  <si>
    <t>Rio de Janeiro</t>
  </si>
  <si>
    <t>Landau, Kaley</t>
  </si>
  <si>
    <t>Conrad, Leeanne</t>
  </si>
  <si>
    <t>Powell, Lerria</t>
  </si>
  <si>
    <t>Nem, Ryan</t>
  </si>
  <si>
    <t>Wong, Vuthdy</t>
  </si>
  <si>
    <t>fashion,reading,sports,cars</t>
  </si>
  <si>
    <t>Pedro, Hoang</t>
  </si>
  <si>
    <t>SÃ£o Paulo</t>
  </si>
  <si>
    <t>hunting/fishing,health/exercise,politics,golf,travel</t>
  </si>
  <si>
    <t>Mensah, Loretta</t>
  </si>
  <si>
    <t>food/dining/cooking,skiing,hunting/fishing</t>
  </si>
  <si>
    <t>Jones, Adail</t>
  </si>
  <si>
    <t>wine,sports,boating/sailing,golf</t>
  </si>
  <si>
    <t>Godwin, Anita</t>
  </si>
  <si>
    <t>wine,skiing,boating/sailing</t>
  </si>
  <si>
    <t>el-Hossain, Nadeem</t>
  </si>
  <si>
    <t>Mejia, Juan</t>
  </si>
  <si>
    <t>Kuck, Sequoya</t>
  </si>
  <si>
    <t>Cardenas, Ricky</t>
  </si>
  <si>
    <t>Weare, Chloe</t>
  </si>
  <si>
    <t>skiing,travel,cars</t>
  </si>
  <si>
    <t>al-Pashia, Sahar</t>
  </si>
  <si>
    <t>China</t>
  </si>
  <si>
    <t>Beijing</t>
  </si>
  <si>
    <t>Burke, Lauren</t>
  </si>
  <si>
    <t>Griffith, Aaron</t>
  </si>
  <si>
    <t>cars,politics,skiing,boating/sailing</t>
  </si>
  <si>
    <t>al-Zamani, Ma,Roof</t>
  </si>
  <si>
    <t>golf,hunting/fishing,cars</t>
  </si>
  <si>
    <t>Doudna, Anna</t>
  </si>
  <si>
    <t>fashion,food/dining/cooking,skiing</t>
  </si>
  <si>
    <t>Sharif, Adrianna</t>
  </si>
  <si>
    <t>Rice, Taylor</t>
  </si>
  <si>
    <t>Vasquez, Eric</t>
  </si>
  <si>
    <t>Oh, Kevia</t>
  </si>
  <si>
    <t>Soules, Kenneth</t>
  </si>
  <si>
    <t>Wilson, Lyndsey</t>
  </si>
  <si>
    <t>el-Shareef, Hujja</t>
  </si>
  <si>
    <t>Reichle, Aimee</t>
  </si>
  <si>
    <t>hunting/fishing,sports,skiing,art</t>
  </si>
  <si>
    <t>Lefaire, Demetri</t>
  </si>
  <si>
    <t>al-Neman, Zahraaa</t>
  </si>
  <si>
    <t>Weydert, Mauri</t>
  </si>
  <si>
    <t>Olguin Oviedo, Jesus</t>
  </si>
  <si>
    <t>food/dining/cooking,travel,sports,art,fashion</t>
  </si>
  <si>
    <t>Delgado, Samantha</t>
  </si>
  <si>
    <t>Ochoa Alvidrez, Mayra</t>
  </si>
  <si>
    <t>sports,skiing,politics,golf</t>
  </si>
  <si>
    <t>Mijares, Alex</t>
  </si>
  <si>
    <t>boating/sailing,health/exercise,food/dining/cooking</t>
  </si>
  <si>
    <t>al-Beydoun, Labeeb</t>
  </si>
  <si>
    <t>golf,wine</t>
  </si>
  <si>
    <t>Toro, Paulina</t>
  </si>
  <si>
    <t>el-Rauf, Zayyaan</t>
  </si>
  <si>
    <t>Martinez, Julie</t>
  </si>
  <si>
    <t>Pico, Dallas</t>
  </si>
  <si>
    <t>Domer, Alexandra</t>
  </si>
  <si>
    <t>Rodenburg, Matthew</t>
  </si>
  <si>
    <t>el-Asad, Shahla</t>
  </si>
  <si>
    <t>art,food/dining/cooking,boating/sailing,politics,hunting/fishing</t>
  </si>
  <si>
    <t>Donaldson, Kevin</t>
  </si>
  <si>
    <t>Castorena, Jimena</t>
  </si>
  <si>
    <t>Hubbard, Amber</t>
  </si>
  <si>
    <t>Evans, Isaiah</t>
  </si>
  <si>
    <t>Cha, Taydra</t>
  </si>
  <si>
    <t>fashion,hunting/fishing,cars</t>
  </si>
  <si>
    <t>Burton, Brittany</t>
  </si>
  <si>
    <t>Lee, Eric</t>
  </si>
  <si>
    <t>Tosi, Galen</t>
  </si>
  <si>
    <t>boating/sailing,food/dining/cooking,sports,politics</t>
  </si>
  <si>
    <t>Grant, Nigel</t>
  </si>
  <si>
    <t>fashion,cars,politics,reading,art</t>
  </si>
  <si>
    <t>al-Azizi, Raafi</t>
  </si>
  <si>
    <t>Hollins, Jasmine</t>
  </si>
  <si>
    <t>Patterson, Hamdi</t>
  </si>
  <si>
    <t>hunting/fishing,sports</t>
  </si>
  <si>
    <t>el-Saah, Nazeeha</t>
  </si>
  <si>
    <t>Villa, Adail</t>
  </si>
  <si>
    <t>food/dining/cooking,politics,fashion</t>
  </si>
  <si>
    <t>el-Hares, Hamdoona</t>
  </si>
  <si>
    <t>Trujillo, Heidica</t>
  </si>
  <si>
    <t>Veik, Cameron</t>
  </si>
  <si>
    <t>sports,cars,health/exercise</t>
  </si>
  <si>
    <t>Cordova, Kassondra</t>
  </si>
  <si>
    <t>art,cars,food/dining/cooking</t>
  </si>
  <si>
    <t>Proctor, Danielle</t>
  </si>
  <si>
    <t>al-Mohiuddin, Abdul Wadood</t>
  </si>
  <si>
    <t>Hopkins, Jayna</t>
  </si>
  <si>
    <t>skiing,wine,hunting/fishing,art</t>
  </si>
  <si>
    <t>Jones-Howard, Qwajae</t>
  </si>
  <si>
    <t>Shanghai</t>
  </si>
  <si>
    <t>travel,golf,cars,boating/sailing,reading</t>
  </si>
  <si>
    <t>Davis, Matthew</t>
  </si>
  <si>
    <t>cars,food/dining/cooking,hunting/fishing,health/exercise</t>
  </si>
  <si>
    <t>Lawrence, Nakisha</t>
  </si>
  <si>
    <t>health/exercise,food/dining/cooking,cars,skiing</t>
  </si>
  <si>
    <t>Cooper, Sarah</t>
  </si>
  <si>
    <t>golf,art,sports,politics</t>
  </si>
  <si>
    <t>Seiler, Perla</t>
  </si>
  <si>
    <t>Duran, Juan</t>
  </si>
  <si>
    <t>cars,golf,boating/sailing,hunting/fishing,skiing</t>
  </si>
  <si>
    <t>Moya, Rosa</t>
  </si>
  <si>
    <t>cars,art,health/exercise,fashion</t>
  </si>
  <si>
    <t>Tran, Jessica</t>
  </si>
  <si>
    <t>Chadwick, Daniela</t>
  </si>
  <si>
    <t>Garbizo, Jasmine</t>
  </si>
  <si>
    <t>Vigil, Cristal</t>
  </si>
  <si>
    <t>fashion,boating/sailing,sports</t>
  </si>
  <si>
    <t>Nunley, Westen</t>
  </si>
  <si>
    <t>Smith, Payton</t>
  </si>
  <si>
    <t>Sandoval, Cheyenne</t>
  </si>
  <si>
    <t>al-Noor, Lutfiyya</t>
  </si>
  <si>
    <t>Schloeman, Tanor</t>
  </si>
  <si>
    <t>el-Beshara, Munsif</t>
  </si>
  <si>
    <t>Lamping, Derrick</t>
  </si>
  <si>
    <t>Shelton, Ulysses</t>
  </si>
  <si>
    <t>travel,wine,cars,health/exercise,skiing</t>
  </si>
  <si>
    <t>al-Rahim, Faheem</t>
  </si>
  <si>
    <t>Contreras, Elizabeth</t>
  </si>
  <si>
    <t>al-Jama, Saleema</t>
  </si>
  <si>
    <t>cars,boating/sailing,health/exercise,art,skiing</t>
  </si>
  <si>
    <t>Chidester, Brandon</t>
  </si>
  <si>
    <t>Vigil Brady, Chantel</t>
  </si>
  <si>
    <t>politics,hunting/fishing,golf</t>
  </si>
  <si>
    <t>Lathan, Annalise</t>
  </si>
  <si>
    <t>Bia Jr, Cody</t>
  </si>
  <si>
    <t>skiing,reading,art</t>
  </si>
  <si>
    <t>Cordova, Amber</t>
  </si>
  <si>
    <t>cars,hunting/fishing,travel</t>
  </si>
  <si>
    <t>al-Huda, Abdul Rauf</t>
  </si>
  <si>
    <t>al-Gaber, Maazin</t>
  </si>
  <si>
    <t>boating/sailing,cars,fashion,politics</t>
  </si>
  <si>
    <t>Stirmers, Brittany</t>
  </si>
  <si>
    <t>fashion,sports</t>
  </si>
  <si>
    <t>al-Baksh, Manaahil</t>
  </si>
  <si>
    <t>Shorty, Joshua</t>
  </si>
  <si>
    <t>Loughridge, Ruben</t>
  </si>
  <si>
    <t>Low, Danya</t>
  </si>
  <si>
    <t>food/dining/cooking,fashion,sports,politics,golf</t>
  </si>
  <si>
    <t>Pacheco, Annie</t>
  </si>
  <si>
    <t>art,fashion,travel,food/dining/cooking</t>
  </si>
  <si>
    <t>Gallegos, Mario</t>
  </si>
  <si>
    <t>Squalls, Anngeleeke</t>
  </si>
  <si>
    <t>al-Abdo, Haibaa</t>
  </si>
  <si>
    <t>Herrington, Terri</t>
  </si>
  <si>
    <t>food/dining/cooking,golf,fashion</t>
  </si>
  <si>
    <t>Guzman, Tomas</t>
  </si>
  <si>
    <t>Snyder, Adam</t>
  </si>
  <si>
    <t>Marion, Ethan</t>
  </si>
  <si>
    <t>Anderson Cayasso, Victoria</t>
  </si>
  <si>
    <t>Roberts, Deon</t>
  </si>
  <si>
    <t>health/exercise,cars,sports</t>
  </si>
  <si>
    <t>Jackson, Asema</t>
  </si>
  <si>
    <t>hunting/fishing,skiing,health/exercise,golf</t>
  </si>
  <si>
    <t>Gordon, Avidus</t>
  </si>
  <si>
    <t>el-Shariff, Sumaita</t>
  </si>
  <si>
    <t>Nguyen, Madhurima</t>
  </si>
  <si>
    <t>Sandoval, Dylan</t>
  </si>
  <si>
    <t>Yang, Kevin</t>
  </si>
  <si>
    <t>Charlie, Leslie</t>
  </si>
  <si>
    <t>health/exercise,sports,golf</t>
  </si>
  <si>
    <t>Ursery, Cyrus</t>
  </si>
  <si>
    <t>el-Kaiser, Azeema</t>
  </si>
  <si>
    <t>Bivings, Wilbert</t>
  </si>
  <si>
    <t>Chen, Zana</t>
  </si>
  <si>
    <t>Purdham, Matthew</t>
  </si>
  <si>
    <t>boating/sailing,food/dining/cooking,art,golf,hunting/fishing</t>
  </si>
  <si>
    <t>Mendez, Navya</t>
  </si>
  <si>
    <t>Shenzhen</t>
  </si>
  <si>
    <t>Ramirez, Joseph</t>
  </si>
  <si>
    <t>wine,reading,art,health/exercise,cars</t>
  </si>
  <si>
    <t>Warero Jr, Toshia</t>
  </si>
  <si>
    <t>Mccreary, Sabrina</t>
  </si>
  <si>
    <t>food/dining/cooking,cars,golf,skiing,boating/sailing</t>
  </si>
  <si>
    <t>Solis-Linares, Eric</t>
  </si>
  <si>
    <t>art,health/exercise,skiing,boating/sailing,cars</t>
  </si>
  <si>
    <t>Robles, Erick</t>
  </si>
  <si>
    <t>Lara Ocana, Gabriel</t>
  </si>
  <si>
    <t>Nguyen, Michael</t>
  </si>
  <si>
    <t>Ochoa, Amanda</t>
  </si>
  <si>
    <t>al-Shahin, Ghaamid</t>
  </si>
  <si>
    <t>Quinn, Donovan</t>
  </si>
  <si>
    <t>Marchand, Emma</t>
  </si>
  <si>
    <t>Rodarte, Alenia</t>
  </si>
  <si>
    <t>skiing,health/exercise,reading</t>
  </si>
  <si>
    <t>Slechter, Cetan</t>
  </si>
  <si>
    <t>Chan, Micaella Lauryn</t>
  </si>
  <si>
    <t>food/dining/cooking,skiing,sports,wine</t>
  </si>
  <si>
    <t>al-Huda, Haleema</t>
  </si>
  <si>
    <t>el-Hosein, Sundus</t>
  </si>
  <si>
    <t>Clark, Marquise</t>
  </si>
  <si>
    <t>Conners, Charles</t>
  </si>
  <si>
    <t>art,fashion,reading,sports,health/exercise</t>
  </si>
  <si>
    <t>el-Sahli, Jumaima</t>
  </si>
  <si>
    <t>Hossain, Gabrielle</t>
  </si>
  <si>
    <t>Bell, Rajae</t>
  </si>
  <si>
    <t>skiing,sports,health/exercise</t>
  </si>
  <si>
    <t>el-Kazemi, Rushdi</t>
  </si>
  <si>
    <t>art,politics,skiing,golf,fashion</t>
  </si>
  <si>
    <t>Rene, Guma</t>
  </si>
  <si>
    <t>Willcutt, Ian</t>
  </si>
  <si>
    <t>reading,travel,health/exercise</t>
  </si>
  <si>
    <t>al-Amin, Zulfa</t>
  </si>
  <si>
    <t>Calvillo Seina, Rina</t>
  </si>
  <si>
    <t>Moss, Monique</t>
  </si>
  <si>
    <t>hunting/fishing,food/dining/cooking,politics,health/exercise</t>
  </si>
  <si>
    <t>Pena, Dante</t>
  </si>
  <si>
    <t>al-Reza, Taaliba</t>
  </si>
  <si>
    <t>Moon, Gary</t>
  </si>
  <si>
    <t>art,food/dining/cooking,sports,travel,boating/sailing</t>
  </si>
  <si>
    <t>Harris, Chmura</t>
  </si>
  <si>
    <t>Ancell, Taylor</t>
  </si>
  <si>
    <t>art,reading,travel</t>
  </si>
  <si>
    <t>Gaskins, Denise</t>
  </si>
  <si>
    <t>Hahn, Vincon</t>
  </si>
  <si>
    <t>fashion,reading,hunting/fishing,skiing,golf</t>
  </si>
  <si>
    <t>Bernabe, Nhan</t>
  </si>
  <si>
    <t>hunting/fishing,reading,boating/sailing</t>
  </si>
  <si>
    <t>el-Yasin, Dhaki</t>
  </si>
  <si>
    <t>reading,boating/sailing,skiing</t>
  </si>
  <si>
    <t>Tolliver, Renee</t>
  </si>
  <si>
    <t>travel,boating/sailing,sports,hunting/fishing</t>
  </si>
  <si>
    <t>Davidson, Canion</t>
  </si>
  <si>
    <t>Thaler, Victoria</t>
  </si>
  <si>
    <t>Nelson, Taylor</t>
  </si>
  <si>
    <t>art,golf,cars</t>
  </si>
  <si>
    <t>Cabral Chavez, Marta</t>
  </si>
  <si>
    <t>Mason, Walter</t>
  </si>
  <si>
    <t>Cisneros, Kimberly</t>
  </si>
  <si>
    <t>el-Mussa, Muna</t>
  </si>
  <si>
    <t>Yang, Ignatius</t>
  </si>
  <si>
    <t>reading,fashion,politics,art,sports</t>
  </si>
  <si>
    <t>Fleischman Jr, Silvano</t>
  </si>
  <si>
    <t>Lugo, Antonio</t>
  </si>
  <si>
    <t>boating/sailing,hunting/fishing,skiing</t>
  </si>
  <si>
    <t>el-Bacchus, Talha</t>
  </si>
  <si>
    <t>India</t>
  </si>
  <si>
    <t>Bengaluru</t>
  </si>
  <si>
    <t>cars,skiing,food/dining/cooking,golf,hunting/fishing</t>
  </si>
  <si>
    <t>al-Aly, Saleem</t>
  </si>
  <si>
    <t>sports,cars,golf,skiing</t>
  </si>
  <si>
    <t>Hernandez, Xochitl</t>
  </si>
  <si>
    <t>politics,food/dining/cooking,fashion,cars</t>
  </si>
  <si>
    <t>Sornmuk, Kevin</t>
  </si>
  <si>
    <t>Sipes, Joshua</t>
  </si>
  <si>
    <t>hunting/fishing,cars,politics,golf</t>
  </si>
  <si>
    <t>Medrano, Miguel</t>
  </si>
  <si>
    <t>hunting/fishing,travel,fashion,art,cars</t>
  </si>
  <si>
    <t>Shultz, Hunter</t>
  </si>
  <si>
    <t>el-Malik, Hazeela</t>
  </si>
  <si>
    <t>Quigley, Taryn</t>
  </si>
  <si>
    <t>Kolkata</t>
  </si>
  <si>
    <t>Shoemaker, Juyoung</t>
  </si>
  <si>
    <t>fashion,boating/sailing,food/dining/cooking,health/exercise,sports</t>
  </si>
  <si>
    <t>Wainess, Maureene</t>
  </si>
  <si>
    <t>politics,reading</t>
  </si>
  <si>
    <t>Weyant, Taylor</t>
  </si>
  <si>
    <t>cars,sports,hunting/fishing,reading</t>
  </si>
  <si>
    <t>Montoya, Shannon</t>
  </si>
  <si>
    <t>Green, Kiara</t>
  </si>
  <si>
    <t>al-Shehata, Azeema</t>
  </si>
  <si>
    <t>Hernandez, Nichelle</t>
  </si>
  <si>
    <t>Curry, Malyssa</t>
  </si>
  <si>
    <t>reading,art,sports</t>
  </si>
  <si>
    <t>Gilman, Alysia</t>
  </si>
  <si>
    <t>Byrnes, Michael</t>
  </si>
  <si>
    <t>Wainess, Abbygale</t>
  </si>
  <si>
    <t>Mcdowell, Andrew</t>
  </si>
  <si>
    <t>el-Mattar, Wajdi</t>
  </si>
  <si>
    <t>reading,food/dining/cooking,sports</t>
  </si>
  <si>
    <t>Marquez, Cinthia</t>
  </si>
  <si>
    <t>Mumbai</t>
  </si>
  <si>
    <t>al-Jama, Nuzha</t>
  </si>
  <si>
    <t>al-Ismael, Maa'iz</t>
  </si>
  <si>
    <t>hunting/fishing,cars,art,food/dining/cooking</t>
  </si>
  <si>
    <t>Miller, Cheyenne</t>
  </si>
  <si>
    <t>Bowman, Matthew</t>
  </si>
  <si>
    <t>Latham, Jessica</t>
  </si>
  <si>
    <t>travel,boating/sailing,cars,golf,politics</t>
  </si>
  <si>
    <t>Shangreaux, Jeremy</t>
  </si>
  <si>
    <t>Indonesia</t>
  </si>
  <si>
    <t>Bandung</t>
  </si>
  <si>
    <t>food/dining/cooking,politics,reading</t>
  </si>
  <si>
    <t>el-Yousuf, Amatullah</t>
  </si>
  <si>
    <t>al-Mian, Murshid</t>
  </si>
  <si>
    <t>Paran, Charlene</t>
  </si>
  <si>
    <t>al-Asad, Annnees</t>
  </si>
  <si>
    <t>sports,golf,politics,art</t>
  </si>
  <si>
    <t>Harris, Tianna</t>
  </si>
  <si>
    <t>Jakarta</t>
  </si>
  <si>
    <t>wine,sports,health/exercise,cars</t>
  </si>
  <si>
    <t>Trevino, Enrique</t>
  </si>
  <si>
    <t>Broulette, Michelle</t>
  </si>
  <si>
    <t>Nichols, Serena</t>
  </si>
  <si>
    <t>boating/sailing,food/dining/cooking,art</t>
  </si>
  <si>
    <t>Maddox, Talya</t>
  </si>
  <si>
    <t>reading,food/dining/cooking,art,sports,hunting/fishing</t>
  </si>
  <si>
    <t>Hart, Destinie</t>
  </si>
  <si>
    <t>cars,wine,art,health/exercise,reading</t>
  </si>
  <si>
    <t>el-Sader, Musfira</t>
  </si>
  <si>
    <t>el-Masih, Waail</t>
  </si>
  <si>
    <t>Surabaya</t>
  </si>
  <si>
    <t>cars,hunting/fishing,health/exercise</t>
  </si>
  <si>
    <t>Archer, Allison</t>
  </si>
  <si>
    <t>Bruner, Sarah</t>
  </si>
  <si>
    <t>art,wine,skiing,reading</t>
  </si>
  <si>
    <t>Le, Rohan</t>
  </si>
  <si>
    <t>Ecatepec</t>
  </si>
  <si>
    <t>politics,hunting/fishing,golf,boating/sailing,travel</t>
  </si>
  <si>
    <t>Jones, Trenell</t>
  </si>
  <si>
    <t>Mai, Emily</t>
  </si>
  <si>
    <t>Uribe Zuluaga, Giovanni</t>
  </si>
  <si>
    <t>Guadalajara</t>
  </si>
  <si>
    <t>wine,health/exercise,fashion</t>
  </si>
  <si>
    <t>al-Rahaim, Rutaiba</t>
  </si>
  <si>
    <t>Morgan, Brandon</t>
  </si>
  <si>
    <t>Malone, Sarah</t>
  </si>
  <si>
    <t>Mexico City</t>
  </si>
  <si>
    <t>Guerrero, Ruth</t>
  </si>
  <si>
    <t>food/dining/cooking,wine,skiing,sports</t>
  </si>
  <si>
    <t>Randolph, Cheyenne</t>
  </si>
  <si>
    <t>reading,food/dining/cooking,politics,travel,health/exercise</t>
  </si>
  <si>
    <t>Reed, Cesar</t>
  </si>
  <si>
    <t>Brooks, Yvonne</t>
  </si>
  <si>
    <t>Nigeria</t>
  </si>
  <si>
    <t>Kano</t>
  </si>
  <si>
    <t>art,boating/sailing,golf</t>
  </si>
  <si>
    <t>Lee, Ted</t>
  </si>
  <si>
    <t>el-Rayes, Aabid</t>
  </si>
  <si>
    <t>Estrada, Stephanie</t>
  </si>
  <si>
    <t>Hong, Annie</t>
  </si>
  <si>
    <t>reading,politics,fashion,wine,cars</t>
  </si>
  <si>
    <t>Miller, Samantha</t>
  </si>
  <si>
    <t>al-Hussein, Nashat</t>
  </si>
  <si>
    <t>politics,sports,travel,food/dining/cooking</t>
  </si>
  <si>
    <t>Repola, Kyle</t>
  </si>
  <si>
    <t>al-Odeh, Sanaaa</t>
  </si>
  <si>
    <t>Lagos</t>
  </si>
  <si>
    <t>Maldonado, Evan</t>
  </si>
  <si>
    <t>Wafford, Myles</t>
  </si>
  <si>
    <t>Martinez, Isaac</t>
  </si>
  <si>
    <t>hunting/fishing,health/exercise,boating/sailing,golf</t>
  </si>
  <si>
    <t>Anderson, Veronica</t>
  </si>
  <si>
    <t>Martich, Katherine</t>
  </si>
  <si>
    <t>Onitsha</t>
  </si>
  <si>
    <t>Hilt, Hannah</t>
  </si>
  <si>
    <t>boating/sailing,fashion,food/dining/cooking,health/exercise,hunting/fishing</t>
  </si>
  <si>
    <t>Tindle, Rachel</t>
  </si>
  <si>
    <t>Chen, Joann</t>
  </si>
  <si>
    <t>art,skiing,boating/sailing,health/exercise</t>
  </si>
  <si>
    <t>el-Salman, Izzaddeen</t>
  </si>
  <si>
    <t>Pakistan</t>
  </si>
  <si>
    <t>Faisalabad</t>
  </si>
  <si>
    <t>fashion,cars,politics,golf</t>
  </si>
  <si>
    <t>Bajwa, Phuong</t>
  </si>
  <si>
    <t>al-Azad, Afeef</t>
  </si>
  <si>
    <t>sports,food/dining/cooking,wine</t>
  </si>
  <si>
    <t>Stephens, Indya</t>
  </si>
  <si>
    <t>Thammarath, Sophia</t>
  </si>
  <si>
    <t>Karachi</t>
  </si>
  <si>
    <t>Oakley, Diane</t>
  </si>
  <si>
    <t>art,hunting/fishing,skiing</t>
  </si>
  <si>
    <t>Apodaca, Jasmine</t>
  </si>
  <si>
    <t>fashion,cars</t>
  </si>
  <si>
    <t>Hornsby, Ryan</t>
  </si>
  <si>
    <t>sports,golf,fashion,hunting/fishing</t>
  </si>
  <si>
    <t>Hunt, Derek</t>
  </si>
  <si>
    <t>art,health/exercise,skiing,boating/sailing,fashion</t>
  </si>
  <si>
    <t>Mcbride, Yixin</t>
  </si>
  <si>
    <t>food/dining/cooking,reading,politics,cars</t>
  </si>
  <si>
    <t>al-Faraj, Rifat</t>
  </si>
  <si>
    <t>wine,politics,art,hunting/fishing</t>
  </si>
  <si>
    <t>Platero, Tawny</t>
  </si>
  <si>
    <t>Lahore</t>
  </si>
  <si>
    <t>Perez, Robert</t>
  </si>
  <si>
    <t>al-Jabbar, Qaaid</t>
  </si>
  <si>
    <t>skiing,boating/sailing,health/exercise,food/dining/cooking,travel</t>
  </si>
  <si>
    <t>el-Atallah, Mamoon</t>
  </si>
  <si>
    <t>Caldwell, Vantasia</t>
  </si>
  <si>
    <t>el-Yousuf, Shahaada</t>
  </si>
  <si>
    <t>al-Moghaddam, Rihaab</t>
  </si>
  <si>
    <t>Russia</t>
  </si>
  <si>
    <t>Moscow</t>
  </si>
  <si>
    <t>el-Siddique, Randa</t>
  </si>
  <si>
    <t>boating/sailing,cars,hunting/fishing,art</t>
  </si>
  <si>
    <t>Kuznicki, Robert</t>
  </si>
  <si>
    <t>skiing,boating/sailing,health/exercise,art,sports</t>
  </si>
  <si>
    <t>el-Usman, Shaddaad</t>
  </si>
  <si>
    <t>Wilson, Okatomi</t>
  </si>
  <si>
    <t>Crowther, Kent</t>
  </si>
  <si>
    <t>Novosibirsk</t>
  </si>
  <si>
    <t>food/dining/cooking,health/exercise,golf,travel</t>
  </si>
  <si>
    <t>Gomez, Leroy</t>
  </si>
  <si>
    <t>reading,food/dining/cooking,boating/sailing,hunting/fishing,art</t>
  </si>
  <si>
    <t>Baron, Gage</t>
  </si>
  <si>
    <t>Green, Kasandra</t>
  </si>
  <si>
    <t>reading,travel,food/dining/cooking</t>
  </si>
  <si>
    <t>al-Hannan, Mazeed</t>
  </si>
  <si>
    <t>golf,politics,fashion</t>
  </si>
  <si>
    <t>al-Lodi, Raashid</t>
  </si>
  <si>
    <t>art,fashion,health/exercise</t>
  </si>
  <si>
    <t>Chinyere, Britney</t>
  </si>
  <si>
    <t>Qadri, Lariza</t>
  </si>
  <si>
    <t>Shoeboot, Colby</t>
  </si>
  <si>
    <t>Todd, Andrew</t>
  </si>
  <si>
    <t>Solis, Yesica</t>
  </si>
  <si>
    <t>cars,food/dining/cooking,politics,golf</t>
  </si>
  <si>
    <t>Torrence, Mariah</t>
  </si>
  <si>
    <t>Pamintuan, Crissela</t>
  </si>
  <si>
    <t>Saint Petersburg</t>
  </si>
  <si>
    <t>Morgan, Sabrina</t>
  </si>
  <si>
    <t>sports,reading,politics,boating/sailing,art</t>
  </si>
  <si>
    <t>Harold, Jarred</t>
  </si>
  <si>
    <t>Winters, Andrew</t>
  </si>
  <si>
    <t>skiing,golf,wine,travel,food/dining/cooking</t>
  </si>
  <si>
    <t>el-Haider, Abdur Raqeeb</t>
  </si>
  <si>
    <t>Thao, Tommy</t>
  </si>
  <si>
    <t>Gosney, Neha</t>
  </si>
  <si>
    <t>food/dining/cooking,travel,sports,skiing,golf</t>
  </si>
  <si>
    <t>null</t>
  </si>
  <si>
    <t>Managed Donors Making Gift</t>
  </si>
  <si>
    <t>Gift</t>
  </si>
  <si>
    <t>Contacted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</si>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</sst>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Sheet1!$A$3:$A$8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null</c:v>
                </c:pt>
              </c:strCache>
            </c:strRef>
          </c:cat>
          <c:val>
            <c:numRef>
              <c:f>Sheet1!$B$3:$B$8</c:f>
              <c:numCache>
                <c:formatCode>General</c:formatCode>
                <c:ptCount val="6"/>
                <c:pt idx="0">
                  <c:v>597</c:v>
                </c:pt>
                <c:pt idx="1">
                  <c:v>1956</c:v>
                </c:pt>
                <c:pt idx="2">
                  <c:v>2001</c:v>
                </c:pt>
                <c:pt idx="3">
                  <c:v>1952</c:v>
                </c:pt>
                <c:pt idx="4">
                  <c:v>1667</c:v>
                </c:pt>
                <c:pt idx="5">
                  <c:v>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1-4079-88A2-E777924F405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Sheet1!$A$3:$A$8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null</c:v>
                </c:pt>
              </c:strCache>
            </c:strRef>
          </c:cat>
          <c:val>
            <c:numRef>
              <c:f>Sheet1!$C$3:$C$8</c:f>
              <c:numCache>
                <c:formatCode>0.00%</c:formatCode>
                <c:ptCount val="6"/>
                <c:pt idx="0">
                  <c:v>0.18627145085803432</c:v>
                </c:pt>
                <c:pt idx="1">
                  <c:v>0.61029641185647421</c:v>
                </c:pt>
                <c:pt idx="2">
                  <c:v>0.62433697347893913</c:v>
                </c:pt>
                <c:pt idx="3">
                  <c:v>0.60904836193447742</c:v>
                </c:pt>
                <c:pt idx="4">
                  <c:v>0.52012480499219971</c:v>
                </c:pt>
                <c:pt idx="5">
                  <c:v>0.11762870514820593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1-4079-88A2-E777924F4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"/>
        <c:axId val="636313368"/>
        <c:axId val="636310088"/>
      </c:barChart>
      <c:catAx>
        <c:axId val="636313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10088"/>
        <c:crosses val="autoZero"/>
        <c:auto val="1"/>
        <c:lblAlgn val="ctr"/>
        <c:lblOffset val="100"/>
        <c:noMultiLvlLbl val="0"/>
      </c:catAx>
      <c:valAx>
        <c:axId val="636310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36313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Gift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Sheet2!$A$3:$A$9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None</c:v>
                </c:pt>
              </c:strCache>
            </c:strRef>
          </c:cat>
          <c:val>
            <c:numRef>
              <c:f>Sheet2!$B$3:$B$9</c:f>
            </c:numRef>
          </c:val>
          <c:extLst>
            <c:ext xmlns:c16="http://schemas.microsoft.com/office/drawing/2014/chart" uri="{C3380CC4-5D6E-409C-BE32-E72D297353CC}">
              <c16:uniqueId val="{00000000-8D25-44E3-89C0-76561C272DF7}"/>
            </c:ext>
          </c:extLst>
        </c:ser>
        <c:ser>
          <c:idx val="1"/>
          <c:order val="1"/>
          <c:tx>
            <c:strRef>
              <c:f>Sheet2!$C$2</c:f>
              <c:strCache>
                <c:ptCount val="1"/>
                <c:pt idx="0">
                  <c:v>Gift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Sheet2!$A$3:$A$9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None</c:v>
                </c:pt>
              </c:strCache>
            </c:strRef>
          </c:cat>
          <c:val>
            <c:numRef>
              <c:f>Sheet2!$C$3:$C$9</c:f>
              <c:numCache>
                <c:formatCode>0.00%</c:formatCode>
                <c:ptCount val="7"/>
                <c:pt idx="0">
                  <c:v>0</c:v>
                </c:pt>
                <c:pt idx="1">
                  <c:v>0.18627145085803432</c:v>
                </c:pt>
                <c:pt idx="2">
                  <c:v>0.61029641185647421</c:v>
                </c:pt>
                <c:pt idx="3">
                  <c:v>0.62433697347893913</c:v>
                </c:pt>
                <c:pt idx="4">
                  <c:v>0.60904836193447742</c:v>
                </c:pt>
                <c:pt idx="5">
                  <c:v>0.52012480499219971</c:v>
                </c:pt>
                <c:pt idx="6">
                  <c:v>0.11762870514820593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25-44E3-89C0-76561C272DF7}"/>
            </c:ext>
          </c:extLst>
        </c:ser>
        <c:ser>
          <c:idx val="2"/>
          <c:order val="2"/>
          <c:tx>
            <c:strRef>
              <c:f>Sheet2!$D$2</c:f>
              <c:strCache>
                <c:ptCount val="1"/>
                <c:pt idx="0">
                  <c:v>Contacted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Sheet2!$A$3:$A$9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None</c:v>
                </c:pt>
              </c:strCache>
            </c:strRef>
          </c:cat>
          <c:val>
            <c:numRef>
              <c:f>Sheet2!$D$3:$D$9</c:f>
            </c:numRef>
          </c:val>
          <c:extLst>
            <c:ext xmlns:c16="http://schemas.microsoft.com/office/drawing/2014/chart" uri="{C3380CC4-5D6E-409C-BE32-E72D297353CC}">
              <c16:uniqueId val="{00000002-8D25-44E3-89C0-76561C272DF7}"/>
            </c:ext>
          </c:extLst>
        </c:ser>
        <c:ser>
          <c:idx val="3"/>
          <c:order val="3"/>
          <c:tx>
            <c:strRef>
              <c:f>Sheet2!$E$2</c:f>
              <c:strCache>
                <c:ptCount val="1"/>
                <c:pt idx="0">
                  <c:v>Contacted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Sheet2!$A$3:$A$9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None</c:v>
                </c:pt>
              </c:strCache>
            </c:strRef>
          </c:cat>
          <c:val>
            <c:numRef>
              <c:f>Sheet2!$E$3:$E$9</c:f>
              <c:numCache>
                <c:formatCode>0.00%</c:formatCode>
                <c:ptCount val="7"/>
                <c:pt idx="0">
                  <c:v>2.6521060842433698E-2</c:v>
                </c:pt>
                <c:pt idx="1">
                  <c:v>0.10452418096723869</c:v>
                </c:pt>
                <c:pt idx="2">
                  <c:v>0.16006240249609985</c:v>
                </c:pt>
                <c:pt idx="3">
                  <c:v>0.18970358814352575</c:v>
                </c:pt>
                <c:pt idx="4">
                  <c:v>0.18564742589703589</c:v>
                </c:pt>
                <c:pt idx="5">
                  <c:v>3.6193447737909515E-2</c:v>
                </c:pt>
                <c:pt idx="6">
                  <c:v>0.29734789391575661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25-44E3-89C0-76561C272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315992"/>
        <c:axId val="636314680"/>
      </c:barChart>
      <c:catAx>
        <c:axId val="63631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14680"/>
        <c:crosses val="autoZero"/>
        <c:auto val="1"/>
        <c:lblAlgn val="ctr"/>
        <c:lblOffset val="100"/>
        <c:noMultiLvlLbl val="0"/>
      </c:catAx>
      <c:valAx>
        <c:axId val="63631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1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6</xdr:row>
      <xdr:rowOff>156210</xdr:rowOff>
    </xdr:from>
    <xdr:to>
      <xdr:col>13</xdr:col>
      <xdr:colOff>480060</xdr:colOff>
      <xdr:row>21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96DB1E-EACF-4968-8FCA-075F1513A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310515</xdr:colOff>
      <xdr:row>5</xdr:row>
      <xdr:rowOff>156210</xdr:rowOff>
    </xdr:from>
    <xdr:to>
      <xdr:col>12</xdr:col>
      <xdr:colOff>401955</xdr:colOff>
      <xdr:row>20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04D59-5F47-4FA0-A978-A3C7027D8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030"/>
  <sheetViews>
    <sheetView topLeftCell="N1" zoomScaleNormal="100" workbookViewId="0">
      <selection activeCell="N1" sqref="A1:XFD1"/>
    </sheetView>
  </sheetViews>
  <sheetFormatPr defaultRowHeight="14.4" x14ac:dyDescent="0.55000000000000004"/>
  <cols>
    <col min="3" max="3" width="13.734375" bestFit="1" customWidth="1"/>
    <col min="6" max="6" width="10.15625" bestFit="1" customWidth="1"/>
    <col min="15" max="15" width="12.5234375" bestFit="1" customWidth="1"/>
    <col min="25" max="25" width="7.68359375" bestFit="1" customWidth="1"/>
    <col min="26" max="26" width="10.15625" bestFit="1" customWidth="1"/>
  </cols>
  <sheetData>
    <row r="1" spans="1:26" ht="15" customHeight="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55000000000000004">
      <c r="A2">
        <v>7291661</v>
      </c>
      <c r="B2" t="s">
        <v>26</v>
      </c>
      <c r="C2">
        <v>2347894</v>
      </c>
      <c r="D2" t="s">
        <v>27</v>
      </c>
      <c r="E2" t="s">
        <v>28</v>
      </c>
      <c r="F2" s="1">
        <v>30137</v>
      </c>
      <c r="G2" t="s">
        <v>29</v>
      </c>
      <c r="H2">
        <v>1028</v>
      </c>
      <c r="I2" t="s">
        <v>30</v>
      </c>
      <c r="J2">
        <v>42.06</v>
      </c>
      <c r="K2">
        <v>-72.510000000000005</v>
      </c>
      <c r="L2" t="s">
        <v>31</v>
      </c>
      <c r="M2" t="s">
        <v>32</v>
      </c>
      <c r="N2" t="s">
        <v>33</v>
      </c>
      <c r="O2" s="1">
        <v>43551</v>
      </c>
      <c r="Q2" t="s">
        <v>34</v>
      </c>
      <c r="R2" t="s">
        <v>29</v>
      </c>
      <c r="U2" t="s">
        <v>35</v>
      </c>
      <c r="V2">
        <v>2347894</v>
      </c>
      <c r="W2">
        <v>2931349</v>
      </c>
      <c r="X2" t="s">
        <v>36</v>
      </c>
      <c r="Y2">
        <v>125</v>
      </c>
      <c r="Z2" s="1">
        <v>42667</v>
      </c>
    </row>
    <row r="3" spans="1:26" x14ac:dyDescent="0.55000000000000004">
      <c r="A3">
        <v>7291661</v>
      </c>
      <c r="B3" t="s">
        <v>26</v>
      </c>
      <c r="C3">
        <v>2347894</v>
      </c>
      <c r="D3" t="s">
        <v>27</v>
      </c>
      <c r="E3" t="s">
        <v>28</v>
      </c>
      <c r="F3" s="1">
        <v>30137</v>
      </c>
      <c r="G3" t="s">
        <v>29</v>
      </c>
      <c r="H3">
        <v>1028</v>
      </c>
      <c r="I3" t="s">
        <v>30</v>
      </c>
      <c r="J3">
        <v>42.06</v>
      </c>
      <c r="K3">
        <v>-72.510000000000005</v>
      </c>
      <c r="L3" t="s">
        <v>31</v>
      </c>
      <c r="M3" t="s">
        <v>32</v>
      </c>
      <c r="N3" t="s">
        <v>33</v>
      </c>
      <c r="O3" s="1">
        <v>43551</v>
      </c>
      <c r="Q3" t="s">
        <v>34</v>
      </c>
      <c r="R3" t="s">
        <v>29</v>
      </c>
      <c r="U3" t="s">
        <v>35</v>
      </c>
      <c r="V3">
        <v>2347894</v>
      </c>
      <c r="W3">
        <v>3314588</v>
      </c>
      <c r="X3" t="s">
        <v>36</v>
      </c>
      <c r="Y3">
        <v>52404</v>
      </c>
      <c r="Z3" s="1">
        <v>42743</v>
      </c>
    </row>
    <row r="4" spans="1:26" x14ac:dyDescent="0.55000000000000004">
      <c r="A4">
        <v>7291661</v>
      </c>
      <c r="B4" t="s">
        <v>26</v>
      </c>
      <c r="C4">
        <v>2347894</v>
      </c>
      <c r="D4" t="s">
        <v>27</v>
      </c>
      <c r="E4" t="s">
        <v>28</v>
      </c>
      <c r="F4" s="1">
        <v>30137</v>
      </c>
      <c r="G4" t="s">
        <v>29</v>
      </c>
      <c r="H4">
        <v>1028</v>
      </c>
      <c r="I4" t="s">
        <v>30</v>
      </c>
      <c r="J4">
        <v>42.06</v>
      </c>
      <c r="K4">
        <v>-72.510000000000005</v>
      </c>
      <c r="L4" t="s">
        <v>31</v>
      </c>
      <c r="M4" t="s">
        <v>32</v>
      </c>
      <c r="N4" t="s">
        <v>33</v>
      </c>
      <c r="O4" s="1">
        <v>43551</v>
      </c>
      <c r="Q4" t="s">
        <v>34</v>
      </c>
      <c r="R4" t="s">
        <v>29</v>
      </c>
      <c r="U4" t="s">
        <v>35</v>
      </c>
      <c r="V4">
        <v>2347894</v>
      </c>
      <c r="W4">
        <v>3389230</v>
      </c>
      <c r="X4" t="s">
        <v>36</v>
      </c>
      <c r="Y4">
        <v>1227</v>
      </c>
      <c r="Z4" s="1">
        <v>42759</v>
      </c>
    </row>
    <row r="5" spans="1:26" x14ac:dyDescent="0.55000000000000004">
      <c r="A5">
        <v>7291661</v>
      </c>
      <c r="B5" t="s">
        <v>26</v>
      </c>
      <c r="C5">
        <v>2347894</v>
      </c>
      <c r="D5" t="s">
        <v>27</v>
      </c>
      <c r="E5" t="s">
        <v>28</v>
      </c>
      <c r="F5" s="1">
        <v>30137</v>
      </c>
      <c r="G5" t="s">
        <v>29</v>
      </c>
      <c r="H5">
        <v>1028</v>
      </c>
      <c r="I5" t="s">
        <v>30</v>
      </c>
      <c r="J5">
        <v>42.06</v>
      </c>
      <c r="K5">
        <v>-72.510000000000005</v>
      </c>
      <c r="L5" t="s">
        <v>31</v>
      </c>
      <c r="M5" t="s">
        <v>32</v>
      </c>
      <c r="N5" t="s">
        <v>33</v>
      </c>
      <c r="O5" s="1">
        <v>43551</v>
      </c>
      <c r="Q5" t="s">
        <v>34</v>
      </c>
      <c r="R5" t="s">
        <v>29</v>
      </c>
      <c r="U5" t="s">
        <v>35</v>
      </c>
      <c r="V5">
        <v>2347894</v>
      </c>
      <c r="W5">
        <v>4578314</v>
      </c>
      <c r="X5" t="s">
        <v>36</v>
      </c>
      <c r="Y5">
        <v>550</v>
      </c>
      <c r="Z5" s="1">
        <v>43001</v>
      </c>
    </row>
    <row r="6" spans="1:26" x14ac:dyDescent="0.55000000000000004">
      <c r="A6">
        <v>7291661</v>
      </c>
      <c r="B6" t="s">
        <v>26</v>
      </c>
      <c r="C6">
        <v>2347894</v>
      </c>
      <c r="D6" t="s">
        <v>27</v>
      </c>
      <c r="E6" t="s">
        <v>28</v>
      </c>
      <c r="F6" s="1">
        <v>30137</v>
      </c>
      <c r="G6" t="s">
        <v>29</v>
      </c>
      <c r="H6">
        <v>1028</v>
      </c>
      <c r="I6" t="s">
        <v>30</v>
      </c>
      <c r="J6">
        <v>42.06</v>
      </c>
      <c r="K6">
        <v>-72.510000000000005</v>
      </c>
      <c r="L6" t="s">
        <v>31</v>
      </c>
      <c r="M6" t="s">
        <v>32</v>
      </c>
      <c r="N6" t="s">
        <v>33</v>
      </c>
      <c r="O6" s="1">
        <v>43551</v>
      </c>
      <c r="Q6" t="s">
        <v>34</v>
      </c>
      <c r="R6" t="s">
        <v>29</v>
      </c>
      <c r="U6" t="s">
        <v>35</v>
      </c>
      <c r="V6">
        <v>2347894</v>
      </c>
      <c r="W6">
        <v>5165338</v>
      </c>
      <c r="X6" t="s">
        <v>36</v>
      </c>
      <c r="Y6">
        <v>418</v>
      </c>
      <c r="Z6" s="1">
        <v>43120</v>
      </c>
    </row>
    <row r="7" spans="1:26" x14ac:dyDescent="0.55000000000000004">
      <c r="A7">
        <v>7291661</v>
      </c>
      <c r="B7" t="s">
        <v>26</v>
      </c>
      <c r="C7">
        <v>2347894</v>
      </c>
      <c r="D7" t="s">
        <v>27</v>
      </c>
      <c r="E7" t="s">
        <v>28</v>
      </c>
      <c r="F7" s="1">
        <v>30137</v>
      </c>
      <c r="G7" t="s">
        <v>29</v>
      </c>
      <c r="H7">
        <v>1028</v>
      </c>
      <c r="I7" t="s">
        <v>30</v>
      </c>
      <c r="J7">
        <v>42.06</v>
      </c>
      <c r="K7">
        <v>-72.510000000000005</v>
      </c>
      <c r="L7" t="s">
        <v>31</v>
      </c>
      <c r="M7" t="s">
        <v>32</v>
      </c>
      <c r="N7" t="s">
        <v>33</v>
      </c>
      <c r="O7" s="1">
        <v>43551</v>
      </c>
      <c r="Q7" t="s">
        <v>34</v>
      </c>
      <c r="R7" t="s">
        <v>29</v>
      </c>
      <c r="U7" t="s">
        <v>35</v>
      </c>
      <c r="V7">
        <v>2347894</v>
      </c>
      <c r="W7">
        <v>6593336</v>
      </c>
      <c r="X7" t="s">
        <v>36</v>
      </c>
      <c r="Y7">
        <v>36</v>
      </c>
      <c r="Z7" s="1">
        <v>43407</v>
      </c>
    </row>
    <row r="8" spans="1:26" x14ac:dyDescent="0.55000000000000004">
      <c r="A8">
        <v>7291661</v>
      </c>
      <c r="B8" t="s">
        <v>26</v>
      </c>
      <c r="C8">
        <v>2347894</v>
      </c>
      <c r="D8" t="s">
        <v>27</v>
      </c>
      <c r="E8" t="s">
        <v>28</v>
      </c>
      <c r="F8" s="1">
        <v>30137</v>
      </c>
      <c r="G8" t="s">
        <v>29</v>
      </c>
      <c r="H8">
        <v>1028</v>
      </c>
      <c r="I8" t="s">
        <v>30</v>
      </c>
      <c r="J8">
        <v>42.06</v>
      </c>
      <c r="K8">
        <v>-72.510000000000005</v>
      </c>
      <c r="L8" t="s">
        <v>31</v>
      </c>
      <c r="M8" t="s">
        <v>32</v>
      </c>
      <c r="N8" t="s">
        <v>33</v>
      </c>
      <c r="O8" s="1">
        <v>43551</v>
      </c>
      <c r="Q8" t="s">
        <v>34</v>
      </c>
      <c r="R8" t="s">
        <v>29</v>
      </c>
      <c r="U8" t="s">
        <v>35</v>
      </c>
      <c r="V8">
        <v>2347894</v>
      </c>
      <c r="W8">
        <v>7792374</v>
      </c>
      <c r="X8" t="s">
        <v>36</v>
      </c>
      <c r="Y8">
        <v>3912</v>
      </c>
      <c r="Z8" s="1">
        <v>43650</v>
      </c>
    </row>
    <row r="9" spans="1:26" x14ac:dyDescent="0.55000000000000004">
      <c r="A9">
        <v>7291661</v>
      </c>
      <c r="B9" t="s">
        <v>26</v>
      </c>
      <c r="C9">
        <v>2347894</v>
      </c>
      <c r="D9" t="s">
        <v>27</v>
      </c>
      <c r="E9" t="s">
        <v>28</v>
      </c>
      <c r="F9" s="1">
        <v>30137</v>
      </c>
      <c r="G9" t="s">
        <v>29</v>
      </c>
      <c r="H9">
        <v>1028</v>
      </c>
      <c r="I9" t="s">
        <v>30</v>
      </c>
      <c r="J9">
        <v>42.06</v>
      </c>
      <c r="K9">
        <v>-72.510000000000005</v>
      </c>
      <c r="L9" t="s">
        <v>31</v>
      </c>
      <c r="M9" t="s">
        <v>32</v>
      </c>
      <c r="N9" t="s">
        <v>33</v>
      </c>
      <c r="O9" s="1">
        <v>43551</v>
      </c>
      <c r="Q9" t="s">
        <v>34</v>
      </c>
      <c r="R9" t="s">
        <v>29</v>
      </c>
      <c r="U9" t="s">
        <v>35</v>
      </c>
      <c r="V9">
        <v>2347894</v>
      </c>
      <c r="W9">
        <v>8133783</v>
      </c>
      <c r="X9" t="s">
        <v>36</v>
      </c>
      <c r="Y9">
        <v>487</v>
      </c>
      <c r="Z9" s="1">
        <v>43720</v>
      </c>
    </row>
    <row r="10" spans="1:26" x14ac:dyDescent="0.55000000000000004">
      <c r="A10">
        <v>7028385</v>
      </c>
      <c r="B10" t="s">
        <v>37</v>
      </c>
      <c r="C10">
        <v>4636351</v>
      </c>
      <c r="D10" t="s">
        <v>27</v>
      </c>
      <c r="E10" t="s">
        <v>38</v>
      </c>
      <c r="F10" s="1">
        <v>20046</v>
      </c>
      <c r="G10" t="s">
        <v>29</v>
      </c>
      <c r="H10">
        <v>1056</v>
      </c>
      <c r="I10" t="s">
        <v>30</v>
      </c>
      <c r="J10">
        <v>42.16</v>
      </c>
      <c r="K10">
        <v>-72.48</v>
      </c>
      <c r="L10" t="s">
        <v>39</v>
      </c>
      <c r="M10" t="s">
        <v>32</v>
      </c>
      <c r="N10" t="s">
        <v>40</v>
      </c>
      <c r="O10" s="1">
        <v>43512</v>
      </c>
      <c r="P10">
        <v>13</v>
      </c>
      <c r="Q10" t="s">
        <v>41</v>
      </c>
      <c r="R10" t="s">
        <v>42</v>
      </c>
      <c r="U10" t="s">
        <v>43</v>
      </c>
      <c r="V10">
        <v>4636351</v>
      </c>
      <c r="W10">
        <v>4274651</v>
      </c>
      <c r="X10" t="s">
        <v>36</v>
      </c>
      <c r="Y10">
        <v>796</v>
      </c>
      <c r="Z10" s="1">
        <v>42939</v>
      </c>
    </row>
    <row r="11" spans="1:26" x14ac:dyDescent="0.55000000000000004">
      <c r="A11">
        <v>7028385</v>
      </c>
      <c r="B11" t="s">
        <v>37</v>
      </c>
      <c r="C11">
        <v>4636351</v>
      </c>
      <c r="D11" t="s">
        <v>27</v>
      </c>
      <c r="E11" t="s">
        <v>38</v>
      </c>
      <c r="F11" s="1">
        <v>20046</v>
      </c>
      <c r="G11" t="s">
        <v>29</v>
      </c>
      <c r="H11">
        <v>1056</v>
      </c>
      <c r="I11" t="s">
        <v>30</v>
      </c>
      <c r="J11">
        <v>42.16</v>
      </c>
      <c r="K11">
        <v>-72.48</v>
      </c>
      <c r="L11" t="s">
        <v>39</v>
      </c>
      <c r="M11" t="s">
        <v>32</v>
      </c>
      <c r="N11" t="s">
        <v>40</v>
      </c>
      <c r="O11" s="1">
        <v>43512</v>
      </c>
      <c r="P11">
        <v>13</v>
      </c>
      <c r="Q11" t="s">
        <v>41</v>
      </c>
      <c r="R11" t="s">
        <v>42</v>
      </c>
      <c r="U11" t="s">
        <v>43</v>
      </c>
      <c r="V11">
        <v>4636351</v>
      </c>
      <c r="W11">
        <v>4754134</v>
      </c>
      <c r="X11" t="s">
        <v>36</v>
      </c>
      <c r="Y11">
        <v>205</v>
      </c>
      <c r="Z11" s="1">
        <v>43036</v>
      </c>
    </row>
    <row r="12" spans="1:26" x14ac:dyDescent="0.55000000000000004">
      <c r="A12">
        <v>7028385</v>
      </c>
      <c r="B12" t="s">
        <v>37</v>
      </c>
      <c r="C12">
        <v>4636351</v>
      </c>
      <c r="D12" t="s">
        <v>27</v>
      </c>
      <c r="E12" t="s">
        <v>38</v>
      </c>
      <c r="F12" s="1">
        <v>20046</v>
      </c>
      <c r="G12" t="s">
        <v>29</v>
      </c>
      <c r="H12">
        <v>1056</v>
      </c>
      <c r="I12" t="s">
        <v>30</v>
      </c>
      <c r="J12">
        <v>42.16</v>
      </c>
      <c r="K12">
        <v>-72.48</v>
      </c>
      <c r="L12" t="s">
        <v>39</v>
      </c>
      <c r="M12" t="s">
        <v>32</v>
      </c>
      <c r="N12" t="s">
        <v>40</v>
      </c>
      <c r="O12" s="1">
        <v>43512</v>
      </c>
      <c r="P12">
        <v>13</v>
      </c>
      <c r="Q12" t="s">
        <v>41</v>
      </c>
      <c r="R12" t="s">
        <v>42</v>
      </c>
      <c r="U12" t="s">
        <v>43</v>
      </c>
      <c r="V12">
        <v>4636351</v>
      </c>
      <c r="W12">
        <v>5203375</v>
      </c>
      <c r="X12" t="s">
        <v>36</v>
      </c>
      <c r="Y12">
        <v>1626</v>
      </c>
      <c r="Z12" s="1">
        <v>43127</v>
      </c>
    </row>
    <row r="13" spans="1:26" x14ac:dyDescent="0.55000000000000004">
      <c r="A13">
        <v>7028385</v>
      </c>
      <c r="B13" t="s">
        <v>37</v>
      </c>
      <c r="C13">
        <v>4636351</v>
      </c>
      <c r="D13" t="s">
        <v>27</v>
      </c>
      <c r="E13" t="s">
        <v>38</v>
      </c>
      <c r="F13" s="1">
        <v>20046</v>
      </c>
      <c r="G13" t="s">
        <v>29</v>
      </c>
      <c r="H13">
        <v>1056</v>
      </c>
      <c r="I13" t="s">
        <v>30</v>
      </c>
      <c r="J13">
        <v>42.16</v>
      </c>
      <c r="K13">
        <v>-72.48</v>
      </c>
      <c r="L13" t="s">
        <v>39</v>
      </c>
      <c r="M13" t="s">
        <v>32</v>
      </c>
      <c r="N13" t="s">
        <v>40</v>
      </c>
      <c r="O13" s="1">
        <v>43512</v>
      </c>
      <c r="P13">
        <v>13</v>
      </c>
      <c r="Q13" t="s">
        <v>41</v>
      </c>
      <c r="R13" t="s">
        <v>42</v>
      </c>
      <c r="U13" t="s">
        <v>43</v>
      </c>
      <c r="V13">
        <v>4636351</v>
      </c>
      <c r="W13">
        <v>6067024</v>
      </c>
      <c r="X13" t="s">
        <v>36</v>
      </c>
      <c r="Y13">
        <v>35</v>
      </c>
      <c r="Z13" s="1">
        <v>43301</v>
      </c>
    </row>
    <row r="14" spans="1:26" x14ac:dyDescent="0.55000000000000004">
      <c r="A14">
        <v>7028385</v>
      </c>
      <c r="B14" t="s">
        <v>37</v>
      </c>
      <c r="C14">
        <v>4636351</v>
      </c>
      <c r="D14" t="s">
        <v>27</v>
      </c>
      <c r="E14" t="s">
        <v>38</v>
      </c>
      <c r="F14" s="1">
        <v>20046</v>
      </c>
      <c r="G14" t="s">
        <v>29</v>
      </c>
      <c r="H14">
        <v>1056</v>
      </c>
      <c r="I14" t="s">
        <v>30</v>
      </c>
      <c r="J14">
        <v>42.16</v>
      </c>
      <c r="K14">
        <v>-72.48</v>
      </c>
      <c r="L14" t="s">
        <v>39</v>
      </c>
      <c r="M14" t="s">
        <v>32</v>
      </c>
      <c r="N14" t="s">
        <v>40</v>
      </c>
      <c r="O14" s="1">
        <v>43512</v>
      </c>
      <c r="P14">
        <v>13</v>
      </c>
      <c r="Q14" t="s">
        <v>41</v>
      </c>
      <c r="R14" t="s">
        <v>42</v>
      </c>
      <c r="U14" t="s">
        <v>43</v>
      </c>
      <c r="V14">
        <v>4636351</v>
      </c>
      <c r="W14">
        <v>7650819</v>
      </c>
      <c r="X14" t="s">
        <v>36</v>
      </c>
      <c r="Y14">
        <v>77610</v>
      </c>
      <c r="Z14" s="1">
        <v>43620</v>
      </c>
    </row>
    <row r="15" spans="1:26" x14ac:dyDescent="0.55000000000000004">
      <c r="A15">
        <v>4918844</v>
      </c>
      <c r="B15" t="s">
        <v>44</v>
      </c>
      <c r="C15">
        <v>5008876</v>
      </c>
      <c r="D15" t="s">
        <v>27</v>
      </c>
      <c r="E15" t="s">
        <v>45</v>
      </c>
      <c r="F15" s="1">
        <v>19643</v>
      </c>
      <c r="G15" t="s">
        <v>29</v>
      </c>
      <c r="H15">
        <v>1069</v>
      </c>
      <c r="I15" t="s">
        <v>30</v>
      </c>
      <c r="J15">
        <v>42.16</v>
      </c>
      <c r="K15">
        <v>-72.319999999999993</v>
      </c>
      <c r="L15" t="s">
        <v>31</v>
      </c>
      <c r="M15" t="s">
        <v>46</v>
      </c>
      <c r="N15" t="s">
        <v>47</v>
      </c>
      <c r="O15" s="1">
        <v>43587</v>
      </c>
      <c r="P15">
        <v>17</v>
      </c>
      <c r="Q15" t="s">
        <v>48</v>
      </c>
      <c r="R15" t="s">
        <v>29</v>
      </c>
      <c r="U15" t="s">
        <v>49</v>
      </c>
      <c r="V15">
        <v>5008876</v>
      </c>
      <c r="W15">
        <v>7328740</v>
      </c>
      <c r="X15" t="s">
        <v>36</v>
      </c>
      <c r="Y15">
        <v>564</v>
      </c>
      <c r="Z15" s="1">
        <v>43555</v>
      </c>
    </row>
    <row r="16" spans="1:26" x14ac:dyDescent="0.55000000000000004">
      <c r="A16">
        <v>4918844</v>
      </c>
      <c r="B16" t="s">
        <v>44</v>
      </c>
      <c r="C16">
        <v>5008876</v>
      </c>
      <c r="D16" t="s">
        <v>27</v>
      </c>
      <c r="E16" t="s">
        <v>45</v>
      </c>
      <c r="F16" s="1">
        <v>19643</v>
      </c>
      <c r="G16" t="s">
        <v>29</v>
      </c>
      <c r="H16">
        <v>1069</v>
      </c>
      <c r="I16" t="s">
        <v>30</v>
      </c>
      <c r="J16">
        <v>42.16</v>
      </c>
      <c r="K16">
        <v>-72.319999999999993</v>
      </c>
      <c r="L16" t="s">
        <v>31</v>
      </c>
      <c r="M16" t="s">
        <v>46</v>
      </c>
      <c r="N16" t="s">
        <v>47</v>
      </c>
      <c r="O16" s="1">
        <v>43587</v>
      </c>
      <c r="P16">
        <v>17</v>
      </c>
      <c r="Q16" t="s">
        <v>48</v>
      </c>
      <c r="R16" t="s">
        <v>29</v>
      </c>
      <c r="U16" t="s">
        <v>49</v>
      </c>
      <c r="V16">
        <v>5008876</v>
      </c>
      <c r="W16">
        <v>8068691</v>
      </c>
      <c r="X16" t="s">
        <v>36</v>
      </c>
      <c r="Y16">
        <v>346461</v>
      </c>
      <c r="Z16" s="1">
        <v>43706</v>
      </c>
    </row>
    <row r="17" spans="1:26" x14ac:dyDescent="0.55000000000000004">
      <c r="A17">
        <v>4918844</v>
      </c>
      <c r="B17" t="s">
        <v>44</v>
      </c>
      <c r="C17">
        <v>5008876</v>
      </c>
      <c r="D17" t="s">
        <v>27</v>
      </c>
      <c r="E17" t="s">
        <v>45</v>
      </c>
      <c r="F17" s="1">
        <v>19643</v>
      </c>
      <c r="G17" t="s">
        <v>29</v>
      </c>
      <c r="H17">
        <v>1069</v>
      </c>
      <c r="I17" t="s">
        <v>30</v>
      </c>
      <c r="J17">
        <v>42.16</v>
      </c>
      <c r="K17">
        <v>-72.319999999999993</v>
      </c>
      <c r="L17" t="s">
        <v>31</v>
      </c>
      <c r="M17" t="s">
        <v>46</v>
      </c>
      <c r="N17" t="s">
        <v>47</v>
      </c>
      <c r="O17" s="1">
        <v>43587</v>
      </c>
      <c r="P17">
        <v>17</v>
      </c>
      <c r="Q17" t="s">
        <v>48</v>
      </c>
      <c r="R17" t="s">
        <v>29</v>
      </c>
      <c r="U17" t="s">
        <v>49</v>
      </c>
      <c r="V17">
        <v>5008876</v>
      </c>
      <c r="W17">
        <v>8092382</v>
      </c>
      <c r="X17" t="s">
        <v>36</v>
      </c>
      <c r="Y17">
        <v>2633</v>
      </c>
      <c r="Z17" s="1">
        <v>43711</v>
      </c>
    </row>
    <row r="18" spans="1:26" x14ac:dyDescent="0.55000000000000004">
      <c r="A18">
        <v>6622340</v>
      </c>
      <c r="B18" t="s">
        <v>50</v>
      </c>
      <c r="C18">
        <v>2951478</v>
      </c>
      <c r="D18" t="s">
        <v>27</v>
      </c>
      <c r="E18" t="s">
        <v>51</v>
      </c>
      <c r="F18" s="1">
        <v>30327</v>
      </c>
      <c r="G18" t="s">
        <v>29</v>
      </c>
      <c r="H18">
        <v>1103</v>
      </c>
      <c r="I18" t="s">
        <v>30</v>
      </c>
      <c r="J18">
        <v>42.11</v>
      </c>
      <c r="K18">
        <v>-72.53</v>
      </c>
      <c r="L18" t="s">
        <v>52</v>
      </c>
      <c r="M18" t="s">
        <v>32</v>
      </c>
      <c r="N18" t="s">
        <v>33</v>
      </c>
      <c r="O18" s="1">
        <v>43658</v>
      </c>
      <c r="P18">
        <v>18</v>
      </c>
      <c r="Q18" t="s">
        <v>53</v>
      </c>
      <c r="U18" t="s">
        <v>54</v>
      </c>
      <c r="V18">
        <v>2951478</v>
      </c>
      <c r="W18">
        <v>4648870</v>
      </c>
      <c r="X18" t="s">
        <v>55</v>
      </c>
      <c r="Y18">
        <v>86704</v>
      </c>
      <c r="Z18" s="1">
        <v>43014</v>
      </c>
    </row>
    <row r="19" spans="1:26" x14ac:dyDescent="0.55000000000000004">
      <c r="A19">
        <v>6622340</v>
      </c>
      <c r="B19" t="s">
        <v>50</v>
      </c>
      <c r="C19">
        <v>2951478</v>
      </c>
      <c r="D19" t="s">
        <v>27</v>
      </c>
      <c r="E19" t="s">
        <v>51</v>
      </c>
      <c r="F19" s="1">
        <v>30327</v>
      </c>
      <c r="G19" t="s">
        <v>29</v>
      </c>
      <c r="H19">
        <v>1103</v>
      </c>
      <c r="I19" t="s">
        <v>30</v>
      </c>
      <c r="J19">
        <v>42.11</v>
      </c>
      <c r="K19">
        <v>-72.53</v>
      </c>
      <c r="L19" t="s">
        <v>52</v>
      </c>
      <c r="M19" t="s">
        <v>32</v>
      </c>
      <c r="N19" t="s">
        <v>33</v>
      </c>
      <c r="O19" s="1">
        <v>43658</v>
      </c>
      <c r="P19">
        <v>18</v>
      </c>
      <c r="Q19" t="s">
        <v>53</v>
      </c>
      <c r="U19" t="s">
        <v>54</v>
      </c>
      <c r="V19">
        <v>2951478</v>
      </c>
      <c r="W19">
        <v>4687634</v>
      </c>
      <c r="X19" t="s">
        <v>55</v>
      </c>
      <c r="Y19">
        <v>64605</v>
      </c>
      <c r="Z19" s="1">
        <v>43022</v>
      </c>
    </row>
    <row r="20" spans="1:26" x14ac:dyDescent="0.55000000000000004">
      <c r="A20">
        <v>6622340</v>
      </c>
      <c r="B20" t="s">
        <v>50</v>
      </c>
      <c r="C20">
        <v>2951478</v>
      </c>
      <c r="D20" t="s">
        <v>27</v>
      </c>
      <c r="E20" t="s">
        <v>51</v>
      </c>
      <c r="F20" s="1">
        <v>30327</v>
      </c>
      <c r="G20" t="s">
        <v>29</v>
      </c>
      <c r="H20">
        <v>1103</v>
      </c>
      <c r="I20" t="s">
        <v>30</v>
      </c>
      <c r="J20">
        <v>42.11</v>
      </c>
      <c r="K20">
        <v>-72.53</v>
      </c>
      <c r="L20" t="s">
        <v>52</v>
      </c>
      <c r="M20" t="s">
        <v>32</v>
      </c>
      <c r="N20" t="s">
        <v>33</v>
      </c>
      <c r="O20" s="1">
        <v>43658</v>
      </c>
      <c r="P20">
        <v>18</v>
      </c>
      <c r="Q20" t="s">
        <v>53</v>
      </c>
      <c r="U20" t="s">
        <v>54</v>
      </c>
      <c r="V20">
        <v>2951478</v>
      </c>
      <c r="W20">
        <v>5262513</v>
      </c>
      <c r="X20" t="s">
        <v>55</v>
      </c>
      <c r="Y20">
        <v>1559</v>
      </c>
      <c r="Z20" s="1">
        <v>43138</v>
      </c>
    </row>
    <row r="21" spans="1:26" x14ac:dyDescent="0.55000000000000004">
      <c r="A21">
        <v>6622340</v>
      </c>
      <c r="B21" t="s">
        <v>50</v>
      </c>
      <c r="C21">
        <v>2951478</v>
      </c>
      <c r="D21" t="s">
        <v>27</v>
      </c>
      <c r="E21" t="s">
        <v>51</v>
      </c>
      <c r="F21" s="1">
        <v>30327</v>
      </c>
      <c r="G21" t="s">
        <v>29</v>
      </c>
      <c r="H21">
        <v>1103</v>
      </c>
      <c r="I21" t="s">
        <v>30</v>
      </c>
      <c r="J21">
        <v>42.11</v>
      </c>
      <c r="K21">
        <v>-72.53</v>
      </c>
      <c r="L21" t="s">
        <v>52</v>
      </c>
      <c r="M21" t="s">
        <v>32</v>
      </c>
      <c r="N21" t="s">
        <v>33</v>
      </c>
      <c r="O21" s="1">
        <v>43658</v>
      </c>
      <c r="P21">
        <v>18</v>
      </c>
      <c r="Q21" t="s">
        <v>53</v>
      </c>
      <c r="U21" t="s">
        <v>54</v>
      </c>
      <c r="V21">
        <v>2951478</v>
      </c>
      <c r="W21">
        <v>7907842</v>
      </c>
      <c r="X21" t="s">
        <v>55</v>
      </c>
      <c r="Y21">
        <v>2118</v>
      </c>
      <c r="Z21" s="1">
        <v>43674</v>
      </c>
    </row>
    <row r="22" spans="1:26" x14ac:dyDescent="0.55000000000000004">
      <c r="A22">
        <v>6622340</v>
      </c>
      <c r="B22" t="s">
        <v>50</v>
      </c>
      <c r="C22">
        <v>2951478</v>
      </c>
      <c r="D22" t="s">
        <v>27</v>
      </c>
      <c r="E22" t="s">
        <v>51</v>
      </c>
      <c r="F22" s="1">
        <v>30327</v>
      </c>
      <c r="G22" t="s">
        <v>29</v>
      </c>
      <c r="H22">
        <v>1103</v>
      </c>
      <c r="I22" t="s">
        <v>30</v>
      </c>
      <c r="J22">
        <v>42.11</v>
      </c>
      <c r="K22">
        <v>-72.53</v>
      </c>
      <c r="L22" t="s">
        <v>52</v>
      </c>
      <c r="M22" t="s">
        <v>32</v>
      </c>
      <c r="N22" t="s">
        <v>33</v>
      </c>
      <c r="O22" s="1">
        <v>43658</v>
      </c>
      <c r="P22">
        <v>18</v>
      </c>
      <c r="Q22" t="s">
        <v>53</v>
      </c>
      <c r="U22" t="s">
        <v>54</v>
      </c>
      <c r="V22">
        <v>2951478</v>
      </c>
      <c r="W22">
        <v>9844920</v>
      </c>
      <c r="X22" t="s">
        <v>55</v>
      </c>
      <c r="Y22">
        <v>83415</v>
      </c>
      <c r="Z22" s="1">
        <v>44066</v>
      </c>
    </row>
    <row r="23" spans="1:26" x14ac:dyDescent="0.55000000000000004">
      <c r="A23">
        <v>2648419</v>
      </c>
      <c r="B23" t="s">
        <v>56</v>
      </c>
      <c r="C23">
        <v>1933096</v>
      </c>
      <c r="D23" t="s">
        <v>27</v>
      </c>
      <c r="E23" t="s">
        <v>51</v>
      </c>
      <c r="G23" t="s">
        <v>29</v>
      </c>
      <c r="H23">
        <v>1118</v>
      </c>
      <c r="I23" t="s">
        <v>30</v>
      </c>
      <c r="J23">
        <v>42.11</v>
      </c>
      <c r="K23">
        <v>-72.53</v>
      </c>
      <c r="L23" t="s">
        <v>57</v>
      </c>
      <c r="M23" t="s">
        <v>32</v>
      </c>
      <c r="N23" t="s">
        <v>40</v>
      </c>
      <c r="O23" s="1">
        <v>43474</v>
      </c>
      <c r="P23">
        <v>9</v>
      </c>
      <c r="Q23" t="s">
        <v>58</v>
      </c>
      <c r="U23" t="s">
        <v>59</v>
      </c>
      <c r="V23">
        <v>1933096</v>
      </c>
      <c r="W23">
        <v>3889388</v>
      </c>
      <c r="X23" t="s">
        <v>55</v>
      </c>
      <c r="Y23">
        <v>59361</v>
      </c>
      <c r="Z23" s="1">
        <v>42860</v>
      </c>
    </row>
    <row r="24" spans="1:26" x14ac:dyDescent="0.55000000000000004">
      <c r="A24">
        <v>2648419</v>
      </c>
      <c r="B24" t="s">
        <v>56</v>
      </c>
      <c r="C24">
        <v>1933096</v>
      </c>
      <c r="D24" t="s">
        <v>27</v>
      </c>
      <c r="E24" t="s">
        <v>51</v>
      </c>
      <c r="G24" t="s">
        <v>29</v>
      </c>
      <c r="H24">
        <v>1118</v>
      </c>
      <c r="I24" t="s">
        <v>30</v>
      </c>
      <c r="J24">
        <v>42.11</v>
      </c>
      <c r="K24">
        <v>-72.53</v>
      </c>
      <c r="L24" t="s">
        <v>57</v>
      </c>
      <c r="M24" t="s">
        <v>32</v>
      </c>
      <c r="N24" t="s">
        <v>40</v>
      </c>
      <c r="O24" s="1">
        <v>43474</v>
      </c>
      <c r="P24">
        <v>9</v>
      </c>
      <c r="Q24" t="s">
        <v>58</v>
      </c>
      <c r="U24" t="s">
        <v>59</v>
      </c>
      <c r="V24">
        <v>1933096</v>
      </c>
      <c r="W24">
        <v>3947716</v>
      </c>
      <c r="X24" t="s">
        <v>55</v>
      </c>
      <c r="Y24">
        <v>1482</v>
      </c>
      <c r="Z24" s="1">
        <v>42872</v>
      </c>
    </row>
    <row r="25" spans="1:26" x14ac:dyDescent="0.55000000000000004">
      <c r="A25">
        <v>2648419</v>
      </c>
      <c r="B25" t="s">
        <v>56</v>
      </c>
      <c r="C25">
        <v>1933096</v>
      </c>
      <c r="D25" t="s">
        <v>27</v>
      </c>
      <c r="E25" t="s">
        <v>51</v>
      </c>
      <c r="G25" t="s">
        <v>29</v>
      </c>
      <c r="H25">
        <v>1118</v>
      </c>
      <c r="I25" t="s">
        <v>30</v>
      </c>
      <c r="J25">
        <v>42.11</v>
      </c>
      <c r="K25">
        <v>-72.53</v>
      </c>
      <c r="L25" t="s">
        <v>57</v>
      </c>
      <c r="M25" t="s">
        <v>32</v>
      </c>
      <c r="N25" t="s">
        <v>40</v>
      </c>
      <c r="O25" s="1">
        <v>43474</v>
      </c>
      <c r="P25">
        <v>9</v>
      </c>
      <c r="Q25" t="s">
        <v>58</v>
      </c>
      <c r="U25" t="s">
        <v>59</v>
      </c>
      <c r="V25">
        <v>1933096</v>
      </c>
      <c r="W25">
        <v>4426319</v>
      </c>
      <c r="X25" t="s">
        <v>55</v>
      </c>
      <c r="Y25">
        <v>517</v>
      </c>
      <c r="Z25" s="1">
        <v>42970</v>
      </c>
    </row>
    <row r="26" spans="1:26" x14ac:dyDescent="0.55000000000000004">
      <c r="A26">
        <v>2648419</v>
      </c>
      <c r="B26" t="s">
        <v>56</v>
      </c>
      <c r="C26">
        <v>1933096</v>
      </c>
      <c r="D26" t="s">
        <v>27</v>
      </c>
      <c r="E26" t="s">
        <v>51</v>
      </c>
      <c r="G26" t="s">
        <v>29</v>
      </c>
      <c r="H26">
        <v>1118</v>
      </c>
      <c r="I26" t="s">
        <v>30</v>
      </c>
      <c r="J26">
        <v>42.11</v>
      </c>
      <c r="K26">
        <v>-72.53</v>
      </c>
      <c r="L26" t="s">
        <v>57</v>
      </c>
      <c r="M26" t="s">
        <v>32</v>
      </c>
      <c r="N26" t="s">
        <v>40</v>
      </c>
      <c r="O26" s="1">
        <v>43474</v>
      </c>
      <c r="P26">
        <v>9</v>
      </c>
      <c r="Q26" t="s">
        <v>58</v>
      </c>
      <c r="U26" t="s">
        <v>59</v>
      </c>
      <c r="V26">
        <v>1933096</v>
      </c>
      <c r="W26">
        <v>5023821</v>
      </c>
      <c r="X26" t="s">
        <v>55</v>
      </c>
      <c r="Y26">
        <v>77</v>
      </c>
      <c r="Z26" s="1">
        <v>43091</v>
      </c>
    </row>
    <row r="27" spans="1:26" x14ac:dyDescent="0.55000000000000004">
      <c r="A27">
        <v>2648419</v>
      </c>
      <c r="B27" t="s">
        <v>56</v>
      </c>
      <c r="C27">
        <v>1933096</v>
      </c>
      <c r="D27" t="s">
        <v>27</v>
      </c>
      <c r="E27" t="s">
        <v>51</v>
      </c>
      <c r="G27" t="s">
        <v>29</v>
      </c>
      <c r="H27">
        <v>1118</v>
      </c>
      <c r="I27" t="s">
        <v>30</v>
      </c>
      <c r="J27">
        <v>42.11</v>
      </c>
      <c r="K27">
        <v>-72.53</v>
      </c>
      <c r="L27" t="s">
        <v>57</v>
      </c>
      <c r="M27" t="s">
        <v>32</v>
      </c>
      <c r="N27" t="s">
        <v>40</v>
      </c>
      <c r="O27" s="1">
        <v>43474</v>
      </c>
      <c r="P27">
        <v>9</v>
      </c>
      <c r="Q27" t="s">
        <v>58</v>
      </c>
      <c r="U27" t="s">
        <v>59</v>
      </c>
      <c r="V27">
        <v>1933096</v>
      </c>
      <c r="W27">
        <v>5262585</v>
      </c>
      <c r="X27" t="s">
        <v>55</v>
      </c>
      <c r="Y27">
        <v>1583</v>
      </c>
      <c r="Z27" s="1">
        <v>43138</v>
      </c>
    </row>
    <row r="28" spans="1:26" x14ac:dyDescent="0.55000000000000004">
      <c r="A28">
        <v>2648419</v>
      </c>
      <c r="B28" t="s">
        <v>56</v>
      </c>
      <c r="C28">
        <v>1933096</v>
      </c>
      <c r="D28" t="s">
        <v>27</v>
      </c>
      <c r="E28" t="s">
        <v>51</v>
      </c>
      <c r="G28" t="s">
        <v>29</v>
      </c>
      <c r="H28">
        <v>1118</v>
      </c>
      <c r="I28" t="s">
        <v>30</v>
      </c>
      <c r="J28">
        <v>42.11</v>
      </c>
      <c r="K28">
        <v>-72.53</v>
      </c>
      <c r="L28" t="s">
        <v>57</v>
      </c>
      <c r="M28" t="s">
        <v>32</v>
      </c>
      <c r="N28" t="s">
        <v>40</v>
      </c>
      <c r="O28" s="1">
        <v>43474</v>
      </c>
      <c r="P28">
        <v>9</v>
      </c>
      <c r="Q28" t="s">
        <v>58</v>
      </c>
      <c r="U28" t="s">
        <v>59</v>
      </c>
      <c r="V28">
        <v>1933096</v>
      </c>
      <c r="W28">
        <v>5507159</v>
      </c>
      <c r="X28" t="s">
        <v>55</v>
      </c>
      <c r="Y28">
        <v>618</v>
      </c>
      <c r="Z28" s="1">
        <v>43187</v>
      </c>
    </row>
    <row r="29" spans="1:26" x14ac:dyDescent="0.55000000000000004">
      <c r="A29">
        <v>2648419</v>
      </c>
      <c r="B29" t="s">
        <v>56</v>
      </c>
      <c r="C29">
        <v>1933096</v>
      </c>
      <c r="D29" t="s">
        <v>27</v>
      </c>
      <c r="E29" t="s">
        <v>51</v>
      </c>
      <c r="G29" t="s">
        <v>29</v>
      </c>
      <c r="H29">
        <v>1118</v>
      </c>
      <c r="I29" t="s">
        <v>30</v>
      </c>
      <c r="J29">
        <v>42.11</v>
      </c>
      <c r="K29">
        <v>-72.53</v>
      </c>
      <c r="L29" t="s">
        <v>57</v>
      </c>
      <c r="M29" t="s">
        <v>32</v>
      </c>
      <c r="N29" t="s">
        <v>40</v>
      </c>
      <c r="O29" s="1">
        <v>43474</v>
      </c>
      <c r="P29">
        <v>9</v>
      </c>
      <c r="Q29" t="s">
        <v>58</v>
      </c>
      <c r="U29" t="s">
        <v>59</v>
      </c>
      <c r="V29">
        <v>1933096</v>
      </c>
      <c r="W29">
        <v>7729914</v>
      </c>
      <c r="X29" t="s">
        <v>55</v>
      </c>
      <c r="Y29">
        <v>520</v>
      </c>
      <c r="Z29" s="1">
        <v>43637</v>
      </c>
    </row>
    <row r="30" spans="1:26" x14ac:dyDescent="0.55000000000000004">
      <c r="A30">
        <v>2648419</v>
      </c>
      <c r="B30" t="s">
        <v>56</v>
      </c>
      <c r="C30">
        <v>1933096</v>
      </c>
      <c r="D30" t="s">
        <v>27</v>
      </c>
      <c r="E30" t="s">
        <v>51</v>
      </c>
      <c r="G30" t="s">
        <v>29</v>
      </c>
      <c r="H30">
        <v>1118</v>
      </c>
      <c r="I30" t="s">
        <v>30</v>
      </c>
      <c r="J30">
        <v>42.11</v>
      </c>
      <c r="K30">
        <v>-72.53</v>
      </c>
      <c r="L30" t="s">
        <v>57</v>
      </c>
      <c r="M30" t="s">
        <v>32</v>
      </c>
      <c r="N30" t="s">
        <v>40</v>
      </c>
      <c r="O30" s="1">
        <v>43474</v>
      </c>
      <c r="P30">
        <v>9</v>
      </c>
      <c r="Q30" t="s">
        <v>58</v>
      </c>
      <c r="U30" t="s">
        <v>59</v>
      </c>
      <c r="V30">
        <v>1933096</v>
      </c>
      <c r="W30">
        <v>9625992</v>
      </c>
      <c r="X30" t="s">
        <v>55</v>
      </c>
      <c r="Y30">
        <v>1585</v>
      </c>
      <c r="Z30" s="1">
        <v>44023</v>
      </c>
    </row>
    <row r="31" spans="1:26" x14ac:dyDescent="0.55000000000000004">
      <c r="A31">
        <v>5915817</v>
      </c>
      <c r="B31" t="s">
        <v>60</v>
      </c>
      <c r="C31">
        <v>6339786</v>
      </c>
      <c r="D31" t="s">
        <v>27</v>
      </c>
      <c r="E31" t="s">
        <v>61</v>
      </c>
      <c r="F31" s="1">
        <v>24637</v>
      </c>
      <c r="G31" t="s">
        <v>29</v>
      </c>
      <c r="H31">
        <v>1373</v>
      </c>
      <c r="I31" t="s">
        <v>30</v>
      </c>
      <c r="J31">
        <v>42.47</v>
      </c>
      <c r="K31">
        <v>-72.59</v>
      </c>
      <c r="L31" t="s">
        <v>52</v>
      </c>
      <c r="M31" t="s">
        <v>46</v>
      </c>
      <c r="N31" t="s">
        <v>33</v>
      </c>
      <c r="O31" s="1">
        <v>43066</v>
      </c>
      <c r="P31">
        <v>45</v>
      </c>
      <c r="Q31" t="s">
        <v>62</v>
      </c>
      <c r="R31" t="s">
        <v>29</v>
      </c>
      <c r="U31" t="s">
        <v>63</v>
      </c>
      <c r="V31">
        <v>6339786</v>
      </c>
      <c r="W31">
        <v>3829281</v>
      </c>
      <c r="X31" t="s">
        <v>36</v>
      </c>
      <c r="Y31">
        <v>546</v>
      </c>
      <c r="Z31" s="1">
        <v>42848</v>
      </c>
    </row>
    <row r="32" spans="1:26" x14ac:dyDescent="0.55000000000000004">
      <c r="A32">
        <v>5915817</v>
      </c>
      <c r="B32" t="s">
        <v>60</v>
      </c>
      <c r="C32">
        <v>6339786</v>
      </c>
      <c r="D32" t="s">
        <v>27</v>
      </c>
      <c r="E32" t="s">
        <v>61</v>
      </c>
      <c r="F32" s="1">
        <v>24637</v>
      </c>
      <c r="G32" t="s">
        <v>29</v>
      </c>
      <c r="H32">
        <v>1373</v>
      </c>
      <c r="I32" t="s">
        <v>30</v>
      </c>
      <c r="J32">
        <v>42.47</v>
      </c>
      <c r="K32">
        <v>-72.59</v>
      </c>
      <c r="L32" t="s">
        <v>52</v>
      </c>
      <c r="M32" t="s">
        <v>46</v>
      </c>
      <c r="N32" t="s">
        <v>33</v>
      </c>
      <c r="O32" s="1">
        <v>43066</v>
      </c>
      <c r="P32">
        <v>45</v>
      </c>
      <c r="Q32" t="s">
        <v>62</v>
      </c>
      <c r="R32" t="s">
        <v>29</v>
      </c>
      <c r="U32" t="s">
        <v>63</v>
      </c>
      <c r="V32">
        <v>6339786</v>
      </c>
      <c r="W32">
        <v>4974469</v>
      </c>
      <c r="X32" t="s">
        <v>36</v>
      </c>
      <c r="Y32">
        <v>774</v>
      </c>
      <c r="Z32" s="1">
        <v>43080</v>
      </c>
    </row>
    <row r="33" spans="1:26" x14ac:dyDescent="0.55000000000000004">
      <c r="A33">
        <v>5915817</v>
      </c>
      <c r="B33" t="s">
        <v>60</v>
      </c>
      <c r="C33">
        <v>6339786</v>
      </c>
      <c r="D33" t="s">
        <v>27</v>
      </c>
      <c r="E33" t="s">
        <v>61</v>
      </c>
      <c r="F33" s="1">
        <v>24637</v>
      </c>
      <c r="G33" t="s">
        <v>29</v>
      </c>
      <c r="H33">
        <v>1373</v>
      </c>
      <c r="I33" t="s">
        <v>30</v>
      </c>
      <c r="J33">
        <v>42.47</v>
      </c>
      <c r="K33">
        <v>-72.59</v>
      </c>
      <c r="L33" t="s">
        <v>52</v>
      </c>
      <c r="M33" t="s">
        <v>46</v>
      </c>
      <c r="N33" t="s">
        <v>33</v>
      </c>
      <c r="O33" s="1">
        <v>43066</v>
      </c>
      <c r="P33">
        <v>45</v>
      </c>
      <c r="Q33" t="s">
        <v>62</v>
      </c>
      <c r="R33" t="s">
        <v>29</v>
      </c>
      <c r="U33" t="s">
        <v>63</v>
      </c>
      <c r="V33">
        <v>6339786</v>
      </c>
      <c r="W33">
        <v>5451410</v>
      </c>
      <c r="X33" t="s">
        <v>36</v>
      </c>
      <c r="Y33">
        <v>386</v>
      </c>
      <c r="Z33" s="1">
        <v>43176</v>
      </c>
    </row>
    <row r="34" spans="1:26" x14ac:dyDescent="0.55000000000000004">
      <c r="A34">
        <v>5915817</v>
      </c>
      <c r="B34" t="s">
        <v>60</v>
      </c>
      <c r="C34">
        <v>6339786</v>
      </c>
      <c r="D34" t="s">
        <v>27</v>
      </c>
      <c r="E34" t="s">
        <v>61</v>
      </c>
      <c r="F34" s="1">
        <v>24637</v>
      </c>
      <c r="G34" t="s">
        <v>29</v>
      </c>
      <c r="H34">
        <v>1373</v>
      </c>
      <c r="I34" t="s">
        <v>30</v>
      </c>
      <c r="J34">
        <v>42.47</v>
      </c>
      <c r="K34">
        <v>-72.59</v>
      </c>
      <c r="L34" t="s">
        <v>52</v>
      </c>
      <c r="M34" t="s">
        <v>46</v>
      </c>
      <c r="N34" t="s">
        <v>33</v>
      </c>
      <c r="O34" s="1">
        <v>43066</v>
      </c>
      <c r="P34">
        <v>45</v>
      </c>
      <c r="Q34" t="s">
        <v>62</v>
      </c>
      <c r="R34" t="s">
        <v>29</v>
      </c>
      <c r="U34" t="s">
        <v>63</v>
      </c>
      <c r="V34">
        <v>6339786</v>
      </c>
      <c r="W34">
        <v>5616815</v>
      </c>
      <c r="X34" t="s">
        <v>36</v>
      </c>
      <c r="Y34">
        <v>1121</v>
      </c>
      <c r="Z34" s="1">
        <v>43209</v>
      </c>
    </row>
    <row r="35" spans="1:26" x14ac:dyDescent="0.55000000000000004">
      <c r="A35">
        <v>5915817</v>
      </c>
      <c r="B35" t="s">
        <v>60</v>
      </c>
      <c r="C35">
        <v>6339786</v>
      </c>
      <c r="D35" t="s">
        <v>27</v>
      </c>
      <c r="E35" t="s">
        <v>61</v>
      </c>
      <c r="F35" s="1">
        <v>24637</v>
      </c>
      <c r="G35" t="s">
        <v>29</v>
      </c>
      <c r="H35">
        <v>1373</v>
      </c>
      <c r="I35" t="s">
        <v>30</v>
      </c>
      <c r="J35">
        <v>42.47</v>
      </c>
      <c r="K35">
        <v>-72.59</v>
      </c>
      <c r="L35" t="s">
        <v>52</v>
      </c>
      <c r="M35" t="s">
        <v>46</v>
      </c>
      <c r="N35" t="s">
        <v>33</v>
      </c>
      <c r="O35" s="1">
        <v>43066</v>
      </c>
      <c r="P35">
        <v>45</v>
      </c>
      <c r="Q35" t="s">
        <v>62</v>
      </c>
      <c r="R35" t="s">
        <v>29</v>
      </c>
      <c r="U35" t="s">
        <v>63</v>
      </c>
      <c r="V35">
        <v>6339786</v>
      </c>
      <c r="W35">
        <v>6923333</v>
      </c>
      <c r="X35" t="s">
        <v>36</v>
      </c>
      <c r="Y35">
        <v>1321</v>
      </c>
      <c r="Z35" s="1">
        <v>43473</v>
      </c>
    </row>
    <row r="36" spans="1:26" x14ac:dyDescent="0.55000000000000004">
      <c r="A36">
        <v>4210943</v>
      </c>
      <c r="B36" t="s">
        <v>64</v>
      </c>
      <c r="C36">
        <v>6074205</v>
      </c>
      <c r="D36" t="s">
        <v>27</v>
      </c>
      <c r="E36" t="s">
        <v>65</v>
      </c>
      <c r="F36" s="1">
        <v>22174</v>
      </c>
      <c r="G36" t="s">
        <v>29</v>
      </c>
      <c r="H36">
        <v>1440</v>
      </c>
      <c r="I36" t="s">
        <v>30</v>
      </c>
      <c r="J36">
        <v>42.58</v>
      </c>
      <c r="K36">
        <v>-71.98</v>
      </c>
      <c r="M36" t="s">
        <v>46</v>
      </c>
      <c r="N36" t="s">
        <v>33</v>
      </c>
      <c r="P36">
        <v>6</v>
      </c>
      <c r="Q36" t="s">
        <v>66</v>
      </c>
      <c r="R36" t="s">
        <v>29</v>
      </c>
      <c r="U36" t="s">
        <v>67</v>
      </c>
      <c r="V36">
        <v>6074205</v>
      </c>
      <c r="W36">
        <v>5408931</v>
      </c>
      <c r="X36" t="s">
        <v>55</v>
      </c>
      <c r="Y36">
        <v>1909</v>
      </c>
      <c r="Z36" s="1">
        <v>43167</v>
      </c>
    </row>
    <row r="37" spans="1:26" x14ac:dyDescent="0.55000000000000004">
      <c r="A37">
        <v>4210943</v>
      </c>
      <c r="B37" t="s">
        <v>64</v>
      </c>
      <c r="C37">
        <v>6074205</v>
      </c>
      <c r="D37" t="s">
        <v>27</v>
      </c>
      <c r="E37" t="s">
        <v>65</v>
      </c>
      <c r="F37" s="1">
        <v>22174</v>
      </c>
      <c r="G37" t="s">
        <v>29</v>
      </c>
      <c r="H37">
        <v>1440</v>
      </c>
      <c r="I37" t="s">
        <v>30</v>
      </c>
      <c r="J37">
        <v>42.58</v>
      </c>
      <c r="K37">
        <v>-71.98</v>
      </c>
      <c r="M37" t="s">
        <v>46</v>
      </c>
      <c r="N37" t="s">
        <v>33</v>
      </c>
      <c r="P37">
        <v>6</v>
      </c>
      <c r="Q37" t="s">
        <v>66</v>
      </c>
      <c r="R37" t="s">
        <v>29</v>
      </c>
      <c r="U37" t="s">
        <v>67</v>
      </c>
      <c r="V37">
        <v>6074205</v>
      </c>
      <c r="W37">
        <v>5771089</v>
      </c>
      <c r="X37" t="s">
        <v>55</v>
      </c>
      <c r="Y37">
        <v>1379</v>
      </c>
      <c r="Z37" s="1">
        <v>43240</v>
      </c>
    </row>
    <row r="38" spans="1:26" x14ac:dyDescent="0.55000000000000004">
      <c r="A38">
        <v>4210943</v>
      </c>
      <c r="B38" t="s">
        <v>64</v>
      </c>
      <c r="C38">
        <v>6074205</v>
      </c>
      <c r="D38" t="s">
        <v>27</v>
      </c>
      <c r="E38" t="s">
        <v>65</v>
      </c>
      <c r="F38" s="1">
        <v>22174</v>
      </c>
      <c r="G38" t="s">
        <v>29</v>
      </c>
      <c r="H38">
        <v>1440</v>
      </c>
      <c r="I38" t="s">
        <v>30</v>
      </c>
      <c r="J38">
        <v>42.58</v>
      </c>
      <c r="K38">
        <v>-71.98</v>
      </c>
      <c r="M38" t="s">
        <v>46</v>
      </c>
      <c r="N38" t="s">
        <v>33</v>
      </c>
      <c r="P38">
        <v>6</v>
      </c>
      <c r="Q38" t="s">
        <v>66</v>
      </c>
      <c r="R38" t="s">
        <v>29</v>
      </c>
      <c r="U38" t="s">
        <v>67</v>
      </c>
      <c r="V38">
        <v>6074205</v>
      </c>
      <c r="W38">
        <v>5883068</v>
      </c>
      <c r="X38" t="s">
        <v>55</v>
      </c>
      <c r="Y38">
        <v>131</v>
      </c>
      <c r="Z38" s="1">
        <v>43264</v>
      </c>
    </row>
    <row r="39" spans="1:26" x14ac:dyDescent="0.55000000000000004">
      <c r="A39">
        <v>4210943</v>
      </c>
      <c r="B39" t="s">
        <v>64</v>
      </c>
      <c r="C39">
        <v>6074205</v>
      </c>
      <c r="D39" t="s">
        <v>27</v>
      </c>
      <c r="E39" t="s">
        <v>65</v>
      </c>
      <c r="F39" s="1">
        <v>22174</v>
      </c>
      <c r="G39" t="s">
        <v>29</v>
      </c>
      <c r="H39">
        <v>1440</v>
      </c>
      <c r="I39" t="s">
        <v>30</v>
      </c>
      <c r="J39">
        <v>42.58</v>
      </c>
      <c r="K39">
        <v>-71.98</v>
      </c>
      <c r="M39" t="s">
        <v>46</v>
      </c>
      <c r="N39" t="s">
        <v>33</v>
      </c>
      <c r="P39">
        <v>6</v>
      </c>
      <c r="Q39" t="s">
        <v>66</v>
      </c>
      <c r="R39" t="s">
        <v>29</v>
      </c>
      <c r="U39" t="s">
        <v>67</v>
      </c>
      <c r="V39">
        <v>6074205</v>
      </c>
      <c r="W39">
        <v>5894061</v>
      </c>
      <c r="X39" t="s">
        <v>55</v>
      </c>
      <c r="Y39">
        <v>284</v>
      </c>
      <c r="Z39" s="1">
        <v>43266</v>
      </c>
    </row>
    <row r="40" spans="1:26" x14ac:dyDescent="0.55000000000000004">
      <c r="A40">
        <v>4210943</v>
      </c>
      <c r="B40" t="s">
        <v>64</v>
      </c>
      <c r="C40">
        <v>6074205</v>
      </c>
      <c r="D40" t="s">
        <v>27</v>
      </c>
      <c r="E40" t="s">
        <v>65</v>
      </c>
      <c r="F40" s="1">
        <v>22174</v>
      </c>
      <c r="G40" t="s">
        <v>29</v>
      </c>
      <c r="H40">
        <v>1440</v>
      </c>
      <c r="I40" t="s">
        <v>30</v>
      </c>
      <c r="J40">
        <v>42.58</v>
      </c>
      <c r="K40">
        <v>-71.98</v>
      </c>
      <c r="M40" t="s">
        <v>46</v>
      </c>
      <c r="N40" t="s">
        <v>33</v>
      </c>
      <c r="P40">
        <v>6</v>
      </c>
      <c r="Q40" t="s">
        <v>66</v>
      </c>
      <c r="R40" t="s">
        <v>29</v>
      </c>
      <c r="U40" t="s">
        <v>67</v>
      </c>
      <c r="V40">
        <v>6074205</v>
      </c>
      <c r="W40">
        <v>6030088</v>
      </c>
      <c r="X40" t="s">
        <v>55</v>
      </c>
      <c r="Y40">
        <v>477</v>
      </c>
      <c r="Z40" s="1">
        <v>43294</v>
      </c>
    </row>
    <row r="41" spans="1:26" x14ac:dyDescent="0.55000000000000004">
      <c r="A41">
        <v>4210943</v>
      </c>
      <c r="B41" t="s">
        <v>64</v>
      </c>
      <c r="C41">
        <v>6074205</v>
      </c>
      <c r="D41" t="s">
        <v>27</v>
      </c>
      <c r="E41" t="s">
        <v>65</v>
      </c>
      <c r="F41" s="1">
        <v>22174</v>
      </c>
      <c r="G41" t="s">
        <v>29</v>
      </c>
      <c r="H41">
        <v>1440</v>
      </c>
      <c r="I41" t="s">
        <v>30</v>
      </c>
      <c r="J41">
        <v>42.58</v>
      </c>
      <c r="K41">
        <v>-71.98</v>
      </c>
      <c r="M41" t="s">
        <v>46</v>
      </c>
      <c r="N41" t="s">
        <v>33</v>
      </c>
      <c r="P41">
        <v>6</v>
      </c>
      <c r="Q41" t="s">
        <v>66</v>
      </c>
      <c r="R41" t="s">
        <v>29</v>
      </c>
      <c r="U41" t="s">
        <v>67</v>
      </c>
      <c r="V41">
        <v>6074205</v>
      </c>
      <c r="W41">
        <v>7493074</v>
      </c>
      <c r="X41" t="s">
        <v>55</v>
      </c>
      <c r="Y41">
        <v>296</v>
      </c>
      <c r="Z41" s="1">
        <v>43589</v>
      </c>
    </row>
    <row r="42" spans="1:26" x14ac:dyDescent="0.55000000000000004">
      <c r="A42">
        <v>4210943</v>
      </c>
      <c r="B42" t="s">
        <v>64</v>
      </c>
      <c r="C42">
        <v>6074205</v>
      </c>
      <c r="D42" t="s">
        <v>27</v>
      </c>
      <c r="E42" t="s">
        <v>65</v>
      </c>
      <c r="F42" s="1">
        <v>22174</v>
      </c>
      <c r="G42" t="s">
        <v>29</v>
      </c>
      <c r="H42">
        <v>1440</v>
      </c>
      <c r="I42" t="s">
        <v>30</v>
      </c>
      <c r="J42">
        <v>42.58</v>
      </c>
      <c r="K42">
        <v>-71.98</v>
      </c>
      <c r="M42" t="s">
        <v>46</v>
      </c>
      <c r="N42" t="s">
        <v>33</v>
      </c>
      <c r="P42">
        <v>6</v>
      </c>
      <c r="Q42" t="s">
        <v>66</v>
      </c>
      <c r="R42" t="s">
        <v>29</v>
      </c>
      <c r="U42" t="s">
        <v>67</v>
      </c>
      <c r="V42">
        <v>6074205</v>
      </c>
      <c r="W42">
        <v>9035060</v>
      </c>
      <c r="X42" t="s">
        <v>55</v>
      </c>
      <c r="Y42">
        <v>17</v>
      </c>
      <c r="Z42" s="1">
        <v>43905</v>
      </c>
    </row>
    <row r="43" spans="1:26" x14ac:dyDescent="0.55000000000000004">
      <c r="A43">
        <v>4210943</v>
      </c>
      <c r="B43" t="s">
        <v>64</v>
      </c>
      <c r="C43">
        <v>6074205</v>
      </c>
      <c r="D43" t="s">
        <v>27</v>
      </c>
      <c r="E43" t="s">
        <v>65</v>
      </c>
      <c r="F43" s="1">
        <v>22174</v>
      </c>
      <c r="G43" t="s">
        <v>29</v>
      </c>
      <c r="H43">
        <v>1440</v>
      </c>
      <c r="I43" t="s">
        <v>30</v>
      </c>
      <c r="J43">
        <v>42.58</v>
      </c>
      <c r="K43">
        <v>-71.98</v>
      </c>
      <c r="M43" t="s">
        <v>46</v>
      </c>
      <c r="N43" t="s">
        <v>33</v>
      </c>
      <c r="P43">
        <v>6</v>
      </c>
      <c r="Q43" t="s">
        <v>66</v>
      </c>
      <c r="R43" t="s">
        <v>29</v>
      </c>
      <c r="U43" t="s">
        <v>67</v>
      </c>
      <c r="V43">
        <v>6074205</v>
      </c>
      <c r="W43">
        <v>9311888</v>
      </c>
      <c r="X43" t="s">
        <v>55</v>
      </c>
      <c r="Y43">
        <v>1419</v>
      </c>
      <c r="Z43" s="1">
        <v>43960</v>
      </c>
    </row>
    <row r="44" spans="1:26" x14ac:dyDescent="0.55000000000000004">
      <c r="A44">
        <v>9059282</v>
      </c>
      <c r="B44" t="s">
        <v>68</v>
      </c>
      <c r="C44">
        <v>4417439</v>
      </c>
      <c r="D44" t="s">
        <v>27</v>
      </c>
      <c r="E44" t="s">
        <v>69</v>
      </c>
      <c r="F44" s="1">
        <v>19316</v>
      </c>
      <c r="G44" t="s">
        <v>29</v>
      </c>
      <c r="H44">
        <v>1460</v>
      </c>
      <c r="I44" t="s">
        <v>30</v>
      </c>
      <c r="J44">
        <v>42.53</v>
      </c>
      <c r="K44">
        <v>-71.47</v>
      </c>
      <c r="L44" t="s">
        <v>70</v>
      </c>
      <c r="M44" t="s">
        <v>32</v>
      </c>
      <c r="N44" t="s">
        <v>71</v>
      </c>
      <c r="P44">
        <v>2</v>
      </c>
      <c r="Q44" t="s">
        <v>72</v>
      </c>
      <c r="R44" t="s">
        <v>29</v>
      </c>
      <c r="V44">
        <v>4417439</v>
      </c>
      <c r="W44">
        <v>4470032</v>
      </c>
      <c r="X44" t="s">
        <v>55</v>
      </c>
      <c r="Y44">
        <v>433</v>
      </c>
      <c r="Z44" s="1">
        <v>42979</v>
      </c>
    </row>
    <row r="45" spans="1:26" x14ac:dyDescent="0.55000000000000004">
      <c r="A45">
        <v>9059282</v>
      </c>
      <c r="B45" t="s">
        <v>68</v>
      </c>
      <c r="C45">
        <v>4417439</v>
      </c>
      <c r="D45" t="s">
        <v>27</v>
      </c>
      <c r="E45" t="s">
        <v>69</v>
      </c>
      <c r="F45" s="1">
        <v>19316</v>
      </c>
      <c r="G45" t="s">
        <v>29</v>
      </c>
      <c r="H45">
        <v>1460</v>
      </c>
      <c r="I45" t="s">
        <v>30</v>
      </c>
      <c r="J45">
        <v>42.53</v>
      </c>
      <c r="K45">
        <v>-71.47</v>
      </c>
      <c r="L45" t="s">
        <v>70</v>
      </c>
      <c r="M45" t="s">
        <v>32</v>
      </c>
      <c r="N45" t="s">
        <v>71</v>
      </c>
      <c r="P45">
        <v>2</v>
      </c>
      <c r="Q45" t="s">
        <v>72</v>
      </c>
      <c r="R45" t="s">
        <v>29</v>
      </c>
      <c r="V45">
        <v>4417439</v>
      </c>
      <c r="W45">
        <v>7778032</v>
      </c>
      <c r="X45" t="s">
        <v>55</v>
      </c>
      <c r="Y45">
        <v>1823</v>
      </c>
      <c r="Z45" s="1">
        <v>43647</v>
      </c>
    </row>
    <row r="46" spans="1:26" x14ac:dyDescent="0.55000000000000004">
      <c r="A46">
        <v>9059282</v>
      </c>
      <c r="B46" t="s">
        <v>68</v>
      </c>
      <c r="C46">
        <v>4417439</v>
      </c>
      <c r="D46" t="s">
        <v>27</v>
      </c>
      <c r="E46" t="s">
        <v>69</v>
      </c>
      <c r="F46" s="1">
        <v>19316</v>
      </c>
      <c r="G46" t="s">
        <v>29</v>
      </c>
      <c r="H46">
        <v>1460</v>
      </c>
      <c r="I46" t="s">
        <v>30</v>
      </c>
      <c r="J46">
        <v>42.53</v>
      </c>
      <c r="K46">
        <v>-71.47</v>
      </c>
      <c r="L46" t="s">
        <v>70</v>
      </c>
      <c r="M46" t="s">
        <v>32</v>
      </c>
      <c r="N46" t="s">
        <v>71</v>
      </c>
      <c r="P46">
        <v>2</v>
      </c>
      <c r="Q46" t="s">
        <v>72</v>
      </c>
      <c r="R46" t="s">
        <v>29</v>
      </c>
      <c r="V46">
        <v>4417439</v>
      </c>
      <c r="W46">
        <v>8786771</v>
      </c>
      <c r="X46" t="s">
        <v>55</v>
      </c>
      <c r="Y46">
        <v>117</v>
      </c>
      <c r="Z46" s="1">
        <v>43853</v>
      </c>
    </row>
    <row r="47" spans="1:26" x14ac:dyDescent="0.55000000000000004">
      <c r="A47">
        <v>7776460</v>
      </c>
      <c r="B47" t="s">
        <v>73</v>
      </c>
      <c r="C47">
        <v>3991437</v>
      </c>
      <c r="D47" t="s">
        <v>27</v>
      </c>
      <c r="E47" t="s">
        <v>74</v>
      </c>
      <c r="F47" s="1">
        <v>35767</v>
      </c>
      <c r="G47" t="s">
        <v>29</v>
      </c>
      <c r="H47">
        <v>1475</v>
      </c>
      <c r="I47" t="s">
        <v>30</v>
      </c>
      <c r="J47">
        <v>42.68</v>
      </c>
      <c r="K47">
        <v>-72.040000000000006</v>
      </c>
      <c r="L47" t="s">
        <v>75</v>
      </c>
      <c r="M47" t="s">
        <v>46</v>
      </c>
      <c r="N47" t="s">
        <v>33</v>
      </c>
      <c r="O47" s="1">
        <v>42772</v>
      </c>
      <c r="P47">
        <v>7</v>
      </c>
      <c r="Q47" t="s">
        <v>76</v>
      </c>
      <c r="R47" t="s">
        <v>29</v>
      </c>
      <c r="U47" t="s">
        <v>77</v>
      </c>
      <c r="V47">
        <v>3991437</v>
      </c>
      <c r="W47">
        <v>4368654</v>
      </c>
      <c r="X47" t="s">
        <v>55</v>
      </c>
      <c r="Y47">
        <v>652</v>
      </c>
      <c r="Z47" s="1">
        <v>42958</v>
      </c>
    </row>
    <row r="48" spans="1:26" x14ac:dyDescent="0.55000000000000004">
      <c r="A48">
        <v>7776460</v>
      </c>
      <c r="B48" t="s">
        <v>73</v>
      </c>
      <c r="C48">
        <v>3991437</v>
      </c>
      <c r="D48" t="s">
        <v>27</v>
      </c>
      <c r="E48" t="s">
        <v>74</v>
      </c>
      <c r="F48" s="1">
        <v>35767</v>
      </c>
      <c r="G48" t="s">
        <v>29</v>
      </c>
      <c r="H48">
        <v>1475</v>
      </c>
      <c r="I48" t="s">
        <v>30</v>
      </c>
      <c r="J48">
        <v>42.68</v>
      </c>
      <c r="K48">
        <v>-72.040000000000006</v>
      </c>
      <c r="L48" t="s">
        <v>75</v>
      </c>
      <c r="M48" t="s">
        <v>46</v>
      </c>
      <c r="N48" t="s">
        <v>33</v>
      </c>
      <c r="O48" s="1">
        <v>42772</v>
      </c>
      <c r="P48">
        <v>7</v>
      </c>
      <c r="Q48" t="s">
        <v>76</v>
      </c>
      <c r="R48" t="s">
        <v>29</v>
      </c>
      <c r="U48" t="s">
        <v>77</v>
      </c>
      <c r="V48">
        <v>3991437</v>
      </c>
      <c r="W48">
        <v>7195317</v>
      </c>
      <c r="X48" t="s">
        <v>55</v>
      </c>
      <c r="Y48">
        <v>820</v>
      </c>
      <c r="Z48" s="1">
        <v>43528</v>
      </c>
    </row>
    <row r="49" spans="1:26" x14ac:dyDescent="0.55000000000000004">
      <c r="A49">
        <v>7776460</v>
      </c>
      <c r="B49" t="s">
        <v>73</v>
      </c>
      <c r="C49">
        <v>3991437</v>
      </c>
      <c r="D49" t="s">
        <v>27</v>
      </c>
      <c r="E49" t="s">
        <v>74</v>
      </c>
      <c r="F49" s="1">
        <v>35767</v>
      </c>
      <c r="G49" t="s">
        <v>29</v>
      </c>
      <c r="H49">
        <v>1475</v>
      </c>
      <c r="I49" t="s">
        <v>30</v>
      </c>
      <c r="J49">
        <v>42.68</v>
      </c>
      <c r="K49">
        <v>-72.040000000000006</v>
      </c>
      <c r="L49" t="s">
        <v>75</v>
      </c>
      <c r="M49" t="s">
        <v>46</v>
      </c>
      <c r="N49" t="s">
        <v>33</v>
      </c>
      <c r="O49" s="1">
        <v>42772</v>
      </c>
      <c r="P49">
        <v>7</v>
      </c>
      <c r="Q49" t="s">
        <v>76</v>
      </c>
      <c r="R49" t="s">
        <v>29</v>
      </c>
      <c r="U49" t="s">
        <v>77</v>
      </c>
      <c r="V49">
        <v>3991437</v>
      </c>
      <c r="W49">
        <v>8547890</v>
      </c>
      <c r="X49" t="s">
        <v>55</v>
      </c>
      <c r="Y49">
        <v>1109</v>
      </c>
      <c r="Z49" s="1">
        <v>43804</v>
      </c>
    </row>
    <row r="50" spans="1:26" x14ac:dyDescent="0.55000000000000004">
      <c r="A50">
        <v>7776460</v>
      </c>
      <c r="B50" t="s">
        <v>73</v>
      </c>
      <c r="C50">
        <v>3991437</v>
      </c>
      <c r="D50" t="s">
        <v>27</v>
      </c>
      <c r="E50" t="s">
        <v>74</v>
      </c>
      <c r="F50" s="1">
        <v>35767</v>
      </c>
      <c r="G50" t="s">
        <v>29</v>
      </c>
      <c r="H50">
        <v>1475</v>
      </c>
      <c r="I50" t="s">
        <v>30</v>
      </c>
      <c r="J50">
        <v>42.68</v>
      </c>
      <c r="K50">
        <v>-72.040000000000006</v>
      </c>
      <c r="L50" t="s">
        <v>75</v>
      </c>
      <c r="M50" t="s">
        <v>46</v>
      </c>
      <c r="N50" t="s">
        <v>33</v>
      </c>
      <c r="O50" s="1">
        <v>42772</v>
      </c>
      <c r="P50">
        <v>7</v>
      </c>
      <c r="Q50" t="s">
        <v>76</v>
      </c>
      <c r="R50" t="s">
        <v>29</v>
      </c>
      <c r="U50" t="s">
        <v>77</v>
      </c>
      <c r="V50">
        <v>3991437</v>
      </c>
      <c r="W50">
        <v>8647007</v>
      </c>
      <c r="X50" t="s">
        <v>55</v>
      </c>
      <c r="Y50">
        <v>1917</v>
      </c>
      <c r="Z50" s="1">
        <v>43824</v>
      </c>
    </row>
    <row r="51" spans="1:26" x14ac:dyDescent="0.55000000000000004">
      <c r="A51">
        <v>8947017</v>
      </c>
      <c r="B51" t="s">
        <v>78</v>
      </c>
      <c r="C51">
        <v>6124996</v>
      </c>
      <c r="D51" t="s">
        <v>27</v>
      </c>
      <c r="E51" t="s">
        <v>79</v>
      </c>
      <c r="F51" s="1">
        <v>26173</v>
      </c>
      <c r="G51" t="s">
        <v>29</v>
      </c>
      <c r="H51">
        <v>1507</v>
      </c>
      <c r="I51" t="s">
        <v>30</v>
      </c>
      <c r="J51">
        <v>42.13</v>
      </c>
      <c r="K51">
        <v>-71.959999999999994</v>
      </c>
      <c r="L51" t="s">
        <v>70</v>
      </c>
      <c r="M51" t="s">
        <v>32</v>
      </c>
      <c r="N51" t="s">
        <v>47</v>
      </c>
      <c r="P51">
        <v>25</v>
      </c>
      <c r="Q51" t="s">
        <v>80</v>
      </c>
      <c r="R51" t="s">
        <v>29</v>
      </c>
      <c r="U51" t="s">
        <v>81</v>
      </c>
      <c r="V51">
        <v>6124996</v>
      </c>
      <c r="W51">
        <v>3037944</v>
      </c>
      <c r="X51" t="s">
        <v>55</v>
      </c>
      <c r="Y51">
        <v>970</v>
      </c>
      <c r="Z51" s="1">
        <v>42688</v>
      </c>
    </row>
    <row r="52" spans="1:26" x14ac:dyDescent="0.55000000000000004">
      <c r="A52">
        <v>8947017</v>
      </c>
      <c r="B52" t="s">
        <v>78</v>
      </c>
      <c r="C52">
        <v>6124996</v>
      </c>
      <c r="D52" t="s">
        <v>27</v>
      </c>
      <c r="E52" t="s">
        <v>79</v>
      </c>
      <c r="F52" s="1">
        <v>26173</v>
      </c>
      <c r="G52" t="s">
        <v>29</v>
      </c>
      <c r="H52">
        <v>1507</v>
      </c>
      <c r="I52" t="s">
        <v>30</v>
      </c>
      <c r="J52">
        <v>42.13</v>
      </c>
      <c r="K52">
        <v>-71.959999999999994</v>
      </c>
      <c r="L52" t="s">
        <v>70</v>
      </c>
      <c r="M52" t="s">
        <v>32</v>
      </c>
      <c r="N52" t="s">
        <v>47</v>
      </c>
      <c r="P52">
        <v>25</v>
      </c>
      <c r="Q52" t="s">
        <v>80</v>
      </c>
      <c r="R52" t="s">
        <v>29</v>
      </c>
      <c r="U52" t="s">
        <v>81</v>
      </c>
      <c r="V52">
        <v>6124996</v>
      </c>
      <c r="W52">
        <v>4651499</v>
      </c>
      <c r="X52" t="s">
        <v>55</v>
      </c>
      <c r="Y52">
        <v>1109</v>
      </c>
      <c r="Z52" s="1">
        <v>43015</v>
      </c>
    </row>
    <row r="53" spans="1:26" x14ac:dyDescent="0.55000000000000004">
      <c r="A53">
        <v>8947017</v>
      </c>
      <c r="B53" t="s">
        <v>78</v>
      </c>
      <c r="C53">
        <v>6124996</v>
      </c>
      <c r="D53" t="s">
        <v>27</v>
      </c>
      <c r="E53" t="s">
        <v>79</v>
      </c>
      <c r="F53" s="1">
        <v>26173</v>
      </c>
      <c r="G53" t="s">
        <v>29</v>
      </c>
      <c r="H53">
        <v>1507</v>
      </c>
      <c r="I53" t="s">
        <v>30</v>
      </c>
      <c r="J53">
        <v>42.13</v>
      </c>
      <c r="K53">
        <v>-71.959999999999994</v>
      </c>
      <c r="L53" t="s">
        <v>70</v>
      </c>
      <c r="M53" t="s">
        <v>32</v>
      </c>
      <c r="N53" t="s">
        <v>47</v>
      </c>
      <c r="P53">
        <v>25</v>
      </c>
      <c r="Q53" t="s">
        <v>80</v>
      </c>
      <c r="R53" t="s">
        <v>29</v>
      </c>
      <c r="U53" t="s">
        <v>81</v>
      </c>
      <c r="V53">
        <v>6124996</v>
      </c>
      <c r="W53">
        <v>6439340</v>
      </c>
      <c r="X53" t="s">
        <v>55</v>
      </c>
      <c r="Y53">
        <v>53390</v>
      </c>
      <c r="Z53" s="1">
        <v>43375</v>
      </c>
    </row>
    <row r="54" spans="1:26" x14ac:dyDescent="0.55000000000000004">
      <c r="A54">
        <v>6018984</v>
      </c>
      <c r="B54" t="s">
        <v>82</v>
      </c>
      <c r="C54">
        <v>4627742</v>
      </c>
      <c r="D54" t="s">
        <v>27</v>
      </c>
      <c r="E54" t="s">
        <v>83</v>
      </c>
      <c r="F54" s="1">
        <v>29695</v>
      </c>
      <c r="G54" t="s">
        <v>29</v>
      </c>
      <c r="H54">
        <v>1570</v>
      </c>
      <c r="I54" t="s">
        <v>30</v>
      </c>
      <c r="J54">
        <v>42.04</v>
      </c>
      <c r="K54">
        <v>-71.87</v>
      </c>
      <c r="L54" t="s">
        <v>84</v>
      </c>
      <c r="N54" t="s">
        <v>33</v>
      </c>
      <c r="P54">
        <v>7</v>
      </c>
      <c r="Q54" t="s">
        <v>85</v>
      </c>
      <c r="R54" t="s">
        <v>29</v>
      </c>
      <c r="U54" t="s">
        <v>49</v>
      </c>
      <c r="V54">
        <v>4627742</v>
      </c>
      <c r="W54">
        <v>3292248</v>
      </c>
      <c r="X54" t="s">
        <v>36</v>
      </c>
      <c r="Y54">
        <v>831</v>
      </c>
      <c r="Z54" s="1">
        <v>42739</v>
      </c>
    </row>
    <row r="55" spans="1:26" x14ac:dyDescent="0.55000000000000004">
      <c r="A55">
        <v>6018984</v>
      </c>
      <c r="B55" t="s">
        <v>82</v>
      </c>
      <c r="C55">
        <v>4627742</v>
      </c>
      <c r="D55" t="s">
        <v>27</v>
      </c>
      <c r="E55" t="s">
        <v>83</v>
      </c>
      <c r="F55" s="1">
        <v>29695</v>
      </c>
      <c r="G55" t="s">
        <v>29</v>
      </c>
      <c r="H55">
        <v>1570</v>
      </c>
      <c r="I55" t="s">
        <v>30</v>
      </c>
      <c r="J55">
        <v>42.04</v>
      </c>
      <c r="K55">
        <v>-71.87</v>
      </c>
      <c r="L55" t="s">
        <v>84</v>
      </c>
      <c r="N55" t="s">
        <v>33</v>
      </c>
      <c r="P55">
        <v>7</v>
      </c>
      <c r="Q55" t="s">
        <v>85</v>
      </c>
      <c r="R55" t="s">
        <v>29</v>
      </c>
      <c r="U55" t="s">
        <v>49</v>
      </c>
      <c r="V55">
        <v>4627742</v>
      </c>
      <c r="W55">
        <v>4636986</v>
      </c>
      <c r="X55" t="s">
        <v>36</v>
      </c>
      <c r="Y55">
        <v>12644</v>
      </c>
      <c r="Z55" s="1">
        <v>43012</v>
      </c>
    </row>
    <row r="56" spans="1:26" x14ac:dyDescent="0.55000000000000004">
      <c r="A56">
        <v>6018984</v>
      </c>
      <c r="B56" t="s">
        <v>82</v>
      </c>
      <c r="C56">
        <v>4627742</v>
      </c>
      <c r="D56" t="s">
        <v>27</v>
      </c>
      <c r="E56" t="s">
        <v>83</v>
      </c>
      <c r="F56" s="1">
        <v>29695</v>
      </c>
      <c r="G56" t="s">
        <v>29</v>
      </c>
      <c r="H56">
        <v>1570</v>
      </c>
      <c r="I56" t="s">
        <v>30</v>
      </c>
      <c r="J56">
        <v>42.04</v>
      </c>
      <c r="K56">
        <v>-71.87</v>
      </c>
      <c r="L56" t="s">
        <v>84</v>
      </c>
      <c r="N56" t="s">
        <v>33</v>
      </c>
      <c r="P56">
        <v>7</v>
      </c>
      <c r="Q56" t="s">
        <v>85</v>
      </c>
      <c r="R56" t="s">
        <v>29</v>
      </c>
      <c r="U56" t="s">
        <v>49</v>
      </c>
      <c r="V56">
        <v>4627742</v>
      </c>
      <c r="W56">
        <v>7181522</v>
      </c>
      <c r="X56" t="s">
        <v>36</v>
      </c>
      <c r="Y56">
        <v>25976</v>
      </c>
      <c r="Z56" s="1">
        <v>43525</v>
      </c>
    </row>
    <row r="57" spans="1:26" x14ac:dyDescent="0.55000000000000004">
      <c r="A57">
        <v>2398453</v>
      </c>
      <c r="B57" t="s">
        <v>86</v>
      </c>
      <c r="C57">
        <v>3646307</v>
      </c>
      <c r="D57" t="s">
        <v>27</v>
      </c>
      <c r="E57" t="s">
        <v>87</v>
      </c>
      <c r="F57" s="1">
        <v>30452</v>
      </c>
      <c r="G57" t="s">
        <v>29</v>
      </c>
      <c r="H57">
        <v>1603</v>
      </c>
      <c r="I57" t="s">
        <v>30</v>
      </c>
      <c r="J57">
        <v>42.26</v>
      </c>
      <c r="K57">
        <v>-71.8</v>
      </c>
      <c r="L57" t="s">
        <v>70</v>
      </c>
      <c r="M57" t="s">
        <v>32</v>
      </c>
      <c r="N57" t="s">
        <v>47</v>
      </c>
      <c r="O57" s="1">
        <v>43008</v>
      </c>
      <c r="P57">
        <v>0</v>
      </c>
      <c r="Q57" t="s">
        <v>76</v>
      </c>
      <c r="R57" t="s">
        <v>29</v>
      </c>
    </row>
    <row r="58" spans="1:26" x14ac:dyDescent="0.55000000000000004">
      <c r="A58">
        <v>3607778</v>
      </c>
      <c r="B58" t="s">
        <v>88</v>
      </c>
      <c r="C58">
        <v>5791769</v>
      </c>
      <c r="D58" t="s">
        <v>27</v>
      </c>
      <c r="E58" t="s">
        <v>87</v>
      </c>
      <c r="F58" s="1">
        <v>25187</v>
      </c>
      <c r="G58" t="s">
        <v>29</v>
      </c>
      <c r="H58">
        <v>1607</v>
      </c>
      <c r="I58" t="s">
        <v>30</v>
      </c>
      <c r="J58">
        <v>42.26</v>
      </c>
      <c r="K58">
        <v>-71.8</v>
      </c>
      <c r="L58" t="s">
        <v>57</v>
      </c>
      <c r="M58" t="s">
        <v>32</v>
      </c>
      <c r="N58" t="s">
        <v>33</v>
      </c>
      <c r="P58">
        <v>14</v>
      </c>
      <c r="Q58" t="s">
        <v>89</v>
      </c>
      <c r="R58" t="s">
        <v>42</v>
      </c>
      <c r="U58" t="s">
        <v>90</v>
      </c>
      <c r="V58">
        <v>5791769</v>
      </c>
      <c r="W58">
        <v>3758688</v>
      </c>
      <c r="X58" t="s">
        <v>36</v>
      </c>
      <c r="Y58">
        <v>291</v>
      </c>
      <c r="Z58" s="1">
        <v>42834</v>
      </c>
    </row>
    <row r="59" spans="1:26" x14ac:dyDescent="0.55000000000000004">
      <c r="A59">
        <v>3607778</v>
      </c>
      <c r="B59" t="s">
        <v>88</v>
      </c>
      <c r="C59">
        <v>5791769</v>
      </c>
      <c r="D59" t="s">
        <v>27</v>
      </c>
      <c r="E59" t="s">
        <v>87</v>
      </c>
      <c r="F59" s="1">
        <v>25187</v>
      </c>
      <c r="G59" t="s">
        <v>29</v>
      </c>
      <c r="H59">
        <v>1607</v>
      </c>
      <c r="I59" t="s">
        <v>30</v>
      </c>
      <c r="J59">
        <v>42.26</v>
      </c>
      <c r="K59">
        <v>-71.8</v>
      </c>
      <c r="L59" t="s">
        <v>57</v>
      </c>
      <c r="M59" t="s">
        <v>32</v>
      </c>
      <c r="N59" t="s">
        <v>33</v>
      </c>
      <c r="P59">
        <v>14</v>
      </c>
      <c r="Q59" t="s">
        <v>89</v>
      </c>
      <c r="R59" t="s">
        <v>42</v>
      </c>
      <c r="U59" t="s">
        <v>90</v>
      </c>
      <c r="V59">
        <v>5791769</v>
      </c>
      <c r="W59">
        <v>7050870</v>
      </c>
      <c r="X59" t="s">
        <v>36</v>
      </c>
      <c r="Y59">
        <v>250</v>
      </c>
      <c r="Z59" s="1">
        <v>43500</v>
      </c>
    </row>
    <row r="60" spans="1:26" x14ac:dyDescent="0.55000000000000004">
      <c r="A60">
        <v>3607778</v>
      </c>
      <c r="B60" t="s">
        <v>88</v>
      </c>
      <c r="C60">
        <v>5791769</v>
      </c>
      <c r="D60" t="s">
        <v>27</v>
      </c>
      <c r="E60" t="s">
        <v>87</v>
      </c>
      <c r="F60" s="1">
        <v>25187</v>
      </c>
      <c r="G60" t="s">
        <v>29</v>
      </c>
      <c r="H60">
        <v>1607</v>
      </c>
      <c r="I60" t="s">
        <v>30</v>
      </c>
      <c r="J60">
        <v>42.26</v>
      </c>
      <c r="K60">
        <v>-71.8</v>
      </c>
      <c r="L60" t="s">
        <v>57</v>
      </c>
      <c r="M60" t="s">
        <v>32</v>
      </c>
      <c r="N60" t="s">
        <v>33</v>
      </c>
      <c r="P60">
        <v>14</v>
      </c>
      <c r="Q60" t="s">
        <v>89</v>
      </c>
      <c r="R60" t="s">
        <v>42</v>
      </c>
      <c r="U60" t="s">
        <v>90</v>
      </c>
      <c r="V60">
        <v>5791769</v>
      </c>
      <c r="W60">
        <v>8792306</v>
      </c>
      <c r="X60" t="s">
        <v>36</v>
      </c>
      <c r="Y60">
        <v>245</v>
      </c>
      <c r="Z60" s="1">
        <v>43854</v>
      </c>
    </row>
    <row r="61" spans="1:26" x14ac:dyDescent="0.55000000000000004">
      <c r="A61">
        <v>1739522</v>
      </c>
      <c r="B61" t="s">
        <v>91</v>
      </c>
      <c r="C61">
        <v>5989589</v>
      </c>
      <c r="D61" t="s">
        <v>27</v>
      </c>
      <c r="E61" t="s">
        <v>92</v>
      </c>
      <c r="F61" s="1">
        <v>20279</v>
      </c>
      <c r="G61" t="s">
        <v>29</v>
      </c>
      <c r="H61">
        <v>1720</v>
      </c>
      <c r="I61" t="s">
        <v>30</v>
      </c>
      <c r="J61">
        <v>42.48</v>
      </c>
      <c r="K61">
        <v>-71.459999999999994</v>
      </c>
      <c r="L61" t="s">
        <v>93</v>
      </c>
      <c r="M61" t="s">
        <v>32</v>
      </c>
      <c r="N61" t="s">
        <v>33</v>
      </c>
      <c r="O61" s="1">
        <v>43467</v>
      </c>
      <c r="P61">
        <v>18</v>
      </c>
      <c r="Q61" t="s">
        <v>48</v>
      </c>
      <c r="R61" t="s">
        <v>29</v>
      </c>
      <c r="T61">
        <v>32</v>
      </c>
      <c r="U61" t="s">
        <v>94</v>
      </c>
      <c r="V61">
        <v>5989589</v>
      </c>
      <c r="W61">
        <v>9477786</v>
      </c>
      <c r="X61" t="s">
        <v>36</v>
      </c>
      <c r="Y61">
        <v>171273</v>
      </c>
      <c r="Z61" s="1">
        <v>43993</v>
      </c>
    </row>
    <row r="62" spans="1:26" x14ac:dyDescent="0.55000000000000004">
      <c r="A62">
        <v>8069875</v>
      </c>
      <c r="B62" t="s">
        <v>95</v>
      </c>
      <c r="C62">
        <v>9981018</v>
      </c>
      <c r="D62" t="s">
        <v>27</v>
      </c>
      <c r="E62" t="s">
        <v>96</v>
      </c>
      <c r="F62" s="1">
        <v>12999</v>
      </c>
      <c r="G62" t="s">
        <v>29</v>
      </c>
      <c r="H62">
        <v>1730</v>
      </c>
      <c r="I62" t="s">
        <v>30</v>
      </c>
      <c r="J62">
        <v>42.48</v>
      </c>
      <c r="K62">
        <v>-71.260000000000005</v>
      </c>
      <c r="L62" t="s">
        <v>84</v>
      </c>
      <c r="M62" t="s">
        <v>32</v>
      </c>
      <c r="N62" t="s">
        <v>33</v>
      </c>
      <c r="O62" s="1">
        <v>43747</v>
      </c>
      <c r="P62">
        <v>34</v>
      </c>
      <c r="Q62" t="s">
        <v>34</v>
      </c>
      <c r="R62" t="s">
        <v>29</v>
      </c>
      <c r="U62" t="s">
        <v>97</v>
      </c>
      <c r="V62">
        <v>9981018</v>
      </c>
      <c r="W62">
        <v>3174378</v>
      </c>
      <c r="X62" t="s">
        <v>36</v>
      </c>
      <c r="Y62">
        <v>894</v>
      </c>
      <c r="Z62" s="1">
        <v>42715</v>
      </c>
    </row>
    <row r="63" spans="1:26" x14ac:dyDescent="0.55000000000000004">
      <c r="A63">
        <v>8069875</v>
      </c>
      <c r="B63" t="s">
        <v>95</v>
      </c>
      <c r="C63">
        <v>9981018</v>
      </c>
      <c r="D63" t="s">
        <v>27</v>
      </c>
      <c r="E63" t="s">
        <v>96</v>
      </c>
      <c r="F63" s="1">
        <v>12999</v>
      </c>
      <c r="G63" t="s">
        <v>29</v>
      </c>
      <c r="H63">
        <v>1730</v>
      </c>
      <c r="I63" t="s">
        <v>30</v>
      </c>
      <c r="J63">
        <v>42.48</v>
      </c>
      <c r="K63">
        <v>-71.260000000000005</v>
      </c>
      <c r="L63" t="s">
        <v>84</v>
      </c>
      <c r="M63" t="s">
        <v>32</v>
      </c>
      <c r="N63" t="s">
        <v>33</v>
      </c>
      <c r="O63" s="1">
        <v>43747</v>
      </c>
      <c r="P63">
        <v>34</v>
      </c>
      <c r="Q63" t="s">
        <v>34</v>
      </c>
      <c r="R63" t="s">
        <v>29</v>
      </c>
      <c r="U63" t="s">
        <v>97</v>
      </c>
      <c r="V63">
        <v>9981018</v>
      </c>
      <c r="W63">
        <v>3642712</v>
      </c>
      <c r="X63" t="s">
        <v>36</v>
      </c>
      <c r="Y63">
        <v>99</v>
      </c>
      <c r="Z63" s="1">
        <v>42811</v>
      </c>
    </row>
    <row r="64" spans="1:26" x14ac:dyDescent="0.55000000000000004">
      <c r="A64">
        <v>8069875</v>
      </c>
      <c r="B64" t="s">
        <v>95</v>
      </c>
      <c r="C64">
        <v>9981018</v>
      </c>
      <c r="D64" t="s">
        <v>27</v>
      </c>
      <c r="E64" t="s">
        <v>96</v>
      </c>
      <c r="F64" s="1">
        <v>12999</v>
      </c>
      <c r="G64" t="s">
        <v>29</v>
      </c>
      <c r="H64">
        <v>1730</v>
      </c>
      <c r="I64" t="s">
        <v>30</v>
      </c>
      <c r="J64">
        <v>42.48</v>
      </c>
      <c r="K64">
        <v>-71.260000000000005</v>
      </c>
      <c r="L64" t="s">
        <v>84</v>
      </c>
      <c r="M64" t="s">
        <v>32</v>
      </c>
      <c r="N64" t="s">
        <v>33</v>
      </c>
      <c r="O64" s="1">
        <v>43747</v>
      </c>
      <c r="P64">
        <v>34</v>
      </c>
      <c r="Q64" t="s">
        <v>34</v>
      </c>
      <c r="R64" t="s">
        <v>29</v>
      </c>
      <c r="U64" t="s">
        <v>97</v>
      </c>
      <c r="V64">
        <v>9981018</v>
      </c>
      <c r="W64">
        <v>3710072</v>
      </c>
      <c r="X64" t="s">
        <v>36</v>
      </c>
      <c r="Y64">
        <v>18937</v>
      </c>
      <c r="Z64" s="1">
        <v>42824</v>
      </c>
    </row>
    <row r="65" spans="1:26" x14ac:dyDescent="0.55000000000000004">
      <c r="A65">
        <v>8069875</v>
      </c>
      <c r="B65" t="s">
        <v>95</v>
      </c>
      <c r="C65">
        <v>9981018</v>
      </c>
      <c r="D65" t="s">
        <v>27</v>
      </c>
      <c r="E65" t="s">
        <v>96</v>
      </c>
      <c r="F65" s="1">
        <v>12999</v>
      </c>
      <c r="G65" t="s">
        <v>29</v>
      </c>
      <c r="H65">
        <v>1730</v>
      </c>
      <c r="I65" t="s">
        <v>30</v>
      </c>
      <c r="J65">
        <v>42.48</v>
      </c>
      <c r="K65">
        <v>-71.260000000000005</v>
      </c>
      <c r="L65" t="s">
        <v>84</v>
      </c>
      <c r="M65" t="s">
        <v>32</v>
      </c>
      <c r="N65" t="s">
        <v>33</v>
      </c>
      <c r="O65" s="1">
        <v>43747</v>
      </c>
      <c r="P65">
        <v>34</v>
      </c>
      <c r="Q65" t="s">
        <v>34</v>
      </c>
      <c r="R65" t="s">
        <v>29</v>
      </c>
      <c r="U65" t="s">
        <v>97</v>
      </c>
      <c r="V65">
        <v>9981018</v>
      </c>
      <c r="W65">
        <v>3820507</v>
      </c>
      <c r="X65" t="s">
        <v>36</v>
      </c>
      <c r="Y65">
        <v>728</v>
      </c>
      <c r="Z65" s="1">
        <v>42846</v>
      </c>
    </row>
    <row r="66" spans="1:26" x14ac:dyDescent="0.55000000000000004">
      <c r="A66">
        <v>8069875</v>
      </c>
      <c r="B66" t="s">
        <v>95</v>
      </c>
      <c r="C66">
        <v>9981018</v>
      </c>
      <c r="D66" t="s">
        <v>27</v>
      </c>
      <c r="E66" t="s">
        <v>96</v>
      </c>
      <c r="F66" s="1">
        <v>12999</v>
      </c>
      <c r="G66" t="s">
        <v>29</v>
      </c>
      <c r="H66">
        <v>1730</v>
      </c>
      <c r="I66" t="s">
        <v>30</v>
      </c>
      <c r="J66">
        <v>42.48</v>
      </c>
      <c r="K66">
        <v>-71.260000000000005</v>
      </c>
      <c r="L66" t="s">
        <v>84</v>
      </c>
      <c r="M66" t="s">
        <v>32</v>
      </c>
      <c r="N66" t="s">
        <v>33</v>
      </c>
      <c r="O66" s="1">
        <v>43747</v>
      </c>
      <c r="P66">
        <v>34</v>
      </c>
      <c r="Q66" t="s">
        <v>34</v>
      </c>
      <c r="R66" t="s">
        <v>29</v>
      </c>
      <c r="U66" t="s">
        <v>97</v>
      </c>
      <c r="V66">
        <v>9981018</v>
      </c>
      <c r="W66">
        <v>3909480</v>
      </c>
      <c r="X66" t="s">
        <v>36</v>
      </c>
      <c r="Y66">
        <v>1381</v>
      </c>
      <c r="Z66" s="1">
        <v>42864</v>
      </c>
    </row>
    <row r="67" spans="1:26" x14ac:dyDescent="0.55000000000000004">
      <c r="A67">
        <v>8069875</v>
      </c>
      <c r="B67" t="s">
        <v>95</v>
      </c>
      <c r="C67">
        <v>9981018</v>
      </c>
      <c r="D67" t="s">
        <v>27</v>
      </c>
      <c r="E67" t="s">
        <v>96</v>
      </c>
      <c r="F67" s="1">
        <v>12999</v>
      </c>
      <c r="G67" t="s">
        <v>29</v>
      </c>
      <c r="H67">
        <v>1730</v>
      </c>
      <c r="I67" t="s">
        <v>30</v>
      </c>
      <c r="J67">
        <v>42.48</v>
      </c>
      <c r="K67">
        <v>-71.260000000000005</v>
      </c>
      <c r="L67" t="s">
        <v>84</v>
      </c>
      <c r="M67" t="s">
        <v>32</v>
      </c>
      <c r="N67" t="s">
        <v>33</v>
      </c>
      <c r="O67" s="1">
        <v>43747</v>
      </c>
      <c r="P67">
        <v>34</v>
      </c>
      <c r="Q67" t="s">
        <v>34</v>
      </c>
      <c r="R67" t="s">
        <v>29</v>
      </c>
      <c r="U67" t="s">
        <v>97</v>
      </c>
      <c r="V67">
        <v>9981018</v>
      </c>
      <c r="W67">
        <v>4108504</v>
      </c>
      <c r="X67" t="s">
        <v>36</v>
      </c>
      <c r="Y67">
        <v>197</v>
      </c>
      <c r="Z67" s="1">
        <v>42906</v>
      </c>
    </row>
    <row r="68" spans="1:26" x14ac:dyDescent="0.55000000000000004">
      <c r="A68">
        <v>8069875</v>
      </c>
      <c r="B68" t="s">
        <v>95</v>
      </c>
      <c r="C68">
        <v>9981018</v>
      </c>
      <c r="D68" t="s">
        <v>27</v>
      </c>
      <c r="E68" t="s">
        <v>96</v>
      </c>
      <c r="F68" s="1">
        <v>12999</v>
      </c>
      <c r="G68" t="s">
        <v>29</v>
      </c>
      <c r="H68">
        <v>1730</v>
      </c>
      <c r="I68" t="s">
        <v>30</v>
      </c>
      <c r="J68">
        <v>42.48</v>
      </c>
      <c r="K68">
        <v>-71.260000000000005</v>
      </c>
      <c r="L68" t="s">
        <v>84</v>
      </c>
      <c r="M68" t="s">
        <v>32</v>
      </c>
      <c r="N68" t="s">
        <v>33</v>
      </c>
      <c r="O68" s="1">
        <v>43747</v>
      </c>
      <c r="P68">
        <v>34</v>
      </c>
      <c r="Q68" t="s">
        <v>34</v>
      </c>
      <c r="R68" t="s">
        <v>29</v>
      </c>
      <c r="U68" t="s">
        <v>97</v>
      </c>
      <c r="V68">
        <v>9981018</v>
      </c>
      <c r="W68">
        <v>4206049</v>
      </c>
      <c r="X68" t="s">
        <v>36</v>
      </c>
      <c r="Y68">
        <v>1118</v>
      </c>
      <c r="Z68" s="1">
        <v>42925</v>
      </c>
    </row>
    <row r="69" spans="1:26" x14ac:dyDescent="0.55000000000000004">
      <c r="A69">
        <v>8069875</v>
      </c>
      <c r="B69" t="s">
        <v>95</v>
      </c>
      <c r="C69">
        <v>9981018</v>
      </c>
      <c r="D69" t="s">
        <v>27</v>
      </c>
      <c r="E69" t="s">
        <v>96</v>
      </c>
      <c r="F69" s="1">
        <v>12999</v>
      </c>
      <c r="G69" t="s">
        <v>29</v>
      </c>
      <c r="H69">
        <v>1730</v>
      </c>
      <c r="I69" t="s">
        <v>30</v>
      </c>
      <c r="J69">
        <v>42.48</v>
      </c>
      <c r="K69">
        <v>-71.260000000000005</v>
      </c>
      <c r="L69" t="s">
        <v>84</v>
      </c>
      <c r="M69" t="s">
        <v>32</v>
      </c>
      <c r="N69" t="s">
        <v>33</v>
      </c>
      <c r="O69" s="1">
        <v>43747</v>
      </c>
      <c r="P69">
        <v>34</v>
      </c>
      <c r="Q69" t="s">
        <v>34</v>
      </c>
      <c r="R69" t="s">
        <v>29</v>
      </c>
      <c r="U69" t="s">
        <v>97</v>
      </c>
      <c r="V69">
        <v>9981018</v>
      </c>
      <c r="W69">
        <v>4861439</v>
      </c>
      <c r="X69" t="s">
        <v>36</v>
      </c>
      <c r="Y69">
        <v>533</v>
      </c>
      <c r="Z69" s="1">
        <v>43058</v>
      </c>
    </row>
    <row r="70" spans="1:26" x14ac:dyDescent="0.55000000000000004">
      <c r="A70">
        <v>8069875</v>
      </c>
      <c r="B70" t="s">
        <v>95</v>
      </c>
      <c r="C70">
        <v>9981018</v>
      </c>
      <c r="D70" t="s">
        <v>27</v>
      </c>
      <c r="E70" t="s">
        <v>96</v>
      </c>
      <c r="F70" s="1">
        <v>12999</v>
      </c>
      <c r="G70" t="s">
        <v>29</v>
      </c>
      <c r="H70">
        <v>1730</v>
      </c>
      <c r="I70" t="s">
        <v>30</v>
      </c>
      <c r="J70">
        <v>42.48</v>
      </c>
      <c r="K70">
        <v>-71.260000000000005</v>
      </c>
      <c r="L70" t="s">
        <v>84</v>
      </c>
      <c r="M70" t="s">
        <v>32</v>
      </c>
      <c r="N70" t="s">
        <v>33</v>
      </c>
      <c r="O70" s="1">
        <v>43747</v>
      </c>
      <c r="P70">
        <v>34</v>
      </c>
      <c r="Q70" t="s">
        <v>34</v>
      </c>
      <c r="R70" t="s">
        <v>29</v>
      </c>
      <c r="U70" t="s">
        <v>97</v>
      </c>
      <c r="V70">
        <v>9981018</v>
      </c>
      <c r="W70">
        <v>5929098</v>
      </c>
      <c r="X70" t="s">
        <v>36</v>
      </c>
      <c r="Y70">
        <v>536</v>
      </c>
      <c r="Z70" s="1">
        <v>43273</v>
      </c>
    </row>
    <row r="71" spans="1:26" x14ac:dyDescent="0.55000000000000004">
      <c r="A71">
        <v>8069875</v>
      </c>
      <c r="B71" t="s">
        <v>95</v>
      </c>
      <c r="C71">
        <v>9981018</v>
      </c>
      <c r="D71" t="s">
        <v>27</v>
      </c>
      <c r="E71" t="s">
        <v>96</v>
      </c>
      <c r="F71" s="1">
        <v>12999</v>
      </c>
      <c r="G71" t="s">
        <v>29</v>
      </c>
      <c r="H71">
        <v>1730</v>
      </c>
      <c r="I71" t="s">
        <v>30</v>
      </c>
      <c r="J71">
        <v>42.48</v>
      </c>
      <c r="K71">
        <v>-71.260000000000005</v>
      </c>
      <c r="L71" t="s">
        <v>84</v>
      </c>
      <c r="M71" t="s">
        <v>32</v>
      </c>
      <c r="N71" t="s">
        <v>33</v>
      </c>
      <c r="O71" s="1">
        <v>43747</v>
      </c>
      <c r="P71">
        <v>34</v>
      </c>
      <c r="Q71" t="s">
        <v>34</v>
      </c>
      <c r="R71" t="s">
        <v>29</v>
      </c>
      <c r="U71" t="s">
        <v>97</v>
      </c>
      <c r="V71">
        <v>9981018</v>
      </c>
      <c r="W71">
        <v>5935514</v>
      </c>
      <c r="X71" t="s">
        <v>36</v>
      </c>
      <c r="Y71">
        <v>1409</v>
      </c>
      <c r="Z71" s="1">
        <v>43274</v>
      </c>
    </row>
    <row r="72" spans="1:26" x14ac:dyDescent="0.55000000000000004">
      <c r="A72">
        <v>8069875</v>
      </c>
      <c r="B72" t="s">
        <v>95</v>
      </c>
      <c r="C72">
        <v>9981018</v>
      </c>
      <c r="D72" t="s">
        <v>27</v>
      </c>
      <c r="E72" t="s">
        <v>96</v>
      </c>
      <c r="F72" s="1">
        <v>12999</v>
      </c>
      <c r="G72" t="s">
        <v>29</v>
      </c>
      <c r="H72">
        <v>1730</v>
      </c>
      <c r="I72" t="s">
        <v>30</v>
      </c>
      <c r="J72">
        <v>42.48</v>
      </c>
      <c r="K72">
        <v>-71.260000000000005</v>
      </c>
      <c r="L72" t="s">
        <v>84</v>
      </c>
      <c r="M72" t="s">
        <v>32</v>
      </c>
      <c r="N72" t="s">
        <v>33</v>
      </c>
      <c r="O72" s="1">
        <v>43747</v>
      </c>
      <c r="P72">
        <v>34</v>
      </c>
      <c r="Q72" t="s">
        <v>34</v>
      </c>
      <c r="R72" t="s">
        <v>29</v>
      </c>
      <c r="U72" t="s">
        <v>97</v>
      </c>
      <c r="V72">
        <v>9981018</v>
      </c>
      <c r="W72">
        <v>9711092</v>
      </c>
      <c r="X72" t="s">
        <v>36</v>
      </c>
      <c r="Y72">
        <v>41552</v>
      </c>
      <c r="Z72" s="1">
        <v>44039</v>
      </c>
    </row>
    <row r="73" spans="1:26" x14ac:dyDescent="0.55000000000000004">
      <c r="A73">
        <v>2586149</v>
      </c>
      <c r="B73" t="s">
        <v>98</v>
      </c>
      <c r="C73">
        <v>3657507</v>
      </c>
      <c r="D73" t="s">
        <v>27</v>
      </c>
      <c r="E73" t="s">
        <v>99</v>
      </c>
      <c r="F73" s="1">
        <v>22910</v>
      </c>
      <c r="G73" t="s">
        <v>29</v>
      </c>
      <c r="H73">
        <v>1752</v>
      </c>
      <c r="I73" t="s">
        <v>30</v>
      </c>
      <c r="J73">
        <v>42.34</v>
      </c>
      <c r="K73">
        <v>-71.540000000000006</v>
      </c>
      <c r="L73" t="s">
        <v>84</v>
      </c>
      <c r="M73" t="s">
        <v>32</v>
      </c>
      <c r="N73" t="s">
        <v>33</v>
      </c>
      <c r="P73">
        <v>3</v>
      </c>
      <c r="Q73" t="s">
        <v>100</v>
      </c>
      <c r="R73" t="s">
        <v>29</v>
      </c>
      <c r="T73">
        <v>493</v>
      </c>
      <c r="U73" t="s">
        <v>101</v>
      </c>
      <c r="V73">
        <v>3657507</v>
      </c>
      <c r="W73">
        <v>3712641</v>
      </c>
      <c r="X73" t="s">
        <v>55</v>
      </c>
      <c r="Y73">
        <v>458</v>
      </c>
      <c r="Z73" s="1">
        <v>42825</v>
      </c>
    </row>
    <row r="74" spans="1:26" x14ac:dyDescent="0.55000000000000004">
      <c r="A74">
        <v>2586149</v>
      </c>
      <c r="B74" t="s">
        <v>98</v>
      </c>
      <c r="C74">
        <v>3657507</v>
      </c>
      <c r="D74" t="s">
        <v>27</v>
      </c>
      <c r="E74" t="s">
        <v>99</v>
      </c>
      <c r="F74" s="1">
        <v>22910</v>
      </c>
      <c r="G74" t="s">
        <v>29</v>
      </c>
      <c r="H74">
        <v>1752</v>
      </c>
      <c r="I74" t="s">
        <v>30</v>
      </c>
      <c r="J74">
        <v>42.34</v>
      </c>
      <c r="K74">
        <v>-71.540000000000006</v>
      </c>
      <c r="L74" t="s">
        <v>84</v>
      </c>
      <c r="M74" t="s">
        <v>32</v>
      </c>
      <c r="N74" t="s">
        <v>33</v>
      </c>
      <c r="P74">
        <v>3</v>
      </c>
      <c r="Q74" t="s">
        <v>100</v>
      </c>
      <c r="R74" t="s">
        <v>29</v>
      </c>
      <c r="T74">
        <v>493</v>
      </c>
      <c r="U74" t="s">
        <v>101</v>
      </c>
      <c r="V74">
        <v>3657507</v>
      </c>
      <c r="W74">
        <v>4268174</v>
      </c>
      <c r="X74" t="s">
        <v>55</v>
      </c>
      <c r="Y74">
        <v>94</v>
      </c>
      <c r="Z74" s="1">
        <v>42938</v>
      </c>
    </row>
    <row r="75" spans="1:26" x14ac:dyDescent="0.55000000000000004">
      <c r="A75">
        <v>2586149</v>
      </c>
      <c r="B75" t="s">
        <v>98</v>
      </c>
      <c r="C75">
        <v>3657507</v>
      </c>
      <c r="D75" t="s">
        <v>27</v>
      </c>
      <c r="E75" t="s">
        <v>99</v>
      </c>
      <c r="F75" s="1">
        <v>22910</v>
      </c>
      <c r="G75" t="s">
        <v>29</v>
      </c>
      <c r="H75">
        <v>1752</v>
      </c>
      <c r="I75" t="s">
        <v>30</v>
      </c>
      <c r="J75">
        <v>42.34</v>
      </c>
      <c r="K75">
        <v>-71.540000000000006</v>
      </c>
      <c r="L75" t="s">
        <v>84</v>
      </c>
      <c r="M75" t="s">
        <v>32</v>
      </c>
      <c r="N75" t="s">
        <v>33</v>
      </c>
      <c r="P75">
        <v>3</v>
      </c>
      <c r="Q75" t="s">
        <v>100</v>
      </c>
      <c r="R75" t="s">
        <v>29</v>
      </c>
      <c r="T75">
        <v>493</v>
      </c>
      <c r="U75" t="s">
        <v>101</v>
      </c>
      <c r="V75">
        <v>3657507</v>
      </c>
      <c r="W75">
        <v>5448194</v>
      </c>
      <c r="X75" t="s">
        <v>55</v>
      </c>
      <c r="Y75">
        <v>5396</v>
      </c>
      <c r="Z75" s="1">
        <v>43175</v>
      </c>
    </row>
    <row r="76" spans="1:26" x14ac:dyDescent="0.55000000000000004">
      <c r="A76">
        <v>2586149</v>
      </c>
      <c r="B76" t="s">
        <v>98</v>
      </c>
      <c r="C76">
        <v>3657507</v>
      </c>
      <c r="D76" t="s">
        <v>27</v>
      </c>
      <c r="E76" t="s">
        <v>99</v>
      </c>
      <c r="F76" s="1">
        <v>22910</v>
      </c>
      <c r="G76" t="s">
        <v>29</v>
      </c>
      <c r="H76">
        <v>1752</v>
      </c>
      <c r="I76" t="s">
        <v>30</v>
      </c>
      <c r="J76">
        <v>42.34</v>
      </c>
      <c r="K76">
        <v>-71.540000000000006</v>
      </c>
      <c r="L76" t="s">
        <v>84</v>
      </c>
      <c r="M76" t="s">
        <v>32</v>
      </c>
      <c r="N76" t="s">
        <v>33</v>
      </c>
      <c r="P76">
        <v>3</v>
      </c>
      <c r="Q76" t="s">
        <v>100</v>
      </c>
      <c r="R76" t="s">
        <v>29</v>
      </c>
      <c r="T76">
        <v>493</v>
      </c>
      <c r="U76" t="s">
        <v>101</v>
      </c>
      <c r="V76">
        <v>3657507</v>
      </c>
      <c r="W76">
        <v>5730871</v>
      </c>
      <c r="X76" t="s">
        <v>55</v>
      </c>
      <c r="Y76">
        <v>1060</v>
      </c>
      <c r="Z76" s="1">
        <v>43233</v>
      </c>
    </row>
    <row r="77" spans="1:26" x14ac:dyDescent="0.55000000000000004">
      <c r="A77">
        <v>2586149</v>
      </c>
      <c r="B77" t="s">
        <v>98</v>
      </c>
      <c r="C77">
        <v>3657507</v>
      </c>
      <c r="D77" t="s">
        <v>27</v>
      </c>
      <c r="E77" t="s">
        <v>99</v>
      </c>
      <c r="F77" s="1">
        <v>22910</v>
      </c>
      <c r="G77" t="s">
        <v>29</v>
      </c>
      <c r="H77">
        <v>1752</v>
      </c>
      <c r="I77" t="s">
        <v>30</v>
      </c>
      <c r="J77">
        <v>42.34</v>
      </c>
      <c r="K77">
        <v>-71.540000000000006</v>
      </c>
      <c r="L77" t="s">
        <v>84</v>
      </c>
      <c r="M77" t="s">
        <v>32</v>
      </c>
      <c r="N77" t="s">
        <v>33</v>
      </c>
      <c r="P77">
        <v>3</v>
      </c>
      <c r="Q77" t="s">
        <v>100</v>
      </c>
      <c r="R77" t="s">
        <v>29</v>
      </c>
      <c r="T77">
        <v>493</v>
      </c>
      <c r="U77" t="s">
        <v>101</v>
      </c>
      <c r="V77">
        <v>3657507</v>
      </c>
      <c r="W77">
        <v>6383049</v>
      </c>
      <c r="X77" t="s">
        <v>55</v>
      </c>
      <c r="Y77">
        <v>488</v>
      </c>
      <c r="Z77" s="1">
        <v>43365</v>
      </c>
    </row>
    <row r="78" spans="1:26" x14ac:dyDescent="0.55000000000000004">
      <c r="A78">
        <v>2586149</v>
      </c>
      <c r="B78" t="s">
        <v>98</v>
      </c>
      <c r="C78">
        <v>3657507</v>
      </c>
      <c r="D78" t="s">
        <v>27</v>
      </c>
      <c r="E78" t="s">
        <v>99</v>
      </c>
      <c r="F78" s="1">
        <v>22910</v>
      </c>
      <c r="G78" t="s">
        <v>29</v>
      </c>
      <c r="H78">
        <v>1752</v>
      </c>
      <c r="I78" t="s">
        <v>30</v>
      </c>
      <c r="J78">
        <v>42.34</v>
      </c>
      <c r="K78">
        <v>-71.540000000000006</v>
      </c>
      <c r="L78" t="s">
        <v>84</v>
      </c>
      <c r="M78" t="s">
        <v>32</v>
      </c>
      <c r="N78" t="s">
        <v>33</v>
      </c>
      <c r="P78">
        <v>3</v>
      </c>
      <c r="Q78" t="s">
        <v>100</v>
      </c>
      <c r="R78" t="s">
        <v>29</v>
      </c>
      <c r="T78">
        <v>493</v>
      </c>
      <c r="U78" t="s">
        <v>101</v>
      </c>
      <c r="V78">
        <v>3657507</v>
      </c>
      <c r="W78">
        <v>7027398</v>
      </c>
      <c r="X78" t="s">
        <v>55</v>
      </c>
      <c r="Y78">
        <v>57</v>
      </c>
      <c r="Z78" s="1">
        <v>43495</v>
      </c>
    </row>
    <row r="79" spans="1:26" x14ac:dyDescent="0.55000000000000004">
      <c r="A79">
        <v>5973760</v>
      </c>
      <c r="B79" t="s">
        <v>102</v>
      </c>
      <c r="C79">
        <v>3712047</v>
      </c>
      <c r="D79" t="s">
        <v>27</v>
      </c>
      <c r="E79" t="s">
        <v>103</v>
      </c>
      <c r="F79" s="1">
        <v>25504</v>
      </c>
      <c r="G79" t="s">
        <v>29</v>
      </c>
      <c r="H79">
        <v>1776</v>
      </c>
      <c r="I79" t="s">
        <v>30</v>
      </c>
      <c r="J79">
        <v>42.36</v>
      </c>
      <c r="K79">
        <v>-71.400000000000006</v>
      </c>
      <c r="L79" t="s">
        <v>39</v>
      </c>
      <c r="M79" t="s">
        <v>32</v>
      </c>
      <c r="N79" t="s">
        <v>33</v>
      </c>
      <c r="O79" s="1">
        <v>43983</v>
      </c>
      <c r="P79">
        <v>25</v>
      </c>
      <c r="Q79" t="s">
        <v>53</v>
      </c>
      <c r="R79" t="s">
        <v>29</v>
      </c>
      <c r="T79">
        <v>279</v>
      </c>
      <c r="U79" t="s">
        <v>104</v>
      </c>
      <c r="V79">
        <v>3712047</v>
      </c>
      <c r="W79">
        <v>5209823</v>
      </c>
      <c r="X79" t="s">
        <v>55</v>
      </c>
      <c r="Y79">
        <v>4203</v>
      </c>
      <c r="Z79" s="1">
        <v>43128</v>
      </c>
    </row>
    <row r="80" spans="1:26" x14ac:dyDescent="0.55000000000000004">
      <c r="A80">
        <v>5973760</v>
      </c>
      <c r="B80" t="s">
        <v>102</v>
      </c>
      <c r="C80">
        <v>3712047</v>
      </c>
      <c r="D80" t="s">
        <v>27</v>
      </c>
      <c r="E80" t="s">
        <v>103</v>
      </c>
      <c r="F80" s="1">
        <v>25504</v>
      </c>
      <c r="G80" t="s">
        <v>29</v>
      </c>
      <c r="H80">
        <v>1776</v>
      </c>
      <c r="I80" t="s">
        <v>30</v>
      </c>
      <c r="J80">
        <v>42.36</v>
      </c>
      <c r="K80">
        <v>-71.400000000000006</v>
      </c>
      <c r="L80" t="s">
        <v>39</v>
      </c>
      <c r="M80" t="s">
        <v>32</v>
      </c>
      <c r="N80" t="s">
        <v>33</v>
      </c>
      <c r="O80" s="1">
        <v>43983</v>
      </c>
      <c r="P80">
        <v>25</v>
      </c>
      <c r="Q80" t="s">
        <v>53</v>
      </c>
      <c r="R80" t="s">
        <v>29</v>
      </c>
      <c r="T80">
        <v>279</v>
      </c>
      <c r="U80" t="s">
        <v>104</v>
      </c>
      <c r="V80">
        <v>3712047</v>
      </c>
      <c r="W80">
        <v>5951967</v>
      </c>
      <c r="X80" t="s">
        <v>55</v>
      </c>
      <c r="Y80">
        <v>93707</v>
      </c>
      <c r="Z80" s="1">
        <v>43277</v>
      </c>
    </row>
    <row r="81" spans="1:26" x14ac:dyDescent="0.55000000000000004">
      <c r="A81">
        <v>5973760</v>
      </c>
      <c r="B81" t="s">
        <v>102</v>
      </c>
      <c r="C81">
        <v>3712047</v>
      </c>
      <c r="D81" t="s">
        <v>27</v>
      </c>
      <c r="E81" t="s">
        <v>103</v>
      </c>
      <c r="F81" s="1">
        <v>25504</v>
      </c>
      <c r="G81" t="s">
        <v>29</v>
      </c>
      <c r="H81">
        <v>1776</v>
      </c>
      <c r="I81" t="s">
        <v>30</v>
      </c>
      <c r="J81">
        <v>42.36</v>
      </c>
      <c r="K81">
        <v>-71.400000000000006</v>
      </c>
      <c r="L81" t="s">
        <v>39</v>
      </c>
      <c r="M81" t="s">
        <v>32</v>
      </c>
      <c r="N81" t="s">
        <v>33</v>
      </c>
      <c r="O81" s="1">
        <v>43983</v>
      </c>
      <c r="P81">
        <v>25</v>
      </c>
      <c r="Q81" t="s">
        <v>53</v>
      </c>
      <c r="R81" t="s">
        <v>29</v>
      </c>
      <c r="T81">
        <v>279</v>
      </c>
      <c r="U81" t="s">
        <v>104</v>
      </c>
      <c r="V81">
        <v>3712047</v>
      </c>
      <c r="W81">
        <v>6273425</v>
      </c>
      <c r="X81" t="s">
        <v>55</v>
      </c>
      <c r="Y81">
        <v>1244</v>
      </c>
      <c r="Z81" s="1">
        <v>43342</v>
      </c>
    </row>
    <row r="82" spans="1:26" x14ac:dyDescent="0.55000000000000004">
      <c r="A82">
        <v>5973760</v>
      </c>
      <c r="B82" t="s">
        <v>102</v>
      </c>
      <c r="C82">
        <v>3712047</v>
      </c>
      <c r="D82" t="s">
        <v>27</v>
      </c>
      <c r="E82" t="s">
        <v>103</v>
      </c>
      <c r="F82" s="1">
        <v>25504</v>
      </c>
      <c r="G82" t="s">
        <v>29</v>
      </c>
      <c r="H82">
        <v>1776</v>
      </c>
      <c r="I82" t="s">
        <v>30</v>
      </c>
      <c r="J82">
        <v>42.36</v>
      </c>
      <c r="K82">
        <v>-71.400000000000006</v>
      </c>
      <c r="L82" t="s">
        <v>39</v>
      </c>
      <c r="M82" t="s">
        <v>32</v>
      </c>
      <c r="N82" t="s">
        <v>33</v>
      </c>
      <c r="O82" s="1">
        <v>43983</v>
      </c>
      <c r="P82">
        <v>25</v>
      </c>
      <c r="Q82" t="s">
        <v>53</v>
      </c>
      <c r="R82" t="s">
        <v>29</v>
      </c>
      <c r="T82">
        <v>279</v>
      </c>
      <c r="U82" t="s">
        <v>104</v>
      </c>
      <c r="V82">
        <v>3712047</v>
      </c>
      <c r="W82">
        <v>6821471</v>
      </c>
      <c r="X82" t="s">
        <v>55</v>
      </c>
      <c r="Y82">
        <v>874</v>
      </c>
      <c r="Z82" s="1">
        <v>43452</v>
      </c>
    </row>
    <row r="83" spans="1:26" x14ac:dyDescent="0.55000000000000004">
      <c r="A83">
        <v>5973760</v>
      </c>
      <c r="B83" t="s">
        <v>102</v>
      </c>
      <c r="C83">
        <v>3712047</v>
      </c>
      <c r="D83" t="s">
        <v>27</v>
      </c>
      <c r="E83" t="s">
        <v>103</v>
      </c>
      <c r="F83" s="1">
        <v>25504</v>
      </c>
      <c r="G83" t="s">
        <v>29</v>
      </c>
      <c r="H83">
        <v>1776</v>
      </c>
      <c r="I83" t="s">
        <v>30</v>
      </c>
      <c r="J83">
        <v>42.36</v>
      </c>
      <c r="K83">
        <v>-71.400000000000006</v>
      </c>
      <c r="L83" t="s">
        <v>39</v>
      </c>
      <c r="M83" t="s">
        <v>32</v>
      </c>
      <c r="N83" t="s">
        <v>33</v>
      </c>
      <c r="O83" s="1">
        <v>43983</v>
      </c>
      <c r="P83">
        <v>25</v>
      </c>
      <c r="Q83" t="s">
        <v>53</v>
      </c>
      <c r="R83" t="s">
        <v>29</v>
      </c>
      <c r="T83">
        <v>279</v>
      </c>
      <c r="U83" t="s">
        <v>104</v>
      </c>
      <c r="V83">
        <v>3712047</v>
      </c>
      <c r="W83">
        <v>7579636</v>
      </c>
      <c r="X83" t="s">
        <v>55</v>
      </c>
      <c r="Y83">
        <v>27945</v>
      </c>
      <c r="Z83" s="1">
        <v>43606</v>
      </c>
    </row>
    <row r="84" spans="1:26" x14ac:dyDescent="0.55000000000000004">
      <c r="A84">
        <v>5973760</v>
      </c>
      <c r="B84" t="s">
        <v>102</v>
      </c>
      <c r="C84">
        <v>3712047</v>
      </c>
      <c r="D84" t="s">
        <v>27</v>
      </c>
      <c r="E84" t="s">
        <v>103</v>
      </c>
      <c r="F84" s="1">
        <v>25504</v>
      </c>
      <c r="G84" t="s">
        <v>29</v>
      </c>
      <c r="H84">
        <v>1776</v>
      </c>
      <c r="I84" t="s">
        <v>30</v>
      </c>
      <c r="J84">
        <v>42.36</v>
      </c>
      <c r="K84">
        <v>-71.400000000000006</v>
      </c>
      <c r="L84" t="s">
        <v>39</v>
      </c>
      <c r="M84" t="s">
        <v>32</v>
      </c>
      <c r="N84" t="s">
        <v>33</v>
      </c>
      <c r="O84" s="1">
        <v>43983</v>
      </c>
      <c r="P84">
        <v>25</v>
      </c>
      <c r="Q84" t="s">
        <v>53</v>
      </c>
      <c r="R84" t="s">
        <v>29</v>
      </c>
      <c r="T84">
        <v>279</v>
      </c>
      <c r="U84" t="s">
        <v>104</v>
      </c>
      <c r="V84">
        <v>3712047</v>
      </c>
      <c r="W84">
        <v>8417198</v>
      </c>
      <c r="X84" t="s">
        <v>55</v>
      </c>
      <c r="Y84">
        <v>816</v>
      </c>
      <c r="Z84" s="1">
        <v>43778</v>
      </c>
    </row>
    <row r="85" spans="1:26" x14ac:dyDescent="0.55000000000000004">
      <c r="A85">
        <v>5973760</v>
      </c>
      <c r="B85" t="s">
        <v>102</v>
      </c>
      <c r="C85">
        <v>3712047</v>
      </c>
      <c r="D85" t="s">
        <v>27</v>
      </c>
      <c r="E85" t="s">
        <v>103</v>
      </c>
      <c r="F85" s="1">
        <v>25504</v>
      </c>
      <c r="G85" t="s">
        <v>29</v>
      </c>
      <c r="H85">
        <v>1776</v>
      </c>
      <c r="I85" t="s">
        <v>30</v>
      </c>
      <c r="J85">
        <v>42.36</v>
      </c>
      <c r="K85">
        <v>-71.400000000000006</v>
      </c>
      <c r="L85" t="s">
        <v>39</v>
      </c>
      <c r="M85" t="s">
        <v>32</v>
      </c>
      <c r="N85" t="s">
        <v>33</v>
      </c>
      <c r="O85" s="1">
        <v>43983</v>
      </c>
      <c r="P85">
        <v>25</v>
      </c>
      <c r="Q85" t="s">
        <v>53</v>
      </c>
      <c r="R85" t="s">
        <v>29</v>
      </c>
      <c r="T85">
        <v>279</v>
      </c>
      <c r="U85" t="s">
        <v>104</v>
      </c>
      <c r="V85">
        <v>3712047</v>
      </c>
      <c r="W85">
        <v>8434181</v>
      </c>
      <c r="X85" t="s">
        <v>55</v>
      </c>
      <c r="Y85">
        <v>1812</v>
      </c>
      <c r="Z85" s="1">
        <v>43781</v>
      </c>
    </row>
    <row r="86" spans="1:26" x14ac:dyDescent="0.55000000000000004">
      <c r="A86">
        <v>5973760</v>
      </c>
      <c r="B86" t="s">
        <v>102</v>
      </c>
      <c r="C86">
        <v>3712047</v>
      </c>
      <c r="D86" t="s">
        <v>27</v>
      </c>
      <c r="E86" t="s">
        <v>103</v>
      </c>
      <c r="F86" s="1">
        <v>25504</v>
      </c>
      <c r="G86" t="s">
        <v>29</v>
      </c>
      <c r="H86">
        <v>1776</v>
      </c>
      <c r="I86" t="s">
        <v>30</v>
      </c>
      <c r="J86">
        <v>42.36</v>
      </c>
      <c r="K86">
        <v>-71.400000000000006</v>
      </c>
      <c r="L86" t="s">
        <v>39</v>
      </c>
      <c r="M86" t="s">
        <v>32</v>
      </c>
      <c r="N86" t="s">
        <v>33</v>
      </c>
      <c r="O86" s="1">
        <v>43983</v>
      </c>
      <c r="P86">
        <v>25</v>
      </c>
      <c r="Q86" t="s">
        <v>53</v>
      </c>
      <c r="R86" t="s">
        <v>29</v>
      </c>
      <c r="T86">
        <v>279</v>
      </c>
      <c r="U86" t="s">
        <v>104</v>
      </c>
      <c r="V86">
        <v>3712047</v>
      </c>
      <c r="W86">
        <v>9341359</v>
      </c>
      <c r="X86" t="s">
        <v>55</v>
      </c>
      <c r="Y86">
        <v>1108</v>
      </c>
      <c r="Z86" s="1">
        <v>43966</v>
      </c>
    </row>
    <row r="87" spans="1:26" x14ac:dyDescent="0.55000000000000004">
      <c r="A87">
        <v>9739140</v>
      </c>
      <c r="B87" t="s">
        <v>105</v>
      </c>
      <c r="C87">
        <v>3712047</v>
      </c>
      <c r="D87" t="s">
        <v>27</v>
      </c>
      <c r="E87" t="s">
        <v>103</v>
      </c>
      <c r="F87" s="1">
        <v>25831</v>
      </c>
      <c r="G87" t="s">
        <v>29</v>
      </c>
      <c r="H87">
        <v>1776</v>
      </c>
      <c r="I87" t="s">
        <v>30</v>
      </c>
      <c r="J87">
        <v>42.36</v>
      </c>
      <c r="K87">
        <v>-71.400000000000006</v>
      </c>
      <c r="L87" t="s">
        <v>39</v>
      </c>
      <c r="M87" t="s">
        <v>46</v>
      </c>
      <c r="N87" t="s">
        <v>40</v>
      </c>
      <c r="P87">
        <v>1</v>
      </c>
      <c r="Q87" t="s">
        <v>48</v>
      </c>
      <c r="R87" t="s">
        <v>29</v>
      </c>
      <c r="S87">
        <v>0</v>
      </c>
      <c r="T87">
        <v>794</v>
      </c>
      <c r="U87" t="s">
        <v>106</v>
      </c>
      <c r="V87">
        <v>3712047</v>
      </c>
      <c r="W87">
        <v>5209823</v>
      </c>
      <c r="X87" t="s">
        <v>36</v>
      </c>
      <c r="Y87">
        <v>4203</v>
      </c>
      <c r="Z87" s="1">
        <v>43128</v>
      </c>
    </row>
    <row r="88" spans="1:26" x14ac:dyDescent="0.55000000000000004">
      <c r="A88">
        <v>9739140</v>
      </c>
      <c r="B88" t="s">
        <v>105</v>
      </c>
      <c r="C88">
        <v>3712047</v>
      </c>
      <c r="D88" t="s">
        <v>27</v>
      </c>
      <c r="E88" t="s">
        <v>103</v>
      </c>
      <c r="F88" s="1">
        <v>25831</v>
      </c>
      <c r="G88" t="s">
        <v>29</v>
      </c>
      <c r="H88">
        <v>1776</v>
      </c>
      <c r="I88" t="s">
        <v>30</v>
      </c>
      <c r="J88">
        <v>42.36</v>
      </c>
      <c r="K88">
        <v>-71.400000000000006</v>
      </c>
      <c r="L88" t="s">
        <v>39</v>
      </c>
      <c r="M88" t="s">
        <v>46</v>
      </c>
      <c r="N88" t="s">
        <v>40</v>
      </c>
      <c r="P88">
        <v>1</v>
      </c>
      <c r="Q88" t="s">
        <v>48</v>
      </c>
      <c r="R88" t="s">
        <v>29</v>
      </c>
      <c r="S88">
        <v>0</v>
      </c>
      <c r="T88">
        <v>794</v>
      </c>
      <c r="U88" t="s">
        <v>106</v>
      </c>
      <c r="V88">
        <v>3712047</v>
      </c>
      <c r="W88">
        <v>5951967</v>
      </c>
      <c r="X88" t="s">
        <v>36</v>
      </c>
      <c r="Y88">
        <v>93707</v>
      </c>
      <c r="Z88" s="1">
        <v>43277</v>
      </c>
    </row>
    <row r="89" spans="1:26" x14ac:dyDescent="0.55000000000000004">
      <c r="A89">
        <v>9739140</v>
      </c>
      <c r="B89" t="s">
        <v>105</v>
      </c>
      <c r="C89">
        <v>3712047</v>
      </c>
      <c r="D89" t="s">
        <v>27</v>
      </c>
      <c r="E89" t="s">
        <v>103</v>
      </c>
      <c r="F89" s="1">
        <v>25831</v>
      </c>
      <c r="G89" t="s">
        <v>29</v>
      </c>
      <c r="H89">
        <v>1776</v>
      </c>
      <c r="I89" t="s">
        <v>30</v>
      </c>
      <c r="J89">
        <v>42.36</v>
      </c>
      <c r="K89">
        <v>-71.400000000000006</v>
      </c>
      <c r="L89" t="s">
        <v>39</v>
      </c>
      <c r="M89" t="s">
        <v>46</v>
      </c>
      <c r="N89" t="s">
        <v>40</v>
      </c>
      <c r="P89">
        <v>1</v>
      </c>
      <c r="Q89" t="s">
        <v>48</v>
      </c>
      <c r="R89" t="s">
        <v>29</v>
      </c>
      <c r="S89">
        <v>0</v>
      </c>
      <c r="T89">
        <v>794</v>
      </c>
      <c r="U89" t="s">
        <v>106</v>
      </c>
      <c r="V89">
        <v>3712047</v>
      </c>
      <c r="W89">
        <v>6273425</v>
      </c>
      <c r="X89" t="s">
        <v>36</v>
      </c>
      <c r="Y89">
        <v>1244</v>
      </c>
      <c r="Z89" s="1">
        <v>43342</v>
      </c>
    </row>
    <row r="90" spans="1:26" x14ac:dyDescent="0.55000000000000004">
      <c r="A90">
        <v>9739140</v>
      </c>
      <c r="B90" t="s">
        <v>105</v>
      </c>
      <c r="C90">
        <v>3712047</v>
      </c>
      <c r="D90" t="s">
        <v>27</v>
      </c>
      <c r="E90" t="s">
        <v>103</v>
      </c>
      <c r="F90" s="1">
        <v>25831</v>
      </c>
      <c r="G90" t="s">
        <v>29</v>
      </c>
      <c r="H90">
        <v>1776</v>
      </c>
      <c r="I90" t="s">
        <v>30</v>
      </c>
      <c r="J90">
        <v>42.36</v>
      </c>
      <c r="K90">
        <v>-71.400000000000006</v>
      </c>
      <c r="L90" t="s">
        <v>39</v>
      </c>
      <c r="M90" t="s">
        <v>46</v>
      </c>
      <c r="N90" t="s">
        <v>40</v>
      </c>
      <c r="P90">
        <v>1</v>
      </c>
      <c r="Q90" t="s">
        <v>48</v>
      </c>
      <c r="R90" t="s">
        <v>29</v>
      </c>
      <c r="S90">
        <v>0</v>
      </c>
      <c r="T90">
        <v>794</v>
      </c>
      <c r="U90" t="s">
        <v>106</v>
      </c>
      <c r="V90">
        <v>3712047</v>
      </c>
      <c r="W90">
        <v>6821471</v>
      </c>
      <c r="X90" t="s">
        <v>36</v>
      </c>
      <c r="Y90">
        <v>874</v>
      </c>
      <c r="Z90" s="1">
        <v>43452</v>
      </c>
    </row>
    <row r="91" spans="1:26" x14ac:dyDescent="0.55000000000000004">
      <c r="A91">
        <v>9739140</v>
      </c>
      <c r="B91" t="s">
        <v>105</v>
      </c>
      <c r="C91">
        <v>3712047</v>
      </c>
      <c r="D91" t="s">
        <v>27</v>
      </c>
      <c r="E91" t="s">
        <v>103</v>
      </c>
      <c r="F91" s="1">
        <v>25831</v>
      </c>
      <c r="G91" t="s">
        <v>29</v>
      </c>
      <c r="H91">
        <v>1776</v>
      </c>
      <c r="I91" t="s">
        <v>30</v>
      </c>
      <c r="J91">
        <v>42.36</v>
      </c>
      <c r="K91">
        <v>-71.400000000000006</v>
      </c>
      <c r="L91" t="s">
        <v>39</v>
      </c>
      <c r="M91" t="s">
        <v>46</v>
      </c>
      <c r="N91" t="s">
        <v>40</v>
      </c>
      <c r="P91">
        <v>1</v>
      </c>
      <c r="Q91" t="s">
        <v>48</v>
      </c>
      <c r="R91" t="s">
        <v>29</v>
      </c>
      <c r="S91">
        <v>0</v>
      </c>
      <c r="T91">
        <v>794</v>
      </c>
      <c r="U91" t="s">
        <v>106</v>
      </c>
      <c r="V91">
        <v>3712047</v>
      </c>
      <c r="W91">
        <v>7579636</v>
      </c>
      <c r="X91" t="s">
        <v>36</v>
      </c>
      <c r="Y91">
        <v>27945</v>
      </c>
      <c r="Z91" s="1">
        <v>43606</v>
      </c>
    </row>
    <row r="92" spans="1:26" x14ac:dyDescent="0.55000000000000004">
      <c r="A92">
        <v>9739140</v>
      </c>
      <c r="B92" t="s">
        <v>105</v>
      </c>
      <c r="C92">
        <v>3712047</v>
      </c>
      <c r="D92" t="s">
        <v>27</v>
      </c>
      <c r="E92" t="s">
        <v>103</v>
      </c>
      <c r="F92" s="1">
        <v>25831</v>
      </c>
      <c r="G92" t="s">
        <v>29</v>
      </c>
      <c r="H92">
        <v>1776</v>
      </c>
      <c r="I92" t="s">
        <v>30</v>
      </c>
      <c r="J92">
        <v>42.36</v>
      </c>
      <c r="K92">
        <v>-71.400000000000006</v>
      </c>
      <c r="L92" t="s">
        <v>39</v>
      </c>
      <c r="M92" t="s">
        <v>46</v>
      </c>
      <c r="N92" t="s">
        <v>40</v>
      </c>
      <c r="P92">
        <v>1</v>
      </c>
      <c r="Q92" t="s">
        <v>48</v>
      </c>
      <c r="R92" t="s">
        <v>29</v>
      </c>
      <c r="S92">
        <v>0</v>
      </c>
      <c r="T92">
        <v>794</v>
      </c>
      <c r="U92" t="s">
        <v>106</v>
      </c>
      <c r="V92">
        <v>3712047</v>
      </c>
      <c r="W92">
        <v>8417198</v>
      </c>
      <c r="X92" t="s">
        <v>36</v>
      </c>
      <c r="Y92">
        <v>816</v>
      </c>
      <c r="Z92" s="1">
        <v>43778</v>
      </c>
    </row>
    <row r="93" spans="1:26" x14ac:dyDescent="0.55000000000000004">
      <c r="A93">
        <v>9739140</v>
      </c>
      <c r="B93" t="s">
        <v>105</v>
      </c>
      <c r="C93">
        <v>3712047</v>
      </c>
      <c r="D93" t="s">
        <v>27</v>
      </c>
      <c r="E93" t="s">
        <v>103</v>
      </c>
      <c r="F93" s="1">
        <v>25831</v>
      </c>
      <c r="G93" t="s">
        <v>29</v>
      </c>
      <c r="H93">
        <v>1776</v>
      </c>
      <c r="I93" t="s">
        <v>30</v>
      </c>
      <c r="J93">
        <v>42.36</v>
      </c>
      <c r="K93">
        <v>-71.400000000000006</v>
      </c>
      <c r="L93" t="s">
        <v>39</v>
      </c>
      <c r="M93" t="s">
        <v>46</v>
      </c>
      <c r="N93" t="s">
        <v>40</v>
      </c>
      <c r="P93">
        <v>1</v>
      </c>
      <c r="Q93" t="s">
        <v>48</v>
      </c>
      <c r="R93" t="s">
        <v>29</v>
      </c>
      <c r="S93">
        <v>0</v>
      </c>
      <c r="T93">
        <v>794</v>
      </c>
      <c r="U93" t="s">
        <v>106</v>
      </c>
      <c r="V93">
        <v>3712047</v>
      </c>
      <c r="W93">
        <v>8434181</v>
      </c>
      <c r="X93" t="s">
        <v>36</v>
      </c>
      <c r="Y93">
        <v>1812</v>
      </c>
      <c r="Z93" s="1">
        <v>43781</v>
      </c>
    </row>
    <row r="94" spans="1:26" x14ac:dyDescent="0.55000000000000004">
      <c r="A94">
        <v>9739140</v>
      </c>
      <c r="B94" t="s">
        <v>105</v>
      </c>
      <c r="C94">
        <v>3712047</v>
      </c>
      <c r="D94" t="s">
        <v>27</v>
      </c>
      <c r="E94" t="s">
        <v>103</v>
      </c>
      <c r="F94" s="1">
        <v>25831</v>
      </c>
      <c r="G94" t="s">
        <v>29</v>
      </c>
      <c r="H94">
        <v>1776</v>
      </c>
      <c r="I94" t="s">
        <v>30</v>
      </c>
      <c r="J94">
        <v>42.36</v>
      </c>
      <c r="K94">
        <v>-71.400000000000006</v>
      </c>
      <c r="L94" t="s">
        <v>39</v>
      </c>
      <c r="M94" t="s">
        <v>46</v>
      </c>
      <c r="N94" t="s">
        <v>40</v>
      </c>
      <c r="P94">
        <v>1</v>
      </c>
      <c r="Q94" t="s">
        <v>48</v>
      </c>
      <c r="R94" t="s">
        <v>29</v>
      </c>
      <c r="S94">
        <v>0</v>
      </c>
      <c r="T94">
        <v>794</v>
      </c>
      <c r="U94" t="s">
        <v>106</v>
      </c>
      <c r="V94">
        <v>3712047</v>
      </c>
      <c r="W94">
        <v>9341359</v>
      </c>
      <c r="X94" t="s">
        <v>36</v>
      </c>
      <c r="Y94">
        <v>1108</v>
      </c>
      <c r="Z94" s="1">
        <v>43966</v>
      </c>
    </row>
    <row r="95" spans="1:26" x14ac:dyDescent="0.55000000000000004">
      <c r="A95">
        <v>6892479</v>
      </c>
      <c r="B95" t="s">
        <v>107</v>
      </c>
      <c r="C95">
        <v>3586232</v>
      </c>
      <c r="D95" t="s">
        <v>27</v>
      </c>
      <c r="E95" t="s">
        <v>108</v>
      </c>
      <c r="F95" s="1">
        <v>23034</v>
      </c>
      <c r="G95" t="s">
        <v>29</v>
      </c>
      <c r="H95">
        <v>1826</v>
      </c>
      <c r="I95" t="s">
        <v>30</v>
      </c>
      <c r="J95">
        <v>42.66</v>
      </c>
      <c r="K95">
        <v>-71.3</v>
      </c>
      <c r="L95" t="s">
        <v>70</v>
      </c>
      <c r="M95" t="s">
        <v>46</v>
      </c>
      <c r="N95" t="s">
        <v>33</v>
      </c>
      <c r="Q95" t="s">
        <v>66</v>
      </c>
      <c r="R95" t="s">
        <v>42</v>
      </c>
    </row>
    <row r="96" spans="1:26" x14ac:dyDescent="0.55000000000000004">
      <c r="A96">
        <v>4244791</v>
      </c>
      <c r="B96" t="s">
        <v>109</v>
      </c>
      <c r="C96">
        <v>7134865</v>
      </c>
      <c r="D96" t="s">
        <v>27</v>
      </c>
      <c r="E96" t="s">
        <v>108</v>
      </c>
      <c r="F96" s="1">
        <v>21364</v>
      </c>
      <c r="G96" t="s">
        <v>29</v>
      </c>
      <c r="H96">
        <v>1826</v>
      </c>
      <c r="I96" t="s">
        <v>30</v>
      </c>
      <c r="J96">
        <v>42.66</v>
      </c>
      <c r="K96">
        <v>-71.3</v>
      </c>
      <c r="L96" t="s">
        <v>110</v>
      </c>
      <c r="M96" t="s">
        <v>32</v>
      </c>
      <c r="N96" t="s">
        <v>33</v>
      </c>
      <c r="O96" s="1">
        <v>43437</v>
      </c>
      <c r="P96">
        <v>38</v>
      </c>
      <c r="Q96" t="s">
        <v>89</v>
      </c>
      <c r="R96" t="s">
        <v>29</v>
      </c>
      <c r="U96" t="s">
        <v>111</v>
      </c>
      <c r="V96">
        <v>7134865</v>
      </c>
      <c r="W96">
        <v>3639404</v>
      </c>
      <c r="X96" t="s">
        <v>55</v>
      </c>
      <c r="Y96">
        <v>1340</v>
      </c>
      <c r="Z96" s="1">
        <v>42810</v>
      </c>
    </row>
    <row r="97" spans="1:26" x14ac:dyDescent="0.55000000000000004">
      <c r="A97">
        <v>4244791</v>
      </c>
      <c r="B97" t="s">
        <v>109</v>
      </c>
      <c r="C97">
        <v>7134865</v>
      </c>
      <c r="D97" t="s">
        <v>27</v>
      </c>
      <c r="E97" t="s">
        <v>108</v>
      </c>
      <c r="F97" s="1">
        <v>21364</v>
      </c>
      <c r="G97" t="s">
        <v>29</v>
      </c>
      <c r="H97">
        <v>1826</v>
      </c>
      <c r="I97" t="s">
        <v>30</v>
      </c>
      <c r="J97">
        <v>42.66</v>
      </c>
      <c r="K97">
        <v>-71.3</v>
      </c>
      <c r="L97" t="s">
        <v>110</v>
      </c>
      <c r="M97" t="s">
        <v>32</v>
      </c>
      <c r="N97" t="s">
        <v>33</v>
      </c>
      <c r="O97" s="1">
        <v>43437</v>
      </c>
      <c r="P97">
        <v>38</v>
      </c>
      <c r="Q97" t="s">
        <v>89</v>
      </c>
      <c r="R97" t="s">
        <v>29</v>
      </c>
      <c r="U97" t="s">
        <v>111</v>
      </c>
      <c r="V97">
        <v>7134865</v>
      </c>
      <c r="W97">
        <v>5943525</v>
      </c>
      <c r="X97" t="s">
        <v>55</v>
      </c>
      <c r="Y97">
        <v>133</v>
      </c>
      <c r="Z97" s="1">
        <v>43276</v>
      </c>
    </row>
    <row r="98" spans="1:26" x14ac:dyDescent="0.55000000000000004">
      <c r="A98">
        <v>4244791</v>
      </c>
      <c r="B98" t="s">
        <v>109</v>
      </c>
      <c r="C98">
        <v>7134865</v>
      </c>
      <c r="D98" t="s">
        <v>27</v>
      </c>
      <c r="E98" t="s">
        <v>108</v>
      </c>
      <c r="F98" s="1">
        <v>21364</v>
      </c>
      <c r="G98" t="s">
        <v>29</v>
      </c>
      <c r="H98">
        <v>1826</v>
      </c>
      <c r="I98" t="s">
        <v>30</v>
      </c>
      <c r="J98">
        <v>42.66</v>
      </c>
      <c r="K98">
        <v>-71.3</v>
      </c>
      <c r="L98" t="s">
        <v>110</v>
      </c>
      <c r="M98" t="s">
        <v>32</v>
      </c>
      <c r="N98" t="s">
        <v>33</v>
      </c>
      <c r="O98" s="1">
        <v>43437</v>
      </c>
      <c r="P98">
        <v>38</v>
      </c>
      <c r="Q98" t="s">
        <v>89</v>
      </c>
      <c r="R98" t="s">
        <v>29</v>
      </c>
      <c r="U98" t="s">
        <v>111</v>
      </c>
      <c r="V98">
        <v>7134865</v>
      </c>
      <c r="W98">
        <v>9204301</v>
      </c>
      <c r="X98" t="s">
        <v>55</v>
      </c>
      <c r="Y98">
        <v>897</v>
      </c>
      <c r="Z98" s="1">
        <v>43938</v>
      </c>
    </row>
    <row r="99" spans="1:26" x14ac:dyDescent="0.55000000000000004">
      <c r="A99">
        <v>4244791</v>
      </c>
      <c r="B99" t="s">
        <v>109</v>
      </c>
      <c r="C99">
        <v>7134865</v>
      </c>
      <c r="D99" t="s">
        <v>27</v>
      </c>
      <c r="E99" t="s">
        <v>108</v>
      </c>
      <c r="F99" s="1">
        <v>21364</v>
      </c>
      <c r="G99" t="s">
        <v>29</v>
      </c>
      <c r="H99">
        <v>1826</v>
      </c>
      <c r="I99" t="s">
        <v>30</v>
      </c>
      <c r="J99">
        <v>42.66</v>
      </c>
      <c r="K99">
        <v>-71.3</v>
      </c>
      <c r="L99" t="s">
        <v>110</v>
      </c>
      <c r="M99" t="s">
        <v>32</v>
      </c>
      <c r="N99" t="s">
        <v>33</v>
      </c>
      <c r="O99" s="1">
        <v>43437</v>
      </c>
      <c r="P99">
        <v>38</v>
      </c>
      <c r="Q99" t="s">
        <v>89</v>
      </c>
      <c r="R99" t="s">
        <v>29</v>
      </c>
      <c r="U99" t="s">
        <v>111</v>
      </c>
      <c r="V99">
        <v>7134865</v>
      </c>
      <c r="W99">
        <v>9279169</v>
      </c>
      <c r="X99" t="s">
        <v>55</v>
      </c>
      <c r="Y99">
        <v>28837</v>
      </c>
      <c r="Z99" s="1">
        <v>43953</v>
      </c>
    </row>
    <row r="100" spans="1:26" x14ac:dyDescent="0.55000000000000004">
      <c r="A100">
        <v>4244791</v>
      </c>
      <c r="B100" t="s">
        <v>109</v>
      </c>
      <c r="C100">
        <v>7134865</v>
      </c>
      <c r="D100" t="s">
        <v>27</v>
      </c>
      <c r="E100" t="s">
        <v>108</v>
      </c>
      <c r="F100" s="1">
        <v>21364</v>
      </c>
      <c r="G100" t="s">
        <v>29</v>
      </c>
      <c r="H100">
        <v>1826</v>
      </c>
      <c r="I100" t="s">
        <v>30</v>
      </c>
      <c r="J100">
        <v>42.66</v>
      </c>
      <c r="K100">
        <v>-71.3</v>
      </c>
      <c r="L100" t="s">
        <v>110</v>
      </c>
      <c r="M100" t="s">
        <v>32</v>
      </c>
      <c r="N100" t="s">
        <v>33</v>
      </c>
      <c r="O100" s="1">
        <v>43437</v>
      </c>
      <c r="P100">
        <v>38</v>
      </c>
      <c r="Q100" t="s">
        <v>89</v>
      </c>
      <c r="R100" t="s">
        <v>29</v>
      </c>
      <c r="U100" t="s">
        <v>111</v>
      </c>
      <c r="V100">
        <v>7134865</v>
      </c>
      <c r="W100">
        <v>9577215</v>
      </c>
      <c r="X100" t="s">
        <v>55</v>
      </c>
      <c r="Y100">
        <v>719530</v>
      </c>
      <c r="Z100" s="1">
        <v>44013</v>
      </c>
    </row>
    <row r="101" spans="1:26" x14ac:dyDescent="0.55000000000000004">
      <c r="A101">
        <v>5634918</v>
      </c>
      <c r="B101" t="s">
        <v>112</v>
      </c>
      <c r="C101">
        <v>7134865</v>
      </c>
      <c r="D101" t="s">
        <v>27</v>
      </c>
      <c r="E101" t="s">
        <v>108</v>
      </c>
      <c r="F101" s="1">
        <v>21442</v>
      </c>
      <c r="G101" t="s">
        <v>29</v>
      </c>
      <c r="H101">
        <v>1826</v>
      </c>
      <c r="I101" t="s">
        <v>30</v>
      </c>
      <c r="J101">
        <v>42.66</v>
      </c>
      <c r="K101">
        <v>-71.3</v>
      </c>
      <c r="L101" t="s">
        <v>110</v>
      </c>
      <c r="M101" t="s">
        <v>32</v>
      </c>
      <c r="N101" t="s">
        <v>33</v>
      </c>
      <c r="O101" s="1">
        <v>43623</v>
      </c>
      <c r="P101">
        <v>1</v>
      </c>
      <c r="Q101" t="s">
        <v>72</v>
      </c>
      <c r="R101" t="s">
        <v>29</v>
      </c>
      <c r="U101" t="s">
        <v>113</v>
      </c>
      <c r="V101">
        <v>7134865</v>
      </c>
      <c r="W101">
        <v>3639404</v>
      </c>
      <c r="X101" t="s">
        <v>36</v>
      </c>
      <c r="Y101">
        <v>1340</v>
      </c>
      <c r="Z101" s="1">
        <v>42810</v>
      </c>
    </row>
    <row r="102" spans="1:26" x14ac:dyDescent="0.55000000000000004">
      <c r="A102">
        <v>5634918</v>
      </c>
      <c r="B102" t="s">
        <v>112</v>
      </c>
      <c r="C102">
        <v>7134865</v>
      </c>
      <c r="D102" t="s">
        <v>27</v>
      </c>
      <c r="E102" t="s">
        <v>108</v>
      </c>
      <c r="F102" s="1">
        <v>21442</v>
      </c>
      <c r="G102" t="s">
        <v>29</v>
      </c>
      <c r="H102">
        <v>1826</v>
      </c>
      <c r="I102" t="s">
        <v>30</v>
      </c>
      <c r="J102">
        <v>42.66</v>
      </c>
      <c r="K102">
        <v>-71.3</v>
      </c>
      <c r="L102" t="s">
        <v>110</v>
      </c>
      <c r="M102" t="s">
        <v>32</v>
      </c>
      <c r="N102" t="s">
        <v>33</v>
      </c>
      <c r="O102" s="1">
        <v>43623</v>
      </c>
      <c r="P102">
        <v>1</v>
      </c>
      <c r="Q102" t="s">
        <v>72</v>
      </c>
      <c r="R102" t="s">
        <v>29</v>
      </c>
      <c r="U102" t="s">
        <v>113</v>
      </c>
      <c r="V102">
        <v>7134865</v>
      </c>
      <c r="W102">
        <v>5943525</v>
      </c>
      <c r="X102" t="s">
        <v>36</v>
      </c>
      <c r="Y102">
        <v>133</v>
      </c>
      <c r="Z102" s="1">
        <v>43276</v>
      </c>
    </row>
    <row r="103" spans="1:26" x14ac:dyDescent="0.55000000000000004">
      <c r="A103">
        <v>5634918</v>
      </c>
      <c r="B103" t="s">
        <v>112</v>
      </c>
      <c r="C103">
        <v>7134865</v>
      </c>
      <c r="D103" t="s">
        <v>27</v>
      </c>
      <c r="E103" t="s">
        <v>108</v>
      </c>
      <c r="F103" s="1">
        <v>21442</v>
      </c>
      <c r="G103" t="s">
        <v>29</v>
      </c>
      <c r="H103">
        <v>1826</v>
      </c>
      <c r="I103" t="s">
        <v>30</v>
      </c>
      <c r="J103">
        <v>42.66</v>
      </c>
      <c r="K103">
        <v>-71.3</v>
      </c>
      <c r="L103" t="s">
        <v>110</v>
      </c>
      <c r="M103" t="s">
        <v>32</v>
      </c>
      <c r="N103" t="s">
        <v>33</v>
      </c>
      <c r="O103" s="1">
        <v>43623</v>
      </c>
      <c r="P103">
        <v>1</v>
      </c>
      <c r="Q103" t="s">
        <v>72</v>
      </c>
      <c r="R103" t="s">
        <v>29</v>
      </c>
      <c r="U103" t="s">
        <v>113</v>
      </c>
      <c r="V103">
        <v>7134865</v>
      </c>
      <c r="W103">
        <v>9204301</v>
      </c>
      <c r="X103" t="s">
        <v>36</v>
      </c>
      <c r="Y103">
        <v>897</v>
      </c>
      <c r="Z103" s="1">
        <v>43938</v>
      </c>
    </row>
    <row r="104" spans="1:26" x14ac:dyDescent="0.55000000000000004">
      <c r="A104">
        <v>5634918</v>
      </c>
      <c r="B104" t="s">
        <v>112</v>
      </c>
      <c r="C104">
        <v>7134865</v>
      </c>
      <c r="D104" t="s">
        <v>27</v>
      </c>
      <c r="E104" t="s">
        <v>108</v>
      </c>
      <c r="F104" s="1">
        <v>21442</v>
      </c>
      <c r="G104" t="s">
        <v>29</v>
      </c>
      <c r="H104">
        <v>1826</v>
      </c>
      <c r="I104" t="s">
        <v>30</v>
      </c>
      <c r="J104">
        <v>42.66</v>
      </c>
      <c r="K104">
        <v>-71.3</v>
      </c>
      <c r="L104" t="s">
        <v>110</v>
      </c>
      <c r="M104" t="s">
        <v>32</v>
      </c>
      <c r="N104" t="s">
        <v>33</v>
      </c>
      <c r="O104" s="1">
        <v>43623</v>
      </c>
      <c r="P104">
        <v>1</v>
      </c>
      <c r="Q104" t="s">
        <v>72</v>
      </c>
      <c r="R104" t="s">
        <v>29</v>
      </c>
      <c r="U104" t="s">
        <v>113</v>
      </c>
      <c r="V104">
        <v>7134865</v>
      </c>
      <c r="W104">
        <v>9279169</v>
      </c>
      <c r="X104" t="s">
        <v>36</v>
      </c>
      <c r="Y104">
        <v>28837</v>
      </c>
      <c r="Z104" s="1">
        <v>43953</v>
      </c>
    </row>
    <row r="105" spans="1:26" x14ac:dyDescent="0.55000000000000004">
      <c r="A105">
        <v>5634918</v>
      </c>
      <c r="B105" t="s">
        <v>112</v>
      </c>
      <c r="C105">
        <v>7134865</v>
      </c>
      <c r="D105" t="s">
        <v>27</v>
      </c>
      <c r="E105" t="s">
        <v>108</v>
      </c>
      <c r="F105" s="1">
        <v>21442</v>
      </c>
      <c r="G105" t="s">
        <v>29</v>
      </c>
      <c r="H105">
        <v>1826</v>
      </c>
      <c r="I105" t="s">
        <v>30</v>
      </c>
      <c r="J105">
        <v>42.66</v>
      </c>
      <c r="K105">
        <v>-71.3</v>
      </c>
      <c r="L105" t="s">
        <v>110</v>
      </c>
      <c r="M105" t="s">
        <v>32</v>
      </c>
      <c r="N105" t="s">
        <v>33</v>
      </c>
      <c r="O105" s="1">
        <v>43623</v>
      </c>
      <c r="P105">
        <v>1</v>
      </c>
      <c r="Q105" t="s">
        <v>72</v>
      </c>
      <c r="R105" t="s">
        <v>29</v>
      </c>
      <c r="U105" t="s">
        <v>113</v>
      </c>
      <c r="V105">
        <v>7134865</v>
      </c>
      <c r="W105">
        <v>9577215</v>
      </c>
      <c r="X105" t="s">
        <v>36</v>
      </c>
      <c r="Y105">
        <v>719530</v>
      </c>
      <c r="Z105" s="1">
        <v>44013</v>
      </c>
    </row>
    <row r="106" spans="1:26" x14ac:dyDescent="0.55000000000000004">
      <c r="A106">
        <v>8556492</v>
      </c>
      <c r="B106" t="s">
        <v>114</v>
      </c>
      <c r="C106">
        <v>9339695</v>
      </c>
      <c r="D106" t="s">
        <v>27</v>
      </c>
      <c r="E106" t="s">
        <v>115</v>
      </c>
      <c r="F106" s="1">
        <v>31349</v>
      </c>
      <c r="G106" t="s">
        <v>29</v>
      </c>
      <c r="H106">
        <v>1844</v>
      </c>
      <c r="I106" t="s">
        <v>30</v>
      </c>
      <c r="J106">
        <v>42.71</v>
      </c>
      <c r="K106">
        <v>-71.180000000000007</v>
      </c>
      <c r="L106" t="s">
        <v>70</v>
      </c>
      <c r="M106" t="s">
        <v>32</v>
      </c>
      <c r="N106" t="s">
        <v>40</v>
      </c>
      <c r="O106" s="1">
        <v>43543</v>
      </c>
      <c r="P106">
        <v>38</v>
      </c>
      <c r="Q106" t="s">
        <v>41</v>
      </c>
      <c r="R106" t="s">
        <v>29</v>
      </c>
      <c r="U106" t="s">
        <v>116</v>
      </c>
      <c r="V106">
        <v>9339695</v>
      </c>
      <c r="W106">
        <v>4642531</v>
      </c>
      <c r="X106" t="s">
        <v>55</v>
      </c>
      <c r="Y106">
        <v>70737</v>
      </c>
      <c r="Z106" s="1">
        <v>43013</v>
      </c>
    </row>
    <row r="107" spans="1:26" x14ac:dyDescent="0.55000000000000004">
      <c r="A107">
        <v>8556492</v>
      </c>
      <c r="B107" t="s">
        <v>114</v>
      </c>
      <c r="C107">
        <v>9339695</v>
      </c>
      <c r="D107" t="s">
        <v>27</v>
      </c>
      <c r="E107" t="s">
        <v>115</v>
      </c>
      <c r="F107" s="1">
        <v>31349</v>
      </c>
      <c r="G107" t="s">
        <v>29</v>
      </c>
      <c r="H107">
        <v>1844</v>
      </c>
      <c r="I107" t="s">
        <v>30</v>
      </c>
      <c r="J107">
        <v>42.71</v>
      </c>
      <c r="K107">
        <v>-71.180000000000007</v>
      </c>
      <c r="L107" t="s">
        <v>70</v>
      </c>
      <c r="M107" t="s">
        <v>32</v>
      </c>
      <c r="N107" t="s">
        <v>40</v>
      </c>
      <c r="O107" s="1">
        <v>43543</v>
      </c>
      <c r="P107">
        <v>38</v>
      </c>
      <c r="Q107" t="s">
        <v>41</v>
      </c>
      <c r="R107" t="s">
        <v>29</v>
      </c>
      <c r="U107" t="s">
        <v>116</v>
      </c>
      <c r="V107">
        <v>9339695</v>
      </c>
      <c r="W107">
        <v>7277240</v>
      </c>
      <c r="X107" t="s">
        <v>55</v>
      </c>
      <c r="Y107">
        <v>26935</v>
      </c>
      <c r="Z107" s="1">
        <v>43544</v>
      </c>
    </row>
    <row r="108" spans="1:26" x14ac:dyDescent="0.55000000000000004">
      <c r="A108">
        <v>8556492</v>
      </c>
      <c r="B108" t="s">
        <v>114</v>
      </c>
      <c r="C108">
        <v>9339695</v>
      </c>
      <c r="D108" t="s">
        <v>27</v>
      </c>
      <c r="E108" t="s">
        <v>115</v>
      </c>
      <c r="F108" s="1">
        <v>31349</v>
      </c>
      <c r="G108" t="s">
        <v>29</v>
      </c>
      <c r="H108">
        <v>1844</v>
      </c>
      <c r="I108" t="s">
        <v>30</v>
      </c>
      <c r="J108">
        <v>42.71</v>
      </c>
      <c r="K108">
        <v>-71.180000000000007</v>
      </c>
      <c r="L108" t="s">
        <v>70</v>
      </c>
      <c r="M108" t="s">
        <v>32</v>
      </c>
      <c r="N108" t="s">
        <v>40</v>
      </c>
      <c r="O108" s="1">
        <v>43543</v>
      </c>
      <c r="P108">
        <v>38</v>
      </c>
      <c r="Q108" t="s">
        <v>41</v>
      </c>
      <c r="R108" t="s">
        <v>29</v>
      </c>
      <c r="U108" t="s">
        <v>116</v>
      </c>
      <c r="V108">
        <v>9339695</v>
      </c>
      <c r="W108">
        <v>8951464</v>
      </c>
      <c r="X108" t="s">
        <v>55</v>
      </c>
      <c r="Y108">
        <v>432</v>
      </c>
      <c r="Z108" s="1">
        <v>43887</v>
      </c>
    </row>
    <row r="109" spans="1:26" x14ac:dyDescent="0.55000000000000004">
      <c r="A109">
        <v>5977172</v>
      </c>
      <c r="B109" t="s">
        <v>117</v>
      </c>
      <c r="C109">
        <v>8608666</v>
      </c>
      <c r="D109" t="s">
        <v>27</v>
      </c>
      <c r="E109" t="s">
        <v>118</v>
      </c>
      <c r="F109" s="1">
        <v>26500</v>
      </c>
      <c r="G109" t="s">
        <v>29</v>
      </c>
      <c r="H109">
        <v>1851</v>
      </c>
      <c r="I109" t="s">
        <v>30</v>
      </c>
      <c r="J109">
        <v>42.63</v>
      </c>
      <c r="K109">
        <v>-71.319999999999993</v>
      </c>
      <c r="L109" t="s">
        <v>119</v>
      </c>
      <c r="M109" t="s">
        <v>46</v>
      </c>
      <c r="N109" t="s">
        <v>40</v>
      </c>
      <c r="O109" s="1">
        <v>42291</v>
      </c>
      <c r="Q109" t="s">
        <v>80</v>
      </c>
      <c r="R109" t="s">
        <v>29</v>
      </c>
      <c r="T109">
        <v>308</v>
      </c>
      <c r="U109" t="s">
        <v>63</v>
      </c>
      <c r="V109">
        <v>8608666</v>
      </c>
      <c r="W109">
        <v>3252519</v>
      </c>
      <c r="X109" t="s">
        <v>36</v>
      </c>
      <c r="Y109">
        <v>1130</v>
      </c>
      <c r="Z109" s="1">
        <v>42731</v>
      </c>
    </row>
    <row r="110" spans="1:26" x14ac:dyDescent="0.55000000000000004">
      <c r="A110">
        <v>5977172</v>
      </c>
      <c r="B110" t="s">
        <v>117</v>
      </c>
      <c r="C110">
        <v>8608666</v>
      </c>
      <c r="D110" t="s">
        <v>27</v>
      </c>
      <c r="E110" t="s">
        <v>118</v>
      </c>
      <c r="F110" s="1">
        <v>26500</v>
      </c>
      <c r="G110" t="s">
        <v>29</v>
      </c>
      <c r="H110">
        <v>1851</v>
      </c>
      <c r="I110" t="s">
        <v>30</v>
      </c>
      <c r="J110">
        <v>42.63</v>
      </c>
      <c r="K110">
        <v>-71.319999999999993</v>
      </c>
      <c r="L110" t="s">
        <v>119</v>
      </c>
      <c r="M110" t="s">
        <v>46</v>
      </c>
      <c r="N110" t="s">
        <v>40</v>
      </c>
      <c r="O110" s="1">
        <v>42291</v>
      </c>
      <c r="Q110" t="s">
        <v>80</v>
      </c>
      <c r="R110" t="s">
        <v>29</v>
      </c>
      <c r="T110">
        <v>308</v>
      </c>
      <c r="U110" t="s">
        <v>63</v>
      </c>
      <c r="V110">
        <v>8608666</v>
      </c>
      <c r="W110">
        <v>5293597</v>
      </c>
      <c r="X110" t="s">
        <v>36</v>
      </c>
      <c r="Y110">
        <v>1314</v>
      </c>
      <c r="Z110" s="1">
        <v>43144</v>
      </c>
    </row>
    <row r="111" spans="1:26" x14ac:dyDescent="0.55000000000000004">
      <c r="A111">
        <v>5977172</v>
      </c>
      <c r="B111" t="s">
        <v>117</v>
      </c>
      <c r="C111">
        <v>8608666</v>
      </c>
      <c r="D111" t="s">
        <v>27</v>
      </c>
      <c r="E111" t="s">
        <v>118</v>
      </c>
      <c r="F111" s="1">
        <v>26500</v>
      </c>
      <c r="G111" t="s">
        <v>29</v>
      </c>
      <c r="H111">
        <v>1851</v>
      </c>
      <c r="I111" t="s">
        <v>30</v>
      </c>
      <c r="J111">
        <v>42.63</v>
      </c>
      <c r="K111">
        <v>-71.319999999999993</v>
      </c>
      <c r="L111" t="s">
        <v>119</v>
      </c>
      <c r="M111" t="s">
        <v>46</v>
      </c>
      <c r="N111" t="s">
        <v>40</v>
      </c>
      <c r="O111" s="1">
        <v>42291</v>
      </c>
      <c r="Q111" t="s">
        <v>80</v>
      </c>
      <c r="R111" t="s">
        <v>29</v>
      </c>
      <c r="T111">
        <v>308</v>
      </c>
      <c r="U111" t="s">
        <v>63</v>
      </c>
      <c r="V111">
        <v>8608666</v>
      </c>
      <c r="W111">
        <v>6184726</v>
      </c>
      <c r="X111" t="s">
        <v>36</v>
      </c>
      <c r="Y111">
        <v>29</v>
      </c>
      <c r="Z111" s="1">
        <v>43325</v>
      </c>
    </row>
    <row r="112" spans="1:26" x14ac:dyDescent="0.55000000000000004">
      <c r="A112">
        <v>5977172</v>
      </c>
      <c r="B112" t="s">
        <v>117</v>
      </c>
      <c r="C112">
        <v>8608666</v>
      </c>
      <c r="D112" t="s">
        <v>27</v>
      </c>
      <c r="E112" t="s">
        <v>118</v>
      </c>
      <c r="F112" s="1">
        <v>26500</v>
      </c>
      <c r="G112" t="s">
        <v>29</v>
      </c>
      <c r="H112">
        <v>1851</v>
      </c>
      <c r="I112" t="s">
        <v>30</v>
      </c>
      <c r="J112">
        <v>42.63</v>
      </c>
      <c r="K112">
        <v>-71.319999999999993</v>
      </c>
      <c r="L112" t="s">
        <v>119</v>
      </c>
      <c r="M112" t="s">
        <v>46</v>
      </c>
      <c r="N112" t="s">
        <v>40</v>
      </c>
      <c r="O112" s="1">
        <v>42291</v>
      </c>
      <c r="Q112" t="s">
        <v>80</v>
      </c>
      <c r="R112" t="s">
        <v>29</v>
      </c>
      <c r="T112">
        <v>308</v>
      </c>
      <c r="U112" t="s">
        <v>63</v>
      </c>
      <c r="V112">
        <v>8608666</v>
      </c>
      <c r="W112">
        <v>7834960</v>
      </c>
      <c r="X112" t="s">
        <v>36</v>
      </c>
      <c r="Y112">
        <v>1466</v>
      </c>
      <c r="Z112" s="1">
        <v>43659</v>
      </c>
    </row>
    <row r="113" spans="1:26" x14ac:dyDescent="0.55000000000000004">
      <c r="A113">
        <v>5977172</v>
      </c>
      <c r="B113" t="s">
        <v>117</v>
      </c>
      <c r="C113">
        <v>8608666</v>
      </c>
      <c r="D113" t="s">
        <v>27</v>
      </c>
      <c r="E113" t="s">
        <v>118</v>
      </c>
      <c r="F113" s="1">
        <v>26500</v>
      </c>
      <c r="G113" t="s">
        <v>29</v>
      </c>
      <c r="H113">
        <v>1851</v>
      </c>
      <c r="I113" t="s">
        <v>30</v>
      </c>
      <c r="J113">
        <v>42.63</v>
      </c>
      <c r="K113">
        <v>-71.319999999999993</v>
      </c>
      <c r="L113" t="s">
        <v>119</v>
      </c>
      <c r="M113" t="s">
        <v>46</v>
      </c>
      <c r="N113" t="s">
        <v>40</v>
      </c>
      <c r="O113" s="1">
        <v>42291</v>
      </c>
      <c r="Q113" t="s">
        <v>80</v>
      </c>
      <c r="R113" t="s">
        <v>29</v>
      </c>
      <c r="T113">
        <v>308</v>
      </c>
      <c r="U113" t="s">
        <v>63</v>
      </c>
      <c r="V113">
        <v>8608666</v>
      </c>
      <c r="W113">
        <v>8847104</v>
      </c>
      <c r="X113" t="s">
        <v>36</v>
      </c>
      <c r="Y113">
        <v>1419</v>
      </c>
      <c r="Z113" s="1">
        <v>43865</v>
      </c>
    </row>
    <row r="114" spans="1:26" x14ac:dyDescent="0.55000000000000004">
      <c r="A114">
        <v>5977172</v>
      </c>
      <c r="B114" t="s">
        <v>117</v>
      </c>
      <c r="C114">
        <v>8608666</v>
      </c>
      <c r="D114" t="s">
        <v>27</v>
      </c>
      <c r="E114" t="s">
        <v>118</v>
      </c>
      <c r="F114" s="1">
        <v>26500</v>
      </c>
      <c r="G114" t="s">
        <v>29</v>
      </c>
      <c r="H114">
        <v>1851</v>
      </c>
      <c r="I114" t="s">
        <v>30</v>
      </c>
      <c r="J114">
        <v>42.63</v>
      </c>
      <c r="K114">
        <v>-71.319999999999993</v>
      </c>
      <c r="L114" t="s">
        <v>119</v>
      </c>
      <c r="M114" t="s">
        <v>46</v>
      </c>
      <c r="N114" t="s">
        <v>40</v>
      </c>
      <c r="O114" s="1">
        <v>42291</v>
      </c>
      <c r="Q114" t="s">
        <v>80</v>
      </c>
      <c r="R114" t="s">
        <v>29</v>
      </c>
      <c r="T114">
        <v>308</v>
      </c>
      <c r="U114" t="s">
        <v>63</v>
      </c>
      <c r="V114">
        <v>8608666</v>
      </c>
      <c r="W114">
        <v>9001842</v>
      </c>
      <c r="X114" t="s">
        <v>36</v>
      </c>
      <c r="Y114">
        <v>725</v>
      </c>
      <c r="Z114" s="1">
        <v>43898</v>
      </c>
    </row>
    <row r="115" spans="1:26" x14ac:dyDescent="0.55000000000000004">
      <c r="A115">
        <v>3893003</v>
      </c>
      <c r="B115" t="s">
        <v>120</v>
      </c>
      <c r="C115">
        <v>1953978</v>
      </c>
      <c r="D115" t="s">
        <v>27</v>
      </c>
      <c r="E115" t="s">
        <v>121</v>
      </c>
      <c r="F115" s="1">
        <v>22527</v>
      </c>
      <c r="G115" t="s">
        <v>29</v>
      </c>
      <c r="H115">
        <v>1862</v>
      </c>
      <c r="I115" t="s">
        <v>30</v>
      </c>
      <c r="J115">
        <v>42.57</v>
      </c>
      <c r="K115">
        <v>-71.290000000000006</v>
      </c>
      <c r="L115" t="s">
        <v>57</v>
      </c>
      <c r="M115" t="s">
        <v>32</v>
      </c>
      <c r="N115" t="s">
        <v>33</v>
      </c>
      <c r="O115" s="1">
        <v>43361</v>
      </c>
      <c r="P115">
        <v>5</v>
      </c>
      <c r="Q115" t="s">
        <v>80</v>
      </c>
      <c r="R115" t="s">
        <v>29</v>
      </c>
      <c r="V115">
        <v>1953978</v>
      </c>
      <c r="W115">
        <v>2939771</v>
      </c>
      <c r="X115" t="s">
        <v>36</v>
      </c>
      <c r="Y115">
        <v>1490</v>
      </c>
      <c r="Z115" s="1">
        <v>42668</v>
      </c>
    </row>
    <row r="116" spans="1:26" x14ac:dyDescent="0.55000000000000004">
      <c r="A116">
        <v>3893003</v>
      </c>
      <c r="B116" t="s">
        <v>120</v>
      </c>
      <c r="C116">
        <v>1953978</v>
      </c>
      <c r="D116" t="s">
        <v>27</v>
      </c>
      <c r="E116" t="s">
        <v>121</v>
      </c>
      <c r="F116" s="1">
        <v>22527</v>
      </c>
      <c r="G116" t="s">
        <v>29</v>
      </c>
      <c r="H116">
        <v>1862</v>
      </c>
      <c r="I116" t="s">
        <v>30</v>
      </c>
      <c r="J116">
        <v>42.57</v>
      </c>
      <c r="K116">
        <v>-71.290000000000006</v>
      </c>
      <c r="L116" t="s">
        <v>57</v>
      </c>
      <c r="M116" t="s">
        <v>32</v>
      </c>
      <c r="N116" t="s">
        <v>33</v>
      </c>
      <c r="O116" s="1">
        <v>43361</v>
      </c>
      <c r="P116">
        <v>5</v>
      </c>
      <c r="Q116" t="s">
        <v>80</v>
      </c>
      <c r="R116" t="s">
        <v>29</v>
      </c>
      <c r="V116">
        <v>1953978</v>
      </c>
      <c r="W116">
        <v>6644966</v>
      </c>
      <c r="X116" t="s">
        <v>36</v>
      </c>
      <c r="Y116">
        <v>525</v>
      </c>
      <c r="Z116" s="1">
        <v>43417</v>
      </c>
    </row>
    <row r="117" spans="1:26" x14ac:dyDescent="0.55000000000000004">
      <c r="A117">
        <v>3893003</v>
      </c>
      <c r="B117" t="s">
        <v>120</v>
      </c>
      <c r="C117">
        <v>1953978</v>
      </c>
      <c r="D117" t="s">
        <v>27</v>
      </c>
      <c r="E117" t="s">
        <v>121</v>
      </c>
      <c r="F117" s="1">
        <v>22527</v>
      </c>
      <c r="G117" t="s">
        <v>29</v>
      </c>
      <c r="H117">
        <v>1862</v>
      </c>
      <c r="I117" t="s">
        <v>30</v>
      </c>
      <c r="J117">
        <v>42.57</v>
      </c>
      <c r="K117">
        <v>-71.290000000000006</v>
      </c>
      <c r="L117" t="s">
        <v>57</v>
      </c>
      <c r="M117" t="s">
        <v>32</v>
      </c>
      <c r="N117" t="s">
        <v>33</v>
      </c>
      <c r="O117" s="1">
        <v>43361</v>
      </c>
      <c r="P117">
        <v>5</v>
      </c>
      <c r="Q117" t="s">
        <v>80</v>
      </c>
      <c r="R117" t="s">
        <v>29</v>
      </c>
      <c r="V117">
        <v>1953978</v>
      </c>
      <c r="W117">
        <v>7300116</v>
      </c>
      <c r="X117" t="s">
        <v>36</v>
      </c>
      <c r="Y117">
        <v>1015</v>
      </c>
      <c r="Z117" s="1">
        <v>43549</v>
      </c>
    </row>
    <row r="118" spans="1:26" x14ac:dyDescent="0.55000000000000004">
      <c r="A118">
        <v>3893003</v>
      </c>
      <c r="B118" t="s">
        <v>120</v>
      </c>
      <c r="C118">
        <v>1953978</v>
      </c>
      <c r="D118" t="s">
        <v>27</v>
      </c>
      <c r="E118" t="s">
        <v>121</v>
      </c>
      <c r="F118" s="1">
        <v>22527</v>
      </c>
      <c r="G118" t="s">
        <v>29</v>
      </c>
      <c r="H118">
        <v>1862</v>
      </c>
      <c r="I118" t="s">
        <v>30</v>
      </c>
      <c r="J118">
        <v>42.57</v>
      </c>
      <c r="K118">
        <v>-71.290000000000006</v>
      </c>
      <c r="L118" t="s">
        <v>57</v>
      </c>
      <c r="M118" t="s">
        <v>32</v>
      </c>
      <c r="N118" t="s">
        <v>33</v>
      </c>
      <c r="O118" s="1">
        <v>43361</v>
      </c>
      <c r="P118">
        <v>5</v>
      </c>
      <c r="Q118" t="s">
        <v>80</v>
      </c>
      <c r="R118" t="s">
        <v>29</v>
      </c>
      <c r="V118">
        <v>1953978</v>
      </c>
      <c r="W118">
        <v>9207004</v>
      </c>
      <c r="X118" t="s">
        <v>36</v>
      </c>
      <c r="Y118">
        <v>18456</v>
      </c>
      <c r="Z118" s="1">
        <v>43938</v>
      </c>
    </row>
    <row r="119" spans="1:26" x14ac:dyDescent="0.55000000000000004">
      <c r="A119">
        <v>7497870</v>
      </c>
      <c r="B119" t="s">
        <v>122</v>
      </c>
      <c r="C119">
        <v>4312719</v>
      </c>
      <c r="D119" t="s">
        <v>27</v>
      </c>
      <c r="E119" t="s">
        <v>123</v>
      </c>
      <c r="F119" s="1">
        <v>25431</v>
      </c>
      <c r="G119" t="s">
        <v>29</v>
      </c>
      <c r="H119">
        <v>1864</v>
      </c>
      <c r="I119" t="s">
        <v>30</v>
      </c>
      <c r="J119">
        <v>42.56</v>
      </c>
      <c r="K119">
        <v>-71.06</v>
      </c>
      <c r="L119" t="s">
        <v>124</v>
      </c>
      <c r="M119" t="s">
        <v>32</v>
      </c>
      <c r="N119" t="s">
        <v>33</v>
      </c>
      <c r="P119">
        <v>29</v>
      </c>
      <c r="Q119" t="s">
        <v>34</v>
      </c>
      <c r="R119" t="s">
        <v>29</v>
      </c>
      <c r="V119">
        <v>4312719</v>
      </c>
      <c r="W119">
        <v>3405150</v>
      </c>
      <c r="X119" t="s">
        <v>36</v>
      </c>
      <c r="Y119">
        <v>366142</v>
      </c>
      <c r="Z119" s="1">
        <v>42762</v>
      </c>
    </row>
    <row r="120" spans="1:26" x14ac:dyDescent="0.55000000000000004">
      <c r="A120">
        <v>7497870</v>
      </c>
      <c r="B120" t="s">
        <v>122</v>
      </c>
      <c r="C120">
        <v>4312719</v>
      </c>
      <c r="D120" t="s">
        <v>27</v>
      </c>
      <c r="E120" t="s">
        <v>123</v>
      </c>
      <c r="F120" s="1">
        <v>25431</v>
      </c>
      <c r="G120" t="s">
        <v>29</v>
      </c>
      <c r="H120">
        <v>1864</v>
      </c>
      <c r="I120" t="s">
        <v>30</v>
      </c>
      <c r="J120">
        <v>42.56</v>
      </c>
      <c r="K120">
        <v>-71.06</v>
      </c>
      <c r="L120" t="s">
        <v>124</v>
      </c>
      <c r="M120" t="s">
        <v>32</v>
      </c>
      <c r="N120" t="s">
        <v>33</v>
      </c>
      <c r="P120">
        <v>29</v>
      </c>
      <c r="Q120" t="s">
        <v>34</v>
      </c>
      <c r="R120" t="s">
        <v>29</v>
      </c>
      <c r="V120">
        <v>4312719</v>
      </c>
      <c r="W120">
        <v>3985209</v>
      </c>
      <c r="X120" t="s">
        <v>36</v>
      </c>
      <c r="Y120">
        <v>81578</v>
      </c>
      <c r="Z120" s="1">
        <v>42880</v>
      </c>
    </row>
    <row r="121" spans="1:26" x14ac:dyDescent="0.55000000000000004">
      <c r="A121">
        <v>7497870</v>
      </c>
      <c r="B121" t="s">
        <v>122</v>
      </c>
      <c r="C121">
        <v>4312719</v>
      </c>
      <c r="D121" t="s">
        <v>27</v>
      </c>
      <c r="E121" t="s">
        <v>123</v>
      </c>
      <c r="F121" s="1">
        <v>25431</v>
      </c>
      <c r="G121" t="s">
        <v>29</v>
      </c>
      <c r="H121">
        <v>1864</v>
      </c>
      <c r="I121" t="s">
        <v>30</v>
      </c>
      <c r="J121">
        <v>42.56</v>
      </c>
      <c r="K121">
        <v>-71.06</v>
      </c>
      <c r="L121" t="s">
        <v>124</v>
      </c>
      <c r="M121" t="s">
        <v>32</v>
      </c>
      <c r="N121" t="s">
        <v>33</v>
      </c>
      <c r="P121">
        <v>29</v>
      </c>
      <c r="Q121" t="s">
        <v>34</v>
      </c>
      <c r="R121" t="s">
        <v>29</v>
      </c>
      <c r="V121">
        <v>4312719</v>
      </c>
      <c r="W121">
        <v>5706389</v>
      </c>
      <c r="X121" t="s">
        <v>36</v>
      </c>
      <c r="Y121">
        <v>298</v>
      </c>
      <c r="Z121" s="1">
        <v>43228</v>
      </c>
    </row>
    <row r="122" spans="1:26" x14ac:dyDescent="0.55000000000000004">
      <c r="A122">
        <v>7497870</v>
      </c>
      <c r="B122" t="s">
        <v>122</v>
      </c>
      <c r="C122">
        <v>4312719</v>
      </c>
      <c r="D122" t="s">
        <v>27</v>
      </c>
      <c r="E122" t="s">
        <v>123</v>
      </c>
      <c r="F122" s="1">
        <v>25431</v>
      </c>
      <c r="G122" t="s">
        <v>29</v>
      </c>
      <c r="H122">
        <v>1864</v>
      </c>
      <c r="I122" t="s">
        <v>30</v>
      </c>
      <c r="J122">
        <v>42.56</v>
      </c>
      <c r="K122">
        <v>-71.06</v>
      </c>
      <c r="L122" t="s">
        <v>124</v>
      </c>
      <c r="M122" t="s">
        <v>32</v>
      </c>
      <c r="N122" t="s">
        <v>33</v>
      </c>
      <c r="P122">
        <v>29</v>
      </c>
      <c r="Q122" t="s">
        <v>34</v>
      </c>
      <c r="R122" t="s">
        <v>29</v>
      </c>
      <c r="V122">
        <v>4312719</v>
      </c>
      <c r="W122">
        <v>6153157</v>
      </c>
      <c r="X122" t="s">
        <v>36</v>
      </c>
      <c r="Y122">
        <v>1096</v>
      </c>
      <c r="Z122" s="1">
        <v>43318</v>
      </c>
    </row>
    <row r="123" spans="1:26" x14ac:dyDescent="0.55000000000000004">
      <c r="A123">
        <v>7497870</v>
      </c>
      <c r="B123" t="s">
        <v>122</v>
      </c>
      <c r="C123">
        <v>4312719</v>
      </c>
      <c r="D123" t="s">
        <v>27</v>
      </c>
      <c r="E123" t="s">
        <v>123</v>
      </c>
      <c r="F123" s="1">
        <v>25431</v>
      </c>
      <c r="G123" t="s">
        <v>29</v>
      </c>
      <c r="H123">
        <v>1864</v>
      </c>
      <c r="I123" t="s">
        <v>30</v>
      </c>
      <c r="J123">
        <v>42.56</v>
      </c>
      <c r="K123">
        <v>-71.06</v>
      </c>
      <c r="L123" t="s">
        <v>124</v>
      </c>
      <c r="M123" t="s">
        <v>32</v>
      </c>
      <c r="N123" t="s">
        <v>33</v>
      </c>
      <c r="P123">
        <v>29</v>
      </c>
      <c r="Q123" t="s">
        <v>34</v>
      </c>
      <c r="R123" t="s">
        <v>29</v>
      </c>
      <c r="V123">
        <v>4312719</v>
      </c>
      <c r="W123">
        <v>8282529</v>
      </c>
      <c r="X123" t="s">
        <v>36</v>
      </c>
      <c r="Y123">
        <v>965</v>
      </c>
      <c r="Z123" s="1">
        <v>43749</v>
      </c>
    </row>
    <row r="124" spans="1:26" x14ac:dyDescent="0.55000000000000004">
      <c r="A124">
        <v>7497870</v>
      </c>
      <c r="B124" t="s">
        <v>122</v>
      </c>
      <c r="C124">
        <v>4312719</v>
      </c>
      <c r="D124" t="s">
        <v>27</v>
      </c>
      <c r="E124" t="s">
        <v>123</v>
      </c>
      <c r="F124" s="1">
        <v>25431</v>
      </c>
      <c r="G124" t="s">
        <v>29</v>
      </c>
      <c r="H124">
        <v>1864</v>
      </c>
      <c r="I124" t="s">
        <v>30</v>
      </c>
      <c r="J124">
        <v>42.56</v>
      </c>
      <c r="K124">
        <v>-71.06</v>
      </c>
      <c r="L124" t="s">
        <v>124</v>
      </c>
      <c r="M124" t="s">
        <v>32</v>
      </c>
      <c r="N124" t="s">
        <v>33</v>
      </c>
      <c r="P124">
        <v>29</v>
      </c>
      <c r="Q124" t="s">
        <v>34</v>
      </c>
      <c r="R124" t="s">
        <v>29</v>
      </c>
      <c r="V124">
        <v>4312719</v>
      </c>
      <c r="W124">
        <v>9431079</v>
      </c>
      <c r="X124" t="s">
        <v>36</v>
      </c>
      <c r="Y124">
        <v>1214</v>
      </c>
      <c r="Z124" s="1">
        <v>43984</v>
      </c>
    </row>
    <row r="125" spans="1:26" x14ac:dyDescent="0.55000000000000004">
      <c r="A125">
        <v>9477174</v>
      </c>
      <c r="B125" t="s">
        <v>125</v>
      </c>
      <c r="C125">
        <v>8894880</v>
      </c>
      <c r="D125" t="s">
        <v>27</v>
      </c>
      <c r="E125" t="s">
        <v>126</v>
      </c>
      <c r="F125" s="1">
        <v>28898</v>
      </c>
      <c r="G125" t="s">
        <v>29</v>
      </c>
      <c r="H125">
        <v>1876</v>
      </c>
      <c r="I125" t="s">
        <v>30</v>
      </c>
      <c r="J125">
        <v>42.61</v>
      </c>
      <c r="K125">
        <v>-71.23</v>
      </c>
      <c r="L125" t="s">
        <v>75</v>
      </c>
      <c r="N125" t="s">
        <v>40</v>
      </c>
      <c r="O125" s="1">
        <v>43011</v>
      </c>
      <c r="Q125" t="s">
        <v>127</v>
      </c>
      <c r="R125" t="s">
        <v>29</v>
      </c>
      <c r="V125">
        <v>8894880</v>
      </c>
      <c r="W125">
        <v>4219093</v>
      </c>
      <c r="X125" t="s">
        <v>55</v>
      </c>
      <c r="Y125">
        <v>410</v>
      </c>
      <c r="Z125" s="1">
        <v>42928</v>
      </c>
    </row>
    <row r="126" spans="1:26" x14ac:dyDescent="0.55000000000000004">
      <c r="A126">
        <v>9477174</v>
      </c>
      <c r="B126" t="s">
        <v>125</v>
      </c>
      <c r="C126">
        <v>8894880</v>
      </c>
      <c r="D126" t="s">
        <v>27</v>
      </c>
      <c r="E126" t="s">
        <v>126</v>
      </c>
      <c r="F126" s="1">
        <v>28898</v>
      </c>
      <c r="G126" t="s">
        <v>29</v>
      </c>
      <c r="H126">
        <v>1876</v>
      </c>
      <c r="I126" t="s">
        <v>30</v>
      </c>
      <c r="J126">
        <v>42.61</v>
      </c>
      <c r="K126">
        <v>-71.23</v>
      </c>
      <c r="L126" t="s">
        <v>75</v>
      </c>
      <c r="N126" t="s">
        <v>40</v>
      </c>
      <c r="O126" s="1">
        <v>43011</v>
      </c>
      <c r="Q126" t="s">
        <v>127</v>
      </c>
      <c r="R126" t="s">
        <v>29</v>
      </c>
      <c r="V126">
        <v>8894880</v>
      </c>
      <c r="W126">
        <v>8095743</v>
      </c>
      <c r="X126" t="s">
        <v>55</v>
      </c>
      <c r="Y126">
        <v>1033</v>
      </c>
      <c r="Z126" s="1">
        <v>43712</v>
      </c>
    </row>
    <row r="127" spans="1:26" x14ac:dyDescent="0.55000000000000004">
      <c r="A127">
        <v>9477174</v>
      </c>
      <c r="B127" t="s">
        <v>125</v>
      </c>
      <c r="C127">
        <v>8894880</v>
      </c>
      <c r="D127" t="s">
        <v>27</v>
      </c>
      <c r="E127" t="s">
        <v>126</v>
      </c>
      <c r="F127" s="1">
        <v>28898</v>
      </c>
      <c r="G127" t="s">
        <v>29</v>
      </c>
      <c r="H127">
        <v>1876</v>
      </c>
      <c r="I127" t="s">
        <v>30</v>
      </c>
      <c r="J127">
        <v>42.61</v>
      </c>
      <c r="K127">
        <v>-71.23</v>
      </c>
      <c r="L127" t="s">
        <v>75</v>
      </c>
      <c r="N127" t="s">
        <v>40</v>
      </c>
      <c r="O127" s="1">
        <v>43011</v>
      </c>
      <c r="Q127" t="s">
        <v>127</v>
      </c>
      <c r="R127" t="s">
        <v>29</v>
      </c>
      <c r="V127">
        <v>8894880</v>
      </c>
      <c r="W127">
        <v>8392567</v>
      </c>
      <c r="X127" t="s">
        <v>55</v>
      </c>
      <c r="Y127">
        <v>14373</v>
      </c>
      <c r="Z127" s="1">
        <v>43772</v>
      </c>
    </row>
    <row r="128" spans="1:26" x14ac:dyDescent="0.55000000000000004">
      <c r="A128">
        <v>9477174</v>
      </c>
      <c r="B128" t="s">
        <v>125</v>
      </c>
      <c r="C128">
        <v>8894880</v>
      </c>
      <c r="D128" t="s">
        <v>27</v>
      </c>
      <c r="E128" t="s">
        <v>126</v>
      </c>
      <c r="F128" s="1">
        <v>28898</v>
      </c>
      <c r="G128" t="s">
        <v>29</v>
      </c>
      <c r="H128">
        <v>1876</v>
      </c>
      <c r="I128" t="s">
        <v>30</v>
      </c>
      <c r="J128">
        <v>42.61</v>
      </c>
      <c r="K128">
        <v>-71.23</v>
      </c>
      <c r="L128" t="s">
        <v>75</v>
      </c>
      <c r="N128" t="s">
        <v>40</v>
      </c>
      <c r="O128" s="1">
        <v>43011</v>
      </c>
      <c r="Q128" t="s">
        <v>127</v>
      </c>
      <c r="R128" t="s">
        <v>29</v>
      </c>
      <c r="V128">
        <v>8894880</v>
      </c>
      <c r="W128">
        <v>9071552</v>
      </c>
      <c r="X128" t="s">
        <v>55</v>
      </c>
      <c r="Y128">
        <v>82195</v>
      </c>
      <c r="Z128" s="1">
        <v>43911</v>
      </c>
    </row>
    <row r="129" spans="1:26" x14ac:dyDescent="0.55000000000000004">
      <c r="A129">
        <v>9477174</v>
      </c>
      <c r="B129" t="s">
        <v>125</v>
      </c>
      <c r="C129">
        <v>8894880</v>
      </c>
      <c r="D129" t="s">
        <v>27</v>
      </c>
      <c r="E129" t="s">
        <v>126</v>
      </c>
      <c r="F129" s="1">
        <v>28898</v>
      </c>
      <c r="G129" t="s">
        <v>29</v>
      </c>
      <c r="H129">
        <v>1876</v>
      </c>
      <c r="I129" t="s">
        <v>30</v>
      </c>
      <c r="J129">
        <v>42.61</v>
      </c>
      <c r="K129">
        <v>-71.23</v>
      </c>
      <c r="L129" t="s">
        <v>75</v>
      </c>
      <c r="N129" t="s">
        <v>40</v>
      </c>
      <c r="O129" s="1">
        <v>43011</v>
      </c>
      <c r="Q129" t="s">
        <v>127</v>
      </c>
      <c r="R129" t="s">
        <v>29</v>
      </c>
      <c r="V129">
        <v>8894880</v>
      </c>
      <c r="W129">
        <v>9169245</v>
      </c>
      <c r="X129" t="s">
        <v>55</v>
      </c>
      <c r="Y129">
        <v>1805</v>
      </c>
      <c r="Z129" s="1">
        <v>43931</v>
      </c>
    </row>
    <row r="130" spans="1:26" x14ac:dyDescent="0.55000000000000004">
      <c r="A130">
        <v>1852288</v>
      </c>
      <c r="B130" t="s">
        <v>128</v>
      </c>
      <c r="C130">
        <v>5738523</v>
      </c>
      <c r="D130" t="s">
        <v>27</v>
      </c>
      <c r="E130" t="s">
        <v>129</v>
      </c>
      <c r="F130" s="1">
        <v>21762</v>
      </c>
      <c r="G130" t="s">
        <v>29</v>
      </c>
      <c r="H130">
        <v>1880</v>
      </c>
      <c r="I130" t="s">
        <v>30</v>
      </c>
      <c r="J130">
        <v>42.5</v>
      </c>
      <c r="K130">
        <v>-71.06</v>
      </c>
      <c r="L130" t="s">
        <v>119</v>
      </c>
      <c r="M130" t="s">
        <v>32</v>
      </c>
      <c r="N130" t="s">
        <v>40</v>
      </c>
      <c r="O130" s="1">
        <v>43538</v>
      </c>
      <c r="P130">
        <v>24</v>
      </c>
      <c r="Q130" t="s">
        <v>58</v>
      </c>
      <c r="U130" t="s">
        <v>130</v>
      </c>
      <c r="V130">
        <v>5738523</v>
      </c>
      <c r="W130">
        <v>3048967</v>
      </c>
      <c r="X130" t="s">
        <v>36</v>
      </c>
      <c r="Y130">
        <v>13475</v>
      </c>
      <c r="Z130" s="1">
        <v>42690</v>
      </c>
    </row>
    <row r="131" spans="1:26" x14ac:dyDescent="0.55000000000000004">
      <c r="A131">
        <v>1852288</v>
      </c>
      <c r="B131" t="s">
        <v>128</v>
      </c>
      <c r="C131">
        <v>5738523</v>
      </c>
      <c r="D131" t="s">
        <v>27</v>
      </c>
      <c r="E131" t="s">
        <v>129</v>
      </c>
      <c r="F131" s="1">
        <v>21762</v>
      </c>
      <c r="G131" t="s">
        <v>29</v>
      </c>
      <c r="H131">
        <v>1880</v>
      </c>
      <c r="I131" t="s">
        <v>30</v>
      </c>
      <c r="J131">
        <v>42.5</v>
      </c>
      <c r="K131">
        <v>-71.06</v>
      </c>
      <c r="L131" t="s">
        <v>119</v>
      </c>
      <c r="M131" t="s">
        <v>32</v>
      </c>
      <c r="N131" t="s">
        <v>40</v>
      </c>
      <c r="O131" s="1">
        <v>43538</v>
      </c>
      <c r="P131">
        <v>24</v>
      </c>
      <c r="Q131" t="s">
        <v>58</v>
      </c>
      <c r="U131" t="s">
        <v>130</v>
      </c>
      <c r="V131">
        <v>5738523</v>
      </c>
      <c r="W131">
        <v>3197076</v>
      </c>
      <c r="X131" t="s">
        <v>36</v>
      </c>
      <c r="Y131">
        <v>582</v>
      </c>
      <c r="Z131" s="1">
        <v>42720</v>
      </c>
    </row>
    <row r="132" spans="1:26" x14ac:dyDescent="0.55000000000000004">
      <c r="A132">
        <v>1852288</v>
      </c>
      <c r="B132" t="s">
        <v>128</v>
      </c>
      <c r="C132">
        <v>5738523</v>
      </c>
      <c r="D132" t="s">
        <v>27</v>
      </c>
      <c r="E132" t="s">
        <v>129</v>
      </c>
      <c r="F132" s="1">
        <v>21762</v>
      </c>
      <c r="G132" t="s">
        <v>29</v>
      </c>
      <c r="H132">
        <v>1880</v>
      </c>
      <c r="I132" t="s">
        <v>30</v>
      </c>
      <c r="J132">
        <v>42.5</v>
      </c>
      <c r="K132">
        <v>-71.06</v>
      </c>
      <c r="L132" t="s">
        <v>119</v>
      </c>
      <c r="M132" t="s">
        <v>32</v>
      </c>
      <c r="N132" t="s">
        <v>40</v>
      </c>
      <c r="O132" s="1">
        <v>43538</v>
      </c>
      <c r="P132">
        <v>24</v>
      </c>
      <c r="Q132" t="s">
        <v>58</v>
      </c>
      <c r="U132" t="s">
        <v>130</v>
      </c>
      <c r="V132">
        <v>5738523</v>
      </c>
      <c r="W132">
        <v>3414189</v>
      </c>
      <c r="X132" t="s">
        <v>36</v>
      </c>
      <c r="Y132">
        <v>533524</v>
      </c>
      <c r="Z132" s="1">
        <v>42764</v>
      </c>
    </row>
    <row r="133" spans="1:26" x14ac:dyDescent="0.55000000000000004">
      <c r="A133">
        <v>1852288</v>
      </c>
      <c r="B133" t="s">
        <v>128</v>
      </c>
      <c r="C133">
        <v>5738523</v>
      </c>
      <c r="D133" t="s">
        <v>27</v>
      </c>
      <c r="E133" t="s">
        <v>129</v>
      </c>
      <c r="F133" s="1">
        <v>21762</v>
      </c>
      <c r="G133" t="s">
        <v>29</v>
      </c>
      <c r="H133">
        <v>1880</v>
      </c>
      <c r="I133" t="s">
        <v>30</v>
      </c>
      <c r="J133">
        <v>42.5</v>
      </c>
      <c r="K133">
        <v>-71.06</v>
      </c>
      <c r="L133" t="s">
        <v>119</v>
      </c>
      <c r="M133" t="s">
        <v>32</v>
      </c>
      <c r="N133" t="s">
        <v>40</v>
      </c>
      <c r="O133" s="1">
        <v>43538</v>
      </c>
      <c r="P133">
        <v>24</v>
      </c>
      <c r="Q133" t="s">
        <v>58</v>
      </c>
      <c r="U133" t="s">
        <v>130</v>
      </c>
      <c r="V133">
        <v>5738523</v>
      </c>
      <c r="W133">
        <v>3730552</v>
      </c>
      <c r="X133" t="s">
        <v>36</v>
      </c>
      <c r="Y133">
        <v>1125</v>
      </c>
      <c r="Z133" s="1">
        <v>42828</v>
      </c>
    </row>
    <row r="134" spans="1:26" x14ac:dyDescent="0.55000000000000004">
      <c r="A134">
        <v>1852288</v>
      </c>
      <c r="B134" t="s">
        <v>128</v>
      </c>
      <c r="C134">
        <v>5738523</v>
      </c>
      <c r="D134" t="s">
        <v>27</v>
      </c>
      <c r="E134" t="s">
        <v>129</v>
      </c>
      <c r="F134" s="1">
        <v>21762</v>
      </c>
      <c r="G134" t="s">
        <v>29</v>
      </c>
      <c r="H134">
        <v>1880</v>
      </c>
      <c r="I134" t="s">
        <v>30</v>
      </c>
      <c r="J134">
        <v>42.5</v>
      </c>
      <c r="K134">
        <v>-71.06</v>
      </c>
      <c r="L134" t="s">
        <v>119</v>
      </c>
      <c r="M134" t="s">
        <v>32</v>
      </c>
      <c r="N134" t="s">
        <v>40</v>
      </c>
      <c r="O134" s="1">
        <v>43538</v>
      </c>
      <c r="P134">
        <v>24</v>
      </c>
      <c r="Q134" t="s">
        <v>58</v>
      </c>
      <c r="U134" t="s">
        <v>130</v>
      </c>
      <c r="V134">
        <v>5738523</v>
      </c>
      <c r="W134">
        <v>6181032</v>
      </c>
      <c r="X134" t="s">
        <v>36</v>
      </c>
      <c r="Y134">
        <v>756</v>
      </c>
      <c r="Z134" s="1">
        <v>43324</v>
      </c>
    </row>
    <row r="135" spans="1:26" x14ac:dyDescent="0.55000000000000004">
      <c r="A135">
        <v>1852288</v>
      </c>
      <c r="B135" t="s">
        <v>128</v>
      </c>
      <c r="C135">
        <v>5738523</v>
      </c>
      <c r="D135" t="s">
        <v>27</v>
      </c>
      <c r="E135" t="s">
        <v>129</v>
      </c>
      <c r="F135" s="1">
        <v>21762</v>
      </c>
      <c r="G135" t="s">
        <v>29</v>
      </c>
      <c r="H135">
        <v>1880</v>
      </c>
      <c r="I135" t="s">
        <v>30</v>
      </c>
      <c r="J135">
        <v>42.5</v>
      </c>
      <c r="K135">
        <v>-71.06</v>
      </c>
      <c r="L135" t="s">
        <v>119</v>
      </c>
      <c r="M135" t="s">
        <v>32</v>
      </c>
      <c r="N135" t="s">
        <v>40</v>
      </c>
      <c r="O135" s="1">
        <v>43538</v>
      </c>
      <c r="P135">
        <v>24</v>
      </c>
      <c r="Q135" t="s">
        <v>58</v>
      </c>
      <c r="U135" t="s">
        <v>130</v>
      </c>
      <c r="V135">
        <v>5738523</v>
      </c>
      <c r="W135">
        <v>7449210</v>
      </c>
      <c r="X135" t="s">
        <v>36</v>
      </c>
      <c r="Y135">
        <v>93008</v>
      </c>
      <c r="Z135" s="1">
        <v>43579</v>
      </c>
    </row>
    <row r="136" spans="1:26" x14ac:dyDescent="0.55000000000000004">
      <c r="A136">
        <v>4726189</v>
      </c>
      <c r="B136" t="s">
        <v>131</v>
      </c>
      <c r="C136">
        <v>7271210</v>
      </c>
      <c r="D136" t="s">
        <v>27</v>
      </c>
      <c r="E136" t="s">
        <v>129</v>
      </c>
      <c r="G136" t="s">
        <v>29</v>
      </c>
      <c r="H136">
        <v>1880</v>
      </c>
      <c r="I136" t="s">
        <v>30</v>
      </c>
      <c r="J136">
        <v>42.5</v>
      </c>
      <c r="K136">
        <v>-71.06</v>
      </c>
      <c r="M136" t="s">
        <v>46</v>
      </c>
      <c r="N136" t="s">
        <v>33</v>
      </c>
      <c r="O136" s="1">
        <v>43370</v>
      </c>
      <c r="P136">
        <v>10</v>
      </c>
      <c r="Q136" t="s">
        <v>72</v>
      </c>
      <c r="R136" t="s">
        <v>29</v>
      </c>
      <c r="U136" t="s">
        <v>132</v>
      </c>
      <c r="V136">
        <v>7271210</v>
      </c>
      <c r="W136">
        <v>3921145</v>
      </c>
      <c r="X136" t="s">
        <v>36</v>
      </c>
      <c r="Y136">
        <v>87534</v>
      </c>
      <c r="Z136" s="1">
        <v>42866</v>
      </c>
    </row>
    <row r="137" spans="1:26" x14ac:dyDescent="0.55000000000000004">
      <c r="A137">
        <v>4726189</v>
      </c>
      <c r="B137" t="s">
        <v>131</v>
      </c>
      <c r="C137">
        <v>7271210</v>
      </c>
      <c r="D137" t="s">
        <v>27</v>
      </c>
      <c r="E137" t="s">
        <v>129</v>
      </c>
      <c r="G137" t="s">
        <v>29</v>
      </c>
      <c r="H137">
        <v>1880</v>
      </c>
      <c r="I137" t="s">
        <v>30</v>
      </c>
      <c r="J137">
        <v>42.5</v>
      </c>
      <c r="K137">
        <v>-71.06</v>
      </c>
      <c r="M137" t="s">
        <v>46</v>
      </c>
      <c r="N137" t="s">
        <v>33</v>
      </c>
      <c r="O137" s="1">
        <v>43370</v>
      </c>
      <c r="P137">
        <v>10</v>
      </c>
      <c r="Q137" t="s">
        <v>72</v>
      </c>
      <c r="R137" t="s">
        <v>29</v>
      </c>
      <c r="U137" t="s">
        <v>132</v>
      </c>
      <c r="V137">
        <v>7271210</v>
      </c>
      <c r="W137">
        <v>5004204</v>
      </c>
      <c r="X137" t="s">
        <v>36</v>
      </c>
      <c r="Y137">
        <v>16674</v>
      </c>
      <c r="Z137" s="1">
        <v>43086</v>
      </c>
    </row>
    <row r="138" spans="1:26" x14ac:dyDescent="0.55000000000000004">
      <c r="A138">
        <v>4726189</v>
      </c>
      <c r="B138" t="s">
        <v>131</v>
      </c>
      <c r="C138">
        <v>7271210</v>
      </c>
      <c r="D138" t="s">
        <v>27</v>
      </c>
      <c r="E138" t="s">
        <v>129</v>
      </c>
      <c r="G138" t="s">
        <v>29</v>
      </c>
      <c r="H138">
        <v>1880</v>
      </c>
      <c r="I138" t="s">
        <v>30</v>
      </c>
      <c r="J138">
        <v>42.5</v>
      </c>
      <c r="K138">
        <v>-71.06</v>
      </c>
      <c r="M138" t="s">
        <v>46</v>
      </c>
      <c r="N138" t="s">
        <v>33</v>
      </c>
      <c r="O138" s="1">
        <v>43370</v>
      </c>
      <c r="P138">
        <v>10</v>
      </c>
      <c r="Q138" t="s">
        <v>72</v>
      </c>
      <c r="R138" t="s">
        <v>29</v>
      </c>
      <c r="U138" t="s">
        <v>132</v>
      </c>
      <c r="V138">
        <v>7271210</v>
      </c>
      <c r="W138">
        <v>5860233</v>
      </c>
      <c r="X138" t="s">
        <v>36</v>
      </c>
      <c r="Y138">
        <v>1377</v>
      </c>
      <c r="Z138" s="1">
        <v>43259</v>
      </c>
    </row>
    <row r="139" spans="1:26" x14ac:dyDescent="0.55000000000000004">
      <c r="A139">
        <v>4726189</v>
      </c>
      <c r="B139" t="s">
        <v>131</v>
      </c>
      <c r="C139">
        <v>7271210</v>
      </c>
      <c r="D139" t="s">
        <v>27</v>
      </c>
      <c r="E139" t="s">
        <v>129</v>
      </c>
      <c r="G139" t="s">
        <v>29</v>
      </c>
      <c r="H139">
        <v>1880</v>
      </c>
      <c r="I139" t="s">
        <v>30</v>
      </c>
      <c r="J139">
        <v>42.5</v>
      </c>
      <c r="K139">
        <v>-71.06</v>
      </c>
      <c r="M139" t="s">
        <v>46</v>
      </c>
      <c r="N139" t="s">
        <v>33</v>
      </c>
      <c r="O139" s="1">
        <v>43370</v>
      </c>
      <c r="P139">
        <v>10</v>
      </c>
      <c r="Q139" t="s">
        <v>72</v>
      </c>
      <c r="R139" t="s">
        <v>29</v>
      </c>
      <c r="U139" t="s">
        <v>132</v>
      </c>
      <c r="V139">
        <v>7271210</v>
      </c>
      <c r="W139">
        <v>9356336</v>
      </c>
      <c r="X139" t="s">
        <v>36</v>
      </c>
      <c r="Y139">
        <v>17799</v>
      </c>
      <c r="Z139" s="1">
        <v>43969</v>
      </c>
    </row>
    <row r="140" spans="1:26" x14ac:dyDescent="0.55000000000000004">
      <c r="A140">
        <v>1175922</v>
      </c>
      <c r="B140" t="s">
        <v>133</v>
      </c>
      <c r="C140">
        <v>3968308</v>
      </c>
      <c r="D140" t="s">
        <v>27</v>
      </c>
      <c r="E140" t="s">
        <v>134</v>
      </c>
      <c r="F140" s="1">
        <v>23199</v>
      </c>
      <c r="G140" t="s">
        <v>29</v>
      </c>
      <c r="H140">
        <v>1890</v>
      </c>
      <c r="I140" t="s">
        <v>30</v>
      </c>
      <c r="J140">
        <v>42.45</v>
      </c>
      <c r="K140">
        <v>-71.14</v>
      </c>
      <c r="L140" t="s">
        <v>84</v>
      </c>
      <c r="M140" t="s">
        <v>32</v>
      </c>
      <c r="N140" t="s">
        <v>33</v>
      </c>
      <c r="O140" s="1">
        <v>42690</v>
      </c>
      <c r="P140">
        <v>10</v>
      </c>
      <c r="Q140" t="s">
        <v>80</v>
      </c>
      <c r="R140" t="s">
        <v>29</v>
      </c>
      <c r="U140" t="s">
        <v>135</v>
      </c>
      <c r="V140">
        <v>3968308</v>
      </c>
      <c r="W140">
        <v>3181259</v>
      </c>
      <c r="X140" t="s">
        <v>36</v>
      </c>
      <c r="Y140">
        <v>11061</v>
      </c>
      <c r="Z140" s="1">
        <v>42716</v>
      </c>
    </row>
    <row r="141" spans="1:26" x14ac:dyDescent="0.55000000000000004">
      <c r="A141">
        <v>1175922</v>
      </c>
      <c r="B141" t="s">
        <v>133</v>
      </c>
      <c r="C141">
        <v>3968308</v>
      </c>
      <c r="D141" t="s">
        <v>27</v>
      </c>
      <c r="E141" t="s">
        <v>134</v>
      </c>
      <c r="F141" s="1">
        <v>23199</v>
      </c>
      <c r="G141" t="s">
        <v>29</v>
      </c>
      <c r="H141">
        <v>1890</v>
      </c>
      <c r="I141" t="s">
        <v>30</v>
      </c>
      <c r="J141">
        <v>42.45</v>
      </c>
      <c r="K141">
        <v>-71.14</v>
      </c>
      <c r="L141" t="s">
        <v>84</v>
      </c>
      <c r="M141" t="s">
        <v>32</v>
      </c>
      <c r="N141" t="s">
        <v>33</v>
      </c>
      <c r="O141" s="1">
        <v>42690</v>
      </c>
      <c r="P141">
        <v>10</v>
      </c>
      <c r="Q141" t="s">
        <v>80</v>
      </c>
      <c r="R141" t="s">
        <v>29</v>
      </c>
      <c r="U141" t="s">
        <v>135</v>
      </c>
      <c r="V141">
        <v>3968308</v>
      </c>
      <c r="W141">
        <v>3755786</v>
      </c>
      <c r="X141" t="s">
        <v>36</v>
      </c>
      <c r="Y141">
        <v>1743</v>
      </c>
      <c r="Z141" s="1">
        <v>42833</v>
      </c>
    </row>
    <row r="142" spans="1:26" x14ac:dyDescent="0.55000000000000004">
      <c r="A142">
        <v>1175922</v>
      </c>
      <c r="B142" t="s">
        <v>133</v>
      </c>
      <c r="C142">
        <v>3968308</v>
      </c>
      <c r="D142" t="s">
        <v>27</v>
      </c>
      <c r="E142" t="s">
        <v>134</v>
      </c>
      <c r="F142" s="1">
        <v>23199</v>
      </c>
      <c r="G142" t="s">
        <v>29</v>
      </c>
      <c r="H142">
        <v>1890</v>
      </c>
      <c r="I142" t="s">
        <v>30</v>
      </c>
      <c r="J142">
        <v>42.45</v>
      </c>
      <c r="K142">
        <v>-71.14</v>
      </c>
      <c r="L142" t="s">
        <v>84</v>
      </c>
      <c r="M142" t="s">
        <v>32</v>
      </c>
      <c r="N142" t="s">
        <v>33</v>
      </c>
      <c r="O142" s="1">
        <v>42690</v>
      </c>
      <c r="P142">
        <v>10</v>
      </c>
      <c r="Q142" t="s">
        <v>80</v>
      </c>
      <c r="R142" t="s">
        <v>29</v>
      </c>
      <c r="U142" t="s">
        <v>135</v>
      </c>
      <c r="V142">
        <v>3968308</v>
      </c>
      <c r="W142">
        <v>7294651</v>
      </c>
      <c r="X142" t="s">
        <v>36</v>
      </c>
      <c r="Y142">
        <v>842</v>
      </c>
      <c r="Z142" s="1">
        <v>43548</v>
      </c>
    </row>
    <row r="143" spans="1:26" x14ac:dyDescent="0.55000000000000004">
      <c r="A143">
        <v>1175922</v>
      </c>
      <c r="B143" t="s">
        <v>133</v>
      </c>
      <c r="C143">
        <v>3968308</v>
      </c>
      <c r="D143" t="s">
        <v>27</v>
      </c>
      <c r="E143" t="s">
        <v>134</v>
      </c>
      <c r="F143" s="1">
        <v>23199</v>
      </c>
      <c r="G143" t="s">
        <v>29</v>
      </c>
      <c r="H143">
        <v>1890</v>
      </c>
      <c r="I143" t="s">
        <v>30</v>
      </c>
      <c r="J143">
        <v>42.45</v>
      </c>
      <c r="K143">
        <v>-71.14</v>
      </c>
      <c r="L143" t="s">
        <v>84</v>
      </c>
      <c r="M143" t="s">
        <v>32</v>
      </c>
      <c r="N143" t="s">
        <v>33</v>
      </c>
      <c r="O143" s="1">
        <v>42690</v>
      </c>
      <c r="P143">
        <v>10</v>
      </c>
      <c r="Q143" t="s">
        <v>80</v>
      </c>
      <c r="R143" t="s">
        <v>29</v>
      </c>
      <c r="U143" t="s">
        <v>135</v>
      </c>
      <c r="V143">
        <v>3968308</v>
      </c>
      <c r="W143">
        <v>8413678</v>
      </c>
      <c r="X143" t="s">
        <v>36</v>
      </c>
      <c r="Y143">
        <v>472</v>
      </c>
      <c r="Z143" s="1">
        <v>43777</v>
      </c>
    </row>
    <row r="144" spans="1:26" x14ac:dyDescent="0.55000000000000004">
      <c r="A144">
        <v>8720901</v>
      </c>
      <c r="B144" t="s">
        <v>136</v>
      </c>
      <c r="C144">
        <v>6951567</v>
      </c>
      <c r="D144" t="s">
        <v>27</v>
      </c>
      <c r="E144" t="s">
        <v>137</v>
      </c>
      <c r="F144" s="1">
        <v>19265</v>
      </c>
      <c r="G144" t="s">
        <v>29</v>
      </c>
      <c r="H144">
        <v>1906</v>
      </c>
      <c r="I144" t="s">
        <v>30</v>
      </c>
      <c r="J144">
        <v>42.46</v>
      </c>
      <c r="K144">
        <v>-71.010000000000005</v>
      </c>
      <c r="L144" t="s">
        <v>110</v>
      </c>
      <c r="M144" t="s">
        <v>46</v>
      </c>
      <c r="N144" t="s">
        <v>33</v>
      </c>
      <c r="O144" s="1">
        <v>42626</v>
      </c>
      <c r="P144">
        <v>2</v>
      </c>
      <c r="Q144" t="s">
        <v>89</v>
      </c>
      <c r="R144" t="s">
        <v>29</v>
      </c>
      <c r="U144" t="s">
        <v>138</v>
      </c>
      <c r="V144">
        <v>6951567</v>
      </c>
      <c r="W144">
        <v>3870194</v>
      </c>
      <c r="X144" t="s">
        <v>36</v>
      </c>
      <c r="Y144">
        <v>5373</v>
      </c>
      <c r="Z144" s="1">
        <v>42856</v>
      </c>
    </row>
    <row r="145" spans="1:26" x14ac:dyDescent="0.55000000000000004">
      <c r="A145">
        <v>8720901</v>
      </c>
      <c r="B145" t="s">
        <v>136</v>
      </c>
      <c r="C145">
        <v>6951567</v>
      </c>
      <c r="D145" t="s">
        <v>27</v>
      </c>
      <c r="E145" t="s">
        <v>137</v>
      </c>
      <c r="F145" s="1">
        <v>19265</v>
      </c>
      <c r="G145" t="s">
        <v>29</v>
      </c>
      <c r="H145">
        <v>1906</v>
      </c>
      <c r="I145" t="s">
        <v>30</v>
      </c>
      <c r="J145">
        <v>42.46</v>
      </c>
      <c r="K145">
        <v>-71.010000000000005</v>
      </c>
      <c r="L145" t="s">
        <v>110</v>
      </c>
      <c r="M145" t="s">
        <v>46</v>
      </c>
      <c r="N145" t="s">
        <v>33</v>
      </c>
      <c r="O145" s="1">
        <v>42626</v>
      </c>
      <c r="P145">
        <v>2</v>
      </c>
      <c r="Q145" t="s">
        <v>89</v>
      </c>
      <c r="R145" t="s">
        <v>29</v>
      </c>
      <c r="U145" t="s">
        <v>138</v>
      </c>
      <c r="V145">
        <v>6951567</v>
      </c>
      <c r="W145">
        <v>3959415</v>
      </c>
      <c r="X145" t="s">
        <v>36</v>
      </c>
      <c r="Y145">
        <v>348</v>
      </c>
      <c r="Z145" s="1">
        <v>42875</v>
      </c>
    </row>
    <row r="146" spans="1:26" x14ac:dyDescent="0.55000000000000004">
      <c r="A146">
        <v>8720901</v>
      </c>
      <c r="B146" t="s">
        <v>136</v>
      </c>
      <c r="C146">
        <v>6951567</v>
      </c>
      <c r="D146" t="s">
        <v>27</v>
      </c>
      <c r="E146" t="s">
        <v>137</v>
      </c>
      <c r="F146" s="1">
        <v>19265</v>
      </c>
      <c r="G146" t="s">
        <v>29</v>
      </c>
      <c r="H146">
        <v>1906</v>
      </c>
      <c r="I146" t="s">
        <v>30</v>
      </c>
      <c r="J146">
        <v>42.46</v>
      </c>
      <c r="K146">
        <v>-71.010000000000005</v>
      </c>
      <c r="L146" t="s">
        <v>110</v>
      </c>
      <c r="M146" t="s">
        <v>46</v>
      </c>
      <c r="N146" t="s">
        <v>33</v>
      </c>
      <c r="O146" s="1">
        <v>42626</v>
      </c>
      <c r="P146">
        <v>2</v>
      </c>
      <c r="Q146" t="s">
        <v>89</v>
      </c>
      <c r="R146" t="s">
        <v>29</v>
      </c>
      <c r="U146" t="s">
        <v>138</v>
      </c>
      <c r="V146">
        <v>6951567</v>
      </c>
      <c r="W146">
        <v>4380254</v>
      </c>
      <c r="X146" t="s">
        <v>36</v>
      </c>
      <c r="Y146">
        <v>1583</v>
      </c>
      <c r="Z146" s="1">
        <v>42960</v>
      </c>
    </row>
    <row r="147" spans="1:26" x14ac:dyDescent="0.55000000000000004">
      <c r="A147">
        <v>8720901</v>
      </c>
      <c r="B147" t="s">
        <v>136</v>
      </c>
      <c r="C147">
        <v>6951567</v>
      </c>
      <c r="D147" t="s">
        <v>27</v>
      </c>
      <c r="E147" t="s">
        <v>137</v>
      </c>
      <c r="F147" s="1">
        <v>19265</v>
      </c>
      <c r="G147" t="s">
        <v>29</v>
      </c>
      <c r="H147">
        <v>1906</v>
      </c>
      <c r="I147" t="s">
        <v>30</v>
      </c>
      <c r="J147">
        <v>42.46</v>
      </c>
      <c r="K147">
        <v>-71.010000000000005</v>
      </c>
      <c r="L147" t="s">
        <v>110</v>
      </c>
      <c r="M147" t="s">
        <v>46</v>
      </c>
      <c r="N147" t="s">
        <v>33</v>
      </c>
      <c r="O147" s="1">
        <v>42626</v>
      </c>
      <c r="P147">
        <v>2</v>
      </c>
      <c r="Q147" t="s">
        <v>89</v>
      </c>
      <c r="R147" t="s">
        <v>29</v>
      </c>
      <c r="U147" t="s">
        <v>138</v>
      </c>
      <c r="V147">
        <v>6951567</v>
      </c>
      <c r="W147">
        <v>5817996</v>
      </c>
      <c r="X147" t="s">
        <v>36</v>
      </c>
      <c r="Y147">
        <v>1161</v>
      </c>
      <c r="Z147" s="1">
        <v>43250</v>
      </c>
    </row>
    <row r="148" spans="1:26" x14ac:dyDescent="0.55000000000000004">
      <c r="A148">
        <v>8720901</v>
      </c>
      <c r="B148" t="s">
        <v>136</v>
      </c>
      <c r="C148">
        <v>6951567</v>
      </c>
      <c r="D148" t="s">
        <v>27</v>
      </c>
      <c r="E148" t="s">
        <v>137</v>
      </c>
      <c r="F148" s="1">
        <v>19265</v>
      </c>
      <c r="G148" t="s">
        <v>29</v>
      </c>
      <c r="H148">
        <v>1906</v>
      </c>
      <c r="I148" t="s">
        <v>30</v>
      </c>
      <c r="J148">
        <v>42.46</v>
      </c>
      <c r="K148">
        <v>-71.010000000000005</v>
      </c>
      <c r="L148" t="s">
        <v>110</v>
      </c>
      <c r="M148" t="s">
        <v>46</v>
      </c>
      <c r="N148" t="s">
        <v>33</v>
      </c>
      <c r="O148" s="1">
        <v>42626</v>
      </c>
      <c r="P148">
        <v>2</v>
      </c>
      <c r="Q148" t="s">
        <v>89</v>
      </c>
      <c r="R148" t="s">
        <v>29</v>
      </c>
      <c r="U148" t="s">
        <v>138</v>
      </c>
      <c r="V148">
        <v>6951567</v>
      </c>
      <c r="W148">
        <v>6750443</v>
      </c>
      <c r="X148" t="s">
        <v>36</v>
      </c>
      <c r="Y148">
        <v>58</v>
      </c>
      <c r="Z148" s="1">
        <v>43438</v>
      </c>
    </row>
    <row r="149" spans="1:26" x14ac:dyDescent="0.55000000000000004">
      <c r="A149">
        <v>8720901</v>
      </c>
      <c r="B149" t="s">
        <v>136</v>
      </c>
      <c r="C149">
        <v>6951567</v>
      </c>
      <c r="D149" t="s">
        <v>27</v>
      </c>
      <c r="E149" t="s">
        <v>137</v>
      </c>
      <c r="F149" s="1">
        <v>19265</v>
      </c>
      <c r="G149" t="s">
        <v>29</v>
      </c>
      <c r="H149">
        <v>1906</v>
      </c>
      <c r="I149" t="s">
        <v>30</v>
      </c>
      <c r="J149">
        <v>42.46</v>
      </c>
      <c r="K149">
        <v>-71.010000000000005</v>
      </c>
      <c r="L149" t="s">
        <v>110</v>
      </c>
      <c r="M149" t="s">
        <v>46</v>
      </c>
      <c r="N149" t="s">
        <v>33</v>
      </c>
      <c r="O149" s="1">
        <v>42626</v>
      </c>
      <c r="P149">
        <v>2</v>
      </c>
      <c r="Q149" t="s">
        <v>89</v>
      </c>
      <c r="R149" t="s">
        <v>29</v>
      </c>
      <c r="U149" t="s">
        <v>138</v>
      </c>
      <c r="V149">
        <v>6951567</v>
      </c>
      <c r="W149">
        <v>7641674</v>
      </c>
      <c r="X149" t="s">
        <v>36</v>
      </c>
      <c r="Y149">
        <v>180</v>
      </c>
      <c r="Z149" s="1">
        <v>43619</v>
      </c>
    </row>
    <row r="150" spans="1:26" x14ac:dyDescent="0.55000000000000004">
      <c r="A150">
        <v>8720901</v>
      </c>
      <c r="B150" t="s">
        <v>136</v>
      </c>
      <c r="C150">
        <v>6951567</v>
      </c>
      <c r="D150" t="s">
        <v>27</v>
      </c>
      <c r="E150" t="s">
        <v>137</v>
      </c>
      <c r="F150" s="1">
        <v>19265</v>
      </c>
      <c r="G150" t="s">
        <v>29</v>
      </c>
      <c r="H150">
        <v>1906</v>
      </c>
      <c r="I150" t="s">
        <v>30</v>
      </c>
      <c r="J150">
        <v>42.46</v>
      </c>
      <c r="K150">
        <v>-71.010000000000005</v>
      </c>
      <c r="L150" t="s">
        <v>110</v>
      </c>
      <c r="M150" t="s">
        <v>46</v>
      </c>
      <c r="N150" t="s">
        <v>33</v>
      </c>
      <c r="O150" s="1">
        <v>42626</v>
      </c>
      <c r="P150">
        <v>2</v>
      </c>
      <c r="Q150" t="s">
        <v>89</v>
      </c>
      <c r="R150" t="s">
        <v>29</v>
      </c>
      <c r="U150" t="s">
        <v>138</v>
      </c>
      <c r="V150">
        <v>6951567</v>
      </c>
      <c r="W150">
        <v>8259203</v>
      </c>
      <c r="X150" t="s">
        <v>36</v>
      </c>
      <c r="Y150">
        <v>549</v>
      </c>
      <c r="Z150" s="1">
        <v>43744</v>
      </c>
    </row>
    <row r="151" spans="1:26" x14ac:dyDescent="0.55000000000000004">
      <c r="A151">
        <v>8720901</v>
      </c>
      <c r="B151" t="s">
        <v>136</v>
      </c>
      <c r="C151">
        <v>6951567</v>
      </c>
      <c r="D151" t="s">
        <v>27</v>
      </c>
      <c r="E151" t="s">
        <v>137</v>
      </c>
      <c r="F151" s="1">
        <v>19265</v>
      </c>
      <c r="G151" t="s">
        <v>29</v>
      </c>
      <c r="H151">
        <v>1906</v>
      </c>
      <c r="I151" t="s">
        <v>30</v>
      </c>
      <c r="J151">
        <v>42.46</v>
      </c>
      <c r="K151">
        <v>-71.010000000000005</v>
      </c>
      <c r="L151" t="s">
        <v>110</v>
      </c>
      <c r="M151" t="s">
        <v>46</v>
      </c>
      <c r="N151" t="s">
        <v>33</v>
      </c>
      <c r="O151" s="1">
        <v>42626</v>
      </c>
      <c r="P151">
        <v>2</v>
      </c>
      <c r="Q151" t="s">
        <v>89</v>
      </c>
      <c r="R151" t="s">
        <v>29</v>
      </c>
      <c r="U151" t="s">
        <v>138</v>
      </c>
      <c r="V151">
        <v>6951567</v>
      </c>
      <c r="W151">
        <v>9320870</v>
      </c>
      <c r="X151" t="s">
        <v>36</v>
      </c>
      <c r="Y151">
        <v>305</v>
      </c>
      <c r="Z151" s="1">
        <v>43962</v>
      </c>
    </row>
    <row r="152" spans="1:26" x14ac:dyDescent="0.55000000000000004">
      <c r="A152">
        <v>1101131</v>
      </c>
      <c r="B152" t="s">
        <v>139</v>
      </c>
      <c r="C152">
        <v>2074810</v>
      </c>
      <c r="D152" t="s">
        <v>27</v>
      </c>
      <c r="E152" t="s">
        <v>140</v>
      </c>
      <c r="F152" s="1">
        <v>28526</v>
      </c>
      <c r="G152" t="s">
        <v>29</v>
      </c>
      <c r="H152">
        <v>1923</v>
      </c>
      <c r="I152" t="s">
        <v>30</v>
      </c>
      <c r="J152">
        <v>42.57</v>
      </c>
      <c r="K152">
        <v>-70.95</v>
      </c>
      <c r="M152" t="s">
        <v>32</v>
      </c>
      <c r="N152" t="s">
        <v>33</v>
      </c>
      <c r="O152" s="1">
        <v>43070</v>
      </c>
      <c r="P152">
        <v>20</v>
      </c>
      <c r="Q152" t="s">
        <v>141</v>
      </c>
      <c r="R152" t="s">
        <v>29</v>
      </c>
      <c r="V152">
        <v>2074810</v>
      </c>
      <c r="W152">
        <v>3060670</v>
      </c>
      <c r="X152" t="s">
        <v>36</v>
      </c>
      <c r="Y152">
        <v>454</v>
      </c>
      <c r="Z152" s="1">
        <v>42693</v>
      </c>
    </row>
    <row r="153" spans="1:26" x14ac:dyDescent="0.55000000000000004">
      <c r="A153">
        <v>1101131</v>
      </c>
      <c r="B153" t="s">
        <v>139</v>
      </c>
      <c r="C153">
        <v>2074810</v>
      </c>
      <c r="D153" t="s">
        <v>27</v>
      </c>
      <c r="E153" t="s">
        <v>140</v>
      </c>
      <c r="F153" s="1">
        <v>28526</v>
      </c>
      <c r="G153" t="s">
        <v>29</v>
      </c>
      <c r="H153">
        <v>1923</v>
      </c>
      <c r="I153" t="s">
        <v>30</v>
      </c>
      <c r="J153">
        <v>42.57</v>
      </c>
      <c r="K153">
        <v>-70.95</v>
      </c>
      <c r="M153" t="s">
        <v>32</v>
      </c>
      <c r="N153" t="s">
        <v>33</v>
      </c>
      <c r="O153" s="1">
        <v>43070</v>
      </c>
      <c r="P153">
        <v>20</v>
      </c>
      <c r="Q153" t="s">
        <v>141</v>
      </c>
      <c r="R153" t="s">
        <v>29</v>
      </c>
      <c r="V153">
        <v>2074810</v>
      </c>
      <c r="W153">
        <v>3511510</v>
      </c>
      <c r="X153" t="s">
        <v>36</v>
      </c>
      <c r="Y153">
        <v>565</v>
      </c>
      <c r="Z153" s="1">
        <v>42784</v>
      </c>
    </row>
    <row r="154" spans="1:26" x14ac:dyDescent="0.55000000000000004">
      <c r="A154">
        <v>1101131</v>
      </c>
      <c r="B154" t="s">
        <v>139</v>
      </c>
      <c r="C154">
        <v>2074810</v>
      </c>
      <c r="D154" t="s">
        <v>27</v>
      </c>
      <c r="E154" t="s">
        <v>140</v>
      </c>
      <c r="F154" s="1">
        <v>28526</v>
      </c>
      <c r="G154" t="s">
        <v>29</v>
      </c>
      <c r="H154">
        <v>1923</v>
      </c>
      <c r="I154" t="s">
        <v>30</v>
      </c>
      <c r="J154">
        <v>42.57</v>
      </c>
      <c r="K154">
        <v>-70.95</v>
      </c>
      <c r="M154" t="s">
        <v>32</v>
      </c>
      <c r="N154" t="s">
        <v>33</v>
      </c>
      <c r="O154" s="1">
        <v>43070</v>
      </c>
      <c r="P154">
        <v>20</v>
      </c>
      <c r="Q154" t="s">
        <v>141</v>
      </c>
      <c r="R154" t="s">
        <v>29</v>
      </c>
      <c r="V154">
        <v>2074810</v>
      </c>
      <c r="W154">
        <v>5673447</v>
      </c>
      <c r="X154" t="s">
        <v>36</v>
      </c>
      <c r="Y154">
        <v>274</v>
      </c>
      <c r="Z154" s="1">
        <v>43221</v>
      </c>
    </row>
    <row r="155" spans="1:26" x14ac:dyDescent="0.55000000000000004">
      <c r="A155">
        <v>1101131</v>
      </c>
      <c r="B155" t="s">
        <v>139</v>
      </c>
      <c r="C155">
        <v>2074810</v>
      </c>
      <c r="D155" t="s">
        <v>27</v>
      </c>
      <c r="E155" t="s">
        <v>140</v>
      </c>
      <c r="F155" s="1">
        <v>28526</v>
      </c>
      <c r="G155" t="s">
        <v>29</v>
      </c>
      <c r="H155">
        <v>1923</v>
      </c>
      <c r="I155" t="s">
        <v>30</v>
      </c>
      <c r="J155">
        <v>42.57</v>
      </c>
      <c r="K155">
        <v>-70.95</v>
      </c>
      <c r="M155" t="s">
        <v>32</v>
      </c>
      <c r="N155" t="s">
        <v>33</v>
      </c>
      <c r="O155" s="1">
        <v>43070</v>
      </c>
      <c r="P155">
        <v>20</v>
      </c>
      <c r="Q155" t="s">
        <v>141</v>
      </c>
      <c r="R155" t="s">
        <v>29</v>
      </c>
      <c r="V155">
        <v>2074810</v>
      </c>
      <c r="W155">
        <v>6004236</v>
      </c>
      <c r="X155" t="s">
        <v>36</v>
      </c>
      <c r="Y155">
        <v>39806</v>
      </c>
      <c r="Z155" s="1">
        <v>43288</v>
      </c>
    </row>
    <row r="156" spans="1:26" x14ac:dyDescent="0.55000000000000004">
      <c r="A156">
        <v>1101131</v>
      </c>
      <c r="B156" t="s">
        <v>139</v>
      </c>
      <c r="C156">
        <v>2074810</v>
      </c>
      <c r="D156" t="s">
        <v>27</v>
      </c>
      <c r="E156" t="s">
        <v>140</v>
      </c>
      <c r="F156" s="1">
        <v>28526</v>
      </c>
      <c r="G156" t="s">
        <v>29</v>
      </c>
      <c r="H156">
        <v>1923</v>
      </c>
      <c r="I156" t="s">
        <v>30</v>
      </c>
      <c r="J156">
        <v>42.57</v>
      </c>
      <c r="K156">
        <v>-70.95</v>
      </c>
      <c r="M156" t="s">
        <v>32</v>
      </c>
      <c r="N156" t="s">
        <v>33</v>
      </c>
      <c r="O156" s="1">
        <v>43070</v>
      </c>
      <c r="P156">
        <v>20</v>
      </c>
      <c r="Q156" t="s">
        <v>141</v>
      </c>
      <c r="R156" t="s">
        <v>29</v>
      </c>
      <c r="V156">
        <v>2074810</v>
      </c>
      <c r="W156">
        <v>6707866</v>
      </c>
      <c r="X156" t="s">
        <v>36</v>
      </c>
      <c r="Y156">
        <v>758</v>
      </c>
      <c r="Z156" s="1">
        <v>43429</v>
      </c>
    </row>
    <row r="157" spans="1:26" x14ac:dyDescent="0.55000000000000004">
      <c r="A157">
        <v>1101131</v>
      </c>
      <c r="B157" t="s">
        <v>139</v>
      </c>
      <c r="C157">
        <v>2074810</v>
      </c>
      <c r="D157" t="s">
        <v>27</v>
      </c>
      <c r="E157" t="s">
        <v>140</v>
      </c>
      <c r="F157" s="1">
        <v>28526</v>
      </c>
      <c r="G157" t="s">
        <v>29</v>
      </c>
      <c r="H157">
        <v>1923</v>
      </c>
      <c r="I157" t="s">
        <v>30</v>
      </c>
      <c r="J157">
        <v>42.57</v>
      </c>
      <c r="K157">
        <v>-70.95</v>
      </c>
      <c r="M157" t="s">
        <v>32</v>
      </c>
      <c r="N157" t="s">
        <v>33</v>
      </c>
      <c r="O157" s="1">
        <v>43070</v>
      </c>
      <c r="P157">
        <v>20</v>
      </c>
      <c r="Q157" t="s">
        <v>141</v>
      </c>
      <c r="R157" t="s">
        <v>29</v>
      </c>
      <c r="V157">
        <v>2074810</v>
      </c>
      <c r="W157">
        <v>9818830</v>
      </c>
      <c r="X157" t="s">
        <v>36</v>
      </c>
      <c r="Y157">
        <v>19090</v>
      </c>
      <c r="Z157" s="1">
        <v>44061</v>
      </c>
    </row>
    <row r="158" spans="1:26" x14ac:dyDescent="0.55000000000000004">
      <c r="A158">
        <v>7613954</v>
      </c>
      <c r="B158" t="s">
        <v>142</v>
      </c>
      <c r="C158">
        <v>7163887</v>
      </c>
      <c r="D158" t="s">
        <v>27</v>
      </c>
      <c r="E158" t="s">
        <v>143</v>
      </c>
      <c r="F158" s="1">
        <v>24241</v>
      </c>
      <c r="G158" t="s">
        <v>29</v>
      </c>
      <c r="H158">
        <v>1945</v>
      </c>
      <c r="I158" t="s">
        <v>30</v>
      </c>
      <c r="J158">
        <v>42.5</v>
      </c>
      <c r="K158">
        <v>-70.849999999999994</v>
      </c>
      <c r="L158" t="s">
        <v>52</v>
      </c>
      <c r="M158" t="s">
        <v>32</v>
      </c>
      <c r="N158" t="s">
        <v>71</v>
      </c>
      <c r="O158" s="1">
        <v>43647</v>
      </c>
      <c r="P158">
        <v>40</v>
      </c>
      <c r="Q158" t="s">
        <v>141</v>
      </c>
      <c r="R158" t="s">
        <v>29</v>
      </c>
      <c r="T158">
        <v>244</v>
      </c>
      <c r="U158" t="s">
        <v>144</v>
      </c>
      <c r="V158">
        <v>7163887</v>
      </c>
      <c r="W158">
        <v>5382134</v>
      </c>
      <c r="X158" t="s">
        <v>55</v>
      </c>
      <c r="Y158">
        <v>400</v>
      </c>
      <c r="Z158" s="1">
        <v>43162</v>
      </c>
    </row>
    <row r="159" spans="1:26" x14ac:dyDescent="0.55000000000000004">
      <c r="A159">
        <v>7613954</v>
      </c>
      <c r="B159" t="s">
        <v>142</v>
      </c>
      <c r="C159">
        <v>7163887</v>
      </c>
      <c r="D159" t="s">
        <v>27</v>
      </c>
      <c r="E159" t="s">
        <v>143</v>
      </c>
      <c r="F159" s="1">
        <v>24241</v>
      </c>
      <c r="G159" t="s">
        <v>29</v>
      </c>
      <c r="H159">
        <v>1945</v>
      </c>
      <c r="I159" t="s">
        <v>30</v>
      </c>
      <c r="J159">
        <v>42.5</v>
      </c>
      <c r="K159">
        <v>-70.849999999999994</v>
      </c>
      <c r="L159" t="s">
        <v>52</v>
      </c>
      <c r="M159" t="s">
        <v>32</v>
      </c>
      <c r="N159" t="s">
        <v>71</v>
      </c>
      <c r="O159" s="1">
        <v>43647</v>
      </c>
      <c r="P159">
        <v>40</v>
      </c>
      <c r="Q159" t="s">
        <v>141</v>
      </c>
      <c r="R159" t="s">
        <v>29</v>
      </c>
      <c r="T159">
        <v>244</v>
      </c>
      <c r="U159" t="s">
        <v>144</v>
      </c>
      <c r="V159">
        <v>7163887</v>
      </c>
      <c r="W159">
        <v>5561331</v>
      </c>
      <c r="X159" t="s">
        <v>55</v>
      </c>
      <c r="Y159">
        <v>1032</v>
      </c>
      <c r="Z159" s="1">
        <v>43198</v>
      </c>
    </row>
    <row r="160" spans="1:26" x14ac:dyDescent="0.55000000000000004">
      <c r="A160">
        <v>7613954</v>
      </c>
      <c r="B160" t="s">
        <v>142</v>
      </c>
      <c r="C160">
        <v>7163887</v>
      </c>
      <c r="D160" t="s">
        <v>27</v>
      </c>
      <c r="E160" t="s">
        <v>143</v>
      </c>
      <c r="F160" s="1">
        <v>24241</v>
      </c>
      <c r="G160" t="s">
        <v>29</v>
      </c>
      <c r="H160">
        <v>1945</v>
      </c>
      <c r="I160" t="s">
        <v>30</v>
      </c>
      <c r="J160">
        <v>42.5</v>
      </c>
      <c r="K160">
        <v>-70.849999999999994</v>
      </c>
      <c r="L160" t="s">
        <v>52</v>
      </c>
      <c r="M160" t="s">
        <v>32</v>
      </c>
      <c r="N160" t="s">
        <v>71</v>
      </c>
      <c r="O160" s="1">
        <v>43647</v>
      </c>
      <c r="P160">
        <v>40</v>
      </c>
      <c r="Q160" t="s">
        <v>141</v>
      </c>
      <c r="R160" t="s">
        <v>29</v>
      </c>
      <c r="T160">
        <v>244</v>
      </c>
      <c r="U160" t="s">
        <v>144</v>
      </c>
      <c r="V160">
        <v>7163887</v>
      </c>
      <c r="W160">
        <v>6601756</v>
      </c>
      <c r="X160" t="s">
        <v>55</v>
      </c>
      <c r="Y160">
        <v>1756</v>
      </c>
      <c r="Z160" s="1">
        <v>43408</v>
      </c>
    </row>
    <row r="161" spans="1:26" x14ac:dyDescent="0.55000000000000004">
      <c r="A161">
        <v>7613954</v>
      </c>
      <c r="B161" t="s">
        <v>142</v>
      </c>
      <c r="C161">
        <v>7163887</v>
      </c>
      <c r="D161" t="s">
        <v>27</v>
      </c>
      <c r="E161" t="s">
        <v>143</v>
      </c>
      <c r="F161" s="1">
        <v>24241</v>
      </c>
      <c r="G161" t="s">
        <v>29</v>
      </c>
      <c r="H161">
        <v>1945</v>
      </c>
      <c r="I161" t="s">
        <v>30</v>
      </c>
      <c r="J161">
        <v>42.5</v>
      </c>
      <c r="K161">
        <v>-70.849999999999994</v>
      </c>
      <c r="L161" t="s">
        <v>52</v>
      </c>
      <c r="M161" t="s">
        <v>32</v>
      </c>
      <c r="N161" t="s">
        <v>71</v>
      </c>
      <c r="O161" s="1">
        <v>43647</v>
      </c>
      <c r="P161">
        <v>40</v>
      </c>
      <c r="Q161" t="s">
        <v>141</v>
      </c>
      <c r="R161" t="s">
        <v>29</v>
      </c>
      <c r="T161">
        <v>244</v>
      </c>
      <c r="U161" t="s">
        <v>144</v>
      </c>
      <c r="V161">
        <v>7163887</v>
      </c>
      <c r="W161">
        <v>7681654</v>
      </c>
      <c r="X161" t="s">
        <v>55</v>
      </c>
      <c r="Y161">
        <v>303</v>
      </c>
      <c r="Z161" s="1">
        <v>43627</v>
      </c>
    </row>
    <row r="162" spans="1:26" x14ac:dyDescent="0.55000000000000004">
      <c r="A162">
        <v>7613954</v>
      </c>
      <c r="B162" t="s">
        <v>142</v>
      </c>
      <c r="C162">
        <v>7163887</v>
      </c>
      <c r="D162" t="s">
        <v>27</v>
      </c>
      <c r="E162" t="s">
        <v>143</v>
      </c>
      <c r="F162" s="1">
        <v>24241</v>
      </c>
      <c r="G162" t="s">
        <v>29</v>
      </c>
      <c r="H162">
        <v>1945</v>
      </c>
      <c r="I162" t="s">
        <v>30</v>
      </c>
      <c r="J162">
        <v>42.5</v>
      </c>
      <c r="K162">
        <v>-70.849999999999994</v>
      </c>
      <c r="L162" t="s">
        <v>52</v>
      </c>
      <c r="M162" t="s">
        <v>32</v>
      </c>
      <c r="N162" t="s">
        <v>71</v>
      </c>
      <c r="O162" s="1">
        <v>43647</v>
      </c>
      <c r="P162">
        <v>40</v>
      </c>
      <c r="Q162" t="s">
        <v>141</v>
      </c>
      <c r="R162" t="s">
        <v>29</v>
      </c>
      <c r="T162">
        <v>244</v>
      </c>
      <c r="U162" t="s">
        <v>144</v>
      </c>
      <c r="V162">
        <v>7163887</v>
      </c>
      <c r="W162">
        <v>7820458</v>
      </c>
      <c r="X162" t="s">
        <v>55</v>
      </c>
      <c r="Y162">
        <v>1194</v>
      </c>
      <c r="Z162" s="1">
        <v>43656</v>
      </c>
    </row>
    <row r="163" spans="1:26" x14ac:dyDescent="0.55000000000000004">
      <c r="A163">
        <v>1976803</v>
      </c>
      <c r="B163" t="s">
        <v>145</v>
      </c>
      <c r="C163">
        <v>3916755</v>
      </c>
      <c r="D163" t="s">
        <v>27</v>
      </c>
      <c r="E163" t="s">
        <v>146</v>
      </c>
      <c r="F163" s="1">
        <v>28758</v>
      </c>
      <c r="G163" t="s">
        <v>29</v>
      </c>
      <c r="H163">
        <v>2019</v>
      </c>
      <c r="I163" t="s">
        <v>30</v>
      </c>
      <c r="J163">
        <v>42.09</v>
      </c>
      <c r="K163">
        <v>-71.47</v>
      </c>
      <c r="L163" t="s">
        <v>31</v>
      </c>
      <c r="M163" t="s">
        <v>32</v>
      </c>
      <c r="N163" t="s">
        <v>33</v>
      </c>
      <c r="P163">
        <v>25</v>
      </c>
      <c r="Q163" t="s">
        <v>62</v>
      </c>
      <c r="R163" t="s">
        <v>29</v>
      </c>
      <c r="S163">
        <v>0</v>
      </c>
      <c r="U163" t="s">
        <v>147</v>
      </c>
      <c r="V163">
        <v>3916755</v>
      </c>
      <c r="W163">
        <v>5124503</v>
      </c>
      <c r="X163" t="s">
        <v>36</v>
      </c>
      <c r="Y163">
        <v>25547</v>
      </c>
      <c r="Z163" s="1">
        <v>43111</v>
      </c>
    </row>
    <row r="164" spans="1:26" x14ac:dyDescent="0.55000000000000004">
      <c r="A164">
        <v>1976803</v>
      </c>
      <c r="B164" t="s">
        <v>145</v>
      </c>
      <c r="C164">
        <v>3916755</v>
      </c>
      <c r="D164" t="s">
        <v>27</v>
      </c>
      <c r="E164" t="s">
        <v>146</v>
      </c>
      <c r="F164" s="1">
        <v>28758</v>
      </c>
      <c r="G164" t="s">
        <v>29</v>
      </c>
      <c r="H164">
        <v>2019</v>
      </c>
      <c r="I164" t="s">
        <v>30</v>
      </c>
      <c r="J164">
        <v>42.09</v>
      </c>
      <c r="K164">
        <v>-71.47</v>
      </c>
      <c r="L164" t="s">
        <v>31</v>
      </c>
      <c r="M164" t="s">
        <v>32</v>
      </c>
      <c r="N164" t="s">
        <v>33</v>
      </c>
      <c r="P164">
        <v>25</v>
      </c>
      <c r="Q164" t="s">
        <v>62</v>
      </c>
      <c r="R164" t="s">
        <v>29</v>
      </c>
      <c r="S164">
        <v>0</v>
      </c>
      <c r="U164" t="s">
        <v>147</v>
      </c>
      <c r="V164">
        <v>3916755</v>
      </c>
      <c r="W164">
        <v>7472162</v>
      </c>
      <c r="X164" t="s">
        <v>36</v>
      </c>
      <c r="Y164">
        <v>876</v>
      </c>
      <c r="Z164" s="1">
        <v>43584</v>
      </c>
    </row>
    <row r="165" spans="1:26" x14ac:dyDescent="0.55000000000000004">
      <c r="A165">
        <v>1976803</v>
      </c>
      <c r="B165" t="s">
        <v>145</v>
      </c>
      <c r="C165">
        <v>3916755</v>
      </c>
      <c r="D165" t="s">
        <v>27</v>
      </c>
      <c r="E165" t="s">
        <v>146</v>
      </c>
      <c r="F165" s="1">
        <v>28758</v>
      </c>
      <c r="G165" t="s">
        <v>29</v>
      </c>
      <c r="H165">
        <v>2019</v>
      </c>
      <c r="I165" t="s">
        <v>30</v>
      </c>
      <c r="J165">
        <v>42.09</v>
      </c>
      <c r="K165">
        <v>-71.47</v>
      </c>
      <c r="L165" t="s">
        <v>31</v>
      </c>
      <c r="M165" t="s">
        <v>32</v>
      </c>
      <c r="N165" t="s">
        <v>33</v>
      </c>
      <c r="P165">
        <v>25</v>
      </c>
      <c r="Q165" t="s">
        <v>62</v>
      </c>
      <c r="R165" t="s">
        <v>29</v>
      </c>
      <c r="S165">
        <v>0</v>
      </c>
      <c r="U165" t="s">
        <v>147</v>
      </c>
      <c r="V165">
        <v>3916755</v>
      </c>
      <c r="W165">
        <v>9106808</v>
      </c>
      <c r="X165" t="s">
        <v>36</v>
      </c>
      <c r="Y165">
        <v>16110</v>
      </c>
      <c r="Z165" s="1">
        <v>43918</v>
      </c>
    </row>
    <row r="166" spans="1:26" x14ac:dyDescent="0.55000000000000004">
      <c r="A166">
        <v>6799985</v>
      </c>
      <c r="B166" t="s">
        <v>148</v>
      </c>
      <c r="C166">
        <v>8459008</v>
      </c>
      <c r="D166" t="s">
        <v>27</v>
      </c>
      <c r="E166" t="s">
        <v>149</v>
      </c>
      <c r="F166" s="1">
        <v>33781</v>
      </c>
      <c r="G166" t="s">
        <v>29</v>
      </c>
      <c r="H166">
        <v>2048</v>
      </c>
      <c r="I166" t="s">
        <v>30</v>
      </c>
      <c r="J166">
        <v>42.02</v>
      </c>
      <c r="K166">
        <v>-71.209999999999994</v>
      </c>
      <c r="L166" t="s">
        <v>110</v>
      </c>
      <c r="M166" t="s">
        <v>32</v>
      </c>
      <c r="N166" t="s">
        <v>150</v>
      </c>
      <c r="O166" s="1">
        <v>44097</v>
      </c>
      <c r="P166">
        <v>7</v>
      </c>
      <c r="Q166" t="s">
        <v>34</v>
      </c>
      <c r="U166" t="s">
        <v>116</v>
      </c>
      <c r="V166">
        <v>8459008</v>
      </c>
      <c r="W166">
        <v>6729494</v>
      </c>
      <c r="X166" t="s">
        <v>55</v>
      </c>
      <c r="Y166">
        <v>1331</v>
      </c>
      <c r="Z166" s="1">
        <v>43433</v>
      </c>
    </row>
    <row r="167" spans="1:26" x14ac:dyDescent="0.55000000000000004">
      <c r="A167">
        <v>6799985</v>
      </c>
      <c r="B167" t="s">
        <v>148</v>
      </c>
      <c r="C167">
        <v>8459008</v>
      </c>
      <c r="D167" t="s">
        <v>27</v>
      </c>
      <c r="E167" t="s">
        <v>149</v>
      </c>
      <c r="F167" s="1">
        <v>33781</v>
      </c>
      <c r="G167" t="s">
        <v>29</v>
      </c>
      <c r="H167">
        <v>2048</v>
      </c>
      <c r="I167" t="s">
        <v>30</v>
      </c>
      <c r="J167">
        <v>42.02</v>
      </c>
      <c r="K167">
        <v>-71.209999999999994</v>
      </c>
      <c r="L167" t="s">
        <v>110</v>
      </c>
      <c r="M167" t="s">
        <v>32</v>
      </c>
      <c r="N167" t="s">
        <v>150</v>
      </c>
      <c r="O167" s="1">
        <v>44097</v>
      </c>
      <c r="P167">
        <v>7</v>
      </c>
      <c r="Q167" t="s">
        <v>34</v>
      </c>
      <c r="U167" t="s">
        <v>116</v>
      </c>
      <c r="V167">
        <v>8459008</v>
      </c>
      <c r="W167">
        <v>9122969</v>
      </c>
      <c r="X167" t="s">
        <v>55</v>
      </c>
      <c r="Y167">
        <v>1154884</v>
      </c>
      <c r="Z167" s="1">
        <v>43921</v>
      </c>
    </row>
    <row r="168" spans="1:26" x14ac:dyDescent="0.55000000000000004">
      <c r="A168">
        <v>6799985</v>
      </c>
      <c r="B168" t="s">
        <v>148</v>
      </c>
      <c r="C168">
        <v>8459008</v>
      </c>
      <c r="D168" t="s">
        <v>27</v>
      </c>
      <c r="E168" t="s">
        <v>149</v>
      </c>
      <c r="F168" s="1">
        <v>33781</v>
      </c>
      <c r="G168" t="s">
        <v>29</v>
      </c>
      <c r="H168">
        <v>2048</v>
      </c>
      <c r="I168" t="s">
        <v>30</v>
      </c>
      <c r="J168">
        <v>42.02</v>
      </c>
      <c r="K168">
        <v>-71.209999999999994</v>
      </c>
      <c r="L168" t="s">
        <v>110</v>
      </c>
      <c r="M168" t="s">
        <v>32</v>
      </c>
      <c r="N168" t="s">
        <v>150</v>
      </c>
      <c r="O168" s="1">
        <v>44097</v>
      </c>
      <c r="P168">
        <v>7</v>
      </c>
      <c r="Q168" t="s">
        <v>34</v>
      </c>
      <c r="U168" t="s">
        <v>116</v>
      </c>
      <c r="V168">
        <v>8459008</v>
      </c>
      <c r="W168">
        <v>9252643</v>
      </c>
      <c r="X168" t="s">
        <v>55</v>
      </c>
      <c r="Y168">
        <v>138</v>
      </c>
      <c r="Z168" s="1">
        <v>43948</v>
      </c>
    </row>
    <row r="169" spans="1:26" x14ac:dyDescent="0.55000000000000004">
      <c r="A169">
        <v>4896862</v>
      </c>
      <c r="B169" t="s">
        <v>151</v>
      </c>
      <c r="C169">
        <v>7802620</v>
      </c>
      <c r="D169" t="s">
        <v>27</v>
      </c>
      <c r="E169" t="s">
        <v>152</v>
      </c>
      <c r="F169" s="1">
        <v>29977</v>
      </c>
      <c r="G169" t="s">
        <v>29</v>
      </c>
      <c r="H169">
        <v>2067</v>
      </c>
      <c r="I169" t="s">
        <v>30</v>
      </c>
      <c r="J169">
        <v>42.11</v>
      </c>
      <c r="K169">
        <v>-71.180000000000007</v>
      </c>
      <c r="L169" t="s">
        <v>124</v>
      </c>
      <c r="N169" t="s">
        <v>33</v>
      </c>
      <c r="O169" s="1">
        <v>43133</v>
      </c>
      <c r="P169">
        <v>38</v>
      </c>
      <c r="Q169" t="s">
        <v>62</v>
      </c>
      <c r="U169" t="s">
        <v>153</v>
      </c>
      <c r="V169">
        <v>7802620</v>
      </c>
      <c r="W169">
        <v>3475975</v>
      </c>
      <c r="X169" t="s">
        <v>55</v>
      </c>
      <c r="Y169">
        <v>827</v>
      </c>
      <c r="Z169" s="1">
        <v>42777</v>
      </c>
    </row>
    <row r="170" spans="1:26" x14ac:dyDescent="0.55000000000000004">
      <c r="A170">
        <v>4896862</v>
      </c>
      <c r="B170" t="s">
        <v>151</v>
      </c>
      <c r="C170">
        <v>7802620</v>
      </c>
      <c r="D170" t="s">
        <v>27</v>
      </c>
      <c r="E170" t="s">
        <v>152</v>
      </c>
      <c r="F170" s="1">
        <v>29977</v>
      </c>
      <c r="G170" t="s">
        <v>29</v>
      </c>
      <c r="H170">
        <v>2067</v>
      </c>
      <c r="I170" t="s">
        <v>30</v>
      </c>
      <c r="J170">
        <v>42.11</v>
      </c>
      <c r="K170">
        <v>-71.180000000000007</v>
      </c>
      <c r="L170" t="s">
        <v>124</v>
      </c>
      <c r="N170" t="s">
        <v>33</v>
      </c>
      <c r="O170" s="1">
        <v>43133</v>
      </c>
      <c r="P170">
        <v>38</v>
      </c>
      <c r="Q170" t="s">
        <v>62</v>
      </c>
      <c r="U170" t="s">
        <v>153</v>
      </c>
      <c r="V170">
        <v>7802620</v>
      </c>
      <c r="W170">
        <v>6319651</v>
      </c>
      <c r="X170" t="s">
        <v>55</v>
      </c>
      <c r="Y170">
        <v>817</v>
      </c>
      <c r="Z170" s="1">
        <v>43352</v>
      </c>
    </row>
    <row r="171" spans="1:26" x14ac:dyDescent="0.55000000000000004">
      <c r="A171">
        <v>4896862</v>
      </c>
      <c r="B171" t="s">
        <v>151</v>
      </c>
      <c r="C171">
        <v>7802620</v>
      </c>
      <c r="D171" t="s">
        <v>27</v>
      </c>
      <c r="E171" t="s">
        <v>152</v>
      </c>
      <c r="F171" s="1">
        <v>29977</v>
      </c>
      <c r="G171" t="s">
        <v>29</v>
      </c>
      <c r="H171">
        <v>2067</v>
      </c>
      <c r="I171" t="s">
        <v>30</v>
      </c>
      <c r="J171">
        <v>42.11</v>
      </c>
      <c r="K171">
        <v>-71.180000000000007</v>
      </c>
      <c r="L171" t="s">
        <v>124</v>
      </c>
      <c r="N171" t="s">
        <v>33</v>
      </c>
      <c r="O171" s="1">
        <v>43133</v>
      </c>
      <c r="P171">
        <v>38</v>
      </c>
      <c r="Q171" t="s">
        <v>62</v>
      </c>
      <c r="U171" t="s">
        <v>153</v>
      </c>
      <c r="V171">
        <v>7802620</v>
      </c>
      <c r="W171">
        <v>7887272</v>
      </c>
      <c r="X171" t="s">
        <v>55</v>
      </c>
      <c r="Y171">
        <v>821</v>
      </c>
      <c r="Z171" s="1">
        <v>43670</v>
      </c>
    </row>
    <row r="172" spans="1:26" x14ac:dyDescent="0.55000000000000004">
      <c r="A172">
        <v>4896862</v>
      </c>
      <c r="B172" t="s">
        <v>151</v>
      </c>
      <c r="C172">
        <v>7802620</v>
      </c>
      <c r="D172" t="s">
        <v>27</v>
      </c>
      <c r="E172" t="s">
        <v>152</v>
      </c>
      <c r="F172" s="1">
        <v>29977</v>
      </c>
      <c r="G172" t="s">
        <v>29</v>
      </c>
      <c r="H172">
        <v>2067</v>
      </c>
      <c r="I172" t="s">
        <v>30</v>
      </c>
      <c r="J172">
        <v>42.11</v>
      </c>
      <c r="K172">
        <v>-71.180000000000007</v>
      </c>
      <c r="L172" t="s">
        <v>124</v>
      </c>
      <c r="N172" t="s">
        <v>33</v>
      </c>
      <c r="O172" s="1">
        <v>43133</v>
      </c>
      <c r="P172">
        <v>38</v>
      </c>
      <c r="Q172" t="s">
        <v>62</v>
      </c>
      <c r="U172" t="s">
        <v>153</v>
      </c>
      <c r="V172">
        <v>7802620</v>
      </c>
      <c r="W172">
        <v>8858585</v>
      </c>
      <c r="X172" t="s">
        <v>55</v>
      </c>
      <c r="Y172">
        <v>460</v>
      </c>
      <c r="Z172" s="1">
        <v>43868</v>
      </c>
    </row>
    <row r="173" spans="1:26" x14ac:dyDescent="0.55000000000000004">
      <c r="A173">
        <v>4896862</v>
      </c>
      <c r="B173" t="s">
        <v>151</v>
      </c>
      <c r="C173">
        <v>7802620</v>
      </c>
      <c r="D173" t="s">
        <v>27</v>
      </c>
      <c r="E173" t="s">
        <v>152</v>
      </c>
      <c r="F173" s="1">
        <v>29977</v>
      </c>
      <c r="G173" t="s">
        <v>29</v>
      </c>
      <c r="H173">
        <v>2067</v>
      </c>
      <c r="I173" t="s">
        <v>30</v>
      </c>
      <c r="J173">
        <v>42.11</v>
      </c>
      <c r="K173">
        <v>-71.180000000000007</v>
      </c>
      <c r="L173" t="s">
        <v>124</v>
      </c>
      <c r="N173" t="s">
        <v>33</v>
      </c>
      <c r="O173" s="1">
        <v>43133</v>
      </c>
      <c r="P173">
        <v>38</v>
      </c>
      <c r="Q173" t="s">
        <v>62</v>
      </c>
      <c r="U173" t="s">
        <v>153</v>
      </c>
      <c r="V173">
        <v>7802620</v>
      </c>
      <c r="W173">
        <v>9227638</v>
      </c>
      <c r="X173" t="s">
        <v>55</v>
      </c>
      <c r="Y173">
        <v>30625</v>
      </c>
      <c r="Z173" s="1">
        <v>43942</v>
      </c>
    </row>
    <row r="174" spans="1:26" x14ac:dyDescent="0.55000000000000004">
      <c r="A174">
        <v>4896862</v>
      </c>
      <c r="B174" t="s">
        <v>151</v>
      </c>
      <c r="C174">
        <v>7802620</v>
      </c>
      <c r="D174" t="s">
        <v>27</v>
      </c>
      <c r="E174" t="s">
        <v>152</v>
      </c>
      <c r="F174" s="1">
        <v>29977</v>
      </c>
      <c r="G174" t="s">
        <v>29</v>
      </c>
      <c r="H174">
        <v>2067</v>
      </c>
      <c r="I174" t="s">
        <v>30</v>
      </c>
      <c r="J174">
        <v>42.11</v>
      </c>
      <c r="K174">
        <v>-71.180000000000007</v>
      </c>
      <c r="L174" t="s">
        <v>124</v>
      </c>
      <c r="N174" t="s">
        <v>33</v>
      </c>
      <c r="O174" s="1">
        <v>43133</v>
      </c>
      <c r="P174">
        <v>38</v>
      </c>
      <c r="Q174" t="s">
        <v>62</v>
      </c>
      <c r="U174" t="s">
        <v>153</v>
      </c>
      <c r="V174">
        <v>7802620</v>
      </c>
      <c r="W174">
        <v>9456505</v>
      </c>
      <c r="X174" t="s">
        <v>55</v>
      </c>
      <c r="Y174">
        <v>747</v>
      </c>
      <c r="Z174" s="1">
        <v>43989</v>
      </c>
    </row>
    <row r="175" spans="1:26" x14ac:dyDescent="0.55000000000000004">
      <c r="A175">
        <v>1857308</v>
      </c>
      <c r="B175" t="s">
        <v>154</v>
      </c>
      <c r="C175">
        <v>7802620</v>
      </c>
      <c r="D175" t="s">
        <v>27</v>
      </c>
      <c r="E175" t="s">
        <v>152</v>
      </c>
      <c r="G175" t="s">
        <v>29</v>
      </c>
      <c r="H175">
        <v>2067</v>
      </c>
      <c r="I175" t="s">
        <v>30</v>
      </c>
      <c r="J175">
        <v>42.11</v>
      </c>
      <c r="K175">
        <v>-71.180000000000007</v>
      </c>
      <c r="L175" t="s">
        <v>124</v>
      </c>
      <c r="M175" t="s">
        <v>32</v>
      </c>
      <c r="N175" t="s">
        <v>33</v>
      </c>
      <c r="O175" s="1">
        <v>43246</v>
      </c>
      <c r="P175">
        <v>28</v>
      </c>
      <c r="Q175" t="s">
        <v>41</v>
      </c>
      <c r="R175" t="s">
        <v>29</v>
      </c>
      <c r="U175" t="s">
        <v>116</v>
      </c>
      <c r="V175">
        <v>7802620</v>
      </c>
      <c r="W175">
        <v>3475975</v>
      </c>
      <c r="X175" t="s">
        <v>36</v>
      </c>
      <c r="Y175">
        <v>827</v>
      </c>
      <c r="Z175" s="1">
        <v>42777</v>
      </c>
    </row>
    <row r="176" spans="1:26" x14ac:dyDescent="0.55000000000000004">
      <c r="A176">
        <v>1857308</v>
      </c>
      <c r="B176" t="s">
        <v>154</v>
      </c>
      <c r="C176">
        <v>7802620</v>
      </c>
      <c r="D176" t="s">
        <v>27</v>
      </c>
      <c r="E176" t="s">
        <v>152</v>
      </c>
      <c r="G176" t="s">
        <v>29</v>
      </c>
      <c r="H176">
        <v>2067</v>
      </c>
      <c r="I176" t="s">
        <v>30</v>
      </c>
      <c r="J176">
        <v>42.11</v>
      </c>
      <c r="K176">
        <v>-71.180000000000007</v>
      </c>
      <c r="L176" t="s">
        <v>124</v>
      </c>
      <c r="M176" t="s">
        <v>32</v>
      </c>
      <c r="N176" t="s">
        <v>33</v>
      </c>
      <c r="O176" s="1">
        <v>43246</v>
      </c>
      <c r="P176">
        <v>28</v>
      </c>
      <c r="Q176" t="s">
        <v>41</v>
      </c>
      <c r="R176" t="s">
        <v>29</v>
      </c>
      <c r="U176" t="s">
        <v>116</v>
      </c>
      <c r="V176">
        <v>7802620</v>
      </c>
      <c r="W176">
        <v>6319651</v>
      </c>
      <c r="X176" t="s">
        <v>36</v>
      </c>
      <c r="Y176">
        <v>817</v>
      </c>
      <c r="Z176" s="1">
        <v>43352</v>
      </c>
    </row>
    <row r="177" spans="1:26" x14ac:dyDescent="0.55000000000000004">
      <c r="A177">
        <v>1857308</v>
      </c>
      <c r="B177" t="s">
        <v>154</v>
      </c>
      <c r="C177">
        <v>7802620</v>
      </c>
      <c r="D177" t="s">
        <v>27</v>
      </c>
      <c r="E177" t="s">
        <v>152</v>
      </c>
      <c r="G177" t="s">
        <v>29</v>
      </c>
      <c r="H177">
        <v>2067</v>
      </c>
      <c r="I177" t="s">
        <v>30</v>
      </c>
      <c r="J177">
        <v>42.11</v>
      </c>
      <c r="K177">
        <v>-71.180000000000007</v>
      </c>
      <c r="L177" t="s">
        <v>124</v>
      </c>
      <c r="M177" t="s">
        <v>32</v>
      </c>
      <c r="N177" t="s">
        <v>33</v>
      </c>
      <c r="O177" s="1">
        <v>43246</v>
      </c>
      <c r="P177">
        <v>28</v>
      </c>
      <c r="Q177" t="s">
        <v>41</v>
      </c>
      <c r="R177" t="s">
        <v>29</v>
      </c>
      <c r="U177" t="s">
        <v>116</v>
      </c>
      <c r="V177">
        <v>7802620</v>
      </c>
      <c r="W177">
        <v>7887272</v>
      </c>
      <c r="X177" t="s">
        <v>36</v>
      </c>
      <c r="Y177">
        <v>821</v>
      </c>
      <c r="Z177" s="1">
        <v>43670</v>
      </c>
    </row>
    <row r="178" spans="1:26" x14ac:dyDescent="0.55000000000000004">
      <c r="A178">
        <v>1857308</v>
      </c>
      <c r="B178" t="s">
        <v>154</v>
      </c>
      <c r="C178">
        <v>7802620</v>
      </c>
      <c r="D178" t="s">
        <v>27</v>
      </c>
      <c r="E178" t="s">
        <v>152</v>
      </c>
      <c r="G178" t="s">
        <v>29</v>
      </c>
      <c r="H178">
        <v>2067</v>
      </c>
      <c r="I178" t="s">
        <v>30</v>
      </c>
      <c r="J178">
        <v>42.11</v>
      </c>
      <c r="K178">
        <v>-71.180000000000007</v>
      </c>
      <c r="L178" t="s">
        <v>124</v>
      </c>
      <c r="M178" t="s">
        <v>32</v>
      </c>
      <c r="N178" t="s">
        <v>33</v>
      </c>
      <c r="O178" s="1">
        <v>43246</v>
      </c>
      <c r="P178">
        <v>28</v>
      </c>
      <c r="Q178" t="s">
        <v>41</v>
      </c>
      <c r="R178" t="s">
        <v>29</v>
      </c>
      <c r="U178" t="s">
        <v>116</v>
      </c>
      <c r="V178">
        <v>7802620</v>
      </c>
      <c r="W178">
        <v>8858585</v>
      </c>
      <c r="X178" t="s">
        <v>36</v>
      </c>
      <c r="Y178">
        <v>460</v>
      </c>
      <c r="Z178" s="1">
        <v>43868</v>
      </c>
    </row>
    <row r="179" spans="1:26" x14ac:dyDescent="0.55000000000000004">
      <c r="A179">
        <v>1857308</v>
      </c>
      <c r="B179" t="s">
        <v>154</v>
      </c>
      <c r="C179">
        <v>7802620</v>
      </c>
      <c r="D179" t="s">
        <v>27</v>
      </c>
      <c r="E179" t="s">
        <v>152</v>
      </c>
      <c r="G179" t="s">
        <v>29</v>
      </c>
      <c r="H179">
        <v>2067</v>
      </c>
      <c r="I179" t="s">
        <v>30</v>
      </c>
      <c r="J179">
        <v>42.11</v>
      </c>
      <c r="K179">
        <v>-71.180000000000007</v>
      </c>
      <c r="L179" t="s">
        <v>124</v>
      </c>
      <c r="M179" t="s">
        <v>32</v>
      </c>
      <c r="N179" t="s">
        <v>33</v>
      </c>
      <c r="O179" s="1">
        <v>43246</v>
      </c>
      <c r="P179">
        <v>28</v>
      </c>
      <c r="Q179" t="s">
        <v>41</v>
      </c>
      <c r="R179" t="s">
        <v>29</v>
      </c>
      <c r="U179" t="s">
        <v>116</v>
      </c>
      <c r="V179">
        <v>7802620</v>
      </c>
      <c r="W179">
        <v>9227638</v>
      </c>
      <c r="X179" t="s">
        <v>36</v>
      </c>
      <c r="Y179">
        <v>30625</v>
      </c>
      <c r="Z179" s="1">
        <v>43942</v>
      </c>
    </row>
    <row r="180" spans="1:26" x14ac:dyDescent="0.55000000000000004">
      <c r="A180">
        <v>1857308</v>
      </c>
      <c r="B180" t="s">
        <v>154</v>
      </c>
      <c r="C180">
        <v>7802620</v>
      </c>
      <c r="D180" t="s">
        <v>27</v>
      </c>
      <c r="E180" t="s">
        <v>152</v>
      </c>
      <c r="G180" t="s">
        <v>29</v>
      </c>
      <c r="H180">
        <v>2067</v>
      </c>
      <c r="I180" t="s">
        <v>30</v>
      </c>
      <c r="J180">
        <v>42.11</v>
      </c>
      <c r="K180">
        <v>-71.180000000000007</v>
      </c>
      <c r="L180" t="s">
        <v>124</v>
      </c>
      <c r="M180" t="s">
        <v>32</v>
      </c>
      <c r="N180" t="s">
        <v>33</v>
      </c>
      <c r="O180" s="1">
        <v>43246</v>
      </c>
      <c r="P180">
        <v>28</v>
      </c>
      <c r="Q180" t="s">
        <v>41</v>
      </c>
      <c r="R180" t="s">
        <v>29</v>
      </c>
      <c r="U180" t="s">
        <v>116</v>
      </c>
      <c r="V180">
        <v>7802620</v>
      </c>
      <c r="W180">
        <v>9456505</v>
      </c>
      <c r="X180" t="s">
        <v>36</v>
      </c>
      <c r="Y180">
        <v>747</v>
      </c>
      <c r="Z180" s="1">
        <v>43989</v>
      </c>
    </row>
    <row r="181" spans="1:26" x14ac:dyDescent="0.55000000000000004">
      <c r="A181">
        <v>5480179</v>
      </c>
      <c r="B181" t="s">
        <v>155</v>
      </c>
      <c r="C181">
        <v>2756249</v>
      </c>
      <c r="D181" t="s">
        <v>27</v>
      </c>
      <c r="E181" t="s">
        <v>156</v>
      </c>
      <c r="F181" s="1">
        <v>31531</v>
      </c>
      <c r="G181" t="s">
        <v>29</v>
      </c>
      <c r="H181">
        <v>2072</v>
      </c>
      <c r="I181" t="s">
        <v>30</v>
      </c>
      <c r="J181">
        <v>42.11</v>
      </c>
      <c r="K181">
        <v>-71.099999999999994</v>
      </c>
      <c r="L181" t="s">
        <v>84</v>
      </c>
      <c r="M181" t="s">
        <v>32</v>
      </c>
      <c r="N181" t="s">
        <v>33</v>
      </c>
      <c r="O181" s="1">
        <v>43271</v>
      </c>
      <c r="P181">
        <v>3</v>
      </c>
      <c r="Q181" t="s">
        <v>80</v>
      </c>
      <c r="R181" t="s">
        <v>42</v>
      </c>
      <c r="U181" t="s">
        <v>157</v>
      </c>
      <c r="V181">
        <v>2756249</v>
      </c>
      <c r="W181">
        <v>3231682</v>
      </c>
      <c r="X181" t="s">
        <v>36</v>
      </c>
      <c r="Y181">
        <v>115</v>
      </c>
      <c r="Z181" s="1">
        <v>42727</v>
      </c>
    </row>
    <row r="182" spans="1:26" x14ac:dyDescent="0.55000000000000004">
      <c r="A182">
        <v>5480179</v>
      </c>
      <c r="B182" t="s">
        <v>155</v>
      </c>
      <c r="C182">
        <v>2756249</v>
      </c>
      <c r="D182" t="s">
        <v>27</v>
      </c>
      <c r="E182" t="s">
        <v>156</v>
      </c>
      <c r="F182" s="1">
        <v>31531</v>
      </c>
      <c r="G182" t="s">
        <v>29</v>
      </c>
      <c r="H182">
        <v>2072</v>
      </c>
      <c r="I182" t="s">
        <v>30</v>
      </c>
      <c r="J182">
        <v>42.11</v>
      </c>
      <c r="K182">
        <v>-71.099999999999994</v>
      </c>
      <c r="L182" t="s">
        <v>84</v>
      </c>
      <c r="M182" t="s">
        <v>32</v>
      </c>
      <c r="N182" t="s">
        <v>33</v>
      </c>
      <c r="O182" s="1">
        <v>43271</v>
      </c>
      <c r="P182">
        <v>3</v>
      </c>
      <c r="Q182" t="s">
        <v>80</v>
      </c>
      <c r="R182" t="s">
        <v>42</v>
      </c>
      <c r="U182" t="s">
        <v>157</v>
      </c>
      <c r="V182">
        <v>2756249</v>
      </c>
      <c r="W182">
        <v>3411678</v>
      </c>
      <c r="X182" t="s">
        <v>36</v>
      </c>
      <c r="Y182">
        <v>648</v>
      </c>
      <c r="Z182" s="1">
        <v>42764</v>
      </c>
    </row>
    <row r="183" spans="1:26" x14ac:dyDescent="0.55000000000000004">
      <c r="A183">
        <v>5480179</v>
      </c>
      <c r="B183" t="s">
        <v>155</v>
      </c>
      <c r="C183">
        <v>2756249</v>
      </c>
      <c r="D183" t="s">
        <v>27</v>
      </c>
      <c r="E183" t="s">
        <v>156</v>
      </c>
      <c r="F183" s="1">
        <v>31531</v>
      </c>
      <c r="G183" t="s">
        <v>29</v>
      </c>
      <c r="H183">
        <v>2072</v>
      </c>
      <c r="I183" t="s">
        <v>30</v>
      </c>
      <c r="J183">
        <v>42.11</v>
      </c>
      <c r="K183">
        <v>-71.099999999999994</v>
      </c>
      <c r="L183" t="s">
        <v>84</v>
      </c>
      <c r="M183" t="s">
        <v>32</v>
      </c>
      <c r="N183" t="s">
        <v>33</v>
      </c>
      <c r="O183" s="1">
        <v>43271</v>
      </c>
      <c r="P183">
        <v>3</v>
      </c>
      <c r="Q183" t="s">
        <v>80</v>
      </c>
      <c r="R183" t="s">
        <v>42</v>
      </c>
      <c r="U183" t="s">
        <v>157</v>
      </c>
      <c r="V183">
        <v>2756249</v>
      </c>
      <c r="W183">
        <v>6019785</v>
      </c>
      <c r="X183" t="s">
        <v>36</v>
      </c>
      <c r="Y183">
        <v>21703</v>
      </c>
      <c r="Z183" s="1">
        <v>43291</v>
      </c>
    </row>
    <row r="184" spans="1:26" x14ac:dyDescent="0.55000000000000004">
      <c r="A184">
        <v>6132644</v>
      </c>
      <c r="B184" t="s">
        <v>158</v>
      </c>
      <c r="C184">
        <v>6927119</v>
      </c>
      <c r="D184" t="s">
        <v>27</v>
      </c>
      <c r="E184" t="s">
        <v>156</v>
      </c>
      <c r="F184" s="1">
        <v>22635</v>
      </c>
      <c r="G184" t="s">
        <v>29</v>
      </c>
      <c r="H184">
        <v>2072</v>
      </c>
      <c r="I184" t="s">
        <v>30</v>
      </c>
      <c r="J184">
        <v>42.11</v>
      </c>
      <c r="K184">
        <v>-71.099999999999994</v>
      </c>
      <c r="L184" t="s">
        <v>57</v>
      </c>
      <c r="N184" t="s">
        <v>40</v>
      </c>
      <c r="P184">
        <v>17</v>
      </c>
      <c r="Q184" t="s">
        <v>41</v>
      </c>
      <c r="R184" t="s">
        <v>42</v>
      </c>
      <c r="U184" t="s">
        <v>106</v>
      </c>
      <c r="V184">
        <v>6927119</v>
      </c>
      <c r="W184">
        <v>6360641</v>
      </c>
      <c r="X184" t="s">
        <v>36</v>
      </c>
      <c r="Y184">
        <v>11623</v>
      </c>
      <c r="Z184" s="1">
        <v>43360</v>
      </c>
    </row>
    <row r="185" spans="1:26" x14ac:dyDescent="0.55000000000000004">
      <c r="A185">
        <v>6132644</v>
      </c>
      <c r="B185" t="s">
        <v>158</v>
      </c>
      <c r="C185">
        <v>6927119</v>
      </c>
      <c r="D185" t="s">
        <v>27</v>
      </c>
      <c r="E185" t="s">
        <v>156</v>
      </c>
      <c r="F185" s="1">
        <v>22635</v>
      </c>
      <c r="G185" t="s">
        <v>29</v>
      </c>
      <c r="H185">
        <v>2072</v>
      </c>
      <c r="I185" t="s">
        <v>30</v>
      </c>
      <c r="J185">
        <v>42.11</v>
      </c>
      <c r="K185">
        <v>-71.099999999999994</v>
      </c>
      <c r="L185" t="s">
        <v>57</v>
      </c>
      <c r="N185" t="s">
        <v>40</v>
      </c>
      <c r="P185">
        <v>17</v>
      </c>
      <c r="Q185" t="s">
        <v>41</v>
      </c>
      <c r="R185" t="s">
        <v>42</v>
      </c>
      <c r="U185" t="s">
        <v>106</v>
      </c>
      <c r="V185">
        <v>6927119</v>
      </c>
      <c r="W185">
        <v>6376027</v>
      </c>
      <c r="X185" t="s">
        <v>36</v>
      </c>
      <c r="Y185">
        <v>121257</v>
      </c>
      <c r="Z185" s="1">
        <v>43363</v>
      </c>
    </row>
    <row r="186" spans="1:26" x14ac:dyDescent="0.55000000000000004">
      <c r="A186">
        <v>6132644</v>
      </c>
      <c r="B186" t="s">
        <v>158</v>
      </c>
      <c r="C186">
        <v>6927119</v>
      </c>
      <c r="D186" t="s">
        <v>27</v>
      </c>
      <c r="E186" t="s">
        <v>156</v>
      </c>
      <c r="F186" s="1">
        <v>22635</v>
      </c>
      <c r="G186" t="s">
        <v>29</v>
      </c>
      <c r="H186">
        <v>2072</v>
      </c>
      <c r="I186" t="s">
        <v>30</v>
      </c>
      <c r="J186">
        <v>42.11</v>
      </c>
      <c r="K186">
        <v>-71.099999999999994</v>
      </c>
      <c r="L186" t="s">
        <v>57</v>
      </c>
      <c r="N186" t="s">
        <v>40</v>
      </c>
      <c r="P186">
        <v>17</v>
      </c>
      <c r="Q186" t="s">
        <v>41</v>
      </c>
      <c r="R186" t="s">
        <v>42</v>
      </c>
      <c r="U186" t="s">
        <v>106</v>
      </c>
      <c r="V186">
        <v>6927119</v>
      </c>
      <c r="W186">
        <v>7625316</v>
      </c>
      <c r="X186" t="s">
        <v>36</v>
      </c>
      <c r="Y186">
        <v>80953</v>
      </c>
      <c r="Z186" s="1">
        <v>43615</v>
      </c>
    </row>
    <row r="187" spans="1:26" x14ac:dyDescent="0.55000000000000004">
      <c r="A187">
        <v>6287740</v>
      </c>
      <c r="B187" t="s">
        <v>159</v>
      </c>
      <c r="C187">
        <v>7570041</v>
      </c>
      <c r="D187" t="s">
        <v>27</v>
      </c>
      <c r="E187" t="s">
        <v>160</v>
      </c>
      <c r="F187" s="1">
        <v>27426</v>
      </c>
      <c r="G187" t="s">
        <v>29</v>
      </c>
      <c r="H187">
        <v>2093</v>
      </c>
      <c r="I187" t="s">
        <v>30</v>
      </c>
      <c r="J187">
        <v>42.06</v>
      </c>
      <c r="K187">
        <v>-71.33</v>
      </c>
      <c r="M187" t="s">
        <v>32</v>
      </c>
      <c r="N187" t="s">
        <v>40</v>
      </c>
      <c r="Q187" t="s">
        <v>161</v>
      </c>
      <c r="R187" t="s">
        <v>29</v>
      </c>
      <c r="U187" t="s">
        <v>162</v>
      </c>
      <c r="V187">
        <v>7570041</v>
      </c>
      <c r="W187">
        <v>5032050</v>
      </c>
      <c r="X187" t="s">
        <v>36</v>
      </c>
      <c r="Y187">
        <v>1714</v>
      </c>
      <c r="Z187" s="1">
        <v>43092</v>
      </c>
    </row>
    <row r="188" spans="1:26" x14ac:dyDescent="0.55000000000000004">
      <c r="A188">
        <v>6287740</v>
      </c>
      <c r="B188" t="s">
        <v>159</v>
      </c>
      <c r="C188">
        <v>7570041</v>
      </c>
      <c r="D188" t="s">
        <v>27</v>
      </c>
      <c r="E188" t="s">
        <v>160</v>
      </c>
      <c r="F188" s="1">
        <v>27426</v>
      </c>
      <c r="G188" t="s">
        <v>29</v>
      </c>
      <c r="H188">
        <v>2093</v>
      </c>
      <c r="I188" t="s">
        <v>30</v>
      </c>
      <c r="J188">
        <v>42.06</v>
      </c>
      <c r="K188">
        <v>-71.33</v>
      </c>
      <c r="M188" t="s">
        <v>32</v>
      </c>
      <c r="N188" t="s">
        <v>40</v>
      </c>
      <c r="Q188" t="s">
        <v>161</v>
      </c>
      <c r="R188" t="s">
        <v>29</v>
      </c>
      <c r="U188" t="s">
        <v>162</v>
      </c>
      <c r="V188">
        <v>7570041</v>
      </c>
      <c r="W188">
        <v>6007417</v>
      </c>
      <c r="X188" t="s">
        <v>36</v>
      </c>
      <c r="Y188">
        <v>980</v>
      </c>
      <c r="Z188" s="1">
        <v>43289</v>
      </c>
    </row>
    <row r="189" spans="1:26" x14ac:dyDescent="0.55000000000000004">
      <c r="A189">
        <v>6287740</v>
      </c>
      <c r="B189" t="s">
        <v>159</v>
      </c>
      <c r="C189">
        <v>7570041</v>
      </c>
      <c r="D189" t="s">
        <v>27</v>
      </c>
      <c r="E189" t="s">
        <v>160</v>
      </c>
      <c r="F189" s="1">
        <v>27426</v>
      </c>
      <c r="G189" t="s">
        <v>29</v>
      </c>
      <c r="H189">
        <v>2093</v>
      </c>
      <c r="I189" t="s">
        <v>30</v>
      </c>
      <c r="J189">
        <v>42.06</v>
      </c>
      <c r="K189">
        <v>-71.33</v>
      </c>
      <c r="M189" t="s">
        <v>32</v>
      </c>
      <c r="N189" t="s">
        <v>40</v>
      </c>
      <c r="Q189" t="s">
        <v>161</v>
      </c>
      <c r="R189" t="s">
        <v>29</v>
      </c>
      <c r="U189" t="s">
        <v>162</v>
      </c>
      <c r="V189">
        <v>7570041</v>
      </c>
      <c r="W189">
        <v>6146493</v>
      </c>
      <c r="X189" t="s">
        <v>36</v>
      </c>
      <c r="Y189">
        <v>206394</v>
      </c>
      <c r="Z189" s="1">
        <v>43316</v>
      </c>
    </row>
    <row r="190" spans="1:26" x14ac:dyDescent="0.55000000000000004">
      <c r="A190">
        <v>6287740</v>
      </c>
      <c r="B190" t="s">
        <v>159</v>
      </c>
      <c r="C190">
        <v>7570041</v>
      </c>
      <c r="D190" t="s">
        <v>27</v>
      </c>
      <c r="E190" t="s">
        <v>160</v>
      </c>
      <c r="F190" s="1">
        <v>27426</v>
      </c>
      <c r="G190" t="s">
        <v>29</v>
      </c>
      <c r="H190">
        <v>2093</v>
      </c>
      <c r="I190" t="s">
        <v>30</v>
      </c>
      <c r="J190">
        <v>42.06</v>
      </c>
      <c r="K190">
        <v>-71.33</v>
      </c>
      <c r="M190" t="s">
        <v>32</v>
      </c>
      <c r="N190" t="s">
        <v>40</v>
      </c>
      <c r="Q190" t="s">
        <v>161</v>
      </c>
      <c r="R190" t="s">
        <v>29</v>
      </c>
      <c r="U190" t="s">
        <v>162</v>
      </c>
      <c r="V190">
        <v>7570041</v>
      </c>
      <c r="W190">
        <v>7436219</v>
      </c>
      <c r="X190" t="s">
        <v>36</v>
      </c>
      <c r="Y190">
        <v>856</v>
      </c>
      <c r="Z190" s="1">
        <v>43577</v>
      </c>
    </row>
    <row r="191" spans="1:26" x14ac:dyDescent="0.55000000000000004">
      <c r="A191">
        <v>6287740</v>
      </c>
      <c r="B191" t="s">
        <v>159</v>
      </c>
      <c r="C191">
        <v>7570041</v>
      </c>
      <c r="D191" t="s">
        <v>27</v>
      </c>
      <c r="E191" t="s">
        <v>160</v>
      </c>
      <c r="F191" s="1">
        <v>27426</v>
      </c>
      <c r="G191" t="s">
        <v>29</v>
      </c>
      <c r="H191">
        <v>2093</v>
      </c>
      <c r="I191" t="s">
        <v>30</v>
      </c>
      <c r="J191">
        <v>42.06</v>
      </c>
      <c r="K191">
        <v>-71.33</v>
      </c>
      <c r="M191" t="s">
        <v>32</v>
      </c>
      <c r="N191" t="s">
        <v>40</v>
      </c>
      <c r="Q191" t="s">
        <v>161</v>
      </c>
      <c r="R191" t="s">
        <v>29</v>
      </c>
      <c r="U191" t="s">
        <v>162</v>
      </c>
      <c r="V191">
        <v>7570041</v>
      </c>
      <c r="W191">
        <v>9688252</v>
      </c>
      <c r="X191" t="s">
        <v>36</v>
      </c>
      <c r="Y191">
        <v>1336</v>
      </c>
      <c r="Z191" s="1">
        <v>44035</v>
      </c>
    </row>
    <row r="192" spans="1:26" x14ac:dyDescent="0.55000000000000004">
      <c r="A192">
        <v>8364928</v>
      </c>
      <c r="B192" t="s">
        <v>163</v>
      </c>
      <c r="C192">
        <v>8805537</v>
      </c>
      <c r="D192" t="s">
        <v>27</v>
      </c>
      <c r="E192" t="s">
        <v>164</v>
      </c>
      <c r="F192" s="1">
        <v>25551</v>
      </c>
      <c r="G192" t="s">
        <v>29</v>
      </c>
      <c r="H192">
        <v>2115</v>
      </c>
      <c r="I192" t="s">
        <v>30</v>
      </c>
      <c r="J192">
        <v>42.35</v>
      </c>
      <c r="K192">
        <v>-71.06</v>
      </c>
      <c r="L192" t="s">
        <v>84</v>
      </c>
      <c r="M192" t="s">
        <v>46</v>
      </c>
      <c r="N192" t="s">
        <v>33</v>
      </c>
      <c r="O192" s="1">
        <v>42907</v>
      </c>
      <c r="P192">
        <v>11</v>
      </c>
      <c r="Q192" t="s">
        <v>34</v>
      </c>
      <c r="R192" t="s">
        <v>29</v>
      </c>
      <c r="U192" t="s">
        <v>101</v>
      </c>
      <c r="V192">
        <v>8805537</v>
      </c>
      <c r="W192">
        <v>4905258</v>
      </c>
      <c r="X192" t="s">
        <v>36</v>
      </c>
      <c r="Y192">
        <v>294</v>
      </c>
      <c r="Z192" s="1">
        <v>43067</v>
      </c>
    </row>
    <row r="193" spans="1:26" x14ac:dyDescent="0.55000000000000004">
      <c r="A193">
        <v>8364928</v>
      </c>
      <c r="B193" t="s">
        <v>163</v>
      </c>
      <c r="C193">
        <v>8805537</v>
      </c>
      <c r="D193" t="s">
        <v>27</v>
      </c>
      <c r="E193" t="s">
        <v>164</v>
      </c>
      <c r="F193" s="1">
        <v>25551</v>
      </c>
      <c r="G193" t="s">
        <v>29</v>
      </c>
      <c r="H193">
        <v>2115</v>
      </c>
      <c r="I193" t="s">
        <v>30</v>
      </c>
      <c r="J193">
        <v>42.35</v>
      </c>
      <c r="K193">
        <v>-71.06</v>
      </c>
      <c r="L193" t="s">
        <v>84</v>
      </c>
      <c r="M193" t="s">
        <v>46</v>
      </c>
      <c r="N193" t="s">
        <v>33</v>
      </c>
      <c r="O193" s="1">
        <v>42907</v>
      </c>
      <c r="P193">
        <v>11</v>
      </c>
      <c r="Q193" t="s">
        <v>34</v>
      </c>
      <c r="R193" t="s">
        <v>29</v>
      </c>
      <c r="U193" t="s">
        <v>101</v>
      </c>
      <c r="V193">
        <v>8805537</v>
      </c>
      <c r="W193">
        <v>6224697</v>
      </c>
      <c r="X193" t="s">
        <v>36</v>
      </c>
      <c r="Y193">
        <v>17404</v>
      </c>
      <c r="Z193" s="1">
        <v>43332</v>
      </c>
    </row>
    <row r="194" spans="1:26" x14ac:dyDescent="0.55000000000000004">
      <c r="A194">
        <v>8364928</v>
      </c>
      <c r="B194" t="s">
        <v>163</v>
      </c>
      <c r="C194">
        <v>8805537</v>
      </c>
      <c r="D194" t="s">
        <v>27</v>
      </c>
      <c r="E194" t="s">
        <v>164</v>
      </c>
      <c r="F194" s="1">
        <v>25551</v>
      </c>
      <c r="G194" t="s">
        <v>29</v>
      </c>
      <c r="H194">
        <v>2115</v>
      </c>
      <c r="I194" t="s">
        <v>30</v>
      </c>
      <c r="J194">
        <v>42.35</v>
      </c>
      <c r="K194">
        <v>-71.06</v>
      </c>
      <c r="L194" t="s">
        <v>84</v>
      </c>
      <c r="M194" t="s">
        <v>46</v>
      </c>
      <c r="N194" t="s">
        <v>33</v>
      </c>
      <c r="O194" s="1">
        <v>42907</v>
      </c>
      <c r="P194">
        <v>11</v>
      </c>
      <c r="Q194" t="s">
        <v>34</v>
      </c>
      <c r="R194" t="s">
        <v>29</v>
      </c>
      <c r="U194" t="s">
        <v>101</v>
      </c>
      <c r="V194">
        <v>8805537</v>
      </c>
      <c r="W194">
        <v>7871165</v>
      </c>
      <c r="X194" t="s">
        <v>36</v>
      </c>
      <c r="Y194">
        <v>370</v>
      </c>
      <c r="Z194" s="1">
        <v>43667</v>
      </c>
    </row>
    <row r="195" spans="1:26" x14ac:dyDescent="0.55000000000000004">
      <c r="A195">
        <v>8364928</v>
      </c>
      <c r="B195" t="s">
        <v>163</v>
      </c>
      <c r="C195">
        <v>8805537</v>
      </c>
      <c r="D195" t="s">
        <v>27</v>
      </c>
      <c r="E195" t="s">
        <v>164</v>
      </c>
      <c r="F195" s="1">
        <v>25551</v>
      </c>
      <c r="G195" t="s">
        <v>29</v>
      </c>
      <c r="H195">
        <v>2115</v>
      </c>
      <c r="I195" t="s">
        <v>30</v>
      </c>
      <c r="J195">
        <v>42.35</v>
      </c>
      <c r="K195">
        <v>-71.06</v>
      </c>
      <c r="L195" t="s">
        <v>84</v>
      </c>
      <c r="M195" t="s">
        <v>46</v>
      </c>
      <c r="N195" t="s">
        <v>33</v>
      </c>
      <c r="O195" s="1">
        <v>42907</v>
      </c>
      <c r="P195">
        <v>11</v>
      </c>
      <c r="Q195" t="s">
        <v>34</v>
      </c>
      <c r="R195" t="s">
        <v>29</v>
      </c>
      <c r="U195" t="s">
        <v>101</v>
      </c>
      <c r="V195">
        <v>8805537</v>
      </c>
      <c r="W195">
        <v>8421300</v>
      </c>
      <c r="X195" t="s">
        <v>36</v>
      </c>
      <c r="Y195">
        <v>591</v>
      </c>
      <c r="Z195" s="1">
        <v>43779</v>
      </c>
    </row>
    <row r="196" spans="1:26" x14ac:dyDescent="0.55000000000000004">
      <c r="A196">
        <v>8364928</v>
      </c>
      <c r="B196" t="s">
        <v>163</v>
      </c>
      <c r="C196">
        <v>8805537</v>
      </c>
      <c r="D196" t="s">
        <v>27</v>
      </c>
      <c r="E196" t="s">
        <v>164</v>
      </c>
      <c r="F196" s="1">
        <v>25551</v>
      </c>
      <c r="G196" t="s">
        <v>29</v>
      </c>
      <c r="H196">
        <v>2115</v>
      </c>
      <c r="I196" t="s">
        <v>30</v>
      </c>
      <c r="J196">
        <v>42.35</v>
      </c>
      <c r="K196">
        <v>-71.06</v>
      </c>
      <c r="L196" t="s">
        <v>84</v>
      </c>
      <c r="M196" t="s">
        <v>46</v>
      </c>
      <c r="N196" t="s">
        <v>33</v>
      </c>
      <c r="O196" s="1">
        <v>42907</v>
      </c>
      <c r="P196">
        <v>11</v>
      </c>
      <c r="Q196" t="s">
        <v>34</v>
      </c>
      <c r="R196" t="s">
        <v>29</v>
      </c>
      <c r="U196" t="s">
        <v>101</v>
      </c>
      <c r="V196">
        <v>8805537</v>
      </c>
      <c r="W196">
        <v>8892717</v>
      </c>
      <c r="X196" t="s">
        <v>36</v>
      </c>
      <c r="Y196">
        <v>597</v>
      </c>
      <c r="Z196" s="1">
        <v>43875</v>
      </c>
    </row>
    <row r="197" spans="1:26" x14ac:dyDescent="0.55000000000000004">
      <c r="A197">
        <v>8364928</v>
      </c>
      <c r="B197" t="s">
        <v>163</v>
      </c>
      <c r="C197">
        <v>8805537</v>
      </c>
      <c r="D197" t="s">
        <v>27</v>
      </c>
      <c r="E197" t="s">
        <v>164</v>
      </c>
      <c r="F197" s="1">
        <v>25551</v>
      </c>
      <c r="G197" t="s">
        <v>29</v>
      </c>
      <c r="H197">
        <v>2115</v>
      </c>
      <c r="I197" t="s">
        <v>30</v>
      </c>
      <c r="J197">
        <v>42.35</v>
      </c>
      <c r="K197">
        <v>-71.06</v>
      </c>
      <c r="L197" t="s">
        <v>84</v>
      </c>
      <c r="M197" t="s">
        <v>46</v>
      </c>
      <c r="N197" t="s">
        <v>33</v>
      </c>
      <c r="O197" s="1">
        <v>42907</v>
      </c>
      <c r="P197">
        <v>11</v>
      </c>
      <c r="Q197" t="s">
        <v>34</v>
      </c>
      <c r="R197" t="s">
        <v>29</v>
      </c>
      <c r="U197" t="s">
        <v>101</v>
      </c>
      <c r="V197">
        <v>8805537</v>
      </c>
      <c r="W197">
        <v>9409780</v>
      </c>
      <c r="X197" t="s">
        <v>36</v>
      </c>
      <c r="Y197">
        <v>667</v>
      </c>
      <c r="Z197" s="1">
        <v>43980</v>
      </c>
    </row>
    <row r="198" spans="1:26" x14ac:dyDescent="0.55000000000000004">
      <c r="A198">
        <v>6591908</v>
      </c>
      <c r="B198" t="s">
        <v>165</v>
      </c>
      <c r="C198">
        <v>6420353</v>
      </c>
      <c r="D198" t="s">
        <v>27</v>
      </c>
      <c r="E198" t="s">
        <v>164</v>
      </c>
      <c r="F198" s="1">
        <v>24778</v>
      </c>
      <c r="G198" t="s">
        <v>29</v>
      </c>
      <c r="H198">
        <v>2116</v>
      </c>
      <c r="I198" t="s">
        <v>30</v>
      </c>
      <c r="J198">
        <v>42.35</v>
      </c>
      <c r="K198">
        <v>-71.06</v>
      </c>
      <c r="L198" t="s">
        <v>31</v>
      </c>
      <c r="M198" t="s">
        <v>32</v>
      </c>
      <c r="N198" t="s">
        <v>33</v>
      </c>
      <c r="O198" s="1">
        <v>43636</v>
      </c>
      <c r="P198">
        <v>7</v>
      </c>
      <c r="Q198" t="s">
        <v>161</v>
      </c>
      <c r="R198" t="s">
        <v>29</v>
      </c>
      <c r="U198" t="s">
        <v>166</v>
      </c>
      <c r="V198">
        <v>6420353</v>
      </c>
      <c r="W198">
        <v>5157862</v>
      </c>
      <c r="X198" t="s">
        <v>36</v>
      </c>
      <c r="Y198">
        <v>22870</v>
      </c>
      <c r="Z198" s="1">
        <v>43118</v>
      </c>
    </row>
    <row r="199" spans="1:26" x14ac:dyDescent="0.55000000000000004">
      <c r="A199">
        <v>6591908</v>
      </c>
      <c r="B199" t="s">
        <v>165</v>
      </c>
      <c r="C199">
        <v>6420353</v>
      </c>
      <c r="D199" t="s">
        <v>27</v>
      </c>
      <c r="E199" t="s">
        <v>164</v>
      </c>
      <c r="F199" s="1">
        <v>24778</v>
      </c>
      <c r="G199" t="s">
        <v>29</v>
      </c>
      <c r="H199">
        <v>2116</v>
      </c>
      <c r="I199" t="s">
        <v>30</v>
      </c>
      <c r="J199">
        <v>42.35</v>
      </c>
      <c r="K199">
        <v>-71.06</v>
      </c>
      <c r="L199" t="s">
        <v>31</v>
      </c>
      <c r="M199" t="s">
        <v>32</v>
      </c>
      <c r="N199" t="s">
        <v>33</v>
      </c>
      <c r="O199" s="1">
        <v>43636</v>
      </c>
      <c r="P199">
        <v>7</v>
      </c>
      <c r="Q199" t="s">
        <v>161</v>
      </c>
      <c r="R199" t="s">
        <v>29</v>
      </c>
      <c r="U199" t="s">
        <v>166</v>
      </c>
      <c r="V199">
        <v>6420353</v>
      </c>
      <c r="W199">
        <v>5358101</v>
      </c>
      <c r="X199" t="s">
        <v>36</v>
      </c>
      <c r="Y199">
        <v>733</v>
      </c>
      <c r="Z199" s="1">
        <v>43157</v>
      </c>
    </row>
    <row r="200" spans="1:26" x14ac:dyDescent="0.55000000000000004">
      <c r="A200">
        <v>7907027</v>
      </c>
      <c r="B200" t="s">
        <v>167</v>
      </c>
      <c r="C200">
        <v>7131333</v>
      </c>
      <c r="D200" t="s">
        <v>27</v>
      </c>
      <c r="E200" t="s">
        <v>164</v>
      </c>
      <c r="F200" s="1">
        <v>19373</v>
      </c>
      <c r="G200" t="s">
        <v>29</v>
      </c>
      <c r="H200">
        <v>2116</v>
      </c>
      <c r="I200" t="s">
        <v>30</v>
      </c>
      <c r="J200">
        <v>42.35</v>
      </c>
      <c r="K200">
        <v>-71.06</v>
      </c>
      <c r="L200" t="s">
        <v>124</v>
      </c>
      <c r="N200" t="s">
        <v>33</v>
      </c>
      <c r="O200" s="1">
        <v>43426</v>
      </c>
      <c r="P200">
        <v>37</v>
      </c>
      <c r="Q200" t="s">
        <v>100</v>
      </c>
      <c r="R200" t="s">
        <v>29</v>
      </c>
      <c r="U200" t="s">
        <v>168</v>
      </c>
      <c r="V200">
        <v>7131333</v>
      </c>
      <c r="W200">
        <v>5083586</v>
      </c>
      <c r="X200" t="s">
        <v>55</v>
      </c>
      <c r="Y200">
        <v>96334</v>
      </c>
      <c r="Z200" s="1">
        <v>43102</v>
      </c>
    </row>
    <row r="201" spans="1:26" x14ac:dyDescent="0.55000000000000004">
      <c r="A201">
        <v>7907027</v>
      </c>
      <c r="B201" t="s">
        <v>167</v>
      </c>
      <c r="C201">
        <v>7131333</v>
      </c>
      <c r="D201" t="s">
        <v>27</v>
      </c>
      <c r="E201" t="s">
        <v>164</v>
      </c>
      <c r="F201" s="1">
        <v>19373</v>
      </c>
      <c r="G201" t="s">
        <v>29</v>
      </c>
      <c r="H201">
        <v>2116</v>
      </c>
      <c r="I201" t="s">
        <v>30</v>
      </c>
      <c r="J201">
        <v>42.35</v>
      </c>
      <c r="K201">
        <v>-71.06</v>
      </c>
      <c r="L201" t="s">
        <v>124</v>
      </c>
      <c r="N201" t="s">
        <v>33</v>
      </c>
      <c r="O201" s="1">
        <v>43426</v>
      </c>
      <c r="P201">
        <v>37</v>
      </c>
      <c r="Q201" t="s">
        <v>100</v>
      </c>
      <c r="R201" t="s">
        <v>29</v>
      </c>
      <c r="U201" t="s">
        <v>168</v>
      </c>
      <c r="V201">
        <v>7131333</v>
      </c>
      <c r="W201">
        <v>5779327</v>
      </c>
      <c r="X201" t="s">
        <v>55</v>
      </c>
      <c r="Y201">
        <v>598</v>
      </c>
      <c r="Z201" s="1">
        <v>43242</v>
      </c>
    </row>
    <row r="202" spans="1:26" x14ac:dyDescent="0.55000000000000004">
      <c r="A202">
        <v>7907027</v>
      </c>
      <c r="B202" t="s">
        <v>167</v>
      </c>
      <c r="C202">
        <v>7131333</v>
      </c>
      <c r="D202" t="s">
        <v>27</v>
      </c>
      <c r="E202" t="s">
        <v>164</v>
      </c>
      <c r="F202" s="1">
        <v>19373</v>
      </c>
      <c r="G202" t="s">
        <v>29</v>
      </c>
      <c r="H202">
        <v>2116</v>
      </c>
      <c r="I202" t="s">
        <v>30</v>
      </c>
      <c r="J202">
        <v>42.35</v>
      </c>
      <c r="K202">
        <v>-71.06</v>
      </c>
      <c r="L202" t="s">
        <v>124</v>
      </c>
      <c r="N202" t="s">
        <v>33</v>
      </c>
      <c r="O202" s="1">
        <v>43426</v>
      </c>
      <c r="P202">
        <v>37</v>
      </c>
      <c r="Q202" t="s">
        <v>100</v>
      </c>
      <c r="R202" t="s">
        <v>29</v>
      </c>
      <c r="U202" t="s">
        <v>168</v>
      </c>
      <c r="V202">
        <v>7131333</v>
      </c>
      <c r="W202">
        <v>6664320</v>
      </c>
      <c r="X202" t="s">
        <v>55</v>
      </c>
      <c r="Y202">
        <v>2075</v>
      </c>
      <c r="Z202" s="1">
        <v>43420</v>
      </c>
    </row>
    <row r="203" spans="1:26" x14ac:dyDescent="0.55000000000000004">
      <c r="A203">
        <v>7907027</v>
      </c>
      <c r="B203" t="s">
        <v>167</v>
      </c>
      <c r="C203">
        <v>7131333</v>
      </c>
      <c r="D203" t="s">
        <v>27</v>
      </c>
      <c r="E203" t="s">
        <v>164</v>
      </c>
      <c r="F203" s="1">
        <v>19373</v>
      </c>
      <c r="G203" t="s">
        <v>29</v>
      </c>
      <c r="H203">
        <v>2116</v>
      </c>
      <c r="I203" t="s">
        <v>30</v>
      </c>
      <c r="J203">
        <v>42.35</v>
      </c>
      <c r="K203">
        <v>-71.06</v>
      </c>
      <c r="L203" t="s">
        <v>124</v>
      </c>
      <c r="N203" t="s">
        <v>33</v>
      </c>
      <c r="O203" s="1">
        <v>43426</v>
      </c>
      <c r="P203">
        <v>37</v>
      </c>
      <c r="Q203" t="s">
        <v>100</v>
      </c>
      <c r="R203" t="s">
        <v>29</v>
      </c>
      <c r="U203" t="s">
        <v>168</v>
      </c>
      <c r="V203">
        <v>7131333</v>
      </c>
      <c r="W203">
        <v>6669938</v>
      </c>
      <c r="X203" t="s">
        <v>55</v>
      </c>
      <c r="Y203">
        <v>22414</v>
      </c>
      <c r="Z203" s="1">
        <v>43421</v>
      </c>
    </row>
    <row r="204" spans="1:26" x14ac:dyDescent="0.55000000000000004">
      <c r="A204">
        <v>7907027</v>
      </c>
      <c r="B204" t="s">
        <v>167</v>
      </c>
      <c r="C204">
        <v>7131333</v>
      </c>
      <c r="D204" t="s">
        <v>27</v>
      </c>
      <c r="E204" t="s">
        <v>164</v>
      </c>
      <c r="F204" s="1">
        <v>19373</v>
      </c>
      <c r="G204" t="s">
        <v>29</v>
      </c>
      <c r="H204">
        <v>2116</v>
      </c>
      <c r="I204" t="s">
        <v>30</v>
      </c>
      <c r="J204">
        <v>42.35</v>
      </c>
      <c r="K204">
        <v>-71.06</v>
      </c>
      <c r="L204" t="s">
        <v>124</v>
      </c>
      <c r="N204" t="s">
        <v>33</v>
      </c>
      <c r="O204" s="1">
        <v>43426</v>
      </c>
      <c r="P204">
        <v>37</v>
      </c>
      <c r="Q204" t="s">
        <v>100</v>
      </c>
      <c r="R204" t="s">
        <v>29</v>
      </c>
      <c r="U204" t="s">
        <v>168</v>
      </c>
      <c r="V204">
        <v>7131333</v>
      </c>
      <c r="W204">
        <v>7478670</v>
      </c>
      <c r="X204" t="s">
        <v>55</v>
      </c>
      <c r="Y204">
        <v>69579</v>
      </c>
      <c r="Z204" s="1">
        <v>43585</v>
      </c>
    </row>
    <row r="205" spans="1:26" x14ac:dyDescent="0.55000000000000004">
      <c r="A205">
        <v>7907027</v>
      </c>
      <c r="B205" t="s">
        <v>167</v>
      </c>
      <c r="C205">
        <v>7131333</v>
      </c>
      <c r="D205" t="s">
        <v>27</v>
      </c>
      <c r="E205" t="s">
        <v>164</v>
      </c>
      <c r="F205" s="1">
        <v>19373</v>
      </c>
      <c r="G205" t="s">
        <v>29</v>
      </c>
      <c r="H205">
        <v>2116</v>
      </c>
      <c r="I205" t="s">
        <v>30</v>
      </c>
      <c r="J205">
        <v>42.35</v>
      </c>
      <c r="K205">
        <v>-71.06</v>
      </c>
      <c r="L205" t="s">
        <v>124</v>
      </c>
      <c r="N205" t="s">
        <v>33</v>
      </c>
      <c r="O205" s="1">
        <v>43426</v>
      </c>
      <c r="P205">
        <v>37</v>
      </c>
      <c r="Q205" t="s">
        <v>100</v>
      </c>
      <c r="R205" t="s">
        <v>29</v>
      </c>
      <c r="U205" t="s">
        <v>168</v>
      </c>
      <c r="V205">
        <v>7131333</v>
      </c>
      <c r="W205">
        <v>7889196</v>
      </c>
      <c r="X205" t="s">
        <v>55</v>
      </c>
      <c r="Y205">
        <v>19295</v>
      </c>
      <c r="Z205" s="1">
        <v>43670</v>
      </c>
    </row>
    <row r="206" spans="1:26" x14ac:dyDescent="0.55000000000000004">
      <c r="A206">
        <v>7907027</v>
      </c>
      <c r="B206" t="s">
        <v>167</v>
      </c>
      <c r="C206">
        <v>7131333</v>
      </c>
      <c r="D206" t="s">
        <v>27</v>
      </c>
      <c r="E206" t="s">
        <v>164</v>
      </c>
      <c r="F206" s="1">
        <v>19373</v>
      </c>
      <c r="G206" t="s">
        <v>29</v>
      </c>
      <c r="H206">
        <v>2116</v>
      </c>
      <c r="I206" t="s">
        <v>30</v>
      </c>
      <c r="J206">
        <v>42.35</v>
      </c>
      <c r="K206">
        <v>-71.06</v>
      </c>
      <c r="L206" t="s">
        <v>124</v>
      </c>
      <c r="N206" t="s">
        <v>33</v>
      </c>
      <c r="O206" s="1">
        <v>43426</v>
      </c>
      <c r="P206">
        <v>37</v>
      </c>
      <c r="Q206" t="s">
        <v>100</v>
      </c>
      <c r="R206" t="s">
        <v>29</v>
      </c>
      <c r="U206" t="s">
        <v>168</v>
      </c>
      <c r="V206">
        <v>7131333</v>
      </c>
      <c r="W206">
        <v>8632707</v>
      </c>
      <c r="X206" t="s">
        <v>55</v>
      </c>
      <c r="Y206">
        <v>1243</v>
      </c>
      <c r="Z206" s="1">
        <v>43821</v>
      </c>
    </row>
    <row r="207" spans="1:26" x14ac:dyDescent="0.55000000000000004">
      <c r="A207">
        <v>8119371</v>
      </c>
      <c r="B207" t="s">
        <v>169</v>
      </c>
      <c r="C207">
        <v>2113881</v>
      </c>
      <c r="D207" t="s">
        <v>27</v>
      </c>
      <c r="E207" t="s">
        <v>164</v>
      </c>
      <c r="F207" s="1">
        <v>29174</v>
      </c>
      <c r="G207" t="s">
        <v>29</v>
      </c>
      <c r="H207">
        <v>2118</v>
      </c>
      <c r="I207" t="s">
        <v>30</v>
      </c>
      <c r="J207">
        <v>42.35</v>
      </c>
      <c r="K207">
        <v>-71.06</v>
      </c>
      <c r="L207" t="s">
        <v>124</v>
      </c>
      <c r="M207" t="s">
        <v>46</v>
      </c>
      <c r="N207" t="s">
        <v>33</v>
      </c>
      <c r="O207" s="1">
        <v>43529</v>
      </c>
      <c r="P207">
        <v>12</v>
      </c>
      <c r="Q207" t="s">
        <v>161</v>
      </c>
      <c r="R207" t="s">
        <v>29</v>
      </c>
      <c r="U207" t="s">
        <v>170</v>
      </c>
      <c r="V207">
        <v>2113881</v>
      </c>
      <c r="W207">
        <v>6634080</v>
      </c>
      <c r="X207" t="s">
        <v>55</v>
      </c>
      <c r="Y207">
        <v>99332</v>
      </c>
      <c r="Z207" s="1">
        <v>43414</v>
      </c>
    </row>
    <row r="208" spans="1:26" x14ac:dyDescent="0.55000000000000004">
      <c r="A208">
        <v>8119371</v>
      </c>
      <c r="B208" t="s">
        <v>169</v>
      </c>
      <c r="C208">
        <v>2113881</v>
      </c>
      <c r="D208" t="s">
        <v>27</v>
      </c>
      <c r="E208" t="s">
        <v>164</v>
      </c>
      <c r="F208" s="1">
        <v>29174</v>
      </c>
      <c r="G208" t="s">
        <v>29</v>
      </c>
      <c r="H208">
        <v>2118</v>
      </c>
      <c r="I208" t="s">
        <v>30</v>
      </c>
      <c r="J208">
        <v>42.35</v>
      </c>
      <c r="K208">
        <v>-71.06</v>
      </c>
      <c r="L208" t="s">
        <v>124</v>
      </c>
      <c r="M208" t="s">
        <v>46</v>
      </c>
      <c r="N208" t="s">
        <v>33</v>
      </c>
      <c r="O208" s="1">
        <v>43529</v>
      </c>
      <c r="P208">
        <v>12</v>
      </c>
      <c r="Q208" t="s">
        <v>161</v>
      </c>
      <c r="R208" t="s">
        <v>29</v>
      </c>
      <c r="U208" t="s">
        <v>170</v>
      </c>
      <c r="V208">
        <v>2113881</v>
      </c>
      <c r="W208">
        <v>7760477</v>
      </c>
      <c r="X208" t="s">
        <v>55</v>
      </c>
      <c r="Y208">
        <v>54</v>
      </c>
      <c r="Z208" s="1">
        <v>43644</v>
      </c>
    </row>
    <row r="209" spans="1:26" x14ac:dyDescent="0.55000000000000004">
      <c r="A209">
        <v>1115612</v>
      </c>
      <c r="B209" t="s">
        <v>171</v>
      </c>
      <c r="C209">
        <v>2724526</v>
      </c>
      <c r="D209" t="s">
        <v>27</v>
      </c>
      <c r="E209" t="s">
        <v>172</v>
      </c>
      <c r="F209" s="1">
        <v>22815</v>
      </c>
      <c r="G209" t="s">
        <v>29</v>
      </c>
      <c r="H209">
        <v>2121</v>
      </c>
      <c r="I209" t="s">
        <v>30</v>
      </c>
      <c r="J209">
        <v>42.35</v>
      </c>
      <c r="K209">
        <v>-71.06</v>
      </c>
      <c r="L209" t="s">
        <v>75</v>
      </c>
      <c r="M209" t="s">
        <v>32</v>
      </c>
      <c r="N209" t="s">
        <v>40</v>
      </c>
      <c r="O209" s="1">
        <v>43172</v>
      </c>
      <c r="P209">
        <v>22</v>
      </c>
      <c r="Q209" t="s">
        <v>62</v>
      </c>
      <c r="R209" t="s">
        <v>29</v>
      </c>
      <c r="U209" t="s">
        <v>173</v>
      </c>
      <c r="V209">
        <v>2724526</v>
      </c>
      <c r="W209">
        <v>3680674</v>
      </c>
      <c r="X209" t="s">
        <v>55</v>
      </c>
      <c r="Y209">
        <v>23</v>
      </c>
      <c r="Z209" s="1">
        <v>42819</v>
      </c>
    </row>
    <row r="210" spans="1:26" x14ac:dyDescent="0.55000000000000004">
      <c r="A210">
        <v>1115612</v>
      </c>
      <c r="B210" t="s">
        <v>171</v>
      </c>
      <c r="C210">
        <v>2724526</v>
      </c>
      <c r="D210" t="s">
        <v>27</v>
      </c>
      <c r="E210" t="s">
        <v>172</v>
      </c>
      <c r="F210" s="1">
        <v>22815</v>
      </c>
      <c r="G210" t="s">
        <v>29</v>
      </c>
      <c r="H210">
        <v>2121</v>
      </c>
      <c r="I210" t="s">
        <v>30</v>
      </c>
      <c r="J210">
        <v>42.35</v>
      </c>
      <c r="K210">
        <v>-71.06</v>
      </c>
      <c r="L210" t="s">
        <v>75</v>
      </c>
      <c r="M210" t="s">
        <v>32</v>
      </c>
      <c r="N210" t="s">
        <v>40</v>
      </c>
      <c r="O210" s="1">
        <v>43172</v>
      </c>
      <c r="P210">
        <v>22</v>
      </c>
      <c r="Q210" t="s">
        <v>62</v>
      </c>
      <c r="R210" t="s">
        <v>29</v>
      </c>
      <c r="U210" t="s">
        <v>173</v>
      </c>
      <c r="V210">
        <v>2724526</v>
      </c>
      <c r="W210">
        <v>6382878</v>
      </c>
      <c r="X210" t="s">
        <v>55</v>
      </c>
      <c r="Y210">
        <v>289</v>
      </c>
      <c r="Z210" s="1">
        <v>43365</v>
      </c>
    </row>
    <row r="211" spans="1:26" x14ac:dyDescent="0.55000000000000004">
      <c r="A211">
        <v>7258679</v>
      </c>
      <c r="B211" t="s">
        <v>174</v>
      </c>
      <c r="C211">
        <v>2532079</v>
      </c>
      <c r="D211" t="s">
        <v>27</v>
      </c>
      <c r="E211" t="s">
        <v>175</v>
      </c>
      <c r="F211" s="1">
        <v>32786</v>
      </c>
      <c r="G211" t="s">
        <v>29</v>
      </c>
      <c r="H211">
        <v>2124</v>
      </c>
      <c r="I211" t="s">
        <v>30</v>
      </c>
      <c r="J211">
        <v>42.35</v>
      </c>
      <c r="K211">
        <v>-71.06</v>
      </c>
      <c r="L211" t="s">
        <v>93</v>
      </c>
      <c r="N211" t="s">
        <v>40</v>
      </c>
      <c r="Q211" t="s">
        <v>161</v>
      </c>
      <c r="R211" t="s">
        <v>29</v>
      </c>
      <c r="T211">
        <v>565</v>
      </c>
      <c r="U211" t="s">
        <v>176</v>
      </c>
    </row>
    <row r="212" spans="1:26" x14ac:dyDescent="0.55000000000000004">
      <c r="A212">
        <v>5516401</v>
      </c>
      <c r="B212" t="s">
        <v>177</v>
      </c>
      <c r="C212">
        <v>2146333</v>
      </c>
      <c r="D212" t="s">
        <v>27</v>
      </c>
      <c r="E212" t="s">
        <v>164</v>
      </c>
      <c r="F212" s="1">
        <v>23110</v>
      </c>
      <c r="G212" t="s">
        <v>29</v>
      </c>
      <c r="H212">
        <v>2128</v>
      </c>
      <c r="I212" t="s">
        <v>30</v>
      </c>
      <c r="J212">
        <v>42.35</v>
      </c>
      <c r="K212">
        <v>-71.06</v>
      </c>
      <c r="L212" t="s">
        <v>110</v>
      </c>
      <c r="M212" t="s">
        <v>32</v>
      </c>
      <c r="N212" t="s">
        <v>33</v>
      </c>
      <c r="O212" s="1">
        <v>42829</v>
      </c>
      <c r="P212">
        <v>4</v>
      </c>
      <c r="Q212" t="s">
        <v>62</v>
      </c>
      <c r="R212" t="s">
        <v>29</v>
      </c>
      <c r="U212" t="s">
        <v>178</v>
      </c>
      <c r="V212">
        <v>2146333</v>
      </c>
      <c r="W212">
        <v>3432042</v>
      </c>
      <c r="X212" t="s">
        <v>55</v>
      </c>
      <c r="Y212">
        <v>1102</v>
      </c>
      <c r="Z212" s="1">
        <v>42768</v>
      </c>
    </row>
    <row r="213" spans="1:26" x14ac:dyDescent="0.55000000000000004">
      <c r="A213">
        <v>5516401</v>
      </c>
      <c r="B213" t="s">
        <v>177</v>
      </c>
      <c r="C213">
        <v>2146333</v>
      </c>
      <c r="D213" t="s">
        <v>27</v>
      </c>
      <c r="E213" t="s">
        <v>164</v>
      </c>
      <c r="F213" s="1">
        <v>23110</v>
      </c>
      <c r="G213" t="s">
        <v>29</v>
      </c>
      <c r="H213">
        <v>2128</v>
      </c>
      <c r="I213" t="s">
        <v>30</v>
      </c>
      <c r="J213">
        <v>42.35</v>
      </c>
      <c r="K213">
        <v>-71.06</v>
      </c>
      <c r="L213" t="s">
        <v>110</v>
      </c>
      <c r="M213" t="s">
        <v>32</v>
      </c>
      <c r="N213" t="s">
        <v>33</v>
      </c>
      <c r="O213" s="1">
        <v>42829</v>
      </c>
      <c r="P213">
        <v>4</v>
      </c>
      <c r="Q213" t="s">
        <v>62</v>
      </c>
      <c r="R213" t="s">
        <v>29</v>
      </c>
      <c r="U213" t="s">
        <v>178</v>
      </c>
      <c r="V213">
        <v>2146333</v>
      </c>
      <c r="W213">
        <v>3984625</v>
      </c>
      <c r="X213" t="s">
        <v>55</v>
      </c>
      <c r="Y213">
        <v>20382</v>
      </c>
      <c r="Z213" s="1">
        <v>42880</v>
      </c>
    </row>
    <row r="214" spans="1:26" x14ac:dyDescent="0.55000000000000004">
      <c r="A214">
        <v>1542518</v>
      </c>
      <c r="B214" t="s">
        <v>179</v>
      </c>
      <c r="C214">
        <v>6460674</v>
      </c>
      <c r="D214" t="s">
        <v>27</v>
      </c>
      <c r="E214" t="s">
        <v>164</v>
      </c>
      <c r="G214" t="s">
        <v>29</v>
      </c>
      <c r="H214">
        <v>2128</v>
      </c>
      <c r="I214" t="s">
        <v>30</v>
      </c>
      <c r="J214">
        <v>42.35</v>
      </c>
      <c r="K214">
        <v>-71.06</v>
      </c>
      <c r="L214" t="s">
        <v>124</v>
      </c>
      <c r="N214" t="s">
        <v>33</v>
      </c>
      <c r="P214">
        <v>0</v>
      </c>
      <c r="Q214" t="s">
        <v>180</v>
      </c>
      <c r="U214" t="s">
        <v>181</v>
      </c>
    </row>
    <row r="215" spans="1:26" x14ac:dyDescent="0.55000000000000004">
      <c r="A215">
        <v>1546572</v>
      </c>
      <c r="B215" t="s">
        <v>182</v>
      </c>
      <c r="C215">
        <v>5947147</v>
      </c>
      <c r="D215" t="s">
        <v>27</v>
      </c>
      <c r="E215" t="s">
        <v>183</v>
      </c>
      <c r="G215" t="s">
        <v>29</v>
      </c>
      <c r="H215">
        <v>2131</v>
      </c>
      <c r="I215" t="s">
        <v>30</v>
      </c>
      <c r="J215">
        <v>42.28</v>
      </c>
      <c r="K215">
        <v>-71.13</v>
      </c>
      <c r="L215" t="s">
        <v>124</v>
      </c>
      <c r="M215" t="s">
        <v>32</v>
      </c>
      <c r="N215" t="s">
        <v>33</v>
      </c>
      <c r="O215" s="1">
        <v>43534</v>
      </c>
      <c r="P215">
        <v>13</v>
      </c>
      <c r="Q215" t="s">
        <v>89</v>
      </c>
      <c r="R215" t="s">
        <v>29</v>
      </c>
      <c r="U215" t="s">
        <v>184</v>
      </c>
      <c r="V215">
        <v>5947147</v>
      </c>
      <c r="W215">
        <v>3916965</v>
      </c>
      <c r="X215" t="s">
        <v>55</v>
      </c>
      <c r="Y215">
        <v>257</v>
      </c>
      <c r="Z215" s="1">
        <v>42866</v>
      </c>
    </row>
    <row r="216" spans="1:26" x14ac:dyDescent="0.55000000000000004">
      <c r="A216">
        <v>1546572</v>
      </c>
      <c r="B216" t="s">
        <v>182</v>
      </c>
      <c r="C216">
        <v>5947147</v>
      </c>
      <c r="D216" t="s">
        <v>27</v>
      </c>
      <c r="E216" t="s">
        <v>183</v>
      </c>
      <c r="G216" t="s">
        <v>29</v>
      </c>
      <c r="H216">
        <v>2131</v>
      </c>
      <c r="I216" t="s">
        <v>30</v>
      </c>
      <c r="J216">
        <v>42.28</v>
      </c>
      <c r="K216">
        <v>-71.13</v>
      </c>
      <c r="L216" t="s">
        <v>124</v>
      </c>
      <c r="M216" t="s">
        <v>32</v>
      </c>
      <c r="N216" t="s">
        <v>33</v>
      </c>
      <c r="O216" s="1">
        <v>43534</v>
      </c>
      <c r="P216">
        <v>13</v>
      </c>
      <c r="Q216" t="s">
        <v>89</v>
      </c>
      <c r="R216" t="s">
        <v>29</v>
      </c>
      <c r="U216" t="s">
        <v>184</v>
      </c>
      <c r="V216">
        <v>5947147</v>
      </c>
      <c r="W216">
        <v>5320087</v>
      </c>
      <c r="X216" t="s">
        <v>55</v>
      </c>
      <c r="Y216">
        <v>2318</v>
      </c>
      <c r="Z216" s="1">
        <v>43149</v>
      </c>
    </row>
    <row r="217" spans="1:26" x14ac:dyDescent="0.55000000000000004">
      <c r="A217">
        <v>1546572</v>
      </c>
      <c r="B217" t="s">
        <v>182</v>
      </c>
      <c r="C217">
        <v>5947147</v>
      </c>
      <c r="D217" t="s">
        <v>27</v>
      </c>
      <c r="E217" t="s">
        <v>183</v>
      </c>
      <c r="G217" t="s">
        <v>29</v>
      </c>
      <c r="H217">
        <v>2131</v>
      </c>
      <c r="I217" t="s">
        <v>30</v>
      </c>
      <c r="J217">
        <v>42.28</v>
      </c>
      <c r="K217">
        <v>-71.13</v>
      </c>
      <c r="L217" t="s">
        <v>124</v>
      </c>
      <c r="M217" t="s">
        <v>32</v>
      </c>
      <c r="N217" t="s">
        <v>33</v>
      </c>
      <c r="O217" s="1">
        <v>43534</v>
      </c>
      <c r="P217">
        <v>13</v>
      </c>
      <c r="Q217" t="s">
        <v>89</v>
      </c>
      <c r="R217" t="s">
        <v>29</v>
      </c>
      <c r="U217" t="s">
        <v>184</v>
      </c>
      <c r="V217">
        <v>5947147</v>
      </c>
      <c r="W217">
        <v>6409558</v>
      </c>
      <c r="X217" t="s">
        <v>55</v>
      </c>
      <c r="Y217">
        <v>304</v>
      </c>
      <c r="Z217" s="1">
        <v>43370</v>
      </c>
    </row>
    <row r="218" spans="1:26" x14ac:dyDescent="0.55000000000000004">
      <c r="A218">
        <v>1546572</v>
      </c>
      <c r="B218" t="s">
        <v>182</v>
      </c>
      <c r="C218">
        <v>5947147</v>
      </c>
      <c r="D218" t="s">
        <v>27</v>
      </c>
      <c r="E218" t="s">
        <v>183</v>
      </c>
      <c r="G218" t="s">
        <v>29</v>
      </c>
      <c r="H218">
        <v>2131</v>
      </c>
      <c r="I218" t="s">
        <v>30</v>
      </c>
      <c r="J218">
        <v>42.28</v>
      </c>
      <c r="K218">
        <v>-71.13</v>
      </c>
      <c r="L218" t="s">
        <v>124</v>
      </c>
      <c r="M218" t="s">
        <v>32</v>
      </c>
      <c r="N218" t="s">
        <v>33</v>
      </c>
      <c r="O218" s="1">
        <v>43534</v>
      </c>
      <c r="P218">
        <v>13</v>
      </c>
      <c r="Q218" t="s">
        <v>89</v>
      </c>
      <c r="R218" t="s">
        <v>29</v>
      </c>
      <c r="U218" t="s">
        <v>184</v>
      </c>
      <c r="V218">
        <v>5947147</v>
      </c>
      <c r="W218">
        <v>8663443</v>
      </c>
      <c r="X218" t="s">
        <v>55</v>
      </c>
      <c r="Y218">
        <v>154</v>
      </c>
      <c r="Z218" s="1">
        <v>43828</v>
      </c>
    </row>
    <row r="219" spans="1:26" x14ac:dyDescent="0.55000000000000004">
      <c r="A219">
        <v>1546572</v>
      </c>
      <c r="B219" t="s">
        <v>182</v>
      </c>
      <c r="C219">
        <v>5947147</v>
      </c>
      <c r="D219" t="s">
        <v>27</v>
      </c>
      <c r="E219" t="s">
        <v>183</v>
      </c>
      <c r="G219" t="s">
        <v>29</v>
      </c>
      <c r="H219">
        <v>2131</v>
      </c>
      <c r="I219" t="s">
        <v>30</v>
      </c>
      <c r="J219">
        <v>42.28</v>
      </c>
      <c r="K219">
        <v>-71.13</v>
      </c>
      <c r="L219" t="s">
        <v>124</v>
      </c>
      <c r="M219" t="s">
        <v>32</v>
      </c>
      <c r="N219" t="s">
        <v>33</v>
      </c>
      <c r="O219" s="1">
        <v>43534</v>
      </c>
      <c r="P219">
        <v>13</v>
      </c>
      <c r="Q219" t="s">
        <v>89</v>
      </c>
      <c r="R219" t="s">
        <v>29</v>
      </c>
      <c r="U219" t="s">
        <v>184</v>
      </c>
      <c r="V219">
        <v>5947147</v>
      </c>
      <c r="W219">
        <v>9878034</v>
      </c>
      <c r="X219" t="s">
        <v>55</v>
      </c>
      <c r="Y219">
        <v>15985</v>
      </c>
      <c r="Z219" s="1">
        <v>44073</v>
      </c>
    </row>
    <row r="220" spans="1:26" x14ac:dyDescent="0.55000000000000004">
      <c r="A220">
        <v>2227830</v>
      </c>
      <c r="B220" t="s">
        <v>185</v>
      </c>
      <c r="C220">
        <v>6687514</v>
      </c>
      <c r="D220" t="s">
        <v>27</v>
      </c>
      <c r="E220" t="s">
        <v>186</v>
      </c>
      <c r="G220" t="s">
        <v>29</v>
      </c>
      <c r="H220">
        <v>2135</v>
      </c>
      <c r="I220" t="s">
        <v>30</v>
      </c>
      <c r="J220">
        <v>42.35</v>
      </c>
      <c r="K220">
        <v>-71.150000000000006</v>
      </c>
      <c r="L220" t="s">
        <v>93</v>
      </c>
      <c r="M220" t="s">
        <v>32</v>
      </c>
      <c r="N220" t="s">
        <v>40</v>
      </c>
      <c r="O220" s="1">
        <v>43026</v>
      </c>
      <c r="P220">
        <v>17</v>
      </c>
      <c r="Q220" t="s">
        <v>62</v>
      </c>
      <c r="R220" t="s">
        <v>29</v>
      </c>
      <c r="U220" t="s">
        <v>187</v>
      </c>
      <c r="V220">
        <v>6687514</v>
      </c>
      <c r="W220">
        <v>3619992</v>
      </c>
      <c r="X220" t="s">
        <v>36</v>
      </c>
      <c r="Y220">
        <v>1024</v>
      </c>
      <c r="Z220" s="1">
        <v>42806</v>
      </c>
    </row>
    <row r="221" spans="1:26" x14ac:dyDescent="0.55000000000000004">
      <c r="A221">
        <v>2227830</v>
      </c>
      <c r="B221" t="s">
        <v>185</v>
      </c>
      <c r="C221">
        <v>6687514</v>
      </c>
      <c r="D221" t="s">
        <v>27</v>
      </c>
      <c r="E221" t="s">
        <v>186</v>
      </c>
      <c r="G221" t="s">
        <v>29</v>
      </c>
      <c r="H221">
        <v>2135</v>
      </c>
      <c r="I221" t="s">
        <v>30</v>
      </c>
      <c r="J221">
        <v>42.35</v>
      </c>
      <c r="K221">
        <v>-71.150000000000006</v>
      </c>
      <c r="L221" t="s">
        <v>93</v>
      </c>
      <c r="M221" t="s">
        <v>32</v>
      </c>
      <c r="N221" t="s">
        <v>40</v>
      </c>
      <c r="O221" s="1">
        <v>43026</v>
      </c>
      <c r="P221">
        <v>17</v>
      </c>
      <c r="Q221" t="s">
        <v>62</v>
      </c>
      <c r="R221" t="s">
        <v>29</v>
      </c>
      <c r="U221" t="s">
        <v>187</v>
      </c>
      <c r="V221">
        <v>6687514</v>
      </c>
      <c r="W221">
        <v>3746193</v>
      </c>
      <c r="X221" t="s">
        <v>36</v>
      </c>
      <c r="Y221">
        <v>50927</v>
      </c>
      <c r="Z221" s="1">
        <v>42831</v>
      </c>
    </row>
    <row r="222" spans="1:26" x14ac:dyDescent="0.55000000000000004">
      <c r="A222">
        <v>2227830</v>
      </c>
      <c r="B222" t="s">
        <v>185</v>
      </c>
      <c r="C222">
        <v>6687514</v>
      </c>
      <c r="D222" t="s">
        <v>27</v>
      </c>
      <c r="E222" t="s">
        <v>186</v>
      </c>
      <c r="G222" t="s">
        <v>29</v>
      </c>
      <c r="H222">
        <v>2135</v>
      </c>
      <c r="I222" t="s">
        <v>30</v>
      </c>
      <c r="J222">
        <v>42.35</v>
      </c>
      <c r="K222">
        <v>-71.150000000000006</v>
      </c>
      <c r="L222" t="s">
        <v>93</v>
      </c>
      <c r="M222" t="s">
        <v>32</v>
      </c>
      <c r="N222" t="s">
        <v>40</v>
      </c>
      <c r="O222" s="1">
        <v>43026</v>
      </c>
      <c r="P222">
        <v>17</v>
      </c>
      <c r="Q222" t="s">
        <v>62</v>
      </c>
      <c r="R222" t="s">
        <v>29</v>
      </c>
      <c r="U222" t="s">
        <v>187</v>
      </c>
      <c r="V222">
        <v>6687514</v>
      </c>
      <c r="W222">
        <v>5245232</v>
      </c>
      <c r="X222" t="s">
        <v>36</v>
      </c>
      <c r="Y222">
        <v>891</v>
      </c>
      <c r="Z222" s="1">
        <v>43135</v>
      </c>
    </row>
    <row r="223" spans="1:26" x14ac:dyDescent="0.55000000000000004">
      <c r="A223">
        <v>2227830</v>
      </c>
      <c r="B223" t="s">
        <v>185</v>
      </c>
      <c r="C223">
        <v>6687514</v>
      </c>
      <c r="D223" t="s">
        <v>27</v>
      </c>
      <c r="E223" t="s">
        <v>186</v>
      </c>
      <c r="G223" t="s">
        <v>29</v>
      </c>
      <c r="H223">
        <v>2135</v>
      </c>
      <c r="I223" t="s">
        <v>30</v>
      </c>
      <c r="J223">
        <v>42.35</v>
      </c>
      <c r="K223">
        <v>-71.150000000000006</v>
      </c>
      <c r="L223" t="s">
        <v>93</v>
      </c>
      <c r="M223" t="s">
        <v>32</v>
      </c>
      <c r="N223" t="s">
        <v>40</v>
      </c>
      <c r="O223" s="1">
        <v>43026</v>
      </c>
      <c r="P223">
        <v>17</v>
      </c>
      <c r="Q223" t="s">
        <v>62</v>
      </c>
      <c r="R223" t="s">
        <v>29</v>
      </c>
      <c r="U223" t="s">
        <v>187</v>
      </c>
      <c r="V223">
        <v>6687514</v>
      </c>
      <c r="W223">
        <v>8266687</v>
      </c>
      <c r="X223" t="s">
        <v>36</v>
      </c>
      <c r="Y223">
        <v>474</v>
      </c>
      <c r="Z223" s="1">
        <v>43746</v>
      </c>
    </row>
    <row r="224" spans="1:26" x14ac:dyDescent="0.55000000000000004">
      <c r="A224">
        <v>4967116</v>
      </c>
      <c r="B224" t="s">
        <v>188</v>
      </c>
      <c r="C224">
        <v>9676547</v>
      </c>
      <c r="D224" t="s">
        <v>27</v>
      </c>
      <c r="E224" t="s">
        <v>189</v>
      </c>
      <c r="F224" s="1">
        <v>20667</v>
      </c>
      <c r="G224" t="s">
        <v>29</v>
      </c>
      <c r="H224">
        <v>2138</v>
      </c>
      <c r="I224" t="s">
        <v>30</v>
      </c>
      <c r="J224">
        <v>42.37</v>
      </c>
      <c r="K224">
        <v>-71.11</v>
      </c>
      <c r="L224" t="s">
        <v>84</v>
      </c>
      <c r="M224" t="s">
        <v>32</v>
      </c>
      <c r="N224" t="s">
        <v>33</v>
      </c>
      <c r="O224" s="1">
        <v>43602</v>
      </c>
      <c r="P224">
        <v>0</v>
      </c>
      <c r="Q224" t="s">
        <v>190</v>
      </c>
      <c r="R224" t="s">
        <v>29</v>
      </c>
    </row>
    <row r="225" spans="1:26" x14ac:dyDescent="0.55000000000000004">
      <c r="A225">
        <v>3160728</v>
      </c>
      <c r="B225" t="s">
        <v>191</v>
      </c>
      <c r="C225">
        <v>9360091</v>
      </c>
      <c r="D225" t="s">
        <v>27</v>
      </c>
      <c r="E225" t="s">
        <v>189</v>
      </c>
      <c r="F225" s="1">
        <v>22726</v>
      </c>
      <c r="G225" t="s">
        <v>29</v>
      </c>
      <c r="H225">
        <v>2139</v>
      </c>
      <c r="I225" t="s">
        <v>30</v>
      </c>
      <c r="J225">
        <v>42.37</v>
      </c>
      <c r="K225">
        <v>-71.11</v>
      </c>
      <c r="L225" t="s">
        <v>93</v>
      </c>
      <c r="M225" t="s">
        <v>46</v>
      </c>
      <c r="N225" t="s">
        <v>33</v>
      </c>
      <c r="P225">
        <v>18</v>
      </c>
      <c r="Q225" t="s">
        <v>72</v>
      </c>
      <c r="R225" t="s">
        <v>29</v>
      </c>
      <c r="U225" t="s">
        <v>192</v>
      </c>
      <c r="V225">
        <v>9360091</v>
      </c>
      <c r="W225">
        <v>2952367</v>
      </c>
      <c r="X225" t="s">
        <v>36</v>
      </c>
      <c r="Y225">
        <v>201</v>
      </c>
      <c r="Z225" s="1">
        <v>42671</v>
      </c>
    </row>
    <row r="226" spans="1:26" x14ac:dyDescent="0.55000000000000004">
      <c r="A226">
        <v>3160728</v>
      </c>
      <c r="B226" t="s">
        <v>191</v>
      </c>
      <c r="C226">
        <v>9360091</v>
      </c>
      <c r="D226" t="s">
        <v>27</v>
      </c>
      <c r="E226" t="s">
        <v>189</v>
      </c>
      <c r="F226" s="1">
        <v>22726</v>
      </c>
      <c r="G226" t="s">
        <v>29</v>
      </c>
      <c r="H226">
        <v>2139</v>
      </c>
      <c r="I226" t="s">
        <v>30</v>
      </c>
      <c r="J226">
        <v>42.37</v>
      </c>
      <c r="K226">
        <v>-71.11</v>
      </c>
      <c r="L226" t="s">
        <v>93</v>
      </c>
      <c r="M226" t="s">
        <v>46</v>
      </c>
      <c r="N226" t="s">
        <v>33</v>
      </c>
      <c r="P226">
        <v>18</v>
      </c>
      <c r="Q226" t="s">
        <v>72</v>
      </c>
      <c r="R226" t="s">
        <v>29</v>
      </c>
      <c r="U226" t="s">
        <v>192</v>
      </c>
      <c r="V226">
        <v>9360091</v>
      </c>
      <c r="W226">
        <v>3416848</v>
      </c>
      <c r="X226" t="s">
        <v>36</v>
      </c>
      <c r="Y226">
        <v>1072</v>
      </c>
      <c r="Z226" s="1">
        <v>42765</v>
      </c>
    </row>
    <row r="227" spans="1:26" x14ac:dyDescent="0.55000000000000004">
      <c r="A227">
        <v>3160728</v>
      </c>
      <c r="B227" t="s">
        <v>191</v>
      </c>
      <c r="C227">
        <v>9360091</v>
      </c>
      <c r="D227" t="s">
        <v>27</v>
      </c>
      <c r="E227" t="s">
        <v>189</v>
      </c>
      <c r="F227" s="1">
        <v>22726</v>
      </c>
      <c r="G227" t="s">
        <v>29</v>
      </c>
      <c r="H227">
        <v>2139</v>
      </c>
      <c r="I227" t="s">
        <v>30</v>
      </c>
      <c r="J227">
        <v>42.37</v>
      </c>
      <c r="K227">
        <v>-71.11</v>
      </c>
      <c r="L227" t="s">
        <v>93</v>
      </c>
      <c r="M227" t="s">
        <v>46</v>
      </c>
      <c r="N227" t="s">
        <v>33</v>
      </c>
      <c r="P227">
        <v>18</v>
      </c>
      <c r="Q227" t="s">
        <v>72</v>
      </c>
      <c r="R227" t="s">
        <v>29</v>
      </c>
      <c r="U227" t="s">
        <v>192</v>
      </c>
      <c r="V227">
        <v>9360091</v>
      </c>
      <c r="W227">
        <v>3917734</v>
      </c>
      <c r="X227" t="s">
        <v>36</v>
      </c>
      <c r="Y227">
        <v>518</v>
      </c>
      <c r="Z227" s="1">
        <v>42866</v>
      </c>
    </row>
    <row r="228" spans="1:26" x14ac:dyDescent="0.55000000000000004">
      <c r="A228">
        <v>3160728</v>
      </c>
      <c r="B228" t="s">
        <v>191</v>
      </c>
      <c r="C228">
        <v>9360091</v>
      </c>
      <c r="D228" t="s">
        <v>27</v>
      </c>
      <c r="E228" t="s">
        <v>189</v>
      </c>
      <c r="F228" s="1">
        <v>22726</v>
      </c>
      <c r="G228" t="s">
        <v>29</v>
      </c>
      <c r="H228">
        <v>2139</v>
      </c>
      <c r="I228" t="s">
        <v>30</v>
      </c>
      <c r="J228">
        <v>42.37</v>
      </c>
      <c r="K228">
        <v>-71.11</v>
      </c>
      <c r="L228" t="s">
        <v>93</v>
      </c>
      <c r="M228" t="s">
        <v>46</v>
      </c>
      <c r="N228" t="s">
        <v>33</v>
      </c>
      <c r="P228">
        <v>18</v>
      </c>
      <c r="Q228" t="s">
        <v>72</v>
      </c>
      <c r="R228" t="s">
        <v>29</v>
      </c>
      <c r="U228" t="s">
        <v>192</v>
      </c>
      <c r="V228">
        <v>9360091</v>
      </c>
      <c r="W228">
        <v>4487679</v>
      </c>
      <c r="X228" t="s">
        <v>36</v>
      </c>
      <c r="Y228">
        <v>383</v>
      </c>
      <c r="Z228" s="1">
        <v>42983</v>
      </c>
    </row>
    <row r="229" spans="1:26" x14ac:dyDescent="0.55000000000000004">
      <c r="A229">
        <v>3160728</v>
      </c>
      <c r="B229" t="s">
        <v>191</v>
      </c>
      <c r="C229">
        <v>9360091</v>
      </c>
      <c r="D229" t="s">
        <v>27</v>
      </c>
      <c r="E229" t="s">
        <v>189</v>
      </c>
      <c r="F229" s="1">
        <v>22726</v>
      </c>
      <c r="G229" t="s">
        <v>29</v>
      </c>
      <c r="H229">
        <v>2139</v>
      </c>
      <c r="I229" t="s">
        <v>30</v>
      </c>
      <c r="J229">
        <v>42.37</v>
      </c>
      <c r="K229">
        <v>-71.11</v>
      </c>
      <c r="L229" t="s">
        <v>93</v>
      </c>
      <c r="M229" t="s">
        <v>46</v>
      </c>
      <c r="N229" t="s">
        <v>33</v>
      </c>
      <c r="P229">
        <v>18</v>
      </c>
      <c r="Q229" t="s">
        <v>72</v>
      </c>
      <c r="R229" t="s">
        <v>29</v>
      </c>
      <c r="U229" t="s">
        <v>192</v>
      </c>
      <c r="V229">
        <v>9360091</v>
      </c>
      <c r="W229">
        <v>9337682</v>
      </c>
      <c r="X229" t="s">
        <v>36</v>
      </c>
      <c r="Y229">
        <v>30192</v>
      </c>
      <c r="Z229" s="1">
        <v>43965</v>
      </c>
    </row>
    <row r="230" spans="1:26" x14ac:dyDescent="0.55000000000000004">
      <c r="A230">
        <v>7351802</v>
      </c>
      <c r="B230" t="s">
        <v>193</v>
      </c>
      <c r="C230">
        <v>4145478</v>
      </c>
      <c r="D230" t="s">
        <v>27</v>
      </c>
      <c r="E230" t="s">
        <v>194</v>
      </c>
      <c r="F230" s="1">
        <v>22815</v>
      </c>
      <c r="G230" t="s">
        <v>29</v>
      </c>
      <c r="H230">
        <v>2143</v>
      </c>
      <c r="I230" t="s">
        <v>30</v>
      </c>
      <c r="J230">
        <v>42.39</v>
      </c>
      <c r="K230">
        <v>-71.099999999999994</v>
      </c>
      <c r="L230" t="s">
        <v>110</v>
      </c>
      <c r="M230" t="s">
        <v>32</v>
      </c>
      <c r="N230" t="s">
        <v>33</v>
      </c>
      <c r="O230" s="1">
        <v>42817</v>
      </c>
      <c r="P230">
        <v>17</v>
      </c>
      <c r="Q230" t="s">
        <v>34</v>
      </c>
      <c r="R230" t="s">
        <v>42</v>
      </c>
      <c r="T230">
        <v>146</v>
      </c>
      <c r="U230" t="s">
        <v>195</v>
      </c>
      <c r="V230">
        <v>4145478</v>
      </c>
      <c r="W230">
        <v>6522608</v>
      </c>
      <c r="X230" t="s">
        <v>36</v>
      </c>
      <c r="Y230">
        <v>33945</v>
      </c>
      <c r="Z230" s="1">
        <v>43392</v>
      </c>
    </row>
    <row r="231" spans="1:26" x14ac:dyDescent="0.55000000000000004">
      <c r="A231">
        <v>7351802</v>
      </c>
      <c r="B231" t="s">
        <v>193</v>
      </c>
      <c r="C231">
        <v>4145478</v>
      </c>
      <c r="D231" t="s">
        <v>27</v>
      </c>
      <c r="E231" t="s">
        <v>194</v>
      </c>
      <c r="F231" s="1">
        <v>22815</v>
      </c>
      <c r="G231" t="s">
        <v>29</v>
      </c>
      <c r="H231">
        <v>2143</v>
      </c>
      <c r="I231" t="s">
        <v>30</v>
      </c>
      <c r="J231">
        <v>42.39</v>
      </c>
      <c r="K231">
        <v>-71.099999999999994</v>
      </c>
      <c r="L231" t="s">
        <v>110</v>
      </c>
      <c r="M231" t="s">
        <v>32</v>
      </c>
      <c r="N231" t="s">
        <v>33</v>
      </c>
      <c r="O231" s="1">
        <v>42817</v>
      </c>
      <c r="P231">
        <v>17</v>
      </c>
      <c r="Q231" t="s">
        <v>34</v>
      </c>
      <c r="R231" t="s">
        <v>42</v>
      </c>
      <c r="T231">
        <v>146</v>
      </c>
      <c r="U231" t="s">
        <v>195</v>
      </c>
      <c r="V231">
        <v>4145478</v>
      </c>
      <c r="W231">
        <v>8219876</v>
      </c>
      <c r="X231" t="s">
        <v>36</v>
      </c>
      <c r="Y231">
        <v>1176</v>
      </c>
      <c r="Z231" s="1">
        <v>43736</v>
      </c>
    </row>
    <row r="232" spans="1:26" x14ac:dyDescent="0.55000000000000004">
      <c r="A232">
        <v>4609723</v>
      </c>
      <c r="B232" t="s">
        <v>196</v>
      </c>
      <c r="C232">
        <v>4414610</v>
      </c>
      <c r="D232" t="s">
        <v>27</v>
      </c>
      <c r="E232" t="s">
        <v>194</v>
      </c>
      <c r="F232" s="1">
        <v>22597</v>
      </c>
      <c r="G232" t="s">
        <v>29</v>
      </c>
      <c r="H232">
        <v>2145</v>
      </c>
      <c r="I232" t="s">
        <v>30</v>
      </c>
      <c r="J232">
        <v>42.39</v>
      </c>
      <c r="K232">
        <v>-71.099999999999994</v>
      </c>
      <c r="L232" t="s">
        <v>52</v>
      </c>
      <c r="M232" t="s">
        <v>32</v>
      </c>
      <c r="N232" t="s">
        <v>33</v>
      </c>
      <c r="O232" s="1">
        <v>43332</v>
      </c>
      <c r="P232">
        <v>5</v>
      </c>
      <c r="Q232" t="s">
        <v>100</v>
      </c>
      <c r="R232" t="s">
        <v>29</v>
      </c>
      <c r="V232">
        <v>4414610</v>
      </c>
      <c r="W232">
        <v>4123852</v>
      </c>
      <c r="X232" t="s">
        <v>36</v>
      </c>
      <c r="Y232">
        <v>365</v>
      </c>
      <c r="Z232" s="1">
        <v>42909</v>
      </c>
    </row>
    <row r="233" spans="1:26" x14ac:dyDescent="0.55000000000000004">
      <c r="A233">
        <v>4609723</v>
      </c>
      <c r="B233" t="s">
        <v>196</v>
      </c>
      <c r="C233">
        <v>4414610</v>
      </c>
      <c r="D233" t="s">
        <v>27</v>
      </c>
      <c r="E233" t="s">
        <v>194</v>
      </c>
      <c r="F233" s="1">
        <v>22597</v>
      </c>
      <c r="G233" t="s">
        <v>29</v>
      </c>
      <c r="H233">
        <v>2145</v>
      </c>
      <c r="I233" t="s">
        <v>30</v>
      </c>
      <c r="J233">
        <v>42.39</v>
      </c>
      <c r="K233">
        <v>-71.099999999999994</v>
      </c>
      <c r="L233" t="s">
        <v>52</v>
      </c>
      <c r="M233" t="s">
        <v>32</v>
      </c>
      <c r="N233" t="s">
        <v>33</v>
      </c>
      <c r="O233" s="1">
        <v>43332</v>
      </c>
      <c r="P233">
        <v>5</v>
      </c>
      <c r="Q233" t="s">
        <v>100</v>
      </c>
      <c r="R233" t="s">
        <v>29</v>
      </c>
      <c r="V233">
        <v>4414610</v>
      </c>
      <c r="W233">
        <v>4392433</v>
      </c>
      <c r="X233" t="s">
        <v>36</v>
      </c>
      <c r="Y233">
        <v>416</v>
      </c>
      <c r="Z233" s="1">
        <v>42963</v>
      </c>
    </row>
    <row r="234" spans="1:26" x14ac:dyDescent="0.55000000000000004">
      <c r="A234">
        <v>4609723</v>
      </c>
      <c r="B234" t="s">
        <v>196</v>
      </c>
      <c r="C234">
        <v>4414610</v>
      </c>
      <c r="D234" t="s">
        <v>27</v>
      </c>
      <c r="E234" t="s">
        <v>194</v>
      </c>
      <c r="F234" s="1">
        <v>22597</v>
      </c>
      <c r="G234" t="s">
        <v>29</v>
      </c>
      <c r="H234">
        <v>2145</v>
      </c>
      <c r="I234" t="s">
        <v>30</v>
      </c>
      <c r="J234">
        <v>42.39</v>
      </c>
      <c r="K234">
        <v>-71.099999999999994</v>
      </c>
      <c r="L234" t="s">
        <v>52</v>
      </c>
      <c r="M234" t="s">
        <v>32</v>
      </c>
      <c r="N234" t="s">
        <v>33</v>
      </c>
      <c r="O234" s="1">
        <v>43332</v>
      </c>
      <c r="P234">
        <v>5</v>
      </c>
      <c r="Q234" t="s">
        <v>100</v>
      </c>
      <c r="R234" t="s">
        <v>29</v>
      </c>
      <c r="V234">
        <v>4414610</v>
      </c>
      <c r="W234">
        <v>5431418</v>
      </c>
      <c r="X234" t="s">
        <v>36</v>
      </c>
      <c r="Y234">
        <v>760</v>
      </c>
      <c r="Z234" s="1">
        <v>43172</v>
      </c>
    </row>
    <row r="235" spans="1:26" x14ac:dyDescent="0.55000000000000004">
      <c r="A235">
        <v>4609723</v>
      </c>
      <c r="B235" t="s">
        <v>196</v>
      </c>
      <c r="C235">
        <v>4414610</v>
      </c>
      <c r="D235" t="s">
        <v>27</v>
      </c>
      <c r="E235" t="s">
        <v>194</v>
      </c>
      <c r="F235" s="1">
        <v>22597</v>
      </c>
      <c r="G235" t="s">
        <v>29</v>
      </c>
      <c r="H235">
        <v>2145</v>
      </c>
      <c r="I235" t="s">
        <v>30</v>
      </c>
      <c r="J235">
        <v>42.39</v>
      </c>
      <c r="K235">
        <v>-71.099999999999994</v>
      </c>
      <c r="L235" t="s">
        <v>52</v>
      </c>
      <c r="M235" t="s">
        <v>32</v>
      </c>
      <c r="N235" t="s">
        <v>33</v>
      </c>
      <c r="O235" s="1">
        <v>43332</v>
      </c>
      <c r="P235">
        <v>5</v>
      </c>
      <c r="Q235" t="s">
        <v>100</v>
      </c>
      <c r="R235" t="s">
        <v>29</v>
      </c>
      <c r="V235">
        <v>4414610</v>
      </c>
      <c r="W235">
        <v>5628435</v>
      </c>
      <c r="X235" t="s">
        <v>36</v>
      </c>
      <c r="Y235">
        <v>2982</v>
      </c>
      <c r="Z235" s="1">
        <v>43211</v>
      </c>
    </row>
    <row r="236" spans="1:26" x14ac:dyDescent="0.55000000000000004">
      <c r="A236">
        <v>4609723</v>
      </c>
      <c r="B236" t="s">
        <v>196</v>
      </c>
      <c r="C236">
        <v>4414610</v>
      </c>
      <c r="D236" t="s">
        <v>27</v>
      </c>
      <c r="E236" t="s">
        <v>194</v>
      </c>
      <c r="F236" s="1">
        <v>22597</v>
      </c>
      <c r="G236" t="s">
        <v>29</v>
      </c>
      <c r="H236">
        <v>2145</v>
      </c>
      <c r="I236" t="s">
        <v>30</v>
      </c>
      <c r="J236">
        <v>42.39</v>
      </c>
      <c r="K236">
        <v>-71.099999999999994</v>
      </c>
      <c r="L236" t="s">
        <v>52</v>
      </c>
      <c r="M236" t="s">
        <v>32</v>
      </c>
      <c r="N236" t="s">
        <v>33</v>
      </c>
      <c r="O236" s="1">
        <v>43332</v>
      </c>
      <c r="P236">
        <v>5</v>
      </c>
      <c r="Q236" t="s">
        <v>100</v>
      </c>
      <c r="R236" t="s">
        <v>29</v>
      </c>
      <c r="V236">
        <v>4414610</v>
      </c>
      <c r="W236">
        <v>5966614</v>
      </c>
      <c r="X236" t="s">
        <v>36</v>
      </c>
      <c r="Y236">
        <v>678</v>
      </c>
      <c r="Z236" s="1">
        <v>43281</v>
      </c>
    </row>
    <row r="237" spans="1:26" x14ac:dyDescent="0.55000000000000004">
      <c r="A237">
        <v>4609723</v>
      </c>
      <c r="B237" t="s">
        <v>196</v>
      </c>
      <c r="C237">
        <v>4414610</v>
      </c>
      <c r="D237" t="s">
        <v>27</v>
      </c>
      <c r="E237" t="s">
        <v>194</v>
      </c>
      <c r="F237" s="1">
        <v>22597</v>
      </c>
      <c r="G237" t="s">
        <v>29</v>
      </c>
      <c r="H237">
        <v>2145</v>
      </c>
      <c r="I237" t="s">
        <v>30</v>
      </c>
      <c r="J237">
        <v>42.39</v>
      </c>
      <c r="K237">
        <v>-71.099999999999994</v>
      </c>
      <c r="L237" t="s">
        <v>52</v>
      </c>
      <c r="M237" t="s">
        <v>32</v>
      </c>
      <c r="N237" t="s">
        <v>33</v>
      </c>
      <c r="O237" s="1">
        <v>43332</v>
      </c>
      <c r="P237">
        <v>5</v>
      </c>
      <c r="Q237" t="s">
        <v>100</v>
      </c>
      <c r="R237" t="s">
        <v>29</v>
      </c>
      <c r="V237">
        <v>4414610</v>
      </c>
      <c r="W237">
        <v>6462428</v>
      </c>
      <c r="X237" t="s">
        <v>36</v>
      </c>
      <c r="Y237">
        <v>1159</v>
      </c>
      <c r="Z237" s="1">
        <v>43380</v>
      </c>
    </row>
    <row r="238" spans="1:26" x14ac:dyDescent="0.55000000000000004">
      <c r="A238">
        <v>4609723</v>
      </c>
      <c r="B238" t="s">
        <v>196</v>
      </c>
      <c r="C238">
        <v>4414610</v>
      </c>
      <c r="D238" t="s">
        <v>27</v>
      </c>
      <c r="E238" t="s">
        <v>194</v>
      </c>
      <c r="F238" s="1">
        <v>22597</v>
      </c>
      <c r="G238" t="s">
        <v>29</v>
      </c>
      <c r="H238">
        <v>2145</v>
      </c>
      <c r="I238" t="s">
        <v>30</v>
      </c>
      <c r="J238">
        <v>42.39</v>
      </c>
      <c r="K238">
        <v>-71.099999999999994</v>
      </c>
      <c r="L238" t="s">
        <v>52</v>
      </c>
      <c r="M238" t="s">
        <v>32</v>
      </c>
      <c r="N238" t="s">
        <v>33</v>
      </c>
      <c r="O238" s="1">
        <v>43332</v>
      </c>
      <c r="P238">
        <v>5</v>
      </c>
      <c r="Q238" t="s">
        <v>100</v>
      </c>
      <c r="R238" t="s">
        <v>29</v>
      </c>
      <c r="V238">
        <v>4414610</v>
      </c>
      <c r="W238">
        <v>6992552</v>
      </c>
      <c r="X238" t="s">
        <v>36</v>
      </c>
      <c r="Y238">
        <v>675</v>
      </c>
      <c r="Z238" s="1">
        <v>43488</v>
      </c>
    </row>
    <row r="239" spans="1:26" x14ac:dyDescent="0.55000000000000004">
      <c r="A239">
        <v>4609723</v>
      </c>
      <c r="B239" t="s">
        <v>196</v>
      </c>
      <c r="C239">
        <v>4414610</v>
      </c>
      <c r="D239" t="s">
        <v>27</v>
      </c>
      <c r="E239" t="s">
        <v>194</v>
      </c>
      <c r="F239" s="1">
        <v>22597</v>
      </c>
      <c r="G239" t="s">
        <v>29</v>
      </c>
      <c r="H239">
        <v>2145</v>
      </c>
      <c r="I239" t="s">
        <v>30</v>
      </c>
      <c r="J239">
        <v>42.39</v>
      </c>
      <c r="K239">
        <v>-71.099999999999994</v>
      </c>
      <c r="L239" t="s">
        <v>52</v>
      </c>
      <c r="M239" t="s">
        <v>32</v>
      </c>
      <c r="N239" t="s">
        <v>33</v>
      </c>
      <c r="O239" s="1">
        <v>43332</v>
      </c>
      <c r="P239">
        <v>5</v>
      </c>
      <c r="Q239" t="s">
        <v>100</v>
      </c>
      <c r="R239" t="s">
        <v>29</v>
      </c>
      <c r="V239">
        <v>4414610</v>
      </c>
      <c r="W239">
        <v>7194892</v>
      </c>
      <c r="X239" t="s">
        <v>36</v>
      </c>
      <c r="Y239">
        <v>609</v>
      </c>
      <c r="Z239" s="1">
        <v>43528</v>
      </c>
    </row>
    <row r="240" spans="1:26" x14ac:dyDescent="0.55000000000000004">
      <c r="A240">
        <v>4609723</v>
      </c>
      <c r="B240" t="s">
        <v>196</v>
      </c>
      <c r="C240">
        <v>4414610</v>
      </c>
      <c r="D240" t="s">
        <v>27</v>
      </c>
      <c r="E240" t="s">
        <v>194</v>
      </c>
      <c r="F240" s="1">
        <v>22597</v>
      </c>
      <c r="G240" t="s">
        <v>29</v>
      </c>
      <c r="H240">
        <v>2145</v>
      </c>
      <c r="I240" t="s">
        <v>30</v>
      </c>
      <c r="J240">
        <v>42.39</v>
      </c>
      <c r="K240">
        <v>-71.099999999999994</v>
      </c>
      <c r="L240" t="s">
        <v>52</v>
      </c>
      <c r="M240" t="s">
        <v>32</v>
      </c>
      <c r="N240" t="s">
        <v>33</v>
      </c>
      <c r="O240" s="1">
        <v>43332</v>
      </c>
      <c r="P240">
        <v>5</v>
      </c>
      <c r="Q240" t="s">
        <v>100</v>
      </c>
      <c r="R240" t="s">
        <v>29</v>
      </c>
      <c r="V240">
        <v>4414610</v>
      </c>
      <c r="W240">
        <v>9720221</v>
      </c>
      <c r="X240" t="s">
        <v>36</v>
      </c>
      <c r="Y240">
        <v>54314</v>
      </c>
      <c r="Z240" s="1">
        <v>44041</v>
      </c>
    </row>
    <row r="241" spans="1:26" x14ac:dyDescent="0.55000000000000004">
      <c r="A241">
        <v>4609723</v>
      </c>
      <c r="B241" t="s">
        <v>196</v>
      </c>
      <c r="C241">
        <v>4414610</v>
      </c>
      <c r="D241" t="s">
        <v>27</v>
      </c>
      <c r="E241" t="s">
        <v>194</v>
      </c>
      <c r="F241" s="1">
        <v>22597</v>
      </c>
      <c r="G241" t="s">
        <v>29</v>
      </c>
      <c r="H241">
        <v>2145</v>
      </c>
      <c r="I241" t="s">
        <v>30</v>
      </c>
      <c r="J241">
        <v>42.39</v>
      </c>
      <c r="K241">
        <v>-71.099999999999994</v>
      </c>
      <c r="L241" t="s">
        <v>52</v>
      </c>
      <c r="M241" t="s">
        <v>32</v>
      </c>
      <c r="N241" t="s">
        <v>33</v>
      </c>
      <c r="O241" s="1">
        <v>43332</v>
      </c>
      <c r="P241">
        <v>5</v>
      </c>
      <c r="Q241" t="s">
        <v>100</v>
      </c>
      <c r="R241" t="s">
        <v>29</v>
      </c>
      <c r="V241">
        <v>4414610</v>
      </c>
      <c r="W241">
        <v>9800422</v>
      </c>
      <c r="X241" t="s">
        <v>36</v>
      </c>
      <c r="Y241">
        <v>598</v>
      </c>
      <c r="Z241" s="1">
        <v>44058</v>
      </c>
    </row>
    <row r="242" spans="1:26" x14ac:dyDescent="0.55000000000000004">
      <c r="A242">
        <v>3302199</v>
      </c>
      <c r="B242" t="s">
        <v>197</v>
      </c>
      <c r="C242">
        <v>6702713</v>
      </c>
      <c r="D242" t="s">
        <v>27</v>
      </c>
      <c r="E242" t="s">
        <v>198</v>
      </c>
      <c r="F242" s="1">
        <v>23706</v>
      </c>
      <c r="G242" t="s">
        <v>29</v>
      </c>
      <c r="H242">
        <v>2148</v>
      </c>
      <c r="I242" t="s">
        <v>30</v>
      </c>
      <c r="J242">
        <v>42.43</v>
      </c>
      <c r="K242">
        <v>-71.05</v>
      </c>
      <c r="L242" t="s">
        <v>57</v>
      </c>
      <c r="M242" t="s">
        <v>32</v>
      </c>
      <c r="N242" t="s">
        <v>47</v>
      </c>
      <c r="O242" s="1">
        <v>42465</v>
      </c>
      <c r="P242">
        <v>0</v>
      </c>
      <c r="Q242" t="s">
        <v>58</v>
      </c>
    </row>
    <row r="243" spans="1:26" x14ac:dyDescent="0.55000000000000004">
      <c r="A243">
        <v>4764401</v>
      </c>
      <c r="B243" t="s">
        <v>199</v>
      </c>
      <c r="C243">
        <v>5359253</v>
      </c>
      <c r="D243" t="s">
        <v>27</v>
      </c>
      <c r="E243" t="s">
        <v>200</v>
      </c>
      <c r="F243" s="1">
        <v>34332</v>
      </c>
      <c r="G243" t="s">
        <v>29</v>
      </c>
      <c r="H243">
        <v>2149</v>
      </c>
      <c r="I243" t="s">
        <v>30</v>
      </c>
      <c r="J243">
        <v>42.4</v>
      </c>
      <c r="K243">
        <v>-71.05</v>
      </c>
      <c r="L243" t="s">
        <v>57</v>
      </c>
      <c r="M243" t="s">
        <v>46</v>
      </c>
      <c r="N243" t="s">
        <v>33</v>
      </c>
      <c r="O243" s="1">
        <v>43646</v>
      </c>
      <c r="P243">
        <v>30</v>
      </c>
      <c r="Q243" t="s">
        <v>76</v>
      </c>
      <c r="R243" t="s">
        <v>29</v>
      </c>
      <c r="U243" t="s">
        <v>201</v>
      </c>
      <c r="V243">
        <v>5359253</v>
      </c>
      <c r="W243">
        <v>4814532</v>
      </c>
      <c r="X243" t="s">
        <v>55</v>
      </c>
      <c r="Y243">
        <v>27385</v>
      </c>
      <c r="Z243" s="1">
        <v>43048</v>
      </c>
    </row>
    <row r="244" spans="1:26" x14ac:dyDescent="0.55000000000000004">
      <c r="A244">
        <v>4764401</v>
      </c>
      <c r="B244" t="s">
        <v>199</v>
      </c>
      <c r="C244">
        <v>5359253</v>
      </c>
      <c r="D244" t="s">
        <v>27</v>
      </c>
      <c r="E244" t="s">
        <v>200</v>
      </c>
      <c r="F244" s="1">
        <v>34332</v>
      </c>
      <c r="G244" t="s">
        <v>29</v>
      </c>
      <c r="H244">
        <v>2149</v>
      </c>
      <c r="I244" t="s">
        <v>30</v>
      </c>
      <c r="J244">
        <v>42.4</v>
      </c>
      <c r="K244">
        <v>-71.05</v>
      </c>
      <c r="L244" t="s">
        <v>57</v>
      </c>
      <c r="M244" t="s">
        <v>46</v>
      </c>
      <c r="N244" t="s">
        <v>33</v>
      </c>
      <c r="O244" s="1">
        <v>43646</v>
      </c>
      <c r="P244">
        <v>30</v>
      </c>
      <c r="Q244" t="s">
        <v>76</v>
      </c>
      <c r="R244" t="s">
        <v>29</v>
      </c>
      <c r="U244" t="s">
        <v>201</v>
      </c>
      <c r="V244">
        <v>5359253</v>
      </c>
      <c r="W244">
        <v>6003660</v>
      </c>
      <c r="X244" t="s">
        <v>55</v>
      </c>
      <c r="Y244">
        <v>5597</v>
      </c>
      <c r="Z244" s="1">
        <v>43288</v>
      </c>
    </row>
    <row r="245" spans="1:26" x14ac:dyDescent="0.55000000000000004">
      <c r="A245">
        <v>4764401</v>
      </c>
      <c r="B245" t="s">
        <v>199</v>
      </c>
      <c r="C245">
        <v>5359253</v>
      </c>
      <c r="D245" t="s">
        <v>27</v>
      </c>
      <c r="E245" t="s">
        <v>200</v>
      </c>
      <c r="F245" s="1">
        <v>34332</v>
      </c>
      <c r="G245" t="s">
        <v>29</v>
      </c>
      <c r="H245">
        <v>2149</v>
      </c>
      <c r="I245" t="s">
        <v>30</v>
      </c>
      <c r="J245">
        <v>42.4</v>
      </c>
      <c r="K245">
        <v>-71.05</v>
      </c>
      <c r="L245" t="s">
        <v>57</v>
      </c>
      <c r="M245" t="s">
        <v>46</v>
      </c>
      <c r="N245" t="s">
        <v>33</v>
      </c>
      <c r="O245" s="1">
        <v>43646</v>
      </c>
      <c r="P245">
        <v>30</v>
      </c>
      <c r="Q245" t="s">
        <v>76</v>
      </c>
      <c r="R245" t="s">
        <v>29</v>
      </c>
      <c r="U245" t="s">
        <v>201</v>
      </c>
      <c r="V245">
        <v>5359253</v>
      </c>
      <c r="W245">
        <v>6919872</v>
      </c>
      <c r="X245" t="s">
        <v>55</v>
      </c>
      <c r="Y245">
        <v>76420</v>
      </c>
      <c r="Z245" s="1">
        <v>43472</v>
      </c>
    </row>
    <row r="246" spans="1:26" x14ac:dyDescent="0.55000000000000004">
      <c r="A246">
        <v>4764401</v>
      </c>
      <c r="B246" t="s">
        <v>199</v>
      </c>
      <c r="C246">
        <v>5359253</v>
      </c>
      <c r="D246" t="s">
        <v>27</v>
      </c>
      <c r="E246" t="s">
        <v>200</v>
      </c>
      <c r="F246" s="1">
        <v>34332</v>
      </c>
      <c r="G246" t="s">
        <v>29</v>
      </c>
      <c r="H246">
        <v>2149</v>
      </c>
      <c r="I246" t="s">
        <v>30</v>
      </c>
      <c r="J246">
        <v>42.4</v>
      </c>
      <c r="K246">
        <v>-71.05</v>
      </c>
      <c r="L246" t="s">
        <v>57</v>
      </c>
      <c r="M246" t="s">
        <v>46</v>
      </c>
      <c r="N246" t="s">
        <v>33</v>
      </c>
      <c r="O246" s="1">
        <v>43646</v>
      </c>
      <c r="P246">
        <v>30</v>
      </c>
      <c r="Q246" t="s">
        <v>76</v>
      </c>
      <c r="R246" t="s">
        <v>29</v>
      </c>
      <c r="U246" t="s">
        <v>201</v>
      </c>
      <c r="V246">
        <v>5359253</v>
      </c>
      <c r="W246">
        <v>7413385</v>
      </c>
      <c r="X246" t="s">
        <v>55</v>
      </c>
      <c r="Y246">
        <v>293</v>
      </c>
      <c r="Z246" s="1">
        <v>43573</v>
      </c>
    </row>
    <row r="247" spans="1:26" x14ac:dyDescent="0.55000000000000004">
      <c r="A247">
        <v>6458995</v>
      </c>
      <c r="B247" t="s">
        <v>202</v>
      </c>
      <c r="C247">
        <v>7236628</v>
      </c>
      <c r="D247" t="s">
        <v>27</v>
      </c>
      <c r="E247" t="s">
        <v>203</v>
      </c>
      <c r="F247" s="1">
        <v>23660</v>
      </c>
      <c r="G247" t="s">
        <v>29</v>
      </c>
      <c r="H247">
        <v>2169</v>
      </c>
      <c r="I247" t="s">
        <v>30</v>
      </c>
      <c r="J247">
        <v>42.26</v>
      </c>
      <c r="K247">
        <v>-71</v>
      </c>
      <c r="M247" t="s">
        <v>32</v>
      </c>
      <c r="N247" t="s">
        <v>71</v>
      </c>
      <c r="P247">
        <v>1</v>
      </c>
      <c r="Q247" t="s">
        <v>66</v>
      </c>
      <c r="R247" t="s">
        <v>29</v>
      </c>
      <c r="U247" t="s">
        <v>204</v>
      </c>
      <c r="V247">
        <v>7236628</v>
      </c>
      <c r="W247">
        <v>2958370</v>
      </c>
      <c r="X247" t="s">
        <v>55</v>
      </c>
      <c r="Y247">
        <v>821</v>
      </c>
      <c r="Z247" s="1">
        <v>42672</v>
      </c>
    </row>
    <row r="248" spans="1:26" x14ac:dyDescent="0.55000000000000004">
      <c r="A248">
        <v>6458995</v>
      </c>
      <c r="B248" t="s">
        <v>202</v>
      </c>
      <c r="C248">
        <v>7236628</v>
      </c>
      <c r="D248" t="s">
        <v>27</v>
      </c>
      <c r="E248" t="s">
        <v>203</v>
      </c>
      <c r="F248" s="1">
        <v>23660</v>
      </c>
      <c r="G248" t="s">
        <v>29</v>
      </c>
      <c r="H248">
        <v>2169</v>
      </c>
      <c r="I248" t="s">
        <v>30</v>
      </c>
      <c r="J248">
        <v>42.26</v>
      </c>
      <c r="K248">
        <v>-71</v>
      </c>
      <c r="M248" t="s">
        <v>32</v>
      </c>
      <c r="N248" t="s">
        <v>71</v>
      </c>
      <c r="P248">
        <v>1</v>
      </c>
      <c r="Q248" t="s">
        <v>66</v>
      </c>
      <c r="R248" t="s">
        <v>29</v>
      </c>
      <c r="U248" t="s">
        <v>204</v>
      </c>
      <c r="V248">
        <v>7236628</v>
      </c>
      <c r="W248">
        <v>4707172</v>
      </c>
      <c r="X248" t="s">
        <v>55</v>
      </c>
      <c r="Y248">
        <v>1477</v>
      </c>
      <c r="Z248" s="1">
        <v>43026</v>
      </c>
    </row>
    <row r="249" spans="1:26" x14ac:dyDescent="0.55000000000000004">
      <c r="A249">
        <v>6458995</v>
      </c>
      <c r="B249" t="s">
        <v>202</v>
      </c>
      <c r="C249">
        <v>7236628</v>
      </c>
      <c r="D249" t="s">
        <v>27</v>
      </c>
      <c r="E249" t="s">
        <v>203</v>
      </c>
      <c r="F249" s="1">
        <v>23660</v>
      </c>
      <c r="G249" t="s">
        <v>29</v>
      </c>
      <c r="H249">
        <v>2169</v>
      </c>
      <c r="I249" t="s">
        <v>30</v>
      </c>
      <c r="J249">
        <v>42.26</v>
      </c>
      <c r="K249">
        <v>-71</v>
      </c>
      <c r="M249" t="s">
        <v>32</v>
      </c>
      <c r="N249" t="s">
        <v>71</v>
      </c>
      <c r="P249">
        <v>1</v>
      </c>
      <c r="Q249" t="s">
        <v>66</v>
      </c>
      <c r="R249" t="s">
        <v>29</v>
      </c>
      <c r="U249" t="s">
        <v>204</v>
      </c>
      <c r="V249">
        <v>7236628</v>
      </c>
      <c r="W249">
        <v>6377873</v>
      </c>
      <c r="X249" t="s">
        <v>55</v>
      </c>
      <c r="Y249">
        <v>444</v>
      </c>
      <c r="Z249" s="1">
        <v>43364</v>
      </c>
    </row>
    <row r="250" spans="1:26" x14ac:dyDescent="0.55000000000000004">
      <c r="A250">
        <v>8915553</v>
      </c>
      <c r="B250" t="s">
        <v>205</v>
      </c>
      <c r="C250">
        <v>8738664</v>
      </c>
      <c r="D250" t="s">
        <v>27</v>
      </c>
      <c r="E250" t="s">
        <v>203</v>
      </c>
      <c r="F250" s="1">
        <v>19051</v>
      </c>
      <c r="G250" t="s">
        <v>29</v>
      </c>
      <c r="H250">
        <v>2169</v>
      </c>
      <c r="I250" t="s">
        <v>30</v>
      </c>
      <c r="J250">
        <v>42.26</v>
      </c>
      <c r="K250">
        <v>-71</v>
      </c>
      <c r="L250" t="s">
        <v>52</v>
      </c>
      <c r="M250" t="s">
        <v>32</v>
      </c>
      <c r="N250" t="s">
        <v>40</v>
      </c>
      <c r="P250">
        <v>15</v>
      </c>
      <c r="Q250" t="s">
        <v>180</v>
      </c>
      <c r="R250" t="s">
        <v>29</v>
      </c>
      <c r="U250" t="s">
        <v>206</v>
      </c>
      <c r="V250">
        <v>8738664</v>
      </c>
      <c r="W250">
        <v>4655538</v>
      </c>
      <c r="X250" t="s">
        <v>55</v>
      </c>
      <c r="Y250">
        <v>438</v>
      </c>
      <c r="Z250" s="1">
        <v>43016</v>
      </c>
    </row>
    <row r="251" spans="1:26" x14ac:dyDescent="0.55000000000000004">
      <c r="A251">
        <v>8915553</v>
      </c>
      <c r="B251" t="s">
        <v>205</v>
      </c>
      <c r="C251">
        <v>8738664</v>
      </c>
      <c r="D251" t="s">
        <v>27</v>
      </c>
      <c r="E251" t="s">
        <v>203</v>
      </c>
      <c r="F251" s="1">
        <v>19051</v>
      </c>
      <c r="G251" t="s">
        <v>29</v>
      </c>
      <c r="H251">
        <v>2169</v>
      </c>
      <c r="I251" t="s">
        <v>30</v>
      </c>
      <c r="J251">
        <v>42.26</v>
      </c>
      <c r="K251">
        <v>-71</v>
      </c>
      <c r="L251" t="s">
        <v>52</v>
      </c>
      <c r="M251" t="s">
        <v>32</v>
      </c>
      <c r="N251" t="s">
        <v>40</v>
      </c>
      <c r="P251">
        <v>15</v>
      </c>
      <c r="Q251" t="s">
        <v>180</v>
      </c>
      <c r="R251" t="s">
        <v>29</v>
      </c>
      <c r="U251" t="s">
        <v>206</v>
      </c>
      <c r="V251">
        <v>8738664</v>
      </c>
      <c r="W251">
        <v>4687123</v>
      </c>
      <c r="X251" t="s">
        <v>55</v>
      </c>
      <c r="Y251">
        <v>2307</v>
      </c>
      <c r="Z251" s="1">
        <v>43022</v>
      </c>
    </row>
    <row r="252" spans="1:26" x14ac:dyDescent="0.55000000000000004">
      <c r="A252">
        <v>8915553</v>
      </c>
      <c r="B252" t="s">
        <v>205</v>
      </c>
      <c r="C252">
        <v>8738664</v>
      </c>
      <c r="D252" t="s">
        <v>27</v>
      </c>
      <c r="E252" t="s">
        <v>203</v>
      </c>
      <c r="F252" s="1">
        <v>19051</v>
      </c>
      <c r="G252" t="s">
        <v>29</v>
      </c>
      <c r="H252">
        <v>2169</v>
      </c>
      <c r="I252" t="s">
        <v>30</v>
      </c>
      <c r="J252">
        <v>42.26</v>
      </c>
      <c r="K252">
        <v>-71</v>
      </c>
      <c r="L252" t="s">
        <v>52</v>
      </c>
      <c r="M252" t="s">
        <v>32</v>
      </c>
      <c r="N252" t="s">
        <v>40</v>
      </c>
      <c r="P252">
        <v>15</v>
      </c>
      <c r="Q252" t="s">
        <v>180</v>
      </c>
      <c r="R252" t="s">
        <v>29</v>
      </c>
      <c r="U252" t="s">
        <v>206</v>
      </c>
      <c r="V252">
        <v>8738664</v>
      </c>
      <c r="W252">
        <v>5249796</v>
      </c>
      <c r="X252" t="s">
        <v>55</v>
      </c>
      <c r="Y252">
        <v>630</v>
      </c>
      <c r="Z252" s="1">
        <v>43136</v>
      </c>
    </row>
    <row r="253" spans="1:26" x14ac:dyDescent="0.55000000000000004">
      <c r="A253">
        <v>8915553</v>
      </c>
      <c r="B253" t="s">
        <v>205</v>
      </c>
      <c r="C253">
        <v>8738664</v>
      </c>
      <c r="D253" t="s">
        <v>27</v>
      </c>
      <c r="E253" t="s">
        <v>203</v>
      </c>
      <c r="F253" s="1">
        <v>19051</v>
      </c>
      <c r="G253" t="s">
        <v>29</v>
      </c>
      <c r="H253">
        <v>2169</v>
      </c>
      <c r="I253" t="s">
        <v>30</v>
      </c>
      <c r="J253">
        <v>42.26</v>
      </c>
      <c r="K253">
        <v>-71</v>
      </c>
      <c r="L253" t="s">
        <v>52</v>
      </c>
      <c r="M253" t="s">
        <v>32</v>
      </c>
      <c r="N253" t="s">
        <v>40</v>
      </c>
      <c r="P253">
        <v>15</v>
      </c>
      <c r="Q253" t="s">
        <v>180</v>
      </c>
      <c r="R253" t="s">
        <v>29</v>
      </c>
      <c r="U253" t="s">
        <v>206</v>
      </c>
      <c r="V253">
        <v>8738664</v>
      </c>
      <c r="W253">
        <v>5436178</v>
      </c>
      <c r="X253" t="s">
        <v>55</v>
      </c>
      <c r="Y253">
        <v>483</v>
      </c>
      <c r="Z253" s="1">
        <v>43173</v>
      </c>
    </row>
    <row r="254" spans="1:26" x14ac:dyDescent="0.55000000000000004">
      <c r="A254">
        <v>8915553</v>
      </c>
      <c r="B254" t="s">
        <v>205</v>
      </c>
      <c r="C254">
        <v>8738664</v>
      </c>
      <c r="D254" t="s">
        <v>27</v>
      </c>
      <c r="E254" t="s">
        <v>203</v>
      </c>
      <c r="F254" s="1">
        <v>19051</v>
      </c>
      <c r="G254" t="s">
        <v>29</v>
      </c>
      <c r="H254">
        <v>2169</v>
      </c>
      <c r="I254" t="s">
        <v>30</v>
      </c>
      <c r="J254">
        <v>42.26</v>
      </c>
      <c r="K254">
        <v>-71</v>
      </c>
      <c r="L254" t="s">
        <v>52</v>
      </c>
      <c r="M254" t="s">
        <v>32</v>
      </c>
      <c r="N254" t="s">
        <v>40</v>
      </c>
      <c r="P254">
        <v>15</v>
      </c>
      <c r="Q254" t="s">
        <v>180</v>
      </c>
      <c r="R254" t="s">
        <v>29</v>
      </c>
      <c r="U254" t="s">
        <v>206</v>
      </c>
      <c r="V254">
        <v>8738664</v>
      </c>
      <c r="W254">
        <v>5640140</v>
      </c>
      <c r="X254" t="s">
        <v>55</v>
      </c>
      <c r="Y254">
        <v>744</v>
      </c>
      <c r="Z254" s="1">
        <v>43214</v>
      </c>
    </row>
    <row r="255" spans="1:26" x14ac:dyDescent="0.55000000000000004">
      <c r="A255">
        <v>8915553</v>
      </c>
      <c r="B255" t="s">
        <v>205</v>
      </c>
      <c r="C255">
        <v>8738664</v>
      </c>
      <c r="D255" t="s">
        <v>27</v>
      </c>
      <c r="E255" t="s">
        <v>203</v>
      </c>
      <c r="F255" s="1">
        <v>19051</v>
      </c>
      <c r="G255" t="s">
        <v>29</v>
      </c>
      <c r="H255">
        <v>2169</v>
      </c>
      <c r="I255" t="s">
        <v>30</v>
      </c>
      <c r="J255">
        <v>42.26</v>
      </c>
      <c r="K255">
        <v>-71</v>
      </c>
      <c r="L255" t="s">
        <v>52</v>
      </c>
      <c r="M255" t="s">
        <v>32</v>
      </c>
      <c r="N255" t="s">
        <v>40</v>
      </c>
      <c r="P255">
        <v>15</v>
      </c>
      <c r="Q255" t="s">
        <v>180</v>
      </c>
      <c r="R255" t="s">
        <v>29</v>
      </c>
      <c r="U255" t="s">
        <v>206</v>
      </c>
      <c r="V255">
        <v>8738664</v>
      </c>
      <c r="W255">
        <v>5907635</v>
      </c>
      <c r="X255" t="s">
        <v>55</v>
      </c>
      <c r="Y255">
        <v>1970</v>
      </c>
      <c r="Z255" s="1">
        <v>43268</v>
      </c>
    </row>
    <row r="256" spans="1:26" x14ac:dyDescent="0.55000000000000004">
      <c r="A256">
        <v>8915553</v>
      </c>
      <c r="B256" t="s">
        <v>205</v>
      </c>
      <c r="C256">
        <v>8738664</v>
      </c>
      <c r="D256" t="s">
        <v>27</v>
      </c>
      <c r="E256" t="s">
        <v>203</v>
      </c>
      <c r="F256" s="1">
        <v>19051</v>
      </c>
      <c r="G256" t="s">
        <v>29</v>
      </c>
      <c r="H256">
        <v>2169</v>
      </c>
      <c r="I256" t="s">
        <v>30</v>
      </c>
      <c r="J256">
        <v>42.26</v>
      </c>
      <c r="K256">
        <v>-71</v>
      </c>
      <c r="L256" t="s">
        <v>52</v>
      </c>
      <c r="M256" t="s">
        <v>32</v>
      </c>
      <c r="N256" t="s">
        <v>40</v>
      </c>
      <c r="P256">
        <v>15</v>
      </c>
      <c r="Q256" t="s">
        <v>180</v>
      </c>
      <c r="R256" t="s">
        <v>29</v>
      </c>
      <c r="U256" t="s">
        <v>206</v>
      </c>
      <c r="V256">
        <v>8738664</v>
      </c>
      <c r="W256">
        <v>5914541</v>
      </c>
      <c r="X256" t="s">
        <v>55</v>
      </c>
      <c r="Y256">
        <v>240</v>
      </c>
      <c r="Z256" s="1">
        <v>43270</v>
      </c>
    </row>
    <row r="257" spans="1:26" x14ac:dyDescent="0.55000000000000004">
      <c r="A257">
        <v>8915553</v>
      </c>
      <c r="B257" t="s">
        <v>205</v>
      </c>
      <c r="C257">
        <v>8738664</v>
      </c>
      <c r="D257" t="s">
        <v>27</v>
      </c>
      <c r="E257" t="s">
        <v>203</v>
      </c>
      <c r="F257" s="1">
        <v>19051</v>
      </c>
      <c r="G257" t="s">
        <v>29</v>
      </c>
      <c r="H257">
        <v>2169</v>
      </c>
      <c r="I257" t="s">
        <v>30</v>
      </c>
      <c r="J257">
        <v>42.26</v>
      </c>
      <c r="K257">
        <v>-71</v>
      </c>
      <c r="L257" t="s">
        <v>52</v>
      </c>
      <c r="M257" t="s">
        <v>32</v>
      </c>
      <c r="N257" t="s">
        <v>40</v>
      </c>
      <c r="P257">
        <v>15</v>
      </c>
      <c r="Q257" t="s">
        <v>180</v>
      </c>
      <c r="R257" t="s">
        <v>29</v>
      </c>
      <c r="U257" t="s">
        <v>206</v>
      </c>
      <c r="V257">
        <v>8738664</v>
      </c>
      <c r="W257">
        <v>6549652</v>
      </c>
      <c r="X257" t="s">
        <v>55</v>
      </c>
      <c r="Y257">
        <v>386</v>
      </c>
      <c r="Z257" s="1">
        <v>43398</v>
      </c>
    </row>
    <row r="258" spans="1:26" x14ac:dyDescent="0.55000000000000004">
      <c r="A258">
        <v>8915553</v>
      </c>
      <c r="B258" t="s">
        <v>205</v>
      </c>
      <c r="C258">
        <v>8738664</v>
      </c>
      <c r="D258" t="s">
        <v>27</v>
      </c>
      <c r="E258" t="s">
        <v>203</v>
      </c>
      <c r="F258" s="1">
        <v>19051</v>
      </c>
      <c r="G258" t="s">
        <v>29</v>
      </c>
      <c r="H258">
        <v>2169</v>
      </c>
      <c r="I258" t="s">
        <v>30</v>
      </c>
      <c r="J258">
        <v>42.26</v>
      </c>
      <c r="K258">
        <v>-71</v>
      </c>
      <c r="L258" t="s">
        <v>52</v>
      </c>
      <c r="M258" t="s">
        <v>32</v>
      </c>
      <c r="N258" t="s">
        <v>40</v>
      </c>
      <c r="P258">
        <v>15</v>
      </c>
      <c r="Q258" t="s">
        <v>180</v>
      </c>
      <c r="R258" t="s">
        <v>29</v>
      </c>
      <c r="U258" t="s">
        <v>206</v>
      </c>
      <c r="V258">
        <v>8738664</v>
      </c>
      <c r="W258">
        <v>7893961</v>
      </c>
      <c r="X258" t="s">
        <v>55</v>
      </c>
      <c r="Y258">
        <v>55953</v>
      </c>
      <c r="Z258" s="1">
        <v>43671</v>
      </c>
    </row>
    <row r="259" spans="1:26" x14ac:dyDescent="0.55000000000000004">
      <c r="A259">
        <v>8915553</v>
      </c>
      <c r="B259" t="s">
        <v>205</v>
      </c>
      <c r="C259">
        <v>8738664</v>
      </c>
      <c r="D259" t="s">
        <v>27</v>
      </c>
      <c r="E259" t="s">
        <v>203</v>
      </c>
      <c r="F259" s="1">
        <v>19051</v>
      </c>
      <c r="G259" t="s">
        <v>29</v>
      </c>
      <c r="H259">
        <v>2169</v>
      </c>
      <c r="I259" t="s">
        <v>30</v>
      </c>
      <c r="J259">
        <v>42.26</v>
      </c>
      <c r="K259">
        <v>-71</v>
      </c>
      <c r="L259" t="s">
        <v>52</v>
      </c>
      <c r="M259" t="s">
        <v>32</v>
      </c>
      <c r="N259" t="s">
        <v>40</v>
      </c>
      <c r="P259">
        <v>15</v>
      </c>
      <c r="Q259" t="s">
        <v>180</v>
      </c>
      <c r="R259" t="s">
        <v>29</v>
      </c>
      <c r="U259" t="s">
        <v>206</v>
      </c>
      <c r="V259">
        <v>8738664</v>
      </c>
      <c r="W259">
        <v>8693390</v>
      </c>
      <c r="X259" t="s">
        <v>55</v>
      </c>
      <c r="Y259">
        <v>624</v>
      </c>
      <c r="Z259" s="1">
        <v>43834</v>
      </c>
    </row>
    <row r="260" spans="1:26" x14ac:dyDescent="0.55000000000000004">
      <c r="A260">
        <v>8915553</v>
      </c>
      <c r="B260" t="s">
        <v>205</v>
      </c>
      <c r="C260">
        <v>8738664</v>
      </c>
      <c r="D260" t="s">
        <v>27</v>
      </c>
      <c r="E260" t="s">
        <v>203</v>
      </c>
      <c r="F260" s="1">
        <v>19051</v>
      </c>
      <c r="G260" t="s">
        <v>29</v>
      </c>
      <c r="H260">
        <v>2169</v>
      </c>
      <c r="I260" t="s">
        <v>30</v>
      </c>
      <c r="J260">
        <v>42.26</v>
      </c>
      <c r="K260">
        <v>-71</v>
      </c>
      <c r="L260" t="s">
        <v>52</v>
      </c>
      <c r="M260" t="s">
        <v>32</v>
      </c>
      <c r="N260" t="s">
        <v>40</v>
      </c>
      <c r="P260">
        <v>15</v>
      </c>
      <c r="Q260" t="s">
        <v>180</v>
      </c>
      <c r="R260" t="s">
        <v>29</v>
      </c>
      <c r="U260" t="s">
        <v>206</v>
      </c>
      <c r="V260">
        <v>8738664</v>
      </c>
      <c r="W260">
        <v>9639162</v>
      </c>
      <c r="X260" t="s">
        <v>55</v>
      </c>
      <c r="Y260">
        <v>399</v>
      </c>
      <c r="Z260" s="1">
        <v>44026</v>
      </c>
    </row>
    <row r="261" spans="1:26" x14ac:dyDescent="0.55000000000000004">
      <c r="A261">
        <v>8453523</v>
      </c>
      <c r="B261" t="s">
        <v>207</v>
      </c>
      <c r="C261">
        <v>3846767</v>
      </c>
      <c r="D261" t="s">
        <v>27</v>
      </c>
      <c r="E261" t="s">
        <v>208</v>
      </c>
      <c r="F261" s="1">
        <v>34990</v>
      </c>
      <c r="G261" t="s">
        <v>29</v>
      </c>
      <c r="H261">
        <v>2180</v>
      </c>
      <c r="I261" t="s">
        <v>30</v>
      </c>
      <c r="J261">
        <v>42.47</v>
      </c>
      <c r="K261">
        <v>-71.09</v>
      </c>
      <c r="M261" t="s">
        <v>32</v>
      </c>
      <c r="N261" t="s">
        <v>47</v>
      </c>
      <c r="O261" s="1">
        <v>42799</v>
      </c>
      <c r="P261">
        <v>9</v>
      </c>
      <c r="Q261" t="s">
        <v>209</v>
      </c>
      <c r="R261" t="s">
        <v>42</v>
      </c>
      <c r="S261">
        <v>0</v>
      </c>
      <c r="U261" t="s">
        <v>210</v>
      </c>
      <c r="V261">
        <v>3846767</v>
      </c>
      <c r="W261">
        <v>7993936</v>
      </c>
      <c r="X261" t="s">
        <v>36</v>
      </c>
      <c r="Y261">
        <v>8963</v>
      </c>
      <c r="Z261" s="1">
        <v>43691</v>
      </c>
    </row>
    <row r="262" spans="1:26" x14ac:dyDescent="0.55000000000000004">
      <c r="A262">
        <v>8453523</v>
      </c>
      <c r="B262" t="s">
        <v>207</v>
      </c>
      <c r="C262">
        <v>3846767</v>
      </c>
      <c r="D262" t="s">
        <v>27</v>
      </c>
      <c r="E262" t="s">
        <v>208</v>
      </c>
      <c r="F262" s="1">
        <v>34990</v>
      </c>
      <c r="G262" t="s">
        <v>29</v>
      </c>
      <c r="H262">
        <v>2180</v>
      </c>
      <c r="I262" t="s">
        <v>30</v>
      </c>
      <c r="J262">
        <v>42.47</v>
      </c>
      <c r="K262">
        <v>-71.09</v>
      </c>
      <c r="M262" t="s">
        <v>32</v>
      </c>
      <c r="N262" t="s">
        <v>47</v>
      </c>
      <c r="O262" s="1">
        <v>42799</v>
      </c>
      <c r="P262">
        <v>9</v>
      </c>
      <c r="Q262" t="s">
        <v>209</v>
      </c>
      <c r="R262" t="s">
        <v>42</v>
      </c>
      <c r="S262">
        <v>0</v>
      </c>
      <c r="U262" t="s">
        <v>210</v>
      </c>
      <c r="V262">
        <v>3846767</v>
      </c>
      <c r="W262">
        <v>8313152</v>
      </c>
      <c r="X262" t="s">
        <v>36</v>
      </c>
      <c r="Y262">
        <v>299</v>
      </c>
      <c r="Z262" s="1">
        <v>43756</v>
      </c>
    </row>
    <row r="263" spans="1:26" x14ac:dyDescent="0.55000000000000004">
      <c r="A263">
        <v>8453523</v>
      </c>
      <c r="B263" t="s">
        <v>207</v>
      </c>
      <c r="C263">
        <v>3846767</v>
      </c>
      <c r="D263" t="s">
        <v>27</v>
      </c>
      <c r="E263" t="s">
        <v>208</v>
      </c>
      <c r="F263" s="1">
        <v>34990</v>
      </c>
      <c r="G263" t="s">
        <v>29</v>
      </c>
      <c r="H263">
        <v>2180</v>
      </c>
      <c r="I263" t="s">
        <v>30</v>
      </c>
      <c r="J263">
        <v>42.47</v>
      </c>
      <c r="K263">
        <v>-71.09</v>
      </c>
      <c r="M263" t="s">
        <v>32</v>
      </c>
      <c r="N263" t="s">
        <v>47</v>
      </c>
      <c r="O263" s="1">
        <v>42799</v>
      </c>
      <c r="P263">
        <v>9</v>
      </c>
      <c r="Q263" t="s">
        <v>209</v>
      </c>
      <c r="R263" t="s">
        <v>42</v>
      </c>
      <c r="S263">
        <v>0</v>
      </c>
      <c r="U263" t="s">
        <v>210</v>
      </c>
      <c r="V263">
        <v>3846767</v>
      </c>
      <c r="W263">
        <v>8718648</v>
      </c>
      <c r="X263" t="s">
        <v>36</v>
      </c>
      <c r="Y263">
        <v>1753</v>
      </c>
      <c r="Z263" s="1">
        <v>43839</v>
      </c>
    </row>
    <row r="264" spans="1:26" x14ac:dyDescent="0.55000000000000004">
      <c r="A264">
        <v>8453523</v>
      </c>
      <c r="B264" t="s">
        <v>207</v>
      </c>
      <c r="C264">
        <v>3846767</v>
      </c>
      <c r="D264" t="s">
        <v>27</v>
      </c>
      <c r="E264" t="s">
        <v>208</v>
      </c>
      <c r="F264" s="1">
        <v>34990</v>
      </c>
      <c r="G264" t="s">
        <v>29</v>
      </c>
      <c r="H264">
        <v>2180</v>
      </c>
      <c r="I264" t="s">
        <v>30</v>
      </c>
      <c r="J264">
        <v>42.47</v>
      </c>
      <c r="K264">
        <v>-71.09</v>
      </c>
      <c r="M264" t="s">
        <v>32</v>
      </c>
      <c r="N264" t="s">
        <v>47</v>
      </c>
      <c r="O264" s="1">
        <v>42799</v>
      </c>
      <c r="P264">
        <v>9</v>
      </c>
      <c r="Q264" t="s">
        <v>209</v>
      </c>
      <c r="R264" t="s">
        <v>42</v>
      </c>
      <c r="S264">
        <v>0</v>
      </c>
      <c r="U264" t="s">
        <v>210</v>
      </c>
      <c r="V264">
        <v>3846767</v>
      </c>
      <c r="W264">
        <v>8808012</v>
      </c>
      <c r="X264" t="s">
        <v>36</v>
      </c>
      <c r="Y264">
        <v>673</v>
      </c>
      <c r="Z264" s="1">
        <v>43857</v>
      </c>
    </row>
    <row r="265" spans="1:26" x14ac:dyDescent="0.55000000000000004">
      <c r="A265">
        <v>3392740</v>
      </c>
      <c r="B265" t="s">
        <v>211</v>
      </c>
      <c r="C265">
        <v>9098650</v>
      </c>
      <c r="D265" t="s">
        <v>27</v>
      </c>
      <c r="E265" t="s">
        <v>212</v>
      </c>
      <c r="F265" s="1">
        <v>34488</v>
      </c>
      <c r="G265" t="s">
        <v>29</v>
      </c>
      <c r="H265">
        <v>2302</v>
      </c>
      <c r="I265" t="s">
        <v>30</v>
      </c>
      <c r="J265">
        <v>42.08</v>
      </c>
      <c r="K265">
        <v>-71.02</v>
      </c>
      <c r="L265" t="s">
        <v>84</v>
      </c>
      <c r="M265" t="s">
        <v>32</v>
      </c>
      <c r="N265" t="s">
        <v>47</v>
      </c>
      <c r="O265" s="1">
        <v>42423</v>
      </c>
      <c r="P265">
        <v>5</v>
      </c>
      <c r="Q265" t="s">
        <v>34</v>
      </c>
      <c r="R265" t="s">
        <v>29</v>
      </c>
      <c r="U265" t="s">
        <v>213</v>
      </c>
      <c r="V265">
        <v>9098650</v>
      </c>
      <c r="W265">
        <v>2934606</v>
      </c>
      <c r="X265" t="s">
        <v>55</v>
      </c>
      <c r="Y265">
        <v>2120</v>
      </c>
      <c r="Z265" s="1">
        <v>42667</v>
      </c>
    </row>
    <row r="266" spans="1:26" x14ac:dyDescent="0.55000000000000004">
      <c r="A266">
        <v>3392740</v>
      </c>
      <c r="B266" t="s">
        <v>211</v>
      </c>
      <c r="C266">
        <v>9098650</v>
      </c>
      <c r="D266" t="s">
        <v>27</v>
      </c>
      <c r="E266" t="s">
        <v>212</v>
      </c>
      <c r="F266" s="1">
        <v>34488</v>
      </c>
      <c r="G266" t="s">
        <v>29</v>
      </c>
      <c r="H266">
        <v>2302</v>
      </c>
      <c r="I266" t="s">
        <v>30</v>
      </c>
      <c r="J266">
        <v>42.08</v>
      </c>
      <c r="K266">
        <v>-71.02</v>
      </c>
      <c r="L266" t="s">
        <v>84</v>
      </c>
      <c r="M266" t="s">
        <v>32</v>
      </c>
      <c r="N266" t="s">
        <v>47</v>
      </c>
      <c r="O266" s="1">
        <v>42423</v>
      </c>
      <c r="P266">
        <v>5</v>
      </c>
      <c r="Q266" t="s">
        <v>34</v>
      </c>
      <c r="R266" t="s">
        <v>29</v>
      </c>
      <c r="U266" t="s">
        <v>213</v>
      </c>
      <c r="V266">
        <v>9098650</v>
      </c>
      <c r="W266">
        <v>3523998</v>
      </c>
      <c r="X266" t="s">
        <v>55</v>
      </c>
      <c r="Y266">
        <v>1860</v>
      </c>
      <c r="Z266" s="1">
        <v>42786</v>
      </c>
    </row>
    <row r="267" spans="1:26" x14ac:dyDescent="0.55000000000000004">
      <c r="A267">
        <v>3392740</v>
      </c>
      <c r="B267" t="s">
        <v>211</v>
      </c>
      <c r="C267">
        <v>9098650</v>
      </c>
      <c r="D267" t="s">
        <v>27</v>
      </c>
      <c r="E267" t="s">
        <v>212</v>
      </c>
      <c r="F267" s="1">
        <v>34488</v>
      </c>
      <c r="G267" t="s">
        <v>29</v>
      </c>
      <c r="H267">
        <v>2302</v>
      </c>
      <c r="I267" t="s">
        <v>30</v>
      </c>
      <c r="J267">
        <v>42.08</v>
      </c>
      <c r="K267">
        <v>-71.02</v>
      </c>
      <c r="L267" t="s">
        <v>84</v>
      </c>
      <c r="M267" t="s">
        <v>32</v>
      </c>
      <c r="N267" t="s">
        <v>47</v>
      </c>
      <c r="O267" s="1">
        <v>42423</v>
      </c>
      <c r="P267">
        <v>5</v>
      </c>
      <c r="Q267" t="s">
        <v>34</v>
      </c>
      <c r="R267" t="s">
        <v>29</v>
      </c>
      <c r="U267" t="s">
        <v>213</v>
      </c>
      <c r="V267">
        <v>9098650</v>
      </c>
      <c r="W267">
        <v>4733874</v>
      </c>
      <c r="X267" t="s">
        <v>55</v>
      </c>
      <c r="Y267">
        <v>1656</v>
      </c>
      <c r="Z267" s="1">
        <v>43031</v>
      </c>
    </row>
    <row r="268" spans="1:26" x14ac:dyDescent="0.55000000000000004">
      <c r="A268">
        <v>3392740</v>
      </c>
      <c r="B268" t="s">
        <v>211</v>
      </c>
      <c r="C268">
        <v>9098650</v>
      </c>
      <c r="D268" t="s">
        <v>27</v>
      </c>
      <c r="E268" t="s">
        <v>212</v>
      </c>
      <c r="F268" s="1">
        <v>34488</v>
      </c>
      <c r="G268" t="s">
        <v>29</v>
      </c>
      <c r="H268">
        <v>2302</v>
      </c>
      <c r="I268" t="s">
        <v>30</v>
      </c>
      <c r="J268">
        <v>42.08</v>
      </c>
      <c r="K268">
        <v>-71.02</v>
      </c>
      <c r="L268" t="s">
        <v>84</v>
      </c>
      <c r="M268" t="s">
        <v>32</v>
      </c>
      <c r="N268" t="s">
        <v>47</v>
      </c>
      <c r="O268" s="1">
        <v>42423</v>
      </c>
      <c r="P268">
        <v>5</v>
      </c>
      <c r="Q268" t="s">
        <v>34</v>
      </c>
      <c r="R268" t="s">
        <v>29</v>
      </c>
      <c r="U268" t="s">
        <v>213</v>
      </c>
      <c r="V268">
        <v>9098650</v>
      </c>
      <c r="W268">
        <v>5381778</v>
      </c>
      <c r="X268" t="s">
        <v>55</v>
      </c>
      <c r="Y268">
        <v>204</v>
      </c>
      <c r="Z268" s="1">
        <v>43162</v>
      </c>
    </row>
    <row r="269" spans="1:26" x14ac:dyDescent="0.55000000000000004">
      <c r="A269">
        <v>3392740</v>
      </c>
      <c r="B269" t="s">
        <v>211</v>
      </c>
      <c r="C269">
        <v>9098650</v>
      </c>
      <c r="D269" t="s">
        <v>27</v>
      </c>
      <c r="E269" t="s">
        <v>212</v>
      </c>
      <c r="F269" s="1">
        <v>34488</v>
      </c>
      <c r="G269" t="s">
        <v>29</v>
      </c>
      <c r="H269">
        <v>2302</v>
      </c>
      <c r="I269" t="s">
        <v>30</v>
      </c>
      <c r="J269">
        <v>42.08</v>
      </c>
      <c r="K269">
        <v>-71.02</v>
      </c>
      <c r="L269" t="s">
        <v>84</v>
      </c>
      <c r="M269" t="s">
        <v>32</v>
      </c>
      <c r="N269" t="s">
        <v>47</v>
      </c>
      <c r="O269" s="1">
        <v>42423</v>
      </c>
      <c r="P269">
        <v>5</v>
      </c>
      <c r="Q269" t="s">
        <v>34</v>
      </c>
      <c r="R269" t="s">
        <v>29</v>
      </c>
      <c r="U269" t="s">
        <v>213</v>
      </c>
      <c r="V269">
        <v>9098650</v>
      </c>
      <c r="W269">
        <v>5787599</v>
      </c>
      <c r="X269" t="s">
        <v>55</v>
      </c>
      <c r="Y269">
        <v>140</v>
      </c>
      <c r="Z269" s="1">
        <v>43244</v>
      </c>
    </row>
    <row r="270" spans="1:26" x14ac:dyDescent="0.55000000000000004">
      <c r="A270">
        <v>8955254</v>
      </c>
      <c r="B270" t="s">
        <v>214</v>
      </c>
      <c r="C270">
        <v>2039408</v>
      </c>
      <c r="D270" t="s">
        <v>27</v>
      </c>
      <c r="E270" t="s">
        <v>215</v>
      </c>
      <c r="G270" t="s">
        <v>29</v>
      </c>
      <c r="H270">
        <v>2324</v>
      </c>
      <c r="I270" t="s">
        <v>30</v>
      </c>
      <c r="J270">
        <v>41.98</v>
      </c>
      <c r="K270">
        <v>-70.97</v>
      </c>
      <c r="L270" t="s">
        <v>216</v>
      </c>
      <c r="M270" t="s">
        <v>32</v>
      </c>
      <c r="N270" t="s">
        <v>40</v>
      </c>
      <c r="P270">
        <v>23</v>
      </c>
      <c r="Q270" t="s">
        <v>62</v>
      </c>
      <c r="R270" t="s">
        <v>29</v>
      </c>
      <c r="V270">
        <v>2039408</v>
      </c>
      <c r="W270">
        <v>6596738</v>
      </c>
      <c r="X270" t="s">
        <v>36</v>
      </c>
      <c r="Y270">
        <v>11141</v>
      </c>
      <c r="Z270" s="1">
        <v>43407</v>
      </c>
    </row>
    <row r="271" spans="1:26" x14ac:dyDescent="0.55000000000000004">
      <c r="A271">
        <v>8955254</v>
      </c>
      <c r="B271" t="s">
        <v>214</v>
      </c>
      <c r="C271">
        <v>2039408</v>
      </c>
      <c r="D271" t="s">
        <v>27</v>
      </c>
      <c r="E271" t="s">
        <v>215</v>
      </c>
      <c r="G271" t="s">
        <v>29</v>
      </c>
      <c r="H271">
        <v>2324</v>
      </c>
      <c r="I271" t="s">
        <v>30</v>
      </c>
      <c r="J271">
        <v>41.98</v>
      </c>
      <c r="K271">
        <v>-70.97</v>
      </c>
      <c r="L271" t="s">
        <v>216</v>
      </c>
      <c r="M271" t="s">
        <v>32</v>
      </c>
      <c r="N271" t="s">
        <v>40</v>
      </c>
      <c r="P271">
        <v>23</v>
      </c>
      <c r="Q271" t="s">
        <v>62</v>
      </c>
      <c r="R271" t="s">
        <v>29</v>
      </c>
      <c r="V271">
        <v>2039408</v>
      </c>
      <c r="W271">
        <v>6754563</v>
      </c>
      <c r="X271" t="s">
        <v>36</v>
      </c>
      <c r="Y271">
        <v>46</v>
      </c>
      <c r="Z271" s="1">
        <v>43439</v>
      </c>
    </row>
    <row r="272" spans="1:26" x14ac:dyDescent="0.55000000000000004">
      <c r="A272">
        <v>8955254</v>
      </c>
      <c r="B272" t="s">
        <v>214</v>
      </c>
      <c r="C272">
        <v>2039408</v>
      </c>
      <c r="D272" t="s">
        <v>27</v>
      </c>
      <c r="E272" t="s">
        <v>215</v>
      </c>
      <c r="G272" t="s">
        <v>29</v>
      </c>
      <c r="H272">
        <v>2324</v>
      </c>
      <c r="I272" t="s">
        <v>30</v>
      </c>
      <c r="J272">
        <v>41.98</v>
      </c>
      <c r="K272">
        <v>-70.97</v>
      </c>
      <c r="L272" t="s">
        <v>216</v>
      </c>
      <c r="M272" t="s">
        <v>32</v>
      </c>
      <c r="N272" t="s">
        <v>40</v>
      </c>
      <c r="P272">
        <v>23</v>
      </c>
      <c r="Q272" t="s">
        <v>62</v>
      </c>
      <c r="R272" t="s">
        <v>29</v>
      </c>
      <c r="V272">
        <v>2039408</v>
      </c>
      <c r="W272">
        <v>7915192</v>
      </c>
      <c r="X272" t="s">
        <v>36</v>
      </c>
      <c r="Y272">
        <v>1440</v>
      </c>
      <c r="Z272" s="1">
        <v>43676</v>
      </c>
    </row>
    <row r="273" spans="1:26" x14ac:dyDescent="0.55000000000000004">
      <c r="A273">
        <v>8955254</v>
      </c>
      <c r="B273" t="s">
        <v>214</v>
      </c>
      <c r="C273">
        <v>2039408</v>
      </c>
      <c r="D273" t="s">
        <v>27</v>
      </c>
      <c r="E273" t="s">
        <v>215</v>
      </c>
      <c r="G273" t="s">
        <v>29</v>
      </c>
      <c r="H273">
        <v>2324</v>
      </c>
      <c r="I273" t="s">
        <v>30</v>
      </c>
      <c r="J273">
        <v>41.98</v>
      </c>
      <c r="K273">
        <v>-70.97</v>
      </c>
      <c r="L273" t="s">
        <v>216</v>
      </c>
      <c r="M273" t="s">
        <v>32</v>
      </c>
      <c r="N273" t="s">
        <v>40</v>
      </c>
      <c r="P273">
        <v>23</v>
      </c>
      <c r="Q273" t="s">
        <v>62</v>
      </c>
      <c r="R273" t="s">
        <v>29</v>
      </c>
      <c r="V273">
        <v>2039408</v>
      </c>
      <c r="W273">
        <v>9478299</v>
      </c>
      <c r="X273" t="s">
        <v>36</v>
      </c>
      <c r="Y273">
        <v>119</v>
      </c>
      <c r="Z273" s="1">
        <v>43994</v>
      </c>
    </row>
    <row r="274" spans="1:26" x14ac:dyDescent="0.55000000000000004">
      <c r="A274">
        <v>1786318</v>
      </c>
      <c r="B274" t="s">
        <v>217</v>
      </c>
      <c r="C274">
        <v>3821101</v>
      </c>
      <c r="D274" t="s">
        <v>27</v>
      </c>
      <c r="E274" t="s">
        <v>218</v>
      </c>
      <c r="F274" s="1">
        <v>30157</v>
      </c>
      <c r="G274" t="s">
        <v>29</v>
      </c>
      <c r="H274">
        <v>2338</v>
      </c>
      <c r="I274" t="s">
        <v>30</v>
      </c>
      <c r="J274">
        <v>41.98</v>
      </c>
      <c r="K274">
        <v>-70.86</v>
      </c>
      <c r="L274" t="s">
        <v>84</v>
      </c>
      <c r="M274" t="s">
        <v>32</v>
      </c>
      <c r="N274" t="s">
        <v>40</v>
      </c>
      <c r="O274" s="1">
        <v>43026</v>
      </c>
      <c r="P274">
        <v>17</v>
      </c>
      <c r="Q274" t="s">
        <v>180</v>
      </c>
      <c r="R274" t="s">
        <v>29</v>
      </c>
      <c r="V274">
        <v>3821101</v>
      </c>
      <c r="W274">
        <v>4592902</v>
      </c>
      <c r="X274" t="s">
        <v>36</v>
      </c>
      <c r="Y274">
        <v>68</v>
      </c>
      <c r="Z274" s="1">
        <v>43004</v>
      </c>
    </row>
    <row r="275" spans="1:26" x14ac:dyDescent="0.55000000000000004">
      <c r="A275">
        <v>1786318</v>
      </c>
      <c r="B275" t="s">
        <v>217</v>
      </c>
      <c r="C275">
        <v>3821101</v>
      </c>
      <c r="D275" t="s">
        <v>27</v>
      </c>
      <c r="E275" t="s">
        <v>218</v>
      </c>
      <c r="F275" s="1">
        <v>30157</v>
      </c>
      <c r="G275" t="s">
        <v>29</v>
      </c>
      <c r="H275">
        <v>2338</v>
      </c>
      <c r="I275" t="s">
        <v>30</v>
      </c>
      <c r="J275">
        <v>41.98</v>
      </c>
      <c r="K275">
        <v>-70.86</v>
      </c>
      <c r="L275" t="s">
        <v>84</v>
      </c>
      <c r="M275" t="s">
        <v>32</v>
      </c>
      <c r="N275" t="s">
        <v>40</v>
      </c>
      <c r="O275" s="1">
        <v>43026</v>
      </c>
      <c r="P275">
        <v>17</v>
      </c>
      <c r="Q275" t="s">
        <v>180</v>
      </c>
      <c r="R275" t="s">
        <v>29</v>
      </c>
      <c r="V275">
        <v>3821101</v>
      </c>
      <c r="W275">
        <v>5710756</v>
      </c>
      <c r="X275" t="s">
        <v>36</v>
      </c>
      <c r="Y275">
        <v>255</v>
      </c>
      <c r="Z275" s="1">
        <v>43229</v>
      </c>
    </row>
    <row r="276" spans="1:26" x14ac:dyDescent="0.55000000000000004">
      <c r="A276">
        <v>1786318</v>
      </c>
      <c r="B276" t="s">
        <v>217</v>
      </c>
      <c r="C276">
        <v>3821101</v>
      </c>
      <c r="D276" t="s">
        <v>27</v>
      </c>
      <c r="E276" t="s">
        <v>218</v>
      </c>
      <c r="F276" s="1">
        <v>30157</v>
      </c>
      <c r="G276" t="s">
        <v>29</v>
      </c>
      <c r="H276">
        <v>2338</v>
      </c>
      <c r="I276" t="s">
        <v>30</v>
      </c>
      <c r="J276">
        <v>41.98</v>
      </c>
      <c r="K276">
        <v>-70.86</v>
      </c>
      <c r="L276" t="s">
        <v>84</v>
      </c>
      <c r="M276" t="s">
        <v>32</v>
      </c>
      <c r="N276" t="s">
        <v>40</v>
      </c>
      <c r="O276" s="1">
        <v>43026</v>
      </c>
      <c r="P276">
        <v>17</v>
      </c>
      <c r="Q276" t="s">
        <v>180</v>
      </c>
      <c r="R276" t="s">
        <v>29</v>
      </c>
      <c r="V276">
        <v>3821101</v>
      </c>
      <c r="W276">
        <v>7429390</v>
      </c>
      <c r="X276" t="s">
        <v>36</v>
      </c>
      <c r="Y276">
        <v>53344</v>
      </c>
      <c r="Z276" s="1">
        <v>43575</v>
      </c>
    </row>
    <row r="277" spans="1:26" x14ac:dyDescent="0.55000000000000004">
      <c r="A277">
        <v>1786318</v>
      </c>
      <c r="B277" t="s">
        <v>217</v>
      </c>
      <c r="C277">
        <v>3821101</v>
      </c>
      <c r="D277" t="s">
        <v>27</v>
      </c>
      <c r="E277" t="s">
        <v>218</v>
      </c>
      <c r="F277" s="1">
        <v>30157</v>
      </c>
      <c r="G277" t="s">
        <v>29</v>
      </c>
      <c r="H277">
        <v>2338</v>
      </c>
      <c r="I277" t="s">
        <v>30</v>
      </c>
      <c r="J277">
        <v>41.98</v>
      </c>
      <c r="K277">
        <v>-70.86</v>
      </c>
      <c r="L277" t="s">
        <v>84</v>
      </c>
      <c r="M277" t="s">
        <v>32</v>
      </c>
      <c r="N277" t="s">
        <v>40</v>
      </c>
      <c r="O277" s="1">
        <v>43026</v>
      </c>
      <c r="P277">
        <v>17</v>
      </c>
      <c r="Q277" t="s">
        <v>180</v>
      </c>
      <c r="R277" t="s">
        <v>29</v>
      </c>
      <c r="V277">
        <v>3821101</v>
      </c>
      <c r="W277">
        <v>9518753</v>
      </c>
      <c r="X277" t="s">
        <v>36</v>
      </c>
      <c r="Y277">
        <v>411</v>
      </c>
      <c r="Z277" s="1">
        <v>44002</v>
      </c>
    </row>
    <row r="278" spans="1:26" x14ac:dyDescent="0.55000000000000004">
      <c r="A278">
        <v>6425155</v>
      </c>
      <c r="B278" t="s">
        <v>219</v>
      </c>
      <c r="C278">
        <v>8978312</v>
      </c>
      <c r="D278" t="s">
        <v>27</v>
      </c>
      <c r="E278" t="s">
        <v>220</v>
      </c>
      <c r="F278" s="1">
        <v>32615</v>
      </c>
      <c r="G278" t="s">
        <v>29</v>
      </c>
      <c r="H278">
        <v>2368</v>
      </c>
      <c r="I278" t="s">
        <v>30</v>
      </c>
      <c r="J278">
        <v>42.17</v>
      </c>
      <c r="K278">
        <v>-71.05</v>
      </c>
      <c r="L278" t="s">
        <v>31</v>
      </c>
      <c r="M278" t="s">
        <v>32</v>
      </c>
      <c r="N278" t="s">
        <v>33</v>
      </c>
      <c r="Q278" t="s">
        <v>41</v>
      </c>
      <c r="R278" t="s">
        <v>29</v>
      </c>
      <c r="V278">
        <v>8978312</v>
      </c>
      <c r="W278">
        <v>3370501</v>
      </c>
      <c r="X278" t="s">
        <v>36</v>
      </c>
      <c r="Y278">
        <v>2110</v>
      </c>
      <c r="Z278" s="1">
        <v>42755</v>
      </c>
    </row>
    <row r="279" spans="1:26" x14ac:dyDescent="0.55000000000000004">
      <c r="A279">
        <v>6425155</v>
      </c>
      <c r="B279" t="s">
        <v>219</v>
      </c>
      <c r="C279">
        <v>8978312</v>
      </c>
      <c r="D279" t="s">
        <v>27</v>
      </c>
      <c r="E279" t="s">
        <v>220</v>
      </c>
      <c r="F279" s="1">
        <v>32615</v>
      </c>
      <c r="G279" t="s">
        <v>29</v>
      </c>
      <c r="H279">
        <v>2368</v>
      </c>
      <c r="I279" t="s">
        <v>30</v>
      </c>
      <c r="J279">
        <v>42.17</v>
      </c>
      <c r="K279">
        <v>-71.05</v>
      </c>
      <c r="L279" t="s">
        <v>31</v>
      </c>
      <c r="M279" t="s">
        <v>32</v>
      </c>
      <c r="N279" t="s">
        <v>33</v>
      </c>
      <c r="Q279" t="s">
        <v>41</v>
      </c>
      <c r="R279" t="s">
        <v>29</v>
      </c>
      <c r="V279">
        <v>8978312</v>
      </c>
      <c r="W279">
        <v>5209160</v>
      </c>
      <c r="X279" t="s">
        <v>36</v>
      </c>
      <c r="Y279">
        <v>1604</v>
      </c>
      <c r="Z279" s="1">
        <v>43128</v>
      </c>
    </row>
    <row r="280" spans="1:26" x14ac:dyDescent="0.55000000000000004">
      <c r="A280">
        <v>6425155</v>
      </c>
      <c r="B280" t="s">
        <v>219</v>
      </c>
      <c r="C280">
        <v>8978312</v>
      </c>
      <c r="D280" t="s">
        <v>27</v>
      </c>
      <c r="E280" t="s">
        <v>220</v>
      </c>
      <c r="F280" s="1">
        <v>32615</v>
      </c>
      <c r="G280" t="s">
        <v>29</v>
      </c>
      <c r="H280">
        <v>2368</v>
      </c>
      <c r="I280" t="s">
        <v>30</v>
      </c>
      <c r="J280">
        <v>42.17</v>
      </c>
      <c r="K280">
        <v>-71.05</v>
      </c>
      <c r="L280" t="s">
        <v>31</v>
      </c>
      <c r="M280" t="s">
        <v>32</v>
      </c>
      <c r="N280" t="s">
        <v>33</v>
      </c>
      <c r="Q280" t="s">
        <v>41</v>
      </c>
      <c r="R280" t="s">
        <v>29</v>
      </c>
      <c r="V280">
        <v>8978312</v>
      </c>
      <c r="W280">
        <v>5340014</v>
      </c>
      <c r="X280" t="s">
        <v>36</v>
      </c>
      <c r="Y280">
        <v>7253</v>
      </c>
      <c r="Z280" s="1">
        <v>43153</v>
      </c>
    </row>
    <row r="281" spans="1:26" x14ac:dyDescent="0.55000000000000004">
      <c r="A281">
        <v>6425155</v>
      </c>
      <c r="B281" t="s">
        <v>219</v>
      </c>
      <c r="C281">
        <v>8978312</v>
      </c>
      <c r="D281" t="s">
        <v>27</v>
      </c>
      <c r="E281" t="s">
        <v>220</v>
      </c>
      <c r="F281" s="1">
        <v>32615</v>
      </c>
      <c r="G281" t="s">
        <v>29</v>
      </c>
      <c r="H281">
        <v>2368</v>
      </c>
      <c r="I281" t="s">
        <v>30</v>
      </c>
      <c r="J281">
        <v>42.17</v>
      </c>
      <c r="K281">
        <v>-71.05</v>
      </c>
      <c r="L281" t="s">
        <v>31</v>
      </c>
      <c r="M281" t="s">
        <v>32</v>
      </c>
      <c r="N281" t="s">
        <v>33</v>
      </c>
      <c r="Q281" t="s">
        <v>41</v>
      </c>
      <c r="R281" t="s">
        <v>29</v>
      </c>
      <c r="V281">
        <v>8978312</v>
      </c>
      <c r="W281">
        <v>5692998</v>
      </c>
      <c r="X281" t="s">
        <v>36</v>
      </c>
      <c r="Y281">
        <v>428</v>
      </c>
      <c r="Z281" s="1">
        <v>43225</v>
      </c>
    </row>
    <row r="282" spans="1:26" x14ac:dyDescent="0.55000000000000004">
      <c r="A282">
        <v>6425155</v>
      </c>
      <c r="B282" t="s">
        <v>219</v>
      </c>
      <c r="C282">
        <v>8978312</v>
      </c>
      <c r="D282" t="s">
        <v>27</v>
      </c>
      <c r="E282" t="s">
        <v>220</v>
      </c>
      <c r="F282" s="1">
        <v>32615</v>
      </c>
      <c r="G282" t="s">
        <v>29</v>
      </c>
      <c r="H282">
        <v>2368</v>
      </c>
      <c r="I282" t="s">
        <v>30</v>
      </c>
      <c r="J282">
        <v>42.17</v>
      </c>
      <c r="K282">
        <v>-71.05</v>
      </c>
      <c r="L282" t="s">
        <v>31</v>
      </c>
      <c r="M282" t="s">
        <v>32</v>
      </c>
      <c r="N282" t="s">
        <v>33</v>
      </c>
      <c r="Q282" t="s">
        <v>41</v>
      </c>
      <c r="R282" t="s">
        <v>29</v>
      </c>
      <c r="V282">
        <v>8978312</v>
      </c>
      <c r="W282">
        <v>8605426</v>
      </c>
      <c r="X282" t="s">
        <v>36</v>
      </c>
      <c r="Y282">
        <v>274</v>
      </c>
      <c r="Z282" s="1">
        <v>43816</v>
      </c>
    </row>
    <row r="283" spans="1:26" x14ac:dyDescent="0.55000000000000004">
      <c r="A283">
        <v>6425155</v>
      </c>
      <c r="B283" t="s">
        <v>219</v>
      </c>
      <c r="C283">
        <v>8978312</v>
      </c>
      <c r="D283" t="s">
        <v>27</v>
      </c>
      <c r="E283" t="s">
        <v>220</v>
      </c>
      <c r="F283" s="1">
        <v>32615</v>
      </c>
      <c r="G283" t="s">
        <v>29</v>
      </c>
      <c r="H283">
        <v>2368</v>
      </c>
      <c r="I283" t="s">
        <v>30</v>
      </c>
      <c r="J283">
        <v>42.17</v>
      </c>
      <c r="K283">
        <v>-71.05</v>
      </c>
      <c r="L283" t="s">
        <v>31</v>
      </c>
      <c r="M283" t="s">
        <v>32</v>
      </c>
      <c r="N283" t="s">
        <v>33</v>
      </c>
      <c r="Q283" t="s">
        <v>41</v>
      </c>
      <c r="R283" t="s">
        <v>29</v>
      </c>
      <c r="V283">
        <v>8978312</v>
      </c>
      <c r="W283">
        <v>9435273</v>
      </c>
      <c r="X283" t="s">
        <v>36</v>
      </c>
      <c r="Y283">
        <v>376</v>
      </c>
      <c r="Z283" s="1">
        <v>43985</v>
      </c>
    </row>
    <row r="284" spans="1:26" x14ac:dyDescent="0.55000000000000004">
      <c r="A284">
        <v>3204810</v>
      </c>
      <c r="B284" t="s">
        <v>221</v>
      </c>
      <c r="C284">
        <v>6168497</v>
      </c>
      <c r="D284" t="s">
        <v>27</v>
      </c>
      <c r="E284" t="s">
        <v>222</v>
      </c>
      <c r="F284" s="1">
        <v>19132</v>
      </c>
      <c r="G284" t="s">
        <v>29</v>
      </c>
      <c r="H284">
        <v>2446</v>
      </c>
      <c r="I284" t="s">
        <v>30</v>
      </c>
      <c r="J284">
        <v>42.32</v>
      </c>
      <c r="K284">
        <v>-71.14</v>
      </c>
      <c r="L284" t="s">
        <v>39</v>
      </c>
      <c r="M284" t="s">
        <v>46</v>
      </c>
      <c r="N284" t="s">
        <v>71</v>
      </c>
      <c r="O284" s="1">
        <v>43184</v>
      </c>
      <c r="P284">
        <v>8</v>
      </c>
      <c r="Q284" t="s">
        <v>89</v>
      </c>
      <c r="R284" t="s">
        <v>29</v>
      </c>
      <c r="U284" t="s">
        <v>223</v>
      </c>
      <c r="V284">
        <v>6168497</v>
      </c>
      <c r="W284">
        <v>4417435</v>
      </c>
      <c r="X284" t="s">
        <v>36</v>
      </c>
      <c r="Y284">
        <v>1214</v>
      </c>
      <c r="Z284" s="1">
        <v>42968</v>
      </c>
    </row>
    <row r="285" spans="1:26" x14ac:dyDescent="0.55000000000000004">
      <c r="A285">
        <v>3204810</v>
      </c>
      <c r="B285" t="s">
        <v>221</v>
      </c>
      <c r="C285">
        <v>6168497</v>
      </c>
      <c r="D285" t="s">
        <v>27</v>
      </c>
      <c r="E285" t="s">
        <v>222</v>
      </c>
      <c r="F285" s="1">
        <v>19132</v>
      </c>
      <c r="G285" t="s">
        <v>29</v>
      </c>
      <c r="H285">
        <v>2446</v>
      </c>
      <c r="I285" t="s">
        <v>30</v>
      </c>
      <c r="J285">
        <v>42.32</v>
      </c>
      <c r="K285">
        <v>-71.14</v>
      </c>
      <c r="L285" t="s">
        <v>39</v>
      </c>
      <c r="M285" t="s">
        <v>46</v>
      </c>
      <c r="N285" t="s">
        <v>71</v>
      </c>
      <c r="O285" s="1">
        <v>43184</v>
      </c>
      <c r="P285">
        <v>8</v>
      </c>
      <c r="Q285" t="s">
        <v>89</v>
      </c>
      <c r="R285" t="s">
        <v>29</v>
      </c>
      <c r="U285" t="s">
        <v>223</v>
      </c>
      <c r="V285">
        <v>6168497</v>
      </c>
      <c r="W285">
        <v>4755148</v>
      </c>
      <c r="X285" t="s">
        <v>36</v>
      </c>
      <c r="Y285">
        <v>530</v>
      </c>
      <c r="Z285" s="1">
        <v>43036</v>
      </c>
    </row>
    <row r="286" spans="1:26" x14ac:dyDescent="0.55000000000000004">
      <c r="A286">
        <v>3204810</v>
      </c>
      <c r="B286" t="s">
        <v>221</v>
      </c>
      <c r="C286">
        <v>6168497</v>
      </c>
      <c r="D286" t="s">
        <v>27</v>
      </c>
      <c r="E286" t="s">
        <v>222</v>
      </c>
      <c r="F286" s="1">
        <v>19132</v>
      </c>
      <c r="G286" t="s">
        <v>29</v>
      </c>
      <c r="H286">
        <v>2446</v>
      </c>
      <c r="I286" t="s">
        <v>30</v>
      </c>
      <c r="J286">
        <v>42.32</v>
      </c>
      <c r="K286">
        <v>-71.14</v>
      </c>
      <c r="L286" t="s">
        <v>39</v>
      </c>
      <c r="M286" t="s">
        <v>46</v>
      </c>
      <c r="N286" t="s">
        <v>71</v>
      </c>
      <c r="O286" s="1">
        <v>43184</v>
      </c>
      <c r="P286">
        <v>8</v>
      </c>
      <c r="Q286" t="s">
        <v>89</v>
      </c>
      <c r="R286" t="s">
        <v>29</v>
      </c>
      <c r="U286" t="s">
        <v>223</v>
      </c>
      <c r="V286">
        <v>6168497</v>
      </c>
      <c r="W286">
        <v>6899160</v>
      </c>
      <c r="X286" t="s">
        <v>36</v>
      </c>
      <c r="Y286">
        <v>8210</v>
      </c>
      <c r="Z286" s="1">
        <v>43468</v>
      </c>
    </row>
    <row r="287" spans="1:26" x14ac:dyDescent="0.55000000000000004">
      <c r="A287">
        <v>3204810</v>
      </c>
      <c r="B287" t="s">
        <v>221</v>
      </c>
      <c r="C287">
        <v>6168497</v>
      </c>
      <c r="D287" t="s">
        <v>27</v>
      </c>
      <c r="E287" t="s">
        <v>222</v>
      </c>
      <c r="F287" s="1">
        <v>19132</v>
      </c>
      <c r="G287" t="s">
        <v>29</v>
      </c>
      <c r="H287">
        <v>2446</v>
      </c>
      <c r="I287" t="s">
        <v>30</v>
      </c>
      <c r="J287">
        <v>42.32</v>
      </c>
      <c r="K287">
        <v>-71.14</v>
      </c>
      <c r="L287" t="s">
        <v>39</v>
      </c>
      <c r="M287" t="s">
        <v>46</v>
      </c>
      <c r="N287" t="s">
        <v>71</v>
      </c>
      <c r="O287" s="1">
        <v>43184</v>
      </c>
      <c r="P287">
        <v>8</v>
      </c>
      <c r="Q287" t="s">
        <v>89</v>
      </c>
      <c r="R287" t="s">
        <v>29</v>
      </c>
      <c r="U287" t="s">
        <v>223</v>
      </c>
      <c r="V287">
        <v>6168497</v>
      </c>
      <c r="W287">
        <v>8550523</v>
      </c>
      <c r="X287" t="s">
        <v>36</v>
      </c>
      <c r="Y287">
        <v>387</v>
      </c>
      <c r="Z287" s="1">
        <v>43805</v>
      </c>
    </row>
    <row r="288" spans="1:26" x14ac:dyDescent="0.55000000000000004">
      <c r="A288">
        <v>3204810</v>
      </c>
      <c r="B288" t="s">
        <v>221</v>
      </c>
      <c r="C288">
        <v>6168497</v>
      </c>
      <c r="D288" t="s">
        <v>27</v>
      </c>
      <c r="E288" t="s">
        <v>222</v>
      </c>
      <c r="F288" s="1">
        <v>19132</v>
      </c>
      <c r="G288" t="s">
        <v>29</v>
      </c>
      <c r="H288">
        <v>2446</v>
      </c>
      <c r="I288" t="s">
        <v>30</v>
      </c>
      <c r="J288">
        <v>42.32</v>
      </c>
      <c r="K288">
        <v>-71.14</v>
      </c>
      <c r="L288" t="s">
        <v>39</v>
      </c>
      <c r="M288" t="s">
        <v>46</v>
      </c>
      <c r="N288" t="s">
        <v>71</v>
      </c>
      <c r="O288" s="1">
        <v>43184</v>
      </c>
      <c r="P288">
        <v>8</v>
      </c>
      <c r="Q288" t="s">
        <v>89</v>
      </c>
      <c r="R288" t="s">
        <v>29</v>
      </c>
      <c r="U288" t="s">
        <v>223</v>
      </c>
      <c r="V288">
        <v>6168497</v>
      </c>
      <c r="W288">
        <v>8935961</v>
      </c>
      <c r="X288" t="s">
        <v>36</v>
      </c>
      <c r="Y288">
        <v>62856</v>
      </c>
      <c r="Z288" s="1">
        <v>43883</v>
      </c>
    </row>
    <row r="289" spans="1:26" x14ac:dyDescent="0.55000000000000004">
      <c r="A289">
        <v>9360896</v>
      </c>
      <c r="B289" t="s">
        <v>224</v>
      </c>
      <c r="C289">
        <v>4310520</v>
      </c>
      <c r="D289" t="s">
        <v>27</v>
      </c>
      <c r="E289" t="s">
        <v>225</v>
      </c>
      <c r="G289" t="s">
        <v>29</v>
      </c>
      <c r="H289">
        <v>2472</v>
      </c>
      <c r="I289" t="s">
        <v>30</v>
      </c>
      <c r="J289">
        <v>42.36</v>
      </c>
      <c r="K289">
        <v>-71.17</v>
      </c>
      <c r="L289" t="s">
        <v>70</v>
      </c>
      <c r="M289" t="s">
        <v>32</v>
      </c>
      <c r="N289" t="s">
        <v>33</v>
      </c>
      <c r="O289" s="1">
        <v>43914</v>
      </c>
      <c r="P289">
        <v>15</v>
      </c>
      <c r="Q289" t="s">
        <v>76</v>
      </c>
      <c r="R289" t="s">
        <v>29</v>
      </c>
      <c r="T289">
        <v>45</v>
      </c>
      <c r="U289" t="s">
        <v>226</v>
      </c>
      <c r="V289">
        <v>4310520</v>
      </c>
      <c r="W289">
        <v>2987981</v>
      </c>
      <c r="X289" t="s">
        <v>36</v>
      </c>
      <c r="Y289">
        <v>2010</v>
      </c>
      <c r="Z289" s="1">
        <v>42678</v>
      </c>
    </row>
    <row r="290" spans="1:26" x14ac:dyDescent="0.55000000000000004">
      <c r="A290">
        <v>9360896</v>
      </c>
      <c r="B290" t="s">
        <v>224</v>
      </c>
      <c r="C290">
        <v>4310520</v>
      </c>
      <c r="D290" t="s">
        <v>27</v>
      </c>
      <c r="E290" t="s">
        <v>225</v>
      </c>
      <c r="G290" t="s">
        <v>29</v>
      </c>
      <c r="H290">
        <v>2472</v>
      </c>
      <c r="I290" t="s">
        <v>30</v>
      </c>
      <c r="J290">
        <v>42.36</v>
      </c>
      <c r="K290">
        <v>-71.17</v>
      </c>
      <c r="L290" t="s">
        <v>70</v>
      </c>
      <c r="M290" t="s">
        <v>32</v>
      </c>
      <c r="N290" t="s">
        <v>33</v>
      </c>
      <c r="O290" s="1">
        <v>43914</v>
      </c>
      <c r="P290">
        <v>15</v>
      </c>
      <c r="Q290" t="s">
        <v>76</v>
      </c>
      <c r="R290" t="s">
        <v>29</v>
      </c>
      <c r="T290">
        <v>45</v>
      </c>
      <c r="U290" t="s">
        <v>226</v>
      </c>
      <c r="V290">
        <v>4310520</v>
      </c>
      <c r="W290">
        <v>3571325</v>
      </c>
      <c r="X290" t="s">
        <v>36</v>
      </c>
      <c r="Y290">
        <v>568</v>
      </c>
      <c r="Z290" s="1">
        <v>42796</v>
      </c>
    </row>
    <row r="291" spans="1:26" x14ac:dyDescent="0.55000000000000004">
      <c r="A291">
        <v>9360896</v>
      </c>
      <c r="B291" t="s">
        <v>224</v>
      </c>
      <c r="C291">
        <v>4310520</v>
      </c>
      <c r="D291" t="s">
        <v>27</v>
      </c>
      <c r="E291" t="s">
        <v>225</v>
      </c>
      <c r="G291" t="s">
        <v>29</v>
      </c>
      <c r="H291">
        <v>2472</v>
      </c>
      <c r="I291" t="s">
        <v>30</v>
      </c>
      <c r="J291">
        <v>42.36</v>
      </c>
      <c r="K291">
        <v>-71.17</v>
      </c>
      <c r="L291" t="s">
        <v>70</v>
      </c>
      <c r="M291" t="s">
        <v>32</v>
      </c>
      <c r="N291" t="s">
        <v>33</v>
      </c>
      <c r="O291" s="1">
        <v>43914</v>
      </c>
      <c r="P291">
        <v>15</v>
      </c>
      <c r="Q291" t="s">
        <v>76</v>
      </c>
      <c r="R291" t="s">
        <v>29</v>
      </c>
      <c r="T291">
        <v>45</v>
      </c>
      <c r="U291" t="s">
        <v>226</v>
      </c>
      <c r="V291">
        <v>4310520</v>
      </c>
      <c r="W291">
        <v>3675143</v>
      </c>
      <c r="X291" t="s">
        <v>36</v>
      </c>
      <c r="Y291">
        <v>52407</v>
      </c>
      <c r="Z291" s="1">
        <v>42817</v>
      </c>
    </row>
    <row r="292" spans="1:26" x14ac:dyDescent="0.55000000000000004">
      <c r="A292">
        <v>9360896</v>
      </c>
      <c r="B292" t="s">
        <v>224</v>
      </c>
      <c r="C292">
        <v>4310520</v>
      </c>
      <c r="D292" t="s">
        <v>27</v>
      </c>
      <c r="E292" t="s">
        <v>225</v>
      </c>
      <c r="G292" t="s">
        <v>29</v>
      </c>
      <c r="H292">
        <v>2472</v>
      </c>
      <c r="I292" t="s">
        <v>30</v>
      </c>
      <c r="J292">
        <v>42.36</v>
      </c>
      <c r="K292">
        <v>-71.17</v>
      </c>
      <c r="L292" t="s">
        <v>70</v>
      </c>
      <c r="M292" t="s">
        <v>32</v>
      </c>
      <c r="N292" t="s">
        <v>33</v>
      </c>
      <c r="O292" s="1">
        <v>43914</v>
      </c>
      <c r="P292">
        <v>15</v>
      </c>
      <c r="Q292" t="s">
        <v>76</v>
      </c>
      <c r="R292" t="s">
        <v>29</v>
      </c>
      <c r="T292">
        <v>45</v>
      </c>
      <c r="U292" t="s">
        <v>226</v>
      </c>
      <c r="V292">
        <v>4310520</v>
      </c>
      <c r="W292">
        <v>5495068</v>
      </c>
      <c r="X292" t="s">
        <v>36</v>
      </c>
      <c r="Y292">
        <v>754</v>
      </c>
      <c r="Z292" s="1">
        <v>43184</v>
      </c>
    </row>
    <row r="293" spans="1:26" x14ac:dyDescent="0.55000000000000004">
      <c r="A293">
        <v>9360896</v>
      </c>
      <c r="B293" t="s">
        <v>224</v>
      </c>
      <c r="C293">
        <v>4310520</v>
      </c>
      <c r="D293" t="s">
        <v>27</v>
      </c>
      <c r="E293" t="s">
        <v>225</v>
      </c>
      <c r="G293" t="s">
        <v>29</v>
      </c>
      <c r="H293">
        <v>2472</v>
      </c>
      <c r="I293" t="s">
        <v>30</v>
      </c>
      <c r="J293">
        <v>42.36</v>
      </c>
      <c r="K293">
        <v>-71.17</v>
      </c>
      <c r="L293" t="s">
        <v>70</v>
      </c>
      <c r="M293" t="s">
        <v>32</v>
      </c>
      <c r="N293" t="s">
        <v>33</v>
      </c>
      <c r="O293" s="1">
        <v>43914</v>
      </c>
      <c r="P293">
        <v>15</v>
      </c>
      <c r="Q293" t="s">
        <v>76</v>
      </c>
      <c r="R293" t="s">
        <v>29</v>
      </c>
      <c r="T293">
        <v>45</v>
      </c>
      <c r="U293" t="s">
        <v>226</v>
      </c>
      <c r="V293">
        <v>4310520</v>
      </c>
      <c r="W293">
        <v>5606705</v>
      </c>
      <c r="X293" t="s">
        <v>36</v>
      </c>
      <c r="Y293">
        <v>2070</v>
      </c>
      <c r="Z293" s="1">
        <v>43207</v>
      </c>
    </row>
    <row r="294" spans="1:26" x14ac:dyDescent="0.55000000000000004">
      <c r="A294">
        <v>9360896</v>
      </c>
      <c r="B294" t="s">
        <v>224</v>
      </c>
      <c r="C294">
        <v>4310520</v>
      </c>
      <c r="D294" t="s">
        <v>27</v>
      </c>
      <c r="E294" t="s">
        <v>225</v>
      </c>
      <c r="G294" t="s">
        <v>29</v>
      </c>
      <c r="H294">
        <v>2472</v>
      </c>
      <c r="I294" t="s">
        <v>30</v>
      </c>
      <c r="J294">
        <v>42.36</v>
      </c>
      <c r="K294">
        <v>-71.17</v>
      </c>
      <c r="L294" t="s">
        <v>70</v>
      </c>
      <c r="M294" t="s">
        <v>32</v>
      </c>
      <c r="N294" t="s">
        <v>33</v>
      </c>
      <c r="O294" s="1">
        <v>43914</v>
      </c>
      <c r="P294">
        <v>15</v>
      </c>
      <c r="Q294" t="s">
        <v>76</v>
      </c>
      <c r="R294" t="s">
        <v>29</v>
      </c>
      <c r="T294">
        <v>45</v>
      </c>
      <c r="U294" t="s">
        <v>226</v>
      </c>
      <c r="V294">
        <v>4310520</v>
      </c>
      <c r="W294">
        <v>9793891</v>
      </c>
      <c r="X294" t="s">
        <v>36</v>
      </c>
      <c r="Y294">
        <v>1761</v>
      </c>
      <c r="Z294" s="1">
        <v>44056</v>
      </c>
    </row>
    <row r="295" spans="1:26" x14ac:dyDescent="0.55000000000000004">
      <c r="A295">
        <v>7127441</v>
      </c>
      <c r="B295" t="s">
        <v>227</v>
      </c>
      <c r="C295">
        <v>2000163</v>
      </c>
      <c r="D295" t="s">
        <v>27</v>
      </c>
      <c r="E295" t="s">
        <v>228</v>
      </c>
      <c r="F295" s="1">
        <v>27255</v>
      </c>
      <c r="G295" t="s">
        <v>29</v>
      </c>
      <c r="H295">
        <v>2494</v>
      </c>
      <c r="I295" t="s">
        <v>30</v>
      </c>
      <c r="J295">
        <v>42.28</v>
      </c>
      <c r="K295">
        <v>-71.239999999999995</v>
      </c>
      <c r="L295" t="s">
        <v>52</v>
      </c>
      <c r="M295" t="s">
        <v>46</v>
      </c>
      <c r="N295" t="s">
        <v>40</v>
      </c>
      <c r="Q295" t="s">
        <v>141</v>
      </c>
      <c r="R295" t="s">
        <v>42</v>
      </c>
      <c r="U295" t="s">
        <v>229</v>
      </c>
    </row>
    <row r="296" spans="1:26" x14ac:dyDescent="0.55000000000000004">
      <c r="A296">
        <v>5128938</v>
      </c>
      <c r="B296" t="s">
        <v>230</v>
      </c>
      <c r="C296">
        <v>3291203</v>
      </c>
      <c r="D296" t="s">
        <v>27</v>
      </c>
      <c r="E296" t="s">
        <v>231</v>
      </c>
      <c r="F296" s="1">
        <v>30140</v>
      </c>
      <c r="G296" t="s">
        <v>29</v>
      </c>
      <c r="H296">
        <v>2535</v>
      </c>
      <c r="I296" t="s">
        <v>30</v>
      </c>
      <c r="J296">
        <v>41.34</v>
      </c>
      <c r="K296">
        <v>-70.739999999999995</v>
      </c>
      <c r="L296" t="s">
        <v>84</v>
      </c>
      <c r="N296" t="s">
        <v>33</v>
      </c>
      <c r="P296">
        <v>13</v>
      </c>
      <c r="Q296" t="s">
        <v>34</v>
      </c>
      <c r="R296" t="s">
        <v>29</v>
      </c>
      <c r="V296">
        <v>3291203</v>
      </c>
      <c r="W296">
        <v>7552384</v>
      </c>
      <c r="X296" t="s">
        <v>36</v>
      </c>
      <c r="Y296">
        <v>242</v>
      </c>
      <c r="Z296" s="1">
        <v>43601</v>
      </c>
    </row>
    <row r="297" spans="1:26" x14ac:dyDescent="0.55000000000000004">
      <c r="A297">
        <v>5386761</v>
      </c>
      <c r="B297" t="s">
        <v>232</v>
      </c>
      <c r="C297">
        <v>5790171</v>
      </c>
      <c r="D297" t="s">
        <v>27</v>
      </c>
      <c r="E297" t="s">
        <v>233</v>
      </c>
      <c r="F297" s="1">
        <v>18023</v>
      </c>
      <c r="G297" t="s">
        <v>29</v>
      </c>
      <c r="H297">
        <v>2601</v>
      </c>
      <c r="I297" t="s">
        <v>30</v>
      </c>
      <c r="J297">
        <v>41.65</v>
      </c>
      <c r="K297">
        <v>-70.290000000000006</v>
      </c>
      <c r="L297" t="s">
        <v>124</v>
      </c>
      <c r="M297" t="s">
        <v>46</v>
      </c>
      <c r="N297" t="s">
        <v>33</v>
      </c>
      <c r="O297" s="1">
        <v>43155</v>
      </c>
      <c r="P297">
        <v>13</v>
      </c>
      <c r="Q297" t="s">
        <v>80</v>
      </c>
      <c r="R297" t="s">
        <v>29</v>
      </c>
      <c r="T297">
        <v>781</v>
      </c>
      <c r="U297" t="s">
        <v>234</v>
      </c>
      <c r="V297">
        <v>5790171</v>
      </c>
      <c r="W297">
        <v>8115936</v>
      </c>
      <c r="X297" t="s">
        <v>36</v>
      </c>
      <c r="Y297">
        <v>34495</v>
      </c>
      <c r="Z297" s="1">
        <v>43716</v>
      </c>
    </row>
    <row r="298" spans="1:26" x14ac:dyDescent="0.55000000000000004">
      <c r="A298">
        <v>5386761</v>
      </c>
      <c r="B298" t="s">
        <v>232</v>
      </c>
      <c r="C298">
        <v>5790171</v>
      </c>
      <c r="D298" t="s">
        <v>27</v>
      </c>
      <c r="E298" t="s">
        <v>233</v>
      </c>
      <c r="F298" s="1">
        <v>18023</v>
      </c>
      <c r="G298" t="s">
        <v>29</v>
      </c>
      <c r="H298">
        <v>2601</v>
      </c>
      <c r="I298" t="s">
        <v>30</v>
      </c>
      <c r="J298">
        <v>41.65</v>
      </c>
      <c r="K298">
        <v>-70.290000000000006</v>
      </c>
      <c r="L298" t="s">
        <v>124</v>
      </c>
      <c r="M298" t="s">
        <v>46</v>
      </c>
      <c r="N298" t="s">
        <v>33</v>
      </c>
      <c r="O298" s="1">
        <v>43155</v>
      </c>
      <c r="P298">
        <v>13</v>
      </c>
      <c r="Q298" t="s">
        <v>80</v>
      </c>
      <c r="R298" t="s">
        <v>29</v>
      </c>
      <c r="T298">
        <v>781</v>
      </c>
      <c r="U298" t="s">
        <v>234</v>
      </c>
      <c r="V298">
        <v>5790171</v>
      </c>
      <c r="W298">
        <v>9713216</v>
      </c>
      <c r="X298" t="s">
        <v>36</v>
      </c>
      <c r="Y298">
        <v>806</v>
      </c>
      <c r="Z298" s="1">
        <v>44040</v>
      </c>
    </row>
    <row r="299" spans="1:26" x14ac:dyDescent="0.55000000000000004">
      <c r="A299">
        <v>3368931</v>
      </c>
      <c r="B299" t="s">
        <v>235</v>
      </c>
      <c r="C299">
        <v>7565989</v>
      </c>
      <c r="D299" t="s">
        <v>27</v>
      </c>
      <c r="E299" t="s">
        <v>236</v>
      </c>
      <c r="F299" s="1">
        <v>22429</v>
      </c>
      <c r="G299" t="s">
        <v>29</v>
      </c>
      <c r="H299">
        <v>2657</v>
      </c>
      <c r="I299" t="s">
        <v>30</v>
      </c>
      <c r="J299">
        <v>42.06</v>
      </c>
      <c r="K299">
        <v>-70.2</v>
      </c>
      <c r="L299" t="s">
        <v>57</v>
      </c>
      <c r="M299" t="s">
        <v>32</v>
      </c>
      <c r="N299" t="s">
        <v>150</v>
      </c>
      <c r="O299" s="1">
        <v>43440</v>
      </c>
      <c r="P299">
        <v>31</v>
      </c>
      <c r="Q299" t="s">
        <v>48</v>
      </c>
      <c r="R299" t="s">
        <v>29</v>
      </c>
      <c r="U299" t="s">
        <v>237</v>
      </c>
      <c r="V299">
        <v>7565989</v>
      </c>
      <c r="W299">
        <v>6108973</v>
      </c>
      <c r="X299" t="s">
        <v>36</v>
      </c>
      <c r="Y299">
        <v>81</v>
      </c>
      <c r="Z299" s="1">
        <v>43309</v>
      </c>
    </row>
    <row r="300" spans="1:26" x14ac:dyDescent="0.55000000000000004">
      <c r="A300">
        <v>3368931</v>
      </c>
      <c r="B300" t="s">
        <v>235</v>
      </c>
      <c r="C300">
        <v>7565989</v>
      </c>
      <c r="D300" t="s">
        <v>27</v>
      </c>
      <c r="E300" t="s">
        <v>236</v>
      </c>
      <c r="F300" s="1">
        <v>22429</v>
      </c>
      <c r="G300" t="s">
        <v>29</v>
      </c>
      <c r="H300">
        <v>2657</v>
      </c>
      <c r="I300" t="s">
        <v>30</v>
      </c>
      <c r="J300">
        <v>42.06</v>
      </c>
      <c r="K300">
        <v>-70.2</v>
      </c>
      <c r="L300" t="s">
        <v>57</v>
      </c>
      <c r="M300" t="s">
        <v>32</v>
      </c>
      <c r="N300" t="s">
        <v>150</v>
      </c>
      <c r="O300" s="1">
        <v>43440</v>
      </c>
      <c r="P300">
        <v>31</v>
      </c>
      <c r="Q300" t="s">
        <v>48</v>
      </c>
      <c r="R300" t="s">
        <v>29</v>
      </c>
      <c r="U300" t="s">
        <v>237</v>
      </c>
      <c r="V300">
        <v>7565989</v>
      </c>
      <c r="W300">
        <v>6263536</v>
      </c>
      <c r="X300" t="s">
        <v>36</v>
      </c>
      <c r="Y300">
        <v>2000</v>
      </c>
      <c r="Z300" s="1">
        <v>43340</v>
      </c>
    </row>
    <row r="301" spans="1:26" x14ac:dyDescent="0.55000000000000004">
      <c r="A301">
        <v>7055670</v>
      </c>
      <c r="B301" t="s">
        <v>238</v>
      </c>
      <c r="C301">
        <v>8004071</v>
      </c>
      <c r="D301" t="s">
        <v>27</v>
      </c>
      <c r="E301" t="s">
        <v>239</v>
      </c>
      <c r="F301" s="1">
        <v>23847</v>
      </c>
      <c r="G301" t="s">
        <v>29</v>
      </c>
      <c r="H301">
        <v>2724</v>
      </c>
      <c r="I301" t="s">
        <v>30</v>
      </c>
      <c r="J301">
        <v>41.71</v>
      </c>
      <c r="K301">
        <v>-71.099999999999994</v>
      </c>
      <c r="L301" t="s">
        <v>39</v>
      </c>
      <c r="M301" t="s">
        <v>46</v>
      </c>
      <c r="N301" t="s">
        <v>47</v>
      </c>
      <c r="O301" s="1">
        <v>43081</v>
      </c>
      <c r="P301">
        <v>9</v>
      </c>
      <c r="Q301" t="s">
        <v>190</v>
      </c>
      <c r="R301" t="s">
        <v>29</v>
      </c>
      <c r="U301" t="s">
        <v>240</v>
      </c>
      <c r="V301">
        <v>8004071</v>
      </c>
      <c r="W301">
        <v>4613611</v>
      </c>
      <c r="X301" t="s">
        <v>55</v>
      </c>
      <c r="Y301">
        <v>468</v>
      </c>
      <c r="Z301" s="1">
        <v>43008</v>
      </c>
    </row>
    <row r="302" spans="1:26" x14ac:dyDescent="0.55000000000000004">
      <c r="A302">
        <v>7055670</v>
      </c>
      <c r="B302" t="s">
        <v>238</v>
      </c>
      <c r="C302">
        <v>8004071</v>
      </c>
      <c r="D302" t="s">
        <v>27</v>
      </c>
      <c r="E302" t="s">
        <v>239</v>
      </c>
      <c r="F302" s="1">
        <v>23847</v>
      </c>
      <c r="G302" t="s">
        <v>29</v>
      </c>
      <c r="H302">
        <v>2724</v>
      </c>
      <c r="I302" t="s">
        <v>30</v>
      </c>
      <c r="J302">
        <v>41.71</v>
      </c>
      <c r="K302">
        <v>-71.099999999999994</v>
      </c>
      <c r="L302" t="s">
        <v>39</v>
      </c>
      <c r="M302" t="s">
        <v>46</v>
      </c>
      <c r="N302" t="s">
        <v>47</v>
      </c>
      <c r="O302" s="1">
        <v>43081</v>
      </c>
      <c r="P302">
        <v>9</v>
      </c>
      <c r="Q302" t="s">
        <v>190</v>
      </c>
      <c r="R302" t="s">
        <v>29</v>
      </c>
      <c r="U302" t="s">
        <v>240</v>
      </c>
      <c r="V302">
        <v>8004071</v>
      </c>
      <c r="W302">
        <v>7011456</v>
      </c>
      <c r="X302" t="s">
        <v>55</v>
      </c>
      <c r="Y302">
        <v>15368</v>
      </c>
      <c r="Z302" s="1">
        <v>43491</v>
      </c>
    </row>
    <row r="303" spans="1:26" x14ac:dyDescent="0.55000000000000004">
      <c r="A303">
        <v>5151669</v>
      </c>
      <c r="B303" t="s">
        <v>241</v>
      </c>
      <c r="C303">
        <v>4057095</v>
      </c>
      <c r="D303" t="s">
        <v>27</v>
      </c>
      <c r="E303" t="s">
        <v>242</v>
      </c>
      <c r="F303" s="1">
        <v>25995</v>
      </c>
      <c r="G303" t="s">
        <v>29</v>
      </c>
      <c r="H303">
        <v>2740</v>
      </c>
      <c r="I303" t="s">
        <v>30</v>
      </c>
      <c r="J303">
        <v>41.66</v>
      </c>
      <c r="K303">
        <v>-70.930000000000007</v>
      </c>
      <c r="L303" t="s">
        <v>110</v>
      </c>
      <c r="M303" t="s">
        <v>46</v>
      </c>
      <c r="N303" t="s">
        <v>33</v>
      </c>
      <c r="O303" s="1">
        <v>42399</v>
      </c>
      <c r="P303">
        <v>18</v>
      </c>
      <c r="Q303" t="s">
        <v>62</v>
      </c>
      <c r="R303" t="s">
        <v>29</v>
      </c>
      <c r="U303" t="s">
        <v>243</v>
      </c>
      <c r="V303">
        <v>4057095</v>
      </c>
      <c r="W303">
        <v>8362415</v>
      </c>
      <c r="X303" t="s">
        <v>36</v>
      </c>
      <c r="Y303">
        <v>1663</v>
      </c>
      <c r="Z303" s="1">
        <v>43766</v>
      </c>
    </row>
    <row r="304" spans="1:26" x14ac:dyDescent="0.55000000000000004">
      <c r="A304">
        <v>5151669</v>
      </c>
      <c r="B304" t="s">
        <v>241</v>
      </c>
      <c r="C304">
        <v>4057095</v>
      </c>
      <c r="D304" t="s">
        <v>27</v>
      </c>
      <c r="E304" t="s">
        <v>242</v>
      </c>
      <c r="F304" s="1">
        <v>25995</v>
      </c>
      <c r="G304" t="s">
        <v>29</v>
      </c>
      <c r="H304">
        <v>2740</v>
      </c>
      <c r="I304" t="s">
        <v>30</v>
      </c>
      <c r="J304">
        <v>41.66</v>
      </c>
      <c r="K304">
        <v>-70.930000000000007</v>
      </c>
      <c r="L304" t="s">
        <v>110</v>
      </c>
      <c r="M304" t="s">
        <v>46</v>
      </c>
      <c r="N304" t="s">
        <v>33</v>
      </c>
      <c r="O304" s="1">
        <v>42399</v>
      </c>
      <c r="P304">
        <v>18</v>
      </c>
      <c r="Q304" t="s">
        <v>62</v>
      </c>
      <c r="R304" t="s">
        <v>29</v>
      </c>
      <c r="U304" t="s">
        <v>243</v>
      </c>
      <c r="V304">
        <v>4057095</v>
      </c>
      <c r="W304">
        <v>8623710</v>
      </c>
      <c r="X304" t="s">
        <v>36</v>
      </c>
      <c r="Y304">
        <v>1950</v>
      </c>
      <c r="Z304" s="1">
        <v>43819</v>
      </c>
    </row>
    <row r="305" spans="1:26" x14ac:dyDescent="0.55000000000000004">
      <c r="A305">
        <v>5151669</v>
      </c>
      <c r="B305" t="s">
        <v>241</v>
      </c>
      <c r="C305">
        <v>4057095</v>
      </c>
      <c r="D305" t="s">
        <v>27</v>
      </c>
      <c r="E305" t="s">
        <v>242</v>
      </c>
      <c r="F305" s="1">
        <v>25995</v>
      </c>
      <c r="G305" t="s">
        <v>29</v>
      </c>
      <c r="H305">
        <v>2740</v>
      </c>
      <c r="I305" t="s">
        <v>30</v>
      </c>
      <c r="J305">
        <v>41.66</v>
      </c>
      <c r="K305">
        <v>-70.930000000000007</v>
      </c>
      <c r="L305" t="s">
        <v>110</v>
      </c>
      <c r="M305" t="s">
        <v>46</v>
      </c>
      <c r="N305" t="s">
        <v>33</v>
      </c>
      <c r="O305" s="1">
        <v>42399</v>
      </c>
      <c r="P305">
        <v>18</v>
      </c>
      <c r="Q305" t="s">
        <v>62</v>
      </c>
      <c r="R305" t="s">
        <v>29</v>
      </c>
      <c r="U305" t="s">
        <v>243</v>
      </c>
      <c r="V305">
        <v>4057095</v>
      </c>
      <c r="W305">
        <v>8929570</v>
      </c>
      <c r="X305" t="s">
        <v>36</v>
      </c>
      <c r="Y305">
        <v>1949</v>
      </c>
      <c r="Z305" s="1">
        <v>43882</v>
      </c>
    </row>
    <row r="306" spans="1:26" x14ac:dyDescent="0.55000000000000004">
      <c r="A306">
        <v>9133778</v>
      </c>
      <c r="B306" t="s">
        <v>244</v>
      </c>
      <c r="C306">
        <v>8485989</v>
      </c>
      <c r="D306" t="s">
        <v>27</v>
      </c>
      <c r="E306" t="s">
        <v>242</v>
      </c>
      <c r="F306" s="1">
        <v>20602</v>
      </c>
      <c r="G306" t="s">
        <v>29</v>
      </c>
      <c r="H306">
        <v>2740</v>
      </c>
      <c r="I306" t="s">
        <v>30</v>
      </c>
      <c r="J306">
        <v>41.66</v>
      </c>
      <c r="K306">
        <v>-70.930000000000007</v>
      </c>
      <c r="L306" t="s">
        <v>84</v>
      </c>
      <c r="M306" t="s">
        <v>32</v>
      </c>
      <c r="N306" t="s">
        <v>33</v>
      </c>
      <c r="O306" s="1">
        <v>43530</v>
      </c>
      <c r="P306">
        <v>1</v>
      </c>
      <c r="Q306" t="s">
        <v>34</v>
      </c>
      <c r="R306" t="s">
        <v>42</v>
      </c>
      <c r="U306" t="s">
        <v>245</v>
      </c>
      <c r="V306">
        <v>8485989</v>
      </c>
      <c r="W306">
        <v>6835859</v>
      </c>
      <c r="X306" t="s">
        <v>55</v>
      </c>
      <c r="Y306">
        <v>1023</v>
      </c>
      <c r="Z306" s="1">
        <v>43455</v>
      </c>
    </row>
    <row r="307" spans="1:26" x14ac:dyDescent="0.55000000000000004">
      <c r="A307">
        <v>9133778</v>
      </c>
      <c r="B307" t="s">
        <v>244</v>
      </c>
      <c r="C307">
        <v>8485989</v>
      </c>
      <c r="D307" t="s">
        <v>27</v>
      </c>
      <c r="E307" t="s">
        <v>242</v>
      </c>
      <c r="F307" s="1">
        <v>20602</v>
      </c>
      <c r="G307" t="s">
        <v>29</v>
      </c>
      <c r="H307">
        <v>2740</v>
      </c>
      <c r="I307" t="s">
        <v>30</v>
      </c>
      <c r="J307">
        <v>41.66</v>
      </c>
      <c r="K307">
        <v>-70.930000000000007</v>
      </c>
      <c r="L307" t="s">
        <v>84</v>
      </c>
      <c r="M307" t="s">
        <v>32</v>
      </c>
      <c r="N307" t="s">
        <v>33</v>
      </c>
      <c r="O307" s="1">
        <v>43530</v>
      </c>
      <c r="P307">
        <v>1</v>
      </c>
      <c r="Q307" t="s">
        <v>34</v>
      </c>
      <c r="R307" t="s">
        <v>42</v>
      </c>
      <c r="U307" t="s">
        <v>245</v>
      </c>
      <c r="V307">
        <v>8485989</v>
      </c>
      <c r="W307">
        <v>7152741</v>
      </c>
      <c r="X307" t="s">
        <v>55</v>
      </c>
      <c r="Y307">
        <v>1203</v>
      </c>
      <c r="Z307" s="1">
        <v>43520</v>
      </c>
    </row>
    <row r="308" spans="1:26" x14ac:dyDescent="0.55000000000000004">
      <c r="A308">
        <v>9133778</v>
      </c>
      <c r="B308" t="s">
        <v>244</v>
      </c>
      <c r="C308">
        <v>8485989</v>
      </c>
      <c r="D308" t="s">
        <v>27</v>
      </c>
      <c r="E308" t="s">
        <v>242</v>
      </c>
      <c r="F308" s="1">
        <v>20602</v>
      </c>
      <c r="G308" t="s">
        <v>29</v>
      </c>
      <c r="H308">
        <v>2740</v>
      </c>
      <c r="I308" t="s">
        <v>30</v>
      </c>
      <c r="J308">
        <v>41.66</v>
      </c>
      <c r="K308">
        <v>-70.930000000000007</v>
      </c>
      <c r="L308" t="s">
        <v>84</v>
      </c>
      <c r="M308" t="s">
        <v>32</v>
      </c>
      <c r="N308" t="s">
        <v>33</v>
      </c>
      <c r="O308" s="1">
        <v>43530</v>
      </c>
      <c r="P308">
        <v>1</v>
      </c>
      <c r="Q308" t="s">
        <v>34</v>
      </c>
      <c r="R308" t="s">
        <v>42</v>
      </c>
      <c r="U308" t="s">
        <v>245</v>
      </c>
      <c r="V308">
        <v>8485989</v>
      </c>
      <c r="W308">
        <v>9025619</v>
      </c>
      <c r="X308" t="s">
        <v>55</v>
      </c>
      <c r="Y308">
        <v>72835</v>
      </c>
      <c r="Z308" s="1">
        <v>43902</v>
      </c>
    </row>
    <row r="309" spans="1:26" x14ac:dyDescent="0.55000000000000004">
      <c r="A309">
        <v>3778797</v>
      </c>
      <c r="B309" t="s">
        <v>246</v>
      </c>
      <c r="C309">
        <v>7284569</v>
      </c>
      <c r="D309" t="s">
        <v>27</v>
      </c>
      <c r="E309" t="s">
        <v>242</v>
      </c>
      <c r="F309" s="1">
        <v>18181</v>
      </c>
      <c r="G309" t="s">
        <v>29</v>
      </c>
      <c r="H309">
        <v>2746</v>
      </c>
      <c r="I309" t="s">
        <v>30</v>
      </c>
      <c r="J309">
        <v>41.66</v>
      </c>
      <c r="K309">
        <v>-70.930000000000007</v>
      </c>
      <c r="L309" t="s">
        <v>31</v>
      </c>
      <c r="M309" t="s">
        <v>46</v>
      </c>
      <c r="N309" t="s">
        <v>71</v>
      </c>
      <c r="P309">
        <v>0</v>
      </c>
      <c r="Q309" t="s">
        <v>247</v>
      </c>
      <c r="R309" t="s">
        <v>29</v>
      </c>
      <c r="U309" t="s">
        <v>248</v>
      </c>
    </row>
    <row r="310" spans="1:26" x14ac:dyDescent="0.55000000000000004">
      <c r="A310">
        <v>2529246</v>
      </c>
      <c r="B310" t="s">
        <v>249</v>
      </c>
      <c r="C310">
        <v>8228731</v>
      </c>
      <c r="D310" t="s">
        <v>27</v>
      </c>
      <c r="E310" t="s">
        <v>250</v>
      </c>
      <c r="F310" s="1">
        <v>35942</v>
      </c>
      <c r="G310" t="s">
        <v>29</v>
      </c>
      <c r="H310">
        <v>2760</v>
      </c>
      <c r="I310" t="s">
        <v>30</v>
      </c>
      <c r="J310">
        <v>41.97</v>
      </c>
      <c r="K310">
        <v>-71.33</v>
      </c>
      <c r="L310" t="s">
        <v>110</v>
      </c>
      <c r="M310" t="s">
        <v>32</v>
      </c>
      <c r="N310" t="s">
        <v>71</v>
      </c>
      <c r="Q310" t="s">
        <v>127</v>
      </c>
      <c r="R310" t="s">
        <v>29</v>
      </c>
      <c r="U310" t="s">
        <v>251</v>
      </c>
      <c r="V310">
        <v>8228731</v>
      </c>
      <c r="W310">
        <v>3983007</v>
      </c>
      <c r="X310" t="s">
        <v>36</v>
      </c>
      <c r="Y310">
        <v>1363</v>
      </c>
      <c r="Z310" s="1">
        <v>42880</v>
      </c>
    </row>
    <row r="311" spans="1:26" x14ac:dyDescent="0.55000000000000004">
      <c r="A311">
        <v>2529246</v>
      </c>
      <c r="B311" t="s">
        <v>249</v>
      </c>
      <c r="C311">
        <v>8228731</v>
      </c>
      <c r="D311" t="s">
        <v>27</v>
      </c>
      <c r="E311" t="s">
        <v>250</v>
      </c>
      <c r="F311" s="1">
        <v>35942</v>
      </c>
      <c r="G311" t="s">
        <v>29</v>
      </c>
      <c r="H311">
        <v>2760</v>
      </c>
      <c r="I311" t="s">
        <v>30</v>
      </c>
      <c r="J311">
        <v>41.97</v>
      </c>
      <c r="K311">
        <v>-71.33</v>
      </c>
      <c r="L311" t="s">
        <v>110</v>
      </c>
      <c r="M311" t="s">
        <v>32</v>
      </c>
      <c r="N311" t="s">
        <v>71</v>
      </c>
      <c r="Q311" t="s">
        <v>127</v>
      </c>
      <c r="R311" t="s">
        <v>29</v>
      </c>
      <c r="U311" t="s">
        <v>251</v>
      </c>
      <c r="V311">
        <v>8228731</v>
      </c>
      <c r="W311">
        <v>4783279</v>
      </c>
      <c r="X311" t="s">
        <v>36</v>
      </c>
      <c r="Y311">
        <v>643</v>
      </c>
      <c r="Z311" s="1">
        <v>43042</v>
      </c>
    </row>
    <row r="312" spans="1:26" x14ac:dyDescent="0.55000000000000004">
      <c r="A312">
        <v>2529246</v>
      </c>
      <c r="B312" t="s">
        <v>249</v>
      </c>
      <c r="C312">
        <v>8228731</v>
      </c>
      <c r="D312" t="s">
        <v>27</v>
      </c>
      <c r="E312" t="s">
        <v>250</v>
      </c>
      <c r="F312" s="1">
        <v>35942</v>
      </c>
      <c r="G312" t="s">
        <v>29</v>
      </c>
      <c r="H312">
        <v>2760</v>
      </c>
      <c r="I312" t="s">
        <v>30</v>
      </c>
      <c r="J312">
        <v>41.97</v>
      </c>
      <c r="K312">
        <v>-71.33</v>
      </c>
      <c r="L312" t="s">
        <v>110</v>
      </c>
      <c r="M312" t="s">
        <v>32</v>
      </c>
      <c r="N312" t="s">
        <v>71</v>
      </c>
      <c r="Q312" t="s">
        <v>127</v>
      </c>
      <c r="R312" t="s">
        <v>29</v>
      </c>
      <c r="U312" t="s">
        <v>251</v>
      </c>
      <c r="V312">
        <v>8228731</v>
      </c>
      <c r="W312">
        <v>4986832</v>
      </c>
      <c r="X312" t="s">
        <v>36</v>
      </c>
      <c r="Y312">
        <v>113</v>
      </c>
      <c r="Z312" s="1">
        <v>43083</v>
      </c>
    </row>
    <row r="313" spans="1:26" x14ac:dyDescent="0.55000000000000004">
      <c r="A313">
        <v>2529246</v>
      </c>
      <c r="B313" t="s">
        <v>249</v>
      </c>
      <c r="C313">
        <v>8228731</v>
      </c>
      <c r="D313" t="s">
        <v>27</v>
      </c>
      <c r="E313" t="s">
        <v>250</v>
      </c>
      <c r="F313" s="1">
        <v>35942</v>
      </c>
      <c r="G313" t="s">
        <v>29</v>
      </c>
      <c r="H313">
        <v>2760</v>
      </c>
      <c r="I313" t="s">
        <v>30</v>
      </c>
      <c r="J313">
        <v>41.97</v>
      </c>
      <c r="K313">
        <v>-71.33</v>
      </c>
      <c r="L313" t="s">
        <v>110</v>
      </c>
      <c r="M313" t="s">
        <v>32</v>
      </c>
      <c r="N313" t="s">
        <v>71</v>
      </c>
      <c r="Q313" t="s">
        <v>127</v>
      </c>
      <c r="R313" t="s">
        <v>29</v>
      </c>
      <c r="U313" t="s">
        <v>251</v>
      </c>
      <c r="V313">
        <v>8228731</v>
      </c>
      <c r="W313">
        <v>7012280</v>
      </c>
      <c r="X313" t="s">
        <v>36</v>
      </c>
      <c r="Y313">
        <v>103</v>
      </c>
      <c r="Z313" s="1">
        <v>43492</v>
      </c>
    </row>
    <row r="314" spans="1:26" x14ac:dyDescent="0.55000000000000004">
      <c r="A314">
        <v>8566752</v>
      </c>
      <c r="B314" t="s">
        <v>252</v>
      </c>
      <c r="C314">
        <v>7195256</v>
      </c>
      <c r="D314" t="s">
        <v>27</v>
      </c>
      <c r="E314" t="s">
        <v>253</v>
      </c>
      <c r="F314" s="1">
        <v>32540</v>
      </c>
      <c r="G314" t="s">
        <v>29</v>
      </c>
      <c r="H314">
        <v>2766</v>
      </c>
      <c r="I314" t="s">
        <v>30</v>
      </c>
      <c r="J314">
        <v>41.96</v>
      </c>
      <c r="K314">
        <v>-71.180000000000007</v>
      </c>
      <c r="M314" t="s">
        <v>32</v>
      </c>
      <c r="N314" t="s">
        <v>71</v>
      </c>
      <c r="O314" s="1">
        <v>43030</v>
      </c>
      <c r="P314">
        <v>39</v>
      </c>
      <c r="Q314" t="s">
        <v>66</v>
      </c>
      <c r="R314" t="s">
        <v>42</v>
      </c>
      <c r="U314" t="s">
        <v>254</v>
      </c>
      <c r="V314">
        <v>7195256</v>
      </c>
      <c r="W314">
        <v>6594019</v>
      </c>
      <c r="X314" t="s">
        <v>55</v>
      </c>
      <c r="Y314">
        <v>275</v>
      </c>
      <c r="Z314" s="1">
        <v>43407</v>
      </c>
    </row>
    <row r="315" spans="1:26" x14ac:dyDescent="0.55000000000000004">
      <c r="A315">
        <v>8566752</v>
      </c>
      <c r="B315" t="s">
        <v>252</v>
      </c>
      <c r="C315">
        <v>7195256</v>
      </c>
      <c r="D315" t="s">
        <v>27</v>
      </c>
      <c r="E315" t="s">
        <v>253</v>
      </c>
      <c r="F315" s="1">
        <v>32540</v>
      </c>
      <c r="G315" t="s">
        <v>29</v>
      </c>
      <c r="H315">
        <v>2766</v>
      </c>
      <c r="I315" t="s">
        <v>30</v>
      </c>
      <c r="J315">
        <v>41.96</v>
      </c>
      <c r="K315">
        <v>-71.180000000000007</v>
      </c>
      <c r="M315" t="s">
        <v>32</v>
      </c>
      <c r="N315" t="s">
        <v>71</v>
      </c>
      <c r="O315" s="1">
        <v>43030</v>
      </c>
      <c r="P315">
        <v>39</v>
      </c>
      <c r="Q315" t="s">
        <v>66</v>
      </c>
      <c r="R315" t="s">
        <v>42</v>
      </c>
      <c r="U315" t="s">
        <v>254</v>
      </c>
      <c r="V315">
        <v>7195256</v>
      </c>
      <c r="W315">
        <v>6689934</v>
      </c>
      <c r="X315" t="s">
        <v>55</v>
      </c>
      <c r="Y315">
        <v>83</v>
      </c>
      <c r="Z315" s="1">
        <v>43426</v>
      </c>
    </row>
    <row r="316" spans="1:26" x14ac:dyDescent="0.55000000000000004">
      <c r="A316">
        <v>8566752</v>
      </c>
      <c r="B316" t="s">
        <v>252</v>
      </c>
      <c r="C316">
        <v>7195256</v>
      </c>
      <c r="D316" t="s">
        <v>27</v>
      </c>
      <c r="E316" t="s">
        <v>253</v>
      </c>
      <c r="F316" s="1">
        <v>32540</v>
      </c>
      <c r="G316" t="s">
        <v>29</v>
      </c>
      <c r="H316">
        <v>2766</v>
      </c>
      <c r="I316" t="s">
        <v>30</v>
      </c>
      <c r="J316">
        <v>41.96</v>
      </c>
      <c r="K316">
        <v>-71.180000000000007</v>
      </c>
      <c r="M316" t="s">
        <v>32</v>
      </c>
      <c r="N316" t="s">
        <v>71</v>
      </c>
      <c r="O316" s="1">
        <v>43030</v>
      </c>
      <c r="P316">
        <v>39</v>
      </c>
      <c r="Q316" t="s">
        <v>66</v>
      </c>
      <c r="R316" t="s">
        <v>42</v>
      </c>
      <c r="U316" t="s">
        <v>254</v>
      </c>
      <c r="V316">
        <v>7195256</v>
      </c>
      <c r="W316">
        <v>8597242</v>
      </c>
      <c r="X316" t="s">
        <v>55</v>
      </c>
      <c r="Y316">
        <v>739</v>
      </c>
      <c r="Z316" s="1">
        <v>43814</v>
      </c>
    </row>
    <row r="317" spans="1:26" x14ac:dyDescent="0.55000000000000004">
      <c r="A317">
        <v>3573464</v>
      </c>
      <c r="B317" t="s">
        <v>255</v>
      </c>
      <c r="C317">
        <v>9883079</v>
      </c>
      <c r="D317" t="s">
        <v>27</v>
      </c>
      <c r="E317" t="s">
        <v>256</v>
      </c>
      <c r="F317" s="1">
        <v>24065</v>
      </c>
      <c r="G317" t="s">
        <v>29</v>
      </c>
      <c r="H317">
        <v>2806</v>
      </c>
      <c r="I317" t="s">
        <v>257</v>
      </c>
      <c r="J317">
        <v>41.73</v>
      </c>
      <c r="K317">
        <v>-71.31</v>
      </c>
      <c r="L317" t="s">
        <v>39</v>
      </c>
      <c r="N317" t="s">
        <v>71</v>
      </c>
      <c r="O317" s="1">
        <v>43554</v>
      </c>
      <c r="P317">
        <v>19</v>
      </c>
      <c r="Q317" t="s">
        <v>161</v>
      </c>
      <c r="R317" t="s">
        <v>29</v>
      </c>
      <c r="U317" t="s">
        <v>237</v>
      </c>
      <c r="V317">
        <v>9883079</v>
      </c>
      <c r="W317">
        <v>3707588</v>
      </c>
      <c r="X317" t="s">
        <v>55</v>
      </c>
      <c r="Y317">
        <v>608</v>
      </c>
      <c r="Z317" s="1">
        <v>42824</v>
      </c>
    </row>
    <row r="318" spans="1:26" x14ac:dyDescent="0.55000000000000004">
      <c r="A318">
        <v>3573464</v>
      </c>
      <c r="B318" t="s">
        <v>255</v>
      </c>
      <c r="C318">
        <v>9883079</v>
      </c>
      <c r="D318" t="s">
        <v>27</v>
      </c>
      <c r="E318" t="s">
        <v>256</v>
      </c>
      <c r="F318" s="1">
        <v>24065</v>
      </c>
      <c r="G318" t="s">
        <v>29</v>
      </c>
      <c r="H318">
        <v>2806</v>
      </c>
      <c r="I318" t="s">
        <v>257</v>
      </c>
      <c r="J318">
        <v>41.73</v>
      </c>
      <c r="K318">
        <v>-71.31</v>
      </c>
      <c r="L318" t="s">
        <v>39</v>
      </c>
      <c r="N318" t="s">
        <v>71</v>
      </c>
      <c r="O318" s="1">
        <v>43554</v>
      </c>
      <c r="P318">
        <v>19</v>
      </c>
      <c r="Q318" t="s">
        <v>161</v>
      </c>
      <c r="R318" t="s">
        <v>29</v>
      </c>
      <c r="U318" t="s">
        <v>237</v>
      </c>
      <c r="V318">
        <v>9883079</v>
      </c>
      <c r="W318">
        <v>3871052</v>
      </c>
      <c r="X318" t="s">
        <v>55</v>
      </c>
      <c r="Y318">
        <v>49388</v>
      </c>
      <c r="Z318" s="1">
        <v>42856</v>
      </c>
    </row>
    <row r="319" spans="1:26" x14ac:dyDescent="0.55000000000000004">
      <c r="A319">
        <v>3573464</v>
      </c>
      <c r="B319" t="s">
        <v>255</v>
      </c>
      <c r="C319">
        <v>9883079</v>
      </c>
      <c r="D319" t="s">
        <v>27</v>
      </c>
      <c r="E319" t="s">
        <v>256</v>
      </c>
      <c r="F319" s="1">
        <v>24065</v>
      </c>
      <c r="G319" t="s">
        <v>29</v>
      </c>
      <c r="H319">
        <v>2806</v>
      </c>
      <c r="I319" t="s">
        <v>257</v>
      </c>
      <c r="J319">
        <v>41.73</v>
      </c>
      <c r="K319">
        <v>-71.31</v>
      </c>
      <c r="L319" t="s">
        <v>39</v>
      </c>
      <c r="N319" t="s">
        <v>71</v>
      </c>
      <c r="O319" s="1">
        <v>43554</v>
      </c>
      <c r="P319">
        <v>19</v>
      </c>
      <c r="Q319" t="s">
        <v>161</v>
      </c>
      <c r="R319" t="s">
        <v>29</v>
      </c>
      <c r="U319" t="s">
        <v>237</v>
      </c>
      <c r="V319">
        <v>9883079</v>
      </c>
      <c r="W319">
        <v>4010710</v>
      </c>
      <c r="X319" t="s">
        <v>55</v>
      </c>
      <c r="Y319">
        <v>18060</v>
      </c>
      <c r="Z319" s="1">
        <v>42885</v>
      </c>
    </row>
    <row r="320" spans="1:26" x14ac:dyDescent="0.55000000000000004">
      <c r="A320">
        <v>3573464</v>
      </c>
      <c r="B320" t="s">
        <v>255</v>
      </c>
      <c r="C320">
        <v>9883079</v>
      </c>
      <c r="D320" t="s">
        <v>27</v>
      </c>
      <c r="E320" t="s">
        <v>256</v>
      </c>
      <c r="F320" s="1">
        <v>24065</v>
      </c>
      <c r="G320" t="s">
        <v>29</v>
      </c>
      <c r="H320">
        <v>2806</v>
      </c>
      <c r="I320" t="s">
        <v>257</v>
      </c>
      <c r="J320">
        <v>41.73</v>
      </c>
      <c r="K320">
        <v>-71.31</v>
      </c>
      <c r="L320" t="s">
        <v>39</v>
      </c>
      <c r="N320" t="s">
        <v>71</v>
      </c>
      <c r="O320" s="1">
        <v>43554</v>
      </c>
      <c r="P320">
        <v>19</v>
      </c>
      <c r="Q320" t="s">
        <v>161</v>
      </c>
      <c r="R320" t="s">
        <v>29</v>
      </c>
      <c r="U320" t="s">
        <v>237</v>
      </c>
      <c r="V320">
        <v>9883079</v>
      </c>
      <c r="W320">
        <v>5806208</v>
      </c>
      <c r="X320" t="s">
        <v>55</v>
      </c>
      <c r="Y320">
        <v>36702</v>
      </c>
      <c r="Z320" s="1">
        <v>43247</v>
      </c>
    </row>
    <row r="321" spans="1:26" x14ac:dyDescent="0.55000000000000004">
      <c r="A321">
        <v>3573464</v>
      </c>
      <c r="B321" t="s">
        <v>255</v>
      </c>
      <c r="C321">
        <v>9883079</v>
      </c>
      <c r="D321" t="s">
        <v>27</v>
      </c>
      <c r="E321" t="s">
        <v>256</v>
      </c>
      <c r="F321" s="1">
        <v>24065</v>
      </c>
      <c r="G321" t="s">
        <v>29</v>
      </c>
      <c r="H321">
        <v>2806</v>
      </c>
      <c r="I321" t="s">
        <v>257</v>
      </c>
      <c r="J321">
        <v>41.73</v>
      </c>
      <c r="K321">
        <v>-71.31</v>
      </c>
      <c r="L321" t="s">
        <v>39</v>
      </c>
      <c r="N321" t="s">
        <v>71</v>
      </c>
      <c r="O321" s="1">
        <v>43554</v>
      </c>
      <c r="P321">
        <v>19</v>
      </c>
      <c r="Q321" t="s">
        <v>161</v>
      </c>
      <c r="R321" t="s">
        <v>29</v>
      </c>
      <c r="U321" t="s">
        <v>237</v>
      </c>
      <c r="V321">
        <v>9883079</v>
      </c>
      <c r="W321">
        <v>7258105</v>
      </c>
      <c r="X321" t="s">
        <v>55</v>
      </c>
      <c r="Y321">
        <v>36</v>
      </c>
      <c r="Z321" s="1">
        <v>43541</v>
      </c>
    </row>
    <row r="322" spans="1:26" x14ac:dyDescent="0.55000000000000004">
      <c r="A322">
        <v>3573464</v>
      </c>
      <c r="B322" t="s">
        <v>255</v>
      </c>
      <c r="C322">
        <v>9883079</v>
      </c>
      <c r="D322" t="s">
        <v>27</v>
      </c>
      <c r="E322" t="s">
        <v>256</v>
      </c>
      <c r="F322" s="1">
        <v>24065</v>
      </c>
      <c r="G322" t="s">
        <v>29</v>
      </c>
      <c r="H322">
        <v>2806</v>
      </c>
      <c r="I322" t="s">
        <v>257</v>
      </c>
      <c r="J322">
        <v>41.73</v>
      </c>
      <c r="K322">
        <v>-71.31</v>
      </c>
      <c r="L322" t="s">
        <v>39</v>
      </c>
      <c r="N322" t="s">
        <v>71</v>
      </c>
      <c r="O322" s="1">
        <v>43554</v>
      </c>
      <c r="P322">
        <v>19</v>
      </c>
      <c r="Q322" t="s">
        <v>161</v>
      </c>
      <c r="R322" t="s">
        <v>29</v>
      </c>
      <c r="U322" t="s">
        <v>237</v>
      </c>
      <c r="V322">
        <v>9883079</v>
      </c>
      <c r="W322">
        <v>7441487</v>
      </c>
      <c r="X322" t="s">
        <v>55</v>
      </c>
      <c r="Y322">
        <v>951</v>
      </c>
      <c r="Z322" s="1">
        <v>43578</v>
      </c>
    </row>
    <row r="323" spans="1:26" x14ac:dyDescent="0.55000000000000004">
      <c r="A323">
        <v>3573464</v>
      </c>
      <c r="B323" t="s">
        <v>255</v>
      </c>
      <c r="C323">
        <v>9883079</v>
      </c>
      <c r="D323" t="s">
        <v>27</v>
      </c>
      <c r="E323" t="s">
        <v>256</v>
      </c>
      <c r="F323" s="1">
        <v>24065</v>
      </c>
      <c r="G323" t="s">
        <v>29</v>
      </c>
      <c r="H323">
        <v>2806</v>
      </c>
      <c r="I323" t="s">
        <v>257</v>
      </c>
      <c r="J323">
        <v>41.73</v>
      </c>
      <c r="K323">
        <v>-71.31</v>
      </c>
      <c r="L323" t="s">
        <v>39</v>
      </c>
      <c r="N323" t="s">
        <v>71</v>
      </c>
      <c r="O323" s="1">
        <v>43554</v>
      </c>
      <c r="P323">
        <v>19</v>
      </c>
      <c r="Q323" t="s">
        <v>161</v>
      </c>
      <c r="R323" t="s">
        <v>29</v>
      </c>
      <c r="U323" t="s">
        <v>237</v>
      </c>
      <c r="V323">
        <v>9883079</v>
      </c>
      <c r="W323">
        <v>7484972</v>
      </c>
      <c r="X323" t="s">
        <v>55</v>
      </c>
      <c r="Y323">
        <v>587</v>
      </c>
      <c r="Z323" s="1">
        <v>43587</v>
      </c>
    </row>
    <row r="324" spans="1:26" x14ac:dyDescent="0.55000000000000004">
      <c r="A324">
        <v>3573464</v>
      </c>
      <c r="B324" t="s">
        <v>255</v>
      </c>
      <c r="C324">
        <v>9883079</v>
      </c>
      <c r="D324" t="s">
        <v>27</v>
      </c>
      <c r="E324" t="s">
        <v>256</v>
      </c>
      <c r="F324" s="1">
        <v>24065</v>
      </c>
      <c r="G324" t="s">
        <v>29</v>
      </c>
      <c r="H324">
        <v>2806</v>
      </c>
      <c r="I324" t="s">
        <v>257</v>
      </c>
      <c r="J324">
        <v>41.73</v>
      </c>
      <c r="K324">
        <v>-71.31</v>
      </c>
      <c r="L324" t="s">
        <v>39</v>
      </c>
      <c r="N324" t="s">
        <v>71</v>
      </c>
      <c r="O324" s="1">
        <v>43554</v>
      </c>
      <c r="P324">
        <v>19</v>
      </c>
      <c r="Q324" t="s">
        <v>161</v>
      </c>
      <c r="R324" t="s">
        <v>29</v>
      </c>
      <c r="U324" t="s">
        <v>237</v>
      </c>
      <c r="V324">
        <v>9883079</v>
      </c>
      <c r="W324">
        <v>7937468</v>
      </c>
      <c r="X324" t="s">
        <v>55</v>
      </c>
      <c r="Y324">
        <v>282203</v>
      </c>
      <c r="Z324" s="1">
        <v>43680</v>
      </c>
    </row>
    <row r="325" spans="1:26" x14ac:dyDescent="0.55000000000000004">
      <c r="A325">
        <v>3573464</v>
      </c>
      <c r="B325" t="s">
        <v>255</v>
      </c>
      <c r="C325">
        <v>9883079</v>
      </c>
      <c r="D325" t="s">
        <v>27</v>
      </c>
      <c r="E325" t="s">
        <v>256</v>
      </c>
      <c r="F325" s="1">
        <v>24065</v>
      </c>
      <c r="G325" t="s">
        <v>29</v>
      </c>
      <c r="H325">
        <v>2806</v>
      </c>
      <c r="I325" t="s">
        <v>257</v>
      </c>
      <c r="J325">
        <v>41.73</v>
      </c>
      <c r="K325">
        <v>-71.31</v>
      </c>
      <c r="L325" t="s">
        <v>39</v>
      </c>
      <c r="N325" t="s">
        <v>71</v>
      </c>
      <c r="O325" s="1">
        <v>43554</v>
      </c>
      <c r="P325">
        <v>19</v>
      </c>
      <c r="Q325" t="s">
        <v>161</v>
      </c>
      <c r="R325" t="s">
        <v>29</v>
      </c>
      <c r="U325" t="s">
        <v>237</v>
      </c>
      <c r="V325">
        <v>9883079</v>
      </c>
      <c r="W325">
        <v>9272931</v>
      </c>
      <c r="X325" t="s">
        <v>55</v>
      </c>
      <c r="Y325">
        <v>785</v>
      </c>
      <c r="Z325" s="1">
        <v>43952</v>
      </c>
    </row>
    <row r="326" spans="1:26" x14ac:dyDescent="0.55000000000000004">
      <c r="A326">
        <v>3573464</v>
      </c>
      <c r="B326" t="s">
        <v>255</v>
      </c>
      <c r="C326">
        <v>9883079</v>
      </c>
      <c r="D326" t="s">
        <v>27</v>
      </c>
      <c r="E326" t="s">
        <v>256</v>
      </c>
      <c r="F326" s="1">
        <v>24065</v>
      </c>
      <c r="G326" t="s">
        <v>29</v>
      </c>
      <c r="H326">
        <v>2806</v>
      </c>
      <c r="I326" t="s">
        <v>257</v>
      </c>
      <c r="J326">
        <v>41.73</v>
      </c>
      <c r="K326">
        <v>-71.31</v>
      </c>
      <c r="L326" t="s">
        <v>39</v>
      </c>
      <c r="N326" t="s">
        <v>71</v>
      </c>
      <c r="O326" s="1">
        <v>43554</v>
      </c>
      <c r="P326">
        <v>19</v>
      </c>
      <c r="Q326" t="s">
        <v>161</v>
      </c>
      <c r="R326" t="s">
        <v>29</v>
      </c>
      <c r="U326" t="s">
        <v>237</v>
      </c>
      <c r="V326">
        <v>9883079</v>
      </c>
      <c r="W326">
        <v>9594097</v>
      </c>
      <c r="X326" t="s">
        <v>55</v>
      </c>
      <c r="Y326">
        <v>547</v>
      </c>
      <c r="Z326" s="1">
        <v>44017</v>
      </c>
    </row>
    <row r="327" spans="1:26" x14ac:dyDescent="0.55000000000000004">
      <c r="A327">
        <v>7196381</v>
      </c>
      <c r="B327" t="s">
        <v>258</v>
      </c>
      <c r="C327">
        <v>6497766</v>
      </c>
      <c r="D327" t="s">
        <v>27</v>
      </c>
      <c r="E327" t="s">
        <v>259</v>
      </c>
      <c r="G327" t="s">
        <v>29</v>
      </c>
      <c r="H327">
        <v>2809</v>
      </c>
      <c r="I327" t="s">
        <v>257</v>
      </c>
      <c r="J327">
        <v>41.67</v>
      </c>
      <c r="K327">
        <v>-71.27</v>
      </c>
      <c r="L327" t="s">
        <v>84</v>
      </c>
      <c r="N327" t="s">
        <v>71</v>
      </c>
      <c r="O327" s="1">
        <v>43004</v>
      </c>
      <c r="P327">
        <v>30</v>
      </c>
      <c r="Q327" t="s">
        <v>127</v>
      </c>
      <c r="R327" t="s">
        <v>29</v>
      </c>
      <c r="U327" t="s">
        <v>260</v>
      </c>
      <c r="V327">
        <v>6497766</v>
      </c>
      <c r="W327">
        <v>6363105</v>
      </c>
      <c r="X327" t="s">
        <v>55</v>
      </c>
      <c r="Y327">
        <v>511</v>
      </c>
      <c r="Z327" s="1">
        <v>43361</v>
      </c>
    </row>
    <row r="328" spans="1:26" x14ac:dyDescent="0.55000000000000004">
      <c r="A328">
        <v>7196381</v>
      </c>
      <c r="B328" t="s">
        <v>258</v>
      </c>
      <c r="C328">
        <v>6497766</v>
      </c>
      <c r="D328" t="s">
        <v>27</v>
      </c>
      <c r="E328" t="s">
        <v>259</v>
      </c>
      <c r="G328" t="s">
        <v>29</v>
      </c>
      <c r="H328">
        <v>2809</v>
      </c>
      <c r="I328" t="s">
        <v>257</v>
      </c>
      <c r="J328">
        <v>41.67</v>
      </c>
      <c r="K328">
        <v>-71.27</v>
      </c>
      <c r="L328" t="s">
        <v>84</v>
      </c>
      <c r="N328" t="s">
        <v>71</v>
      </c>
      <c r="O328" s="1">
        <v>43004</v>
      </c>
      <c r="P328">
        <v>30</v>
      </c>
      <c r="Q328" t="s">
        <v>127</v>
      </c>
      <c r="R328" t="s">
        <v>29</v>
      </c>
      <c r="U328" t="s">
        <v>260</v>
      </c>
      <c r="V328">
        <v>6497766</v>
      </c>
      <c r="W328">
        <v>7080637</v>
      </c>
      <c r="X328" t="s">
        <v>55</v>
      </c>
      <c r="Y328">
        <v>408</v>
      </c>
      <c r="Z328" s="1">
        <v>43506</v>
      </c>
    </row>
    <row r="329" spans="1:26" x14ac:dyDescent="0.55000000000000004">
      <c r="A329">
        <v>7196381</v>
      </c>
      <c r="B329" t="s">
        <v>258</v>
      </c>
      <c r="C329">
        <v>6497766</v>
      </c>
      <c r="D329" t="s">
        <v>27</v>
      </c>
      <c r="E329" t="s">
        <v>259</v>
      </c>
      <c r="G329" t="s">
        <v>29</v>
      </c>
      <c r="H329">
        <v>2809</v>
      </c>
      <c r="I329" t="s">
        <v>257</v>
      </c>
      <c r="J329">
        <v>41.67</v>
      </c>
      <c r="K329">
        <v>-71.27</v>
      </c>
      <c r="L329" t="s">
        <v>84</v>
      </c>
      <c r="N329" t="s">
        <v>71</v>
      </c>
      <c r="O329" s="1">
        <v>43004</v>
      </c>
      <c r="P329">
        <v>30</v>
      </c>
      <c r="Q329" t="s">
        <v>127</v>
      </c>
      <c r="R329" t="s">
        <v>29</v>
      </c>
      <c r="U329" t="s">
        <v>260</v>
      </c>
      <c r="V329">
        <v>6497766</v>
      </c>
      <c r="W329">
        <v>8778144</v>
      </c>
      <c r="X329" t="s">
        <v>55</v>
      </c>
      <c r="Y329">
        <v>689</v>
      </c>
      <c r="Z329" s="1">
        <v>43851</v>
      </c>
    </row>
    <row r="330" spans="1:26" x14ac:dyDescent="0.55000000000000004">
      <c r="A330">
        <v>5410151</v>
      </c>
      <c r="B330" t="s">
        <v>261</v>
      </c>
      <c r="C330">
        <v>9739402</v>
      </c>
      <c r="D330" t="s">
        <v>27</v>
      </c>
      <c r="E330" t="s">
        <v>262</v>
      </c>
      <c r="F330" s="1">
        <v>26960</v>
      </c>
      <c r="G330" t="s">
        <v>29</v>
      </c>
      <c r="H330">
        <v>2813</v>
      </c>
      <c r="I330" t="s">
        <v>257</v>
      </c>
      <c r="J330">
        <v>41.38</v>
      </c>
      <c r="K330">
        <v>-71.650000000000006</v>
      </c>
      <c r="L330" t="s">
        <v>70</v>
      </c>
      <c r="M330" t="s">
        <v>32</v>
      </c>
      <c r="N330" t="s">
        <v>40</v>
      </c>
      <c r="O330" s="1">
        <v>43420</v>
      </c>
      <c r="P330">
        <v>15</v>
      </c>
      <c r="Q330" t="s">
        <v>127</v>
      </c>
      <c r="U330" t="s">
        <v>263</v>
      </c>
      <c r="V330">
        <v>9739402</v>
      </c>
      <c r="W330">
        <v>3187737</v>
      </c>
      <c r="X330" t="s">
        <v>36</v>
      </c>
      <c r="Y330">
        <v>311</v>
      </c>
      <c r="Z330" s="1">
        <v>42718</v>
      </c>
    </row>
    <row r="331" spans="1:26" x14ac:dyDescent="0.55000000000000004">
      <c r="A331">
        <v>5410151</v>
      </c>
      <c r="B331" t="s">
        <v>261</v>
      </c>
      <c r="C331">
        <v>9739402</v>
      </c>
      <c r="D331" t="s">
        <v>27</v>
      </c>
      <c r="E331" t="s">
        <v>262</v>
      </c>
      <c r="F331" s="1">
        <v>26960</v>
      </c>
      <c r="G331" t="s">
        <v>29</v>
      </c>
      <c r="H331">
        <v>2813</v>
      </c>
      <c r="I331" t="s">
        <v>257</v>
      </c>
      <c r="J331">
        <v>41.38</v>
      </c>
      <c r="K331">
        <v>-71.650000000000006</v>
      </c>
      <c r="L331" t="s">
        <v>70</v>
      </c>
      <c r="M331" t="s">
        <v>32</v>
      </c>
      <c r="N331" t="s">
        <v>40</v>
      </c>
      <c r="O331" s="1">
        <v>43420</v>
      </c>
      <c r="P331">
        <v>15</v>
      </c>
      <c r="Q331" t="s">
        <v>127</v>
      </c>
      <c r="U331" t="s">
        <v>263</v>
      </c>
      <c r="V331">
        <v>9739402</v>
      </c>
      <c r="W331">
        <v>3477021</v>
      </c>
      <c r="X331" t="s">
        <v>36</v>
      </c>
      <c r="Y331">
        <v>1821</v>
      </c>
      <c r="Z331" s="1">
        <v>42777</v>
      </c>
    </row>
    <row r="332" spans="1:26" x14ac:dyDescent="0.55000000000000004">
      <c r="A332">
        <v>5410151</v>
      </c>
      <c r="B332" t="s">
        <v>261</v>
      </c>
      <c r="C332">
        <v>9739402</v>
      </c>
      <c r="D332" t="s">
        <v>27</v>
      </c>
      <c r="E332" t="s">
        <v>262</v>
      </c>
      <c r="F332" s="1">
        <v>26960</v>
      </c>
      <c r="G332" t="s">
        <v>29</v>
      </c>
      <c r="H332">
        <v>2813</v>
      </c>
      <c r="I332" t="s">
        <v>257</v>
      </c>
      <c r="J332">
        <v>41.38</v>
      </c>
      <c r="K332">
        <v>-71.650000000000006</v>
      </c>
      <c r="L332" t="s">
        <v>70</v>
      </c>
      <c r="M332" t="s">
        <v>32</v>
      </c>
      <c r="N332" t="s">
        <v>40</v>
      </c>
      <c r="O332" s="1">
        <v>43420</v>
      </c>
      <c r="P332">
        <v>15</v>
      </c>
      <c r="Q332" t="s">
        <v>127</v>
      </c>
      <c r="U332" t="s">
        <v>263</v>
      </c>
      <c r="V332">
        <v>9739402</v>
      </c>
      <c r="W332">
        <v>3962523</v>
      </c>
      <c r="X332" t="s">
        <v>36</v>
      </c>
      <c r="Y332">
        <v>724384</v>
      </c>
      <c r="Z332" s="1">
        <v>42875</v>
      </c>
    </row>
    <row r="333" spans="1:26" x14ac:dyDescent="0.55000000000000004">
      <c r="A333">
        <v>5410151</v>
      </c>
      <c r="B333" t="s">
        <v>261</v>
      </c>
      <c r="C333">
        <v>9739402</v>
      </c>
      <c r="D333" t="s">
        <v>27</v>
      </c>
      <c r="E333" t="s">
        <v>262</v>
      </c>
      <c r="F333" s="1">
        <v>26960</v>
      </c>
      <c r="G333" t="s">
        <v>29</v>
      </c>
      <c r="H333">
        <v>2813</v>
      </c>
      <c r="I333" t="s">
        <v>257</v>
      </c>
      <c r="J333">
        <v>41.38</v>
      </c>
      <c r="K333">
        <v>-71.650000000000006</v>
      </c>
      <c r="L333" t="s">
        <v>70</v>
      </c>
      <c r="M333" t="s">
        <v>32</v>
      </c>
      <c r="N333" t="s">
        <v>40</v>
      </c>
      <c r="O333" s="1">
        <v>43420</v>
      </c>
      <c r="P333">
        <v>15</v>
      </c>
      <c r="Q333" t="s">
        <v>127</v>
      </c>
      <c r="U333" t="s">
        <v>263</v>
      </c>
      <c r="V333">
        <v>9739402</v>
      </c>
      <c r="W333">
        <v>4772403</v>
      </c>
      <c r="X333" t="s">
        <v>36</v>
      </c>
      <c r="Y333">
        <v>44</v>
      </c>
      <c r="Z333" s="1">
        <v>43040</v>
      </c>
    </row>
    <row r="334" spans="1:26" x14ac:dyDescent="0.55000000000000004">
      <c r="A334">
        <v>5410151</v>
      </c>
      <c r="B334" t="s">
        <v>261</v>
      </c>
      <c r="C334">
        <v>9739402</v>
      </c>
      <c r="D334" t="s">
        <v>27</v>
      </c>
      <c r="E334" t="s">
        <v>262</v>
      </c>
      <c r="F334" s="1">
        <v>26960</v>
      </c>
      <c r="G334" t="s">
        <v>29</v>
      </c>
      <c r="H334">
        <v>2813</v>
      </c>
      <c r="I334" t="s">
        <v>257</v>
      </c>
      <c r="J334">
        <v>41.38</v>
      </c>
      <c r="K334">
        <v>-71.650000000000006</v>
      </c>
      <c r="L334" t="s">
        <v>70</v>
      </c>
      <c r="M334" t="s">
        <v>32</v>
      </c>
      <c r="N334" t="s">
        <v>40</v>
      </c>
      <c r="O334" s="1">
        <v>43420</v>
      </c>
      <c r="P334">
        <v>15</v>
      </c>
      <c r="Q334" t="s">
        <v>127</v>
      </c>
      <c r="U334" t="s">
        <v>263</v>
      </c>
      <c r="V334">
        <v>9739402</v>
      </c>
      <c r="W334">
        <v>5458936</v>
      </c>
      <c r="X334" t="s">
        <v>36</v>
      </c>
      <c r="Y334">
        <v>1026</v>
      </c>
      <c r="Z334" s="1">
        <v>43177</v>
      </c>
    </row>
    <row r="335" spans="1:26" x14ac:dyDescent="0.55000000000000004">
      <c r="A335">
        <v>5410151</v>
      </c>
      <c r="B335" t="s">
        <v>261</v>
      </c>
      <c r="C335">
        <v>9739402</v>
      </c>
      <c r="D335" t="s">
        <v>27</v>
      </c>
      <c r="E335" t="s">
        <v>262</v>
      </c>
      <c r="F335" s="1">
        <v>26960</v>
      </c>
      <c r="G335" t="s">
        <v>29</v>
      </c>
      <c r="H335">
        <v>2813</v>
      </c>
      <c r="I335" t="s">
        <v>257</v>
      </c>
      <c r="J335">
        <v>41.38</v>
      </c>
      <c r="K335">
        <v>-71.650000000000006</v>
      </c>
      <c r="L335" t="s">
        <v>70</v>
      </c>
      <c r="M335" t="s">
        <v>32</v>
      </c>
      <c r="N335" t="s">
        <v>40</v>
      </c>
      <c r="O335" s="1">
        <v>43420</v>
      </c>
      <c r="P335">
        <v>15</v>
      </c>
      <c r="Q335" t="s">
        <v>127</v>
      </c>
      <c r="U335" t="s">
        <v>263</v>
      </c>
      <c r="V335">
        <v>9739402</v>
      </c>
      <c r="W335">
        <v>7759315</v>
      </c>
      <c r="X335" t="s">
        <v>36</v>
      </c>
      <c r="Y335">
        <v>3401</v>
      </c>
      <c r="Z335" s="1">
        <v>43643</v>
      </c>
    </row>
    <row r="336" spans="1:26" x14ac:dyDescent="0.55000000000000004">
      <c r="A336">
        <v>5410151</v>
      </c>
      <c r="B336" t="s">
        <v>261</v>
      </c>
      <c r="C336">
        <v>9739402</v>
      </c>
      <c r="D336" t="s">
        <v>27</v>
      </c>
      <c r="E336" t="s">
        <v>262</v>
      </c>
      <c r="F336" s="1">
        <v>26960</v>
      </c>
      <c r="G336" t="s">
        <v>29</v>
      </c>
      <c r="H336">
        <v>2813</v>
      </c>
      <c r="I336" t="s">
        <v>257</v>
      </c>
      <c r="J336">
        <v>41.38</v>
      </c>
      <c r="K336">
        <v>-71.650000000000006</v>
      </c>
      <c r="L336" t="s">
        <v>70</v>
      </c>
      <c r="M336" t="s">
        <v>32</v>
      </c>
      <c r="N336" t="s">
        <v>40</v>
      </c>
      <c r="O336" s="1">
        <v>43420</v>
      </c>
      <c r="P336">
        <v>15</v>
      </c>
      <c r="Q336" t="s">
        <v>127</v>
      </c>
      <c r="U336" t="s">
        <v>263</v>
      </c>
      <c r="V336">
        <v>9739402</v>
      </c>
      <c r="W336">
        <v>8226044</v>
      </c>
      <c r="X336" t="s">
        <v>36</v>
      </c>
      <c r="Y336">
        <v>10871</v>
      </c>
      <c r="Z336" s="1">
        <v>43737</v>
      </c>
    </row>
    <row r="337" spans="1:26" x14ac:dyDescent="0.55000000000000004">
      <c r="A337">
        <v>9042002</v>
      </c>
      <c r="B337" t="s">
        <v>264</v>
      </c>
      <c r="C337">
        <v>4849930</v>
      </c>
      <c r="D337" t="s">
        <v>27</v>
      </c>
      <c r="E337" t="s">
        <v>265</v>
      </c>
      <c r="F337" s="1">
        <v>24963</v>
      </c>
      <c r="G337" t="s">
        <v>29</v>
      </c>
      <c r="H337">
        <v>2840</v>
      </c>
      <c r="I337" t="s">
        <v>257</v>
      </c>
      <c r="J337">
        <v>41.47</v>
      </c>
      <c r="K337">
        <v>-71.3</v>
      </c>
      <c r="L337" t="s">
        <v>84</v>
      </c>
      <c r="M337" t="s">
        <v>46</v>
      </c>
      <c r="N337" t="s">
        <v>71</v>
      </c>
      <c r="O337" s="1">
        <v>43556</v>
      </c>
      <c r="Q337" t="s">
        <v>62</v>
      </c>
      <c r="R337" t="s">
        <v>42</v>
      </c>
      <c r="U337" t="s">
        <v>266</v>
      </c>
      <c r="V337">
        <v>4849930</v>
      </c>
      <c r="W337">
        <v>4183215</v>
      </c>
      <c r="X337" t="s">
        <v>36</v>
      </c>
      <c r="Y337">
        <v>463833</v>
      </c>
      <c r="Z337" s="1">
        <v>42920</v>
      </c>
    </row>
    <row r="338" spans="1:26" x14ac:dyDescent="0.55000000000000004">
      <c r="A338">
        <v>9042002</v>
      </c>
      <c r="B338" t="s">
        <v>264</v>
      </c>
      <c r="C338">
        <v>4849930</v>
      </c>
      <c r="D338" t="s">
        <v>27</v>
      </c>
      <c r="E338" t="s">
        <v>265</v>
      </c>
      <c r="F338" s="1">
        <v>24963</v>
      </c>
      <c r="G338" t="s">
        <v>29</v>
      </c>
      <c r="H338">
        <v>2840</v>
      </c>
      <c r="I338" t="s">
        <v>257</v>
      </c>
      <c r="J338">
        <v>41.47</v>
      </c>
      <c r="K338">
        <v>-71.3</v>
      </c>
      <c r="L338" t="s">
        <v>84</v>
      </c>
      <c r="M338" t="s">
        <v>46</v>
      </c>
      <c r="N338" t="s">
        <v>71</v>
      </c>
      <c r="O338" s="1">
        <v>43556</v>
      </c>
      <c r="Q338" t="s">
        <v>62</v>
      </c>
      <c r="R338" t="s">
        <v>42</v>
      </c>
      <c r="U338" t="s">
        <v>266</v>
      </c>
      <c r="V338">
        <v>4849930</v>
      </c>
      <c r="W338">
        <v>7795095</v>
      </c>
      <c r="X338" t="s">
        <v>36</v>
      </c>
      <c r="Y338">
        <v>358</v>
      </c>
      <c r="Z338" s="1">
        <v>43651</v>
      </c>
    </row>
    <row r="339" spans="1:26" x14ac:dyDescent="0.55000000000000004">
      <c r="A339">
        <v>8928087</v>
      </c>
      <c r="B339" t="s">
        <v>267</v>
      </c>
      <c r="C339">
        <v>4032562</v>
      </c>
      <c r="D339" t="s">
        <v>27</v>
      </c>
      <c r="E339" t="s">
        <v>268</v>
      </c>
      <c r="F339" s="1">
        <v>23358</v>
      </c>
      <c r="G339" t="s">
        <v>29</v>
      </c>
      <c r="H339">
        <v>2860</v>
      </c>
      <c r="I339" t="s">
        <v>257</v>
      </c>
      <c r="J339">
        <v>41.87</v>
      </c>
      <c r="K339">
        <v>-71.37</v>
      </c>
      <c r="L339" t="s">
        <v>52</v>
      </c>
      <c r="M339" t="s">
        <v>32</v>
      </c>
      <c r="N339" t="s">
        <v>40</v>
      </c>
      <c r="O339" s="1">
        <v>43657</v>
      </c>
      <c r="P339">
        <v>3</v>
      </c>
      <c r="Q339" t="s">
        <v>85</v>
      </c>
      <c r="U339" t="s">
        <v>245</v>
      </c>
      <c r="V339">
        <v>4032562</v>
      </c>
      <c r="W339">
        <v>4889664</v>
      </c>
      <c r="X339" t="s">
        <v>55</v>
      </c>
      <c r="Y339">
        <v>45</v>
      </c>
      <c r="Z339" s="1">
        <v>43064</v>
      </c>
    </row>
    <row r="340" spans="1:26" x14ac:dyDescent="0.55000000000000004">
      <c r="A340">
        <v>8928087</v>
      </c>
      <c r="B340" t="s">
        <v>267</v>
      </c>
      <c r="C340">
        <v>4032562</v>
      </c>
      <c r="D340" t="s">
        <v>27</v>
      </c>
      <c r="E340" t="s">
        <v>268</v>
      </c>
      <c r="F340" s="1">
        <v>23358</v>
      </c>
      <c r="G340" t="s">
        <v>29</v>
      </c>
      <c r="H340">
        <v>2860</v>
      </c>
      <c r="I340" t="s">
        <v>257</v>
      </c>
      <c r="J340">
        <v>41.87</v>
      </c>
      <c r="K340">
        <v>-71.37</v>
      </c>
      <c r="L340" t="s">
        <v>52</v>
      </c>
      <c r="M340" t="s">
        <v>32</v>
      </c>
      <c r="N340" t="s">
        <v>40</v>
      </c>
      <c r="O340" s="1">
        <v>43657</v>
      </c>
      <c r="P340">
        <v>3</v>
      </c>
      <c r="Q340" t="s">
        <v>85</v>
      </c>
      <c r="U340" t="s">
        <v>245</v>
      </c>
      <c r="V340">
        <v>4032562</v>
      </c>
      <c r="W340">
        <v>5011535</v>
      </c>
      <c r="X340" t="s">
        <v>55</v>
      </c>
      <c r="Y340">
        <v>482</v>
      </c>
      <c r="Z340" s="1">
        <v>43088</v>
      </c>
    </row>
    <row r="341" spans="1:26" x14ac:dyDescent="0.55000000000000004">
      <c r="A341">
        <v>8928087</v>
      </c>
      <c r="B341" t="s">
        <v>267</v>
      </c>
      <c r="C341">
        <v>4032562</v>
      </c>
      <c r="D341" t="s">
        <v>27</v>
      </c>
      <c r="E341" t="s">
        <v>268</v>
      </c>
      <c r="F341" s="1">
        <v>23358</v>
      </c>
      <c r="G341" t="s">
        <v>29</v>
      </c>
      <c r="H341">
        <v>2860</v>
      </c>
      <c r="I341" t="s">
        <v>257</v>
      </c>
      <c r="J341">
        <v>41.87</v>
      </c>
      <c r="K341">
        <v>-71.37</v>
      </c>
      <c r="L341" t="s">
        <v>52</v>
      </c>
      <c r="M341" t="s">
        <v>32</v>
      </c>
      <c r="N341" t="s">
        <v>40</v>
      </c>
      <c r="O341" s="1">
        <v>43657</v>
      </c>
      <c r="P341">
        <v>3</v>
      </c>
      <c r="Q341" t="s">
        <v>85</v>
      </c>
      <c r="U341" t="s">
        <v>245</v>
      </c>
      <c r="V341">
        <v>4032562</v>
      </c>
      <c r="W341">
        <v>5306101</v>
      </c>
      <c r="X341" t="s">
        <v>55</v>
      </c>
      <c r="Y341">
        <v>4</v>
      </c>
      <c r="Z341" s="1">
        <v>43147</v>
      </c>
    </row>
    <row r="342" spans="1:26" x14ac:dyDescent="0.55000000000000004">
      <c r="A342">
        <v>8928087</v>
      </c>
      <c r="B342" t="s">
        <v>267</v>
      </c>
      <c r="C342">
        <v>4032562</v>
      </c>
      <c r="D342" t="s">
        <v>27</v>
      </c>
      <c r="E342" t="s">
        <v>268</v>
      </c>
      <c r="F342" s="1">
        <v>23358</v>
      </c>
      <c r="G342" t="s">
        <v>29</v>
      </c>
      <c r="H342">
        <v>2860</v>
      </c>
      <c r="I342" t="s">
        <v>257</v>
      </c>
      <c r="J342">
        <v>41.87</v>
      </c>
      <c r="K342">
        <v>-71.37</v>
      </c>
      <c r="L342" t="s">
        <v>52</v>
      </c>
      <c r="M342" t="s">
        <v>32</v>
      </c>
      <c r="N342" t="s">
        <v>40</v>
      </c>
      <c r="O342" s="1">
        <v>43657</v>
      </c>
      <c r="P342">
        <v>3</v>
      </c>
      <c r="Q342" t="s">
        <v>85</v>
      </c>
      <c r="U342" t="s">
        <v>245</v>
      </c>
      <c r="V342">
        <v>4032562</v>
      </c>
      <c r="W342">
        <v>5390258</v>
      </c>
      <c r="X342" t="s">
        <v>55</v>
      </c>
      <c r="Y342">
        <v>27</v>
      </c>
      <c r="Z342" s="1">
        <v>43164</v>
      </c>
    </row>
    <row r="343" spans="1:26" x14ac:dyDescent="0.55000000000000004">
      <c r="A343">
        <v>8928087</v>
      </c>
      <c r="B343" t="s">
        <v>267</v>
      </c>
      <c r="C343">
        <v>4032562</v>
      </c>
      <c r="D343" t="s">
        <v>27</v>
      </c>
      <c r="E343" t="s">
        <v>268</v>
      </c>
      <c r="F343" s="1">
        <v>23358</v>
      </c>
      <c r="G343" t="s">
        <v>29</v>
      </c>
      <c r="H343">
        <v>2860</v>
      </c>
      <c r="I343" t="s">
        <v>257</v>
      </c>
      <c r="J343">
        <v>41.87</v>
      </c>
      <c r="K343">
        <v>-71.37</v>
      </c>
      <c r="L343" t="s">
        <v>52</v>
      </c>
      <c r="M343" t="s">
        <v>32</v>
      </c>
      <c r="N343" t="s">
        <v>40</v>
      </c>
      <c r="O343" s="1">
        <v>43657</v>
      </c>
      <c r="P343">
        <v>3</v>
      </c>
      <c r="Q343" t="s">
        <v>85</v>
      </c>
      <c r="U343" t="s">
        <v>245</v>
      </c>
      <c r="V343">
        <v>4032562</v>
      </c>
      <c r="W343">
        <v>6629406</v>
      </c>
      <c r="X343" t="s">
        <v>55</v>
      </c>
      <c r="Y343">
        <v>189202</v>
      </c>
      <c r="Z343" s="1">
        <v>43413</v>
      </c>
    </row>
    <row r="344" spans="1:26" x14ac:dyDescent="0.55000000000000004">
      <c r="A344">
        <v>8928087</v>
      </c>
      <c r="B344" t="s">
        <v>267</v>
      </c>
      <c r="C344">
        <v>4032562</v>
      </c>
      <c r="D344" t="s">
        <v>27</v>
      </c>
      <c r="E344" t="s">
        <v>268</v>
      </c>
      <c r="F344" s="1">
        <v>23358</v>
      </c>
      <c r="G344" t="s">
        <v>29</v>
      </c>
      <c r="H344">
        <v>2860</v>
      </c>
      <c r="I344" t="s">
        <v>257</v>
      </c>
      <c r="J344">
        <v>41.87</v>
      </c>
      <c r="K344">
        <v>-71.37</v>
      </c>
      <c r="L344" t="s">
        <v>52</v>
      </c>
      <c r="M344" t="s">
        <v>32</v>
      </c>
      <c r="N344" t="s">
        <v>40</v>
      </c>
      <c r="O344" s="1">
        <v>43657</v>
      </c>
      <c r="P344">
        <v>3</v>
      </c>
      <c r="Q344" t="s">
        <v>85</v>
      </c>
      <c r="U344" t="s">
        <v>245</v>
      </c>
      <c r="V344">
        <v>4032562</v>
      </c>
      <c r="W344">
        <v>8273300</v>
      </c>
      <c r="X344" t="s">
        <v>55</v>
      </c>
      <c r="Y344">
        <v>1324</v>
      </c>
      <c r="Z344" s="1">
        <v>43747</v>
      </c>
    </row>
    <row r="345" spans="1:26" x14ac:dyDescent="0.55000000000000004">
      <c r="A345">
        <v>8928087</v>
      </c>
      <c r="B345" t="s">
        <v>267</v>
      </c>
      <c r="C345">
        <v>4032562</v>
      </c>
      <c r="D345" t="s">
        <v>27</v>
      </c>
      <c r="E345" t="s">
        <v>268</v>
      </c>
      <c r="F345" s="1">
        <v>23358</v>
      </c>
      <c r="G345" t="s">
        <v>29</v>
      </c>
      <c r="H345">
        <v>2860</v>
      </c>
      <c r="I345" t="s">
        <v>257</v>
      </c>
      <c r="J345">
        <v>41.87</v>
      </c>
      <c r="K345">
        <v>-71.37</v>
      </c>
      <c r="L345" t="s">
        <v>52</v>
      </c>
      <c r="M345" t="s">
        <v>32</v>
      </c>
      <c r="N345" t="s">
        <v>40</v>
      </c>
      <c r="O345" s="1">
        <v>43657</v>
      </c>
      <c r="P345">
        <v>3</v>
      </c>
      <c r="Q345" t="s">
        <v>85</v>
      </c>
      <c r="U345" t="s">
        <v>245</v>
      </c>
      <c r="V345">
        <v>4032562</v>
      </c>
      <c r="W345">
        <v>8533874</v>
      </c>
      <c r="X345" t="s">
        <v>55</v>
      </c>
      <c r="Y345">
        <v>12066</v>
      </c>
      <c r="Z345" s="1">
        <v>43801</v>
      </c>
    </row>
    <row r="346" spans="1:26" x14ac:dyDescent="0.55000000000000004">
      <c r="A346">
        <v>8928087</v>
      </c>
      <c r="B346" t="s">
        <v>267</v>
      </c>
      <c r="C346">
        <v>4032562</v>
      </c>
      <c r="D346" t="s">
        <v>27</v>
      </c>
      <c r="E346" t="s">
        <v>268</v>
      </c>
      <c r="F346" s="1">
        <v>23358</v>
      </c>
      <c r="G346" t="s">
        <v>29</v>
      </c>
      <c r="H346">
        <v>2860</v>
      </c>
      <c r="I346" t="s">
        <v>257</v>
      </c>
      <c r="J346">
        <v>41.87</v>
      </c>
      <c r="K346">
        <v>-71.37</v>
      </c>
      <c r="L346" t="s">
        <v>52</v>
      </c>
      <c r="M346" t="s">
        <v>32</v>
      </c>
      <c r="N346" t="s">
        <v>40</v>
      </c>
      <c r="O346" s="1">
        <v>43657</v>
      </c>
      <c r="P346">
        <v>3</v>
      </c>
      <c r="Q346" t="s">
        <v>85</v>
      </c>
      <c r="U346" t="s">
        <v>245</v>
      </c>
      <c r="V346">
        <v>4032562</v>
      </c>
      <c r="W346">
        <v>8914745</v>
      </c>
      <c r="X346" t="s">
        <v>55</v>
      </c>
      <c r="Y346">
        <v>40913</v>
      </c>
      <c r="Z346" s="1">
        <v>43879</v>
      </c>
    </row>
    <row r="347" spans="1:26" x14ac:dyDescent="0.55000000000000004">
      <c r="A347">
        <v>3504331</v>
      </c>
      <c r="B347" t="s">
        <v>269</v>
      </c>
      <c r="C347">
        <v>9912615</v>
      </c>
      <c r="D347" t="s">
        <v>27</v>
      </c>
      <c r="E347" t="s">
        <v>270</v>
      </c>
      <c r="F347" s="1">
        <v>17744</v>
      </c>
      <c r="G347" t="s">
        <v>29</v>
      </c>
      <c r="H347">
        <v>2865</v>
      </c>
      <c r="I347" t="s">
        <v>257</v>
      </c>
      <c r="J347">
        <v>41.91</v>
      </c>
      <c r="K347">
        <v>-71.45</v>
      </c>
      <c r="L347" t="s">
        <v>70</v>
      </c>
      <c r="M347" t="s">
        <v>32</v>
      </c>
      <c r="N347" t="s">
        <v>40</v>
      </c>
      <c r="O347" s="1">
        <v>43487</v>
      </c>
      <c r="P347">
        <v>7</v>
      </c>
      <c r="Q347" t="s">
        <v>190</v>
      </c>
      <c r="R347" t="s">
        <v>42</v>
      </c>
      <c r="T347">
        <v>590</v>
      </c>
      <c r="U347" t="s">
        <v>271</v>
      </c>
      <c r="V347">
        <v>9912615</v>
      </c>
      <c r="W347">
        <v>2950041</v>
      </c>
      <c r="X347" t="s">
        <v>55</v>
      </c>
      <c r="Y347">
        <v>1783</v>
      </c>
      <c r="Z347" s="1">
        <v>42670</v>
      </c>
    </row>
    <row r="348" spans="1:26" x14ac:dyDescent="0.55000000000000004">
      <c r="A348">
        <v>3504331</v>
      </c>
      <c r="B348" t="s">
        <v>269</v>
      </c>
      <c r="C348">
        <v>9912615</v>
      </c>
      <c r="D348" t="s">
        <v>27</v>
      </c>
      <c r="E348" t="s">
        <v>270</v>
      </c>
      <c r="F348" s="1">
        <v>17744</v>
      </c>
      <c r="G348" t="s">
        <v>29</v>
      </c>
      <c r="H348">
        <v>2865</v>
      </c>
      <c r="I348" t="s">
        <v>257</v>
      </c>
      <c r="J348">
        <v>41.91</v>
      </c>
      <c r="K348">
        <v>-71.45</v>
      </c>
      <c r="L348" t="s">
        <v>70</v>
      </c>
      <c r="M348" t="s">
        <v>32</v>
      </c>
      <c r="N348" t="s">
        <v>40</v>
      </c>
      <c r="O348" s="1">
        <v>43487</v>
      </c>
      <c r="P348">
        <v>7</v>
      </c>
      <c r="Q348" t="s">
        <v>190</v>
      </c>
      <c r="R348" t="s">
        <v>42</v>
      </c>
      <c r="T348">
        <v>590</v>
      </c>
      <c r="U348" t="s">
        <v>271</v>
      </c>
      <c r="V348">
        <v>9912615</v>
      </c>
      <c r="W348">
        <v>5339291</v>
      </c>
      <c r="X348" t="s">
        <v>55</v>
      </c>
      <c r="Y348">
        <v>1516</v>
      </c>
      <c r="Z348" s="1">
        <v>43153</v>
      </c>
    </row>
    <row r="349" spans="1:26" x14ac:dyDescent="0.55000000000000004">
      <c r="A349">
        <v>3504331</v>
      </c>
      <c r="B349" t="s">
        <v>269</v>
      </c>
      <c r="C349">
        <v>9912615</v>
      </c>
      <c r="D349" t="s">
        <v>27</v>
      </c>
      <c r="E349" t="s">
        <v>270</v>
      </c>
      <c r="F349" s="1">
        <v>17744</v>
      </c>
      <c r="G349" t="s">
        <v>29</v>
      </c>
      <c r="H349">
        <v>2865</v>
      </c>
      <c r="I349" t="s">
        <v>257</v>
      </c>
      <c r="J349">
        <v>41.91</v>
      </c>
      <c r="K349">
        <v>-71.45</v>
      </c>
      <c r="L349" t="s">
        <v>70</v>
      </c>
      <c r="M349" t="s">
        <v>32</v>
      </c>
      <c r="N349" t="s">
        <v>40</v>
      </c>
      <c r="O349" s="1">
        <v>43487</v>
      </c>
      <c r="P349">
        <v>7</v>
      </c>
      <c r="Q349" t="s">
        <v>190</v>
      </c>
      <c r="R349" t="s">
        <v>42</v>
      </c>
      <c r="T349">
        <v>590</v>
      </c>
      <c r="U349" t="s">
        <v>271</v>
      </c>
      <c r="V349">
        <v>9912615</v>
      </c>
      <c r="W349">
        <v>5533789</v>
      </c>
      <c r="X349" t="s">
        <v>55</v>
      </c>
      <c r="Y349">
        <v>153</v>
      </c>
      <c r="Z349" s="1">
        <v>43193</v>
      </c>
    </row>
    <row r="350" spans="1:26" x14ac:dyDescent="0.55000000000000004">
      <c r="A350">
        <v>3504331</v>
      </c>
      <c r="B350" t="s">
        <v>269</v>
      </c>
      <c r="C350">
        <v>9912615</v>
      </c>
      <c r="D350" t="s">
        <v>27</v>
      </c>
      <c r="E350" t="s">
        <v>270</v>
      </c>
      <c r="F350" s="1">
        <v>17744</v>
      </c>
      <c r="G350" t="s">
        <v>29</v>
      </c>
      <c r="H350">
        <v>2865</v>
      </c>
      <c r="I350" t="s">
        <v>257</v>
      </c>
      <c r="J350">
        <v>41.91</v>
      </c>
      <c r="K350">
        <v>-71.45</v>
      </c>
      <c r="L350" t="s">
        <v>70</v>
      </c>
      <c r="M350" t="s">
        <v>32</v>
      </c>
      <c r="N350" t="s">
        <v>40</v>
      </c>
      <c r="O350" s="1">
        <v>43487</v>
      </c>
      <c r="P350">
        <v>7</v>
      </c>
      <c r="Q350" t="s">
        <v>190</v>
      </c>
      <c r="R350" t="s">
        <v>42</v>
      </c>
      <c r="T350">
        <v>590</v>
      </c>
      <c r="U350" t="s">
        <v>271</v>
      </c>
      <c r="V350">
        <v>9912615</v>
      </c>
      <c r="W350">
        <v>5658807</v>
      </c>
      <c r="X350" t="s">
        <v>55</v>
      </c>
      <c r="Y350">
        <v>514</v>
      </c>
      <c r="Z350" s="1">
        <v>43218</v>
      </c>
    </row>
    <row r="351" spans="1:26" x14ac:dyDescent="0.55000000000000004">
      <c r="A351">
        <v>3504331</v>
      </c>
      <c r="B351" t="s">
        <v>269</v>
      </c>
      <c r="C351">
        <v>9912615</v>
      </c>
      <c r="D351" t="s">
        <v>27</v>
      </c>
      <c r="E351" t="s">
        <v>270</v>
      </c>
      <c r="F351" s="1">
        <v>17744</v>
      </c>
      <c r="G351" t="s">
        <v>29</v>
      </c>
      <c r="H351">
        <v>2865</v>
      </c>
      <c r="I351" t="s">
        <v>257</v>
      </c>
      <c r="J351">
        <v>41.91</v>
      </c>
      <c r="K351">
        <v>-71.45</v>
      </c>
      <c r="L351" t="s">
        <v>70</v>
      </c>
      <c r="M351" t="s">
        <v>32</v>
      </c>
      <c r="N351" t="s">
        <v>40</v>
      </c>
      <c r="O351" s="1">
        <v>43487</v>
      </c>
      <c r="P351">
        <v>7</v>
      </c>
      <c r="Q351" t="s">
        <v>190</v>
      </c>
      <c r="R351" t="s">
        <v>42</v>
      </c>
      <c r="T351">
        <v>590</v>
      </c>
      <c r="U351" t="s">
        <v>271</v>
      </c>
      <c r="V351">
        <v>9912615</v>
      </c>
      <c r="W351">
        <v>5817487</v>
      </c>
      <c r="X351" t="s">
        <v>55</v>
      </c>
      <c r="Y351">
        <v>948</v>
      </c>
      <c r="Z351" s="1">
        <v>43250</v>
      </c>
    </row>
    <row r="352" spans="1:26" x14ac:dyDescent="0.55000000000000004">
      <c r="A352">
        <v>3504331</v>
      </c>
      <c r="B352" t="s">
        <v>269</v>
      </c>
      <c r="C352">
        <v>9912615</v>
      </c>
      <c r="D352" t="s">
        <v>27</v>
      </c>
      <c r="E352" t="s">
        <v>270</v>
      </c>
      <c r="F352" s="1">
        <v>17744</v>
      </c>
      <c r="G352" t="s">
        <v>29</v>
      </c>
      <c r="H352">
        <v>2865</v>
      </c>
      <c r="I352" t="s">
        <v>257</v>
      </c>
      <c r="J352">
        <v>41.91</v>
      </c>
      <c r="K352">
        <v>-71.45</v>
      </c>
      <c r="L352" t="s">
        <v>70</v>
      </c>
      <c r="M352" t="s">
        <v>32</v>
      </c>
      <c r="N352" t="s">
        <v>40</v>
      </c>
      <c r="O352" s="1">
        <v>43487</v>
      </c>
      <c r="P352">
        <v>7</v>
      </c>
      <c r="Q352" t="s">
        <v>190</v>
      </c>
      <c r="R352" t="s">
        <v>42</v>
      </c>
      <c r="T352">
        <v>590</v>
      </c>
      <c r="U352" t="s">
        <v>271</v>
      </c>
      <c r="V352">
        <v>9912615</v>
      </c>
      <c r="W352">
        <v>7492339</v>
      </c>
      <c r="X352" t="s">
        <v>55</v>
      </c>
      <c r="Y352">
        <v>69527</v>
      </c>
      <c r="Z352" s="1">
        <v>43588</v>
      </c>
    </row>
    <row r="353" spans="1:26" x14ac:dyDescent="0.55000000000000004">
      <c r="A353">
        <v>3504331</v>
      </c>
      <c r="B353" t="s">
        <v>269</v>
      </c>
      <c r="C353">
        <v>9912615</v>
      </c>
      <c r="D353" t="s">
        <v>27</v>
      </c>
      <c r="E353" t="s">
        <v>270</v>
      </c>
      <c r="F353" s="1">
        <v>17744</v>
      </c>
      <c r="G353" t="s">
        <v>29</v>
      </c>
      <c r="H353">
        <v>2865</v>
      </c>
      <c r="I353" t="s">
        <v>257</v>
      </c>
      <c r="J353">
        <v>41.91</v>
      </c>
      <c r="K353">
        <v>-71.45</v>
      </c>
      <c r="L353" t="s">
        <v>70</v>
      </c>
      <c r="M353" t="s">
        <v>32</v>
      </c>
      <c r="N353" t="s">
        <v>40</v>
      </c>
      <c r="O353" s="1">
        <v>43487</v>
      </c>
      <c r="P353">
        <v>7</v>
      </c>
      <c r="Q353" t="s">
        <v>190</v>
      </c>
      <c r="R353" t="s">
        <v>42</v>
      </c>
      <c r="T353">
        <v>590</v>
      </c>
      <c r="U353" t="s">
        <v>271</v>
      </c>
      <c r="V353">
        <v>9912615</v>
      </c>
      <c r="W353">
        <v>7504756</v>
      </c>
      <c r="X353" t="s">
        <v>55</v>
      </c>
      <c r="Y353">
        <v>992</v>
      </c>
      <c r="Z353" s="1">
        <v>43591</v>
      </c>
    </row>
    <row r="354" spans="1:26" x14ac:dyDescent="0.55000000000000004">
      <c r="A354">
        <v>2618133</v>
      </c>
      <c r="B354" t="s">
        <v>272</v>
      </c>
      <c r="C354">
        <v>3661259</v>
      </c>
      <c r="D354" t="s">
        <v>27</v>
      </c>
      <c r="E354" t="s">
        <v>129</v>
      </c>
      <c r="F354" s="1">
        <v>31829</v>
      </c>
      <c r="G354" t="s">
        <v>29</v>
      </c>
      <c r="H354">
        <v>2879</v>
      </c>
      <c r="I354" t="s">
        <v>257</v>
      </c>
      <c r="J354">
        <v>41.45</v>
      </c>
      <c r="K354">
        <v>-71.510000000000005</v>
      </c>
      <c r="N354" t="s">
        <v>40</v>
      </c>
      <c r="P354">
        <v>10</v>
      </c>
      <c r="Q354" t="s">
        <v>62</v>
      </c>
      <c r="R354" t="s">
        <v>29</v>
      </c>
      <c r="V354">
        <v>3661259</v>
      </c>
      <c r="W354">
        <v>2944546</v>
      </c>
      <c r="X354" t="s">
        <v>36</v>
      </c>
      <c r="Y354">
        <v>1129</v>
      </c>
      <c r="Z354" s="1">
        <v>42669</v>
      </c>
    </row>
    <row r="355" spans="1:26" x14ac:dyDescent="0.55000000000000004">
      <c r="A355">
        <v>2618133</v>
      </c>
      <c r="B355" t="s">
        <v>272</v>
      </c>
      <c r="C355">
        <v>3661259</v>
      </c>
      <c r="D355" t="s">
        <v>27</v>
      </c>
      <c r="E355" t="s">
        <v>129</v>
      </c>
      <c r="F355" s="1">
        <v>31829</v>
      </c>
      <c r="G355" t="s">
        <v>29</v>
      </c>
      <c r="H355">
        <v>2879</v>
      </c>
      <c r="I355" t="s">
        <v>257</v>
      </c>
      <c r="J355">
        <v>41.45</v>
      </c>
      <c r="K355">
        <v>-71.510000000000005</v>
      </c>
      <c r="N355" t="s">
        <v>40</v>
      </c>
      <c r="P355">
        <v>10</v>
      </c>
      <c r="Q355" t="s">
        <v>62</v>
      </c>
      <c r="R355" t="s">
        <v>29</v>
      </c>
      <c r="V355">
        <v>3661259</v>
      </c>
      <c r="W355">
        <v>3698334</v>
      </c>
      <c r="X355" t="s">
        <v>36</v>
      </c>
      <c r="Y355">
        <v>16129</v>
      </c>
      <c r="Z355" s="1">
        <v>42822</v>
      </c>
    </row>
    <row r="356" spans="1:26" x14ac:dyDescent="0.55000000000000004">
      <c r="A356">
        <v>2618133</v>
      </c>
      <c r="B356" t="s">
        <v>272</v>
      </c>
      <c r="C356">
        <v>3661259</v>
      </c>
      <c r="D356" t="s">
        <v>27</v>
      </c>
      <c r="E356" t="s">
        <v>129</v>
      </c>
      <c r="F356" s="1">
        <v>31829</v>
      </c>
      <c r="G356" t="s">
        <v>29</v>
      </c>
      <c r="H356">
        <v>2879</v>
      </c>
      <c r="I356" t="s">
        <v>257</v>
      </c>
      <c r="J356">
        <v>41.45</v>
      </c>
      <c r="K356">
        <v>-71.510000000000005</v>
      </c>
      <c r="N356" t="s">
        <v>40</v>
      </c>
      <c r="P356">
        <v>10</v>
      </c>
      <c r="Q356" t="s">
        <v>62</v>
      </c>
      <c r="R356" t="s">
        <v>29</v>
      </c>
      <c r="V356">
        <v>3661259</v>
      </c>
      <c r="W356">
        <v>6127928</v>
      </c>
      <c r="X356" t="s">
        <v>36</v>
      </c>
      <c r="Y356">
        <v>136</v>
      </c>
      <c r="Z356" s="1">
        <v>43313</v>
      </c>
    </row>
    <row r="357" spans="1:26" x14ac:dyDescent="0.55000000000000004">
      <c r="A357">
        <v>2618133</v>
      </c>
      <c r="B357" t="s">
        <v>272</v>
      </c>
      <c r="C357">
        <v>3661259</v>
      </c>
      <c r="D357" t="s">
        <v>27</v>
      </c>
      <c r="E357" t="s">
        <v>129</v>
      </c>
      <c r="F357" s="1">
        <v>31829</v>
      </c>
      <c r="G357" t="s">
        <v>29</v>
      </c>
      <c r="H357">
        <v>2879</v>
      </c>
      <c r="I357" t="s">
        <v>257</v>
      </c>
      <c r="J357">
        <v>41.45</v>
      </c>
      <c r="K357">
        <v>-71.510000000000005</v>
      </c>
      <c r="N357" t="s">
        <v>40</v>
      </c>
      <c r="P357">
        <v>10</v>
      </c>
      <c r="Q357" t="s">
        <v>62</v>
      </c>
      <c r="R357" t="s">
        <v>29</v>
      </c>
      <c r="V357">
        <v>3661259</v>
      </c>
      <c r="W357">
        <v>7454739</v>
      </c>
      <c r="X357" t="s">
        <v>36</v>
      </c>
      <c r="Y357">
        <v>16</v>
      </c>
      <c r="Z357" s="1">
        <v>43581</v>
      </c>
    </row>
    <row r="358" spans="1:26" x14ac:dyDescent="0.55000000000000004">
      <c r="A358">
        <v>2618133</v>
      </c>
      <c r="B358" t="s">
        <v>272</v>
      </c>
      <c r="C358">
        <v>3661259</v>
      </c>
      <c r="D358" t="s">
        <v>27</v>
      </c>
      <c r="E358" t="s">
        <v>129</v>
      </c>
      <c r="F358" s="1">
        <v>31829</v>
      </c>
      <c r="G358" t="s">
        <v>29</v>
      </c>
      <c r="H358">
        <v>2879</v>
      </c>
      <c r="I358" t="s">
        <v>257</v>
      </c>
      <c r="J358">
        <v>41.45</v>
      </c>
      <c r="K358">
        <v>-71.510000000000005</v>
      </c>
      <c r="N358" t="s">
        <v>40</v>
      </c>
      <c r="P358">
        <v>10</v>
      </c>
      <c r="Q358" t="s">
        <v>62</v>
      </c>
      <c r="R358" t="s">
        <v>29</v>
      </c>
      <c r="V358">
        <v>3661259</v>
      </c>
      <c r="W358">
        <v>8010100</v>
      </c>
      <c r="X358" t="s">
        <v>36</v>
      </c>
      <c r="Y358">
        <v>45</v>
      </c>
      <c r="Z358" s="1">
        <v>43695</v>
      </c>
    </row>
    <row r="359" spans="1:26" x14ac:dyDescent="0.55000000000000004">
      <c r="A359">
        <v>2618133</v>
      </c>
      <c r="B359" t="s">
        <v>272</v>
      </c>
      <c r="C359">
        <v>3661259</v>
      </c>
      <c r="D359" t="s">
        <v>27</v>
      </c>
      <c r="E359" t="s">
        <v>129</v>
      </c>
      <c r="F359" s="1">
        <v>31829</v>
      </c>
      <c r="G359" t="s">
        <v>29</v>
      </c>
      <c r="H359">
        <v>2879</v>
      </c>
      <c r="I359" t="s">
        <v>257</v>
      </c>
      <c r="J359">
        <v>41.45</v>
      </c>
      <c r="K359">
        <v>-71.510000000000005</v>
      </c>
      <c r="N359" t="s">
        <v>40</v>
      </c>
      <c r="P359">
        <v>10</v>
      </c>
      <c r="Q359" t="s">
        <v>62</v>
      </c>
      <c r="R359" t="s">
        <v>29</v>
      </c>
      <c r="V359">
        <v>3661259</v>
      </c>
      <c r="W359">
        <v>8381480</v>
      </c>
      <c r="X359" t="s">
        <v>36</v>
      </c>
      <c r="Y359">
        <v>505</v>
      </c>
      <c r="Z359" s="1">
        <v>43770</v>
      </c>
    </row>
    <row r="360" spans="1:26" x14ac:dyDescent="0.55000000000000004">
      <c r="A360">
        <v>2861035</v>
      </c>
      <c r="B360" t="s">
        <v>273</v>
      </c>
      <c r="C360">
        <v>9677488</v>
      </c>
      <c r="D360" t="s">
        <v>27</v>
      </c>
      <c r="E360" t="s">
        <v>129</v>
      </c>
      <c r="F360" s="1">
        <v>23558</v>
      </c>
      <c r="G360" t="s">
        <v>29</v>
      </c>
      <c r="H360">
        <v>2879</v>
      </c>
      <c r="I360" t="s">
        <v>257</v>
      </c>
      <c r="J360">
        <v>41.45</v>
      </c>
      <c r="K360">
        <v>-71.510000000000005</v>
      </c>
      <c r="L360" t="s">
        <v>84</v>
      </c>
      <c r="M360" t="s">
        <v>46</v>
      </c>
      <c r="N360" t="s">
        <v>40</v>
      </c>
      <c r="O360" s="1">
        <v>43831</v>
      </c>
      <c r="P360">
        <v>22</v>
      </c>
      <c r="Q360" t="s">
        <v>53</v>
      </c>
      <c r="R360" t="s">
        <v>29</v>
      </c>
      <c r="V360">
        <v>9677488</v>
      </c>
      <c r="W360">
        <v>3929759</v>
      </c>
      <c r="X360" t="s">
        <v>55</v>
      </c>
      <c r="Y360">
        <v>1619</v>
      </c>
      <c r="Z360" s="1">
        <v>42868</v>
      </c>
    </row>
    <row r="361" spans="1:26" x14ac:dyDescent="0.55000000000000004">
      <c r="A361">
        <v>2861035</v>
      </c>
      <c r="B361" t="s">
        <v>273</v>
      </c>
      <c r="C361">
        <v>9677488</v>
      </c>
      <c r="D361" t="s">
        <v>27</v>
      </c>
      <c r="E361" t="s">
        <v>129</v>
      </c>
      <c r="F361" s="1">
        <v>23558</v>
      </c>
      <c r="G361" t="s">
        <v>29</v>
      </c>
      <c r="H361">
        <v>2879</v>
      </c>
      <c r="I361" t="s">
        <v>257</v>
      </c>
      <c r="J361">
        <v>41.45</v>
      </c>
      <c r="K361">
        <v>-71.510000000000005</v>
      </c>
      <c r="L361" t="s">
        <v>84</v>
      </c>
      <c r="M361" t="s">
        <v>46</v>
      </c>
      <c r="N361" t="s">
        <v>40</v>
      </c>
      <c r="O361" s="1">
        <v>43831</v>
      </c>
      <c r="P361">
        <v>22</v>
      </c>
      <c r="Q361" t="s">
        <v>53</v>
      </c>
      <c r="R361" t="s">
        <v>29</v>
      </c>
      <c r="V361">
        <v>9677488</v>
      </c>
      <c r="W361">
        <v>5093919</v>
      </c>
      <c r="X361" t="s">
        <v>55</v>
      </c>
      <c r="Y361">
        <v>798217</v>
      </c>
      <c r="Z361" s="1">
        <v>43104</v>
      </c>
    </row>
    <row r="362" spans="1:26" x14ac:dyDescent="0.55000000000000004">
      <c r="A362">
        <v>2861035</v>
      </c>
      <c r="B362" t="s">
        <v>273</v>
      </c>
      <c r="C362">
        <v>9677488</v>
      </c>
      <c r="D362" t="s">
        <v>27</v>
      </c>
      <c r="E362" t="s">
        <v>129</v>
      </c>
      <c r="F362" s="1">
        <v>23558</v>
      </c>
      <c r="G362" t="s">
        <v>29</v>
      </c>
      <c r="H362">
        <v>2879</v>
      </c>
      <c r="I362" t="s">
        <v>257</v>
      </c>
      <c r="J362">
        <v>41.45</v>
      </c>
      <c r="K362">
        <v>-71.510000000000005</v>
      </c>
      <c r="L362" t="s">
        <v>84</v>
      </c>
      <c r="M362" t="s">
        <v>46</v>
      </c>
      <c r="N362" t="s">
        <v>40</v>
      </c>
      <c r="O362" s="1">
        <v>43831</v>
      </c>
      <c r="P362">
        <v>22</v>
      </c>
      <c r="Q362" t="s">
        <v>53</v>
      </c>
      <c r="R362" t="s">
        <v>29</v>
      </c>
      <c r="V362">
        <v>9677488</v>
      </c>
      <c r="W362">
        <v>5746677</v>
      </c>
      <c r="X362" t="s">
        <v>55</v>
      </c>
      <c r="Y362">
        <v>460</v>
      </c>
      <c r="Z362" s="1">
        <v>43236</v>
      </c>
    </row>
    <row r="363" spans="1:26" x14ac:dyDescent="0.55000000000000004">
      <c r="A363">
        <v>2861035</v>
      </c>
      <c r="B363" t="s">
        <v>273</v>
      </c>
      <c r="C363">
        <v>9677488</v>
      </c>
      <c r="D363" t="s">
        <v>27</v>
      </c>
      <c r="E363" t="s">
        <v>129</v>
      </c>
      <c r="F363" s="1">
        <v>23558</v>
      </c>
      <c r="G363" t="s">
        <v>29</v>
      </c>
      <c r="H363">
        <v>2879</v>
      </c>
      <c r="I363" t="s">
        <v>257</v>
      </c>
      <c r="J363">
        <v>41.45</v>
      </c>
      <c r="K363">
        <v>-71.510000000000005</v>
      </c>
      <c r="L363" t="s">
        <v>84</v>
      </c>
      <c r="M363" t="s">
        <v>46</v>
      </c>
      <c r="N363" t="s">
        <v>40</v>
      </c>
      <c r="O363" s="1">
        <v>43831</v>
      </c>
      <c r="P363">
        <v>22</v>
      </c>
      <c r="Q363" t="s">
        <v>53</v>
      </c>
      <c r="R363" t="s">
        <v>29</v>
      </c>
      <c r="V363">
        <v>9677488</v>
      </c>
      <c r="W363">
        <v>6170128</v>
      </c>
      <c r="X363" t="s">
        <v>55</v>
      </c>
      <c r="Y363">
        <v>51093</v>
      </c>
      <c r="Z363" s="1">
        <v>43321</v>
      </c>
    </row>
    <row r="364" spans="1:26" x14ac:dyDescent="0.55000000000000004">
      <c r="A364">
        <v>2861035</v>
      </c>
      <c r="B364" t="s">
        <v>273</v>
      </c>
      <c r="C364">
        <v>9677488</v>
      </c>
      <c r="D364" t="s">
        <v>27</v>
      </c>
      <c r="E364" t="s">
        <v>129</v>
      </c>
      <c r="F364" s="1">
        <v>23558</v>
      </c>
      <c r="G364" t="s">
        <v>29</v>
      </c>
      <c r="H364">
        <v>2879</v>
      </c>
      <c r="I364" t="s">
        <v>257</v>
      </c>
      <c r="J364">
        <v>41.45</v>
      </c>
      <c r="K364">
        <v>-71.510000000000005</v>
      </c>
      <c r="L364" t="s">
        <v>84</v>
      </c>
      <c r="M364" t="s">
        <v>46</v>
      </c>
      <c r="N364" t="s">
        <v>40</v>
      </c>
      <c r="O364" s="1">
        <v>43831</v>
      </c>
      <c r="P364">
        <v>22</v>
      </c>
      <c r="Q364" t="s">
        <v>53</v>
      </c>
      <c r="R364" t="s">
        <v>29</v>
      </c>
      <c r="V364">
        <v>9677488</v>
      </c>
      <c r="W364">
        <v>9780052</v>
      </c>
      <c r="X364" t="s">
        <v>55</v>
      </c>
      <c r="Y364">
        <v>53</v>
      </c>
      <c r="Z364" s="1">
        <v>44054</v>
      </c>
    </row>
    <row r="365" spans="1:26" x14ac:dyDescent="0.55000000000000004">
      <c r="A365">
        <v>8060031</v>
      </c>
      <c r="B365" t="s">
        <v>274</v>
      </c>
      <c r="C365">
        <v>6896826</v>
      </c>
      <c r="D365" t="s">
        <v>27</v>
      </c>
      <c r="E365" t="s">
        <v>275</v>
      </c>
      <c r="F365" s="1">
        <v>31616</v>
      </c>
      <c r="G365" t="s">
        <v>29</v>
      </c>
      <c r="H365">
        <v>2889</v>
      </c>
      <c r="I365" t="s">
        <v>257</v>
      </c>
      <c r="J365">
        <v>41.7</v>
      </c>
      <c r="K365">
        <v>-71.42</v>
      </c>
      <c r="L365" t="s">
        <v>110</v>
      </c>
      <c r="M365" t="s">
        <v>32</v>
      </c>
      <c r="N365" t="s">
        <v>40</v>
      </c>
      <c r="O365" s="1">
        <v>42407</v>
      </c>
      <c r="P365">
        <v>17</v>
      </c>
      <c r="Q365" t="s">
        <v>209</v>
      </c>
      <c r="R365" t="s">
        <v>29</v>
      </c>
      <c r="S365">
        <v>0</v>
      </c>
      <c r="U365" t="s">
        <v>276</v>
      </c>
      <c r="V365">
        <v>6896826</v>
      </c>
      <c r="W365">
        <v>3446963</v>
      </c>
      <c r="X365" t="s">
        <v>36</v>
      </c>
      <c r="Y365">
        <v>3281</v>
      </c>
      <c r="Z365" s="1">
        <v>42771</v>
      </c>
    </row>
    <row r="366" spans="1:26" x14ac:dyDescent="0.55000000000000004">
      <c r="A366">
        <v>8060031</v>
      </c>
      <c r="B366" t="s">
        <v>274</v>
      </c>
      <c r="C366">
        <v>6896826</v>
      </c>
      <c r="D366" t="s">
        <v>27</v>
      </c>
      <c r="E366" t="s">
        <v>275</v>
      </c>
      <c r="F366" s="1">
        <v>31616</v>
      </c>
      <c r="G366" t="s">
        <v>29</v>
      </c>
      <c r="H366">
        <v>2889</v>
      </c>
      <c r="I366" t="s">
        <v>257</v>
      </c>
      <c r="J366">
        <v>41.7</v>
      </c>
      <c r="K366">
        <v>-71.42</v>
      </c>
      <c r="L366" t="s">
        <v>110</v>
      </c>
      <c r="M366" t="s">
        <v>32</v>
      </c>
      <c r="N366" t="s">
        <v>40</v>
      </c>
      <c r="O366" s="1">
        <v>42407</v>
      </c>
      <c r="P366">
        <v>17</v>
      </c>
      <c r="Q366" t="s">
        <v>209</v>
      </c>
      <c r="R366" t="s">
        <v>29</v>
      </c>
      <c r="S366">
        <v>0</v>
      </c>
      <c r="U366" t="s">
        <v>276</v>
      </c>
      <c r="V366">
        <v>6896826</v>
      </c>
      <c r="W366">
        <v>4184011</v>
      </c>
      <c r="X366" t="s">
        <v>36</v>
      </c>
      <c r="Y366">
        <v>242</v>
      </c>
      <c r="Z366" s="1">
        <v>42921</v>
      </c>
    </row>
    <row r="367" spans="1:26" x14ac:dyDescent="0.55000000000000004">
      <c r="A367">
        <v>8060031</v>
      </c>
      <c r="B367" t="s">
        <v>274</v>
      </c>
      <c r="C367">
        <v>6896826</v>
      </c>
      <c r="D367" t="s">
        <v>27</v>
      </c>
      <c r="E367" t="s">
        <v>275</v>
      </c>
      <c r="F367" s="1">
        <v>31616</v>
      </c>
      <c r="G367" t="s">
        <v>29</v>
      </c>
      <c r="H367">
        <v>2889</v>
      </c>
      <c r="I367" t="s">
        <v>257</v>
      </c>
      <c r="J367">
        <v>41.7</v>
      </c>
      <c r="K367">
        <v>-71.42</v>
      </c>
      <c r="L367" t="s">
        <v>110</v>
      </c>
      <c r="M367" t="s">
        <v>32</v>
      </c>
      <c r="N367" t="s">
        <v>40</v>
      </c>
      <c r="O367" s="1">
        <v>42407</v>
      </c>
      <c r="P367">
        <v>17</v>
      </c>
      <c r="Q367" t="s">
        <v>209</v>
      </c>
      <c r="R367" t="s">
        <v>29</v>
      </c>
      <c r="S367">
        <v>0</v>
      </c>
      <c r="U367" t="s">
        <v>276</v>
      </c>
      <c r="V367">
        <v>6896826</v>
      </c>
      <c r="W367">
        <v>8239799</v>
      </c>
      <c r="X367" t="s">
        <v>36</v>
      </c>
      <c r="Y367">
        <v>744</v>
      </c>
      <c r="Z367" s="1">
        <v>43740</v>
      </c>
    </row>
    <row r="368" spans="1:26" x14ac:dyDescent="0.55000000000000004">
      <c r="A368">
        <v>8060031</v>
      </c>
      <c r="B368" t="s">
        <v>274</v>
      </c>
      <c r="C368">
        <v>6896826</v>
      </c>
      <c r="D368" t="s">
        <v>27</v>
      </c>
      <c r="E368" t="s">
        <v>275</v>
      </c>
      <c r="F368" s="1">
        <v>31616</v>
      </c>
      <c r="G368" t="s">
        <v>29</v>
      </c>
      <c r="H368">
        <v>2889</v>
      </c>
      <c r="I368" t="s">
        <v>257</v>
      </c>
      <c r="J368">
        <v>41.7</v>
      </c>
      <c r="K368">
        <v>-71.42</v>
      </c>
      <c r="L368" t="s">
        <v>110</v>
      </c>
      <c r="M368" t="s">
        <v>32</v>
      </c>
      <c r="N368" t="s">
        <v>40</v>
      </c>
      <c r="O368" s="1">
        <v>42407</v>
      </c>
      <c r="P368">
        <v>17</v>
      </c>
      <c r="Q368" t="s">
        <v>209</v>
      </c>
      <c r="R368" t="s">
        <v>29</v>
      </c>
      <c r="S368">
        <v>0</v>
      </c>
      <c r="U368" t="s">
        <v>276</v>
      </c>
      <c r="V368">
        <v>6896826</v>
      </c>
      <c r="W368">
        <v>8505392</v>
      </c>
      <c r="X368" t="s">
        <v>36</v>
      </c>
      <c r="Y368">
        <v>310</v>
      </c>
      <c r="Z368" s="1">
        <v>43796</v>
      </c>
    </row>
    <row r="369" spans="1:26" x14ac:dyDescent="0.55000000000000004">
      <c r="A369">
        <v>8060031</v>
      </c>
      <c r="B369" t="s">
        <v>274</v>
      </c>
      <c r="C369">
        <v>6896826</v>
      </c>
      <c r="D369" t="s">
        <v>27</v>
      </c>
      <c r="E369" t="s">
        <v>275</v>
      </c>
      <c r="F369" s="1">
        <v>31616</v>
      </c>
      <c r="G369" t="s">
        <v>29</v>
      </c>
      <c r="H369">
        <v>2889</v>
      </c>
      <c r="I369" t="s">
        <v>257</v>
      </c>
      <c r="J369">
        <v>41.7</v>
      </c>
      <c r="K369">
        <v>-71.42</v>
      </c>
      <c r="L369" t="s">
        <v>110</v>
      </c>
      <c r="M369" t="s">
        <v>32</v>
      </c>
      <c r="N369" t="s">
        <v>40</v>
      </c>
      <c r="O369" s="1">
        <v>42407</v>
      </c>
      <c r="P369">
        <v>17</v>
      </c>
      <c r="Q369" t="s">
        <v>209</v>
      </c>
      <c r="R369" t="s">
        <v>29</v>
      </c>
      <c r="S369">
        <v>0</v>
      </c>
      <c r="U369" t="s">
        <v>276</v>
      </c>
      <c r="V369">
        <v>6896826</v>
      </c>
      <c r="W369">
        <v>8762111</v>
      </c>
      <c r="X369" t="s">
        <v>36</v>
      </c>
      <c r="Y369">
        <v>1250</v>
      </c>
      <c r="Z369" s="1">
        <v>43848</v>
      </c>
    </row>
    <row r="370" spans="1:26" x14ac:dyDescent="0.55000000000000004">
      <c r="A370">
        <v>1948529</v>
      </c>
      <c r="B370" t="s">
        <v>277</v>
      </c>
      <c r="C370">
        <v>6639511</v>
      </c>
      <c r="D370" t="s">
        <v>27</v>
      </c>
      <c r="E370" t="s">
        <v>278</v>
      </c>
      <c r="F370" s="1">
        <v>26470</v>
      </c>
      <c r="G370" t="s">
        <v>29</v>
      </c>
      <c r="H370">
        <v>2891</v>
      </c>
      <c r="I370" t="s">
        <v>257</v>
      </c>
      <c r="J370">
        <v>41.37</v>
      </c>
      <c r="K370">
        <v>-71.81</v>
      </c>
      <c r="L370" t="s">
        <v>31</v>
      </c>
      <c r="M370" t="s">
        <v>46</v>
      </c>
      <c r="N370" t="s">
        <v>40</v>
      </c>
      <c r="O370" s="1">
        <v>43333</v>
      </c>
      <c r="P370">
        <v>1</v>
      </c>
      <c r="Q370" t="s">
        <v>100</v>
      </c>
      <c r="R370" t="s">
        <v>29</v>
      </c>
      <c r="U370" t="s">
        <v>101</v>
      </c>
      <c r="V370">
        <v>6639511</v>
      </c>
      <c r="W370">
        <v>2954511</v>
      </c>
      <c r="X370" t="s">
        <v>55</v>
      </c>
      <c r="Y370">
        <v>926</v>
      </c>
      <c r="Z370" s="1">
        <v>42671</v>
      </c>
    </row>
    <row r="371" spans="1:26" x14ac:dyDescent="0.55000000000000004">
      <c r="A371">
        <v>1948529</v>
      </c>
      <c r="B371" t="s">
        <v>277</v>
      </c>
      <c r="C371">
        <v>6639511</v>
      </c>
      <c r="D371" t="s">
        <v>27</v>
      </c>
      <c r="E371" t="s">
        <v>278</v>
      </c>
      <c r="F371" s="1">
        <v>26470</v>
      </c>
      <c r="G371" t="s">
        <v>29</v>
      </c>
      <c r="H371">
        <v>2891</v>
      </c>
      <c r="I371" t="s">
        <v>257</v>
      </c>
      <c r="J371">
        <v>41.37</v>
      </c>
      <c r="K371">
        <v>-71.81</v>
      </c>
      <c r="L371" t="s">
        <v>31</v>
      </c>
      <c r="M371" t="s">
        <v>46</v>
      </c>
      <c r="N371" t="s">
        <v>40</v>
      </c>
      <c r="O371" s="1">
        <v>43333</v>
      </c>
      <c r="P371">
        <v>1</v>
      </c>
      <c r="Q371" t="s">
        <v>100</v>
      </c>
      <c r="R371" t="s">
        <v>29</v>
      </c>
      <c r="U371" t="s">
        <v>101</v>
      </c>
      <c r="V371">
        <v>6639511</v>
      </c>
      <c r="W371">
        <v>5630075</v>
      </c>
      <c r="X371" t="s">
        <v>55</v>
      </c>
      <c r="Y371">
        <v>167</v>
      </c>
      <c r="Z371" s="1">
        <v>43212</v>
      </c>
    </row>
    <row r="372" spans="1:26" x14ac:dyDescent="0.55000000000000004">
      <c r="A372">
        <v>1948529</v>
      </c>
      <c r="B372" t="s">
        <v>277</v>
      </c>
      <c r="C372">
        <v>6639511</v>
      </c>
      <c r="D372" t="s">
        <v>27</v>
      </c>
      <c r="E372" t="s">
        <v>278</v>
      </c>
      <c r="F372" s="1">
        <v>26470</v>
      </c>
      <c r="G372" t="s">
        <v>29</v>
      </c>
      <c r="H372">
        <v>2891</v>
      </c>
      <c r="I372" t="s">
        <v>257</v>
      </c>
      <c r="J372">
        <v>41.37</v>
      </c>
      <c r="K372">
        <v>-71.81</v>
      </c>
      <c r="L372" t="s">
        <v>31</v>
      </c>
      <c r="M372" t="s">
        <v>46</v>
      </c>
      <c r="N372" t="s">
        <v>40</v>
      </c>
      <c r="O372" s="1">
        <v>43333</v>
      </c>
      <c r="P372">
        <v>1</v>
      </c>
      <c r="Q372" t="s">
        <v>100</v>
      </c>
      <c r="R372" t="s">
        <v>29</v>
      </c>
      <c r="U372" t="s">
        <v>101</v>
      </c>
      <c r="V372">
        <v>6639511</v>
      </c>
      <c r="W372">
        <v>9171800</v>
      </c>
      <c r="X372" t="s">
        <v>55</v>
      </c>
      <c r="Y372">
        <v>595</v>
      </c>
      <c r="Z372" s="1">
        <v>43932</v>
      </c>
    </row>
    <row r="373" spans="1:26" x14ac:dyDescent="0.55000000000000004">
      <c r="A373">
        <v>1948529</v>
      </c>
      <c r="B373" t="s">
        <v>277</v>
      </c>
      <c r="C373">
        <v>6639511</v>
      </c>
      <c r="D373" t="s">
        <v>27</v>
      </c>
      <c r="E373" t="s">
        <v>278</v>
      </c>
      <c r="F373" s="1">
        <v>26470</v>
      </c>
      <c r="G373" t="s">
        <v>29</v>
      </c>
      <c r="H373">
        <v>2891</v>
      </c>
      <c r="I373" t="s">
        <v>257</v>
      </c>
      <c r="J373">
        <v>41.37</v>
      </c>
      <c r="K373">
        <v>-71.81</v>
      </c>
      <c r="L373" t="s">
        <v>31</v>
      </c>
      <c r="M373" t="s">
        <v>46</v>
      </c>
      <c r="N373" t="s">
        <v>40</v>
      </c>
      <c r="O373" s="1">
        <v>43333</v>
      </c>
      <c r="P373">
        <v>1</v>
      </c>
      <c r="Q373" t="s">
        <v>100</v>
      </c>
      <c r="R373" t="s">
        <v>29</v>
      </c>
      <c r="U373" t="s">
        <v>101</v>
      </c>
      <c r="V373">
        <v>6639511</v>
      </c>
      <c r="W373">
        <v>9997955</v>
      </c>
      <c r="X373" t="s">
        <v>55</v>
      </c>
      <c r="Y373">
        <v>40348</v>
      </c>
      <c r="Z373" s="1">
        <v>44098</v>
      </c>
    </row>
    <row r="374" spans="1:26" x14ac:dyDescent="0.55000000000000004">
      <c r="A374">
        <v>8398927</v>
      </c>
      <c r="B374" t="s">
        <v>279</v>
      </c>
      <c r="C374">
        <v>2594984</v>
      </c>
      <c r="D374" t="s">
        <v>27</v>
      </c>
      <c r="E374" t="s">
        <v>280</v>
      </c>
      <c r="F374" s="1">
        <v>35180</v>
      </c>
      <c r="G374" t="s">
        <v>29</v>
      </c>
      <c r="H374">
        <v>2895</v>
      </c>
      <c r="I374" t="s">
        <v>257</v>
      </c>
      <c r="J374">
        <v>41.99</v>
      </c>
      <c r="K374">
        <v>-71.5</v>
      </c>
      <c r="L374" t="s">
        <v>75</v>
      </c>
      <c r="M374" t="s">
        <v>32</v>
      </c>
      <c r="N374" t="s">
        <v>33</v>
      </c>
      <c r="O374" s="1">
        <v>42595</v>
      </c>
      <c r="P374">
        <v>2</v>
      </c>
      <c r="Q374" t="s">
        <v>141</v>
      </c>
      <c r="R374" t="s">
        <v>29</v>
      </c>
      <c r="U374" t="s">
        <v>281</v>
      </c>
      <c r="V374">
        <v>2594984</v>
      </c>
      <c r="W374">
        <v>4517820</v>
      </c>
      <c r="X374" t="s">
        <v>36</v>
      </c>
      <c r="Y374">
        <v>17</v>
      </c>
      <c r="Z374" s="1">
        <v>42989</v>
      </c>
    </row>
    <row r="375" spans="1:26" x14ac:dyDescent="0.55000000000000004">
      <c r="A375">
        <v>8398927</v>
      </c>
      <c r="B375" t="s">
        <v>279</v>
      </c>
      <c r="C375">
        <v>2594984</v>
      </c>
      <c r="D375" t="s">
        <v>27</v>
      </c>
      <c r="E375" t="s">
        <v>280</v>
      </c>
      <c r="F375" s="1">
        <v>35180</v>
      </c>
      <c r="G375" t="s">
        <v>29</v>
      </c>
      <c r="H375">
        <v>2895</v>
      </c>
      <c r="I375" t="s">
        <v>257</v>
      </c>
      <c r="J375">
        <v>41.99</v>
      </c>
      <c r="K375">
        <v>-71.5</v>
      </c>
      <c r="L375" t="s">
        <v>75</v>
      </c>
      <c r="M375" t="s">
        <v>32</v>
      </c>
      <c r="N375" t="s">
        <v>33</v>
      </c>
      <c r="O375" s="1">
        <v>42595</v>
      </c>
      <c r="P375">
        <v>2</v>
      </c>
      <c r="Q375" t="s">
        <v>141</v>
      </c>
      <c r="R375" t="s">
        <v>29</v>
      </c>
      <c r="U375" t="s">
        <v>281</v>
      </c>
      <c r="V375">
        <v>2594984</v>
      </c>
      <c r="W375">
        <v>5816928</v>
      </c>
      <c r="X375" t="s">
        <v>36</v>
      </c>
      <c r="Y375">
        <v>665</v>
      </c>
      <c r="Z375" s="1">
        <v>43250</v>
      </c>
    </row>
    <row r="376" spans="1:26" x14ac:dyDescent="0.55000000000000004">
      <c r="A376">
        <v>8398927</v>
      </c>
      <c r="B376" t="s">
        <v>279</v>
      </c>
      <c r="C376">
        <v>2594984</v>
      </c>
      <c r="D376" t="s">
        <v>27</v>
      </c>
      <c r="E376" t="s">
        <v>280</v>
      </c>
      <c r="F376" s="1">
        <v>35180</v>
      </c>
      <c r="G376" t="s">
        <v>29</v>
      </c>
      <c r="H376">
        <v>2895</v>
      </c>
      <c r="I376" t="s">
        <v>257</v>
      </c>
      <c r="J376">
        <v>41.99</v>
      </c>
      <c r="K376">
        <v>-71.5</v>
      </c>
      <c r="L376" t="s">
        <v>75</v>
      </c>
      <c r="M376" t="s">
        <v>32</v>
      </c>
      <c r="N376" t="s">
        <v>33</v>
      </c>
      <c r="O376" s="1">
        <v>42595</v>
      </c>
      <c r="P376">
        <v>2</v>
      </c>
      <c r="Q376" t="s">
        <v>141</v>
      </c>
      <c r="R376" t="s">
        <v>29</v>
      </c>
      <c r="U376" t="s">
        <v>281</v>
      </c>
      <c r="V376">
        <v>2594984</v>
      </c>
      <c r="W376">
        <v>8399246</v>
      </c>
      <c r="X376" t="s">
        <v>36</v>
      </c>
      <c r="Y376">
        <v>257</v>
      </c>
      <c r="Z376" s="1">
        <v>43774</v>
      </c>
    </row>
    <row r="377" spans="1:26" x14ac:dyDescent="0.55000000000000004">
      <c r="A377">
        <v>9028435</v>
      </c>
      <c r="B377" t="s">
        <v>282</v>
      </c>
      <c r="C377">
        <v>5922769</v>
      </c>
      <c r="D377" t="s">
        <v>27</v>
      </c>
      <c r="E377" t="s">
        <v>283</v>
      </c>
      <c r="F377" s="1">
        <v>35593</v>
      </c>
      <c r="G377" t="s">
        <v>29</v>
      </c>
      <c r="H377">
        <v>2905</v>
      </c>
      <c r="I377" t="s">
        <v>257</v>
      </c>
      <c r="J377">
        <v>41.82</v>
      </c>
      <c r="K377">
        <v>-71.41</v>
      </c>
      <c r="L377" t="s">
        <v>39</v>
      </c>
      <c r="M377" t="s">
        <v>46</v>
      </c>
      <c r="N377" t="s">
        <v>33</v>
      </c>
      <c r="O377" s="1">
        <v>43037</v>
      </c>
      <c r="Q377" t="s">
        <v>58</v>
      </c>
      <c r="V377">
        <v>5922769</v>
      </c>
      <c r="W377">
        <v>5173869</v>
      </c>
      <c r="X377" t="s">
        <v>55</v>
      </c>
      <c r="Y377">
        <v>69019</v>
      </c>
      <c r="Z377" s="1">
        <v>43121</v>
      </c>
    </row>
    <row r="378" spans="1:26" x14ac:dyDescent="0.55000000000000004">
      <c r="A378">
        <v>9028435</v>
      </c>
      <c r="B378" t="s">
        <v>282</v>
      </c>
      <c r="C378">
        <v>5922769</v>
      </c>
      <c r="D378" t="s">
        <v>27</v>
      </c>
      <c r="E378" t="s">
        <v>283</v>
      </c>
      <c r="F378" s="1">
        <v>35593</v>
      </c>
      <c r="G378" t="s">
        <v>29</v>
      </c>
      <c r="H378">
        <v>2905</v>
      </c>
      <c r="I378" t="s">
        <v>257</v>
      </c>
      <c r="J378">
        <v>41.82</v>
      </c>
      <c r="K378">
        <v>-71.41</v>
      </c>
      <c r="L378" t="s">
        <v>39</v>
      </c>
      <c r="M378" t="s">
        <v>46</v>
      </c>
      <c r="N378" t="s">
        <v>33</v>
      </c>
      <c r="O378" s="1">
        <v>43037</v>
      </c>
      <c r="Q378" t="s">
        <v>58</v>
      </c>
      <c r="V378">
        <v>5922769</v>
      </c>
      <c r="W378">
        <v>6213928</v>
      </c>
      <c r="X378" t="s">
        <v>55</v>
      </c>
      <c r="Y378">
        <v>12477</v>
      </c>
      <c r="Z378" s="1">
        <v>43330</v>
      </c>
    </row>
    <row r="379" spans="1:26" x14ac:dyDescent="0.55000000000000004">
      <c r="A379">
        <v>5098860</v>
      </c>
      <c r="B379" t="s">
        <v>284</v>
      </c>
      <c r="C379">
        <v>2185861</v>
      </c>
      <c r="D379" t="s">
        <v>27</v>
      </c>
      <c r="E379" t="s">
        <v>283</v>
      </c>
      <c r="F379" s="1">
        <v>21412</v>
      </c>
      <c r="G379" t="s">
        <v>29</v>
      </c>
      <c r="H379">
        <v>2907</v>
      </c>
      <c r="I379" t="s">
        <v>257</v>
      </c>
      <c r="J379">
        <v>41.82</v>
      </c>
      <c r="K379">
        <v>-71.41</v>
      </c>
      <c r="L379" t="s">
        <v>124</v>
      </c>
      <c r="M379" t="s">
        <v>32</v>
      </c>
      <c r="N379" t="s">
        <v>33</v>
      </c>
      <c r="O379" s="1">
        <v>43330</v>
      </c>
      <c r="P379">
        <v>6</v>
      </c>
      <c r="Q379" t="s">
        <v>72</v>
      </c>
      <c r="R379" t="s">
        <v>29</v>
      </c>
      <c r="U379" t="s">
        <v>285</v>
      </c>
      <c r="V379">
        <v>2185861</v>
      </c>
      <c r="W379">
        <v>4157692</v>
      </c>
      <c r="X379" t="s">
        <v>36</v>
      </c>
      <c r="Y379">
        <v>8044</v>
      </c>
      <c r="Z379" s="1">
        <v>42915</v>
      </c>
    </row>
    <row r="380" spans="1:26" x14ac:dyDescent="0.55000000000000004">
      <c r="A380">
        <v>5098860</v>
      </c>
      <c r="B380" t="s">
        <v>284</v>
      </c>
      <c r="C380">
        <v>2185861</v>
      </c>
      <c r="D380" t="s">
        <v>27</v>
      </c>
      <c r="E380" t="s">
        <v>283</v>
      </c>
      <c r="F380" s="1">
        <v>21412</v>
      </c>
      <c r="G380" t="s">
        <v>29</v>
      </c>
      <c r="H380">
        <v>2907</v>
      </c>
      <c r="I380" t="s">
        <v>257</v>
      </c>
      <c r="J380">
        <v>41.82</v>
      </c>
      <c r="K380">
        <v>-71.41</v>
      </c>
      <c r="L380" t="s">
        <v>124</v>
      </c>
      <c r="M380" t="s">
        <v>32</v>
      </c>
      <c r="N380" t="s">
        <v>33</v>
      </c>
      <c r="O380" s="1">
        <v>43330</v>
      </c>
      <c r="P380">
        <v>6</v>
      </c>
      <c r="Q380" t="s">
        <v>72</v>
      </c>
      <c r="R380" t="s">
        <v>29</v>
      </c>
      <c r="U380" t="s">
        <v>285</v>
      </c>
      <c r="V380">
        <v>2185861</v>
      </c>
      <c r="W380">
        <v>5899305</v>
      </c>
      <c r="X380" t="s">
        <v>36</v>
      </c>
      <c r="Y380">
        <v>270</v>
      </c>
      <c r="Z380" s="1">
        <v>43267</v>
      </c>
    </row>
    <row r="381" spans="1:26" x14ac:dyDescent="0.55000000000000004">
      <c r="A381">
        <v>5098860</v>
      </c>
      <c r="B381" t="s">
        <v>284</v>
      </c>
      <c r="C381">
        <v>2185861</v>
      </c>
      <c r="D381" t="s">
        <v>27</v>
      </c>
      <c r="E381" t="s">
        <v>283</v>
      </c>
      <c r="F381" s="1">
        <v>21412</v>
      </c>
      <c r="G381" t="s">
        <v>29</v>
      </c>
      <c r="H381">
        <v>2907</v>
      </c>
      <c r="I381" t="s">
        <v>257</v>
      </c>
      <c r="J381">
        <v>41.82</v>
      </c>
      <c r="K381">
        <v>-71.41</v>
      </c>
      <c r="L381" t="s">
        <v>124</v>
      </c>
      <c r="M381" t="s">
        <v>32</v>
      </c>
      <c r="N381" t="s">
        <v>33</v>
      </c>
      <c r="O381" s="1">
        <v>43330</v>
      </c>
      <c r="P381">
        <v>6</v>
      </c>
      <c r="Q381" t="s">
        <v>72</v>
      </c>
      <c r="R381" t="s">
        <v>29</v>
      </c>
      <c r="U381" t="s">
        <v>285</v>
      </c>
      <c r="V381">
        <v>2185861</v>
      </c>
      <c r="W381">
        <v>7689295</v>
      </c>
      <c r="X381" t="s">
        <v>36</v>
      </c>
      <c r="Y381">
        <v>2101</v>
      </c>
      <c r="Z381" s="1">
        <v>43628</v>
      </c>
    </row>
    <row r="382" spans="1:26" x14ac:dyDescent="0.55000000000000004">
      <c r="A382">
        <v>4057602</v>
      </c>
      <c r="B382" t="s">
        <v>286</v>
      </c>
      <c r="C382">
        <v>8144976</v>
      </c>
      <c r="D382" t="s">
        <v>27</v>
      </c>
      <c r="E382" t="s">
        <v>287</v>
      </c>
      <c r="F382" s="1">
        <v>25081</v>
      </c>
      <c r="G382" t="s">
        <v>29</v>
      </c>
      <c r="H382">
        <v>3054</v>
      </c>
      <c r="I382" t="s">
        <v>288</v>
      </c>
      <c r="J382">
        <v>42.86</v>
      </c>
      <c r="K382">
        <v>-71.48</v>
      </c>
      <c r="L382" t="s">
        <v>119</v>
      </c>
      <c r="M382" t="s">
        <v>46</v>
      </c>
      <c r="N382" t="s">
        <v>40</v>
      </c>
      <c r="O382" s="1">
        <v>43790</v>
      </c>
      <c r="P382">
        <v>29</v>
      </c>
      <c r="Q382" t="s">
        <v>66</v>
      </c>
      <c r="R382" t="s">
        <v>29</v>
      </c>
      <c r="U382" t="s">
        <v>289</v>
      </c>
      <c r="V382">
        <v>8144976</v>
      </c>
      <c r="W382">
        <v>6587040</v>
      </c>
      <c r="X382" t="s">
        <v>55</v>
      </c>
      <c r="Y382">
        <v>476087</v>
      </c>
      <c r="Z382" s="1">
        <v>43405</v>
      </c>
    </row>
    <row r="383" spans="1:26" x14ac:dyDescent="0.55000000000000004">
      <c r="A383">
        <v>4057602</v>
      </c>
      <c r="B383" t="s">
        <v>286</v>
      </c>
      <c r="C383">
        <v>8144976</v>
      </c>
      <c r="D383" t="s">
        <v>27</v>
      </c>
      <c r="E383" t="s">
        <v>287</v>
      </c>
      <c r="F383" s="1">
        <v>25081</v>
      </c>
      <c r="G383" t="s">
        <v>29</v>
      </c>
      <c r="H383">
        <v>3054</v>
      </c>
      <c r="I383" t="s">
        <v>288</v>
      </c>
      <c r="J383">
        <v>42.86</v>
      </c>
      <c r="K383">
        <v>-71.48</v>
      </c>
      <c r="L383" t="s">
        <v>119</v>
      </c>
      <c r="M383" t="s">
        <v>46</v>
      </c>
      <c r="N383" t="s">
        <v>40</v>
      </c>
      <c r="O383" s="1">
        <v>43790</v>
      </c>
      <c r="P383">
        <v>29</v>
      </c>
      <c r="Q383" t="s">
        <v>66</v>
      </c>
      <c r="R383" t="s">
        <v>29</v>
      </c>
      <c r="U383" t="s">
        <v>289</v>
      </c>
      <c r="V383">
        <v>8144976</v>
      </c>
      <c r="W383">
        <v>7668902</v>
      </c>
      <c r="X383" t="s">
        <v>55</v>
      </c>
      <c r="Y383">
        <v>1347</v>
      </c>
      <c r="Z383" s="1">
        <v>43624</v>
      </c>
    </row>
    <row r="384" spans="1:26" x14ac:dyDescent="0.55000000000000004">
      <c r="A384">
        <v>4057602</v>
      </c>
      <c r="B384" t="s">
        <v>286</v>
      </c>
      <c r="C384">
        <v>8144976</v>
      </c>
      <c r="D384" t="s">
        <v>27</v>
      </c>
      <c r="E384" t="s">
        <v>287</v>
      </c>
      <c r="F384" s="1">
        <v>25081</v>
      </c>
      <c r="G384" t="s">
        <v>29</v>
      </c>
      <c r="H384">
        <v>3054</v>
      </c>
      <c r="I384" t="s">
        <v>288</v>
      </c>
      <c r="J384">
        <v>42.86</v>
      </c>
      <c r="K384">
        <v>-71.48</v>
      </c>
      <c r="L384" t="s">
        <v>119</v>
      </c>
      <c r="M384" t="s">
        <v>46</v>
      </c>
      <c r="N384" t="s">
        <v>40</v>
      </c>
      <c r="O384" s="1">
        <v>43790</v>
      </c>
      <c r="P384">
        <v>29</v>
      </c>
      <c r="Q384" t="s">
        <v>66</v>
      </c>
      <c r="R384" t="s">
        <v>29</v>
      </c>
      <c r="U384" t="s">
        <v>289</v>
      </c>
      <c r="V384">
        <v>8144976</v>
      </c>
      <c r="W384">
        <v>7724643</v>
      </c>
      <c r="X384" t="s">
        <v>55</v>
      </c>
      <c r="Y384">
        <v>148</v>
      </c>
      <c r="Z384" s="1">
        <v>43636</v>
      </c>
    </row>
    <row r="385" spans="1:26" x14ac:dyDescent="0.55000000000000004">
      <c r="A385">
        <v>4998969</v>
      </c>
      <c r="B385" t="s">
        <v>290</v>
      </c>
      <c r="C385">
        <v>2865965</v>
      </c>
      <c r="D385" t="s">
        <v>27</v>
      </c>
      <c r="E385" t="s">
        <v>291</v>
      </c>
      <c r="F385" s="1">
        <v>22753</v>
      </c>
      <c r="G385" t="s">
        <v>29</v>
      </c>
      <c r="H385">
        <v>3077</v>
      </c>
      <c r="I385" t="s">
        <v>288</v>
      </c>
      <c r="J385">
        <v>43.03</v>
      </c>
      <c r="K385">
        <v>-71.17</v>
      </c>
      <c r="L385" t="s">
        <v>57</v>
      </c>
      <c r="M385" t="s">
        <v>32</v>
      </c>
      <c r="N385" t="s">
        <v>33</v>
      </c>
      <c r="O385" s="1">
        <v>43553</v>
      </c>
      <c r="P385">
        <v>25</v>
      </c>
      <c r="Q385" t="s">
        <v>72</v>
      </c>
      <c r="R385" t="s">
        <v>29</v>
      </c>
      <c r="U385" t="s">
        <v>292</v>
      </c>
      <c r="V385">
        <v>2865965</v>
      </c>
      <c r="W385">
        <v>4772221</v>
      </c>
      <c r="X385" t="s">
        <v>36</v>
      </c>
      <c r="Y385">
        <v>78574</v>
      </c>
      <c r="Z385" s="1">
        <v>43039</v>
      </c>
    </row>
    <row r="386" spans="1:26" x14ac:dyDescent="0.55000000000000004">
      <c r="A386">
        <v>4998969</v>
      </c>
      <c r="B386" t="s">
        <v>290</v>
      </c>
      <c r="C386">
        <v>2865965</v>
      </c>
      <c r="D386" t="s">
        <v>27</v>
      </c>
      <c r="E386" t="s">
        <v>291</v>
      </c>
      <c r="F386" s="1">
        <v>22753</v>
      </c>
      <c r="G386" t="s">
        <v>29</v>
      </c>
      <c r="H386">
        <v>3077</v>
      </c>
      <c r="I386" t="s">
        <v>288</v>
      </c>
      <c r="J386">
        <v>43.03</v>
      </c>
      <c r="K386">
        <v>-71.17</v>
      </c>
      <c r="L386" t="s">
        <v>57</v>
      </c>
      <c r="M386" t="s">
        <v>32</v>
      </c>
      <c r="N386" t="s">
        <v>33</v>
      </c>
      <c r="O386" s="1">
        <v>43553</v>
      </c>
      <c r="P386">
        <v>25</v>
      </c>
      <c r="Q386" t="s">
        <v>72</v>
      </c>
      <c r="R386" t="s">
        <v>29</v>
      </c>
      <c r="U386" t="s">
        <v>292</v>
      </c>
      <c r="V386">
        <v>2865965</v>
      </c>
      <c r="W386">
        <v>6486546</v>
      </c>
      <c r="X386" t="s">
        <v>36</v>
      </c>
      <c r="Y386">
        <v>1003</v>
      </c>
      <c r="Z386" s="1">
        <v>43385</v>
      </c>
    </row>
    <row r="387" spans="1:26" x14ac:dyDescent="0.55000000000000004">
      <c r="A387">
        <v>4998969</v>
      </c>
      <c r="B387" t="s">
        <v>290</v>
      </c>
      <c r="C387">
        <v>2865965</v>
      </c>
      <c r="D387" t="s">
        <v>27</v>
      </c>
      <c r="E387" t="s">
        <v>291</v>
      </c>
      <c r="F387" s="1">
        <v>22753</v>
      </c>
      <c r="G387" t="s">
        <v>29</v>
      </c>
      <c r="H387">
        <v>3077</v>
      </c>
      <c r="I387" t="s">
        <v>288</v>
      </c>
      <c r="J387">
        <v>43.03</v>
      </c>
      <c r="K387">
        <v>-71.17</v>
      </c>
      <c r="L387" t="s">
        <v>57</v>
      </c>
      <c r="M387" t="s">
        <v>32</v>
      </c>
      <c r="N387" t="s">
        <v>33</v>
      </c>
      <c r="O387" s="1">
        <v>43553</v>
      </c>
      <c r="P387">
        <v>25</v>
      </c>
      <c r="Q387" t="s">
        <v>72</v>
      </c>
      <c r="R387" t="s">
        <v>29</v>
      </c>
      <c r="U387" t="s">
        <v>292</v>
      </c>
      <c r="V387">
        <v>2865965</v>
      </c>
      <c r="W387">
        <v>6973001</v>
      </c>
      <c r="X387" t="s">
        <v>36</v>
      </c>
      <c r="Y387">
        <v>336</v>
      </c>
      <c r="Z387" s="1">
        <v>43484</v>
      </c>
    </row>
    <row r="388" spans="1:26" x14ac:dyDescent="0.55000000000000004">
      <c r="A388">
        <v>4998969</v>
      </c>
      <c r="B388" t="s">
        <v>290</v>
      </c>
      <c r="C388">
        <v>2865965</v>
      </c>
      <c r="D388" t="s">
        <v>27</v>
      </c>
      <c r="E388" t="s">
        <v>291</v>
      </c>
      <c r="F388" s="1">
        <v>22753</v>
      </c>
      <c r="G388" t="s">
        <v>29</v>
      </c>
      <c r="H388">
        <v>3077</v>
      </c>
      <c r="I388" t="s">
        <v>288</v>
      </c>
      <c r="J388">
        <v>43.03</v>
      </c>
      <c r="K388">
        <v>-71.17</v>
      </c>
      <c r="L388" t="s">
        <v>57</v>
      </c>
      <c r="M388" t="s">
        <v>32</v>
      </c>
      <c r="N388" t="s">
        <v>33</v>
      </c>
      <c r="O388" s="1">
        <v>43553</v>
      </c>
      <c r="P388">
        <v>25</v>
      </c>
      <c r="Q388" t="s">
        <v>72</v>
      </c>
      <c r="R388" t="s">
        <v>29</v>
      </c>
      <c r="U388" t="s">
        <v>292</v>
      </c>
      <c r="V388">
        <v>2865965</v>
      </c>
      <c r="W388">
        <v>9186343</v>
      </c>
      <c r="X388" t="s">
        <v>36</v>
      </c>
      <c r="Y388">
        <v>83351</v>
      </c>
      <c r="Z388" s="1">
        <v>43934</v>
      </c>
    </row>
    <row r="389" spans="1:26" x14ac:dyDescent="0.55000000000000004">
      <c r="A389">
        <v>2810912</v>
      </c>
      <c r="B389" t="s">
        <v>293</v>
      </c>
      <c r="C389">
        <v>3057959</v>
      </c>
      <c r="D389" t="s">
        <v>27</v>
      </c>
      <c r="E389" t="s">
        <v>294</v>
      </c>
      <c r="F389" s="1">
        <v>28940</v>
      </c>
      <c r="G389" t="s">
        <v>29</v>
      </c>
      <c r="H389">
        <v>3079</v>
      </c>
      <c r="I389" t="s">
        <v>288</v>
      </c>
      <c r="J389">
        <v>42.78</v>
      </c>
      <c r="K389">
        <v>-71.2</v>
      </c>
      <c r="L389" t="s">
        <v>75</v>
      </c>
      <c r="M389" t="s">
        <v>32</v>
      </c>
      <c r="N389" t="s">
        <v>40</v>
      </c>
      <c r="P389">
        <v>13</v>
      </c>
      <c r="Q389" t="s">
        <v>72</v>
      </c>
      <c r="R389" t="s">
        <v>29</v>
      </c>
      <c r="U389" t="s">
        <v>295</v>
      </c>
      <c r="V389">
        <v>3057959</v>
      </c>
      <c r="W389">
        <v>3253573</v>
      </c>
      <c r="X389" t="s">
        <v>55</v>
      </c>
      <c r="Y389">
        <v>2306</v>
      </c>
      <c r="Z389" s="1">
        <v>42731</v>
      </c>
    </row>
    <row r="390" spans="1:26" x14ac:dyDescent="0.55000000000000004">
      <c r="A390">
        <v>2810912</v>
      </c>
      <c r="B390" t="s">
        <v>293</v>
      </c>
      <c r="C390">
        <v>3057959</v>
      </c>
      <c r="D390" t="s">
        <v>27</v>
      </c>
      <c r="E390" t="s">
        <v>294</v>
      </c>
      <c r="F390" s="1">
        <v>28940</v>
      </c>
      <c r="G390" t="s">
        <v>29</v>
      </c>
      <c r="H390">
        <v>3079</v>
      </c>
      <c r="I390" t="s">
        <v>288</v>
      </c>
      <c r="J390">
        <v>42.78</v>
      </c>
      <c r="K390">
        <v>-71.2</v>
      </c>
      <c r="L390" t="s">
        <v>75</v>
      </c>
      <c r="M390" t="s">
        <v>32</v>
      </c>
      <c r="N390" t="s">
        <v>40</v>
      </c>
      <c r="P390">
        <v>13</v>
      </c>
      <c r="Q390" t="s">
        <v>72</v>
      </c>
      <c r="R390" t="s">
        <v>29</v>
      </c>
      <c r="U390" t="s">
        <v>295</v>
      </c>
      <c r="V390">
        <v>3057959</v>
      </c>
      <c r="W390">
        <v>4596034</v>
      </c>
      <c r="X390" t="s">
        <v>55</v>
      </c>
      <c r="Y390">
        <v>1232</v>
      </c>
      <c r="Z390" s="1">
        <v>43004</v>
      </c>
    </row>
    <row r="391" spans="1:26" x14ac:dyDescent="0.55000000000000004">
      <c r="A391">
        <v>2810912</v>
      </c>
      <c r="B391" t="s">
        <v>293</v>
      </c>
      <c r="C391">
        <v>3057959</v>
      </c>
      <c r="D391" t="s">
        <v>27</v>
      </c>
      <c r="E391" t="s">
        <v>294</v>
      </c>
      <c r="F391" s="1">
        <v>28940</v>
      </c>
      <c r="G391" t="s">
        <v>29</v>
      </c>
      <c r="H391">
        <v>3079</v>
      </c>
      <c r="I391" t="s">
        <v>288</v>
      </c>
      <c r="J391">
        <v>42.78</v>
      </c>
      <c r="K391">
        <v>-71.2</v>
      </c>
      <c r="L391" t="s">
        <v>75</v>
      </c>
      <c r="M391" t="s">
        <v>32</v>
      </c>
      <c r="N391" t="s">
        <v>40</v>
      </c>
      <c r="P391">
        <v>13</v>
      </c>
      <c r="Q391" t="s">
        <v>72</v>
      </c>
      <c r="R391" t="s">
        <v>29</v>
      </c>
      <c r="U391" t="s">
        <v>295</v>
      </c>
      <c r="V391">
        <v>3057959</v>
      </c>
      <c r="W391">
        <v>5988398</v>
      </c>
      <c r="X391" t="s">
        <v>55</v>
      </c>
      <c r="Y391">
        <v>1002</v>
      </c>
      <c r="Z391" s="1">
        <v>43285</v>
      </c>
    </row>
    <row r="392" spans="1:26" x14ac:dyDescent="0.55000000000000004">
      <c r="A392">
        <v>2810912</v>
      </c>
      <c r="B392" t="s">
        <v>293</v>
      </c>
      <c r="C392">
        <v>3057959</v>
      </c>
      <c r="D392" t="s">
        <v>27</v>
      </c>
      <c r="E392" t="s">
        <v>294</v>
      </c>
      <c r="F392" s="1">
        <v>28940</v>
      </c>
      <c r="G392" t="s">
        <v>29</v>
      </c>
      <c r="H392">
        <v>3079</v>
      </c>
      <c r="I392" t="s">
        <v>288</v>
      </c>
      <c r="J392">
        <v>42.78</v>
      </c>
      <c r="K392">
        <v>-71.2</v>
      </c>
      <c r="L392" t="s">
        <v>75</v>
      </c>
      <c r="M392" t="s">
        <v>32</v>
      </c>
      <c r="N392" t="s">
        <v>40</v>
      </c>
      <c r="P392">
        <v>13</v>
      </c>
      <c r="Q392" t="s">
        <v>72</v>
      </c>
      <c r="R392" t="s">
        <v>29</v>
      </c>
      <c r="U392" t="s">
        <v>295</v>
      </c>
      <c r="V392">
        <v>3057959</v>
      </c>
      <c r="W392">
        <v>6529207</v>
      </c>
      <c r="X392" t="s">
        <v>55</v>
      </c>
      <c r="Y392">
        <v>570</v>
      </c>
      <c r="Z392" s="1">
        <v>43394</v>
      </c>
    </row>
    <row r="393" spans="1:26" x14ac:dyDescent="0.55000000000000004">
      <c r="A393">
        <v>2810912</v>
      </c>
      <c r="B393" t="s">
        <v>293</v>
      </c>
      <c r="C393">
        <v>3057959</v>
      </c>
      <c r="D393" t="s">
        <v>27</v>
      </c>
      <c r="E393" t="s">
        <v>294</v>
      </c>
      <c r="F393" s="1">
        <v>28940</v>
      </c>
      <c r="G393" t="s">
        <v>29</v>
      </c>
      <c r="H393">
        <v>3079</v>
      </c>
      <c r="I393" t="s">
        <v>288</v>
      </c>
      <c r="J393">
        <v>42.78</v>
      </c>
      <c r="K393">
        <v>-71.2</v>
      </c>
      <c r="L393" t="s">
        <v>75</v>
      </c>
      <c r="M393" t="s">
        <v>32</v>
      </c>
      <c r="N393" t="s">
        <v>40</v>
      </c>
      <c r="P393">
        <v>13</v>
      </c>
      <c r="Q393" t="s">
        <v>72</v>
      </c>
      <c r="R393" t="s">
        <v>29</v>
      </c>
      <c r="U393" t="s">
        <v>295</v>
      </c>
      <c r="V393">
        <v>3057959</v>
      </c>
      <c r="W393">
        <v>6673323</v>
      </c>
      <c r="X393" t="s">
        <v>55</v>
      </c>
      <c r="Y393">
        <v>1280</v>
      </c>
      <c r="Z393" s="1">
        <v>43422</v>
      </c>
    </row>
    <row r="394" spans="1:26" x14ac:dyDescent="0.55000000000000004">
      <c r="A394">
        <v>2810912</v>
      </c>
      <c r="B394" t="s">
        <v>293</v>
      </c>
      <c r="C394">
        <v>3057959</v>
      </c>
      <c r="D394" t="s">
        <v>27</v>
      </c>
      <c r="E394" t="s">
        <v>294</v>
      </c>
      <c r="F394" s="1">
        <v>28940</v>
      </c>
      <c r="G394" t="s">
        <v>29</v>
      </c>
      <c r="H394">
        <v>3079</v>
      </c>
      <c r="I394" t="s">
        <v>288</v>
      </c>
      <c r="J394">
        <v>42.78</v>
      </c>
      <c r="K394">
        <v>-71.2</v>
      </c>
      <c r="L394" t="s">
        <v>75</v>
      </c>
      <c r="M394" t="s">
        <v>32</v>
      </c>
      <c r="N394" t="s">
        <v>40</v>
      </c>
      <c r="P394">
        <v>13</v>
      </c>
      <c r="Q394" t="s">
        <v>72</v>
      </c>
      <c r="R394" t="s">
        <v>29</v>
      </c>
      <c r="U394" t="s">
        <v>295</v>
      </c>
      <c r="V394">
        <v>3057959</v>
      </c>
      <c r="W394">
        <v>7602126</v>
      </c>
      <c r="X394" t="s">
        <v>55</v>
      </c>
      <c r="Y394">
        <v>186</v>
      </c>
      <c r="Z394" s="1">
        <v>43611</v>
      </c>
    </row>
    <row r="395" spans="1:26" x14ac:dyDescent="0.55000000000000004">
      <c r="A395">
        <v>2810912</v>
      </c>
      <c r="B395" t="s">
        <v>293</v>
      </c>
      <c r="C395">
        <v>3057959</v>
      </c>
      <c r="D395" t="s">
        <v>27</v>
      </c>
      <c r="E395" t="s">
        <v>294</v>
      </c>
      <c r="F395" s="1">
        <v>28940</v>
      </c>
      <c r="G395" t="s">
        <v>29</v>
      </c>
      <c r="H395">
        <v>3079</v>
      </c>
      <c r="I395" t="s">
        <v>288</v>
      </c>
      <c r="J395">
        <v>42.78</v>
      </c>
      <c r="K395">
        <v>-71.2</v>
      </c>
      <c r="L395" t="s">
        <v>75</v>
      </c>
      <c r="M395" t="s">
        <v>32</v>
      </c>
      <c r="N395" t="s">
        <v>40</v>
      </c>
      <c r="P395">
        <v>13</v>
      </c>
      <c r="Q395" t="s">
        <v>72</v>
      </c>
      <c r="R395" t="s">
        <v>29</v>
      </c>
      <c r="U395" t="s">
        <v>295</v>
      </c>
      <c r="V395">
        <v>3057959</v>
      </c>
      <c r="W395">
        <v>8575075</v>
      </c>
      <c r="X395" t="s">
        <v>55</v>
      </c>
      <c r="Y395">
        <v>343</v>
      </c>
      <c r="Z395" s="1">
        <v>43810</v>
      </c>
    </row>
    <row r="396" spans="1:26" x14ac:dyDescent="0.55000000000000004">
      <c r="A396">
        <v>2810912</v>
      </c>
      <c r="B396" t="s">
        <v>293</v>
      </c>
      <c r="C396">
        <v>3057959</v>
      </c>
      <c r="D396" t="s">
        <v>27</v>
      </c>
      <c r="E396" t="s">
        <v>294</v>
      </c>
      <c r="F396" s="1">
        <v>28940</v>
      </c>
      <c r="G396" t="s">
        <v>29</v>
      </c>
      <c r="H396">
        <v>3079</v>
      </c>
      <c r="I396" t="s">
        <v>288</v>
      </c>
      <c r="J396">
        <v>42.78</v>
      </c>
      <c r="K396">
        <v>-71.2</v>
      </c>
      <c r="L396" t="s">
        <v>75</v>
      </c>
      <c r="M396" t="s">
        <v>32</v>
      </c>
      <c r="N396" t="s">
        <v>40</v>
      </c>
      <c r="P396">
        <v>13</v>
      </c>
      <c r="Q396" t="s">
        <v>72</v>
      </c>
      <c r="R396" t="s">
        <v>29</v>
      </c>
      <c r="U396" t="s">
        <v>295</v>
      </c>
      <c r="V396">
        <v>3057959</v>
      </c>
      <c r="W396">
        <v>9074632</v>
      </c>
      <c r="X396" t="s">
        <v>55</v>
      </c>
      <c r="Y396">
        <v>1350</v>
      </c>
      <c r="Z396" s="1">
        <v>43912</v>
      </c>
    </row>
    <row r="397" spans="1:26" x14ac:dyDescent="0.55000000000000004">
      <c r="A397">
        <v>9207062</v>
      </c>
      <c r="B397" t="s">
        <v>296</v>
      </c>
      <c r="C397">
        <v>4521565</v>
      </c>
      <c r="D397" t="s">
        <v>27</v>
      </c>
      <c r="E397" t="s">
        <v>294</v>
      </c>
      <c r="F397" s="1">
        <v>24473</v>
      </c>
      <c r="G397" t="s">
        <v>29</v>
      </c>
      <c r="H397">
        <v>3079</v>
      </c>
      <c r="I397" t="s">
        <v>288</v>
      </c>
      <c r="J397">
        <v>42.78</v>
      </c>
      <c r="K397">
        <v>-71.2</v>
      </c>
      <c r="L397" t="s">
        <v>110</v>
      </c>
      <c r="M397" t="s">
        <v>32</v>
      </c>
      <c r="N397" t="s">
        <v>71</v>
      </c>
      <c r="O397" s="1">
        <v>43100</v>
      </c>
      <c r="Q397" t="s">
        <v>58</v>
      </c>
      <c r="R397" t="s">
        <v>29</v>
      </c>
      <c r="U397" t="s">
        <v>297</v>
      </c>
      <c r="V397">
        <v>4521565</v>
      </c>
      <c r="W397">
        <v>3268810</v>
      </c>
      <c r="X397" t="s">
        <v>55</v>
      </c>
      <c r="Y397">
        <v>34582</v>
      </c>
      <c r="Z397" s="1">
        <v>42734</v>
      </c>
    </row>
    <row r="398" spans="1:26" x14ac:dyDescent="0.55000000000000004">
      <c r="A398">
        <v>9207062</v>
      </c>
      <c r="B398" t="s">
        <v>296</v>
      </c>
      <c r="C398">
        <v>4521565</v>
      </c>
      <c r="D398" t="s">
        <v>27</v>
      </c>
      <c r="E398" t="s">
        <v>294</v>
      </c>
      <c r="F398" s="1">
        <v>24473</v>
      </c>
      <c r="G398" t="s">
        <v>29</v>
      </c>
      <c r="H398">
        <v>3079</v>
      </c>
      <c r="I398" t="s">
        <v>288</v>
      </c>
      <c r="J398">
        <v>42.78</v>
      </c>
      <c r="K398">
        <v>-71.2</v>
      </c>
      <c r="L398" t="s">
        <v>110</v>
      </c>
      <c r="M398" t="s">
        <v>32</v>
      </c>
      <c r="N398" t="s">
        <v>71</v>
      </c>
      <c r="O398" s="1">
        <v>43100</v>
      </c>
      <c r="Q398" t="s">
        <v>58</v>
      </c>
      <c r="R398" t="s">
        <v>29</v>
      </c>
      <c r="U398" t="s">
        <v>297</v>
      </c>
      <c r="V398">
        <v>4521565</v>
      </c>
      <c r="W398">
        <v>3526597</v>
      </c>
      <c r="X398" t="s">
        <v>55</v>
      </c>
      <c r="Y398">
        <v>507</v>
      </c>
      <c r="Z398" s="1">
        <v>42787</v>
      </c>
    </row>
    <row r="399" spans="1:26" x14ac:dyDescent="0.55000000000000004">
      <c r="A399">
        <v>5137097</v>
      </c>
      <c r="B399" t="s">
        <v>298</v>
      </c>
      <c r="C399">
        <v>5516996</v>
      </c>
      <c r="D399" t="s">
        <v>27</v>
      </c>
      <c r="E399" t="s">
        <v>299</v>
      </c>
      <c r="F399" s="1">
        <v>18369</v>
      </c>
      <c r="G399" t="s">
        <v>29</v>
      </c>
      <c r="H399">
        <v>3101</v>
      </c>
      <c r="I399" t="s">
        <v>288</v>
      </c>
      <c r="J399">
        <v>42.99</v>
      </c>
      <c r="K399">
        <v>-71.45</v>
      </c>
      <c r="L399" t="s">
        <v>31</v>
      </c>
      <c r="M399" t="s">
        <v>46</v>
      </c>
      <c r="N399" t="s">
        <v>40</v>
      </c>
      <c r="P399">
        <v>37</v>
      </c>
      <c r="Q399" t="s">
        <v>58</v>
      </c>
      <c r="R399" t="s">
        <v>29</v>
      </c>
      <c r="U399" t="s">
        <v>300</v>
      </c>
      <c r="V399">
        <v>5516996</v>
      </c>
      <c r="W399">
        <v>4576387</v>
      </c>
      <c r="X399" t="s">
        <v>55</v>
      </c>
      <c r="Y399">
        <v>25193</v>
      </c>
      <c r="Z399" s="1">
        <v>43000</v>
      </c>
    </row>
    <row r="400" spans="1:26" x14ac:dyDescent="0.55000000000000004">
      <c r="A400">
        <v>5137097</v>
      </c>
      <c r="B400" t="s">
        <v>298</v>
      </c>
      <c r="C400">
        <v>5516996</v>
      </c>
      <c r="D400" t="s">
        <v>27</v>
      </c>
      <c r="E400" t="s">
        <v>299</v>
      </c>
      <c r="F400" s="1">
        <v>18369</v>
      </c>
      <c r="G400" t="s">
        <v>29</v>
      </c>
      <c r="H400">
        <v>3101</v>
      </c>
      <c r="I400" t="s">
        <v>288</v>
      </c>
      <c r="J400">
        <v>42.99</v>
      </c>
      <c r="K400">
        <v>-71.45</v>
      </c>
      <c r="L400" t="s">
        <v>31</v>
      </c>
      <c r="M400" t="s">
        <v>46</v>
      </c>
      <c r="N400" t="s">
        <v>40</v>
      </c>
      <c r="P400">
        <v>37</v>
      </c>
      <c r="Q400" t="s">
        <v>58</v>
      </c>
      <c r="R400" t="s">
        <v>29</v>
      </c>
      <c r="U400" t="s">
        <v>300</v>
      </c>
      <c r="V400">
        <v>5516996</v>
      </c>
      <c r="W400">
        <v>5202748</v>
      </c>
      <c r="X400" t="s">
        <v>55</v>
      </c>
      <c r="Y400">
        <v>1079</v>
      </c>
      <c r="Z400" s="1">
        <v>43127</v>
      </c>
    </row>
    <row r="401" spans="1:26" x14ac:dyDescent="0.55000000000000004">
      <c r="A401">
        <v>5137097</v>
      </c>
      <c r="B401" t="s">
        <v>298</v>
      </c>
      <c r="C401">
        <v>5516996</v>
      </c>
      <c r="D401" t="s">
        <v>27</v>
      </c>
      <c r="E401" t="s">
        <v>299</v>
      </c>
      <c r="F401" s="1">
        <v>18369</v>
      </c>
      <c r="G401" t="s">
        <v>29</v>
      </c>
      <c r="H401">
        <v>3101</v>
      </c>
      <c r="I401" t="s">
        <v>288</v>
      </c>
      <c r="J401">
        <v>42.99</v>
      </c>
      <c r="K401">
        <v>-71.45</v>
      </c>
      <c r="L401" t="s">
        <v>31</v>
      </c>
      <c r="M401" t="s">
        <v>46</v>
      </c>
      <c r="N401" t="s">
        <v>40</v>
      </c>
      <c r="P401">
        <v>37</v>
      </c>
      <c r="Q401" t="s">
        <v>58</v>
      </c>
      <c r="R401" t="s">
        <v>29</v>
      </c>
      <c r="U401" t="s">
        <v>300</v>
      </c>
      <c r="V401">
        <v>5516996</v>
      </c>
      <c r="W401">
        <v>5879874</v>
      </c>
      <c r="X401" t="s">
        <v>55</v>
      </c>
      <c r="Y401">
        <v>1043</v>
      </c>
      <c r="Z401" s="1">
        <v>43263</v>
      </c>
    </row>
    <row r="402" spans="1:26" x14ac:dyDescent="0.55000000000000004">
      <c r="A402">
        <v>1493805</v>
      </c>
      <c r="B402" t="s">
        <v>301</v>
      </c>
      <c r="C402">
        <v>7869197</v>
      </c>
      <c r="D402" t="s">
        <v>27</v>
      </c>
      <c r="E402" t="s">
        <v>96</v>
      </c>
      <c r="G402" t="s">
        <v>29</v>
      </c>
      <c r="H402">
        <v>3110</v>
      </c>
      <c r="I402" t="s">
        <v>288</v>
      </c>
      <c r="J402">
        <v>42.95</v>
      </c>
      <c r="K402">
        <v>-71.5</v>
      </c>
      <c r="L402" t="s">
        <v>75</v>
      </c>
      <c r="M402" t="s">
        <v>32</v>
      </c>
      <c r="N402" t="s">
        <v>302</v>
      </c>
      <c r="P402">
        <v>30</v>
      </c>
      <c r="Q402" t="s">
        <v>247</v>
      </c>
      <c r="R402" t="s">
        <v>29</v>
      </c>
      <c r="U402" t="s">
        <v>303</v>
      </c>
      <c r="V402">
        <v>7869197</v>
      </c>
      <c r="W402">
        <v>4311877</v>
      </c>
      <c r="X402" t="s">
        <v>36</v>
      </c>
      <c r="Y402">
        <v>328</v>
      </c>
      <c r="Z402" s="1">
        <v>42947</v>
      </c>
    </row>
    <row r="403" spans="1:26" x14ac:dyDescent="0.55000000000000004">
      <c r="A403">
        <v>1493805</v>
      </c>
      <c r="B403" t="s">
        <v>301</v>
      </c>
      <c r="C403">
        <v>7869197</v>
      </c>
      <c r="D403" t="s">
        <v>27</v>
      </c>
      <c r="E403" t="s">
        <v>96</v>
      </c>
      <c r="G403" t="s">
        <v>29</v>
      </c>
      <c r="H403">
        <v>3110</v>
      </c>
      <c r="I403" t="s">
        <v>288</v>
      </c>
      <c r="J403">
        <v>42.95</v>
      </c>
      <c r="K403">
        <v>-71.5</v>
      </c>
      <c r="L403" t="s">
        <v>75</v>
      </c>
      <c r="M403" t="s">
        <v>32</v>
      </c>
      <c r="N403" t="s">
        <v>302</v>
      </c>
      <c r="P403">
        <v>30</v>
      </c>
      <c r="Q403" t="s">
        <v>247</v>
      </c>
      <c r="R403" t="s">
        <v>29</v>
      </c>
      <c r="U403" t="s">
        <v>303</v>
      </c>
      <c r="V403">
        <v>7869197</v>
      </c>
      <c r="W403">
        <v>5504765</v>
      </c>
      <c r="X403" t="s">
        <v>36</v>
      </c>
      <c r="Y403">
        <v>1533</v>
      </c>
      <c r="Z403" s="1">
        <v>43186</v>
      </c>
    </row>
    <row r="404" spans="1:26" x14ac:dyDescent="0.55000000000000004">
      <c r="A404">
        <v>1493805</v>
      </c>
      <c r="B404" t="s">
        <v>301</v>
      </c>
      <c r="C404">
        <v>7869197</v>
      </c>
      <c r="D404" t="s">
        <v>27</v>
      </c>
      <c r="E404" t="s">
        <v>96</v>
      </c>
      <c r="G404" t="s">
        <v>29</v>
      </c>
      <c r="H404">
        <v>3110</v>
      </c>
      <c r="I404" t="s">
        <v>288</v>
      </c>
      <c r="J404">
        <v>42.95</v>
      </c>
      <c r="K404">
        <v>-71.5</v>
      </c>
      <c r="L404" t="s">
        <v>75</v>
      </c>
      <c r="M404" t="s">
        <v>32</v>
      </c>
      <c r="N404" t="s">
        <v>302</v>
      </c>
      <c r="P404">
        <v>30</v>
      </c>
      <c r="Q404" t="s">
        <v>247</v>
      </c>
      <c r="R404" t="s">
        <v>29</v>
      </c>
      <c r="U404" t="s">
        <v>303</v>
      </c>
      <c r="V404">
        <v>7869197</v>
      </c>
      <c r="W404">
        <v>6226591</v>
      </c>
      <c r="X404" t="s">
        <v>36</v>
      </c>
      <c r="Y404">
        <v>413</v>
      </c>
      <c r="Z404" s="1">
        <v>43333</v>
      </c>
    </row>
    <row r="405" spans="1:26" x14ac:dyDescent="0.55000000000000004">
      <c r="A405">
        <v>1493805</v>
      </c>
      <c r="B405" t="s">
        <v>301</v>
      </c>
      <c r="C405">
        <v>7869197</v>
      </c>
      <c r="D405" t="s">
        <v>27</v>
      </c>
      <c r="E405" t="s">
        <v>96</v>
      </c>
      <c r="G405" t="s">
        <v>29</v>
      </c>
      <c r="H405">
        <v>3110</v>
      </c>
      <c r="I405" t="s">
        <v>288</v>
      </c>
      <c r="J405">
        <v>42.95</v>
      </c>
      <c r="K405">
        <v>-71.5</v>
      </c>
      <c r="L405" t="s">
        <v>75</v>
      </c>
      <c r="M405" t="s">
        <v>32</v>
      </c>
      <c r="N405" t="s">
        <v>302</v>
      </c>
      <c r="P405">
        <v>30</v>
      </c>
      <c r="Q405" t="s">
        <v>247</v>
      </c>
      <c r="R405" t="s">
        <v>29</v>
      </c>
      <c r="U405" t="s">
        <v>303</v>
      </c>
      <c r="V405">
        <v>7869197</v>
      </c>
      <c r="W405">
        <v>7219618</v>
      </c>
      <c r="X405" t="s">
        <v>36</v>
      </c>
      <c r="Y405">
        <v>7741</v>
      </c>
      <c r="Z405" s="1">
        <v>43533</v>
      </c>
    </row>
    <row r="406" spans="1:26" x14ac:dyDescent="0.55000000000000004">
      <c r="A406">
        <v>7002842</v>
      </c>
      <c r="B406" t="s">
        <v>304</v>
      </c>
      <c r="C406">
        <v>6497032</v>
      </c>
      <c r="D406" t="s">
        <v>27</v>
      </c>
      <c r="E406" t="s">
        <v>305</v>
      </c>
      <c r="F406" s="1">
        <v>21503</v>
      </c>
      <c r="G406" t="s">
        <v>29</v>
      </c>
      <c r="H406">
        <v>3281</v>
      </c>
      <c r="I406" t="s">
        <v>288</v>
      </c>
      <c r="J406">
        <v>43.1</v>
      </c>
      <c r="K406">
        <v>-71.73</v>
      </c>
      <c r="L406" t="s">
        <v>70</v>
      </c>
      <c r="M406" t="s">
        <v>46</v>
      </c>
      <c r="N406" t="s">
        <v>33</v>
      </c>
      <c r="O406" s="1">
        <v>42368</v>
      </c>
      <c r="P406">
        <v>21</v>
      </c>
      <c r="Q406" t="s">
        <v>58</v>
      </c>
      <c r="R406" t="s">
        <v>29</v>
      </c>
      <c r="U406" t="s">
        <v>306</v>
      </c>
      <c r="V406">
        <v>6497032</v>
      </c>
      <c r="W406">
        <v>3083176</v>
      </c>
      <c r="X406" t="s">
        <v>55</v>
      </c>
      <c r="Y406">
        <v>1861</v>
      </c>
      <c r="Z406" s="1">
        <v>42697</v>
      </c>
    </row>
    <row r="407" spans="1:26" x14ac:dyDescent="0.55000000000000004">
      <c r="A407">
        <v>7002842</v>
      </c>
      <c r="B407" t="s">
        <v>304</v>
      </c>
      <c r="C407">
        <v>6497032</v>
      </c>
      <c r="D407" t="s">
        <v>27</v>
      </c>
      <c r="E407" t="s">
        <v>305</v>
      </c>
      <c r="F407" s="1">
        <v>21503</v>
      </c>
      <c r="G407" t="s">
        <v>29</v>
      </c>
      <c r="H407">
        <v>3281</v>
      </c>
      <c r="I407" t="s">
        <v>288</v>
      </c>
      <c r="J407">
        <v>43.1</v>
      </c>
      <c r="K407">
        <v>-71.73</v>
      </c>
      <c r="L407" t="s">
        <v>70</v>
      </c>
      <c r="M407" t="s">
        <v>46</v>
      </c>
      <c r="N407" t="s">
        <v>33</v>
      </c>
      <c r="O407" s="1">
        <v>42368</v>
      </c>
      <c r="P407">
        <v>21</v>
      </c>
      <c r="Q407" t="s">
        <v>58</v>
      </c>
      <c r="R407" t="s">
        <v>29</v>
      </c>
      <c r="U407" t="s">
        <v>306</v>
      </c>
      <c r="V407">
        <v>6497032</v>
      </c>
      <c r="W407">
        <v>6158330</v>
      </c>
      <c r="X407" t="s">
        <v>55</v>
      </c>
      <c r="Y407">
        <v>1289</v>
      </c>
      <c r="Z407" s="1">
        <v>43319</v>
      </c>
    </row>
    <row r="408" spans="1:26" x14ac:dyDescent="0.55000000000000004">
      <c r="A408">
        <v>7002842</v>
      </c>
      <c r="B408" t="s">
        <v>304</v>
      </c>
      <c r="C408">
        <v>6497032</v>
      </c>
      <c r="D408" t="s">
        <v>27</v>
      </c>
      <c r="E408" t="s">
        <v>305</v>
      </c>
      <c r="F408" s="1">
        <v>21503</v>
      </c>
      <c r="G408" t="s">
        <v>29</v>
      </c>
      <c r="H408">
        <v>3281</v>
      </c>
      <c r="I408" t="s">
        <v>288</v>
      </c>
      <c r="J408">
        <v>43.1</v>
      </c>
      <c r="K408">
        <v>-71.73</v>
      </c>
      <c r="L408" t="s">
        <v>70</v>
      </c>
      <c r="M408" t="s">
        <v>46</v>
      </c>
      <c r="N408" t="s">
        <v>33</v>
      </c>
      <c r="O408" s="1">
        <v>42368</v>
      </c>
      <c r="P408">
        <v>21</v>
      </c>
      <c r="Q408" t="s">
        <v>58</v>
      </c>
      <c r="R408" t="s">
        <v>29</v>
      </c>
      <c r="U408" t="s">
        <v>306</v>
      </c>
      <c r="V408">
        <v>6497032</v>
      </c>
      <c r="W408">
        <v>7677227</v>
      </c>
      <c r="X408" t="s">
        <v>55</v>
      </c>
      <c r="Y408">
        <v>640</v>
      </c>
      <c r="Z408" s="1">
        <v>43626</v>
      </c>
    </row>
    <row r="409" spans="1:26" x14ac:dyDescent="0.55000000000000004">
      <c r="A409">
        <v>7002842</v>
      </c>
      <c r="B409" t="s">
        <v>304</v>
      </c>
      <c r="C409">
        <v>6497032</v>
      </c>
      <c r="D409" t="s">
        <v>27</v>
      </c>
      <c r="E409" t="s">
        <v>305</v>
      </c>
      <c r="F409" s="1">
        <v>21503</v>
      </c>
      <c r="G409" t="s">
        <v>29</v>
      </c>
      <c r="H409">
        <v>3281</v>
      </c>
      <c r="I409" t="s">
        <v>288</v>
      </c>
      <c r="J409">
        <v>43.1</v>
      </c>
      <c r="K409">
        <v>-71.73</v>
      </c>
      <c r="L409" t="s">
        <v>70</v>
      </c>
      <c r="M409" t="s">
        <v>46</v>
      </c>
      <c r="N409" t="s">
        <v>33</v>
      </c>
      <c r="O409" s="1">
        <v>42368</v>
      </c>
      <c r="P409">
        <v>21</v>
      </c>
      <c r="Q409" t="s">
        <v>58</v>
      </c>
      <c r="R409" t="s">
        <v>29</v>
      </c>
      <c r="U409" t="s">
        <v>306</v>
      </c>
      <c r="V409">
        <v>6497032</v>
      </c>
      <c r="W409">
        <v>8655201</v>
      </c>
      <c r="X409" t="s">
        <v>55</v>
      </c>
      <c r="Y409">
        <v>1803</v>
      </c>
      <c r="Z409" s="1">
        <v>43826</v>
      </c>
    </row>
    <row r="410" spans="1:26" x14ac:dyDescent="0.55000000000000004">
      <c r="A410">
        <v>7002842</v>
      </c>
      <c r="B410" t="s">
        <v>304</v>
      </c>
      <c r="C410">
        <v>6497032</v>
      </c>
      <c r="D410" t="s">
        <v>27</v>
      </c>
      <c r="E410" t="s">
        <v>305</v>
      </c>
      <c r="F410" s="1">
        <v>21503</v>
      </c>
      <c r="G410" t="s">
        <v>29</v>
      </c>
      <c r="H410">
        <v>3281</v>
      </c>
      <c r="I410" t="s">
        <v>288</v>
      </c>
      <c r="J410">
        <v>43.1</v>
      </c>
      <c r="K410">
        <v>-71.73</v>
      </c>
      <c r="L410" t="s">
        <v>70</v>
      </c>
      <c r="M410" t="s">
        <v>46</v>
      </c>
      <c r="N410" t="s">
        <v>33</v>
      </c>
      <c r="O410" s="1">
        <v>42368</v>
      </c>
      <c r="P410">
        <v>21</v>
      </c>
      <c r="Q410" t="s">
        <v>58</v>
      </c>
      <c r="R410" t="s">
        <v>29</v>
      </c>
      <c r="U410" t="s">
        <v>306</v>
      </c>
      <c r="V410">
        <v>6497032</v>
      </c>
      <c r="W410">
        <v>9182294</v>
      </c>
      <c r="X410" t="s">
        <v>55</v>
      </c>
      <c r="Y410">
        <v>582</v>
      </c>
      <c r="Z410" s="1">
        <v>43934</v>
      </c>
    </row>
    <row r="411" spans="1:26" x14ac:dyDescent="0.55000000000000004">
      <c r="A411">
        <v>7002842</v>
      </c>
      <c r="B411" t="s">
        <v>304</v>
      </c>
      <c r="C411">
        <v>6497032</v>
      </c>
      <c r="D411" t="s">
        <v>27</v>
      </c>
      <c r="E411" t="s">
        <v>305</v>
      </c>
      <c r="F411" s="1">
        <v>21503</v>
      </c>
      <c r="G411" t="s">
        <v>29</v>
      </c>
      <c r="H411">
        <v>3281</v>
      </c>
      <c r="I411" t="s">
        <v>288</v>
      </c>
      <c r="J411">
        <v>43.1</v>
      </c>
      <c r="K411">
        <v>-71.73</v>
      </c>
      <c r="L411" t="s">
        <v>70</v>
      </c>
      <c r="M411" t="s">
        <v>46</v>
      </c>
      <c r="N411" t="s">
        <v>33</v>
      </c>
      <c r="O411" s="1">
        <v>42368</v>
      </c>
      <c r="P411">
        <v>21</v>
      </c>
      <c r="Q411" t="s">
        <v>58</v>
      </c>
      <c r="R411" t="s">
        <v>29</v>
      </c>
      <c r="U411" t="s">
        <v>306</v>
      </c>
      <c r="V411">
        <v>6497032</v>
      </c>
      <c r="W411">
        <v>9466003</v>
      </c>
      <c r="X411" t="s">
        <v>55</v>
      </c>
      <c r="Y411">
        <v>1646</v>
      </c>
      <c r="Z411" s="1">
        <v>43991</v>
      </c>
    </row>
    <row r="412" spans="1:26" x14ac:dyDescent="0.55000000000000004">
      <c r="A412">
        <v>1648450</v>
      </c>
      <c r="B412" t="s">
        <v>307</v>
      </c>
      <c r="C412">
        <v>4608074</v>
      </c>
      <c r="D412" t="s">
        <v>27</v>
      </c>
      <c r="E412" t="s">
        <v>308</v>
      </c>
      <c r="F412" s="1">
        <v>22069</v>
      </c>
      <c r="G412" t="s">
        <v>29</v>
      </c>
      <c r="H412">
        <v>3301</v>
      </c>
      <c r="I412" t="s">
        <v>288</v>
      </c>
      <c r="J412">
        <v>43.23</v>
      </c>
      <c r="K412">
        <v>-71.56</v>
      </c>
      <c r="L412" t="s">
        <v>70</v>
      </c>
      <c r="M412" t="s">
        <v>32</v>
      </c>
      <c r="N412" t="s">
        <v>150</v>
      </c>
      <c r="O412" s="1">
        <v>43287</v>
      </c>
      <c r="P412">
        <v>9</v>
      </c>
      <c r="Q412" t="s">
        <v>62</v>
      </c>
      <c r="R412" t="s">
        <v>29</v>
      </c>
      <c r="U412" t="s">
        <v>309</v>
      </c>
      <c r="V412">
        <v>4608074</v>
      </c>
      <c r="W412">
        <v>3830917</v>
      </c>
      <c r="X412" t="s">
        <v>55</v>
      </c>
      <c r="Y412">
        <v>1264</v>
      </c>
      <c r="Z412" s="1">
        <v>42848</v>
      </c>
    </row>
    <row r="413" spans="1:26" x14ac:dyDescent="0.55000000000000004">
      <c r="A413">
        <v>1648450</v>
      </c>
      <c r="B413" t="s">
        <v>307</v>
      </c>
      <c r="C413">
        <v>4608074</v>
      </c>
      <c r="D413" t="s">
        <v>27</v>
      </c>
      <c r="E413" t="s">
        <v>308</v>
      </c>
      <c r="F413" s="1">
        <v>22069</v>
      </c>
      <c r="G413" t="s">
        <v>29</v>
      </c>
      <c r="H413">
        <v>3301</v>
      </c>
      <c r="I413" t="s">
        <v>288</v>
      </c>
      <c r="J413">
        <v>43.23</v>
      </c>
      <c r="K413">
        <v>-71.56</v>
      </c>
      <c r="L413" t="s">
        <v>70</v>
      </c>
      <c r="M413" t="s">
        <v>32</v>
      </c>
      <c r="N413" t="s">
        <v>150</v>
      </c>
      <c r="O413" s="1">
        <v>43287</v>
      </c>
      <c r="P413">
        <v>9</v>
      </c>
      <c r="Q413" t="s">
        <v>62</v>
      </c>
      <c r="R413" t="s">
        <v>29</v>
      </c>
      <c r="U413" t="s">
        <v>309</v>
      </c>
      <c r="V413">
        <v>4608074</v>
      </c>
      <c r="W413">
        <v>3845979</v>
      </c>
      <c r="X413" t="s">
        <v>55</v>
      </c>
      <c r="Y413">
        <v>2095</v>
      </c>
      <c r="Z413" s="1">
        <v>42851</v>
      </c>
    </row>
    <row r="414" spans="1:26" x14ac:dyDescent="0.55000000000000004">
      <c r="A414">
        <v>1648450</v>
      </c>
      <c r="B414" t="s">
        <v>307</v>
      </c>
      <c r="C414">
        <v>4608074</v>
      </c>
      <c r="D414" t="s">
        <v>27</v>
      </c>
      <c r="E414" t="s">
        <v>308</v>
      </c>
      <c r="F414" s="1">
        <v>22069</v>
      </c>
      <c r="G414" t="s">
        <v>29</v>
      </c>
      <c r="H414">
        <v>3301</v>
      </c>
      <c r="I414" t="s">
        <v>288</v>
      </c>
      <c r="J414">
        <v>43.23</v>
      </c>
      <c r="K414">
        <v>-71.56</v>
      </c>
      <c r="L414" t="s">
        <v>70</v>
      </c>
      <c r="M414" t="s">
        <v>32</v>
      </c>
      <c r="N414" t="s">
        <v>150</v>
      </c>
      <c r="O414" s="1">
        <v>43287</v>
      </c>
      <c r="P414">
        <v>9</v>
      </c>
      <c r="Q414" t="s">
        <v>62</v>
      </c>
      <c r="R414" t="s">
        <v>29</v>
      </c>
      <c r="U414" t="s">
        <v>309</v>
      </c>
      <c r="V414">
        <v>4608074</v>
      </c>
      <c r="W414">
        <v>6315963</v>
      </c>
      <c r="X414" t="s">
        <v>55</v>
      </c>
      <c r="Y414">
        <v>28506</v>
      </c>
      <c r="Z414" s="1">
        <v>43351</v>
      </c>
    </row>
    <row r="415" spans="1:26" x14ac:dyDescent="0.55000000000000004">
      <c r="A415">
        <v>1648450</v>
      </c>
      <c r="B415" t="s">
        <v>307</v>
      </c>
      <c r="C415">
        <v>4608074</v>
      </c>
      <c r="D415" t="s">
        <v>27</v>
      </c>
      <c r="E415" t="s">
        <v>308</v>
      </c>
      <c r="F415" s="1">
        <v>22069</v>
      </c>
      <c r="G415" t="s">
        <v>29</v>
      </c>
      <c r="H415">
        <v>3301</v>
      </c>
      <c r="I415" t="s">
        <v>288</v>
      </c>
      <c r="J415">
        <v>43.23</v>
      </c>
      <c r="K415">
        <v>-71.56</v>
      </c>
      <c r="L415" t="s">
        <v>70</v>
      </c>
      <c r="M415" t="s">
        <v>32</v>
      </c>
      <c r="N415" t="s">
        <v>150</v>
      </c>
      <c r="O415" s="1">
        <v>43287</v>
      </c>
      <c r="P415">
        <v>9</v>
      </c>
      <c r="Q415" t="s">
        <v>62</v>
      </c>
      <c r="R415" t="s">
        <v>29</v>
      </c>
      <c r="U415" t="s">
        <v>309</v>
      </c>
      <c r="V415">
        <v>4608074</v>
      </c>
      <c r="W415">
        <v>7845980</v>
      </c>
      <c r="X415" t="s">
        <v>55</v>
      </c>
      <c r="Y415">
        <v>151</v>
      </c>
      <c r="Z415" s="1">
        <v>43662</v>
      </c>
    </row>
    <row r="416" spans="1:26" x14ac:dyDescent="0.55000000000000004">
      <c r="A416">
        <v>1648450</v>
      </c>
      <c r="B416" t="s">
        <v>307</v>
      </c>
      <c r="C416">
        <v>4608074</v>
      </c>
      <c r="D416" t="s">
        <v>27</v>
      </c>
      <c r="E416" t="s">
        <v>308</v>
      </c>
      <c r="F416" s="1">
        <v>22069</v>
      </c>
      <c r="G416" t="s">
        <v>29</v>
      </c>
      <c r="H416">
        <v>3301</v>
      </c>
      <c r="I416" t="s">
        <v>288</v>
      </c>
      <c r="J416">
        <v>43.23</v>
      </c>
      <c r="K416">
        <v>-71.56</v>
      </c>
      <c r="L416" t="s">
        <v>70</v>
      </c>
      <c r="M416" t="s">
        <v>32</v>
      </c>
      <c r="N416" t="s">
        <v>150</v>
      </c>
      <c r="O416" s="1">
        <v>43287</v>
      </c>
      <c r="P416">
        <v>9</v>
      </c>
      <c r="Q416" t="s">
        <v>62</v>
      </c>
      <c r="R416" t="s">
        <v>29</v>
      </c>
      <c r="U416" t="s">
        <v>309</v>
      </c>
      <c r="V416">
        <v>4608074</v>
      </c>
      <c r="W416">
        <v>9630348</v>
      </c>
      <c r="X416" t="s">
        <v>55</v>
      </c>
      <c r="Y416">
        <v>1347</v>
      </c>
      <c r="Z416" s="1">
        <v>44024</v>
      </c>
    </row>
    <row r="417" spans="1:26" x14ac:dyDescent="0.55000000000000004">
      <c r="A417">
        <v>2624557</v>
      </c>
      <c r="B417" t="s">
        <v>310</v>
      </c>
      <c r="C417">
        <v>8839786</v>
      </c>
      <c r="D417" t="s">
        <v>27</v>
      </c>
      <c r="E417" t="s">
        <v>311</v>
      </c>
      <c r="F417" s="1">
        <v>11544</v>
      </c>
      <c r="G417" t="s">
        <v>29</v>
      </c>
      <c r="H417">
        <v>3801</v>
      </c>
      <c r="I417" t="s">
        <v>288</v>
      </c>
      <c r="J417">
        <v>43.05</v>
      </c>
      <c r="K417">
        <v>-70.78</v>
      </c>
      <c r="L417" t="s">
        <v>39</v>
      </c>
      <c r="M417" t="s">
        <v>46</v>
      </c>
      <c r="N417" t="s">
        <v>40</v>
      </c>
      <c r="O417" s="1">
        <v>43216</v>
      </c>
      <c r="P417">
        <v>7</v>
      </c>
      <c r="Q417" t="s">
        <v>180</v>
      </c>
      <c r="R417" t="s">
        <v>29</v>
      </c>
      <c r="V417">
        <v>8839786</v>
      </c>
      <c r="W417">
        <v>4656225</v>
      </c>
      <c r="X417" t="s">
        <v>55</v>
      </c>
      <c r="Y417">
        <v>750</v>
      </c>
      <c r="Z417" s="1">
        <v>43016</v>
      </c>
    </row>
    <row r="418" spans="1:26" x14ac:dyDescent="0.55000000000000004">
      <c r="A418">
        <v>2624557</v>
      </c>
      <c r="B418" t="s">
        <v>310</v>
      </c>
      <c r="C418">
        <v>8839786</v>
      </c>
      <c r="D418" t="s">
        <v>27</v>
      </c>
      <c r="E418" t="s">
        <v>311</v>
      </c>
      <c r="F418" s="1">
        <v>11544</v>
      </c>
      <c r="G418" t="s">
        <v>29</v>
      </c>
      <c r="H418">
        <v>3801</v>
      </c>
      <c r="I418" t="s">
        <v>288</v>
      </c>
      <c r="J418">
        <v>43.05</v>
      </c>
      <c r="K418">
        <v>-70.78</v>
      </c>
      <c r="L418" t="s">
        <v>39</v>
      </c>
      <c r="M418" t="s">
        <v>46</v>
      </c>
      <c r="N418" t="s">
        <v>40</v>
      </c>
      <c r="O418" s="1">
        <v>43216</v>
      </c>
      <c r="P418">
        <v>7</v>
      </c>
      <c r="Q418" t="s">
        <v>180</v>
      </c>
      <c r="R418" t="s">
        <v>29</v>
      </c>
      <c r="V418">
        <v>8839786</v>
      </c>
      <c r="W418">
        <v>5083098</v>
      </c>
      <c r="X418" t="s">
        <v>55</v>
      </c>
      <c r="Y418">
        <v>48524</v>
      </c>
      <c r="Z418" s="1">
        <v>43102</v>
      </c>
    </row>
    <row r="419" spans="1:26" x14ac:dyDescent="0.55000000000000004">
      <c r="A419">
        <v>2624557</v>
      </c>
      <c r="B419" t="s">
        <v>310</v>
      </c>
      <c r="C419">
        <v>8839786</v>
      </c>
      <c r="D419" t="s">
        <v>27</v>
      </c>
      <c r="E419" t="s">
        <v>311</v>
      </c>
      <c r="F419" s="1">
        <v>11544</v>
      </c>
      <c r="G419" t="s">
        <v>29</v>
      </c>
      <c r="H419">
        <v>3801</v>
      </c>
      <c r="I419" t="s">
        <v>288</v>
      </c>
      <c r="J419">
        <v>43.05</v>
      </c>
      <c r="K419">
        <v>-70.78</v>
      </c>
      <c r="L419" t="s">
        <v>39</v>
      </c>
      <c r="M419" t="s">
        <v>46</v>
      </c>
      <c r="N419" t="s">
        <v>40</v>
      </c>
      <c r="O419" s="1">
        <v>43216</v>
      </c>
      <c r="P419">
        <v>7</v>
      </c>
      <c r="Q419" t="s">
        <v>180</v>
      </c>
      <c r="R419" t="s">
        <v>29</v>
      </c>
      <c r="V419">
        <v>8839786</v>
      </c>
      <c r="W419">
        <v>6035564</v>
      </c>
      <c r="X419" t="s">
        <v>55</v>
      </c>
      <c r="Y419">
        <v>169</v>
      </c>
      <c r="Z419" s="1">
        <v>43295</v>
      </c>
    </row>
    <row r="420" spans="1:26" x14ac:dyDescent="0.55000000000000004">
      <c r="A420">
        <v>2624557</v>
      </c>
      <c r="B420" t="s">
        <v>310</v>
      </c>
      <c r="C420">
        <v>8839786</v>
      </c>
      <c r="D420" t="s">
        <v>27</v>
      </c>
      <c r="E420" t="s">
        <v>311</v>
      </c>
      <c r="F420" s="1">
        <v>11544</v>
      </c>
      <c r="G420" t="s">
        <v>29</v>
      </c>
      <c r="H420">
        <v>3801</v>
      </c>
      <c r="I420" t="s">
        <v>288</v>
      </c>
      <c r="J420">
        <v>43.05</v>
      </c>
      <c r="K420">
        <v>-70.78</v>
      </c>
      <c r="L420" t="s">
        <v>39</v>
      </c>
      <c r="M420" t="s">
        <v>46</v>
      </c>
      <c r="N420" t="s">
        <v>40</v>
      </c>
      <c r="O420" s="1">
        <v>43216</v>
      </c>
      <c r="P420">
        <v>7</v>
      </c>
      <c r="Q420" t="s">
        <v>180</v>
      </c>
      <c r="R420" t="s">
        <v>29</v>
      </c>
      <c r="V420">
        <v>8839786</v>
      </c>
      <c r="W420">
        <v>7017687</v>
      </c>
      <c r="X420" t="s">
        <v>55</v>
      </c>
      <c r="Y420">
        <v>237</v>
      </c>
      <c r="Z420" s="1">
        <v>43493</v>
      </c>
    </row>
    <row r="421" spans="1:26" x14ac:dyDescent="0.55000000000000004">
      <c r="A421">
        <v>2624557</v>
      </c>
      <c r="B421" t="s">
        <v>310</v>
      </c>
      <c r="C421">
        <v>8839786</v>
      </c>
      <c r="D421" t="s">
        <v>27</v>
      </c>
      <c r="E421" t="s">
        <v>311</v>
      </c>
      <c r="F421" s="1">
        <v>11544</v>
      </c>
      <c r="G421" t="s">
        <v>29</v>
      </c>
      <c r="H421">
        <v>3801</v>
      </c>
      <c r="I421" t="s">
        <v>288</v>
      </c>
      <c r="J421">
        <v>43.05</v>
      </c>
      <c r="K421">
        <v>-70.78</v>
      </c>
      <c r="L421" t="s">
        <v>39</v>
      </c>
      <c r="M421" t="s">
        <v>46</v>
      </c>
      <c r="N421" t="s">
        <v>40</v>
      </c>
      <c r="O421" s="1">
        <v>43216</v>
      </c>
      <c r="P421">
        <v>7</v>
      </c>
      <c r="Q421" t="s">
        <v>180</v>
      </c>
      <c r="R421" t="s">
        <v>29</v>
      </c>
      <c r="V421">
        <v>8839786</v>
      </c>
      <c r="W421">
        <v>9722691</v>
      </c>
      <c r="X421" t="s">
        <v>55</v>
      </c>
      <c r="Y421">
        <v>801</v>
      </c>
      <c r="Z421" s="1">
        <v>44042</v>
      </c>
    </row>
    <row r="422" spans="1:26" x14ac:dyDescent="0.55000000000000004">
      <c r="A422">
        <v>3655846</v>
      </c>
      <c r="B422" t="s">
        <v>312</v>
      </c>
      <c r="C422">
        <v>8033513</v>
      </c>
      <c r="D422" t="s">
        <v>27</v>
      </c>
      <c r="E422" t="s">
        <v>313</v>
      </c>
      <c r="G422" t="s">
        <v>29</v>
      </c>
      <c r="H422">
        <v>3820</v>
      </c>
      <c r="I422" t="s">
        <v>288</v>
      </c>
      <c r="J422">
        <v>43.19</v>
      </c>
      <c r="K422">
        <v>-70.87</v>
      </c>
      <c r="L422" t="s">
        <v>84</v>
      </c>
      <c r="M422" t="s">
        <v>32</v>
      </c>
      <c r="N422" t="s">
        <v>47</v>
      </c>
      <c r="O422" s="1">
        <v>43848</v>
      </c>
      <c r="P422">
        <v>28</v>
      </c>
      <c r="Q422" t="s">
        <v>127</v>
      </c>
      <c r="R422" t="s">
        <v>29</v>
      </c>
      <c r="T422">
        <v>253</v>
      </c>
      <c r="U422" t="s">
        <v>195</v>
      </c>
      <c r="V422">
        <v>8033513</v>
      </c>
      <c r="W422">
        <v>3255925</v>
      </c>
      <c r="X422" t="s">
        <v>36</v>
      </c>
      <c r="Y422">
        <v>354</v>
      </c>
      <c r="Z422" s="1">
        <v>42732</v>
      </c>
    </row>
    <row r="423" spans="1:26" x14ac:dyDescent="0.55000000000000004">
      <c r="A423">
        <v>3655846</v>
      </c>
      <c r="B423" t="s">
        <v>312</v>
      </c>
      <c r="C423">
        <v>8033513</v>
      </c>
      <c r="D423" t="s">
        <v>27</v>
      </c>
      <c r="E423" t="s">
        <v>313</v>
      </c>
      <c r="G423" t="s">
        <v>29</v>
      </c>
      <c r="H423">
        <v>3820</v>
      </c>
      <c r="I423" t="s">
        <v>288</v>
      </c>
      <c r="J423">
        <v>43.19</v>
      </c>
      <c r="K423">
        <v>-70.87</v>
      </c>
      <c r="L423" t="s">
        <v>84</v>
      </c>
      <c r="M423" t="s">
        <v>32</v>
      </c>
      <c r="N423" t="s">
        <v>47</v>
      </c>
      <c r="O423" s="1">
        <v>43848</v>
      </c>
      <c r="P423">
        <v>28</v>
      </c>
      <c r="Q423" t="s">
        <v>127</v>
      </c>
      <c r="R423" t="s">
        <v>29</v>
      </c>
      <c r="T423">
        <v>253</v>
      </c>
      <c r="U423" t="s">
        <v>195</v>
      </c>
      <c r="V423">
        <v>8033513</v>
      </c>
      <c r="W423">
        <v>3405328</v>
      </c>
      <c r="X423" t="s">
        <v>36</v>
      </c>
      <c r="Y423">
        <v>599694</v>
      </c>
      <c r="Z423" s="1">
        <v>42762</v>
      </c>
    </row>
    <row r="424" spans="1:26" x14ac:dyDescent="0.55000000000000004">
      <c r="A424">
        <v>3655846</v>
      </c>
      <c r="B424" t="s">
        <v>312</v>
      </c>
      <c r="C424">
        <v>8033513</v>
      </c>
      <c r="D424" t="s">
        <v>27</v>
      </c>
      <c r="E424" t="s">
        <v>313</v>
      </c>
      <c r="G424" t="s">
        <v>29</v>
      </c>
      <c r="H424">
        <v>3820</v>
      </c>
      <c r="I424" t="s">
        <v>288</v>
      </c>
      <c r="J424">
        <v>43.19</v>
      </c>
      <c r="K424">
        <v>-70.87</v>
      </c>
      <c r="L424" t="s">
        <v>84</v>
      </c>
      <c r="M424" t="s">
        <v>32</v>
      </c>
      <c r="N424" t="s">
        <v>47</v>
      </c>
      <c r="O424" s="1">
        <v>43848</v>
      </c>
      <c r="P424">
        <v>28</v>
      </c>
      <c r="Q424" t="s">
        <v>127</v>
      </c>
      <c r="R424" t="s">
        <v>29</v>
      </c>
      <c r="T424">
        <v>253</v>
      </c>
      <c r="U424" t="s">
        <v>195</v>
      </c>
      <c r="V424">
        <v>8033513</v>
      </c>
      <c r="W424">
        <v>4572597</v>
      </c>
      <c r="X424" t="s">
        <v>36</v>
      </c>
      <c r="Y424">
        <v>760870</v>
      </c>
      <c r="Z424" s="1">
        <v>42999</v>
      </c>
    </row>
    <row r="425" spans="1:26" x14ac:dyDescent="0.55000000000000004">
      <c r="A425">
        <v>3655846</v>
      </c>
      <c r="B425" t="s">
        <v>312</v>
      </c>
      <c r="C425">
        <v>8033513</v>
      </c>
      <c r="D425" t="s">
        <v>27</v>
      </c>
      <c r="E425" t="s">
        <v>313</v>
      </c>
      <c r="G425" t="s">
        <v>29</v>
      </c>
      <c r="H425">
        <v>3820</v>
      </c>
      <c r="I425" t="s">
        <v>288</v>
      </c>
      <c r="J425">
        <v>43.19</v>
      </c>
      <c r="K425">
        <v>-70.87</v>
      </c>
      <c r="L425" t="s">
        <v>84</v>
      </c>
      <c r="M425" t="s">
        <v>32</v>
      </c>
      <c r="N425" t="s">
        <v>47</v>
      </c>
      <c r="O425" s="1">
        <v>43848</v>
      </c>
      <c r="P425">
        <v>28</v>
      </c>
      <c r="Q425" t="s">
        <v>127</v>
      </c>
      <c r="R425" t="s">
        <v>29</v>
      </c>
      <c r="T425">
        <v>253</v>
      </c>
      <c r="U425" t="s">
        <v>195</v>
      </c>
      <c r="V425">
        <v>8033513</v>
      </c>
      <c r="W425">
        <v>5951765</v>
      </c>
      <c r="X425" t="s">
        <v>36</v>
      </c>
      <c r="Y425">
        <v>62373</v>
      </c>
      <c r="Z425" s="1">
        <v>43277</v>
      </c>
    </row>
    <row r="426" spans="1:26" x14ac:dyDescent="0.55000000000000004">
      <c r="A426">
        <v>3655846</v>
      </c>
      <c r="B426" t="s">
        <v>312</v>
      </c>
      <c r="C426">
        <v>8033513</v>
      </c>
      <c r="D426" t="s">
        <v>27</v>
      </c>
      <c r="E426" t="s">
        <v>313</v>
      </c>
      <c r="G426" t="s">
        <v>29</v>
      </c>
      <c r="H426">
        <v>3820</v>
      </c>
      <c r="I426" t="s">
        <v>288</v>
      </c>
      <c r="J426">
        <v>43.19</v>
      </c>
      <c r="K426">
        <v>-70.87</v>
      </c>
      <c r="L426" t="s">
        <v>84</v>
      </c>
      <c r="M426" t="s">
        <v>32</v>
      </c>
      <c r="N426" t="s">
        <v>47</v>
      </c>
      <c r="O426" s="1">
        <v>43848</v>
      </c>
      <c r="P426">
        <v>28</v>
      </c>
      <c r="Q426" t="s">
        <v>127</v>
      </c>
      <c r="R426" t="s">
        <v>29</v>
      </c>
      <c r="T426">
        <v>253</v>
      </c>
      <c r="U426" t="s">
        <v>195</v>
      </c>
      <c r="V426">
        <v>8033513</v>
      </c>
      <c r="W426">
        <v>6431711</v>
      </c>
      <c r="X426" t="s">
        <v>36</v>
      </c>
      <c r="Y426">
        <v>639</v>
      </c>
      <c r="Z426" s="1">
        <v>43374</v>
      </c>
    </row>
    <row r="427" spans="1:26" x14ac:dyDescent="0.55000000000000004">
      <c r="A427">
        <v>3655846</v>
      </c>
      <c r="B427" t="s">
        <v>312</v>
      </c>
      <c r="C427">
        <v>8033513</v>
      </c>
      <c r="D427" t="s">
        <v>27</v>
      </c>
      <c r="E427" t="s">
        <v>313</v>
      </c>
      <c r="G427" t="s">
        <v>29</v>
      </c>
      <c r="H427">
        <v>3820</v>
      </c>
      <c r="I427" t="s">
        <v>288</v>
      </c>
      <c r="J427">
        <v>43.19</v>
      </c>
      <c r="K427">
        <v>-70.87</v>
      </c>
      <c r="L427" t="s">
        <v>84</v>
      </c>
      <c r="M427" t="s">
        <v>32</v>
      </c>
      <c r="N427" t="s">
        <v>47</v>
      </c>
      <c r="O427" s="1">
        <v>43848</v>
      </c>
      <c r="P427">
        <v>28</v>
      </c>
      <c r="Q427" t="s">
        <v>127</v>
      </c>
      <c r="R427" t="s">
        <v>29</v>
      </c>
      <c r="T427">
        <v>253</v>
      </c>
      <c r="U427" t="s">
        <v>195</v>
      </c>
      <c r="V427">
        <v>8033513</v>
      </c>
      <c r="W427">
        <v>7728571</v>
      </c>
      <c r="X427" t="s">
        <v>36</v>
      </c>
      <c r="Y427">
        <v>360803</v>
      </c>
      <c r="Z427" s="1">
        <v>43636</v>
      </c>
    </row>
    <row r="428" spans="1:26" x14ac:dyDescent="0.55000000000000004">
      <c r="A428">
        <v>4916218</v>
      </c>
      <c r="B428" t="s">
        <v>314</v>
      </c>
      <c r="C428">
        <v>9482794</v>
      </c>
      <c r="D428" t="s">
        <v>27</v>
      </c>
      <c r="E428" t="s">
        <v>315</v>
      </c>
      <c r="F428" s="1">
        <v>11455</v>
      </c>
      <c r="G428" t="s">
        <v>29</v>
      </c>
      <c r="H428">
        <v>3857</v>
      </c>
      <c r="I428" t="s">
        <v>288</v>
      </c>
      <c r="J428">
        <v>43.07</v>
      </c>
      <c r="K428">
        <v>-70.94</v>
      </c>
      <c r="L428" t="s">
        <v>52</v>
      </c>
      <c r="M428" t="s">
        <v>32</v>
      </c>
      <c r="N428" t="s">
        <v>33</v>
      </c>
      <c r="P428">
        <v>0</v>
      </c>
      <c r="Q428" t="s">
        <v>127</v>
      </c>
      <c r="R428" t="s">
        <v>29</v>
      </c>
      <c r="S428">
        <v>1</v>
      </c>
      <c r="U428" t="s">
        <v>316</v>
      </c>
    </row>
    <row r="429" spans="1:26" x14ac:dyDescent="0.55000000000000004">
      <c r="A429">
        <v>9868507</v>
      </c>
      <c r="B429" t="s">
        <v>317</v>
      </c>
      <c r="C429">
        <v>5195453</v>
      </c>
      <c r="D429" t="s">
        <v>27</v>
      </c>
      <c r="E429" t="s">
        <v>318</v>
      </c>
      <c r="F429" s="1">
        <v>33236</v>
      </c>
      <c r="G429" t="s">
        <v>29</v>
      </c>
      <c r="H429">
        <v>3886</v>
      </c>
      <c r="I429" t="s">
        <v>288</v>
      </c>
      <c r="J429">
        <v>43.85</v>
      </c>
      <c r="K429">
        <v>-71.260000000000005</v>
      </c>
      <c r="L429" t="s">
        <v>84</v>
      </c>
      <c r="M429" t="s">
        <v>32</v>
      </c>
      <c r="N429" t="s">
        <v>40</v>
      </c>
      <c r="P429">
        <v>7</v>
      </c>
      <c r="Q429" t="s">
        <v>48</v>
      </c>
      <c r="V429">
        <v>5195453</v>
      </c>
      <c r="W429">
        <v>4895384</v>
      </c>
      <c r="X429" t="s">
        <v>55</v>
      </c>
      <c r="Y429">
        <v>177</v>
      </c>
      <c r="Z429" s="1">
        <v>43065</v>
      </c>
    </row>
    <row r="430" spans="1:26" x14ac:dyDescent="0.55000000000000004">
      <c r="A430">
        <v>9868507</v>
      </c>
      <c r="B430" t="s">
        <v>317</v>
      </c>
      <c r="C430">
        <v>5195453</v>
      </c>
      <c r="D430" t="s">
        <v>27</v>
      </c>
      <c r="E430" t="s">
        <v>318</v>
      </c>
      <c r="F430" s="1">
        <v>33236</v>
      </c>
      <c r="G430" t="s">
        <v>29</v>
      </c>
      <c r="H430">
        <v>3886</v>
      </c>
      <c r="I430" t="s">
        <v>288</v>
      </c>
      <c r="J430">
        <v>43.85</v>
      </c>
      <c r="K430">
        <v>-71.260000000000005</v>
      </c>
      <c r="L430" t="s">
        <v>84</v>
      </c>
      <c r="M430" t="s">
        <v>32</v>
      </c>
      <c r="N430" t="s">
        <v>40</v>
      </c>
      <c r="P430">
        <v>7</v>
      </c>
      <c r="Q430" t="s">
        <v>48</v>
      </c>
      <c r="V430">
        <v>5195453</v>
      </c>
      <c r="W430">
        <v>7361428</v>
      </c>
      <c r="X430" t="s">
        <v>55</v>
      </c>
      <c r="Y430">
        <v>821</v>
      </c>
      <c r="Z430" s="1">
        <v>43562</v>
      </c>
    </row>
    <row r="431" spans="1:26" x14ac:dyDescent="0.55000000000000004">
      <c r="A431">
        <v>9868507</v>
      </c>
      <c r="B431" t="s">
        <v>317</v>
      </c>
      <c r="C431">
        <v>5195453</v>
      </c>
      <c r="D431" t="s">
        <v>27</v>
      </c>
      <c r="E431" t="s">
        <v>318</v>
      </c>
      <c r="F431" s="1">
        <v>33236</v>
      </c>
      <c r="G431" t="s">
        <v>29</v>
      </c>
      <c r="H431">
        <v>3886</v>
      </c>
      <c r="I431" t="s">
        <v>288</v>
      </c>
      <c r="J431">
        <v>43.85</v>
      </c>
      <c r="K431">
        <v>-71.260000000000005</v>
      </c>
      <c r="L431" t="s">
        <v>84</v>
      </c>
      <c r="M431" t="s">
        <v>32</v>
      </c>
      <c r="N431" t="s">
        <v>40</v>
      </c>
      <c r="P431">
        <v>7</v>
      </c>
      <c r="Q431" t="s">
        <v>48</v>
      </c>
      <c r="V431">
        <v>5195453</v>
      </c>
      <c r="W431">
        <v>9100114</v>
      </c>
      <c r="X431" t="s">
        <v>55</v>
      </c>
      <c r="Y431">
        <v>1093</v>
      </c>
      <c r="Z431" s="1">
        <v>43917</v>
      </c>
    </row>
    <row r="432" spans="1:26" x14ac:dyDescent="0.55000000000000004">
      <c r="A432">
        <v>7892356</v>
      </c>
      <c r="B432" t="s">
        <v>319</v>
      </c>
      <c r="C432">
        <v>4057585</v>
      </c>
      <c r="D432" t="s">
        <v>27</v>
      </c>
      <c r="E432" t="s">
        <v>320</v>
      </c>
      <c r="F432" s="1">
        <v>36648</v>
      </c>
      <c r="G432" t="s">
        <v>29</v>
      </c>
      <c r="H432">
        <v>4011</v>
      </c>
      <c r="I432" t="s">
        <v>321</v>
      </c>
      <c r="J432">
        <v>43.91</v>
      </c>
      <c r="K432">
        <v>-69.959999999999994</v>
      </c>
      <c r="M432" t="s">
        <v>32</v>
      </c>
      <c r="N432" t="s">
        <v>33</v>
      </c>
      <c r="O432" s="1">
        <v>43055</v>
      </c>
      <c r="Q432" t="s">
        <v>127</v>
      </c>
      <c r="R432" t="s">
        <v>29</v>
      </c>
      <c r="U432" t="s">
        <v>322</v>
      </c>
      <c r="V432">
        <v>4057585</v>
      </c>
      <c r="W432">
        <v>3113110</v>
      </c>
      <c r="X432" t="s">
        <v>55</v>
      </c>
      <c r="Y432">
        <v>93094</v>
      </c>
      <c r="Z432" s="1">
        <v>42703</v>
      </c>
    </row>
    <row r="433" spans="1:26" x14ac:dyDescent="0.55000000000000004">
      <c r="A433">
        <v>7892356</v>
      </c>
      <c r="B433" t="s">
        <v>319</v>
      </c>
      <c r="C433">
        <v>4057585</v>
      </c>
      <c r="D433" t="s">
        <v>27</v>
      </c>
      <c r="E433" t="s">
        <v>320</v>
      </c>
      <c r="F433" s="1">
        <v>36648</v>
      </c>
      <c r="G433" t="s">
        <v>29</v>
      </c>
      <c r="H433">
        <v>4011</v>
      </c>
      <c r="I433" t="s">
        <v>321</v>
      </c>
      <c r="J433">
        <v>43.91</v>
      </c>
      <c r="K433">
        <v>-69.959999999999994</v>
      </c>
      <c r="M433" t="s">
        <v>32</v>
      </c>
      <c r="N433" t="s">
        <v>33</v>
      </c>
      <c r="O433" s="1">
        <v>43055</v>
      </c>
      <c r="Q433" t="s">
        <v>127</v>
      </c>
      <c r="R433" t="s">
        <v>29</v>
      </c>
      <c r="U433" t="s">
        <v>322</v>
      </c>
      <c r="V433">
        <v>4057585</v>
      </c>
      <c r="W433">
        <v>3364631</v>
      </c>
      <c r="X433" t="s">
        <v>55</v>
      </c>
      <c r="Y433">
        <v>1446</v>
      </c>
      <c r="Z433" s="1">
        <v>42754</v>
      </c>
    </row>
    <row r="434" spans="1:26" x14ac:dyDescent="0.55000000000000004">
      <c r="A434">
        <v>7892356</v>
      </c>
      <c r="B434" t="s">
        <v>319</v>
      </c>
      <c r="C434">
        <v>4057585</v>
      </c>
      <c r="D434" t="s">
        <v>27</v>
      </c>
      <c r="E434" t="s">
        <v>320</v>
      </c>
      <c r="F434" s="1">
        <v>36648</v>
      </c>
      <c r="G434" t="s">
        <v>29</v>
      </c>
      <c r="H434">
        <v>4011</v>
      </c>
      <c r="I434" t="s">
        <v>321</v>
      </c>
      <c r="J434">
        <v>43.91</v>
      </c>
      <c r="K434">
        <v>-69.959999999999994</v>
      </c>
      <c r="M434" t="s">
        <v>32</v>
      </c>
      <c r="N434" t="s">
        <v>33</v>
      </c>
      <c r="O434" s="1">
        <v>43055</v>
      </c>
      <c r="Q434" t="s">
        <v>127</v>
      </c>
      <c r="R434" t="s">
        <v>29</v>
      </c>
      <c r="U434" t="s">
        <v>322</v>
      </c>
      <c r="V434">
        <v>4057585</v>
      </c>
      <c r="W434">
        <v>5044277</v>
      </c>
      <c r="X434" t="s">
        <v>55</v>
      </c>
      <c r="Y434">
        <v>258</v>
      </c>
      <c r="Z434" s="1">
        <v>43095</v>
      </c>
    </row>
    <row r="435" spans="1:26" x14ac:dyDescent="0.55000000000000004">
      <c r="A435">
        <v>7892356</v>
      </c>
      <c r="B435" t="s">
        <v>319</v>
      </c>
      <c r="C435">
        <v>4057585</v>
      </c>
      <c r="D435" t="s">
        <v>27</v>
      </c>
      <c r="E435" t="s">
        <v>320</v>
      </c>
      <c r="F435" s="1">
        <v>36648</v>
      </c>
      <c r="G435" t="s">
        <v>29</v>
      </c>
      <c r="H435">
        <v>4011</v>
      </c>
      <c r="I435" t="s">
        <v>321</v>
      </c>
      <c r="J435">
        <v>43.91</v>
      </c>
      <c r="K435">
        <v>-69.959999999999994</v>
      </c>
      <c r="M435" t="s">
        <v>32</v>
      </c>
      <c r="N435" t="s">
        <v>33</v>
      </c>
      <c r="O435" s="1">
        <v>43055</v>
      </c>
      <c r="Q435" t="s">
        <v>127</v>
      </c>
      <c r="R435" t="s">
        <v>29</v>
      </c>
      <c r="U435" t="s">
        <v>322</v>
      </c>
      <c r="V435">
        <v>4057585</v>
      </c>
      <c r="W435">
        <v>6348510</v>
      </c>
      <c r="X435" t="s">
        <v>55</v>
      </c>
      <c r="Y435">
        <v>923</v>
      </c>
      <c r="Z435" s="1">
        <v>43358</v>
      </c>
    </row>
    <row r="436" spans="1:26" x14ac:dyDescent="0.55000000000000004">
      <c r="A436">
        <v>2762378</v>
      </c>
      <c r="B436" t="s">
        <v>323</v>
      </c>
      <c r="C436">
        <v>2308486</v>
      </c>
      <c r="D436" t="s">
        <v>27</v>
      </c>
      <c r="E436" t="s">
        <v>324</v>
      </c>
      <c r="F436" s="1">
        <v>28621</v>
      </c>
      <c r="G436" t="s">
        <v>29</v>
      </c>
      <c r="H436">
        <v>4021</v>
      </c>
      <c r="I436" t="s">
        <v>321</v>
      </c>
      <c r="J436">
        <v>43.8</v>
      </c>
      <c r="K436">
        <v>-70.25</v>
      </c>
      <c r="L436" t="s">
        <v>52</v>
      </c>
      <c r="M436" t="s">
        <v>46</v>
      </c>
      <c r="N436" t="s">
        <v>33</v>
      </c>
      <c r="P436">
        <v>0</v>
      </c>
      <c r="Q436" t="s">
        <v>41</v>
      </c>
      <c r="R436" t="s">
        <v>29</v>
      </c>
    </row>
    <row r="437" spans="1:26" x14ac:dyDescent="0.55000000000000004">
      <c r="A437">
        <v>6974583</v>
      </c>
      <c r="B437" t="s">
        <v>325</v>
      </c>
      <c r="C437">
        <v>8593156</v>
      </c>
      <c r="D437" t="s">
        <v>27</v>
      </c>
      <c r="E437" t="s">
        <v>326</v>
      </c>
      <c r="F437" s="1">
        <v>19529</v>
      </c>
      <c r="G437" t="s">
        <v>29</v>
      </c>
      <c r="H437">
        <v>4347</v>
      </c>
      <c r="I437" t="s">
        <v>321</v>
      </c>
      <c r="J437">
        <v>44.29</v>
      </c>
      <c r="K437">
        <v>-69.81</v>
      </c>
      <c r="L437" t="s">
        <v>124</v>
      </c>
      <c r="M437" t="s">
        <v>46</v>
      </c>
      <c r="N437" t="s">
        <v>33</v>
      </c>
      <c r="P437">
        <v>4</v>
      </c>
      <c r="Q437" t="s">
        <v>161</v>
      </c>
      <c r="R437" t="s">
        <v>29</v>
      </c>
      <c r="U437" t="s">
        <v>90</v>
      </c>
      <c r="V437">
        <v>8593156</v>
      </c>
      <c r="W437">
        <v>6241940</v>
      </c>
      <c r="X437" t="s">
        <v>36</v>
      </c>
      <c r="Y437">
        <v>198</v>
      </c>
      <c r="Z437" s="1">
        <v>43336</v>
      </c>
    </row>
    <row r="438" spans="1:26" x14ac:dyDescent="0.55000000000000004">
      <c r="A438">
        <v>6974583</v>
      </c>
      <c r="B438" t="s">
        <v>325</v>
      </c>
      <c r="C438">
        <v>8593156</v>
      </c>
      <c r="D438" t="s">
        <v>27</v>
      </c>
      <c r="E438" t="s">
        <v>326</v>
      </c>
      <c r="F438" s="1">
        <v>19529</v>
      </c>
      <c r="G438" t="s">
        <v>29</v>
      </c>
      <c r="H438">
        <v>4347</v>
      </c>
      <c r="I438" t="s">
        <v>321</v>
      </c>
      <c r="J438">
        <v>44.29</v>
      </c>
      <c r="K438">
        <v>-69.81</v>
      </c>
      <c r="L438" t="s">
        <v>124</v>
      </c>
      <c r="M438" t="s">
        <v>46</v>
      </c>
      <c r="N438" t="s">
        <v>33</v>
      </c>
      <c r="P438">
        <v>4</v>
      </c>
      <c r="Q438" t="s">
        <v>161</v>
      </c>
      <c r="R438" t="s">
        <v>29</v>
      </c>
      <c r="U438" t="s">
        <v>90</v>
      </c>
      <c r="V438">
        <v>8593156</v>
      </c>
      <c r="W438">
        <v>7701574</v>
      </c>
      <c r="X438" t="s">
        <v>36</v>
      </c>
      <c r="Y438">
        <v>927</v>
      </c>
      <c r="Z438" s="1">
        <v>43631</v>
      </c>
    </row>
    <row r="439" spans="1:26" x14ac:dyDescent="0.55000000000000004">
      <c r="A439">
        <v>2930424</v>
      </c>
      <c r="B439" t="s">
        <v>327</v>
      </c>
      <c r="C439">
        <v>7262083</v>
      </c>
      <c r="D439" t="s">
        <v>27</v>
      </c>
      <c r="E439" t="s">
        <v>328</v>
      </c>
      <c r="F439" s="1">
        <v>10168</v>
      </c>
      <c r="G439" t="s">
        <v>29</v>
      </c>
      <c r="H439">
        <v>4860</v>
      </c>
      <c r="I439" t="s">
        <v>321</v>
      </c>
      <c r="J439">
        <v>43.95</v>
      </c>
      <c r="K439">
        <v>-69.23</v>
      </c>
      <c r="L439" t="s">
        <v>84</v>
      </c>
      <c r="M439" t="s">
        <v>46</v>
      </c>
      <c r="N439" t="s">
        <v>33</v>
      </c>
      <c r="O439" s="1">
        <v>42635</v>
      </c>
      <c r="Q439" t="s">
        <v>141</v>
      </c>
      <c r="R439" t="s">
        <v>29</v>
      </c>
      <c r="U439" t="s">
        <v>329</v>
      </c>
      <c r="V439">
        <v>7262083</v>
      </c>
      <c r="W439">
        <v>5300922</v>
      </c>
      <c r="X439" t="s">
        <v>55</v>
      </c>
      <c r="Y439">
        <v>34</v>
      </c>
      <c r="Z439" s="1">
        <v>43146</v>
      </c>
    </row>
    <row r="440" spans="1:26" x14ac:dyDescent="0.55000000000000004">
      <c r="A440">
        <v>2930424</v>
      </c>
      <c r="B440" t="s">
        <v>327</v>
      </c>
      <c r="C440">
        <v>7262083</v>
      </c>
      <c r="D440" t="s">
        <v>27</v>
      </c>
      <c r="E440" t="s">
        <v>328</v>
      </c>
      <c r="F440" s="1">
        <v>10168</v>
      </c>
      <c r="G440" t="s">
        <v>29</v>
      </c>
      <c r="H440">
        <v>4860</v>
      </c>
      <c r="I440" t="s">
        <v>321</v>
      </c>
      <c r="J440">
        <v>43.95</v>
      </c>
      <c r="K440">
        <v>-69.23</v>
      </c>
      <c r="L440" t="s">
        <v>84</v>
      </c>
      <c r="M440" t="s">
        <v>46</v>
      </c>
      <c r="N440" t="s">
        <v>33</v>
      </c>
      <c r="O440" s="1">
        <v>42635</v>
      </c>
      <c r="Q440" t="s">
        <v>141</v>
      </c>
      <c r="R440" t="s">
        <v>29</v>
      </c>
      <c r="U440" t="s">
        <v>329</v>
      </c>
      <c r="V440">
        <v>7262083</v>
      </c>
      <c r="W440">
        <v>8831846</v>
      </c>
      <c r="X440" t="s">
        <v>55</v>
      </c>
      <c r="Y440">
        <v>1348</v>
      </c>
      <c r="Z440" s="1">
        <v>43862</v>
      </c>
    </row>
    <row r="441" spans="1:26" x14ac:dyDescent="0.55000000000000004">
      <c r="A441">
        <v>5265938</v>
      </c>
      <c r="B441" t="s">
        <v>330</v>
      </c>
      <c r="C441">
        <v>9673620</v>
      </c>
      <c r="D441" t="s">
        <v>27</v>
      </c>
      <c r="E441" t="s">
        <v>331</v>
      </c>
      <c r="F441" s="1">
        <v>27285</v>
      </c>
      <c r="G441" t="s">
        <v>29</v>
      </c>
      <c r="H441">
        <v>4965</v>
      </c>
      <c r="I441" t="s">
        <v>321</v>
      </c>
      <c r="J441">
        <v>44.84</v>
      </c>
      <c r="K441">
        <v>-69.349999999999994</v>
      </c>
      <c r="L441" t="s">
        <v>84</v>
      </c>
      <c r="N441" t="s">
        <v>33</v>
      </c>
      <c r="O441" s="1">
        <v>43390</v>
      </c>
      <c r="P441">
        <v>37</v>
      </c>
      <c r="Q441" t="s">
        <v>180</v>
      </c>
      <c r="R441" t="s">
        <v>29</v>
      </c>
      <c r="U441" t="s">
        <v>130</v>
      </c>
      <c r="V441">
        <v>9673620</v>
      </c>
      <c r="W441">
        <v>3452842</v>
      </c>
      <c r="X441" t="s">
        <v>36</v>
      </c>
      <c r="Y441">
        <v>22697</v>
      </c>
      <c r="Z441" s="1">
        <v>42772</v>
      </c>
    </row>
    <row r="442" spans="1:26" x14ac:dyDescent="0.55000000000000004">
      <c r="A442">
        <v>5265938</v>
      </c>
      <c r="B442" t="s">
        <v>330</v>
      </c>
      <c r="C442">
        <v>9673620</v>
      </c>
      <c r="D442" t="s">
        <v>27</v>
      </c>
      <c r="E442" t="s">
        <v>331</v>
      </c>
      <c r="F442" s="1">
        <v>27285</v>
      </c>
      <c r="G442" t="s">
        <v>29</v>
      </c>
      <c r="H442">
        <v>4965</v>
      </c>
      <c r="I442" t="s">
        <v>321</v>
      </c>
      <c r="J442">
        <v>44.84</v>
      </c>
      <c r="K442">
        <v>-69.349999999999994</v>
      </c>
      <c r="L442" t="s">
        <v>84</v>
      </c>
      <c r="N442" t="s">
        <v>33</v>
      </c>
      <c r="O442" s="1">
        <v>43390</v>
      </c>
      <c r="P442">
        <v>37</v>
      </c>
      <c r="Q442" t="s">
        <v>180</v>
      </c>
      <c r="R442" t="s">
        <v>29</v>
      </c>
      <c r="U442" t="s">
        <v>130</v>
      </c>
      <c r="V442">
        <v>9673620</v>
      </c>
      <c r="W442">
        <v>6871600</v>
      </c>
      <c r="X442" t="s">
        <v>36</v>
      </c>
      <c r="Y442">
        <v>485</v>
      </c>
      <c r="Z442" s="1">
        <v>43463</v>
      </c>
    </row>
    <row r="443" spans="1:26" x14ac:dyDescent="0.55000000000000004">
      <c r="A443">
        <v>2446994</v>
      </c>
      <c r="B443" t="s">
        <v>332</v>
      </c>
      <c r="C443">
        <v>4707370</v>
      </c>
      <c r="D443" t="s">
        <v>27</v>
      </c>
      <c r="E443" t="s">
        <v>333</v>
      </c>
      <c r="F443" s="1">
        <v>23685</v>
      </c>
      <c r="G443" t="s">
        <v>29</v>
      </c>
      <c r="H443">
        <v>5401</v>
      </c>
      <c r="I443" t="s">
        <v>334</v>
      </c>
      <c r="J443">
        <v>44.48</v>
      </c>
      <c r="K443">
        <v>-73.22</v>
      </c>
      <c r="L443" t="s">
        <v>52</v>
      </c>
      <c r="M443" t="s">
        <v>46</v>
      </c>
      <c r="N443" t="s">
        <v>40</v>
      </c>
      <c r="O443" s="1">
        <v>43383</v>
      </c>
      <c r="P443">
        <v>13</v>
      </c>
      <c r="Q443" t="s">
        <v>89</v>
      </c>
      <c r="R443" t="s">
        <v>29</v>
      </c>
      <c r="S443">
        <v>0</v>
      </c>
      <c r="T443">
        <v>777</v>
      </c>
      <c r="V443">
        <v>4707370</v>
      </c>
      <c r="W443">
        <v>4652095</v>
      </c>
      <c r="X443" t="s">
        <v>55</v>
      </c>
      <c r="Y443">
        <v>1494</v>
      </c>
      <c r="Z443" s="1">
        <v>43015</v>
      </c>
    </row>
    <row r="444" spans="1:26" x14ac:dyDescent="0.55000000000000004">
      <c r="A444">
        <v>2446994</v>
      </c>
      <c r="B444" t="s">
        <v>332</v>
      </c>
      <c r="C444">
        <v>4707370</v>
      </c>
      <c r="D444" t="s">
        <v>27</v>
      </c>
      <c r="E444" t="s">
        <v>333</v>
      </c>
      <c r="F444" s="1">
        <v>23685</v>
      </c>
      <c r="G444" t="s">
        <v>29</v>
      </c>
      <c r="H444">
        <v>5401</v>
      </c>
      <c r="I444" t="s">
        <v>334</v>
      </c>
      <c r="J444">
        <v>44.48</v>
      </c>
      <c r="K444">
        <v>-73.22</v>
      </c>
      <c r="L444" t="s">
        <v>52</v>
      </c>
      <c r="M444" t="s">
        <v>46</v>
      </c>
      <c r="N444" t="s">
        <v>40</v>
      </c>
      <c r="O444" s="1">
        <v>43383</v>
      </c>
      <c r="P444">
        <v>13</v>
      </c>
      <c r="Q444" t="s">
        <v>89</v>
      </c>
      <c r="R444" t="s">
        <v>29</v>
      </c>
      <c r="S444">
        <v>0</v>
      </c>
      <c r="T444">
        <v>777</v>
      </c>
      <c r="V444">
        <v>4707370</v>
      </c>
      <c r="W444">
        <v>4749921</v>
      </c>
      <c r="X444" t="s">
        <v>55</v>
      </c>
      <c r="Y444">
        <v>130</v>
      </c>
      <c r="Z444" s="1">
        <v>43035</v>
      </c>
    </row>
    <row r="445" spans="1:26" x14ac:dyDescent="0.55000000000000004">
      <c r="A445">
        <v>2446994</v>
      </c>
      <c r="B445" t="s">
        <v>332</v>
      </c>
      <c r="C445">
        <v>4707370</v>
      </c>
      <c r="D445" t="s">
        <v>27</v>
      </c>
      <c r="E445" t="s">
        <v>333</v>
      </c>
      <c r="F445" s="1">
        <v>23685</v>
      </c>
      <c r="G445" t="s">
        <v>29</v>
      </c>
      <c r="H445">
        <v>5401</v>
      </c>
      <c r="I445" t="s">
        <v>334</v>
      </c>
      <c r="J445">
        <v>44.48</v>
      </c>
      <c r="K445">
        <v>-73.22</v>
      </c>
      <c r="L445" t="s">
        <v>52</v>
      </c>
      <c r="M445" t="s">
        <v>46</v>
      </c>
      <c r="N445" t="s">
        <v>40</v>
      </c>
      <c r="O445" s="1">
        <v>43383</v>
      </c>
      <c r="P445">
        <v>13</v>
      </c>
      <c r="Q445" t="s">
        <v>89</v>
      </c>
      <c r="R445" t="s">
        <v>29</v>
      </c>
      <c r="S445">
        <v>0</v>
      </c>
      <c r="T445">
        <v>777</v>
      </c>
      <c r="V445">
        <v>4707370</v>
      </c>
      <c r="W445">
        <v>5464361</v>
      </c>
      <c r="X445" t="s">
        <v>55</v>
      </c>
      <c r="Y445">
        <v>1139</v>
      </c>
      <c r="Z445" s="1">
        <v>43178</v>
      </c>
    </row>
    <row r="446" spans="1:26" x14ac:dyDescent="0.55000000000000004">
      <c r="A446">
        <v>2446994</v>
      </c>
      <c r="B446" t="s">
        <v>332</v>
      </c>
      <c r="C446">
        <v>4707370</v>
      </c>
      <c r="D446" t="s">
        <v>27</v>
      </c>
      <c r="E446" t="s">
        <v>333</v>
      </c>
      <c r="F446" s="1">
        <v>23685</v>
      </c>
      <c r="G446" t="s">
        <v>29</v>
      </c>
      <c r="H446">
        <v>5401</v>
      </c>
      <c r="I446" t="s">
        <v>334</v>
      </c>
      <c r="J446">
        <v>44.48</v>
      </c>
      <c r="K446">
        <v>-73.22</v>
      </c>
      <c r="L446" t="s">
        <v>52</v>
      </c>
      <c r="M446" t="s">
        <v>46</v>
      </c>
      <c r="N446" t="s">
        <v>40</v>
      </c>
      <c r="O446" s="1">
        <v>43383</v>
      </c>
      <c r="P446">
        <v>13</v>
      </c>
      <c r="Q446" t="s">
        <v>89</v>
      </c>
      <c r="R446" t="s">
        <v>29</v>
      </c>
      <c r="S446">
        <v>0</v>
      </c>
      <c r="T446">
        <v>777</v>
      </c>
      <c r="V446">
        <v>4707370</v>
      </c>
      <c r="W446">
        <v>5600061</v>
      </c>
      <c r="X446" t="s">
        <v>55</v>
      </c>
      <c r="Y446">
        <v>1290</v>
      </c>
      <c r="Z446" s="1">
        <v>43206</v>
      </c>
    </row>
    <row r="447" spans="1:26" x14ac:dyDescent="0.55000000000000004">
      <c r="A447">
        <v>2446994</v>
      </c>
      <c r="B447" t="s">
        <v>332</v>
      </c>
      <c r="C447">
        <v>4707370</v>
      </c>
      <c r="D447" t="s">
        <v>27</v>
      </c>
      <c r="E447" t="s">
        <v>333</v>
      </c>
      <c r="F447" s="1">
        <v>23685</v>
      </c>
      <c r="G447" t="s">
        <v>29</v>
      </c>
      <c r="H447">
        <v>5401</v>
      </c>
      <c r="I447" t="s">
        <v>334</v>
      </c>
      <c r="J447">
        <v>44.48</v>
      </c>
      <c r="K447">
        <v>-73.22</v>
      </c>
      <c r="L447" t="s">
        <v>52</v>
      </c>
      <c r="M447" t="s">
        <v>46</v>
      </c>
      <c r="N447" t="s">
        <v>40</v>
      </c>
      <c r="O447" s="1">
        <v>43383</v>
      </c>
      <c r="P447">
        <v>13</v>
      </c>
      <c r="Q447" t="s">
        <v>89</v>
      </c>
      <c r="R447" t="s">
        <v>29</v>
      </c>
      <c r="S447">
        <v>0</v>
      </c>
      <c r="T447">
        <v>777</v>
      </c>
      <c r="V447">
        <v>4707370</v>
      </c>
      <c r="W447">
        <v>6116853</v>
      </c>
      <c r="X447" t="s">
        <v>55</v>
      </c>
      <c r="Y447">
        <v>46451</v>
      </c>
      <c r="Z447" s="1">
        <v>43310</v>
      </c>
    </row>
    <row r="448" spans="1:26" x14ac:dyDescent="0.55000000000000004">
      <c r="A448">
        <v>2446994</v>
      </c>
      <c r="B448" t="s">
        <v>332</v>
      </c>
      <c r="C448">
        <v>4707370</v>
      </c>
      <c r="D448" t="s">
        <v>27</v>
      </c>
      <c r="E448" t="s">
        <v>333</v>
      </c>
      <c r="F448" s="1">
        <v>23685</v>
      </c>
      <c r="G448" t="s">
        <v>29</v>
      </c>
      <c r="H448">
        <v>5401</v>
      </c>
      <c r="I448" t="s">
        <v>334</v>
      </c>
      <c r="J448">
        <v>44.48</v>
      </c>
      <c r="K448">
        <v>-73.22</v>
      </c>
      <c r="L448" t="s">
        <v>52</v>
      </c>
      <c r="M448" t="s">
        <v>46</v>
      </c>
      <c r="N448" t="s">
        <v>40</v>
      </c>
      <c r="O448" s="1">
        <v>43383</v>
      </c>
      <c r="P448">
        <v>13</v>
      </c>
      <c r="Q448" t="s">
        <v>89</v>
      </c>
      <c r="R448" t="s">
        <v>29</v>
      </c>
      <c r="S448">
        <v>0</v>
      </c>
      <c r="T448">
        <v>777</v>
      </c>
      <c r="V448">
        <v>4707370</v>
      </c>
      <c r="W448">
        <v>6561775</v>
      </c>
      <c r="X448" t="s">
        <v>55</v>
      </c>
      <c r="Y448">
        <v>769</v>
      </c>
      <c r="Z448" s="1">
        <v>43400</v>
      </c>
    </row>
    <row r="449" spans="1:26" x14ac:dyDescent="0.55000000000000004">
      <c r="A449">
        <v>2446994</v>
      </c>
      <c r="B449" t="s">
        <v>332</v>
      </c>
      <c r="C449">
        <v>4707370</v>
      </c>
      <c r="D449" t="s">
        <v>27</v>
      </c>
      <c r="E449" t="s">
        <v>333</v>
      </c>
      <c r="F449" s="1">
        <v>23685</v>
      </c>
      <c r="G449" t="s">
        <v>29</v>
      </c>
      <c r="H449">
        <v>5401</v>
      </c>
      <c r="I449" t="s">
        <v>334</v>
      </c>
      <c r="J449">
        <v>44.48</v>
      </c>
      <c r="K449">
        <v>-73.22</v>
      </c>
      <c r="L449" t="s">
        <v>52</v>
      </c>
      <c r="M449" t="s">
        <v>46</v>
      </c>
      <c r="N449" t="s">
        <v>40</v>
      </c>
      <c r="O449" s="1">
        <v>43383</v>
      </c>
      <c r="P449">
        <v>13</v>
      </c>
      <c r="Q449" t="s">
        <v>89</v>
      </c>
      <c r="R449" t="s">
        <v>29</v>
      </c>
      <c r="S449">
        <v>0</v>
      </c>
      <c r="T449">
        <v>777</v>
      </c>
      <c r="V449">
        <v>4707370</v>
      </c>
      <c r="W449">
        <v>8412427</v>
      </c>
      <c r="X449" t="s">
        <v>55</v>
      </c>
      <c r="Y449">
        <v>727650</v>
      </c>
      <c r="Z449" s="1">
        <v>43776</v>
      </c>
    </row>
    <row r="450" spans="1:26" x14ac:dyDescent="0.55000000000000004">
      <c r="A450">
        <v>9284133</v>
      </c>
      <c r="B450" t="s">
        <v>335</v>
      </c>
      <c r="C450">
        <v>6049485</v>
      </c>
      <c r="D450" t="s">
        <v>27</v>
      </c>
      <c r="E450" t="s">
        <v>259</v>
      </c>
      <c r="F450" s="1">
        <v>18699</v>
      </c>
      <c r="G450" t="s">
        <v>29</v>
      </c>
      <c r="H450">
        <v>5443</v>
      </c>
      <c r="I450" t="s">
        <v>334</v>
      </c>
      <c r="J450">
        <v>44.13</v>
      </c>
      <c r="K450">
        <v>-73.08</v>
      </c>
      <c r="L450" t="s">
        <v>57</v>
      </c>
      <c r="M450" t="s">
        <v>32</v>
      </c>
      <c r="N450" t="s">
        <v>33</v>
      </c>
      <c r="O450" s="1">
        <v>42859</v>
      </c>
      <c r="Q450" t="s">
        <v>41</v>
      </c>
    </row>
    <row r="451" spans="1:26" x14ac:dyDescent="0.55000000000000004">
      <c r="A451">
        <v>1441159</v>
      </c>
      <c r="B451" t="s">
        <v>336</v>
      </c>
      <c r="C451">
        <v>8152960</v>
      </c>
      <c r="D451" t="s">
        <v>27</v>
      </c>
      <c r="E451" t="s">
        <v>337</v>
      </c>
      <c r="F451" s="1">
        <v>35155</v>
      </c>
      <c r="G451" t="s">
        <v>29</v>
      </c>
      <c r="H451">
        <v>5488</v>
      </c>
      <c r="I451" t="s">
        <v>334</v>
      </c>
      <c r="J451">
        <v>44.92</v>
      </c>
      <c r="K451">
        <v>-73.12</v>
      </c>
      <c r="L451" t="s">
        <v>84</v>
      </c>
      <c r="M451" t="s">
        <v>32</v>
      </c>
      <c r="N451" t="s">
        <v>40</v>
      </c>
      <c r="O451" s="1">
        <v>43200</v>
      </c>
      <c r="P451">
        <v>1</v>
      </c>
      <c r="Q451" t="s">
        <v>85</v>
      </c>
      <c r="R451" t="s">
        <v>29</v>
      </c>
      <c r="V451">
        <v>8152960</v>
      </c>
      <c r="W451">
        <v>5145256</v>
      </c>
      <c r="X451" t="s">
        <v>55</v>
      </c>
      <c r="Y451">
        <v>34</v>
      </c>
      <c r="Z451" s="1">
        <v>43116</v>
      </c>
    </row>
    <row r="452" spans="1:26" x14ac:dyDescent="0.55000000000000004">
      <c r="A452">
        <v>1441159</v>
      </c>
      <c r="B452" t="s">
        <v>336</v>
      </c>
      <c r="C452">
        <v>8152960</v>
      </c>
      <c r="D452" t="s">
        <v>27</v>
      </c>
      <c r="E452" t="s">
        <v>337</v>
      </c>
      <c r="F452" s="1">
        <v>35155</v>
      </c>
      <c r="G452" t="s">
        <v>29</v>
      </c>
      <c r="H452">
        <v>5488</v>
      </c>
      <c r="I452" t="s">
        <v>334</v>
      </c>
      <c r="J452">
        <v>44.92</v>
      </c>
      <c r="K452">
        <v>-73.12</v>
      </c>
      <c r="L452" t="s">
        <v>84</v>
      </c>
      <c r="M452" t="s">
        <v>32</v>
      </c>
      <c r="N452" t="s">
        <v>40</v>
      </c>
      <c r="O452" s="1">
        <v>43200</v>
      </c>
      <c r="P452">
        <v>1</v>
      </c>
      <c r="Q452" t="s">
        <v>85</v>
      </c>
      <c r="R452" t="s">
        <v>29</v>
      </c>
      <c r="V452">
        <v>8152960</v>
      </c>
      <c r="W452">
        <v>6098444</v>
      </c>
      <c r="X452" t="s">
        <v>55</v>
      </c>
      <c r="Y452">
        <v>30</v>
      </c>
      <c r="Z452" s="1">
        <v>43307</v>
      </c>
    </row>
    <row r="453" spans="1:26" x14ac:dyDescent="0.55000000000000004">
      <c r="A453">
        <v>1441159</v>
      </c>
      <c r="B453" t="s">
        <v>336</v>
      </c>
      <c r="C453">
        <v>8152960</v>
      </c>
      <c r="D453" t="s">
        <v>27</v>
      </c>
      <c r="E453" t="s">
        <v>337</v>
      </c>
      <c r="F453" s="1">
        <v>35155</v>
      </c>
      <c r="G453" t="s">
        <v>29</v>
      </c>
      <c r="H453">
        <v>5488</v>
      </c>
      <c r="I453" t="s">
        <v>334</v>
      </c>
      <c r="J453">
        <v>44.92</v>
      </c>
      <c r="K453">
        <v>-73.12</v>
      </c>
      <c r="L453" t="s">
        <v>84</v>
      </c>
      <c r="M453" t="s">
        <v>32</v>
      </c>
      <c r="N453" t="s">
        <v>40</v>
      </c>
      <c r="O453" s="1">
        <v>43200</v>
      </c>
      <c r="P453">
        <v>1</v>
      </c>
      <c r="Q453" t="s">
        <v>85</v>
      </c>
      <c r="R453" t="s">
        <v>29</v>
      </c>
      <c r="V453">
        <v>8152960</v>
      </c>
      <c r="W453">
        <v>9750746</v>
      </c>
      <c r="X453" t="s">
        <v>55</v>
      </c>
      <c r="Y453">
        <v>68798</v>
      </c>
      <c r="Z453" s="1">
        <v>44047</v>
      </c>
    </row>
    <row r="454" spans="1:26" x14ac:dyDescent="0.55000000000000004">
      <c r="A454">
        <v>9110370</v>
      </c>
      <c r="B454" t="s">
        <v>338</v>
      </c>
      <c r="C454">
        <v>2370112</v>
      </c>
      <c r="D454" t="s">
        <v>27</v>
      </c>
      <c r="E454" t="s">
        <v>339</v>
      </c>
      <c r="F454" s="1">
        <v>18980</v>
      </c>
      <c r="G454" t="s">
        <v>29</v>
      </c>
      <c r="H454">
        <v>5494</v>
      </c>
      <c r="I454" t="s">
        <v>334</v>
      </c>
      <c r="J454">
        <v>44.62</v>
      </c>
      <c r="K454">
        <v>-73.02</v>
      </c>
      <c r="L454" t="s">
        <v>70</v>
      </c>
      <c r="M454" t="s">
        <v>32</v>
      </c>
      <c r="N454" t="s">
        <v>33</v>
      </c>
      <c r="O454" s="1">
        <v>43251</v>
      </c>
      <c r="P454">
        <v>25</v>
      </c>
      <c r="Q454" t="s">
        <v>161</v>
      </c>
      <c r="R454" t="s">
        <v>29</v>
      </c>
      <c r="V454">
        <v>2370112</v>
      </c>
      <c r="W454">
        <v>5743724</v>
      </c>
      <c r="X454" t="s">
        <v>36</v>
      </c>
      <c r="Y454">
        <v>1761</v>
      </c>
      <c r="Z454" s="1">
        <v>43235</v>
      </c>
    </row>
    <row r="455" spans="1:26" x14ac:dyDescent="0.55000000000000004">
      <c r="A455">
        <v>9110370</v>
      </c>
      <c r="B455" t="s">
        <v>338</v>
      </c>
      <c r="C455">
        <v>2370112</v>
      </c>
      <c r="D455" t="s">
        <v>27</v>
      </c>
      <c r="E455" t="s">
        <v>339</v>
      </c>
      <c r="F455" s="1">
        <v>18980</v>
      </c>
      <c r="G455" t="s">
        <v>29</v>
      </c>
      <c r="H455">
        <v>5494</v>
      </c>
      <c r="I455" t="s">
        <v>334</v>
      </c>
      <c r="J455">
        <v>44.62</v>
      </c>
      <c r="K455">
        <v>-73.02</v>
      </c>
      <c r="L455" t="s">
        <v>70</v>
      </c>
      <c r="M455" t="s">
        <v>32</v>
      </c>
      <c r="N455" t="s">
        <v>33</v>
      </c>
      <c r="O455" s="1">
        <v>43251</v>
      </c>
      <c r="P455">
        <v>25</v>
      </c>
      <c r="Q455" t="s">
        <v>161</v>
      </c>
      <c r="R455" t="s">
        <v>29</v>
      </c>
      <c r="V455">
        <v>2370112</v>
      </c>
      <c r="W455">
        <v>6674643</v>
      </c>
      <c r="X455" t="s">
        <v>36</v>
      </c>
      <c r="Y455">
        <v>29218</v>
      </c>
      <c r="Z455" s="1">
        <v>43422</v>
      </c>
    </row>
    <row r="456" spans="1:26" x14ac:dyDescent="0.55000000000000004">
      <c r="A456">
        <v>9110370</v>
      </c>
      <c r="B456" t="s">
        <v>338</v>
      </c>
      <c r="C456">
        <v>2370112</v>
      </c>
      <c r="D456" t="s">
        <v>27</v>
      </c>
      <c r="E456" t="s">
        <v>339</v>
      </c>
      <c r="F456" s="1">
        <v>18980</v>
      </c>
      <c r="G456" t="s">
        <v>29</v>
      </c>
      <c r="H456">
        <v>5494</v>
      </c>
      <c r="I456" t="s">
        <v>334</v>
      </c>
      <c r="J456">
        <v>44.62</v>
      </c>
      <c r="K456">
        <v>-73.02</v>
      </c>
      <c r="L456" t="s">
        <v>70</v>
      </c>
      <c r="M456" t="s">
        <v>32</v>
      </c>
      <c r="N456" t="s">
        <v>33</v>
      </c>
      <c r="O456" s="1">
        <v>43251</v>
      </c>
      <c r="P456">
        <v>25</v>
      </c>
      <c r="Q456" t="s">
        <v>161</v>
      </c>
      <c r="R456" t="s">
        <v>29</v>
      </c>
      <c r="V456">
        <v>2370112</v>
      </c>
      <c r="W456">
        <v>8675711</v>
      </c>
      <c r="X456" t="s">
        <v>36</v>
      </c>
      <c r="Y456">
        <v>936</v>
      </c>
      <c r="Z456" s="1">
        <v>43830</v>
      </c>
    </row>
    <row r="457" spans="1:26" x14ac:dyDescent="0.55000000000000004">
      <c r="A457">
        <v>9110370</v>
      </c>
      <c r="B457" t="s">
        <v>338</v>
      </c>
      <c r="C457">
        <v>2370112</v>
      </c>
      <c r="D457" t="s">
        <v>27</v>
      </c>
      <c r="E457" t="s">
        <v>339</v>
      </c>
      <c r="F457" s="1">
        <v>18980</v>
      </c>
      <c r="G457" t="s">
        <v>29</v>
      </c>
      <c r="H457">
        <v>5494</v>
      </c>
      <c r="I457" t="s">
        <v>334</v>
      </c>
      <c r="J457">
        <v>44.62</v>
      </c>
      <c r="K457">
        <v>-73.02</v>
      </c>
      <c r="L457" t="s">
        <v>70</v>
      </c>
      <c r="M457" t="s">
        <v>32</v>
      </c>
      <c r="N457" t="s">
        <v>33</v>
      </c>
      <c r="O457" s="1">
        <v>43251</v>
      </c>
      <c r="P457">
        <v>25</v>
      </c>
      <c r="Q457" t="s">
        <v>161</v>
      </c>
      <c r="R457" t="s">
        <v>29</v>
      </c>
      <c r="V457">
        <v>2370112</v>
      </c>
      <c r="W457">
        <v>9848879</v>
      </c>
      <c r="X457" t="s">
        <v>36</v>
      </c>
      <c r="Y457">
        <v>1150</v>
      </c>
      <c r="Z457" s="1">
        <v>44067</v>
      </c>
    </row>
    <row r="458" spans="1:26" x14ac:dyDescent="0.55000000000000004">
      <c r="A458">
        <v>7861569</v>
      </c>
      <c r="B458" t="s">
        <v>340</v>
      </c>
      <c r="C458">
        <v>3915824</v>
      </c>
      <c r="D458" t="s">
        <v>27</v>
      </c>
      <c r="E458" t="s">
        <v>341</v>
      </c>
      <c r="F458" s="1">
        <v>16516</v>
      </c>
      <c r="G458" t="s">
        <v>29</v>
      </c>
      <c r="H458">
        <v>5672</v>
      </c>
      <c r="I458" t="s">
        <v>334</v>
      </c>
      <c r="J458">
        <v>44.46</v>
      </c>
      <c r="K458">
        <v>-72.680000000000007</v>
      </c>
      <c r="L458" t="s">
        <v>70</v>
      </c>
      <c r="N458" t="s">
        <v>33</v>
      </c>
      <c r="O458" s="1">
        <v>42881</v>
      </c>
      <c r="P458">
        <v>21</v>
      </c>
      <c r="Q458" t="s">
        <v>161</v>
      </c>
      <c r="R458" t="s">
        <v>29</v>
      </c>
      <c r="V458">
        <v>3915824</v>
      </c>
      <c r="W458">
        <v>3759704</v>
      </c>
      <c r="X458" t="s">
        <v>55</v>
      </c>
      <c r="Y458">
        <v>704</v>
      </c>
      <c r="Z458" s="1">
        <v>42834</v>
      </c>
    </row>
    <row r="459" spans="1:26" x14ac:dyDescent="0.55000000000000004">
      <c r="A459">
        <v>7861569</v>
      </c>
      <c r="B459" t="s">
        <v>340</v>
      </c>
      <c r="C459">
        <v>3915824</v>
      </c>
      <c r="D459" t="s">
        <v>27</v>
      </c>
      <c r="E459" t="s">
        <v>341</v>
      </c>
      <c r="F459" s="1">
        <v>16516</v>
      </c>
      <c r="G459" t="s">
        <v>29</v>
      </c>
      <c r="H459">
        <v>5672</v>
      </c>
      <c r="I459" t="s">
        <v>334</v>
      </c>
      <c r="J459">
        <v>44.46</v>
      </c>
      <c r="K459">
        <v>-72.680000000000007</v>
      </c>
      <c r="L459" t="s">
        <v>70</v>
      </c>
      <c r="N459" t="s">
        <v>33</v>
      </c>
      <c r="O459" s="1">
        <v>42881</v>
      </c>
      <c r="P459">
        <v>21</v>
      </c>
      <c r="Q459" t="s">
        <v>161</v>
      </c>
      <c r="R459" t="s">
        <v>29</v>
      </c>
      <c r="V459">
        <v>3915824</v>
      </c>
      <c r="W459">
        <v>4043198</v>
      </c>
      <c r="X459" t="s">
        <v>55</v>
      </c>
      <c r="Y459">
        <v>37927</v>
      </c>
      <c r="Z459" s="1">
        <v>42892</v>
      </c>
    </row>
    <row r="460" spans="1:26" x14ac:dyDescent="0.55000000000000004">
      <c r="A460">
        <v>7861569</v>
      </c>
      <c r="B460" t="s">
        <v>340</v>
      </c>
      <c r="C460">
        <v>3915824</v>
      </c>
      <c r="D460" t="s">
        <v>27</v>
      </c>
      <c r="E460" t="s">
        <v>341</v>
      </c>
      <c r="F460" s="1">
        <v>16516</v>
      </c>
      <c r="G460" t="s">
        <v>29</v>
      </c>
      <c r="H460">
        <v>5672</v>
      </c>
      <c r="I460" t="s">
        <v>334</v>
      </c>
      <c r="J460">
        <v>44.46</v>
      </c>
      <c r="K460">
        <v>-72.680000000000007</v>
      </c>
      <c r="L460" t="s">
        <v>70</v>
      </c>
      <c r="N460" t="s">
        <v>33</v>
      </c>
      <c r="O460" s="1">
        <v>42881</v>
      </c>
      <c r="P460">
        <v>21</v>
      </c>
      <c r="Q460" t="s">
        <v>161</v>
      </c>
      <c r="R460" t="s">
        <v>29</v>
      </c>
      <c r="V460">
        <v>3915824</v>
      </c>
      <c r="W460">
        <v>9010461</v>
      </c>
      <c r="X460" t="s">
        <v>55</v>
      </c>
      <c r="Y460">
        <v>188</v>
      </c>
      <c r="Z460" s="1">
        <v>43900</v>
      </c>
    </row>
    <row r="461" spans="1:26" x14ac:dyDescent="0.55000000000000004">
      <c r="A461">
        <v>7861569</v>
      </c>
      <c r="B461" t="s">
        <v>340</v>
      </c>
      <c r="C461">
        <v>3915824</v>
      </c>
      <c r="D461" t="s">
        <v>27</v>
      </c>
      <c r="E461" t="s">
        <v>341</v>
      </c>
      <c r="F461" s="1">
        <v>16516</v>
      </c>
      <c r="G461" t="s">
        <v>29</v>
      </c>
      <c r="H461">
        <v>5672</v>
      </c>
      <c r="I461" t="s">
        <v>334</v>
      </c>
      <c r="J461">
        <v>44.46</v>
      </c>
      <c r="K461">
        <v>-72.680000000000007</v>
      </c>
      <c r="L461" t="s">
        <v>70</v>
      </c>
      <c r="N461" t="s">
        <v>33</v>
      </c>
      <c r="O461" s="1">
        <v>42881</v>
      </c>
      <c r="P461">
        <v>21</v>
      </c>
      <c r="Q461" t="s">
        <v>161</v>
      </c>
      <c r="R461" t="s">
        <v>29</v>
      </c>
      <c r="V461">
        <v>3915824</v>
      </c>
      <c r="W461">
        <v>9310408</v>
      </c>
      <c r="X461" t="s">
        <v>55</v>
      </c>
      <c r="Y461">
        <v>555</v>
      </c>
      <c r="Z461" s="1">
        <v>43960</v>
      </c>
    </row>
    <row r="462" spans="1:26" x14ac:dyDescent="0.55000000000000004">
      <c r="A462">
        <v>3242183</v>
      </c>
      <c r="B462" t="s">
        <v>342</v>
      </c>
      <c r="C462">
        <v>4091329</v>
      </c>
      <c r="D462" t="s">
        <v>27</v>
      </c>
      <c r="E462" t="s">
        <v>265</v>
      </c>
      <c r="F462" s="1">
        <v>19189</v>
      </c>
      <c r="G462" t="s">
        <v>29</v>
      </c>
      <c r="H462">
        <v>5855</v>
      </c>
      <c r="I462" t="s">
        <v>334</v>
      </c>
      <c r="J462">
        <v>44.93</v>
      </c>
      <c r="K462">
        <v>-72.2</v>
      </c>
      <c r="L462" t="s">
        <v>31</v>
      </c>
      <c r="M462" t="s">
        <v>32</v>
      </c>
      <c r="N462" t="s">
        <v>33</v>
      </c>
      <c r="O462" s="1">
        <v>43106</v>
      </c>
      <c r="P462">
        <v>8</v>
      </c>
      <c r="Q462" t="s">
        <v>48</v>
      </c>
      <c r="R462" t="s">
        <v>29</v>
      </c>
      <c r="T462">
        <v>438</v>
      </c>
      <c r="U462" t="s">
        <v>343</v>
      </c>
      <c r="V462">
        <v>4091329</v>
      </c>
      <c r="W462">
        <v>4201413</v>
      </c>
      <c r="X462" t="s">
        <v>55</v>
      </c>
      <c r="Y462">
        <v>1524</v>
      </c>
      <c r="Z462" s="1">
        <v>42924</v>
      </c>
    </row>
    <row r="463" spans="1:26" x14ac:dyDescent="0.55000000000000004">
      <c r="A463">
        <v>3242183</v>
      </c>
      <c r="B463" t="s">
        <v>342</v>
      </c>
      <c r="C463">
        <v>4091329</v>
      </c>
      <c r="D463" t="s">
        <v>27</v>
      </c>
      <c r="E463" t="s">
        <v>265</v>
      </c>
      <c r="F463" s="1">
        <v>19189</v>
      </c>
      <c r="G463" t="s">
        <v>29</v>
      </c>
      <c r="H463">
        <v>5855</v>
      </c>
      <c r="I463" t="s">
        <v>334</v>
      </c>
      <c r="J463">
        <v>44.93</v>
      </c>
      <c r="K463">
        <v>-72.2</v>
      </c>
      <c r="L463" t="s">
        <v>31</v>
      </c>
      <c r="M463" t="s">
        <v>32</v>
      </c>
      <c r="N463" t="s">
        <v>33</v>
      </c>
      <c r="O463" s="1">
        <v>43106</v>
      </c>
      <c r="P463">
        <v>8</v>
      </c>
      <c r="Q463" t="s">
        <v>48</v>
      </c>
      <c r="R463" t="s">
        <v>29</v>
      </c>
      <c r="T463">
        <v>438</v>
      </c>
      <c r="U463" t="s">
        <v>343</v>
      </c>
      <c r="V463">
        <v>4091329</v>
      </c>
      <c r="W463">
        <v>4640578</v>
      </c>
      <c r="X463" t="s">
        <v>55</v>
      </c>
      <c r="Y463">
        <v>856</v>
      </c>
      <c r="Z463" s="1">
        <v>43013</v>
      </c>
    </row>
    <row r="464" spans="1:26" x14ac:dyDescent="0.55000000000000004">
      <c r="A464">
        <v>3242183</v>
      </c>
      <c r="B464" t="s">
        <v>342</v>
      </c>
      <c r="C464">
        <v>4091329</v>
      </c>
      <c r="D464" t="s">
        <v>27</v>
      </c>
      <c r="E464" t="s">
        <v>265</v>
      </c>
      <c r="F464" s="1">
        <v>19189</v>
      </c>
      <c r="G464" t="s">
        <v>29</v>
      </c>
      <c r="H464">
        <v>5855</v>
      </c>
      <c r="I464" t="s">
        <v>334</v>
      </c>
      <c r="J464">
        <v>44.93</v>
      </c>
      <c r="K464">
        <v>-72.2</v>
      </c>
      <c r="L464" t="s">
        <v>31</v>
      </c>
      <c r="M464" t="s">
        <v>32</v>
      </c>
      <c r="N464" t="s">
        <v>33</v>
      </c>
      <c r="O464" s="1">
        <v>43106</v>
      </c>
      <c r="P464">
        <v>8</v>
      </c>
      <c r="Q464" t="s">
        <v>48</v>
      </c>
      <c r="R464" t="s">
        <v>29</v>
      </c>
      <c r="T464">
        <v>438</v>
      </c>
      <c r="U464" t="s">
        <v>343</v>
      </c>
      <c r="V464">
        <v>4091329</v>
      </c>
      <c r="W464">
        <v>7158696</v>
      </c>
      <c r="X464" t="s">
        <v>55</v>
      </c>
      <c r="Y464">
        <v>1174</v>
      </c>
      <c r="Z464" s="1">
        <v>43521</v>
      </c>
    </row>
    <row r="465" spans="1:26" x14ac:dyDescent="0.55000000000000004">
      <c r="A465">
        <v>3242183</v>
      </c>
      <c r="B465" t="s">
        <v>342</v>
      </c>
      <c r="C465">
        <v>4091329</v>
      </c>
      <c r="D465" t="s">
        <v>27</v>
      </c>
      <c r="E465" t="s">
        <v>265</v>
      </c>
      <c r="F465" s="1">
        <v>19189</v>
      </c>
      <c r="G465" t="s">
        <v>29</v>
      </c>
      <c r="H465">
        <v>5855</v>
      </c>
      <c r="I465" t="s">
        <v>334</v>
      </c>
      <c r="J465">
        <v>44.93</v>
      </c>
      <c r="K465">
        <v>-72.2</v>
      </c>
      <c r="L465" t="s">
        <v>31</v>
      </c>
      <c r="M465" t="s">
        <v>32</v>
      </c>
      <c r="N465" t="s">
        <v>33</v>
      </c>
      <c r="O465" s="1">
        <v>43106</v>
      </c>
      <c r="P465">
        <v>8</v>
      </c>
      <c r="Q465" t="s">
        <v>48</v>
      </c>
      <c r="R465" t="s">
        <v>29</v>
      </c>
      <c r="T465">
        <v>438</v>
      </c>
      <c r="U465" t="s">
        <v>343</v>
      </c>
      <c r="V465">
        <v>4091329</v>
      </c>
      <c r="W465">
        <v>7213665</v>
      </c>
      <c r="X465" t="s">
        <v>55</v>
      </c>
      <c r="Y465">
        <v>1246</v>
      </c>
      <c r="Z465" s="1">
        <v>43532</v>
      </c>
    </row>
    <row r="466" spans="1:26" x14ac:dyDescent="0.55000000000000004">
      <c r="A466">
        <v>3242183</v>
      </c>
      <c r="B466" t="s">
        <v>342</v>
      </c>
      <c r="C466">
        <v>4091329</v>
      </c>
      <c r="D466" t="s">
        <v>27</v>
      </c>
      <c r="E466" t="s">
        <v>265</v>
      </c>
      <c r="F466" s="1">
        <v>19189</v>
      </c>
      <c r="G466" t="s">
        <v>29</v>
      </c>
      <c r="H466">
        <v>5855</v>
      </c>
      <c r="I466" t="s">
        <v>334</v>
      </c>
      <c r="J466">
        <v>44.93</v>
      </c>
      <c r="K466">
        <v>-72.2</v>
      </c>
      <c r="L466" t="s">
        <v>31</v>
      </c>
      <c r="M466" t="s">
        <v>32</v>
      </c>
      <c r="N466" t="s">
        <v>33</v>
      </c>
      <c r="O466" s="1">
        <v>43106</v>
      </c>
      <c r="P466">
        <v>8</v>
      </c>
      <c r="Q466" t="s">
        <v>48</v>
      </c>
      <c r="R466" t="s">
        <v>29</v>
      </c>
      <c r="T466">
        <v>438</v>
      </c>
      <c r="U466" t="s">
        <v>343</v>
      </c>
      <c r="V466">
        <v>4091329</v>
      </c>
      <c r="W466">
        <v>7257387</v>
      </c>
      <c r="X466" t="s">
        <v>55</v>
      </c>
      <c r="Y466">
        <v>11366</v>
      </c>
      <c r="Z466" s="1">
        <v>43540</v>
      </c>
    </row>
    <row r="467" spans="1:26" x14ac:dyDescent="0.55000000000000004">
      <c r="A467">
        <v>3242183</v>
      </c>
      <c r="B467" t="s">
        <v>342</v>
      </c>
      <c r="C467">
        <v>4091329</v>
      </c>
      <c r="D467" t="s">
        <v>27</v>
      </c>
      <c r="E467" t="s">
        <v>265</v>
      </c>
      <c r="F467" s="1">
        <v>19189</v>
      </c>
      <c r="G467" t="s">
        <v>29</v>
      </c>
      <c r="H467">
        <v>5855</v>
      </c>
      <c r="I467" t="s">
        <v>334</v>
      </c>
      <c r="J467">
        <v>44.93</v>
      </c>
      <c r="K467">
        <v>-72.2</v>
      </c>
      <c r="L467" t="s">
        <v>31</v>
      </c>
      <c r="M467" t="s">
        <v>32</v>
      </c>
      <c r="N467" t="s">
        <v>33</v>
      </c>
      <c r="O467" s="1">
        <v>43106</v>
      </c>
      <c r="P467">
        <v>8</v>
      </c>
      <c r="Q467" t="s">
        <v>48</v>
      </c>
      <c r="R467" t="s">
        <v>29</v>
      </c>
      <c r="T467">
        <v>438</v>
      </c>
      <c r="U467" t="s">
        <v>343</v>
      </c>
      <c r="V467">
        <v>4091329</v>
      </c>
      <c r="W467">
        <v>8002943</v>
      </c>
      <c r="X467" t="s">
        <v>55</v>
      </c>
      <c r="Y467">
        <v>1431</v>
      </c>
      <c r="Z467" s="1">
        <v>43693</v>
      </c>
    </row>
    <row r="468" spans="1:26" x14ac:dyDescent="0.55000000000000004">
      <c r="A468">
        <v>3242183</v>
      </c>
      <c r="B468" t="s">
        <v>342</v>
      </c>
      <c r="C468">
        <v>4091329</v>
      </c>
      <c r="D468" t="s">
        <v>27</v>
      </c>
      <c r="E468" t="s">
        <v>265</v>
      </c>
      <c r="F468" s="1">
        <v>19189</v>
      </c>
      <c r="G468" t="s">
        <v>29</v>
      </c>
      <c r="H468">
        <v>5855</v>
      </c>
      <c r="I468" t="s">
        <v>334</v>
      </c>
      <c r="J468">
        <v>44.93</v>
      </c>
      <c r="K468">
        <v>-72.2</v>
      </c>
      <c r="L468" t="s">
        <v>31</v>
      </c>
      <c r="M468" t="s">
        <v>32</v>
      </c>
      <c r="N468" t="s">
        <v>33</v>
      </c>
      <c r="O468" s="1">
        <v>43106</v>
      </c>
      <c r="P468">
        <v>8</v>
      </c>
      <c r="Q468" t="s">
        <v>48</v>
      </c>
      <c r="R468" t="s">
        <v>29</v>
      </c>
      <c r="T468">
        <v>438</v>
      </c>
      <c r="U468" t="s">
        <v>343</v>
      </c>
      <c r="V468">
        <v>4091329</v>
      </c>
      <c r="W468">
        <v>8535511</v>
      </c>
      <c r="X468" t="s">
        <v>55</v>
      </c>
      <c r="Y468">
        <v>130</v>
      </c>
      <c r="Z468" s="1">
        <v>43802</v>
      </c>
    </row>
    <row r="469" spans="1:26" x14ac:dyDescent="0.55000000000000004">
      <c r="A469">
        <v>3211188</v>
      </c>
      <c r="B469" t="s">
        <v>344</v>
      </c>
      <c r="C469">
        <v>3367990</v>
      </c>
      <c r="D469" t="s">
        <v>27</v>
      </c>
      <c r="E469" t="s">
        <v>345</v>
      </c>
      <c r="F469" s="1">
        <v>27840</v>
      </c>
      <c r="G469" t="s">
        <v>29</v>
      </c>
      <c r="H469">
        <v>6002</v>
      </c>
      <c r="I469" t="s">
        <v>346</v>
      </c>
      <c r="J469">
        <v>41.81</v>
      </c>
      <c r="K469">
        <v>-72.73</v>
      </c>
      <c r="M469" t="s">
        <v>46</v>
      </c>
      <c r="N469" t="s">
        <v>40</v>
      </c>
      <c r="Q469" t="s">
        <v>180</v>
      </c>
      <c r="R469" t="s">
        <v>29</v>
      </c>
      <c r="T469">
        <v>115</v>
      </c>
    </row>
    <row r="470" spans="1:26" x14ac:dyDescent="0.55000000000000004">
      <c r="A470">
        <v>2333794</v>
      </c>
      <c r="B470" t="s">
        <v>347</v>
      </c>
      <c r="C470">
        <v>5829615</v>
      </c>
      <c r="D470" t="s">
        <v>27</v>
      </c>
      <c r="E470" t="s">
        <v>345</v>
      </c>
      <c r="F470" s="1">
        <v>21246</v>
      </c>
      <c r="G470" t="s">
        <v>29</v>
      </c>
      <c r="H470">
        <v>6002</v>
      </c>
      <c r="I470" t="s">
        <v>346</v>
      </c>
      <c r="J470">
        <v>41.81</v>
      </c>
      <c r="K470">
        <v>-72.73</v>
      </c>
      <c r="L470" t="s">
        <v>57</v>
      </c>
      <c r="M470" t="s">
        <v>32</v>
      </c>
      <c r="N470" t="s">
        <v>150</v>
      </c>
      <c r="Q470" t="s">
        <v>66</v>
      </c>
      <c r="V470">
        <v>5829615</v>
      </c>
      <c r="W470">
        <v>3447259</v>
      </c>
      <c r="X470" t="s">
        <v>36</v>
      </c>
      <c r="Y470">
        <v>9673</v>
      </c>
      <c r="Z470" s="1">
        <v>42771</v>
      </c>
    </row>
    <row r="471" spans="1:26" x14ac:dyDescent="0.55000000000000004">
      <c r="A471">
        <v>2333794</v>
      </c>
      <c r="B471" t="s">
        <v>347</v>
      </c>
      <c r="C471">
        <v>5829615</v>
      </c>
      <c r="D471" t="s">
        <v>27</v>
      </c>
      <c r="E471" t="s">
        <v>345</v>
      </c>
      <c r="F471" s="1">
        <v>21246</v>
      </c>
      <c r="G471" t="s">
        <v>29</v>
      </c>
      <c r="H471">
        <v>6002</v>
      </c>
      <c r="I471" t="s">
        <v>346</v>
      </c>
      <c r="J471">
        <v>41.81</v>
      </c>
      <c r="K471">
        <v>-72.73</v>
      </c>
      <c r="L471" t="s">
        <v>57</v>
      </c>
      <c r="M471" t="s">
        <v>32</v>
      </c>
      <c r="N471" t="s">
        <v>150</v>
      </c>
      <c r="Q471" t="s">
        <v>66</v>
      </c>
      <c r="V471">
        <v>5829615</v>
      </c>
      <c r="W471">
        <v>4518378</v>
      </c>
      <c r="X471" t="s">
        <v>36</v>
      </c>
      <c r="Y471">
        <v>178</v>
      </c>
      <c r="Z471" s="1">
        <v>42989</v>
      </c>
    </row>
    <row r="472" spans="1:26" x14ac:dyDescent="0.55000000000000004">
      <c r="A472">
        <v>2333794</v>
      </c>
      <c r="B472" t="s">
        <v>347</v>
      </c>
      <c r="C472">
        <v>5829615</v>
      </c>
      <c r="D472" t="s">
        <v>27</v>
      </c>
      <c r="E472" t="s">
        <v>345</v>
      </c>
      <c r="F472" s="1">
        <v>21246</v>
      </c>
      <c r="G472" t="s">
        <v>29</v>
      </c>
      <c r="H472">
        <v>6002</v>
      </c>
      <c r="I472" t="s">
        <v>346</v>
      </c>
      <c r="J472">
        <v>41.81</v>
      </c>
      <c r="K472">
        <v>-72.73</v>
      </c>
      <c r="L472" t="s">
        <v>57</v>
      </c>
      <c r="M472" t="s">
        <v>32</v>
      </c>
      <c r="N472" t="s">
        <v>150</v>
      </c>
      <c r="Q472" t="s">
        <v>66</v>
      </c>
      <c r="V472">
        <v>5829615</v>
      </c>
      <c r="W472">
        <v>9571947</v>
      </c>
      <c r="X472" t="s">
        <v>36</v>
      </c>
      <c r="Y472">
        <v>90513</v>
      </c>
      <c r="Z472" s="1">
        <v>44012</v>
      </c>
    </row>
    <row r="473" spans="1:26" x14ac:dyDescent="0.55000000000000004">
      <c r="A473">
        <v>8102632</v>
      </c>
      <c r="B473" t="s">
        <v>348</v>
      </c>
      <c r="C473">
        <v>6213735</v>
      </c>
      <c r="D473" t="s">
        <v>27</v>
      </c>
      <c r="E473" t="s">
        <v>349</v>
      </c>
      <c r="F473" s="1">
        <v>25757</v>
      </c>
      <c r="G473" t="s">
        <v>29</v>
      </c>
      <c r="H473">
        <v>6033</v>
      </c>
      <c r="I473" t="s">
        <v>346</v>
      </c>
      <c r="J473">
        <v>41.7</v>
      </c>
      <c r="K473">
        <v>-72.599999999999994</v>
      </c>
      <c r="L473" t="s">
        <v>70</v>
      </c>
      <c r="M473" t="s">
        <v>32</v>
      </c>
      <c r="N473" t="s">
        <v>33</v>
      </c>
      <c r="O473" s="1">
        <v>43591</v>
      </c>
      <c r="P473">
        <v>5</v>
      </c>
      <c r="Q473" t="s">
        <v>66</v>
      </c>
      <c r="R473" t="s">
        <v>29</v>
      </c>
      <c r="T473">
        <v>614</v>
      </c>
      <c r="U473" t="s">
        <v>350</v>
      </c>
      <c r="V473">
        <v>6213735</v>
      </c>
      <c r="W473">
        <v>3107942</v>
      </c>
      <c r="X473" t="s">
        <v>55</v>
      </c>
      <c r="Y473">
        <v>40608</v>
      </c>
      <c r="Z473" s="1">
        <v>42702</v>
      </c>
    </row>
    <row r="474" spans="1:26" x14ac:dyDescent="0.55000000000000004">
      <c r="A474">
        <v>8102632</v>
      </c>
      <c r="B474" t="s">
        <v>348</v>
      </c>
      <c r="C474">
        <v>6213735</v>
      </c>
      <c r="D474" t="s">
        <v>27</v>
      </c>
      <c r="E474" t="s">
        <v>349</v>
      </c>
      <c r="F474" s="1">
        <v>25757</v>
      </c>
      <c r="G474" t="s">
        <v>29</v>
      </c>
      <c r="H474">
        <v>6033</v>
      </c>
      <c r="I474" t="s">
        <v>346</v>
      </c>
      <c r="J474">
        <v>41.7</v>
      </c>
      <c r="K474">
        <v>-72.599999999999994</v>
      </c>
      <c r="L474" t="s">
        <v>70</v>
      </c>
      <c r="M474" t="s">
        <v>32</v>
      </c>
      <c r="N474" t="s">
        <v>33</v>
      </c>
      <c r="O474" s="1">
        <v>43591</v>
      </c>
      <c r="P474">
        <v>5</v>
      </c>
      <c r="Q474" t="s">
        <v>66</v>
      </c>
      <c r="R474" t="s">
        <v>29</v>
      </c>
      <c r="T474">
        <v>614</v>
      </c>
      <c r="U474" t="s">
        <v>350</v>
      </c>
      <c r="V474">
        <v>6213735</v>
      </c>
      <c r="W474">
        <v>4152768</v>
      </c>
      <c r="X474" t="s">
        <v>55</v>
      </c>
      <c r="Y474">
        <v>6186</v>
      </c>
      <c r="Z474" s="1">
        <v>42914</v>
      </c>
    </row>
    <row r="475" spans="1:26" x14ac:dyDescent="0.55000000000000004">
      <c r="A475">
        <v>8102632</v>
      </c>
      <c r="B475" t="s">
        <v>348</v>
      </c>
      <c r="C475">
        <v>6213735</v>
      </c>
      <c r="D475" t="s">
        <v>27</v>
      </c>
      <c r="E475" t="s">
        <v>349</v>
      </c>
      <c r="F475" s="1">
        <v>25757</v>
      </c>
      <c r="G475" t="s">
        <v>29</v>
      </c>
      <c r="H475">
        <v>6033</v>
      </c>
      <c r="I475" t="s">
        <v>346</v>
      </c>
      <c r="J475">
        <v>41.7</v>
      </c>
      <c r="K475">
        <v>-72.599999999999994</v>
      </c>
      <c r="L475" t="s">
        <v>70</v>
      </c>
      <c r="M475" t="s">
        <v>32</v>
      </c>
      <c r="N475" t="s">
        <v>33</v>
      </c>
      <c r="O475" s="1">
        <v>43591</v>
      </c>
      <c r="P475">
        <v>5</v>
      </c>
      <c r="Q475" t="s">
        <v>66</v>
      </c>
      <c r="R475" t="s">
        <v>29</v>
      </c>
      <c r="T475">
        <v>614</v>
      </c>
      <c r="U475" t="s">
        <v>350</v>
      </c>
      <c r="V475">
        <v>6213735</v>
      </c>
      <c r="W475">
        <v>4849119</v>
      </c>
      <c r="X475" t="s">
        <v>55</v>
      </c>
      <c r="Y475">
        <v>20975</v>
      </c>
      <c r="Z475" s="1">
        <v>43055</v>
      </c>
    </row>
    <row r="476" spans="1:26" x14ac:dyDescent="0.55000000000000004">
      <c r="A476">
        <v>8102632</v>
      </c>
      <c r="B476" t="s">
        <v>348</v>
      </c>
      <c r="C476">
        <v>6213735</v>
      </c>
      <c r="D476" t="s">
        <v>27</v>
      </c>
      <c r="E476" t="s">
        <v>349</v>
      </c>
      <c r="F476" s="1">
        <v>25757</v>
      </c>
      <c r="G476" t="s">
        <v>29</v>
      </c>
      <c r="H476">
        <v>6033</v>
      </c>
      <c r="I476" t="s">
        <v>346</v>
      </c>
      <c r="J476">
        <v>41.7</v>
      </c>
      <c r="K476">
        <v>-72.599999999999994</v>
      </c>
      <c r="L476" t="s">
        <v>70</v>
      </c>
      <c r="M476" t="s">
        <v>32</v>
      </c>
      <c r="N476" t="s">
        <v>33</v>
      </c>
      <c r="O476" s="1">
        <v>43591</v>
      </c>
      <c r="P476">
        <v>5</v>
      </c>
      <c r="Q476" t="s">
        <v>66</v>
      </c>
      <c r="R476" t="s">
        <v>29</v>
      </c>
      <c r="T476">
        <v>614</v>
      </c>
      <c r="U476" t="s">
        <v>350</v>
      </c>
      <c r="V476">
        <v>6213735</v>
      </c>
      <c r="W476">
        <v>4882590</v>
      </c>
      <c r="X476" t="s">
        <v>55</v>
      </c>
      <c r="Y476">
        <v>875</v>
      </c>
      <c r="Z476" s="1">
        <v>43062</v>
      </c>
    </row>
    <row r="477" spans="1:26" x14ac:dyDescent="0.55000000000000004">
      <c r="A477">
        <v>8102632</v>
      </c>
      <c r="B477" t="s">
        <v>348</v>
      </c>
      <c r="C477">
        <v>6213735</v>
      </c>
      <c r="D477" t="s">
        <v>27</v>
      </c>
      <c r="E477" t="s">
        <v>349</v>
      </c>
      <c r="F477" s="1">
        <v>25757</v>
      </c>
      <c r="G477" t="s">
        <v>29</v>
      </c>
      <c r="H477">
        <v>6033</v>
      </c>
      <c r="I477" t="s">
        <v>346</v>
      </c>
      <c r="J477">
        <v>41.7</v>
      </c>
      <c r="K477">
        <v>-72.599999999999994</v>
      </c>
      <c r="L477" t="s">
        <v>70</v>
      </c>
      <c r="M477" t="s">
        <v>32</v>
      </c>
      <c r="N477" t="s">
        <v>33</v>
      </c>
      <c r="O477" s="1">
        <v>43591</v>
      </c>
      <c r="P477">
        <v>5</v>
      </c>
      <c r="Q477" t="s">
        <v>66</v>
      </c>
      <c r="R477" t="s">
        <v>29</v>
      </c>
      <c r="T477">
        <v>614</v>
      </c>
      <c r="U477" t="s">
        <v>350</v>
      </c>
      <c r="V477">
        <v>6213735</v>
      </c>
      <c r="W477">
        <v>6714955</v>
      </c>
      <c r="X477" t="s">
        <v>55</v>
      </c>
      <c r="Y477">
        <v>21427</v>
      </c>
      <c r="Z477" s="1">
        <v>43430</v>
      </c>
    </row>
    <row r="478" spans="1:26" x14ac:dyDescent="0.55000000000000004">
      <c r="A478">
        <v>8102632</v>
      </c>
      <c r="B478" t="s">
        <v>348</v>
      </c>
      <c r="C478">
        <v>6213735</v>
      </c>
      <c r="D478" t="s">
        <v>27</v>
      </c>
      <c r="E478" t="s">
        <v>349</v>
      </c>
      <c r="F478" s="1">
        <v>25757</v>
      </c>
      <c r="G478" t="s">
        <v>29</v>
      </c>
      <c r="H478">
        <v>6033</v>
      </c>
      <c r="I478" t="s">
        <v>346</v>
      </c>
      <c r="J478">
        <v>41.7</v>
      </c>
      <c r="K478">
        <v>-72.599999999999994</v>
      </c>
      <c r="L478" t="s">
        <v>70</v>
      </c>
      <c r="M478" t="s">
        <v>32</v>
      </c>
      <c r="N478" t="s">
        <v>33</v>
      </c>
      <c r="O478" s="1">
        <v>43591</v>
      </c>
      <c r="P478">
        <v>5</v>
      </c>
      <c r="Q478" t="s">
        <v>66</v>
      </c>
      <c r="R478" t="s">
        <v>29</v>
      </c>
      <c r="T478">
        <v>614</v>
      </c>
      <c r="U478" t="s">
        <v>350</v>
      </c>
      <c r="V478">
        <v>6213735</v>
      </c>
      <c r="W478">
        <v>8143758</v>
      </c>
      <c r="X478" t="s">
        <v>55</v>
      </c>
      <c r="Y478">
        <v>277</v>
      </c>
      <c r="Z478" s="1">
        <v>43722</v>
      </c>
    </row>
    <row r="479" spans="1:26" x14ac:dyDescent="0.55000000000000004">
      <c r="A479">
        <v>8102632</v>
      </c>
      <c r="B479" t="s">
        <v>348</v>
      </c>
      <c r="C479">
        <v>6213735</v>
      </c>
      <c r="D479" t="s">
        <v>27</v>
      </c>
      <c r="E479" t="s">
        <v>349</v>
      </c>
      <c r="F479" s="1">
        <v>25757</v>
      </c>
      <c r="G479" t="s">
        <v>29</v>
      </c>
      <c r="H479">
        <v>6033</v>
      </c>
      <c r="I479" t="s">
        <v>346</v>
      </c>
      <c r="J479">
        <v>41.7</v>
      </c>
      <c r="K479">
        <v>-72.599999999999994</v>
      </c>
      <c r="L479" t="s">
        <v>70</v>
      </c>
      <c r="M479" t="s">
        <v>32</v>
      </c>
      <c r="N479" t="s">
        <v>33</v>
      </c>
      <c r="O479" s="1">
        <v>43591</v>
      </c>
      <c r="P479">
        <v>5</v>
      </c>
      <c r="Q479" t="s">
        <v>66</v>
      </c>
      <c r="R479" t="s">
        <v>29</v>
      </c>
      <c r="T479">
        <v>614</v>
      </c>
      <c r="U479" t="s">
        <v>350</v>
      </c>
      <c r="V479">
        <v>6213735</v>
      </c>
      <c r="W479">
        <v>9246462</v>
      </c>
      <c r="X479" t="s">
        <v>55</v>
      </c>
      <c r="Y479">
        <v>15762</v>
      </c>
      <c r="Z479" s="1">
        <v>43946</v>
      </c>
    </row>
    <row r="480" spans="1:26" x14ac:dyDescent="0.55000000000000004">
      <c r="A480">
        <v>8102632</v>
      </c>
      <c r="B480" t="s">
        <v>348</v>
      </c>
      <c r="C480">
        <v>6213735</v>
      </c>
      <c r="D480" t="s">
        <v>27</v>
      </c>
      <c r="E480" t="s">
        <v>349</v>
      </c>
      <c r="F480" s="1">
        <v>25757</v>
      </c>
      <c r="G480" t="s">
        <v>29</v>
      </c>
      <c r="H480">
        <v>6033</v>
      </c>
      <c r="I480" t="s">
        <v>346</v>
      </c>
      <c r="J480">
        <v>41.7</v>
      </c>
      <c r="K480">
        <v>-72.599999999999994</v>
      </c>
      <c r="L480" t="s">
        <v>70</v>
      </c>
      <c r="M480" t="s">
        <v>32</v>
      </c>
      <c r="N480" t="s">
        <v>33</v>
      </c>
      <c r="O480" s="1">
        <v>43591</v>
      </c>
      <c r="P480">
        <v>5</v>
      </c>
      <c r="Q480" t="s">
        <v>66</v>
      </c>
      <c r="R480" t="s">
        <v>29</v>
      </c>
      <c r="T480">
        <v>614</v>
      </c>
      <c r="U480" t="s">
        <v>350</v>
      </c>
      <c r="V480">
        <v>6213735</v>
      </c>
      <c r="W480">
        <v>9821003</v>
      </c>
      <c r="X480" t="s">
        <v>55</v>
      </c>
      <c r="Y480">
        <v>556</v>
      </c>
      <c r="Z480" s="1">
        <v>44062</v>
      </c>
    </row>
    <row r="481" spans="1:26" x14ac:dyDescent="0.55000000000000004">
      <c r="A481">
        <v>8102632</v>
      </c>
      <c r="B481" t="s">
        <v>348</v>
      </c>
      <c r="C481">
        <v>6213735</v>
      </c>
      <c r="D481" t="s">
        <v>27</v>
      </c>
      <c r="E481" t="s">
        <v>349</v>
      </c>
      <c r="F481" s="1">
        <v>25757</v>
      </c>
      <c r="G481" t="s">
        <v>29</v>
      </c>
      <c r="H481">
        <v>6033</v>
      </c>
      <c r="I481" t="s">
        <v>346</v>
      </c>
      <c r="J481">
        <v>41.7</v>
      </c>
      <c r="K481">
        <v>-72.599999999999994</v>
      </c>
      <c r="L481" t="s">
        <v>70</v>
      </c>
      <c r="M481" t="s">
        <v>32</v>
      </c>
      <c r="N481" t="s">
        <v>33</v>
      </c>
      <c r="O481" s="1">
        <v>43591</v>
      </c>
      <c r="P481">
        <v>5</v>
      </c>
      <c r="Q481" t="s">
        <v>66</v>
      </c>
      <c r="R481" t="s">
        <v>29</v>
      </c>
      <c r="T481">
        <v>614</v>
      </c>
      <c r="U481" t="s">
        <v>350</v>
      </c>
      <c r="V481">
        <v>6213735</v>
      </c>
      <c r="W481">
        <v>9903244</v>
      </c>
      <c r="X481" t="s">
        <v>55</v>
      </c>
      <c r="Y481">
        <v>55</v>
      </c>
      <c r="Z481" s="1">
        <v>44079</v>
      </c>
    </row>
    <row r="482" spans="1:26" x14ac:dyDescent="0.55000000000000004">
      <c r="A482">
        <v>6614570</v>
      </c>
      <c r="B482" t="s">
        <v>351</v>
      </c>
      <c r="C482">
        <v>7555598</v>
      </c>
      <c r="D482" t="s">
        <v>27</v>
      </c>
      <c r="E482" t="s">
        <v>299</v>
      </c>
      <c r="F482" s="1">
        <v>25960</v>
      </c>
      <c r="G482" t="s">
        <v>29</v>
      </c>
      <c r="H482">
        <v>6040</v>
      </c>
      <c r="I482" t="s">
        <v>346</v>
      </c>
      <c r="J482">
        <v>41.78</v>
      </c>
      <c r="K482">
        <v>-72.510000000000005</v>
      </c>
      <c r="L482" t="s">
        <v>57</v>
      </c>
      <c r="M482" t="s">
        <v>32</v>
      </c>
      <c r="N482" t="s">
        <v>33</v>
      </c>
      <c r="P482">
        <v>32</v>
      </c>
      <c r="Q482" t="s">
        <v>85</v>
      </c>
      <c r="V482">
        <v>7555598</v>
      </c>
      <c r="W482">
        <v>3055408</v>
      </c>
      <c r="X482" t="s">
        <v>55</v>
      </c>
      <c r="Y482">
        <v>38</v>
      </c>
      <c r="Z482" s="1">
        <v>42692</v>
      </c>
    </row>
    <row r="483" spans="1:26" x14ac:dyDescent="0.55000000000000004">
      <c r="A483">
        <v>6614570</v>
      </c>
      <c r="B483" t="s">
        <v>351</v>
      </c>
      <c r="C483">
        <v>7555598</v>
      </c>
      <c r="D483" t="s">
        <v>27</v>
      </c>
      <c r="E483" t="s">
        <v>299</v>
      </c>
      <c r="F483" s="1">
        <v>25960</v>
      </c>
      <c r="G483" t="s">
        <v>29</v>
      </c>
      <c r="H483">
        <v>6040</v>
      </c>
      <c r="I483" t="s">
        <v>346</v>
      </c>
      <c r="J483">
        <v>41.78</v>
      </c>
      <c r="K483">
        <v>-72.510000000000005</v>
      </c>
      <c r="L483" t="s">
        <v>57</v>
      </c>
      <c r="M483" t="s">
        <v>32</v>
      </c>
      <c r="N483" t="s">
        <v>33</v>
      </c>
      <c r="P483">
        <v>32</v>
      </c>
      <c r="Q483" t="s">
        <v>85</v>
      </c>
      <c r="V483">
        <v>7555598</v>
      </c>
      <c r="W483">
        <v>5406921</v>
      </c>
      <c r="X483" t="s">
        <v>55</v>
      </c>
      <c r="Y483">
        <v>390</v>
      </c>
      <c r="Z483" s="1">
        <v>43167</v>
      </c>
    </row>
    <row r="484" spans="1:26" x14ac:dyDescent="0.55000000000000004">
      <c r="A484">
        <v>6614570</v>
      </c>
      <c r="B484" t="s">
        <v>351</v>
      </c>
      <c r="C484">
        <v>7555598</v>
      </c>
      <c r="D484" t="s">
        <v>27</v>
      </c>
      <c r="E484" t="s">
        <v>299</v>
      </c>
      <c r="F484" s="1">
        <v>25960</v>
      </c>
      <c r="G484" t="s">
        <v>29</v>
      </c>
      <c r="H484">
        <v>6040</v>
      </c>
      <c r="I484" t="s">
        <v>346</v>
      </c>
      <c r="J484">
        <v>41.78</v>
      </c>
      <c r="K484">
        <v>-72.510000000000005</v>
      </c>
      <c r="L484" t="s">
        <v>57</v>
      </c>
      <c r="M484" t="s">
        <v>32</v>
      </c>
      <c r="N484" t="s">
        <v>33</v>
      </c>
      <c r="P484">
        <v>32</v>
      </c>
      <c r="Q484" t="s">
        <v>85</v>
      </c>
      <c r="V484">
        <v>7555598</v>
      </c>
      <c r="W484">
        <v>6841674</v>
      </c>
      <c r="X484" t="s">
        <v>55</v>
      </c>
      <c r="Y484">
        <v>70839</v>
      </c>
      <c r="Z484" s="1">
        <v>43456</v>
      </c>
    </row>
    <row r="485" spans="1:26" x14ac:dyDescent="0.55000000000000004">
      <c r="A485">
        <v>6614570</v>
      </c>
      <c r="B485" t="s">
        <v>351</v>
      </c>
      <c r="C485">
        <v>7555598</v>
      </c>
      <c r="D485" t="s">
        <v>27</v>
      </c>
      <c r="E485" t="s">
        <v>299</v>
      </c>
      <c r="F485" s="1">
        <v>25960</v>
      </c>
      <c r="G485" t="s">
        <v>29</v>
      </c>
      <c r="H485">
        <v>6040</v>
      </c>
      <c r="I485" t="s">
        <v>346</v>
      </c>
      <c r="J485">
        <v>41.78</v>
      </c>
      <c r="K485">
        <v>-72.510000000000005</v>
      </c>
      <c r="L485" t="s">
        <v>57</v>
      </c>
      <c r="M485" t="s">
        <v>32</v>
      </c>
      <c r="N485" t="s">
        <v>33</v>
      </c>
      <c r="P485">
        <v>32</v>
      </c>
      <c r="Q485" t="s">
        <v>85</v>
      </c>
      <c r="V485">
        <v>7555598</v>
      </c>
      <c r="W485">
        <v>7684868</v>
      </c>
      <c r="X485" t="s">
        <v>55</v>
      </c>
      <c r="Y485">
        <v>21919</v>
      </c>
      <c r="Z485" s="1">
        <v>43627</v>
      </c>
    </row>
    <row r="486" spans="1:26" x14ac:dyDescent="0.55000000000000004">
      <c r="A486">
        <v>6614570</v>
      </c>
      <c r="B486" t="s">
        <v>351</v>
      </c>
      <c r="C486">
        <v>7555598</v>
      </c>
      <c r="D486" t="s">
        <v>27</v>
      </c>
      <c r="E486" t="s">
        <v>299</v>
      </c>
      <c r="F486" s="1">
        <v>25960</v>
      </c>
      <c r="G486" t="s">
        <v>29</v>
      </c>
      <c r="H486">
        <v>6040</v>
      </c>
      <c r="I486" t="s">
        <v>346</v>
      </c>
      <c r="J486">
        <v>41.78</v>
      </c>
      <c r="K486">
        <v>-72.510000000000005</v>
      </c>
      <c r="L486" t="s">
        <v>57</v>
      </c>
      <c r="M486" t="s">
        <v>32</v>
      </c>
      <c r="N486" t="s">
        <v>33</v>
      </c>
      <c r="P486">
        <v>32</v>
      </c>
      <c r="Q486" t="s">
        <v>85</v>
      </c>
      <c r="V486">
        <v>7555598</v>
      </c>
      <c r="W486">
        <v>8088801</v>
      </c>
      <c r="X486" t="s">
        <v>55</v>
      </c>
      <c r="Y486">
        <v>14</v>
      </c>
      <c r="Z486" s="1">
        <v>43711</v>
      </c>
    </row>
    <row r="487" spans="1:26" x14ac:dyDescent="0.55000000000000004">
      <c r="A487">
        <v>6614570</v>
      </c>
      <c r="B487" t="s">
        <v>351</v>
      </c>
      <c r="C487">
        <v>7555598</v>
      </c>
      <c r="D487" t="s">
        <v>27</v>
      </c>
      <c r="E487" t="s">
        <v>299</v>
      </c>
      <c r="F487" s="1">
        <v>25960</v>
      </c>
      <c r="G487" t="s">
        <v>29</v>
      </c>
      <c r="H487">
        <v>6040</v>
      </c>
      <c r="I487" t="s">
        <v>346</v>
      </c>
      <c r="J487">
        <v>41.78</v>
      </c>
      <c r="K487">
        <v>-72.510000000000005</v>
      </c>
      <c r="L487" t="s">
        <v>57</v>
      </c>
      <c r="M487" t="s">
        <v>32</v>
      </c>
      <c r="N487" t="s">
        <v>33</v>
      </c>
      <c r="P487">
        <v>32</v>
      </c>
      <c r="Q487" t="s">
        <v>85</v>
      </c>
      <c r="V487">
        <v>7555598</v>
      </c>
      <c r="W487">
        <v>9458950</v>
      </c>
      <c r="X487" t="s">
        <v>55</v>
      </c>
      <c r="Y487">
        <v>30932</v>
      </c>
      <c r="Z487" s="1">
        <v>43989</v>
      </c>
    </row>
    <row r="488" spans="1:26" x14ac:dyDescent="0.55000000000000004">
      <c r="A488">
        <v>6629421</v>
      </c>
      <c r="B488" t="s">
        <v>352</v>
      </c>
      <c r="C488">
        <v>4548364</v>
      </c>
      <c r="D488" t="s">
        <v>27</v>
      </c>
      <c r="E488" t="s">
        <v>353</v>
      </c>
      <c r="F488" s="1">
        <v>22950</v>
      </c>
      <c r="G488" t="s">
        <v>29</v>
      </c>
      <c r="H488">
        <v>6066</v>
      </c>
      <c r="I488" t="s">
        <v>346</v>
      </c>
      <c r="J488">
        <v>41.84</v>
      </c>
      <c r="K488">
        <v>-72.45</v>
      </c>
      <c r="L488" t="s">
        <v>75</v>
      </c>
      <c r="M488" t="s">
        <v>32</v>
      </c>
      <c r="N488" t="s">
        <v>33</v>
      </c>
      <c r="P488">
        <v>25</v>
      </c>
      <c r="Q488" t="s">
        <v>180</v>
      </c>
      <c r="R488" t="s">
        <v>29</v>
      </c>
      <c r="V488">
        <v>4548364</v>
      </c>
      <c r="W488">
        <v>3602724</v>
      </c>
      <c r="X488" t="s">
        <v>36</v>
      </c>
      <c r="Y488">
        <v>24587</v>
      </c>
      <c r="Z488" s="1">
        <v>42802</v>
      </c>
    </row>
    <row r="489" spans="1:26" x14ac:dyDescent="0.55000000000000004">
      <c r="A489">
        <v>6629421</v>
      </c>
      <c r="B489" t="s">
        <v>352</v>
      </c>
      <c r="C489">
        <v>4548364</v>
      </c>
      <c r="D489" t="s">
        <v>27</v>
      </c>
      <c r="E489" t="s">
        <v>353</v>
      </c>
      <c r="F489" s="1">
        <v>22950</v>
      </c>
      <c r="G489" t="s">
        <v>29</v>
      </c>
      <c r="H489">
        <v>6066</v>
      </c>
      <c r="I489" t="s">
        <v>346</v>
      </c>
      <c r="J489">
        <v>41.84</v>
      </c>
      <c r="K489">
        <v>-72.45</v>
      </c>
      <c r="L489" t="s">
        <v>75</v>
      </c>
      <c r="M489" t="s">
        <v>32</v>
      </c>
      <c r="N489" t="s">
        <v>33</v>
      </c>
      <c r="P489">
        <v>25</v>
      </c>
      <c r="Q489" t="s">
        <v>180</v>
      </c>
      <c r="R489" t="s">
        <v>29</v>
      </c>
      <c r="V489">
        <v>4548364</v>
      </c>
      <c r="W489">
        <v>6717431</v>
      </c>
      <c r="X489" t="s">
        <v>36</v>
      </c>
      <c r="Y489">
        <v>740</v>
      </c>
      <c r="Z489" s="1">
        <v>43431</v>
      </c>
    </row>
    <row r="490" spans="1:26" x14ac:dyDescent="0.55000000000000004">
      <c r="A490">
        <v>6629421</v>
      </c>
      <c r="B490" t="s">
        <v>352</v>
      </c>
      <c r="C490">
        <v>4548364</v>
      </c>
      <c r="D490" t="s">
        <v>27</v>
      </c>
      <c r="E490" t="s">
        <v>353</v>
      </c>
      <c r="F490" s="1">
        <v>22950</v>
      </c>
      <c r="G490" t="s">
        <v>29</v>
      </c>
      <c r="H490">
        <v>6066</v>
      </c>
      <c r="I490" t="s">
        <v>346</v>
      </c>
      <c r="J490">
        <v>41.84</v>
      </c>
      <c r="K490">
        <v>-72.45</v>
      </c>
      <c r="L490" t="s">
        <v>75</v>
      </c>
      <c r="M490" t="s">
        <v>32</v>
      </c>
      <c r="N490" t="s">
        <v>33</v>
      </c>
      <c r="P490">
        <v>25</v>
      </c>
      <c r="Q490" t="s">
        <v>180</v>
      </c>
      <c r="R490" t="s">
        <v>29</v>
      </c>
      <c r="V490">
        <v>4548364</v>
      </c>
      <c r="W490">
        <v>8418112</v>
      </c>
      <c r="X490" t="s">
        <v>36</v>
      </c>
      <c r="Y490">
        <v>2179</v>
      </c>
      <c r="Z490" s="1">
        <v>43778</v>
      </c>
    </row>
    <row r="491" spans="1:26" x14ac:dyDescent="0.55000000000000004">
      <c r="A491">
        <v>6629421</v>
      </c>
      <c r="B491" t="s">
        <v>352</v>
      </c>
      <c r="C491">
        <v>4548364</v>
      </c>
      <c r="D491" t="s">
        <v>27</v>
      </c>
      <c r="E491" t="s">
        <v>353</v>
      </c>
      <c r="F491" s="1">
        <v>22950</v>
      </c>
      <c r="G491" t="s">
        <v>29</v>
      </c>
      <c r="H491">
        <v>6066</v>
      </c>
      <c r="I491" t="s">
        <v>346</v>
      </c>
      <c r="J491">
        <v>41.84</v>
      </c>
      <c r="K491">
        <v>-72.45</v>
      </c>
      <c r="L491" t="s">
        <v>75</v>
      </c>
      <c r="M491" t="s">
        <v>32</v>
      </c>
      <c r="N491" t="s">
        <v>33</v>
      </c>
      <c r="P491">
        <v>25</v>
      </c>
      <c r="Q491" t="s">
        <v>180</v>
      </c>
      <c r="R491" t="s">
        <v>29</v>
      </c>
      <c r="V491">
        <v>4548364</v>
      </c>
      <c r="W491">
        <v>9537542</v>
      </c>
      <c r="X491" t="s">
        <v>36</v>
      </c>
      <c r="Y491">
        <v>234</v>
      </c>
      <c r="Z491" s="1">
        <v>44006</v>
      </c>
    </row>
    <row r="492" spans="1:26" x14ac:dyDescent="0.55000000000000004">
      <c r="A492">
        <v>6629421</v>
      </c>
      <c r="B492" t="s">
        <v>352</v>
      </c>
      <c r="C492">
        <v>4548364</v>
      </c>
      <c r="D492" t="s">
        <v>27</v>
      </c>
      <c r="E492" t="s">
        <v>353</v>
      </c>
      <c r="F492" s="1">
        <v>22950</v>
      </c>
      <c r="G492" t="s">
        <v>29</v>
      </c>
      <c r="H492">
        <v>6066</v>
      </c>
      <c r="I492" t="s">
        <v>346</v>
      </c>
      <c r="J492">
        <v>41.84</v>
      </c>
      <c r="K492">
        <v>-72.45</v>
      </c>
      <c r="L492" t="s">
        <v>75</v>
      </c>
      <c r="M492" t="s">
        <v>32</v>
      </c>
      <c r="N492" t="s">
        <v>33</v>
      </c>
      <c r="P492">
        <v>25</v>
      </c>
      <c r="Q492" t="s">
        <v>180</v>
      </c>
      <c r="R492" t="s">
        <v>29</v>
      </c>
      <c r="V492">
        <v>4548364</v>
      </c>
      <c r="W492">
        <v>9853201</v>
      </c>
      <c r="X492" t="s">
        <v>36</v>
      </c>
      <c r="Y492">
        <v>899</v>
      </c>
      <c r="Z492" s="1">
        <v>44068</v>
      </c>
    </row>
    <row r="493" spans="1:26" x14ac:dyDescent="0.55000000000000004">
      <c r="A493">
        <v>2566228</v>
      </c>
      <c r="B493" t="s">
        <v>354</v>
      </c>
      <c r="C493">
        <v>6421590</v>
      </c>
      <c r="D493" t="s">
        <v>27</v>
      </c>
      <c r="E493" t="s">
        <v>355</v>
      </c>
      <c r="F493" s="1">
        <v>29622</v>
      </c>
      <c r="G493" t="s">
        <v>29</v>
      </c>
      <c r="H493">
        <v>6078</v>
      </c>
      <c r="I493" t="s">
        <v>346</v>
      </c>
      <c r="J493">
        <v>41.98</v>
      </c>
      <c r="K493">
        <v>-72.650000000000006</v>
      </c>
      <c r="L493" t="s">
        <v>75</v>
      </c>
      <c r="M493" t="s">
        <v>32</v>
      </c>
      <c r="N493" t="s">
        <v>33</v>
      </c>
      <c r="O493" s="1">
        <v>43636</v>
      </c>
      <c r="P493">
        <v>15</v>
      </c>
      <c r="Q493" t="s">
        <v>190</v>
      </c>
      <c r="R493" t="s">
        <v>29</v>
      </c>
      <c r="U493" t="s">
        <v>356</v>
      </c>
      <c r="V493">
        <v>6421590</v>
      </c>
      <c r="W493">
        <v>3371276</v>
      </c>
      <c r="X493" t="s">
        <v>55</v>
      </c>
      <c r="Y493">
        <v>63075</v>
      </c>
      <c r="Z493" s="1">
        <v>42755</v>
      </c>
    </row>
    <row r="494" spans="1:26" x14ac:dyDescent="0.55000000000000004">
      <c r="A494">
        <v>2566228</v>
      </c>
      <c r="B494" t="s">
        <v>354</v>
      </c>
      <c r="C494">
        <v>6421590</v>
      </c>
      <c r="D494" t="s">
        <v>27</v>
      </c>
      <c r="E494" t="s">
        <v>355</v>
      </c>
      <c r="F494" s="1">
        <v>29622</v>
      </c>
      <c r="G494" t="s">
        <v>29</v>
      </c>
      <c r="H494">
        <v>6078</v>
      </c>
      <c r="I494" t="s">
        <v>346</v>
      </c>
      <c r="J494">
        <v>41.98</v>
      </c>
      <c r="K494">
        <v>-72.650000000000006</v>
      </c>
      <c r="L494" t="s">
        <v>75</v>
      </c>
      <c r="M494" t="s">
        <v>32</v>
      </c>
      <c r="N494" t="s">
        <v>33</v>
      </c>
      <c r="O494" s="1">
        <v>43636</v>
      </c>
      <c r="P494">
        <v>15</v>
      </c>
      <c r="Q494" t="s">
        <v>190</v>
      </c>
      <c r="R494" t="s">
        <v>29</v>
      </c>
      <c r="U494" t="s">
        <v>356</v>
      </c>
      <c r="V494">
        <v>6421590</v>
      </c>
      <c r="W494">
        <v>6193587</v>
      </c>
      <c r="X494" t="s">
        <v>55</v>
      </c>
      <c r="Y494">
        <v>59547</v>
      </c>
      <c r="Z494" s="1">
        <v>43326</v>
      </c>
    </row>
    <row r="495" spans="1:26" x14ac:dyDescent="0.55000000000000004">
      <c r="A495">
        <v>4694166</v>
      </c>
      <c r="B495" t="s">
        <v>357</v>
      </c>
      <c r="C495">
        <v>5098151</v>
      </c>
      <c r="D495" t="s">
        <v>27</v>
      </c>
      <c r="E495" t="s">
        <v>358</v>
      </c>
      <c r="F495" s="1">
        <v>26095</v>
      </c>
      <c r="G495" t="s">
        <v>29</v>
      </c>
      <c r="H495">
        <v>6107</v>
      </c>
      <c r="I495" t="s">
        <v>346</v>
      </c>
      <c r="J495">
        <v>41.75</v>
      </c>
      <c r="K495">
        <v>-72.739999999999995</v>
      </c>
      <c r="L495" t="s">
        <v>57</v>
      </c>
      <c r="M495" t="s">
        <v>46</v>
      </c>
      <c r="N495" t="s">
        <v>47</v>
      </c>
      <c r="O495" s="1">
        <v>43299</v>
      </c>
      <c r="P495">
        <v>39</v>
      </c>
      <c r="Q495" t="s">
        <v>48</v>
      </c>
      <c r="R495" t="s">
        <v>29</v>
      </c>
      <c r="U495" t="s">
        <v>359</v>
      </c>
      <c r="V495">
        <v>5098151</v>
      </c>
      <c r="W495">
        <v>3964242</v>
      </c>
      <c r="X495" t="s">
        <v>55</v>
      </c>
      <c r="Y495">
        <v>649</v>
      </c>
      <c r="Z495" s="1">
        <v>42876</v>
      </c>
    </row>
    <row r="496" spans="1:26" x14ac:dyDescent="0.55000000000000004">
      <c r="A496">
        <v>4694166</v>
      </c>
      <c r="B496" t="s">
        <v>357</v>
      </c>
      <c r="C496">
        <v>5098151</v>
      </c>
      <c r="D496" t="s">
        <v>27</v>
      </c>
      <c r="E496" t="s">
        <v>358</v>
      </c>
      <c r="F496" s="1">
        <v>26095</v>
      </c>
      <c r="G496" t="s">
        <v>29</v>
      </c>
      <c r="H496">
        <v>6107</v>
      </c>
      <c r="I496" t="s">
        <v>346</v>
      </c>
      <c r="J496">
        <v>41.75</v>
      </c>
      <c r="K496">
        <v>-72.739999999999995</v>
      </c>
      <c r="L496" t="s">
        <v>57</v>
      </c>
      <c r="M496" t="s">
        <v>46</v>
      </c>
      <c r="N496" t="s">
        <v>47</v>
      </c>
      <c r="O496" s="1">
        <v>43299</v>
      </c>
      <c r="P496">
        <v>39</v>
      </c>
      <c r="Q496" t="s">
        <v>48</v>
      </c>
      <c r="R496" t="s">
        <v>29</v>
      </c>
      <c r="U496" t="s">
        <v>359</v>
      </c>
      <c r="V496">
        <v>5098151</v>
      </c>
      <c r="W496">
        <v>7391436</v>
      </c>
      <c r="X496" t="s">
        <v>55</v>
      </c>
      <c r="Y496">
        <v>92288</v>
      </c>
      <c r="Z496" s="1">
        <v>43568</v>
      </c>
    </row>
    <row r="497" spans="1:26" x14ac:dyDescent="0.55000000000000004">
      <c r="A497">
        <v>9476856</v>
      </c>
      <c r="B497" t="s">
        <v>360</v>
      </c>
      <c r="C497">
        <v>7030203</v>
      </c>
      <c r="D497" t="s">
        <v>27</v>
      </c>
      <c r="E497" t="s">
        <v>361</v>
      </c>
      <c r="F497" s="1">
        <v>14882</v>
      </c>
      <c r="G497" t="s">
        <v>29</v>
      </c>
      <c r="H497">
        <v>6111</v>
      </c>
      <c r="I497" t="s">
        <v>346</v>
      </c>
      <c r="J497">
        <v>41.68</v>
      </c>
      <c r="K497">
        <v>-72.73</v>
      </c>
      <c r="L497" t="s">
        <v>39</v>
      </c>
      <c r="M497" t="s">
        <v>32</v>
      </c>
      <c r="N497" t="s">
        <v>33</v>
      </c>
      <c r="O497" s="1">
        <v>43326</v>
      </c>
      <c r="P497">
        <v>2</v>
      </c>
      <c r="Q497" t="s">
        <v>34</v>
      </c>
      <c r="R497" t="s">
        <v>29</v>
      </c>
      <c r="U497" t="s">
        <v>362</v>
      </c>
      <c r="V497">
        <v>7030203</v>
      </c>
      <c r="W497">
        <v>4633399</v>
      </c>
      <c r="X497" t="s">
        <v>36</v>
      </c>
      <c r="Y497">
        <v>513</v>
      </c>
      <c r="Z497" s="1">
        <v>43012</v>
      </c>
    </row>
    <row r="498" spans="1:26" x14ac:dyDescent="0.55000000000000004">
      <c r="A498">
        <v>9476856</v>
      </c>
      <c r="B498" t="s">
        <v>360</v>
      </c>
      <c r="C498">
        <v>7030203</v>
      </c>
      <c r="D498" t="s">
        <v>27</v>
      </c>
      <c r="E498" t="s">
        <v>361</v>
      </c>
      <c r="F498" s="1">
        <v>14882</v>
      </c>
      <c r="G498" t="s">
        <v>29</v>
      </c>
      <c r="H498">
        <v>6111</v>
      </c>
      <c r="I498" t="s">
        <v>346</v>
      </c>
      <c r="J498">
        <v>41.68</v>
      </c>
      <c r="K498">
        <v>-72.73</v>
      </c>
      <c r="L498" t="s">
        <v>39</v>
      </c>
      <c r="M498" t="s">
        <v>32</v>
      </c>
      <c r="N498" t="s">
        <v>33</v>
      </c>
      <c r="O498" s="1">
        <v>43326</v>
      </c>
      <c r="P498">
        <v>2</v>
      </c>
      <c r="Q498" t="s">
        <v>34</v>
      </c>
      <c r="R498" t="s">
        <v>29</v>
      </c>
      <c r="U498" t="s">
        <v>362</v>
      </c>
      <c r="V498">
        <v>7030203</v>
      </c>
      <c r="W498">
        <v>5040247</v>
      </c>
      <c r="X498" t="s">
        <v>36</v>
      </c>
      <c r="Y498">
        <v>761</v>
      </c>
      <c r="Z498" s="1">
        <v>43094</v>
      </c>
    </row>
    <row r="499" spans="1:26" x14ac:dyDescent="0.55000000000000004">
      <c r="A499">
        <v>9476856</v>
      </c>
      <c r="B499" t="s">
        <v>360</v>
      </c>
      <c r="C499">
        <v>7030203</v>
      </c>
      <c r="D499" t="s">
        <v>27</v>
      </c>
      <c r="E499" t="s">
        <v>361</v>
      </c>
      <c r="F499" s="1">
        <v>14882</v>
      </c>
      <c r="G499" t="s">
        <v>29</v>
      </c>
      <c r="H499">
        <v>6111</v>
      </c>
      <c r="I499" t="s">
        <v>346</v>
      </c>
      <c r="J499">
        <v>41.68</v>
      </c>
      <c r="K499">
        <v>-72.73</v>
      </c>
      <c r="L499" t="s">
        <v>39</v>
      </c>
      <c r="M499" t="s">
        <v>32</v>
      </c>
      <c r="N499" t="s">
        <v>33</v>
      </c>
      <c r="O499" s="1">
        <v>43326</v>
      </c>
      <c r="P499">
        <v>2</v>
      </c>
      <c r="Q499" t="s">
        <v>34</v>
      </c>
      <c r="R499" t="s">
        <v>29</v>
      </c>
      <c r="U499" t="s">
        <v>362</v>
      </c>
      <c r="V499">
        <v>7030203</v>
      </c>
      <c r="W499">
        <v>5497554</v>
      </c>
      <c r="X499" t="s">
        <v>36</v>
      </c>
      <c r="Y499">
        <v>85777</v>
      </c>
      <c r="Z499" s="1">
        <v>43184</v>
      </c>
    </row>
    <row r="500" spans="1:26" x14ac:dyDescent="0.55000000000000004">
      <c r="A500">
        <v>9476856</v>
      </c>
      <c r="B500" t="s">
        <v>360</v>
      </c>
      <c r="C500">
        <v>7030203</v>
      </c>
      <c r="D500" t="s">
        <v>27</v>
      </c>
      <c r="E500" t="s">
        <v>361</v>
      </c>
      <c r="F500" s="1">
        <v>14882</v>
      </c>
      <c r="G500" t="s">
        <v>29</v>
      </c>
      <c r="H500">
        <v>6111</v>
      </c>
      <c r="I500" t="s">
        <v>346</v>
      </c>
      <c r="J500">
        <v>41.68</v>
      </c>
      <c r="K500">
        <v>-72.73</v>
      </c>
      <c r="L500" t="s">
        <v>39</v>
      </c>
      <c r="M500" t="s">
        <v>32</v>
      </c>
      <c r="N500" t="s">
        <v>33</v>
      </c>
      <c r="O500" s="1">
        <v>43326</v>
      </c>
      <c r="P500">
        <v>2</v>
      </c>
      <c r="Q500" t="s">
        <v>34</v>
      </c>
      <c r="R500" t="s">
        <v>29</v>
      </c>
      <c r="U500" t="s">
        <v>362</v>
      </c>
      <c r="V500">
        <v>7030203</v>
      </c>
      <c r="W500">
        <v>6312956</v>
      </c>
      <c r="X500" t="s">
        <v>36</v>
      </c>
      <c r="Y500">
        <v>209</v>
      </c>
      <c r="Z500" s="1">
        <v>43351</v>
      </c>
    </row>
    <row r="501" spans="1:26" x14ac:dyDescent="0.55000000000000004">
      <c r="A501">
        <v>9476856</v>
      </c>
      <c r="B501" t="s">
        <v>360</v>
      </c>
      <c r="C501">
        <v>7030203</v>
      </c>
      <c r="D501" t="s">
        <v>27</v>
      </c>
      <c r="E501" t="s">
        <v>361</v>
      </c>
      <c r="F501" s="1">
        <v>14882</v>
      </c>
      <c r="G501" t="s">
        <v>29</v>
      </c>
      <c r="H501">
        <v>6111</v>
      </c>
      <c r="I501" t="s">
        <v>346</v>
      </c>
      <c r="J501">
        <v>41.68</v>
      </c>
      <c r="K501">
        <v>-72.73</v>
      </c>
      <c r="L501" t="s">
        <v>39</v>
      </c>
      <c r="M501" t="s">
        <v>32</v>
      </c>
      <c r="N501" t="s">
        <v>33</v>
      </c>
      <c r="O501" s="1">
        <v>43326</v>
      </c>
      <c r="P501">
        <v>2</v>
      </c>
      <c r="Q501" t="s">
        <v>34</v>
      </c>
      <c r="R501" t="s">
        <v>29</v>
      </c>
      <c r="U501" t="s">
        <v>362</v>
      </c>
      <c r="V501">
        <v>7030203</v>
      </c>
      <c r="W501">
        <v>6974133</v>
      </c>
      <c r="X501" t="s">
        <v>36</v>
      </c>
      <c r="Y501">
        <v>923</v>
      </c>
      <c r="Z501" s="1">
        <v>43484</v>
      </c>
    </row>
    <row r="502" spans="1:26" x14ac:dyDescent="0.55000000000000004">
      <c r="A502">
        <v>9476856</v>
      </c>
      <c r="B502" t="s">
        <v>360</v>
      </c>
      <c r="C502">
        <v>7030203</v>
      </c>
      <c r="D502" t="s">
        <v>27</v>
      </c>
      <c r="E502" t="s">
        <v>361</v>
      </c>
      <c r="F502" s="1">
        <v>14882</v>
      </c>
      <c r="G502" t="s">
        <v>29</v>
      </c>
      <c r="H502">
        <v>6111</v>
      </c>
      <c r="I502" t="s">
        <v>346</v>
      </c>
      <c r="J502">
        <v>41.68</v>
      </c>
      <c r="K502">
        <v>-72.73</v>
      </c>
      <c r="L502" t="s">
        <v>39</v>
      </c>
      <c r="M502" t="s">
        <v>32</v>
      </c>
      <c r="N502" t="s">
        <v>33</v>
      </c>
      <c r="O502" s="1">
        <v>43326</v>
      </c>
      <c r="P502">
        <v>2</v>
      </c>
      <c r="Q502" t="s">
        <v>34</v>
      </c>
      <c r="R502" t="s">
        <v>29</v>
      </c>
      <c r="U502" t="s">
        <v>362</v>
      </c>
      <c r="V502">
        <v>7030203</v>
      </c>
      <c r="W502">
        <v>7093108</v>
      </c>
      <c r="X502" t="s">
        <v>36</v>
      </c>
      <c r="Y502">
        <v>1836</v>
      </c>
      <c r="Z502" s="1">
        <v>43508</v>
      </c>
    </row>
    <row r="503" spans="1:26" x14ac:dyDescent="0.55000000000000004">
      <c r="A503">
        <v>2228729</v>
      </c>
      <c r="B503" t="s">
        <v>363</v>
      </c>
      <c r="C503">
        <v>5235821</v>
      </c>
      <c r="D503" t="s">
        <v>27</v>
      </c>
      <c r="E503" t="s">
        <v>364</v>
      </c>
      <c r="G503" t="s">
        <v>29</v>
      </c>
      <c r="H503">
        <v>6114</v>
      </c>
      <c r="I503" t="s">
        <v>346</v>
      </c>
      <c r="J503">
        <v>41.76</v>
      </c>
      <c r="K503">
        <v>-72.680000000000007</v>
      </c>
      <c r="L503" t="s">
        <v>84</v>
      </c>
      <c r="N503" t="s">
        <v>33</v>
      </c>
      <c r="P503">
        <v>20</v>
      </c>
      <c r="Q503" t="s">
        <v>41</v>
      </c>
      <c r="R503" t="s">
        <v>29</v>
      </c>
      <c r="U503" t="s">
        <v>365</v>
      </c>
      <c r="V503">
        <v>5235821</v>
      </c>
      <c r="W503">
        <v>3213331</v>
      </c>
      <c r="X503" t="s">
        <v>55</v>
      </c>
      <c r="Y503">
        <v>790</v>
      </c>
      <c r="Z503" s="1">
        <v>42723</v>
      </c>
    </row>
    <row r="504" spans="1:26" x14ac:dyDescent="0.55000000000000004">
      <c r="A504">
        <v>2228729</v>
      </c>
      <c r="B504" t="s">
        <v>363</v>
      </c>
      <c r="C504">
        <v>5235821</v>
      </c>
      <c r="D504" t="s">
        <v>27</v>
      </c>
      <c r="E504" t="s">
        <v>364</v>
      </c>
      <c r="G504" t="s">
        <v>29</v>
      </c>
      <c r="H504">
        <v>6114</v>
      </c>
      <c r="I504" t="s">
        <v>346</v>
      </c>
      <c r="J504">
        <v>41.76</v>
      </c>
      <c r="K504">
        <v>-72.680000000000007</v>
      </c>
      <c r="L504" t="s">
        <v>84</v>
      </c>
      <c r="N504" t="s">
        <v>33</v>
      </c>
      <c r="P504">
        <v>20</v>
      </c>
      <c r="Q504" t="s">
        <v>41</v>
      </c>
      <c r="R504" t="s">
        <v>29</v>
      </c>
      <c r="U504" t="s">
        <v>365</v>
      </c>
      <c r="V504">
        <v>5235821</v>
      </c>
      <c r="W504">
        <v>4932884</v>
      </c>
      <c r="X504" t="s">
        <v>55</v>
      </c>
      <c r="Y504">
        <v>1009</v>
      </c>
      <c r="Z504" s="1">
        <v>43072</v>
      </c>
    </row>
    <row r="505" spans="1:26" x14ac:dyDescent="0.55000000000000004">
      <c r="A505">
        <v>2228729</v>
      </c>
      <c r="B505" t="s">
        <v>363</v>
      </c>
      <c r="C505">
        <v>5235821</v>
      </c>
      <c r="D505" t="s">
        <v>27</v>
      </c>
      <c r="E505" t="s">
        <v>364</v>
      </c>
      <c r="G505" t="s">
        <v>29</v>
      </c>
      <c r="H505">
        <v>6114</v>
      </c>
      <c r="I505" t="s">
        <v>346</v>
      </c>
      <c r="J505">
        <v>41.76</v>
      </c>
      <c r="K505">
        <v>-72.680000000000007</v>
      </c>
      <c r="L505" t="s">
        <v>84</v>
      </c>
      <c r="N505" t="s">
        <v>33</v>
      </c>
      <c r="P505">
        <v>20</v>
      </c>
      <c r="Q505" t="s">
        <v>41</v>
      </c>
      <c r="R505" t="s">
        <v>29</v>
      </c>
      <c r="U505" t="s">
        <v>365</v>
      </c>
      <c r="V505">
        <v>5235821</v>
      </c>
      <c r="W505">
        <v>5164552</v>
      </c>
      <c r="X505" t="s">
        <v>55</v>
      </c>
      <c r="Y505">
        <v>139</v>
      </c>
      <c r="Z505" s="1">
        <v>43120</v>
      </c>
    </row>
    <row r="506" spans="1:26" x14ac:dyDescent="0.55000000000000004">
      <c r="A506">
        <v>2228729</v>
      </c>
      <c r="B506" t="s">
        <v>363</v>
      </c>
      <c r="C506">
        <v>5235821</v>
      </c>
      <c r="D506" t="s">
        <v>27</v>
      </c>
      <c r="E506" t="s">
        <v>364</v>
      </c>
      <c r="G506" t="s">
        <v>29</v>
      </c>
      <c r="H506">
        <v>6114</v>
      </c>
      <c r="I506" t="s">
        <v>346</v>
      </c>
      <c r="J506">
        <v>41.76</v>
      </c>
      <c r="K506">
        <v>-72.680000000000007</v>
      </c>
      <c r="L506" t="s">
        <v>84</v>
      </c>
      <c r="N506" t="s">
        <v>33</v>
      </c>
      <c r="P506">
        <v>20</v>
      </c>
      <c r="Q506" t="s">
        <v>41</v>
      </c>
      <c r="R506" t="s">
        <v>29</v>
      </c>
      <c r="U506" t="s">
        <v>365</v>
      </c>
      <c r="V506">
        <v>5235821</v>
      </c>
      <c r="W506">
        <v>6809211</v>
      </c>
      <c r="X506" t="s">
        <v>55</v>
      </c>
      <c r="Y506">
        <v>135</v>
      </c>
      <c r="Z506" s="1">
        <v>43450</v>
      </c>
    </row>
    <row r="507" spans="1:26" x14ac:dyDescent="0.55000000000000004">
      <c r="A507">
        <v>2228729</v>
      </c>
      <c r="B507" t="s">
        <v>363</v>
      </c>
      <c r="C507">
        <v>5235821</v>
      </c>
      <c r="D507" t="s">
        <v>27</v>
      </c>
      <c r="E507" t="s">
        <v>364</v>
      </c>
      <c r="G507" t="s">
        <v>29</v>
      </c>
      <c r="H507">
        <v>6114</v>
      </c>
      <c r="I507" t="s">
        <v>346</v>
      </c>
      <c r="J507">
        <v>41.76</v>
      </c>
      <c r="K507">
        <v>-72.680000000000007</v>
      </c>
      <c r="L507" t="s">
        <v>84</v>
      </c>
      <c r="N507" t="s">
        <v>33</v>
      </c>
      <c r="P507">
        <v>20</v>
      </c>
      <c r="Q507" t="s">
        <v>41</v>
      </c>
      <c r="R507" t="s">
        <v>29</v>
      </c>
      <c r="U507" t="s">
        <v>365</v>
      </c>
      <c r="V507">
        <v>5235821</v>
      </c>
      <c r="W507">
        <v>7600097</v>
      </c>
      <c r="X507" t="s">
        <v>55</v>
      </c>
      <c r="Y507">
        <v>1318</v>
      </c>
      <c r="Z507" s="1">
        <v>43610</v>
      </c>
    </row>
    <row r="508" spans="1:26" x14ac:dyDescent="0.55000000000000004">
      <c r="A508">
        <v>2228729</v>
      </c>
      <c r="B508" t="s">
        <v>363</v>
      </c>
      <c r="C508">
        <v>5235821</v>
      </c>
      <c r="D508" t="s">
        <v>27</v>
      </c>
      <c r="E508" t="s">
        <v>364</v>
      </c>
      <c r="G508" t="s">
        <v>29</v>
      </c>
      <c r="H508">
        <v>6114</v>
      </c>
      <c r="I508" t="s">
        <v>346</v>
      </c>
      <c r="J508">
        <v>41.76</v>
      </c>
      <c r="K508">
        <v>-72.680000000000007</v>
      </c>
      <c r="L508" t="s">
        <v>84</v>
      </c>
      <c r="N508" t="s">
        <v>33</v>
      </c>
      <c r="P508">
        <v>20</v>
      </c>
      <c r="Q508" t="s">
        <v>41</v>
      </c>
      <c r="R508" t="s">
        <v>29</v>
      </c>
      <c r="U508" t="s">
        <v>365</v>
      </c>
      <c r="V508">
        <v>5235821</v>
      </c>
      <c r="W508">
        <v>8292969</v>
      </c>
      <c r="X508" t="s">
        <v>55</v>
      </c>
      <c r="Y508">
        <v>12467</v>
      </c>
      <c r="Z508" s="1">
        <v>43751</v>
      </c>
    </row>
    <row r="509" spans="1:26" x14ac:dyDescent="0.55000000000000004">
      <c r="A509">
        <v>2228729</v>
      </c>
      <c r="B509" t="s">
        <v>363</v>
      </c>
      <c r="C509">
        <v>5235821</v>
      </c>
      <c r="D509" t="s">
        <v>27</v>
      </c>
      <c r="E509" t="s">
        <v>364</v>
      </c>
      <c r="G509" t="s">
        <v>29</v>
      </c>
      <c r="H509">
        <v>6114</v>
      </c>
      <c r="I509" t="s">
        <v>346</v>
      </c>
      <c r="J509">
        <v>41.76</v>
      </c>
      <c r="K509">
        <v>-72.680000000000007</v>
      </c>
      <c r="L509" t="s">
        <v>84</v>
      </c>
      <c r="N509" t="s">
        <v>33</v>
      </c>
      <c r="P509">
        <v>20</v>
      </c>
      <c r="Q509" t="s">
        <v>41</v>
      </c>
      <c r="R509" t="s">
        <v>29</v>
      </c>
      <c r="U509" t="s">
        <v>365</v>
      </c>
      <c r="V509">
        <v>5235821</v>
      </c>
      <c r="W509">
        <v>9737276</v>
      </c>
      <c r="X509" t="s">
        <v>55</v>
      </c>
      <c r="Y509">
        <v>684</v>
      </c>
      <c r="Z509" s="1">
        <v>44045</v>
      </c>
    </row>
    <row r="510" spans="1:26" x14ac:dyDescent="0.55000000000000004">
      <c r="A510">
        <v>7237302</v>
      </c>
      <c r="B510" t="s">
        <v>366</v>
      </c>
      <c r="C510">
        <v>6454560</v>
      </c>
      <c r="D510" t="s">
        <v>27</v>
      </c>
      <c r="E510" t="s">
        <v>367</v>
      </c>
      <c r="F510" s="1">
        <v>29882</v>
      </c>
      <c r="G510" t="s">
        <v>29</v>
      </c>
      <c r="H510">
        <v>6226</v>
      </c>
      <c r="I510" t="s">
        <v>346</v>
      </c>
      <c r="J510">
        <v>41.71</v>
      </c>
      <c r="K510">
        <v>-72.209999999999994</v>
      </c>
      <c r="L510" t="s">
        <v>84</v>
      </c>
      <c r="M510" t="s">
        <v>32</v>
      </c>
      <c r="N510" t="s">
        <v>33</v>
      </c>
      <c r="P510">
        <v>13</v>
      </c>
      <c r="Q510" t="s">
        <v>76</v>
      </c>
      <c r="R510" t="s">
        <v>29</v>
      </c>
      <c r="U510" t="s">
        <v>132</v>
      </c>
      <c r="V510">
        <v>6454560</v>
      </c>
      <c r="W510">
        <v>5446168</v>
      </c>
      <c r="X510" t="s">
        <v>36</v>
      </c>
      <c r="Y510">
        <v>700</v>
      </c>
      <c r="Z510" s="1">
        <v>43175</v>
      </c>
    </row>
    <row r="511" spans="1:26" x14ac:dyDescent="0.55000000000000004">
      <c r="A511">
        <v>7237302</v>
      </c>
      <c r="B511" t="s">
        <v>366</v>
      </c>
      <c r="C511">
        <v>6454560</v>
      </c>
      <c r="D511" t="s">
        <v>27</v>
      </c>
      <c r="E511" t="s">
        <v>367</v>
      </c>
      <c r="F511" s="1">
        <v>29882</v>
      </c>
      <c r="G511" t="s">
        <v>29</v>
      </c>
      <c r="H511">
        <v>6226</v>
      </c>
      <c r="I511" t="s">
        <v>346</v>
      </c>
      <c r="J511">
        <v>41.71</v>
      </c>
      <c r="K511">
        <v>-72.209999999999994</v>
      </c>
      <c r="L511" t="s">
        <v>84</v>
      </c>
      <c r="M511" t="s">
        <v>32</v>
      </c>
      <c r="N511" t="s">
        <v>33</v>
      </c>
      <c r="P511">
        <v>13</v>
      </c>
      <c r="Q511" t="s">
        <v>76</v>
      </c>
      <c r="R511" t="s">
        <v>29</v>
      </c>
      <c r="U511" t="s">
        <v>132</v>
      </c>
      <c r="V511">
        <v>6454560</v>
      </c>
      <c r="W511">
        <v>6680898</v>
      </c>
      <c r="X511" t="s">
        <v>36</v>
      </c>
      <c r="Y511">
        <v>251</v>
      </c>
      <c r="Z511" s="1">
        <v>43424</v>
      </c>
    </row>
    <row r="512" spans="1:26" x14ac:dyDescent="0.55000000000000004">
      <c r="A512">
        <v>7237302</v>
      </c>
      <c r="B512" t="s">
        <v>366</v>
      </c>
      <c r="C512">
        <v>6454560</v>
      </c>
      <c r="D512" t="s">
        <v>27</v>
      </c>
      <c r="E512" t="s">
        <v>367</v>
      </c>
      <c r="F512" s="1">
        <v>29882</v>
      </c>
      <c r="G512" t="s">
        <v>29</v>
      </c>
      <c r="H512">
        <v>6226</v>
      </c>
      <c r="I512" t="s">
        <v>346</v>
      </c>
      <c r="J512">
        <v>41.71</v>
      </c>
      <c r="K512">
        <v>-72.209999999999994</v>
      </c>
      <c r="L512" t="s">
        <v>84</v>
      </c>
      <c r="M512" t="s">
        <v>32</v>
      </c>
      <c r="N512" t="s">
        <v>33</v>
      </c>
      <c r="P512">
        <v>13</v>
      </c>
      <c r="Q512" t="s">
        <v>76</v>
      </c>
      <c r="R512" t="s">
        <v>29</v>
      </c>
      <c r="U512" t="s">
        <v>132</v>
      </c>
      <c r="V512">
        <v>6454560</v>
      </c>
      <c r="W512">
        <v>6808026</v>
      </c>
      <c r="X512" t="s">
        <v>36</v>
      </c>
      <c r="Y512">
        <v>69613</v>
      </c>
      <c r="Z512" s="1">
        <v>43449</v>
      </c>
    </row>
    <row r="513" spans="1:26" x14ac:dyDescent="0.55000000000000004">
      <c r="A513">
        <v>7237302</v>
      </c>
      <c r="B513" t="s">
        <v>366</v>
      </c>
      <c r="C513">
        <v>6454560</v>
      </c>
      <c r="D513" t="s">
        <v>27</v>
      </c>
      <c r="E513" t="s">
        <v>367</v>
      </c>
      <c r="F513" s="1">
        <v>29882</v>
      </c>
      <c r="G513" t="s">
        <v>29</v>
      </c>
      <c r="H513">
        <v>6226</v>
      </c>
      <c r="I513" t="s">
        <v>346</v>
      </c>
      <c r="J513">
        <v>41.71</v>
      </c>
      <c r="K513">
        <v>-72.209999999999994</v>
      </c>
      <c r="L513" t="s">
        <v>84</v>
      </c>
      <c r="M513" t="s">
        <v>32</v>
      </c>
      <c r="N513" t="s">
        <v>33</v>
      </c>
      <c r="P513">
        <v>13</v>
      </c>
      <c r="Q513" t="s">
        <v>76</v>
      </c>
      <c r="R513" t="s">
        <v>29</v>
      </c>
      <c r="U513" t="s">
        <v>132</v>
      </c>
      <c r="V513">
        <v>6454560</v>
      </c>
      <c r="W513">
        <v>7252303</v>
      </c>
      <c r="X513" t="s">
        <v>36</v>
      </c>
      <c r="Y513">
        <v>54055</v>
      </c>
      <c r="Z513" s="1">
        <v>43539</v>
      </c>
    </row>
    <row r="514" spans="1:26" x14ac:dyDescent="0.55000000000000004">
      <c r="A514">
        <v>7237302</v>
      </c>
      <c r="B514" t="s">
        <v>366</v>
      </c>
      <c r="C514">
        <v>6454560</v>
      </c>
      <c r="D514" t="s">
        <v>27</v>
      </c>
      <c r="E514" t="s">
        <v>367</v>
      </c>
      <c r="F514" s="1">
        <v>29882</v>
      </c>
      <c r="G514" t="s">
        <v>29</v>
      </c>
      <c r="H514">
        <v>6226</v>
      </c>
      <c r="I514" t="s">
        <v>346</v>
      </c>
      <c r="J514">
        <v>41.71</v>
      </c>
      <c r="K514">
        <v>-72.209999999999994</v>
      </c>
      <c r="L514" t="s">
        <v>84</v>
      </c>
      <c r="M514" t="s">
        <v>32</v>
      </c>
      <c r="N514" t="s">
        <v>33</v>
      </c>
      <c r="P514">
        <v>13</v>
      </c>
      <c r="Q514" t="s">
        <v>76</v>
      </c>
      <c r="R514" t="s">
        <v>29</v>
      </c>
      <c r="U514" t="s">
        <v>132</v>
      </c>
      <c r="V514">
        <v>6454560</v>
      </c>
      <c r="W514">
        <v>7399170</v>
      </c>
      <c r="X514" t="s">
        <v>36</v>
      </c>
      <c r="Y514">
        <v>1112</v>
      </c>
      <c r="Z514" s="1">
        <v>43570</v>
      </c>
    </row>
    <row r="515" spans="1:26" x14ac:dyDescent="0.55000000000000004">
      <c r="A515">
        <v>7237302</v>
      </c>
      <c r="B515" t="s">
        <v>366</v>
      </c>
      <c r="C515">
        <v>6454560</v>
      </c>
      <c r="D515" t="s">
        <v>27</v>
      </c>
      <c r="E515" t="s">
        <v>367</v>
      </c>
      <c r="F515" s="1">
        <v>29882</v>
      </c>
      <c r="G515" t="s">
        <v>29</v>
      </c>
      <c r="H515">
        <v>6226</v>
      </c>
      <c r="I515" t="s">
        <v>346</v>
      </c>
      <c r="J515">
        <v>41.71</v>
      </c>
      <c r="K515">
        <v>-72.209999999999994</v>
      </c>
      <c r="L515" t="s">
        <v>84</v>
      </c>
      <c r="M515" t="s">
        <v>32</v>
      </c>
      <c r="N515" t="s">
        <v>33</v>
      </c>
      <c r="P515">
        <v>13</v>
      </c>
      <c r="Q515" t="s">
        <v>76</v>
      </c>
      <c r="R515" t="s">
        <v>29</v>
      </c>
      <c r="U515" t="s">
        <v>132</v>
      </c>
      <c r="V515">
        <v>6454560</v>
      </c>
      <c r="W515">
        <v>7625557</v>
      </c>
      <c r="X515" t="s">
        <v>36</v>
      </c>
      <c r="Y515">
        <v>477233</v>
      </c>
      <c r="Z515" s="1">
        <v>43615</v>
      </c>
    </row>
    <row r="516" spans="1:26" x14ac:dyDescent="0.55000000000000004">
      <c r="A516">
        <v>6323687</v>
      </c>
      <c r="B516" t="s">
        <v>368</v>
      </c>
      <c r="C516">
        <v>8084649</v>
      </c>
      <c r="D516" t="s">
        <v>27</v>
      </c>
      <c r="E516" t="s">
        <v>369</v>
      </c>
      <c r="G516" t="s">
        <v>29</v>
      </c>
      <c r="H516">
        <v>6340</v>
      </c>
      <c r="I516" t="s">
        <v>346</v>
      </c>
      <c r="J516">
        <v>41.32</v>
      </c>
      <c r="K516">
        <v>-72.069999999999993</v>
      </c>
      <c r="L516" t="s">
        <v>39</v>
      </c>
      <c r="N516" t="s">
        <v>33</v>
      </c>
      <c r="P516">
        <v>0</v>
      </c>
      <c r="Q516" t="s">
        <v>247</v>
      </c>
      <c r="R516" t="s">
        <v>29</v>
      </c>
    </row>
    <row r="517" spans="1:26" x14ac:dyDescent="0.55000000000000004">
      <c r="A517">
        <v>4125883</v>
      </c>
      <c r="B517" t="s">
        <v>370</v>
      </c>
      <c r="C517">
        <v>4219108</v>
      </c>
      <c r="D517" t="s">
        <v>27</v>
      </c>
      <c r="E517" t="s">
        <v>371</v>
      </c>
      <c r="F517" s="1">
        <v>20467</v>
      </c>
      <c r="G517" t="s">
        <v>29</v>
      </c>
      <c r="H517">
        <v>6360</v>
      </c>
      <c r="I517" t="s">
        <v>346</v>
      </c>
      <c r="J517">
        <v>41.55</v>
      </c>
      <c r="K517">
        <v>-72.08</v>
      </c>
      <c r="L517" t="s">
        <v>70</v>
      </c>
      <c r="M517" t="s">
        <v>32</v>
      </c>
      <c r="N517" t="s">
        <v>40</v>
      </c>
      <c r="O517" s="1">
        <v>42330</v>
      </c>
      <c r="P517">
        <v>10</v>
      </c>
      <c r="Q517" t="s">
        <v>76</v>
      </c>
      <c r="R517" t="s">
        <v>29</v>
      </c>
      <c r="U517" t="s">
        <v>372</v>
      </c>
      <c r="V517">
        <v>4219108</v>
      </c>
      <c r="W517">
        <v>4810569</v>
      </c>
      <c r="X517" t="s">
        <v>36</v>
      </c>
      <c r="Y517">
        <v>5231</v>
      </c>
      <c r="Z517" s="1">
        <v>43047</v>
      </c>
    </row>
    <row r="518" spans="1:26" x14ac:dyDescent="0.55000000000000004">
      <c r="A518">
        <v>4125883</v>
      </c>
      <c r="B518" t="s">
        <v>370</v>
      </c>
      <c r="C518">
        <v>4219108</v>
      </c>
      <c r="D518" t="s">
        <v>27</v>
      </c>
      <c r="E518" t="s">
        <v>371</v>
      </c>
      <c r="F518" s="1">
        <v>20467</v>
      </c>
      <c r="G518" t="s">
        <v>29</v>
      </c>
      <c r="H518">
        <v>6360</v>
      </c>
      <c r="I518" t="s">
        <v>346</v>
      </c>
      <c r="J518">
        <v>41.55</v>
      </c>
      <c r="K518">
        <v>-72.08</v>
      </c>
      <c r="L518" t="s">
        <v>70</v>
      </c>
      <c r="M518" t="s">
        <v>32</v>
      </c>
      <c r="N518" t="s">
        <v>40</v>
      </c>
      <c r="O518" s="1">
        <v>42330</v>
      </c>
      <c r="P518">
        <v>10</v>
      </c>
      <c r="Q518" t="s">
        <v>76</v>
      </c>
      <c r="R518" t="s">
        <v>29</v>
      </c>
      <c r="U518" t="s">
        <v>372</v>
      </c>
      <c r="V518">
        <v>4219108</v>
      </c>
      <c r="W518">
        <v>9971128</v>
      </c>
      <c r="X518" t="s">
        <v>36</v>
      </c>
      <c r="Y518">
        <v>1378</v>
      </c>
      <c r="Z518" s="1">
        <v>44093</v>
      </c>
    </row>
    <row r="519" spans="1:26" x14ac:dyDescent="0.55000000000000004">
      <c r="A519">
        <v>7505329</v>
      </c>
      <c r="B519" t="s">
        <v>373</v>
      </c>
      <c r="C519">
        <v>7149363</v>
      </c>
      <c r="D519" t="s">
        <v>27</v>
      </c>
      <c r="E519" t="s">
        <v>371</v>
      </c>
      <c r="F519" s="1">
        <v>20642</v>
      </c>
      <c r="G519" t="s">
        <v>29</v>
      </c>
      <c r="H519">
        <v>6360</v>
      </c>
      <c r="I519" t="s">
        <v>346</v>
      </c>
      <c r="J519">
        <v>41.55</v>
      </c>
      <c r="K519">
        <v>-72.08</v>
      </c>
      <c r="M519" t="s">
        <v>32</v>
      </c>
      <c r="N519" t="s">
        <v>33</v>
      </c>
      <c r="O519" s="1">
        <v>42835</v>
      </c>
      <c r="P519">
        <v>8</v>
      </c>
      <c r="Q519" t="s">
        <v>180</v>
      </c>
      <c r="R519" t="s">
        <v>29</v>
      </c>
      <c r="U519" t="s">
        <v>374</v>
      </c>
      <c r="V519">
        <v>7149363</v>
      </c>
      <c r="W519">
        <v>3681460</v>
      </c>
      <c r="X519" t="s">
        <v>55</v>
      </c>
      <c r="Y519">
        <v>324</v>
      </c>
      <c r="Z519" s="1">
        <v>42819</v>
      </c>
    </row>
    <row r="520" spans="1:26" x14ac:dyDescent="0.55000000000000004">
      <c r="A520">
        <v>7505329</v>
      </c>
      <c r="B520" t="s">
        <v>373</v>
      </c>
      <c r="C520">
        <v>7149363</v>
      </c>
      <c r="D520" t="s">
        <v>27</v>
      </c>
      <c r="E520" t="s">
        <v>371</v>
      </c>
      <c r="F520" s="1">
        <v>20642</v>
      </c>
      <c r="G520" t="s">
        <v>29</v>
      </c>
      <c r="H520">
        <v>6360</v>
      </c>
      <c r="I520" t="s">
        <v>346</v>
      </c>
      <c r="J520">
        <v>41.55</v>
      </c>
      <c r="K520">
        <v>-72.08</v>
      </c>
      <c r="M520" t="s">
        <v>32</v>
      </c>
      <c r="N520" t="s">
        <v>33</v>
      </c>
      <c r="O520" s="1">
        <v>42835</v>
      </c>
      <c r="P520">
        <v>8</v>
      </c>
      <c r="Q520" t="s">
        <v>180</v>
      </c>
      <c r="R520" t="s">
        <v>29</v>
      </c>
      <c r="U520" t="s">
        <v>374</v>
      </c>
      <c r="V520">
        <v>7149363</v>
      </c>
      <c r="W520">
        <v>8460441</v>
      </c>
      <c r="X520" t="s">
        <v>55</v>
      </c>
      <c r="Y520">
        <v>186</v>
      </c>
      <c r="Z520" s="1">
        <v>43787</v>
      </c>
    </row>
    <row r="521" spans="1:26" x14ac:dyDescent="0.55000000000000004">
      <c r="A521">
        <v>7909848</v>
      </c>
      <c r="B521" t="s">
        <v>375</v>
      </c>
      <c r="C521">
        <v>8855411</v>
      </c>
      <c r="D521" t="s">
        <v>27</v>
      </c>
      <c r="E521" t="s">
        <v>376</v>
      </c>
      <c r="F521" s="1">
        <v>29049</v>
      </c>
      <c r="G521" t="s">
        <v>29</v>
      </c>
      <c r="H521">
        <v>6403</v>
      </c>
      <c r="I521" t="s">
        <v>346</v>
      </c>
      <c r="J521">
        <v>41.44</v>
      </c>
      <c r="K521">
        <v>-73.040000000000006</v>
      </c>
      <c r="L521" t="s">
        <v>39</v>
      </c>
      <c r="M521" t="s">
        <v>46</v>
      </c>
      <c r="N521" t="s">
        <v>33</v>
      </c>
      <c r="O521" s="1">
        <v>42801</v>
      </c>
      <c r="P521">
        <v>28</v>
      </c>
      <c r="Q521" t="s">
        <v>209</v>
      </c>
      <c r="U521" t="s">
        <v>377</v>
      </c>
      <c r="V521">
        <v>8855411</v>
      </c>
      <c r="W521">
        <v>6265921</v>
      </c>
      <c r="X521" t="s">
        <v>36</v>
      </c>
      <c r="Y521">
        <v>388</v>
      </c>
      <c r="Z521" s="1">
        <v>43341</v>
      </c>
    </row>
    <row r="522" spans="1:26" x14ac:dyDescent="0.55000000000000004">
      <c r="A522">
        <v>7909848</v>
      </c>
      <c r="B522" t="s">
        <v>375</v>
      </c>
      <c r="C522">
        <v>8855411</v>
      </c>
      <c r="D522" t="s">
        <v>27</v>
      </c>
      <c r="E522" t="s">
        <v>376</v>
      </c>
      <c r="F522" s="1">
        <v>29049</v>
      </c>
      <c r="G522" t="s">
        <v>29</v>
      </c>
      <c r="H522">
        <v>6403</v>
      </c>
      <c r="I522" t="s">
        <v>346</v>
      </c>
      <c r="J522">
        <v>41.44</v>
      </c>
      <c r="K522">
        <v>-73.040000000000006</v>
      </c>
      <c r="L522" t="s">
        <v>39</v>
      </c>
      <c r="M522" t="s">
        <v>46</v>
      </c>
      <c r="N522" t="s">
        <v>33</v>
      </c>
      <c r="O522" s="1">
        <v>42801</v>
      </c>
      <c r="P522">
        <v>28</v>
      </c>
      <c r="Q522" t="s">
        <v>209</v>
      </c>
      <c r="U522" t="s">
        <v>377</v>
      </c>
      <c r="V522">
        <v>8855411</v>
      </c>
      <c r="W522">
        <v>6888161</v>
      </c>
      <c r="X522" t="s">
        <v>36</v>
      </c>
      <c r="Y522">
        <v>1680</v>
      </c>
      <c r="Z522" s="1">
        <v>43466</v>
      </c>
    </row>
    <row r="523" spans="1:26" x14ac:dyDescent="0.55000000000000004">
      <c r="A523">
        <v>7208305</v>
      </c>
      <c r="B523" t="s">
        <v>378</v>
      </c>
      <c r="C523">
        <v>3354957</v>
      </c>
      <c r="D523" t="s">
        <v>27</v>
      </c>
      <c r="E523" t="s">
        <v>379</v>
      </c>
      <c r="F523" s="1">
        <v>26370</v>
      </c>
      <c r="G523" t="s">
        <v>29</v>
      </c>
      <c r="H523">
        <v>6415</v>
      </c>
      <c r="I523" t="s">
        <v>346</v>
      </c>
      <c r="J523">
        <v>41.57</v>
      </c>
      <c r="K523">
        <v>-72.33</v>
      </c>
      <c r="L523" t="s">
        <v>57</v>
      </c>
      <c r="M523" t="s">
        <v>46</v>
      </c>
      <c r="N523" t="s">
        <v>47</v>
      </c>
      <c r="O523" s="1">
        <v>42552</v>
      </c>
      <c r="P523">
        <v>5</v>
      </c>
      <c r="Q523" t="s">
        <v>247</v>
      </c>
      <c r="R523" t="s">
        <v>29</v>
      </c>
      <c r="U523" t="s">
        <v>380</v>
      </c>
      <c r="V523">
        <v>3354957</v>
      </c>
      <c r="W523">
        <v>4619835</v>
      </c>
      <c r="X523" t="s">
        <v>36</v>
      </c>
      <c r="Y523">
        <v>527</v>
      </c>
      <c r="Z523" s="1">
        <v>43009</v>
      </c>
    </row>
    <row r="524" spans="1:26" x14ac:dyDescent="0.55000000000000004">
      <c r="A524">
        <v>7208305</v>
      </c>
      <c r="B524" t="s">
        <v>378</v>
      </c>
      <c r="C524">
        <v>3354957</v>
      </c>
      <c r="D524" t="s">
        <v>27</v>
      </c>
      <c r="E524" t="s">
        <v>379</v>
      </c>
      <c r="F524" s="1">
        <v>26370</v>
      </c>
      <c r="G524" t="s">
        <v>29</v>
      </c>
      <c r="H524">
        <v>6415</v>
      </c>
      <c r="I524" t="s">
        <v>346</v>
      </c>
      <c r="J524">
        <v>41.57</v>
      </c>
      <c r="K524">
        <v>-72.33</v>
      </c>
      <c r="L524" t="s">
        <v>57</v>
      </c>
      <c r="M524" t="s">
        <v>46</v>
      </c>
      <c r="N524" t="s">
        <v>47</v>
      </c>
      <c r="O524" s="1">
        <v>42552</v>
      </c>
      <c r="P524">
        <v>5</v>
      </c>
      <c r="Q524" t="s">
        <v>247</v>
      </c>
      <c r="R524" t="s">
        <v>29</v>
      </c>
      <c r="U524" t="s">
        <v>380</v>
      </c>
      <c r="V524">
        <v>3354957</v>
      </c>
      <c r="W524">
        <v>6416253</v>
      </c>
      <c r="X524" t="s">
        <v>36</v>
      </c>
      <c r="Y524">
        <v>980</v>
      </c>
      <c r="Z524" s="1">
        <v>43371</v>
      </c>
    </row>
    <row r="525" spans="1:26" x14ac:dyDescent="0.55000000000000004">
      <c r="A525">
        <v>7208305</v>
      </c>
      <c r="B525" t="s">
        <v>378</v>
      </c>
      <c r="C525">
        <v>3354957</v>
      </c>
      <c r="D525" t="s">
        <v>27</v>
      </c>
      <c r="E525" t="s">
        <v>379</v>
      </c>
      <c r="F525" s="1">
        <v>26370</v>
      </c>
      <c r="G525" t="s">
        <v>29</v>
      </c>
      <c r="H525">
        <v>6415</v>
      </c>
      <c r="I525" t="s">
        <v>346</v>
      </c>
      <c r="J525">
        <v>41.57</v>
      </c>
      <c r="K525">
        <v>-72.33</v>
      </c>
      <c r="L525" t="s">
        <v>57</v>
      </c>
      <c r="M525" t="s">
        <v>46</v>
      </c>
      <c r="N525" t="s">
        <v>47</v>
      </c>
      <c r="O525" s="1">
        <v>42552</v>
      </c>
      <c r="P525">
        <v>5</v>
      </c>
      <c r="Q525" t="s">
        <v>247</v>
      </c>
      <c r="R525" t="s">
        <v>29</v>
      </c>
      <c r="U525" t="s">
        <v>380</v>
      </c>
      <c r="V525">
        <v>3354957</v>
      </c>
      <c r="W525">
        <v>7493110</v>
      </c>
      <c r="X525" t="s">
        <v>36</v>
      </c>
      <c r="Y525">
        <v>302</v>
      </c>
      <c r="Z525" s="1">
        <v>43589</v>
      </c>
    </row>
    <row r="526" spans="1:26" x14ac:dyDescent="0.55000000000000004">
      <c r="A526">
        <v>7208305</v>
      </c>
      <c r="B526" t="s">
        <v>378</v>
      </c>
      <c r="C526">
        <v>3354957</v>
      </c>
      <c r="D526" t="s">
        <v>27</v>
      </c>
      <c r="E526" t="s">
        <v>379</v>
      </c>
      <c r="F526" s="1">
        <v>26370</v>
      </c>
      <c r="G526" t="s">
        <v>29</v>
      </c>
      <c r="H526">
        <v>6415</v>
      </c>
      <c r="I526" t="s">
        <v>346</v>
      </c>
      <c r="J526">
        <v>41.57</v>
      </c>
      <c r="K526">
        <v>-72.33</v>
      </c>
      <c r="L526" t="s">
        <v>57</v>
      </c>
      <c r="M526" t="s">
        <v>46</v>
      </c>
      <c r="N526" t="s">
        <v>47</v>
      </c>
      <c r="O526" s="1">
        <v>42552</v>
      </c>
      <c r="P526">
        <v>5</v>
      </c>
      <c r="Q526" t="s">
        <v>247</v>
      </c>
      <c r="R526" t="s">
        <v>29</v>
      </c>
      <c r="U526" t="s">
        <v>380</v>
      </c>
      <c r="V526">
        <v>3354957</v>
      </c>
      <c r="W526">
        <v>8030474</v>
      </c>
      <c r="X526" t="s">
        <v>36</v>
      </c>
      <c r="Y526">
        <v>378</v>
      </c>
      <c r="Z526" s="1">
        <v>43699</v>
      </c>
    </row>
    <row r="527" spans="1:26" x14ac:dyDescent="0.55000000000000004">
      <c r="A527">
        <v>7831237</v>
      </c>
      <c r="B527" t="s">
        <v>381</v>
      </c>
      <c r="C527">
        <v>4381867</v>
      </c>
      <c r="D527" t="s">
        <v>27</v>
      </c>
      <c r="E527" t="s">
        <v>382</v>
      </c>
      <c r="F527" s="1">
        <v>29293</v>
      </c>
      <c r="G527" t="s">
        <v>29</v>
      </c>
      <c r="H527">
        <v>6437</v>
      </c>
      <c r="I527" t="s">
        <v>346</v>
      </c>
      <c r="J527">
        <v>41.28</v>
      </c>
      <c r="K527">
        <v>-72.67</v>
      </c>
      <c r="L527" t="s">
        <v>52</v>
      </c>
      <c r="M527" t="s">
        <v>32</v>
      </c>
      <c r="N527" t="s">
        <v>40</v>
      </c>
      <c r="O527" s="1">
        <v>42678</v>
      </c>
      <c r="P527">
        <v>12</v>
      </c>
      <c r="Q527" t="s">
        <v>58</v>
      </c>
      <c r="U527" t="s">
        <v>251</v>
      </c>
      <c r="V527">
        <v>4381867</v>
      </c>
      <c r="W527">
        <v>4541142</v>
      </c>
      <c r="X527" t="s">
        <v>36</v>
      </c>
      <c r="Y527">
        <v>1544</v>
      </c>
      <c r="Z527" s="1">
        <v>42993</v>
      </c>
    </row>
    <row r="528" spans="1:26" x14ac:dyDescent="0.55000000000000004">
      <c r="A528">
        <v>7831237</v>
      </c>
      <c r="B528" t="s">
        <v>381</v>
      </c>
      <c r="C528">
        <v>4381867</v>
      </c>
      <c r="D528" t="s">
        <v>27</v>
      </c>
      <c r="E528" t="s">
        <v>382</v>
      </c>
      <c r="F528" s="1">
        <v>29293</v>
      </c>
      <c r="G528" t="s">
        <v>29</v>
      </c>
      <c r="H528">
        <v>6437</v>
      </c>
      <c r="I528" t="s">
        <v>346</v>
      </c>
      <c r="J528">
        <v>41.28</v>
      </c>
      <c r="K528">
        <v>-72.67</v>
      </c>
      <c r="L528" t="s">
        <v>52</v>
      </c>
      <c r="M528" t="s">
        <v>32</v>
      </c>
      <c r="N528" t="s">
        <v>40</v>
      </c>
      <c r="O528" s="1">
        <v>42678</v>
      </c>
      <c r="P528">
        <v>12</v>
      </c>
      <c r="Q528" t="s">
        <v>58</v>
      </c>
      <c r="U528" t="s">
        <v>251</v>
      </c>
      <c r="V528">
        <v>4381867</v>
      </c>
      <c r="W528">
        <v>6985990</v>
      </c>
      <c r="X528" t="s">
        <v>36</v>
      </c>
      <c r="Y528">
        <v>24676</v>
      </c>
      <c r="Z528" s="1">
        <v>43486</v>
      </c>
    </row>
    <row r="529" spans="1:26" x14ac:dyDescent="0.55000000000000004">
      <c r="A529">
        <v>3528176</v>
      </c>
      <c r="B529" t="s">
        <v>383</v>
      </c>
      <c r="C529">
        <v>3696191</v>
      </c>
      <c r="D529" t="s">
        <v>27</v>
      </c>
      <c r="E529" t="s">
        <v>384</v>
      </c>
      <c r="F529" s="1">
        <v>36076</v>
      </c>
      <c r="G529" t="s">
        <v>29</v>
      </c>
      <c r="H529">
        <v>6457</v>
      </c>
      <c r="I529" t="s">
        <v>346</v>
      </c>
      <c r="J529">
        <v>41.54</v>
      </c>
      <c r="K529">
        <v>-72.650000000000006</v>
      </c>
      <c r="L529" t="s">
        <v>124</v>
      </c>
      <c r="M529" t="s">
        <v>46</v>
      </c>
      <c r="N529" t="s">
        <v>33</v>
      </c>
      <c r="P529">
        <v>31</v>
      </c>
      <c r="Q529" t="s">
        <v>141</v>
      </c>
      <c r="R529" t="s">
        <v>29</v>
      </c>
      <c r="U529" t="s">
        <v>385</v>
      </c>
      <c r="V529">
        <v>3696191</v>
      </c>
      <c r="W529">
        <v>5399533</v>
      </c>
      <c r="X529" t="s">
        <v>55</v>
      </c>
      <c r="Y529">
        <v>91919</v>
      </c>
      <c r="Z529" s="1">
        <v>43165</v>
      </c>
    </row>
    <row r="530" spans="1:26" x14ac:dyDescent="0.55000000000000004">
      <c r="A530">
        <v>3528176</v>
      </c>
      <c r="B530" t="s">
        <v>383</v>
      </c>
      <c r="C530">
        <v>3696191</v>
      </c>
      <c r="D530" t="s">
        <v>27</v>
      </c>
      <c r="E530" t="s">
        <v>384</v>
      </c>
      <c r="F530" s="1">
        <v>36076</v>
      </c>
      <c r="G530" t="s">
        <v>29</v>
      </c>
      <c r="H530">
        <v>6457</v>
      </c>
      <c r="I530" t="s">
        <v>346</v>
      </c>
      <c r="J530">
        <v>41.54</v>
      </c>
      <c r="K530">
        <v>-72.650000000000006</v>
      </c>
      <c r="L530" t="s">
        <v>124</v>
      </c>
      <c r="M530" t="s">
        <v>46</v>
      </c>
      <c r="N530" t="s">
        <v>33</v>
      </c>
      <c r="P530">
        <v>31</v>
      </c>
      <c r="Q530" t="s">
        <v>141</v>
      </c>
      <c r="R530" t="s">
        <v>29</v>
      </c>
      <c r="U530" t="s">
        <v>385</v>
      </c>
      <c r="V530">
        <v>3696191</v>
      </c>
      <c r="W530">
        <v>7194673</v>
      </c>
      <c r="X530" t="s">
        <v>55</v>
      </c>
      <c r="Y530">
        <v>526</v>
      </c>
      <c r="Z530" s="1">
        <v>43528</v>
      </c>
    </row>
    <row r="531" spans="1:26" x14ac:dyDescent="0.55000000000000004">
      <c r="A531">
        <v>3528176</v>
      </c>
      <c r="B531" t="s">
        <v>383</v>
      </c>
      <c r="C531">
        <v>3696191</v>
      </c>
      <c r="D531" t="s">
        <v>27</v>
      </c>
      <c r="E531" t="s">
        <v>384</v>
      </c>
      <c r="F531" s="1">
        <v>36076</v>
      </c>
      <c r="G531" t="s">
        <v>29</v>
      </c>
      <c r="H531">
        <v>6457</v>
      </c>
      <c r="I531" t="s">
        <v>346</v>
      </c>
      <c r="J531">
        <v>41.54</v>
      </c>
      <c r="K531">
        <v>-72.650000000000006</v>
      </c>
      <c r="L531" t="s">
        <v>124</v>
      </c>
      <c r="M531" t="s">
        <v>46</v>
      </c>
      <c r="N531" t="s">
        <v>33</v>
      </c>
      <c r="P531">
        <v>31</v>
      </c>
      <c r="Q531" t="s">
        <v>141</v>
      </c>
      <c r="R531" t="s">
        <v>29</v>
      </c>
      <c r="U531" t="s">
        <v>385</v>
      </c>
      <c r="V531">
        <v>3696191</v>
      </c>
      <c r="W531">
        <v>7786200</v>
      </c>
      <c r="X531" t="s">
        <v>55</v>
      </c>
      <c r="Y531">
        <v>772</v>
      </c>
      <c r="Z531" s="1">
        <v>43649</v>
      </c>
    </row>
    <row r="532" spans="1:26" x14ac:dyDescent="0.55000000000000004">
      <c r="A532">
        <v>3528176</v>
      </c>
      <c r="B532" t="s">
        <v>383</v>
      </c>
      <c r="C532">
        <v>3696191</v>
      </c>
      <c r="D532" t="s">
        <v>27</v>
      </c>
      <c r="E532" t="s">
        <v>384</v>
      </c>
      <c r="F532" s="1">
        <v>36076</v>
      </c>
      <c r="G532" t="s">
        <v>29</v>
      </c>
      <c r="H532">
        <v>6457</v>
      </c>
      <c r="I532" t="s">
        <v>346</v>
      </c>
      <c r="J532">
        <v>41.54</v>
      </c>
      <c r="K532">
        <v>-72.650000000000006</v>
      </c>
      <c r="L532" t="s">
        <v>124</v>
      </c>
      <c r="M532" t="s">
        <v>46</v>
      </c>
      <c r="N532" t="s">
        <v>33</v>
      </c>
      <c r="P532">
        <v>31</v>
      </c>
      <c r="Q532" t="s">
        <v>141</v>
      </c>
      <c r="R532" t="s">
        <v>29</v>
      </c>
      <c r="U532" t="s">
        <v>385</v>
      </c>
      <c r="V532">
        <v>3696191</v>
      </c>
      <c r="W532">
        <v>8404482</v>
      </c>
      <c r="X532" t="s">
        <v>55</v>
      </c>
      <c r="Y532">
        <v>327</v>
      </c>
      <c r="Z532" s="1">
        <v>43775</v>
      </c>
    </row>
    <row r="533" spans="1:26" x14ac:dyDescent="0.55000000000000004">
      <c r="A533">
        <v>6701102</v>
      </c>
      <c r="B533" t="s">
        <v>386</v>
      </c>
      <c r="C533">
        <v>6887762</v>
      </c>
      <c r="D533" t="s">
        <v>27</v>
      </c>
      <c r="E533" t="s">
        <v>387</v>
      </c>
      <c r="F533" s="1">
        <v>19696</v>
      </c>
      <c r="G533" t="s">
        <v>29</v>
      </c>
      <c r="H533">
        <v>6460</v>
      </c>
      <c r="I533" t="s">
        <v>346</v>
      </c>
      <c r="J533">
        <v>41.22</v>
      </c>
      <c r="K533">
        <v>-73.06</v>
      </c>
      <c r="L533" t="s">
        <v>52</v>
      </c>
      <c r="M533" t="s">
        <v>32</v>
      </c>
      <c r="N533" t="s">
        <v>40</v>
      </c>
      <c r="P533">
        <v>34</v>
      </c>
      <c r="Q533" t="s">
        <v>76</v>
      </c>
      <c r="R533" t="s">
        <v>29</v>
      </c>
      <c r="T533">
        <v>266</v>
      </c>
      <c r="U533" t="s">
        <v>388</v>
      </c>
      <c r="V533">
        <v>6887762</v>
      </c>
      <c r="W533">
        <v>4418852</v>
      </c>
      <c r="X533" t="s">
        <v>36</v>
      </c>
      <c r="Y533">
        <v>39084</v>
      </c>
      <c r="Z533" s="1">
        <v>42968</v>
      </c>
    </row>
    <row r="534" spans="1:26" x14ac:dyDescent="0.55000000000000004">
      <c r="A534">
        <v>6701102</v>
      </c>
      <c r="B534" t="s">
        <v>386</v>
      </c>
      <c r="C534">
        <v>6887762</v>
      </c>
      <c r="D534" t="s">
        <v>27</v>
      </c>
      <c r="E534" t="s">
        <v>387</v>
      </c>
      <c r="F534" s="1">
        <v>19696</v>
      </c>
      <c r="G534" t="s">
        <v>29</v>
      </c>
      <c r="H534">
        <v>6460</v>
      </c>
      <c r="I534" t="s">
        <v>346</v>
      </c>
      <c r="J534">
        <v>41.22</v>
      </c>
      <c r="K534">
        <v>-73.06</v>
      </c>
      <c r="L534" t="s">
        <v>52</v>
      </c>
      <c r="M534" t="s">
        <v>32</v>
      </c>
      <c r="N534" t="s">
        <v>40</v>
      </c>
      <c r="P534">
        <v>34</v>
      </c>
      <c r="Q534" t="s">
        <v>76</v>
      </c>
      <c r="R534" t="s">
        <v>29</v>
      </c>
      <c r="T534">
        <v>266</v>
      </c>
      <c r="U534" t="s">
        <v>388</v>
      </c>
      <c r="V534">
        <v>6887762</v>
      </c>
      <c r="W534">
        <v>4874243</v>
      </c>
      <c r="X534" t="s">
        <v>36</v>
      </c>
      <c r="Y534">
        <v>33369</v>
      </c>
      <c r="Z534" s="1">
        <v>43060</v>
      </c>
    </row>
    <row r="535" spans="1:26" x14ac:dyDescent="0.55000000000000004">
      <c r="A535">
        <v>6701102</v>
      </c>
      <c r="B535" t="s">
        <v>386</v>
      </c>
      <c r="C535">
        <v>6887762</v>
      </c>
      <c r="D535" t="s">
        <v>27</v>
      </c>
      <c r="E535" t="s">
        <v>387</v>
      </c>
      <c r="F535" s="1">
        <v>19696</v>
      </c>
      <c r="G535" t="s">
        <v>29</v>
      </c>
      <c r="H535">
        <v>6460</v>
      </c>
      <c r="I535" t="s">
        <v>346</v>
      </c>
      <c r="J535">
        <v>41.22</v>
      </c>
      <c r="K535">
        <v>-73.06</v>
      </c>
      <c r="L535" t="s">
        <v>52</v>
      </c>
      <c r="M535" t="s">
        <v>32</v>
      </c>
      <c r="N535" t="s">
        <v>40</v>
      </c>
      <c r="P535">
        <v>34</v>
      </c>
      <c r="Q535" t="s">
        <v>76</v>
      </c>
      <c r="R535" t="s">
        <v>29</v>
      </c>
      <c r="T535">
        <v>266</v>
      </c>
      <c r="U535" t="s">
        <v>388</v>
      </c>
      <c r="V535">
        <v>6887762</v>
      </c>
      <c r="W535">
        <v>5747548</v>
      </c>
      <c r="X535" t="s">
        <v>36</v>
      </c>
      <c r="Y535">
        <v>735</v>
      </c>
      <c r="Z535" s="1">
        <v>43236</v>
      </c>
    </row>
    <row r="536" spans="1:26" x14ac:dyDescent="0.55000000000000004">
      <c r="A536">
        <v>4526975</v>
      </c>
      <c r="B536" t="s">
        <v>389</v>
      </c>
      <c r="C536">
        <v>7304746</v>
      </c>
      <c r="D536" t="s">
        <v>27</v>
      </c>
      <c r="E536" t="s">
        <v>387</v>
      </c>
      <c r="F536" s="1">
        <v>28564</v>
      </c>
      <c r="G536" t="s">
        <v>29</v>
      </c>
      <c r="H536">
        <v>6461</v>
      </c>
      <c r="I536" t="s">
        <v>346</v>
      </c>
      <c r="J536">
        <v>41.23</v>
      </c>
      <c r="K536">
        <v>-73.08</v>
      </c>
      <c r="L536" t="s">
        <v>31</v>
      </c>
      <c r="M536" t="s">
        <v>32</v>
      </c>
      <c r="N536" t="s">
        <v>33</v>
      </c>
      <c r="P536">
        <v>26</v>
      </c>
      <c r="Q536" t="s">
        <v>85</v>
      </c>
      <c r="R536" t="s">
        <v>29</v>
      </c>
      <c r="U536" t="s">
        <v>390</v>
      </c>
      <c r="V536">
        <v>7304746</v>
      </c>
      <c r="W536">
        <v>5574292</v>
      </c>
      <c r="X536" t="s">
        <v>55</v>
      </c>
      <c r="Y536">
        <v>216</v>
      </c>
      <c r="Z536" s="1">
        <v>43201</v>
      </c>
    </row>
    <row r="537" spans="1:26" x14ac:dyDescent="0.55000000000000004">
      <c r="A537">
        <v>4526975</v>
      </c>
      <c r="B537" t="s">
        <v>389</v>
      </c>
      <c r="C537">
        <v>7304746</v>
      </c>
      <c r="D537" t="s">
        <v>27</v>
      </c>
      <c r="E537" t="s">
        <v>387</v>
      </c>
      <c r="F537" s="1">
        <v>28564</v>
      </c>
      <c r="G537" t="s">
        <v>29</v>
      </c>
      <c r="H537">
        <v>6461</v>
      </c>
      <c r="I537" t="s">
        <v>346</v>
      </c>
      <c r="J537">
        <v>41.23</v>
      </c>
      <c r="K537">
        <v>-73.08</v>
      </c>
      <c r="L537" t="s">
        <v>31</v>
      </c>
      <c r="M537" t="s">
        <v>32</v>
      </c>
      <c r="N537" t="s">
        <v>33</v>
      </c>
      <c r="P537">
        <v>26</v>
      </c>
      <c r="Q537" t="s">
        <v>85</v>
      </c>
      <c r="R537" t="s">
        <v>29</v>
      </c>
      <c r="U537" t="s">
        <v>390</v>
      </c>
      <c r="V537">
        <v>7304746</v>
      </c>
      <c r="W537">
        <v>6234101</v>
      </c>
      <c r="X537" t="s">
        <v>55</v>
      </c>
      <c r="Y537">
        <v>1420</v>
      </c>
      <c r="Z537" s="1">
        <v>43334</v>
      </c>
    </row>
    <row r="538" spans="1:26" x14ac:dyDescent="0.55000000000000004">
      <c r="A538">
        <v>4526975</v>
      </c>
      <c r="B538" t="s">
        <v>389</v>
      </c>
      <c r="C538">
        <v>7304746</v>
      </c>
      <c r="D538" t="s">
        <v>27</v>
      </c>
      <c r="E538" t="s">
        <v>387</v>
      </c>
      <c r="F538" s="1">
        <v>28564</v>
      </c>
      <c r="G538" t="s">
        <v>29</v>
      </c>
      <c r="H538">
        <v>6461</v>
      </c>
      <c r="I538" t="s">
        <v>346</v>
      </c>
      <c r="J538">
        <v>41.23</v>
      </c>
      <c r="K538">
        <v>-73.08</v>
      </c>
      <c r="L538" t="s">
        <v>31</v>
      </c>
      <c r="M538" t="s">
        <v>32</v>
      </c>
      <c r="N538" t="s">
        <v>33</v>
      </c>
      <c r="P538">
        <v>26</v>
      </c>
      <c r="Q538" t="s">
        <v>85</v>
      </c>
      <c r="R538" t="s">
        <v>29</v>
      </c>
      <c r="U538" t="s">
        <v>390</v>
      </c>
      <c r="V538">
        <v>7304746</v>
      </c>
      <c r="W538">
        <v>6851147</v>
      </c>
      <c r="X538" t="s">
        <v>55</v>
      </c>
      <c r="Y538">
        <v>93896</v>
      </c>
      <c r="Z538" s="1">
        <v>43458</v>
      </c>
    </row>
    <row r="539" spans="1:26" x14ac:dyDescent="0.55000000000000004">
      <c r="A539">
        <v>2125107</v>
      </c>
      <c r="B539" t="s">
        <v>391</v>
      </c>
      <c r="C539">
        <v>8234731</v>
      </c>
      <c r="D539" t="s">
        <v>27</v>
      </c>
      <c r="E539" t="s">
        <v>392</v>
      </c>
      <c r="F539" s="1">
        <v>26259</v>
      </c>
      <c r="G539" t="s">
        <v>29</v>
      </c>
      <c r="H539">
        <v>6473</v>
      </c>
      <c r="I539" t="s">
        <v>346</v>
      </c>
      <c r="J539">
        <v>41.38</v>
      </c>
      <c r="K539">
        <v>-72.849999999999994</v>
      </c>
      <c r="L539" t="s">
        <v>57</v>
      </c>
      <c r="M539" t="s">
        <v>32</v>
      </c>
      <c r="N539" t="s">
        <v>40</v>
      </c>
      <c r="P539">
        <v>30</v>
      </c>
      <c r="Q539" t="s">
        <v>180</v>
      </c>
      <c r="R539" t="s">
        <v>29</v>
      </c>
      <c r="T539">
        <v>514</v>
      </c>
      <c r="V539">
        <v>8234731</v>
      </c>
      <c r="W539">
        <v>3615698</v>
      </c>
      <c r="X539" t="s">
        <v>55</v>
      </c>
      <c r="Y539">
        <v>1795</v>
      </c>
      <c r="Z539" s="1">
        <v>42805</v>
      </c>
    </row>
    <row r="540" spans="1:26" x14ac:dyDescent="0.55000000000000004">
      <c r="A540">
        <v>2125107</v>
      </c>
      <c r="B540" t="s">
        <v>391</v>
      </c>
      <c r="C540">
        <v>8234731</v>
      </c>
      <c r="D540" t="s">
        <v>27</v>
      </c>
      <c r="E540" t="s">
        <v>392</v>
      </c>
      <c r="F540" s="1">
        <v>26259</v>
      </c>
      <c r="G540" t="s">
        <v>29</v>
      </c>
      <c r="H540">
        <v>6473</v>
      </c>
      <c r="I540" t="s">
        <v>346</v>
      </c>
      <c r="J540">
        <v>41.38</v>
      </c>
      <c r="K540">
        <v>-72.849999999999994</v>
      </c>
      <c r="L540" t="s">
        <v>57</v>
      </c>
      <c r="M540" t="s">
        <v>32</v>
      </c>
      <c r="N540" t="s">
        <v>40</v>
      </c>
      <c r="P540">
        <v>30</v>
      </c>
      <c r="Q540" t="s">
        <v>180</v>
      </c>
      <c r="R540" t="s">
        <v>29</v>
      </c>
      <c r="T540">
        <v>514</v>
      </c>
      <c r="V540">
        <v>8234731</v>
      </c>
      <c r="W540">
        <v>4093854</v>
      </c>
      <c r="X540" t="s">
        <v>55</v>
      </c>
      <c r="Y540">
        <v>228</v>
      </c>
      <c r="Z540" s="1">
        <v>42903</v>
      </c>
    </row>
    <row r="541" spans="1:26" x14ac:dyDescent="0.55000000000000004">
      <c r="A541">
        <v>2125107</v>
      </c>
      <c r="B541" t="s">
        <v>391</v>
      </c>
      <c r="C541">
        <v>8234731</v>
      </c>
      <c r="D541" t="s">
        <v>27</v>
      </c>
      <c r="E541" t="s">
        <v>392</v>
      </c>
      <c r="F541" s="1">
        <v>26259</v>
      </c>
      <c r="G541" t="s">
        <v>29</v>
      </c>
      <c r="H541">
        <v>6473</v>
      </c>
      <c r="I541" t="s">
        <v>346</v>
      </c>
      <c r="J541">
        <v>41.38</v>
      </c>
      <c r="K541">
        <v>-72.849999999999994</v>
      </c>
      <c r="L541" t="s">
        <v>57</v>
      </c>
      <c r="M541" t="s">
        <v>32</v>
      </c>
      <c r="N541" t="s">
        <v>40</v>
      </c>
      <c r="P541">
        <v>30</v>
      </c>
      <c r="Q541" t="s">
        <v>180</v>
      </c>
      <c r="R541" t="s">
        <v>29</v>
      </c>
      <c r="T541">
        <v>514</v>
      </c>
      <c r="V541">
        <v>8234731</v>
      </c>
      <c r="W541">
        <v>4484749</v>
      </c>
      <c r="X541" t="s">
        <v>55</v>
      </c>
      <c r="Y541">
        <v>1552</v>
      </c>
      <c r="Z541" s="1">
        <v>42982</v>
      </c>
    </row>
    <row r="542" spans="1:26" x14ac:dyDescent="0.55000000000000004">
      <c r="A542">
        <v>2125107</v>
      </c>
      <c r="B542" t="s">
        <v>391</v>
      </c>
      <c r="C542">
        <v>8234731</v>
      </c>
      <c r="D542" t="s">
        <v>27</v>
      </c>
      <c r="E542" t="s">
        <v>392</v>
      </c>
      <c r="F542" s="1">
        <v>26259</v>
      </c>
      <c r="G542" t="s">
        <v>29</v>
      </c>
      <c r="H542">
        <v>6473</v>
      </c>
      <c r="I542" t="s">
        <v>346</v>
      </c>
      <c r="J542">
        <v>41.38</v>
      </c>
      <c r="K542">
        <v>-72.849999999999994</v>
      </c>
      <c r="L542" t="s">
        <v>57</v>
      </c>
      <c r="M542" t="s">
        <v>32</v>
      </c>
      <c r="N542" t="s">
        <v>40</v>
      </c>
      <c r="P542">
        <v>30</v>
      </c>
      <c r="Q542" t="s">
        <v>180</v>
      </c>
      <c r="R542" t="s">
        <v>29</v>
      </c>
      <c r="T542">
        <v>514</v>
      </c>
      <c r="V542">
        <v>8234731</v>
      </c>
      <c r="W542">
        <v>6829420</v>
      </c>
      <c r="X542" t="s">
        <v>55</v>
      </c>
      <c r="Y542">
        <v>251406</v>
      </c>
      <c r="Z542" s="1">
        <v>43453</v>
      </c>
    </row>
    <row r="543" spans="1:26" x14ac:dyDescent="0.55000000000000004">
      <c r="A543">
        <v>2125107</v>
      </c>
      <c r="B543" t="s">
        <v>391</v>
      </c>
      <c r="C543">
        <v>8234731</v>
      </c>
      <c r="D543" t="s">
        <v>27</v>
      </c>
      <c r="E543" t="s">
        <v>392</v>
      </c>
      <c r="F543" s="1">
        <v>26259</v>
      </c>
      <c r="G543" t="s">
        <v>29</v>
      </c>
      <c r="H543">
        <v>6473</v>
      </c>
      <c r="I543" t="s">
        <v>346</v>
      </c>
      <c r="J543">
        <v>41.38</v>
      </c>
      <c r="K543">
        <v>-72.849999999999994</v>
      </c>
      <c r="L543" t="s">
        <v>57</v>
      </c>
      <c r="M543" t="s">
        <v>32</v>
      </c>
      <c r="N543" t="s">
        <v>40</v>
      </c>
      <c r="P543">
        <v>30</v>
      </c>
      <c r="Q543" t="s">
        <v>180</v>
      </c>
      <c r="R543" t="s">
        <v>29</v>
      </c>
      <c r="T543">
        <v>514</v>
      </c>
      <c r="V543">
        <v>8234731</v>
      </c>
      <c r="W543">
        <v>7983687</v>
      </c>
      <c r="X543" t="s">
        <v>55</v>
      </c>
      <c r="Y543">
        <v>1394</v>
      </c>
      <c r="Z543" s="1">
        <v>43689</v>
      </c>
    </row>
    <row r="544" spans="1:26" x14ac:dyDescent="0.55000000000000004">
      <c r="A544">
        <v>6979912</v>
      </c>
      <c r="B544" t="s">
        <v>393</v>
      </c>
      <c r="C544">
        <v>5878438</v>
      </c>
      <c r="D544" t="s">
        <v>27</v>
      </c>
      <c r="E544" t="s">
        <v>394</v>
      </c>
      <c r="F544" s="1">
        <v>32234</v>
      </c>
      <c r="G544" t="s">
        <v>29</v>
      </c>
      <c r="H544">
        <v>6475</v>
      </c>
      <c r="I544" t="s">
        <v>346</v>
      </c>
      <c r="J544">
        <v>41.29</v>
      </c>
      <c r="K544">
        <v>-72.36</v>
      </c>
      <c r="L544" t="s">
        <v>31</v>
      </c>
      <c r="M544" t="s">
        <v>32</v>
      </c>
      <c r="N544" t="s">
        <v>33</v>
      </c>
      <c r="P544">
        <v>0</v>
      </c>
      <c r="Q544" t="s">
        <v>62</v>
      </c>
      <c r="R544" t="s">
        <v>29</v>
      </c>
      <c r="U544" t="s">
        <v>395</v>
      </c>
    </row>
    <row r="545" spans="1:26" x14ac:dyDescent="0.55000000000000004">
      <c r="A545">
        <v>6066876</v>
      </c>
      <c r="B545" t="s">
        <v>396</v>
      </c>
      <c r="C545">
        <v>2011783</v>
      </c>
      <c r="D545" t="s">
        <v>27</v>
      </c>
      <c r="E545" t="s">
        <v>397</v>
      </c>
      <c r="F545" s="1">
        <v>34293</v>
      </c>
      <c r="G545" t="s">
        <v>29</v>
      </c>
      <c r="H545">
        <v>6515</v>
      </c>
      <c r="I545" t="s">
        <v>346</v>
      </c>
      <c r="J545">
        <v>41.31</v>
      </c>
      <c r="K545">
        <v>-72.92</v>
      </c>
      <c r="L545" t="s">
        <v>84</v>
      </c>
      <c r="M545" t="s">
        <v>46</v>
      </c>
      <c r="N545" t="s">
        <v>33</v>
      </c>
      <c r="O545" s="1">
        <v>43771</v>
      </c>
      <c r="P545">
        <v>4</v>
      </c>
      <c r="Q545" t="s">
        <v>48</v>
      </c>
      <c r="R545" t="s">
        <v>29</v>
      </c>
      <c r="V545">
        <v>2011783</v>
      </c>
      <c r="W545">
        <v>4176972</v>
      </c>
      <c r="X545" t="s">
        <v>36</v>
      </c>
      <c r="Y545">
        <v>1406</v>
      </c>
      <c r="Z545" s="1">
        <v>42919</v>
      </c>
    </row>
    <row r="546" spans="1:26" x14ac:dyDescent="0.55000000000000004">
      <c r="A546">
        <v>6066876</v>
      </c>
      <c r="B546" t="s">
        <v>396</v>
      </c>
      <c r="C546">
        <v>2011783</v>
      </c>
      <c r="D546" t="s">
        <v>27</v>
      </c>
      <c r="E546" t="s">
        <v>397</v>
      </c>
      <c r="F546" s="1">
        <v>34293</v>
      </c>
      <c r="G546" t="s">
        <v>29</v>
      </c>
      <c r="H546">
        <v>6515</v>
      </c>
      <c r="I546" t="s">
        <v>346</v>
      </c>
      <c r="J546">
        <v>41.31</v>
      </c>
      <c r="K546">
        <v>-72.92</v>
      </c>
      <c r="L546" t="s">
        <v>84</v>
      </c>
      <c r="M546" t="s">
        <v>46</v>
      </c>
      <c r="N546" t="s">
        <v>33</v>
      </c>
      <c r="O546" s="1">
        <v>43771</v>
      </c>
      <c r="P546">
        <v>4</v>
      </c>
      <c r="Q546" t="s">
        <v>48</v>
      </c>
      <c r="R546" t="s">
        <v>29</v>
      </c>
      <c r="V546">
        <v>2011783</v>
      </c>
      <c r="W546">
        <v>5497112</v>
      </c>
      <c r="X546" t="s">
        <v>36</v>
      </c>
      <c r="Y546">
        <v>12524</v>
      </c>
      <c r="Z546" s="1">
        <v>43184</v>
      </c>
    </row>
    <row r="547" spans="1:26" x14ac:dyDescent="0.55000000000000004">
      <c r="A547">
        <v>6066876</v>
      </c>
      <c r="B547" t="s">
        <v>396</v>
      </c>
      <c r="C547">
        <v>2011783</v>
      </c>
      <c r="D547" t="s">
        <v>27</v>
      </c>
      <c r="E547" t="s">
        <v>397</v>
      </c>
      <c r="F547" s="1">
        <v>34293</v>
      </c>
      <c r="G547" t="s">
        <v>29</v>
      </c>
      <c r="H547">
        <v>6515</v>
      </c>
      <c r="I547" t="s">
        <v>346</v>
      </c>
      <c r="J547">
        <v>41.31</v>
      </c>
      <c r="K547">
        <v>-72.92</v>
      </c>
      <c r="L547" t="s">
        <v>84</v>
      </c>
      <c r="M547" t="s">
        <v>46</v>
      </c>
      <c r="N547" t="s">
        <v>33</v>
      </c>
      <c r="O547" s="1">
        <v>43771</v>
      </c>
      <c r="P547">
        <v>4</v>
      </c>
      <c r="Q547" t="s">
        <v>48</v>
      </c>
      <c r="R547" t="s">
        <v>29</v>
      </c>
      <c r="V547">
        <v>2011783</v>
      </c>
      <c r="W547">
        <v>8326754</v>
      </c>
      <c r="X547" t="s">
        <v>36</v>
      </c>
      <c r="Y547">
        <v>30211</v>
      </c>
      <c r="Z547" s="1">
        <v>43758</v>
      </c>
    </row>
    <row r="548" spans="1:26" x14ac:dyDescent="0.55000000000000004">
      <c r="A548">
        <v>3311395</v>
      </c>
      <c r="B548" t="s">
        <v>398</v>
      </c>
      <c r="C548">
        <v>7601702</v>
      </c>
      <c r="D548" t="s">
        <v>27</v>
      </c>
      <c r="E548" t="s">
        <v>399</v>
      </c>
      <c r="F548" s="1">
        <v>24021</v>
      </c>
      <c r="G548" t="s">
        <v>29</v>
      </c>
      <c r="H548">
        <v>6610</v>
      </c>
      <c r="I548" t="s">
        <v>346</v>
      </c>
      <c r="J548">
        <v>41.18</v>
      </c>
      <c r="K548">
        <v>-73.19</v>
      </c>
      <c r="L548" t="s">
        <v>75</v>
      </c>
      <c r="M548" t="s">
        <v>32</v>
      </c>
      <c r="N548" t="s">
        <v>33</v>
      </c>
      <c r="P548">
        <v>25</v>
      </c>
      <c r="Q548" t="s">
        <v>209</v>
      </c>
      <c r="R548" t="s">
        <v>42</v>
      </c>
      <c r="T548">
        <v>547</v>
      </c>
      <c r="V548">
        <v>7601702</v>
      </c>
      <c r="W548">
        <v>5076881</v>
      </c>
      <c r="X548" t="s">
        <v>36</v>
      </c>
      <c r="Y548">
        <v>1468</v>
      </c>
      <c r="Z548" s="1">
        <v>43101</v>
      </c>
    </row>
    <row r="549" spans="1:26" x14ac:dyDescent="0.55000000000000004">
      <c r="A549">
        <v>3311395</v>
      </c>
      <c r="B549" t="s">
        <v>398</v>
      </c>
      <c r="C549">
        <v>7601702</v>
      </c>
      <c r="D549" t="s">
        <v>27</v>
      </c>
      <c r="E549" t="s">
        <v>399</v>
      </c>
      <c r="F549" s="1">
        <v>24021</v>
      </c>
      <c r="G549" t="s">
        <v>29</v>
      </c>
      <c r="H549">
        <v>6610</v>
      </c>
      <c r="I549" t="s">
        <v>346</v>
      </c>
      <c r="J549">
        <v>41.18</v>
      </c>
      <c r="K549">
        <v>-73.19</v>
      </c>
      <c r="L549" t="s">
        <v>75</v>
      </c>
      <c r="M549" t="s">
        <v>32</v>
      </c>
      <c r="N549" t="s">
        <v>33</v>
      </c>
      <c r="P549">
        <v>25</v>
      </c>
      <c r="Q549" t="s">
        <v>209</v>
      </c>
      <c r="R549" t="s">
        <v>42</v>
      </c>
      <c r="T549">
        <v>547</v>
      </c>
      <c r="V549">
        <v>7601702</v>
      </c>
      <c r="W549">
        <v>9801689</v>
      </c>
      <c r="X549" t="s">
        <v>36</v>
      </c>
      <c r="Y549">
        <v>1089</v>
      </c>
      <c r="Z549" s="1">
        <v>44058</v>
      </c>
    </row>
    <row r="550" spans="1:26" x14ac:dyDescent="0.55000000000000004">
      <c r="A550">
        <v>9553481</v>
      </c>
      <c r="B550" t="s">
        <v>400</v>
      </c>
      <c r="C550">
        <v>2603615</v>
      </c>
      <c r="D550" t="s">
        <v>27</v>
      </c>
      <c r="E550" t="s">
        <v>401</v>
      </c>
      <c r="F550" s="1">
        <v>25049</v>
      </c>
      <c r="G550" t="s">
        <v>29</v>
      </c>
      <c r="H550">
        <v>6611</v>
      </c>
      <c r="I550" t="s">
        <v>346</v>
      </c>
      <c r="J550">
        <v>41.25</v>
      </c>
      <c r="K550">
        <v>-73.2</v>
      </c>
      <c r="L550" t="s">
        <v>52</v>
      </c>
      <c r="M550" t="s">
        <v>46</v>
      </c>
      <c r="N550" t="s">
        <v>33</v>
      </c>
      <c r="O550" s="1">
        <v>43013</v>
      </c>
      <c r="P550">
        <v>2</v>
      </c>
      <c r="Q550" t="s">
        <v>62</v>
      </c>
      <c r="R550" t="s">
        <v>29</v>
      </c>
      <c r="S550">
        <v>0</v>
      </c>
      <c r="T550">
        <v>693</v>
      </c>
      <c r="V550">
        <v>2603615</v>
      </c>
      <c r="W550">
        <v>2984380</v>
      </c>
      <c r="X550" t="s">
        <v>36</v>
      </c>
      <c r="Y550">
        <v>50779</v>
      </c>
      <c r="Z550" s="1">
        <v>42677</v>
      </c>
    </row>
    <row r="551" spans="1:26" x14ac:dyDescent="0.55000000000000004">
      <c r="A551">
        <v>9553481</v>
      </c>
      <c r="B551" t="s">
        <v>400</v>
      </c>
      <c r="C551">
        <v>2603615</v>
      </c>
      <c r="D551" t="s">
        <v>27</v>
      </c>
      <c r="E551" t="s">
        <v>401</v>
      </c>
      <c r="F551" s="1">
        <v>25049</v>
      </c>
      <c r="G551" t="s">
        <v>29</v>
      </c>
      <c r="H551">
        <v>6611</v>
      </c>
      <c r="I551" t="s">
        <v>346</v>
      </c>
      <c r="J551">
        <v>41.25</v>
      </c>
      <c r="K551">
        <v>-73.2</v>
      </c>
      <c r="L551" t="s">
        <v>52</v>
      </c>
      <c r="M551" t="s">
        <v>46</v>
      </c>
      <c r="N551" t="s">
        <v>33</v>
      </c>
      <c r="O551" s="1">
        <v>43013</v>
      </c>
      <c r="P551">
        <v>2</v>
      </c>
      <c r="Q551" t="s">
        <v>62</v>
      </c>
      <c r="R551" t="s">
        <v>29</v>
      </c>
      <c r="S551">
        <v>0</v>
      </c>
      <c r="T551">
        <v>693</v>
      </c>
      <c r="V551">
        <v>2603615</v>
      </c>
      <c r="W551">
        <v>4144786</v>
      </c>
      <c r="X551" t="s">
        <v>36</v>
      </c>
      <c r="Y551">
        <v>616</v>
      </c>
      <c r="Z551" s="1">
        <v>42913</v>
      </c>
    </row>
    <row r="552" spans="1:26" x14ac:dyDescent="0.55000000000000004">
      <c r="A552">
        <v>9553481</v>
      </c>
      <c r="B552" t="s">
        <v>400</v>
      </c>
      <c r="C552">
        <v>2603615</v>
      </c>
      <c r="D552" t="s">
        <v>27</v>
      </c>
      <c r="E552" t="s">
        <v>401</v>
      </c>
      <c r="F552" s="1">
        <v>25049</v>
      </c>
      <c r="G552" t="s">
        <v>29</v>
      </c>
      <c r="H552">
        <v>6611</v>
      </c>
      <c r="I552" t="s">
        <v>346</v>
      </c>
      <c r="J552">
        <v>41.25</v>
      </c>
      <c r="K552">
        <v>-73.2</v>
      </c>
      <c r="L552" t="s">
        <v>52</v>
      </c>
      <c r="M552" t="s">
        <v>46</v>
      </c>
      <c r="N552" t="s">
        <v>33</v>
      </c>
      <c r="O552" s="1">
        <v>43013</v>
      </c>
      <c r="P552">
        <v>2</v>
      </c>
      <c r="Q552" t="s">
        <v>62</v>
      </c>
      <c r="R552" t="s">
        <v>29</v>
      </c>
      <c r="S552">
        <v>0</v>
      </c>
      <c r="T552">
        <v>693</v>
      </c>
      <c r="V552">
        <v>2603615</v>
      </c>
      <c r="W552">
        <v>5203020</v>
      </c>
      <c r="X552" t="s">
        <v>36</v>
      </c>
      <c r="Y552">
        <v>1237</v>
      </c>
      <c r="Z552" s="1">
        <v>43127</v>
      </c>
    </row>
    <row r="553" spans="1:26" x14ac:dyDescent="0.55000000000000004">
      <c r="A553">
        <v>9553481</v>
      </c>
      <c r="B553" t="s">
        <v>400</v>
      </c>
      <c r="C553">
        <v>2603615</v>
      </c>
      <c r="D553" t="s">
        <v>27</v>
      </c>
      <c r="E553" t="s">
        <v>401</v>
      </c>
      <c r="F553" s="1">
        <v>25049</v>
      </c>
      <c r="G553" t="s">
        <v>29</v>
      </c>
      <c r="H553">
        <v>6611</v>
      </c>
      <c r="I553" t="s">
        <v>346</v>
      </c>
      <c r="J553">
        <v>41.25</v>
      </c>
      <c r="K553">
        <v>-73.2</v>
      </c>
      <c r="L553" t="s">
        <v>52</v>
      </c>
      <c r="M553" t="s">
        <v>46</v>
      </c>
      <c r="N553" t="s">
        <v>33</v>
      </c>
      <c r="O553" s="1">
        <v>43013</v>
      </c>
      <c r="P553">
        <v>2</v>
      </c>
      <c r="Q553" t="s">
        <v>62</v>
      </c>
      <c r="R553" t="s">
        <v>29</v>
      </c>
      <c r="S553">
        <v>0</v>
      </c>
      <c r="T553">
        <v>693</v>
      </c>
      <c r="V553">
        <v>2603615</v>
      </c>
      <c r="W553">
        <v>6847796</v>
      </c>
      <c r="X553" t="s">
        <v>36</v>
      </c>
      <c r="Y553">
        <v>378</v>
      </c>
      <c r="Z553" s="1">
        <v>43458</v>
      </c>
    </row>
    <row r="554" spans="1:26" x14ac:dyDescent="0.55000000000000004">
      <c r="A554">
        <v>9553481</v>
      </c>
      <c r="B554" t="s">
        <v>400</v>
      </c>
      <c r="C554">
        <v>2603615</v>
      </c>
      <c r="D554" t="s">
        <v>27</v>
      </c>
      <c r="E554" t="s">
        <v>401</v>
      </c>
      <c r="F554" s="1">
        <v>25049</v>
      </c>
      <c r="G554" t="s">
        <v>29</v>
      </c>
      <c r="H554">
        <v>6611</v>
      </c>
      <c r="I554" t="s">
        <v>346</v>
      </c>
      <c r="J554">
        <v>41.25</v>
      </c>
      <c r="K554">
        <v>-73.2</v>
      </c>
      <c r="L554" t="s">
        <v>52</v>
      </c>
      <c r="M554" t="s">
        <v>46</v>
      </c>
      <c r="N554" t="s">
        <v>33</v>
      </c>
      <c r="O554" s="1">
        <v>43013</v>
      </c>
      <c r="P554">
        <v>2</v>
      </c>
      <c r="Q554" t="s">
        <v>62</v>
      </c>
      <c r="R554" t="s">
        <v>29</v>
      </c>
      <c r="S554">
        <v>0</v>
      </c>
      <c r="T554">
        <v>693</v>
      </c>
      <c r="V554">
        <v>2603615</v>
      </c>
      <c r="W554">
        <v>8189624</v>
      </c>
      <c r="X554" t="s">
        <v>36</v>
      </c>
      <c r="Y554">
        <v>321</v>
      </c>
      <c r="Z554" s="1">
        <v>43731</v>
      </c>
    </row>
    <row r="555" spans="1:26" x14ac:dyDescent="0.55000000000000004">
      <c r="A555">
        <v>9553481</v>
      </c>
      <c r="B555" t="s">
        <v>400</v>
      </c>
      <c r="C555">
        <v>2603615</v>
      </c>
      <c r="D555" t="s">
        <v>27</v>
      </c>
      <c r="E555" t="s">
        <v>401</v>
      </c>
      <c r="F555" s="1">
        <v>25049</v>
      </c>
      <c r="G555" t="s">
        <v>29</v>
      </c>
      <c r="H555">
        <v>6611</v>
      </c>
      <c r="I555" t="s">
        <v>346</v>
      </c>
      <c r="J555">
        <v>41.25</v>
      </c>
      <c r="K555">
        <v>-73.2</v>
      </c>
      <c r="L555" t="s">
        <v>52</v>
      </c>
      <c r="M555" t="s">
        <v>46</v>
      </c>
      <c r="N555" t="s">
        <v>33</v>
      </c>
      <c r="O555" s="1">
        <v>43013</v>
      </c>
      <c r="P555">
        <v>2</v>
      </c>
      <c r="Q555" t="s">
        <v>62</v>
      </c>
      <c r="R555" t="s">
        <v>29</v>
      </c>
      <c r="S555">
        <v>0</v>
      </c>
      <c r="T555">
        <v>693</v>
      </c>
      <c r="V555">
        <v>2603615</v>
      </c>
      <c r="W555">
        <v>8874023</v>
      </c>
      <c r="X555" t="s">
        <v>36</v>
      </c>
      <c r="Y555">
        <v>458</v>
      </c>
      <c r="Z555" s="1">
        <v>43871</v>
      </c>
    </row>
    <row r="556" spans="1:26" x14ac:dyDescent="0.55000000000000004">
      <c r="A556">
        <v>9553481</v>
      </c>
      <c r="B556" t="s">
        <v>400</v>
      </c>
      <c r="C556">
        <v>2603615</v>
      </c>
      <c r="D556" t="s">
        <v>27</v>
      </c>
      <c r="E556" t="s">
        <v>401</v>
      </c>
      <c r="F556" s="1">
        <v>25049</v>
      </c>
      <c r="G556" t="s">
        <v>29</v>
      </c>
      <c r="H556">
        <v>6611</v>
      </c>
      <c r="I556" t="s">
        <v>346</v>
      </c>
      <c r="J556">
        <v>41.25</v>
      </c>
      <c r="K556">
        <v>-73.2</v>
      </c>
      <c r="L556" t="s">
        <v>52</v>
      </c>
      <c r="M556" t="s">
        <v>46</v>
      </c>
      <c r="N556" t="s">
        <v>33</v>
      </c>
      <c r="O556" s="1">
        <v>43013</v>
      </c>
      <c r="P556">
        <v>2</v>
      </c>
      <c r="Q556" t="s">
        <v>62</v>
      </c>
      <c r="R556" t="s">
        <v>29</v>
      </c>
      <c r="S556">
        <v>0</v>
      </c>
      <c r="T556">
        <v>693</v>
      </c>
      <c r="V556">
        <v>2603615</v>
      </c>
      <c r="W556">
        <v>9947770</v>
      </c>
      <c r="X556" t="s">
        <v>36</v>
      </c>
      <c r="Y556">
        <v>557</v>
      </c>
      <c r="Z556" s="1">
        <v>44088</v>
      </c>
    </row>
    <row r="557" spans="1:26" x14ac:dyDescent="0.55000000000000004">
      <c r="A557">
        <v>1700758</v>
      </c>
      <c r="B557" t="s">
        <v>402</v>
      </c>
      <c r="C557">
        <v>7485545</v>
      </c>
      <c r="D557" t="s">
        <v>27</v>
      </c>
      <c r="E557" t="s">
        <v>403</v>
      </c>
      <c r="F557" s="1">
        <v>19324</v>
      </c>
      <c r="G557" t="s">
        <v>29</v>
      </c>
      <c r="H557">
        <v>6704</v>
      </c>
      <c r="I557" t="s">
        <v>346</v>
      </c>
      <c r="J557">
        <v>41.55</v>
      </c>
      <c r="K557">
        <v>-73.03</v>
      </c>
      <c r="L557" t="s">
        <v>52</v>
      </c>
      <c r="M557" t="s">
        <v>46</v>
      </c>
      <c r="N557" t="s">
        <v>40</v>
      </c>
      <c r="Q557" t="s">
        <v>141</v>
      </c>
      <c r="R557" t="s">
        <v>29</v>
      </c>
    </row>
    <row r="558" spans="1:26" x14ac:dyDescent="0.55000000000000004">
      <c r="A558">
        <v>6829128</v>
      </c>
      <c r="B558" t="s">
        <v>404</v>
      </c>
      <c r="C558">
        <v>3435500</v>
      </c>
      <c r="D558" t="s">
        <v>27</v>
      </c>
      <c r="E558" t="s">
        <v>403</v>
      </c>
      <c r="F558" s="1">
        <v>21603</v>
      </c>
      <c r="G558" t="s">
        <v>29</v>
      </c>
      <c r="H558">
        <v>6705</v>
      </c>
      <c r="I558" t="s">
        <v>346</v>
      </c>
      <c r="J558">
        <v>41.55</v>
      </c>
      <c r="K558">
        <v>-73.03</v>
      </c>
      <c r="L558" t="s">
        <v>124</v>
      </c>
      <c r="M558" t="s">
        <v>46</v>
      </c>
      <c r="N558" t="s">
        <v>40</v>
      </c>
      <c r="P558">
        <v>28</v>
      </c>
      <c r="Q558" t="s">
        <v>209</v>
      </c>
      <c r="R558" t="s">
        <v>29</v>
      </c>
      <c r="U558" t="s">
        <v>405</v>
      </c>
      <c r="V558">
        <v>3435500</v>
      </c>
      <c r="W558">
        <v>2931727</v>
      </c>
      <c r="X558" t="s">
        <v>55</v>
      </c>
      <c r="Y558">
        <v>352</v>
      </c>
      <c r="Z558" s="1">
        <v>42667</v>
      </c>
    </row>
    <row r="559" spans="1:26" x14ac:dyDescent="0.55000000000000004">
      <c r="A559">
        <v>6829128</v>
      </c>
      <c r="B559" t="s">
        <v>404</v>
      </c>
      <c r="C559">
        <v>3435500</v>
      </c>
      <c r="D559" t="s">
        <v>27</v>
      </c>
      <c r="E559" t="s">
        <v>403</v>
      </c>
      <c r="F559" s="1">
        <v>21603</v>
      </c>
      <c r="G559" t="s">
        <v>29</v>
      </c>
      <c r="H559">
        <v>6705</v>
      </c>
      <c r="I559" t="s">
        <v>346</v>
      </c>
      <c r="J559">
        <v>41.55</v>
      </c>
      <c r="K559">
        <v>-73.03</v>
      </c>
      <c r="L559" t="s">
        <v>124</v>
      </c>
      <c r="M559" t="s">
        <v>46</v>
      </c>
      <c r="N559" t="s">
        <v>40</v>
      </c>
      <c r="P559">
        <v>28</v>
      </c>
      <c r="Q559" t="s">
        <v>209</v>
      </c>
      <c r="R559" t="s">
        <v>29</v>
      </c>
      <c r="U559" t="s">
        <v>405</v>
      </c>
      <c r="V559">
        <v>3435500</v>
      </c>
      <c r="W559">
        <v>3813417</v>
      </c>
      <c r="X559" t="s">
        <v>55</v>
      </c>
      <c r="Y559">
        <v>35</v>
      </c>
      <c r="Z559" s="1">
        <v>42845</v>
      </c>
    </row>
    <row r="560" spans="1:26" x14ac:dyDescent="0.55000000000000004">
      <c r="A560">
        <v>6829128</v>
      </c>
      <c r="B560" t="s">
        <v>404</v>
      </c>
      <c r="C560">
        <v>3435500</v>
      </c>
      <c r="D560" t="s">
        <v>27</v>
      </c>
      <c r="E560" t="s">
        <v>403</v>
      </c>
      <c r="F560" s="1">
        <v>21603</v>
      </c>
      <c r="G560" t="s">
        <v>29</v>
      </c>
      <c r="H560">
        <v>6705</v>
      </c>
      <c r="I560" t="s">
        <v>346</v>
      </c>
      <c r="J560">
        <v>41.55</v>
      </c>
      <c r="K560">
        <v>-73.03</v>
      </c>
      <c r="L560" t="s">
        <v>124</v>
      </c>
      <c r="M560" t="s">
        <v>46</v>
      </c>
      <c r="N560" t="s">
        <v>40</v>
      </c>
      <c r="P560">
        <v>28</v>
      </c>
      <c r="Q560" t="s">
        <v>209</v>
      </c>
      <c r="R560" t="s">
        <v>29</v>
      </c>
      <c r="U560" t="s">
        <v>405</v>
      </c>
      <c r="V560">
        <v>3435500</v>
      </c>
      <c r="W560">
        <v>5832904</v>
      </c>
      <c r="X560" t="s">
        <v>55</v>
      </c>
      <c r="Y560">
        <v>3122</v>
      </c>
      <c r="Z560" s="1">
        <v>43253</v>
      </c>
    </row>
    <row r="561" spans="1:26" x14ac:dyDescent="0.55000000000000004">
      <c r="A561">
        <v>6829128</v>
      </c>
      <c r="B561" t="s">
        <v>404</v>
      </c>
      <c r="C561">
        <v>3435500</v>
      </c>
      <c r="D561" t="s">
        <v>27</v>
      </c>
      <c r="E561" t="s">
        <v>403</v>
      </c>
      <c r="F561" s="1">
        <v>21603</v>
      </c>
      <c r="G561" t="s">
        <v>29</v>
      </c>
      <c r="H561">
        <v>6705</v>
      </c>
      <c r="I561" t="s">
        <v>346</v>
      </c>
      <c r="J561">
        <v>41.55</v>
      </c>
      <c r="K561">
        <v>-73.03</v>
      </c>
      <c r="L561" t="s">
        <v>124</v>
      </c>
      <c r="M561" t="s">
        <v>46</v>
      </c>
      <c r="N561" t="s">
        <v>40</v>
      </c>
      <c r="P561">
        <v>28</v>
      </c>
      <c r="Q561" t="s">
        <v>209</v>
      </c>
      <c r="R561" t="s">
        <v>29</v>
      </c>
      <c r="U561" t="s">
        <v>405</v>
      </c>
      <c r="V561">
        <v>3435500</v>
      </c>
      <c r="W561">
        <v>9813247</v>
      </c>
      <c r="X561" t="s">
        <v>55</v>
      </c>
      <c r="Y561">
        <v>1292</v>
      </c>
      <c r="Z561" s="1">
        <v>44060</v>
      </c>
    </row>
    <row r="562" spans="1:26" x14ac:dyDescent="0.55000000000000004">
      <c r="A562">
        <v>3181467</v>
      </c>
      <c r="B562" t="s">
        <v>406</v>
      </c>
      <c r="C562">
        <v>3175173</v>
      </c>
      <c r="D562" t="s">
        <v>27</v>
      </c>
      <c r="E562" t="s">
        <v>407</v>
      </c>
      <c r="F562" s="1">
        <v>26638</v>
      </c>
      <c r="G562" t="s">
        <v>29</v>
      </c>
      <c r="H562">
        <v>6790</v>
      </c>
      <c r="I562" t="s">
        <v>346</v>
      </c>
      <c r="J562">
        <v>41.83</v>
      </c>
      <c r="K562">
        <v>-73.12</v>
      </c>
      <c r="L562" t="s">
        <v>119</v>
      </c>
      <c r="M562" t="s">
        <v>32</v>
      </c>
      <c r="N562" t="s">
        <v>33</v>
      </c>
      <c r="P562">
        <v>9</v>
      </c>
      <c r="Q562" t="s">
        <v>48</v>
      </c>
      <c r="R562" t="s">
        <v>29</v>
      </c>
      <c r="U562" t="s">
        <v>408</v>
      </c>
      <c r="V562">
        <v>3175173</v>
      </c>
      <c r="W562">
        <v>6272603</v>
      </c>
      <c r="X562" t="s">
        <v>55</v>
      </c>
      <c r="Y562">
        <v>848</v>
      </c>
      <c r="Z562" s="1">
        <v>43342</v>
      </c>
    </row>
    <row r="563" spans="1:26" x14ac:dyDescent="0.55000000000000004">
      <c r="A563">
        <v>2862651</v>
      </c>
      <c r="B563" t="s">
        <v>409</v>
      </c>
      <c r="C563">
        <v>6847363</v>
      </c>
      <c r="D563" t="s">
        <v>27</v>
      </c>
      <c r="E563" t="s">
        <v>407</v>
      </c>
      <c r="F563" s="1">
        <v>20671</v>
      </c>
      <c r="G563" t="s">
        <v>29</v>
      </c>
      <c r="H563">
        <v>6790</v>
      </c>
      <c r="I563" t="s">
        <v>346</v>
      </c>
      <c r="J563">
        <v>41.83</v>
      </c>
      <c r="K563">
        <v>-73.12</v>
      </c>
      <c r="L563" t="s">
        <v>124</v>
      </c>
      <c r="M563" t="s">
        <v>32</v>
      </c>
      <c r="N563" t="s">
        <v>33</v>
      </c>
      <c r="O563" s="1">
        <v>43503</v>
      </c>
      <c r="Q563" t="s">
        <v>41</v>
      </c>
      <c r="R563" t="s">
        <v>29</v>
      </c>
      <c r="U563" t="s">
        <v>410</v>
      </c>
    </row>
    <row r="564" spans="1:26" x14ac:dyDescent="0.55000000000000004">
      <c r="A564">
        <v>7214936</v>
      </c>
      <c r="B564" t="s">
        <v>411</v>
      </c>
      <c r="C564">
        <v>8916250</v>
      </c>
      <c r="D564" t="s">
        <v>27</v>
      </c>
      <c r="E564" t="s">
        <v>407</v>
      </c>
      <c r="F564" s="1">
        <v>33272</v>
      </c>
      <c r="G564" t="s">
        <v>29</v>
      </c>
      <c r="H564">
        <v>6790</v>
      </c>
      <c r="I564" t="s">
        <v>346</v>
      </c>
      <c r="J564">
        <v>41.83</v>
      </c>
      <c r="K564">
        <v>-73.12</v>
      </c>
      <c r="L564" t="s">
        <v>52</v>
      </c>
      <c r="M564" t="s">
        <v>46</v>
      </c>
      <c r="N564" t="s">
        <v>33</v>
      </c>
      <c r="O564" s="1">
        <v>43224</v>
      </c>
      <c r="Q564" t="s">
        <v>76</v>
      </c>
      <c r="U564" t="s">
        <v>412</v>
      </c>
      <c r="V564">
        <v>8916250</v>
      </c>
      <c r="W564">
        <v>3966766</v>
      </c>
      <c r="X564" t="s">
        <v>36</v>
      </c>
      <c r="Y564">
        <v>58550</v>
      </c>
      <c r="Z564" s="1">
        <v>42876</v>
      </c>
    </row>
    <row r="565" spans="1:26" x14ac:dyDescent="0.55000000000000004">
      <c r="A565">
        <v>7214936</v>
      </c>
      <c r="B565" t="s">
        <v>411</v>
      </c>
      <c r="C565">
        <v>8916250</v>
      </c>
      <c r="D565" t="s">
        <v>27</v>
      </c>
      <c r="E565" t="s">
        <v>407</v>
      </c>
      <c r="F565" s="1">
        <v>33272</v>
      </c>
      <c r="G565" t="s">
        <v>29</v>
      </c>
      <c r="H565">
        <v>6790</v>
      </c>
      <c r="I565" t="s">
        <v>346</v>
      </c>
      <c r="J565">
        <v>41.83</v>
      </c>
      <c r="K565">
        <v>-73.12</v>
      </c>
      <c r="L565" t="s">
        <v>52</v>
      </c>
      <c r="M565" t="s">
        <v>46</v>
      </c>
      <c r="N565" t="s">
        <v>33</v>
      </c>
      <c r="O565" s="1">
        <v>43224</v>
      </c>
      <c r="Q565" t="s">
        <v>76</v>
      </c>
      <c r="U565" t="s">
        <v>412</v>
      </c>
      <c r="V565">
        <v>8916250</v>
      </c>
      <c r="W565">
        <v>5745922</v>
      </c>
      <c r="X565" t="s">
        <v>36</v>
      </c>
      <c r="Y565">
        <v>197</v>
      </c>
      <c r="Z565" s="1">
        <v>43236</v>
      </c>
    </row>
    <row r="566" spans="1:26" x14ac:dyDescent="0.55000000000000004">
      <c r="A566">
        <v>7214936</v>
      </c>
      <c r="B566" t="s">
        <v>411</v>
      </c>
      <c r="C566">
        <v>8916250</v>
      </c>
      <c r="D566" t="s">
        <v>27</v>
      </c>
      <c r="E566" t="s">
        <v>407</v>
      </c>
      <c r="F566" s="1">
        <v>33272</v>
      </c>
      <c r="G566" t="s">
        <v>29</v>
      </c>
      <c r="H566">
        <v>6790</v>
      </c>
      <c r="I566" t="s">
        <v>346</v>
      </c>
      <c r="J566">
        <v>41.83</v>
      </c>
      <c r="K566">
        <v>-73.12</v>
      </c>
      <c r="L566" t="s">
        <v>52</v>
      </c>
      <c r="M566" t="s">
        <v>46</v>
      </c>
      <c r="N566" t="s">
        <v>33</v>
      </c>
      <c r="O566" s="1">
        <v>43224</v>
      </c>
      <c r="Q566" t="s">
        <v>76</v>
      </c>
      <c r="U566" t="s">
        <v>412</v>
      </c>
      <c r="V566">
        <v>8916250</v>
      </c>
      <c r="W566">
        <v>8953509</v>
      </c>
      <c r="X566" t="s">
        <v>36</v>
      </c>
      <c r="Y566">
        <v>1830</v>
      </c>
      <c r="Z566" s="1">
        <v>43887</v>
      </c>
    </row>
    <row r="567" spans="1:26" x14ac:dyDescent="0.55000000000000004">
      <c r="A567">
        <v>7214936</v>
      </c>
      <c r="B567" t="s">
        <v>411</v>
      </c>
      <c r="C567">
        <v>8916250</v>
      </c>
      <c r="D567" t="s">
        <v>27</v>
      </c>
      <c r="E567" t="s">
        <v>407</v>
      </c>
      <c r="F567" s="1">
        <v>33272</v>
      </c>
      <c r="G567" t="s">
        <v>29</v>
      </c>
      <c r="H567">
        <v>6790</v>
      </c>
      <c r="I567" t="s">
        <v>346</v>
      </c>
      <c r="J567">
        <v>41.83</v>
      </c>
      <c r="K567">
        <v>-73.12</v>
      </c>
      <c r="L567" t="s">
        <v>52</v>
      </c>
      <c r="M567" t="s">
        <v>46</v>
      </c>
      <c r="N567" t="s">
        <v>33</v>
      </c>
      <c r="O567" s="1">
        <v>43224</v>
      </c>
      <c r="Q567" t="s">
        <v>76</v>
      </c>
      <c r="U567" t="s">
        <v>412</v>
      </c>
      <c r="V567">
        <v>8916250</v>
      </c>
      <c r="W567">
        <v>9254169</v>
      </c>
      <c r="X567" t="s">
        <v>36</v>
      </c>
      <c r="Y567">
        <v>1260</v>
      </c>
      <c r="Z567" s="1">
        <v>43948</v>
      </c>
    </row>
    <row r="568" spans="1:26" x14ac:dyDescent="0.55000000000000004">
      <c r="A568">
        <v>5212529</v>
      </c>
      <c r="B568" t="s">
        <v>413</v>
      </c>
      <c r="C568">
        <v>6132569</v>
      </c>
      <c r="D568" t="s">
        <v>27</v>
      </c>
      <c r="E568" t="s">
        <v>414</v>
      </c>
      <c r="F568" s="1">
        <v>20686</v>
      </c>
      <c r="G568" t="s">
        <v>29</v>
      </c>
      <c r="H568">
        <v>6810</v>
      </c>
      <c r="I568" t="s">
        <v>346</v>
      </c>
      <c r="J568">
        <v>41.4</v>
      </c>
      <c r="K568">
        <v>-73.47</v>
      </c>
      <c r="L568" t="s">
        <v>84</v>
      </c>
      <c r="M568" t="s">
        <v>46</v>
      </c>
      <c r="N568" t="s">
        <v>47</v>
      </c>
      <c r="O568" s="1">
        <v>43333</v>
      </c>
      <c r="P568">
        <v>17</v>
      </c>
      <c r="Q568" t="s">
        <v>209</v>
      </c>
      <c r="R568" t="s">
        <v>42</v>
      </c>
      <c r="U568" t="s">
        <v>415</v>
      </c>
      <c r="V568">
        <v>6132569</v>
      </c>
      <c r="W568">
        <v>6303008</v>
      </c>
      <c r="X568" t="s">
        <v>55</v>
      </c>
      <c r="Y568">
        <v>7078</v>
      </c>
      <c r="Z568" s="1">
        <v>43348</v>
      </c>
    </row>
    <row r="569" spans="1:26" x14ac:dyDescent="0.55000000000000004">
      <c r="A569">
        <v>5212529</v>
      </c>
      <c r="B569" t="s">
        <v>413</v>
      </c>
      <c r="C569">
        <v>6132569</v>
      </c>
      <c r="D569" t="s">
        <v>27</v>
      </c>
      <c r="E569" t="s">
        <v>414</v>
      </c>
      <c r="F569" s="1">
        <v>20686</v>
      </c>
      <c r="G569" t="s">
        <v>29</v>
      </c>
      <c r="H569">
        <v>6810</v>
      </c>
      <c r="I569" t="s">
        <v>346</v>
      </c>
      <c r="J569">
        <v>41.4</v>
      </c>
      <c r="K569">
        <v>-73.47</v>
      </c>
      <c r="L569" t="s">
        <v>84</v>
      </c>
      <c r="M569" t="s">
        <v>46</v>
      </c>
      <c r="N569" t="s">
        <v>47</v>
      </c>
      <c r="O569" s="1">
        <v>43333</v>
      </c>
      <c r="P569">
        <v>17</v>
      </c>
      <c r="Q569" t="s">
        <v>209</v>
      </c>
      <c r="R569" t="s">
        <v>42</v>
      </c>
      <c r="U569" t="s">
        <v>415</v>
      </c>
      <c r="V569">
        <v>6132569</v>
      </c>
      <c r="W569">
        <v>6566029</v>
      </c>
      <c r="X569" t="s">
        <v>55</v>
      </c>
      <c r="Y569">
        <v>536</v>
      </c>
      <c r="Z569" s="1">
        <v>43401</v>
      </c>
    </row>
    <row r="570" spans="1:26" x14ac:dyDescent="0.55000000000000004">
      <c r="A570">
        <v>5212529</v>
      </c>
      <c r="B570" t="s">
        <v>413</v>
      </c>
      <c r="C570">
        <v>6132569</v>
      </c>
      <c r="D570" t="s">
        <v>27</v>
      </c>
      <c r="E570" t="s">
        <v>414</v>
      </c>
      <c r="F570" s="1">
        <v>20686</v>
      </c>
      <c r="G570" t="s">
        <v>29</v>
      </c>
      <c r="H570">
        <v>6810</v>
      </c>
      <c r="I570" t="s">
        <v>346</v>
      </c>
      <c r="J570">
        <v>41.4</v>
      </c>
      <c r="K570">
        <v>-73.47</v>
      </c>
      <c r="L570" t="s">
        <v>84</v>
      </c>
      <c r="M570" t="s">
        <v>46</v>
      </c>
      <c r="N570" t="s">
        <v>47</v>
      </c>
      <c r="O570" s="1">
        <v>43333</v>
      </c>
      <c r="P570">
        <v>17</v>
      </c>
      <c r="Q570" t="s">
        <v>209</v>
      </c>
      <c r="R570" t="s">
        <v>42</v>
      </c>
      <c r="U570" t="s">
        <v>415</v>
      </c>
      <c r="V570">
        <v>6132569</v>
      </c>
      <c r="W570">
        <v>6690033</v>
      </c>
      <c r="X570" t="s">
        <v>55</v>
      </c>
      <c r="Y570">
        <v>152</v>
      </c>
      <c r="Z570" s="1">
        <v>43426</v>
      </c>
    </row>
    <row r="571" spans="1:26" x14ac:dyDescent="0.55000000000000004">
      <c r="A571">
        <v>5212529</v>
      </c>
      <c r="B571" t="s">
        <v>413</v>
      </c>
      <c r="C571">
        <v>6132569</v>
      </c>
      <c r="D571" t="s">
        <v>27</v>
      </c>
      <c r="E571" t="s">
        <v>414</v>
      </c>
      <c r="F571" s="1">
        <v>20686</v>
      </c>
      <c r="G571" t="s">
        <v>29</v>
      </c>
      <c r="H571">
        <v>6810</v>
      </c>
      <c r="I571" t="s">
        <v>346</v>
      </c>
      <c r="J571">
        <v>41.4</v>
      </c>
      <c r="K571">
        <v>-73.47</v>
      </c>
      <c r="L571" t="s">
        <v>84</v>
      </c>
      <c r="M571" t="s">
        <v>46</v>
      </c>
      <c r="N571" t="s">
        <v>47</v>
      </c>
      <c r="O571" s="1">
        <v>43333</v>
      </c>
      <c r="P571">
        <v>17</v>
      </c>
      <c r="Q571" t="s">
        <v>209</v>
      </c>
      <c r="R571" t="s">
        <v>42</v>
      </c>
      <c r="U571" t="s">
        <v>415</v>
      </c>
      <c r="V571">
        <v>6132569</v>
      </c>
      <c r="W571">
        <v>7623740</v>
      </c>
      <c r="X571" t="s">
        <v>55</v>
      </c>
      <c r="Y571">
        <v>1617</v>
      </c>
      <c r="Z571" s="1">
        <v>43615</v>
      </c>
    </row>
    <row r="572" spans="1:26" x14ac:dyDescent="0.55000000000000004">
      <c r="A572">
        <v>5212529</v>
      </c>
      <c r="B572" t="s">
        <v>413</v>
      </c>
      <c r="C572">
        <v>6132569</v>
      </c>
      <c r="D572" t="s">
        <v>27</v>
      </c>
      <c r="E572" t="s">
        <v>414</v>
      </c>
      <c r="F572" s="1">
        <v>20686</v>
      </c>
      <c r="G572" t="s">
        <v>29</v>
      </c>
      <c r="H572">
        <v>6810</v>
      </c>
      <c r="I572" t="s">
        <v>346</v>
      </c>
      <c r="J572">
        <v>41.4</v>
      </c>
      <c r="K572">
        <v>-73.47</v>
      </c>
      <c r="L572" t="s">
        <v>84</v>
      </c>
      <c r="M572" t="s">
        <v>46</v>
      </c>
      <c r="N572" t="s">
        <v>47</v>
      </c>
      <c r="O572" s="1">
        <v>43333</v>
      </c>
      <c r="P572">
        <v>17</v>
      </c>
      <c r="Q572" t="s">
        <v>209</v>
      </c>
      <c r="R572" t="s">
        <v>42</v>
      </c>
      <c r="U572" t="s">
        <v>415</v>
      </c>
      <c r="V572">
        <v>6132569</v>
      </c>
      <c r="W572">
        <v>7920342</v>
      </c>
      <c r="X572" t="s">
        <v>55</v>
      </c>
      <c r="Y572">
        <v>1249</v>
      </c>
      <c r="Z572" s="1">
        <v>43677</v>
      </c>
    </row>
    <row r="573" spans="1:26" x14ac:dyDescent="0.55000000000000004">
      <c r="A573">
        <v>5212529</v>
      </c>
      <c r="B573" t="s">
        <v>413</v>
      </c>
      <c r="C573">
        <v>6132569</v>
      </c>
      <c r="D573" t="s">
        <v>27</v>
      </c>
      <c r="E573" t="s">
        <v>414</v>
      </c>
      <c r="F573" s="1">
        <v>20686</v>
      </c>
      <c r="G573" t="s">
        <v>29</v>
      </c>
      <c r="H573">
        <v>6810</v>
      </c>
      <c r="I573" t="s">
        <v>346</v>
      </c>
      <c r="J573">
        <v>41.4</v>
      </c>
      <c r="K573">
        <v>-73.47</v>
      </c>
      <c r="L573" t="s">
        <v>84</v>
      </c>
      <c r="M573" t="s">
        <v>46</v>
      </c>
      <c r="N573" t="s">
        <v>47</v>
      </c>
      <c r="O573" s="1">
        <v>43333</v>
      </c>
      <c r="P573">
        <v>17</v>
      </c>
      <c r="Q573" t="s">
        <v>209</v>
      </c>
      <c r="R573" t="s">
        <v>42</v>
      </c>
      <c r="U573" t="s">
        <v>415</v>
      </c>
      <c r="V573">
        <v>6132569</v>
      </c>
      <c r="W573">
        <v>8827094</v>
      </c>
      <c r="X573" t="s">
        <v>55</v>
      </c>
      <c r="Y573">
        <v>1222</v>
      </c>
      <c r="Z573" s="1">
        <v>43861</v>
      </c>
    </row>
    <row r="574" spans="1:26" x14ac:dyDescent="0.55000000000000004">
      <c r="A574">
        <v>1112650</v>
      </c>
      <c r="B574" t="s">
        <v>416</v>
      </c>
      <c r="C574">
        <v>8336538</v>
      </c>
      <c r="D574" t="s">
        <v>27</v>
      </c>
      <c r="E574" t="s">
        <v>414</v>
      </c>
      <c r="F574" s="1">
        <v>30326</v>
      </c>
      <c r="G574" t="s">
        <v>29</v>
      </c>
      <c r="H574">
        <v>6810</v>
      </c>
      <c r="I574" t="s">
        <v>346</v>
      </c>
      <c r="J574">
        <v>41.4</v>
      </c>
      <c r="K574">
        <v>-73.47</v>
      </c>
      <c r="L574" t="s">
        <v>119</v>
      </c>
      <c r="M574" t="s">
        <v>32</v>
      </c>
      <c r="N574" t="s">
        <v>33</v>
      </c>
      <c r="O574" s="1">
        <v>43891</v>
      </c>
      <c r="P574">
        <v>5</v>
      </c>
      <c r="Q574" t="s">
        <v>62</v>
      </c>
      <c r="U574" t="s">
        <v>195</v>
      </c>
      <c r="V574">
        <v>8336538</v>
      </c>
      <c r="W574">
        <v>4570698</v>
      </c>
      <c r="X574" t="s">
        <v>55</v>
      </c>
      <c r="Y574">
        <v>1281</v>
      </c>
      <c r="Z574" s="1">
        <v>42999</v>
      </c>
    </row>
    <row r="575" spans="1:26" x14ac:dyDescent="0.55000000000000004">
      <c r="A575">
        <v>1112650</v>
      </c>
      <c r="B575" t="s">
        <v>416</v>
      </c>
      <c r="C575">
        <v>8336538</v>
      </c>
      <c r="D575" t="s">
        <v>27</v>
      </c>
      <c r="E575" t="s">
        <v>414</v>
      </c>
      <c r="F575" s="1">
        <v>30326</v>
      </c>
      <c r="G575" t="s">
        <v>29</v>
      </c>
      <c r="H575">
        <v>6810</v>
      </c>
      <c r="I575" t="s">
        <v>346</v>
      </c>
      <c r="J575">
        <v>41.4</v>
      </c>
      <c r="K575">
        <v>-73.47</v>
      </c>
      <c r="L575" t="s">
        <v>119</v>
      </c>
      <c r="M575" t="s">
        <v>32</v>
      </c>
      <c r="N575" t="s">
        <v>33</v>
      </c>
      <c r="O575" s="1">
        <v>43891</v>
      </c>
      <c r="P575">
        <v>5</v>
      </c>
      <c r="Q575" t="s">
        <v>62</v>
      </c>
      <c r="U575" t="s">
        <v>195</v>
      </c>
      <c r="V575">
        <v>8336538</v>
      </c>
      <c r="W575">
        <v>5433698</v>
      </c>
      <c r="X575" t="s">
        <v>55</v>
      </c>
      <c r="Y575">
        <v>20322</v>
      </c>
      <c r="Z575" s="1">
        <v>43172</v>
      </c>
    </row>
    <row r="576" spans="1:26" x14ac:dyDescent="0.55000000000000004">
      <c r="A576">
        <v>1112650</v>
      </c>
      <c r="B576" t="s">
        <v>416</v>
      </c>
      <c r="C576">
        <v>8336538</v>
      </c>
      <c r="D576" t="s">
        <v>27</v>
      </c>
      <c r="E576" t="s">
        <v>414</v>
      </c>
      <c r="F576" s="1">
        <v>30326</v>
      </c>
      <c r="G576" t="s">
        <v>29</v>
      </c>
      <c r="H576">
        <v>6810</v>
      </c>
      <c r="I576" t="s">
        <v>346</v>
      </c>
      <c r="J576">
        <v>41.4</v>
      </c>
      <c r="K576">
        <v>-73.47</v>
      </c>
      <c r="L576" t="s">
        <v>119</v>
      </c>
      <c r="M576" t="s">
        <v>32</v>
      </c>
      <c r="N576" t="s">
        <v>33</v>
      </c>
      <c r="O576" s="1">
        <v>43891</v>
      </c>
      <c r="P576">
        <v>5</v>
      </c>
      <c r="Q576" t="s">
        <v>62</v>
      </c>
      <c r="U576" t="s">
        <v>195</v>
      </c>
      <c r="V576">
        <v>8336538</v>
      </c>
      <c r="W576">
        <v>6616448</v>
      </c>
      <c r="X576" t="s">
        <v>55</v>
      </c>
      <c r="Y576">
        <v>2405</v>
      </c>
      <c r="Z576" s="1">
        <v>43411</v>
      </c>
    </row>
    <row r="577" spans="1:26" x14ac:dyDescent="0.55000000000000004">
      <c r="A577">
        <v>1112650</v>
      </c>
      <c r="B577" t="s">
        <v>416</v>
      </c>
      <c r="C577">
        <v>8336538</v>
      </c>
      <c r="D577" t="s">
        <v>27</v>
      </c>
      <c r="E577" t="s">
        <v>414</v>
      </c>
      <c r="F577" s="1">
        <v>30326</v>
      </c>
      <c r="G577" t="s">
        <v>29</v>
      </c>
      <c r="H577">
        <v>6810</v>
      </c>
      <c r="I577" t="s">
        <v>346</v>
      </c>
      <c r="J577">
        <v>41.4</v>
      </c>
      <c r="K577">
        <v>-73.47</v>
      </c>
      <c r="L577" t="s">
        <v>119</v>
      </c>
      <c r="M577" t="s">
        <v>32</v>
      </c>
      <c r="N577" t="s">
        <v>33</v>
      </c>
      <c r="O577" s="1">
        <v>43891</v>
      </c>
      <c r="P577">
        <v>5</v>
      </c>
      <c r="Q577" t="s">
        <v>62</v>
      </c>
      <c r="U577" t="s">
        <v>195</v>
      </c>
      <c r="V577">
        <v>8336538</v>
      </c>
      <c r="W577">
        <v>9433861</v>
      </c>
      <c r="X577" t="s">
        <v>55</v>
      </c>
      <c r="Y577">
        <v>54</v>
      </c>
      <c r="Z577" s="1">
        <v>43985</v>
      </c>
    </row>
    <row r="578" spans="1:26" x14ac:dyDescent="0.55000000000000004">
      <c r="A578">
        <v>4417052</v>
      </c>
      <c r="B578" t="s">
        <v>417</v>
      </c>
      <c r="C578">
        <v>2834462</v>
      </c>
      <c r="D578" t="s">
        <v>27</v>
      </c>
      <c r="E578" t="s">
        <v>414</v>
      </c>
      <c r="F578" s="1">
        <v>27172</v>
      </c>
      <c r="G578" t="s">
        <v>29</v>
      </c>
      <c r="H578">
        <v>6811</v>
      </c>
      <c r="I578" t="s">
        <v>346</v>
      </c>
      <c r="J578">
        <v>41.4</v>
      </c>
      <c r="K578">
        <v>-73.47</v>
      </c>
      <c r="L578" t="s">
        <v>119</v>
      </c>
      <c r="M578" t="s">
        <v>32</v>
      </c>
      <c r="N578" t="s">
        <v>40</v>
      </c>
      <c r="O578" s="1">
        <v>43775</v>
      </c>
      <c r="P578">
        <v>7</v>
      </c>
      <c r="Q578" t="s">
        <v>41</v>
      </c>
      <c r="R578" t="s">
        <v>29</v>
      </c>
      <c r="V578">
        <v>2834462</v>
      </c>
      <c r="W578">
        <v>3358909</v>
      </c>
      <c r="X578" t="s">
        <v>36</v>
      </c>
      <c r="Y578">
        <v>417</v>
      </c>
      <c r="Z578" s="1">
        <v>42753</v>
      </c>
    </row>
    <row r="579" spans="1:26" x14ac:dyDescent="0.55000000000000004">
      <c r="A579">
        <v>4417052</v>
      </c>
      <c r="B579" t="s">
        <v>417</v>
      </c>
      <c r="C579">
        <v>2834462</v>
      </c>
      <c r="D579" t="s">
        <v>27</v>
      </c>
      <c r="E579" t="s">
        <v>414</v>
      </c>
      <c r="F579" s="1">
        <v>27172</v>
      </c>
      <c r="G579" t="s">
        <v>29</v>
      </c>
      <c r="H579">
        <v>6811</v>
      </c>
      <c r="I579" t="s">
        <v>346</v>
      </c>
      <c r="J579">
        <v>41.4</v>
      </c>
      <c r="K579">
        <v>-73.47</v>
      </c>
      <c r="L579" t="s">
        <v>119</v>
      </c>
      <c r="M579" t="s">
        <v>32</v>
      </c>
      <c r="N579" t="s">
        <v>40</v>
      </c>
      <c r="O579" s="1">
        <v>43775</v>
      </c>
      <c r="P579">
        <v>7</v>
      </c>
      <c r="Q579" t="s">
        <v>41</v>
      </c>
      <c r="R579" t="s">
        <v>29</v>
      </c>
      <c r="V579">
        <v>2834462</v>
      </c>
      <c r="W579">
        <v>4413410</v>
      </c>
      <c r="X579" t="s">
        <v>36</v>
      </c>
      <c r="Y579">
        <v>1624</v>
      </c>
      <c r="Z579" s="1">
        <v>42967</v>
      </c>
    </row>
    <row r="580" spans="1:26" x14ac:dyDescent="0.55000000000000004">
      <c r="A580">
        <v>4417052</v>
      </c>
      <c r="B580" t="s">
        <v>417</v>
      </c>
      <c r="C580">
        <v>2834462</v>
      </c>
      <c r="D580" t="s">
        <v>27</v>
      </c>
      <c r="E580" t="s">
        <v>414</v>
      </c>
      <c r="F580" s="1">
        <v>27172</v>
      </c>
      <c r="G580" t="s">
        <v>29</v>
      </c>
      <c r="H580">
        <v>6811</v>
      </c>
      <c r="I580" t="s">
        <v>346</v>
      </c>
      <c r="J580">
        <v>41.4</v>
      </c>
      <c r="K580">
        <v>-73.47</v>
      </c>
      <c r="L580" t="s">
        <v>119</v>
      </c>
      <c r="M580" t="s">
        <v>32</v>
      </c>
      <c r="N580" t="s">
        <v>40</v>
      </c>
      <c r="O580" s="1">
        <v>43775</v>
      </c>
      <c r="P580">
        <v>7</v>
      </c>
      <c r="Q580" t="s">
        <v>41</v>
      </c>
      <c r="R580" t="s">
        <v>29</v>
      </c>
      <c r="V580">
        <v>2834462</v>
      </c>
      <c r="W580">
        <v>4441407</v>
      </c>
      <c r="X580" t="s">
        <v>36</v>
      </c>
      <c r="Y580">
        <v>1048</v>
      </c>
      <c r="Z580" s="1">
        <v>42973</v>
      </c>
    </row>
    <row r="581" spans="1:26" x14ac:dyDescent="0.55000000000000004">
      <c r="A581">
        <v>4417052</v>
      </c>
      <c r="B581" t="s">
        <v>417</v>
      </c>
      <c r="C581">
        <v>2834462</v>
      </c>
      <c r="D581" t="s">
        <v>27</v>
      </c>
      <c r="E581" t="s">
        <v>414</v>
      </c>
      <c r="F581" s="1">
        <v>27172</v>
      </c>
      <c r="G581" t="s">
        <v>29</v>
      </c>
      <c r="H581">
        <v>6811</v>
      </c>
      <c r="I581" t="s">
        <v>346</v>
      </c>
      <c r="J581">
        <v>41.4</v>
      </c>
      <c r="K581">
        <v>-73.47</v>
      </c>
      <c r="L581" t="s">
        <v>119</v>
      </c>
      <c r="M581" t="s">
        <v>32</v>
      </c>
      <c r="N581" t="s">
        <v>40</v>
      </c>
      <c r="O581" s="1">
        <v>43775</v>
      </c>
      <c r="P581">
        <v>7</v>
      </c>
      <c r="Q581" t="s">
        <v>41</v>
      </c>
      <c r="R581" t="s">
        <v>29</v>
      </c>
      <c r="V581">
        <v>2834462</v>
      </c>
      <c r="W581">
        <v>5037187</v>
      </c>
      <c r="X581" t="s">
        <v>36</v>
      </c>
      <c r="Y581">
        <v>6720</v>
      </c>
      <c r="Z581" s="1">
        <v>43093</v>
      </c>
    </row>
    <row r="582" spans="1:26" x14ac:dyDescent="0.55000000000000004">
      <c r="A582">
        <v>4417052</v>
      </c>
      <c r="B582" t="s">
        <v>417</v>
      </c>
      <c r="C582">
        <v>2834462</v>
      </c>
      <c r="D582" t="s">
        <v>27</v>
      </c>
      <c r="E582" t="s">
        <v>414</v>
      </c>
      <c r="F582" s="1">
        <v>27172</v>
      </c>
      <c r="G582" t="s">
        <v>29</v>
      </c>
      <c r="H582">
        <v>6811</v>
      </c>
      <c r="I582" t="s">
        <v>346</v>
      </c>
      <c r="J582">
        <v>41.4</v>
      </c>
      <c r="K582">
        <v>-73.47</v>
      </c>
      <c r="L582" t="s">
        <v>119</v>
      </c>
      <c r="M582" t="s">
        <v>32</v>
      </c>
      <c r="N582" t="s">
        <v>40</v>
      </c>
      <c r="O582" s="1">
        <v>43775</v>
      </c>
      <c r="P582">
        <v>7</v>
      </c>
      <c r="Q582" t="s">
        <v>41</v>
      </c>
      <c r="R582" t="s">
        <v>29</v>
      </c>
      <c r="V582">
        <v>2834462</v>
      </c>
      <c r="W582">
        <v>5236269</v>
      </c>
      <c r="X582" t="s">
        <v>36</v>
      </c>
      <c r="Y582">
        <v>27752</v>
      </c>
      <c r="Z582" s="1">
        <v>43133</v>
      </c>
    </row>
    <row r="583" spans="1:26" x14ac:dyDescent="0.55000000000000004">
      <c r="A583">
        <v>4455784</v>
      </c>
      <c r="B583" t="s">
        <v>418</v>
      </c>
      <c r="C583">
        <v>8198546</v>
      </c>
      <c r="D583" t="s">
        <v>27</v>
      </c>
      <c r="E583" t="s">
        <v>419</v>
      </c>
      <c r="G583" t="s">
        <v>29</v>
      </c>
      <c r="H583">
        <v>6831</v>
      </c>
      <c r="I583" t="s">
        <v>346</v>
      </c>
      <c r="J583">
        <v>41.06</v>
      </c>
      <c r="K583">
        <v>-73.63</v>
      </c>
      <c r="L583" t="s">
        <v>124</v>
      </c>
      <c r="M583" t="s">
        <v>46</v>
      </c>
      <c r="N583" t="s">
        <v>33</v>
      </c>
      <c r="P583">
        <v>29</v>
      </c>
      <c r="Q583" t="s">
        <v>141</v>
      </c>
      <c r="R583" t="s">
        <v>29</v>
      </c>
      <c r="S583">
        <v>0</v>
      </c>
      <c r="T583">
        <v>56</v>
      </c>
      <c r="U583" t="s">
        <v>420</v>
      </c>
      <c r="V583">
        <v>8198546</v>
      </c>
      <c r="W583">
        <v>3329982</v>
      </c>
      <c r="X583" t="s">
        <v>36</v>
      </c>
      <c r="Y583">
        <v>172</v>
      </c>
      <c r="Z583" s="1">
        <v>42747</v>
      </c>
    </row>
    <row r="584" spans="1:26" x14ac:dyDescent="0.55000000000000004">
      <c r="A584">
        <v>4455784</v>
      </c>
      <c r="B584" t="s">
        <v>418</v>
      </c>
      <c r="C584">
        <v>8198546</v>
      </c>
      <c r="D584" t="s">
        <v>27</v>
      </c>
      <c r="E584" t="s">
        <v>419</v>
      </c>
      <c r="G584" t="s">
        <v>29</v>
      </c>
      <c r="H584">
        <v>6831</v>
      </c>
      <c r="I584" t="s">
        <v>346</v>
      </c>
      <c r="J584">
        <v>41.06</v>
      </c>
      <c r="K584">
        <v>-73.63</v>
      </c>
      <c r="L584" t="s">
        <v>124</v>
      </c>
      <c r="M584" t="s">
        <v>46</v>
      </c>
      <c r="N584" t="s">
        <v>33</v>
      </c>
      <c r="P584">
        <v>29</v>
      </c>
      <c r="Q584" t="s">
        <v>141</v>
      </c>
      <c r="R584" t="s">
        <v>29</v>
      </c>
      <c r="S584">
        <v>0</v>
      </c>
      <c r="T584">
        <v>56</v>
      </c>
      <c r="U584" t="s">
        <v>420</v>
      </c>
      <c r="V584">
        <v>8198546</v>
      </c>
      <c r="W584">
        <v>6235785</v>
      </c>
      <c r="X584" t="s">
        <v>36</v>
      </c>
      <c r="Y584">
        <v>281872</v>
      </c>
      <c r="Z584" s="1">
        <v>43334</v>
      </c>
    </row>
    <row r="585" spans="1:26" x14ac:dyDescent="0.55000000000000004">
      <c r="A585">
        <v>4455784</v>
      </c>
      <c r="B585" t="s">
        <v>418</v>
      </c>
      <c r="C585">
        <v>8198546</v>
      </c>
      <c r="D585" t="s">
        <v>27</v>
      </c>
      <c r="E585" t="s">
        <v>419</v>
      </c>
      <c r="G585" t="s">
        <v>29</v>
      </c>
      <c r="H585">
        <v>6831</v>
      </c>
      <c r="I585" t="s">
        <v>346</v>
      </c>
      <c r="J585">
        <v>41.06</v>
      </c>
      <c r="K585">
        <v>-73.63</v>
      </c>
      <c r="L585" t="s">
        <v>124</v>
      </c>
      <c r="M585" t="s">
        <v>46</v>
      </c>
      <c r="N585" t="s">
        <v>33</v>
      </c>
      <c r="P585">
        <v>29</v>
      </c>
      <c r="Q585" t="s">
        <v>141</v>
      </c>
      <c r="R585" t="s">
        <v>29</v>
      </c>
      <c r="S585">
        <v>0</v>
      </c>
      <c r="T585">
        <v>56</v>
      </c>
      <c r="U585" t="s">
        <v>420</v>
      </c>
      <c r="V585">
        <v>8198546</v>
      </c>
      <c r="W585">
        <v>7017553</v>
      </c>
      <c r="X585" t="s">
        <v>36</v>
      </c>
      <c r="Y585">
        <v>140</v>
      </c>
      <c r="Z585" s="1">
        <v>43493</v>
      </c>
    </row>
    <row r="586" spans="1:26" x14ac:dyDescent="0.55000000000000004">
      <c r="A586">
        <v>4455784</v>
      </c>
      <c r="B586" t="s">
        <v>418</v>
      </c>
      <c r="C586">
        <v>8198546</v>
      </c>
      <c r="D586" t="s">
        <v>27</v>
      </c>
      <c r="E586" t="s">
        <v>419</v>
      </c>
      <c r="G586" t="s">
        <v>29</v>
      </c>
      <c r="H586">
        <v>6831</v>
      </c>
      <c r="I586" t="s">
        <v>346</v>
      </c>
      <c r="J586">
        <v>41.06</v>
      </c>
      <c r="K586">
        <v>-73.63</v>
      </c>
      <c r="L586" t="s">
        <v>124</v>
      </c>
      <c r="M586" t="s">
        <v>46</v>
      </c>
      <c r="N586" t="s">
        <v>33</v>
      </c>
      <c r="P586">
        <v>29</v>
      </c>
      <c r="Q586" t="s">
        <v>141</v>
      </c>
      <c r="R586" t="s">
        <v>29</v>
      </c>
      <c r="S586">
        <v>0</v>
      </c>
      <c r="T586">
        <v>56</v>
      </c>
      <c r="U586" t="s">
        <v>420</v>
      </c>
      <c r="V586">
        <v>8198546</v>
      </c>
      <c r="W586">
        <v>8570212</v>
      </c>
      <c r="X586" t="s">
        <v>36</v>
      </c>
      <c r="Y586">
        <v>1033</v>
      </c>
      <c r="Z586" s="1">
        <v>43809</v>
      </c>
    </row>
    <row r="587" spans="1:26" x14ac:dyDescent="0.55000000000000004">
      <c r="A587">
        <v>4455784</v>
      </c>
      <c r="B587" t="s">
        <v>418</v>
      </c>
      <c r="C587">
        <v>8198546</v>
      </c>
      <c r="D587" t="s">
        <v>27</v>
      </c>
      <c r="E587" t="s">
        <v>419</v>
      </c>
      <c r="G587" t="s">
        <v>29</v>
      </c>
      <c r="H587">
        <v>6831</v>
      </c>
      <c r="I587" t="s">
        <v>346</v>
      </c>
      <c r="J587">
        <v>41.06</v>
      </c>
      <c r="K587">
        <v>-73.63</v>
      </c>
      <c r="L587" t="s">
        <v>124</v>
      </c>
      <c r="M587" t="s">
        <v>46</v>
      </c>
      <c r="N587" t="s">
        <v>33</v>
      </c>
      <c r="P587">
        <v>29</v>
      </c>
      <c r="Q587" t="s">
        <v>141</v>
      </c>
      <c r="R587" t="s">
        <v>29</v>
      </c>
      <c r="S587">
        <v>0</v>
      </c>
      <c r="T587">
        <v>56</v>
      </c>
      <c r="U587" t="s">
        <v>420</v>
      </c>
      <c r="V587">
        <v>8198546</v>
      </c>
      <c r="W587">
        <v>9180181</v>
      </c>
      <c r="X587" t="s">
        <v>36</v>
      </c>
      <c r="Y587">
        <v>18726</v>
      </c>
      <c r="Z587" s="1">
        <v>43933</v>
      </c>
    </row>
    <row r="588" spans="1:26" x14ac:dyDescent="0.55000000000000004">
      <c r="A588">
        <v>7205822</v>
      </c>
      <c r="B588" t="s">
        <v>421</v>
      </c>
      <c r="C588">
        <v>6230715</v>
      </c>
      <c r="D588" t="s">
        <v>27</v>
      </c>
      <c r="E588" t="s">
        <v>422</v>
      </c>
      <c r="G588" t="s">
        <v>29</v>
      </c>
      <c r="H588">
        <v>6851</v>
      </c>
      <c r="I588" t="s">
        <v>346</v>
      </c>
      <c r="J588">
        <v>41.09</v>
      </c>
      <c r="K588">
        <v>-73.42</v>
      </c>
      <c r="M588" t="s">
        <v>46</v>
      </c>
      <c r="N588" t="s">
        <v>33</v>
      </c>
      <c r="O588" s="1">
        <v>42826</v>
      </c>
      <c r="P588">
        <v>13</v>
      </c>
      <c r="Q588" t="s">
        <v>161</v>
      </c>
      <c r="R588" t="s">
        <v>42</v>
      </c>
      <c r="S588">
        <v>0</v>
      </c>
      <c r="U588" t="s">
        <v>178</v>
      </c>
      <c r="V588">
        <v>6230715</v>
      </c>
      <c r="W588">
        <v>5424195</v>
      </c>
      <c r="X588" t="s">
        <v>36</v>
      </c>
      <c r="Y588">
        <v>17090</v>
      </c>
      <c r="Z588" s="1">
        <v>43170</v>
      </c>
    </row>
    <row r="589" spans="1:26" x14ac:dyDescent="0.55000000000000004">
      <c r="A589">
        <v>7205822</v>
      </c>
      <c r="B589" t="s">
        <v>421</v>
      </c>
      <c r="C589">
        <v>6230715</v>
      </c>
      <c r="D589" t="s">
        <v>27</v>
      </c>
      <c r="E589" t="s">
        <v>422</v>
      </c>
      <c r="G589" t="s">
        <v>29</v>
      </c>
      <c r="H589">
        <v>6851</v>
      </c>
      <c r="I589" t="s">
        <v>346</v>
      </c>
      <c r="J589">
        <v>41.09</v>
      </c>
      <c r="K589">
        <v>-73.42</v>
      </c>
      <c r="M589" t="s">
        <v>46</v>
      </c>
      <c r="N589" t="s">
        <v>33</v>
      </c>
      <c r="O589" s="1">
        <v>42826</v>
      </c>
      <c r="P589">
        <v>13</v>
      </c>
      <c r="Q589" t="s">
        <v>161</v>
      </c>
      <c r="R589" t="s">
        <v>42</v>
      </c>
      <c r="S589">
        <v>0</v>
      </c>
      <c r="U589" t="s">
        <v>178</v>
      </c>
      <c r="V589">
        <v>6230715</v>
      </c>
      <c r="W589">
        <v>5462683</v>
      </c>
      <c r="X589" t="s">
        <v>36</v>
      </c>
      <c r="Y589">
        <v>404</v>
      </c>
      <c r="Z589" s="1">
        <v>43178</v>
      </c>
    </row>
    <row r="590" spans="1:26" x14ac:dyDescent="0.55000000000000004">
      <c r="A590">
        <v>3547012</v>
      </c>
      <c r="B590" t="s">
        <v>423</v>
      </c>
      <c r="C590">
        <v>4213365</v>
      </c>
      <c r="D590" t="s">
        <v>27</v>
      </c>
      <c r="E590" t="s">
        <v>422</v>
      </c>
      <c r="G590" t="s">
        <v>29</v>
      </c>
      <c r="H590">
        <v>6855</v>
      </c>
      <c r="I590" t="s">
        <v>346</v>
      </c>
      <c r="J590">
        <v>41.09</v>
      </c>
      <c r="K590">
        <v>-73.42</v>
      </c>
      <c r="L590" t="s">
        <v>124</v>
      </c>
      <c r="M590" t="s">
        <v>46</v>
      </c>
      <c r="N590" t="s">
        <v>71</v>
      </c>
      <c r="O590" s="1">
        <v>42667</v>
      </c>
      <c r="P590">
        <v>17</v>
      </c>
      <c r="Q590" t="s">
        <v>34</v>
      </c>
      <c r="R590" t="s">
        <v>29</v>
      </c>
      <c r="U590" t="s">
        <v>424</v>
      </c>
      <c r="V590">
        <v>4213365</v>
      </c>
      <c r="W590">
        <v>3667343</v>
      </c>
      <c r="X590" t="s">
        <v>36</v>
      </c>
      <c r="Y590">
        <v>244</v>
      </c>
      <c r="Z590" s="1">
        <v>42816</v>
      </c>
    </row>
    <row r="591" spans="1:26" x14ac:dyDescent="0.55000000000000004">
      <c r="A591">
        <v>3547012</v>
      </c>
      <c r="B591" t="s">
        <v>423</v>
      </c>
      <c r="C591">
        <v>4213365</v>
      </c>
      <c r="D591" t="s">
        <v>27</v>
      </c>
      <c r="E591" t="s">
        <v>422</v>
      </c>
      <c r="G591" t="s">
        <v>29</v>
      </c>
      <c r="H591">
        <v>6855</v>
      </c>
      <c r="I591" t="s">
        <v>346</v>
      </c>
      <c r="J591">
        <v>41.09</v>
      </c>
      <c r="K591">
        <v>-73.42</v>
      </c>
      <c r="L591" t="s">
        <v>124</v>
      </c>
      <c r="M591" t="s">
        <v>46</v>
      </c>
      <c r="N591" t="s">
        <v>71</v>
      </c>
      <c r="O591" s="1">
        <v>42667</v>
      </c>
      <c r="P591">
        <v>17</v>
      </c>
      <c r="Q591" t="s">
        <v>34</v>
      </c>
      <c r="R591" t="s">
        <v>29</v>
      </c>
      <c r="U591" t="s">
        <v>424</v>
      </c>
      <c r="V591">
        <v>4213365</v>
      </c>
      <c r="W591">
        <v>3868975</v>
      </c>
      <c r="X591" t="s">
        <v>36</v>
      </c>
      <c r="Y591">
        <v>1033</v>
      </c>
      <c r="Z591" s="1">
        <v>42856</v>
      </c>
    </row>
    <row r="592" spans="1:26" x14ac:dyDescent="0.55000000000000004">
      <c r="A592">
        <v>3547012</v>
      </c>
      <c r="B592" t="s">
        <v>423</v>
      </c>
      <c r="C592">
        <v>4213365</v>
      </c>
      <c r="D592" t="s">
        <v>27</v>
      </c>
      <c r="E592" t="s">
        <v>422</v>
      </c>
      <c r="G592" t="s">
        <v>29</v>
      </c>
      <c r="H592">
        <v>6855</v>
      </c>
      <c r="I592" t="s">
        <v>346</v>
      </c>
      <c r="J592">
        <v>41.09</v>
      </c>
      <c r="K592">
        <v>-73.42</v>
      </c>
      <c r="L592" t="s">
        <v>124</v>
      </c>
      <c r="M592" t="s">
        <v>46</v>
      </c>
      <c r="N592" t="s">
        <v>71</v>
      </c>
      <c r="O592" s="1">
        <v>42667</v>
      </c>
      <c r="P592">
        <v>17</v>
      </c>
      <c r="Q592" t="s">
        <v>34</v>
      </c>
      <c r="R592" t="s">
        <v>29</v>
      </c>
      <c r="U592" t="s">
        <v>424</v>
      </c>
      <c r="V592">
        <v>4213365</v>
      </c>
      <c r="W592">
        <v>4938538</v>
      </c>
      <c r="X592" t="s">
        <v>36</v>
      </c>
      <c r="Y592">
        <v>2354</v>
      </c>
      <c r="Z592" s="1">
        <v>43073</v>
      </c>
    </row>
    <row r="593" spans="1:26" x14ac:dyDescent="0.55000000000000004">
      <c r="A593">
        <v>3547012</v>
      </c>
      <c r="B593" t="s">
        <v>423</v>
      </c>
      <c r="C593">
        <v>4213365</v>
      </c>
      <c r="D593" t="s">
        <v>27</v>
      </c>
      <c r="E593" t="s">
        <v>422</v>
      </c>
      <c r="G593" t="s">
        <v>29</v>
      </c>
      <c r="H593">
        <v>6855</v>
      </c>
      <c r="I593" t="s">
        <v>346</v>
      </c>
      <c r="J593">
        <v>41.09</v>
      </c>
      <c r="K593">
        <v>-73.42</v>
      </c>
      <c r="L593" t="s">
        <v>124</v>
      </c>
      <c r="M593" t="s">
        <v>46</v>
      </c>
      <c r="N593" t="s">
        <v>71</v>
      </c>
      <c r="O593" s="1">
        <v>42667</v>
      </c>
      <c r="P593">
        <v>17</v>
      </c>
      <c r="Q593" t="s">
        <v>34</v>
      </c>
      <c r="R593" t="s">
        <v>29</v>
      </c>
      <c r="U593" t="s">
        <v>424</v>
      </c>
      <c r="V593">
        <v>4213365</v>
      </c>
      <c r="W593">
        <v>5476139</v>
      </c>
      <c r="X593" t="s">
        <v>36</v>
      </c>
      <c r="Y593">
        <v>1521</v>
      </c>
      <c r="Z593" s="1">
        <v>43180</v>
      </c>
    </row>
    <row r="594" spans="1:26" x14ac:dyDescent="0.55000000000000004">
      <c r="A594">
        <v>3547012</v>
      </c>
      <c r="B594" t="s">
        <v>423</v>
      </c>
      <c r="C594">
        <v>4213365</v>
      </c>
      <c r="D594" t="s">
        <v>27</v>
      </c>
      <c r="E594" t="s">
        <v>422</v>
      </c>
      <c r="G594" t="s">
        <v>29</v>
      </c>
      <c r="H594">
        <v>6855</v>
      </c>
      <c r="I594" t="s">
        <v>346</v>
      </c>
      <c r="J594">
        <v>41.09</v>
      </c>
      <c r="K594">
        <v>-73.42</v>
      </c>
      <c r="L594" t="s">
        <v>124</v>
      </c>
      <c r="M594" t="s">
        <v>46</v>
      </c>
      <c r="N594" t="s">
        <v>71</v>
      </c>
      <c r="O594" s="1">
        <v>42667</v>
      </c>
      <c r="P594">
        <v>17</v>
      </c>
      <c r="Q594" t="s">
        <v>34</v>
      </c>
      <c r="R594" t="s">
        <v>29</v>
      </c>
      <c r="U594" t="s">
        <v>424</v>
      </c>
      <c r="V594">
        <v>4213365</v>
      </c>
      <c r="W594">
        <v>6363479</v>
      </c>
      <c r="X594" t="s">
        <v>36</v>
      </c>
      <c r="Y594">
        <v>962</v>
      </c>
      <c r="Z594" s="1">
        <v>43361</v>
      </c>
    </row>
    <row r="595" spans="1:26" x14ac:dyDescent="0.55000000000000004">
      <c r="A595">
        <v>8990750</v>
      </c>
      <c r="B595" t="s">
        <v>425</v>
      </c>
      <c r="C595">
        <v>3639064</v>
      </c>
      <c r="D595" t="s">
        <v>27</v>
      </c>
      <c r="E595" t="s">
        <v>426</v>
      </c>
      <c r="F595" s="1">
        <v>20096</v>
      </c>
      <c r="G595" t="s">
        <v>29</v>
      </c>
      <c r="H595">
        <v>6896</v>
      </c>
      <c r="I595" t="s">
        <v>346</v>
      </c>
      <c r="J595">
        <v>41.3</v>
      </c>
      <c r="K595">
        <v>-73.38</v>
      </c>
      <c r="L595" t="s">
        <v>39</v>
      </c>
      <c r="M595" t="s">
        <v>46</v>
      </c>
      <c r="N595" t="s">
        <v>33</v>
      </c>
      <c r="O595" s="1">
        <v>43013</v>
      </c>
      <c r="P595">
        <v>29</v>
      </c>
      <c r="Q595" t="s">
        <v>41</v>
      </c>
      <c r="V595">
        <v>3639064</v>
      </c>
      <c r="W595">
        <v>3581543</v>
      </c>
      <c r="X595" t="s">
        <v>36</v>
      </c>
      <c r="Y595">
        <v>117</v>
      </c>
      <c r="Z595" s="1">
        <v>42798</v>
      </c>
    </row>
    <row r="596" spans="1:26" x14ac:dyDescent="0.55000000000000004">
      <c r="A596">
        <v>8990750</v>
      </c>
      <c r="B596" t="s">
        <v>425</v>
      </c>
      <c r="C596">
        <v>3639064</v>
      </c>
      <c r="D596" t="s">
        <v>27</v>
      </c>
      <c r="E596" t="s">
        <v>426</v>
      </c>
      <c r="F596" s="1">
        <v>20096</v>
      </c>
      <c r="G596" t="s">
        <v>29</v>
      </c>
      <c r="H596">
        <v>6896</v>
      </c>
      <c r="I596" t="s">
        <v>346</v>
      </c>
      <c r="J596">
        <v>41.3</v>
      </c>
      <c r="K596">
        <v>-73.38</v>
      </c>
      <c r="L596" t="s">
        <v>39</v>
      </c>
      <c r="M596" t="s">
        <v>46</v>
      </c>
      <c r="N596" t="s">
        <v>33</v>
      </c>
      <c r="O596" s="1">
        <v>43013</v>
      </c>
      <c r="P596">
        <v>29</v>
      </c>
      <c r="Q596" t="s">
        <v>41</v>
      </c>
      <c r="V596">
        <v>3639064</v>
      </c>
      <c r="W596">
        <v>3988915</v>
      </c>
      <c r="X596" t="s">
        <v>36</v>
      </c>
      <c r="Y596">
        <v>19397</v>
      </c>
      <c r="Z596" s="1">
        <v>42881</v>
      </c>
    </row>
    <row r="597" spans="1:26" x14ac:dyDescent="0.55000000000000004">
      <c r="A597">
        <v>8990750</v>
      </c>
      <c r="B597" t="s">
        <v>425</v>
      </c>
      <c r="C597">
        <v>3639064</v>
      </c>
      <c r="D597" t="s">
        <v>27</v>
      </c>
      <c r="E597" t="s">
        <v>426</v>
      </c>
      <c r="F597" s="1">
        <v>20096</v>
      </c>
      <c r="G597" t="s">
        <v>29</v>
      </c>
      <c r="H597">
        <v>6896</v>
      </c>
      <c r="I597" t="s">
        <v>346</v>
      </c>
      <c r="J597">
        <v>41.3</v>
      </c>
      <c r="K597">
        <v>-73.38</v>
      </c>
      <c r="L597" t="s">
        <v>39</v>
      </c>
      <c r="M597" t="s">
        <v>46</v>
      </c>
      <c r="N597" t="s">
        <v>33</v>
      </c>
      <c r="O597" s="1">
        <v>43013</v>
      </c>
      <c r="P597">
        <v>29</v>
      </c>
      <c r="Q597" t="s">
        <v>41</v>
      </c>
      <c r="V597">
        <v>3639064</v>
      </c>
      <c r="W597">
        <v>6579113</v>
      </c>
      <c r="X597" t="s">
        <v>36</v>
      </c>
      <c r="Y597">
        <v>479</v>
      </c>
      <c r="Z597" s="1">
        <v>43404</v>
      </c>
    </row>
    <row r="598" spans="1:26" x14ac:dyDescent="0.55000000000000004">
      <c r="A598">
        <v>8990750</v>
      </c>
      <c r="B598" t="s">
        <v>425</v>
      </c>
      <c r="C598">
        <v>3639064</v>
      </c>
      <c r="D598" t="s">
        <v>27</v>
      </c>
      <c r="E598" t="s">
        <v>426</v>
      </c>
      <c r="F598" s="1">
        <v>20096</v>
      </c>
      <c r="G598" t="s">
        <v>29</v>
      </c>
      <c r="H598">
        <v>6896</v>
      </c>
      <c r="I598" t="s">
        <v>346</v>
      </c>
      <c r="J598">
        <v>41.3</v>
      </c>
      <c r="K598">
        <v>-73.38</v>
      </c>
      <c r="L598" t="s">
        <v>39</v>
      </c>
      <c r="M598" t="s">
        <v>46</v>
      </c>
      <c r="N598" t="s">
        <v>33</v>
      </c>
      <c r="O598" s="1">
        <v>43013</v>
      </c>
      <c r="P598">
        <v>29</v>
      </c>
      <c r="Q598" t="s">
        <v>41</v>
      </c>
      <c r="V598">
        <v>3639064</v>
      </c>
      <c r="W598">
        <v>8238028</v>
      </c>
      <c r="X598" t="s">
        <v>36</v>
      </c>
      <c r="Y598">
        <v>131</v>
      </c>
      <c r="Z598" s="1">
        <v>43740</v>
      </c>
    </row>
    <row r="599" spans="1:26" x14ac:dyDescent="0.55000000000000004">
      <c r="A599">
        <v>8990750</v>
      </c>
      <c r="B599" t="s">
        <v>425</v>
      </c>
      <c r="C599">
        <v>3639064</v>
      </c>
      <c r="D599" t="s">
        <v>27</v>
      </c>
      <c r="E599" t="s">
        <v>426</v>
      </c>
      <c r="F599" s="1">
        <v>20096</v>
      </c>
      <c r="G599" t="s">
        <v>29</v>
      </c>
      <c r="H599">
        <v>6896</v>
      </c>
      <c r="I599" t="s">
        <v>346</v>
      </c>
      <c r="J599">
        <v>41.3</v>
      </c>
      <c r="K599">
        <v>-73.38</v>
      </c>
      <c r="L599" t="s">
        <v>39</v>
      </c>
      <c r="M599" t="s">
        <v>46</v>
      </c>
      <c r="N599" t="s">
        <v>33</v>
      </c>
      <c r="O599" s="1">
        <v>43013</v>
      </c>
      <c r="P599">
        <v>29</v>
      </c>
      <c r="Q599" t="s">
        <v>41</v>
      </c>
      <c r="V599">
        <v>3639064</v>
      </c>
      <c r="W599">
        <v>9890412</v>
      </c>
      <c r="X599" t="s">
        <v>36</v>
      </c>
      <c r="Y599">
        <v>1062</v>
      </c>
      <c r="Z599" s="1">
        <v>44076</v>
      </c>
    </row>
    <row r="600" spans="1:26" x14ac:dyDescent="0.55000000000000004">
      <c r="A600">
        <v>3347664</v>
      </c>
      <c r="B600" t="s">
        <v>427</v>
      </c>
      <c r="C600">
        <v>6278836</v>
      </c>
      <c r="D600" t="s">
        <v>27</v>
      </c>
      <c r="E600" t="s">
        <v>428</v>
      </c>
      <c r="F600" s="1">
        <v>28870</v>
      </c>
      <c r="G600" t="s">
        <v>29</v>
      </c>
      <c r="H600">
        <v>6902</v>
      </c>
      <c r="I600" t="s">
        <v>346</v>
      </c>
      <c r="J600">
        <v>41.09</v>
      </c>
      <c r="K600">
        <v>-73.55</v>
      </c>
      <c r="L600" t="s">
        <v>110</v>
      </c>
      <c r="M600" t="s">
        <v>46</v>
      </c>
      <c r="N600" t="s">
        <v>40</v>
      </c>
      <c r="O600" s="1">
        <v>42992</v>
      </c>
      <c r="P600">
        <v>14</v>
      </c>
      <c r="Q600" t="s">
        <v>180</v>
      </c>
      <c r="R600" t="s">
        <v>29</v>
      </c>
      <c r="S600">
        <v>0</v>
      </c>
      <c r="U600" t="s">
        <v>429</v>
      </c>
      <c r="V600">
        <v>6278836</v>
      </c>
      <c r="W600">
        <v>6186671</v>
      </c>
      <c r="X600" t="s">
        <v>55</v>
      </c>
      <c r="Y600">
        <v>731</v>
      </c>
      <c r="Z600" s="1">
        <v>43325</v>
      </c>
    </row>
    <row r="601" spans="1:26" x14ac:dyDescent="0.55000000000000004">
      <c r="A601">
        <v>7158894</v>
      </c>
      <c r="B601" t="s">
        <v>430</v>
      </c>
      <c r="C601">
        <v>7226269</v>
      </c>
      <c r="D601" t="s">
        <v>27</v>
      </c>
      <c r="E601" t="s">
        <v>431</v>
      </c>
      <c r="F601" s="1">
        <v>11580</v>
      </c>
      <c r="G601" t="s">
        <v>29</v>
      </c>
      <c r="H601">
        <v>7002</v>
      </c>
      <c r="I601" t="s">
        <v>432</v>
      </c>
      <c r="J601">
        <v>40.659999999999997</v>
      </c>
      <c r="K601">
        <v>-74.11</v>
      </c>
      <c r="L601" t="s">
        <v>75</v>
      </c>
      <c r="N601" t="s">
        <v>33</v>
      </c>
      <c r="O601" s="1">
        <v>43175</v>
      </c>
      <c r="P601">
        <v>30</v>
      </c>
      <c r="Q601" t="s">
        <v>127</v>
      </c>
      <c r="V601">
        <v>7226269</v>
      </c>
      <c r="W601">
        <v>3175098</v>
      </c>
      <c r="X601" t="s">
        <v>55</v>
      </c>
      <c r="Y601">
        <v>1230</v>
      </c>
      <c r="Z601" s="1">
        <v>42715</v>
      </c>
    </row>
    <row r="602" spans="1:26" x14ac:dyDescent="0.55000000000000004">
      <c r="A602">
        <v>7158894</v>
      </c>
      <c r="B602" t="s">
        <v>430</v>
      </c>
      <c r="C602">
        <v>7226269</v>
      </c>
      <c r="D602" t="s">
        <v>27</v>
      </c>
      <c r="E602" t="s">
        <v>431</v>
      </c>
      <c r="F602" s="1">
        <v>11580</v>
      </c>
      <c r="G602" t="s">
        <v>29</v>
      </c>
      <c r="H602">
        <v>7002</v>
      </c>
      <c r="I602" t="s">
        <v>432</v>
      </c>
      <c r="J602">
        <v>40.659999999999997</v>
      </c>
      <c r="K602">
        <v>-74.11</v>
      </c>
      <c r="L602" t="s">
        <v>75</v>
      </c>
      <c r="N602" t="s">
        <v>33</v>
      </c>
      <c r="O602" s="1">
        <v>43175</v>
      </c>
      <c r="P602">
        <v>30</v>
      </c>
      <c r="Q602" t="s">
        <v>127</v>
      </c>
      <c r="V602">
        <v>7226269</v>
      </c>
      <c r="W602">
        <v>3824942</v>
      </c>
      <c r="X602" t="s">
        <v>55</v>
      </c>
      <c r="Y602">
        <v>362</v>
      </c>
      <c r="Z602" s="1">
        <v>42847</v>
      </c>
    </row>
    <row r="603" spans="1:26" x14ac:dyDescent="0.55000000000000004">
      <c r="A603">
        <v>7158894</v>
      </c>
      <c r="B603" t="s">
        <v>430</v>
      </c>
      <c r="C603">
        <v>7226269</v>
      </c>
      <c r="D603" t="s">
        <v>27</v>
      </c>
      <c r="E603" t="s">
        <v>431</v>
      </c>
      <c r="F603" s="1">
        <v>11580</v>
      </c>
      <c r="G603" t="s">
        <v>29</v>
      </c>
      <c r="H603">
        <v>7002</v>
      </c>
      <c r="I603" t="s">
        <v>432</v>
      </c>
      <c r="J603">
        <v>40.659999999999997</v>
      </c>
      <c r="K603">
        <v>-74.11</v>
      </c>
      <c r="L603" t="s">
        <v>75</v>
      </c>
      <c r="N603" t="s">
        <v>33</v>
      </c>
      <c r="O603" s="1">
        <v>43175</v>
      </c>
      <c r="P603">
        <v>30</v>
      </c>
      <c r="Q603" t="s">
        <v>127</v>
      </c>
      <c r="V603">
        <v>7226269</v>
      </c>
      <c r="W603">
        <v>4036035</v>
      </c>
      <c r="X603" t="s">
        <v>55</v>
      </c>
      <c r="Y603">
        <v>735</v>
      </c>
      <c r="Z603" s="1">
        <v>42891</v>
      </c>
    </row>
    <row r="604" spans="1:26" x14ac:dyDescent="0.55000000000000004">
      <c r="A604">
        <v>7158894</v>
      </c>
      <c r="B604" t="s">
        <v>430</v>
      </c>
      <c r="C604">
        <v>7226269</v>
      </c>
      <c r="D604" t="s">
        <v>27</v>
      </c>
      <c r="E604" t="s">
        <v>431</v>
      </c>
      <c r="F604" s="1">
        <v>11580</v>
      </c>
      <c r="G604" t="s">
        <v>29</v>
      </c>
      <c r="H604">
        <v>7002</v>
      </c>
      <c r="I604" t="s">
        <v>432</v>
      </c>
      <c r="J604">
        <v>40.659999999999997</v>
      </c>
      <c r="K604">
        <v>-74.11</v>
      </c>
      <c r="L604" t="s">
        <v>75</v>
      </c>
      <c r="N604" t="s">
        <v>33</v>
      </c>
      <c r="O604" s="1">
        <v>43175</v>
      </c>
      <c r="P604">
        <v>30</v>
      </c>
      <c r="Q604" t="s">
        <v>127</v>
      </c>
      <c r="V604">
        <v>7226269</v>
      </c>
      <c r="W604">
        <v>5836607</v>
      </c>
      <c r="X604" t="s">
        <v>55</v>
      </c>
      <c r="Y604">
        <v>1470</v>
      </c>
      <c r="Z604" s="1">
        <v>43254</v>
      </c>
    </row>
    <row r="605" spans="1:26" x14ac:dyDescent="0.55000000000000004">
      <c r="A605">
        <v>7158894</v>
      </c>
      <c r="B605" t="s">
        <v>430</v>
      </c>
      <c r="C605">
        <v>7226269</v>
      </c>
      <c r="D605" t="s">
        <v>27</v>
      </c>
      <c r="E605" t="s">
        <v>431</v>
      </c>
      <c r="F605" s="1">
        <v>11580</v>
      </c>
      <c r="G605" t="s">
        <v>29</v>
      </c>
      <c r="H605">
        <v>7002</v>
      </c>
      <c r="I605" t="s">
        <v>432</v>
      </c>
      <c r="J605">
        <v>40.659999999999997</v>
      </c>
      <c r="K605">
        <v>-74.11</v>
      </c>
      <c r="L605" t="s">
        <v>75</v>
      </c>
      <c r="N605" t="s">
        <v>33</v>
      </c>
      <c r="O605" s="1">
        <v>43175</v>
      </c>
      <c r="P605">
        <v>30</v>
      </c>
      <c r="Q605" t="s">
        <v>127</v>
      </c>
      <c r="V605">
        <v>7226269</v>
      </c>
      <c r="W605">
        <v>8892407</v>
      </c>
      <c r="X605" t="s">
        <v>55</v>
      </c>
      <c r="Y605">
        <v>397</v>
      </c>
      <c r="Z605" s="1">
        <v>43875</v>
      </c>
    </row>
    <row r="606" spans="1:26" x14ac:dyDescent="0.55000000000000004">
      <c r="A606">
        <v>1171175</v>
      </c>
      <c r="B606" t="s">
        <v>433</v>
      </c>
      <c r="C606">
        <v>8938019</v>
      </c>
      <c r="D606" t="s">
        <v>27</v>
      </c>
      <c r="E606" t="s">
        <v>431</v>
      </c>
      <c r="F606" s="1">
        <v>23033</v>
      </c>
      <c r="G606" t="s">
        <v>29</v>
      </c>
      <c r="H606">
        <v>7002</v>
      </c>
      <c r="I606" t="s">
        <v>432</v>
      </c>
      <c r="J606">
        <v>40.659999999999997</v>
      </c>
      <c r="K606">
        <v>-74.11</v>
      </c>
      <c r="L606" t="s">
        <v>70</v>
      </c>
      <c r="M606" t="s">
        <v>46</v>
      </c>
      <c r="N606" t="s">
        <v>33</v>
      </c>
      <c r="P606">
        <v>6</v>
      </c>
      <c r="Q606" t="s">
        <v>100</v>
      </c>
      <c r="R606" t="s">
        <v>29</v>
      </c>
      <c r="U606" t="s">
        <v>434</v>
      </c>
      <c r="V606">
        <v>8938019</v>
      </c>
      <c r="W606">
        <v>3230225</v>
      </c>
      <c r="X606" t="s">
        <v>36</v>
      </c>
      <c r="Y606">
        <v>6432</v>
      </c>
      <c r="Z606" s="1">
        <v>42726</v>
      </c>
    </row>
    <row r="607" spans="1:26" x14ac:dyDescent="0.55000000000000004">
      <c r="A607">
        <v>1171175</v>
      </c>
      <c r="B607" t="s">
        <v>433</v>
      </c>
      <c r="C607">
        <v>8938019</v>
      </c>
      <c r="D607" t="s">
        <v>27</v>
      </c>
      <c r="E607" t="s">
        <v>431</v>
      </c>
      <c r="F607" s="1">
        <v>23033</v>
      </c>
      <c r="G607" t="s">
        <v>29</v>
      </c>
      <c r="H607">
        <v>7002</v>
      </c>
      <c r="I607" t="s">
        <v>432</v>
      </c>
      <c r="J607">
        <v>40.659999999999997</v>
      </c>
      <c r="K607">
        <v>-74.11</v>
      </c>
      <c r="L607" t="s">
        <v>70</v>
      </c>
      <c r="M607" t="s">
        <v>46</v>
      </c>
      <c r="N607" t="s">
        <v>33</v>
      </c>
      <c r="P607">
        <v>6</v>
      </c>
      <c r="Q607" t="s">
        <v>100</v>
      </c>
      <c r="R607" t="s">
        <v>29</v>
      </c>
      <c r="U607" t="s">
        <v>434</v>
      </c>
      <c r="V607">
        <v>8938019</v>
      </c>
      <c r="W607">
        <v>4946609</v>
      </c>
      <c r="X607" t="s">
        <v>36</v>
      </c>
      <c r="Y607">
        <v>566</v>
      </c>
      <c r="Z607" s="1">
        <v>43075</v>
      </c>
    </row>
    <row r="608" spans="1:26" x14ac:dyDescent="0.55000000000000004">
      <c r="A608">
        <v>1171175</v>
      </c>
      <c r="B608" t="s">
        <v>433</v>
      </c>
      <c r="C608">
        <v>8938019</v>
      </c>
      <c r="D608" t="s">
        <v>27</v>
      </c>
      <c r="E608" t="s">
        <v>431</v>
      </c>
      <c r="F608" s="1">
        <v>23033</v>
      </c>
      <c r="G608" t="s">
        <v>29</v>
      </c>
      <c r="H608">
        <v>7002</v>
      </c>
      <c r="I608" t="s">
        <v>432</v>
      </c>
      <c r="J608">
        <v>40.659999999999997</v>
      </c>
      <c r="K608">
        <v>-74.11</v>
      </c>
      <c r="L608" t="s">
        <v>70</v>
      </c>
      <c r="M608" t="s">
        <v>46</v>
      </c>
      <c r="N608" t="s">
        <v>33</v>
      </c>
      <c r="P608">
        <v>6</v>
      </c>
      <c r="Q608" t="s">
        <v>100</v>
      </c>
      <c r="R608" t="s">
        <v>29</v>
      </c>
      <c r="U608" t="s">
        <v>434</v>
      </c>
      <c r="V608">
        <v>8938019</v>
      </c>
      <c r="W608">
        <v>8265316</v>
      </c>
      <c r="X608" t="s">
        <v>36</v>
      </c>
      <c r="Y608">
        <v>75565</v>
      </c>
      <c r="Z608" s="1">
        <v>43745</v>
      </c>
    </row>
    <row r="609" spans="1:26" x14ac:dyDescent="0.55000000000000004">
      <c r="A609">
        <v>4882324</v>
      </c>
      <c r="B609" t="s">
        <v>435</v>
      </c>
      <c r="C609">
        <v>9410268</v>
      </c>
      <c r="D609" t="s">
        <v>27</v>
      </c>
      <c r="E609" t="s">
        <v>431</v>
      </c>
      <c r="F609" s="1">
        <v>25450</v>
      </c>
      <c r="G609" t="s">
        <v>29</v>
      </c>
      <c r="H609">
        <v>7002</v>
      </c>
      <c r="I609" t="s">
        <v>432</v>
      </c>
      <c r="J609">
        <v>40.659999999999997</v>
      </c>
      <c r="K609">
        <v>-74.11</v>
      </c>
      <c r="L609" t="s">
        <v>57</v>
      </c>
      <c r="M609" t="s">
        <v>32</v>
      </c>
      <c r="N609" t="s">
        <v>33</v>
      </c>
      <c r="P609">
        <v>0</v>
      </c>
      <c r="Q609" t="s">
        <v>180</v>
      </c>
      <c r="R609" t="s">
        <v>29</v>
      </c>
    </row>
    <row r="610" spans="1:26" x14ac:dyDescent="0.55000000000000004">
      <c r="A610">
        <v>1484410</v>
      </c>
      <c r="B610" t="s">
        <v>436</v>
      </c>
      <c r="C610">
        <v>6267855</v>
      </c>
      <c r="D610" t="s">
        <v>27</v>
      </c>
      <c r="E610" t="s">
        <v>345</v>
      </c>
      <c r="F610" s="1">
        <v>16923</v>
      </c>
      <c r="G610" t="s">
        <v>29</v>
      </c>
      <c r="H610">
        <v>7003</v>
      </c>
      <c r="I610" t="s">
        <v>432</v>
      </c>
      <c r="J610">
        <v>40.81</v>
      </c>
      <c r="K610">
        <v>-74.180000000000007</v>
      </c>
      <c r="L610" t="s">
        <v>57</v>
      </c>
      <c r="M610" t="s">
        <v>32</v>
      </c>
      <c r="N610" t="s">
        <v>33</v>
      </c>
      <c r="O610" s="1">
        <v>43153</v>
      </c>
      <c r="Q610" t="s">
        <v>85</v>
      </c>
      <c r="R610" t="s">
        <v>42</v>
      </c>
      <c r="U610" t="s">
        <v>437</v>
      </c>
    </row>
    <row r="611" spans="1:26" x14ac:dyDescent="0.55000000000000004">
      <c r="A611">
        <v>2188991</v>
      </c>
      <c r="B611" t="s">
        <v>438</v>
      </c>
      <c r="C611">
        <v>2982421</v>
      </c>
      <c r="D611" t="s">
        <v>27</v>
      </c>
      <c r="E611" t="s">
        <v>439</v>
      </c>
      <c r="F611" s="1">
        <v>20665</v>
      </c>
      <c r="G611" t="s">
        <v>29</v>
      </c>
      <c r="H611">
        <v>7006</v>
      </c>
      <c r="I611" t="s">
        <v>432</v>
      </c>
      <c r="J611">
        <v>40.83</v>
      </c>
      <c r="K611">
        <v>-74.27</v>
      </c>
      <c r="M611" t="s">
        <v>46</v>
      </c>
      <c r="N611" t="s">
        <v>40</v>
      </c>
      <c r="O611" s="1">
        <v>43215</v>
      </c>
      <c r="P611">
        <v>22</v>
      </c>
      <c r="Q611" t="s">
        <v>127</v>
      </c>
      <c r="R611" t="s">
        <v>29</v>
      </c>
      <c r="U611" t="s">
        <v>440</v>
      </c>
      <c r="V611">
        <v>2982421</v>
      </c>
      <c r="W611">
        <v>4129062</v>
      </c>
      <c r="X611" t="s">
        <v>36</v>
      </c>
      <c r="Y611">
        <v>402</v>
      </c>
      <c r="Z611" s="1">
        <v>42910</v>
      </c>
    </row>
    <row r="612" spans="1:26" x14ac:dyDescent="0.55000000000000004">
      <c r="A612">
        <v>2188991</v>
      </c>
      <c r="B612" t="s">
        <v>438</v>
      </c>
      <c r="C612">
        <v>2982421</v>
      </c>
      <c r="D612" t="s">
        <v>27</v>
      </c>
      <c r="E612" t="s">
        <v>439</v>
      </c>
      <c r="F612" s="1">
        <v>20665</v>
      </c>
      <c r="G612" t="s">
        <v>29</v>
      </c>
      <c r="H612">
        <v>7006</v>
      </c>
      <c r="I612" t="s">
        <v>432</v>
      </c>
      <c r="J612">
        <v>40.83</v>
      </c>
      <c r="K612">
        <v>-74.27</v>
      </c>
      <c r="M612" t="s">
        <v>46</v>
      </c>
      <c r="N612" t="s">
        <v>40</v>
      </c>
      <c r="O612" s="1">
        <v>43215</v>
      </c>
      <c r="P612">
        <v>22</v>
      </c>
      <c r="Q612" t="s">
        <v>127</v>
      </c>
      <c r="R612" t="s">
        <v>29</v>
      </c>
      <c r="U612" t="s">
        <v>440</v>
      </c>
      <c r="V612">
        <v>2982421</v>
      </c>
      <c r="W612">
        <v>5993044</v>
      </c>
      <c r="X612" t="s">
        <v>36</v>
      </c>
      <c r="Y612">
        <v>1120</v>
      </c>
      <c r="Z612" s="1">
        <v>43286</v>
      </c>
    </row>
    <row r="613" spans="1:26" x14ac:dyDescent="0.55000000000000004">
      <c r="A613">
        <v>2188991</v>
      </c>
      <c r="B613" t="s">
        <v>438</v>
      </c>
      <c r="C613">
        <v>2982421</v>
      </c>
      <c r="D613" t="s">
        <v>27</v>
      </c>
      <c r="E613" t="s">
        <v>439</v>
      </c>
      <c r="F613" s="1">
        <v>20665</v>
      </c>
      <c r="G613" t="s">
        <v>29</v>
      </c>
      <c r="H613">
        <v>7006</v>
      </c>
      <c r="I613" t="s">
        <v>432</v>
      </c>
      <c r="J613">
        <v>40.83</v>
      </c>
      <c r="K613">
        <v>-74.27</v>
      </c>
      <c r="M613" t="s">
        <v>46</v>
      </c>
      <c r="N613" t="s">
        <v>40</v>
      </c>
      <c r="O613" s="1">
        <v>43215</v>
      </c>
      <c r="P613">
        <v>22</v>
      </c>
      <c r="Q613" t="s">
        <v>127</v>
      </c>
      <c r="R613" t="s">
        <v>29</v>
      </c>
      <c r="U613" t="s">
        <v>440</v>
      </c>
      <c r="V613">
        <v>2982421</v>
      </c>
      <c r="W613">
        <v>7275150</v>
      </c>
      <c r="X613" t="s">
        <v>36</v>
      </c>
      <c r="Y613">
        <v>944</v>
      </c>
      <c r="Z613" s="1">
        <v>43544</v>
      </c>
    </row>
    <row r="614" spans="1:26" x14ac:dyDescent="0.55000000000000004">
      <c r="A614">
        <v>2188991</v>
      </c>
      <c r="B614" t="s">
        <v>438</v>
      </c>
      <c r="C614">
        <v>2982421</v>
      </c>
      <c r="D614" t="s">
        <v>27</v>
      </c>
      <c r="E614" t="s">
        <v>439</v>
      </c>
      <c r="F614" s="1">
        <v>20665</v>
      </c>
      <c r="G614" t="s">
        <v>29</v>
      </c>
      <c r="H614">
        <v>7006</v>
      </c>
      <c r="I614" t="s">
        <v>432</v>
      </c>
      <c r="J614">
        <v>40.83</v>
      </c>
      <c r="K614">
        <v>-74.27</v>
      </c>
      <c r="M614" t="s">
        <v>46</v>
      </c>
      <c r="N614" t="s">
        <v>40</v>
      </c>
      <c r="O614" s="1">
        <v>43215</v>
      </c>
      <c r="P614">
        <v>22</v>
      </c>
      <c r="Q614" t="s">
        <v>127</v>
      </c>
      <c r="R614" t="s">
        <v>29</v>
      </c>
      <c r="U614" t="s">
        <v>440</v>
      </c>
      <c r="V614">
        <v>2982421</v>
      </c>
      <c r="W614">
        <v>7613728</v>
      </c>
      <c r="X614" t="s">
        <v>36</v>
      </c>
      <c r="Y614">
        <v>1618</v>
      </c>
      <c r="Z614" s="1">
        <v>43613</v>
      </c>
    </row>
    <row r="615" spans="1:26" x14ac:dyDescent="0.55000000000000004">
      <c r="A615">
        <v>2188991</v>
      </c>
      <c r="B615" t="s">
        <v>438</v>
      </c>
      <c r="C615">
        <v>2982421</v>
      </c>
      <c r="D615" t="s">
        <v>27</v>
      </c>
      <c r="E615" t="s">
        <v>439</v>
      </c>
      <c r="F615" s="1">
        <v>20665</v>
      </c>
      <c r="G615" t="s">
        <v>29</v>
      </c>
      <c r="H615">
        <v>7006</v>
      </c>
      <c r="I615" t="s">
        <v>432</v>
      </c>
      <c r="J615">
        <v>40.83</v>
      </c>
      <c r="K615">
        <v>-74.27</v>
      </c>
      <c r="M615" t="s">
        <v>46</v>
      </c>
      <c r="N615" t="s">
        <v>40</v>
      </c>
      <c r="O615" s="1">
        <v>43215</v>
      </c>
      <c r="P615">
        <v>22</v>
      </c>
      <c r="Q615" t="s">
        <v>127</v>
      </c>
      <c r="R615" t="s">
        <v>29</v>
      </c>
      <c r="U615" t="s">
        <v>440</v>
      </c>
      <c r="V615">
        <v>2982421</v>
      </c>
      <c r="W615">
        <v>9710365</v>
      </c>
      <c r="X615" t="s">
        <v>36</v>
      </c>
      <c r="Y615">
        <v>1848</v>
      </c>
      <c r="Z615" s="1">
        <v>44039</v>
      </c>
    </row>
    <row r="616" spans="1:26" x14ac:dyDescent="0.55000000000000004">
      <c r="A616">
        <v>1793924</v>
      </c>
      <c r="B616" t="s">
        <v>441</v>
      </c>
      <c r="C616">
        <v>1924133</v>
      </c>
      <c r="D616" t="s">
        <v>27</v>
      </c>
      <c r="E616" t="s">
        <v>442</v>
      </c>
      <c r="G616" t="s">
        <v>29</v>
      </c>
      <c r="H616">
        <v>7029</v>
      </c>
      <c r="I616" t="s">
        <v>432</v>
      </c>
      <c r="J616">
        <v>40.74</v>
      </c>
      <c r="K616">
        <v>-74.150000000000006</v>
      </c>
      <c r="L616" t="s">
        <v>75</v>
      </c>
      <c r="M616" t="s">
        <v>32</v>
      </c>
      <c r="N616" t="s">
        <v>40</v>
      </c>
      <c r="O616" s="1">
        <v>42463</v>
      </c>
      <c r="P616">
        <v>0</v>
      </c>
      <c r="Q616" t="s">
        <v>41</v>
      </c>
      <c r="R616" t="s">
        <v>29</v>
      </c>
      <c r="U616" t="s">
        <v>443</v>
      </c>
    </row>
    <row r="617" spans="1:26" x14ac:dyDescent="0.55000000000000004">
      <c r="A617">
        <v>8041465</v>
      </c>
      <c r="B617" t="s">
        <v>444</v>
      </c>
      <c r="C617">
        <v>6491311</v>
      </c>
      <c r="D617" t="s">
        <v>27</v>
      </c>
      <c r="E617" t="s">
        <v>445</v>
      </c>
      <c r="F617" s="1">
        <v>18511</v>
      </c>
      <c r="G617" t="s">
        <v>29</v>
      </c>
      <c r="H617">
        <v>7031</v>
      </c>
      <c r="I617" t="s">
        <v>432</v>
      </c>
      <c r="J617">
        <v>40.79</v>
      </c>
      <c r="K617">
        <v>-74.12</v>
      </c>
      <c r="L617" t="s">
        <v>93</v>
      </c>
      <c r="M617" t="s">
        <v>32</v>
      </c>
      <c r="N617" t="s">
        <v>71</v>
      </c>
      <c r="Q617" t="s">
        <v>53</v>
      </c>
      <c r="R617" t="s">
        <v>42</v>
      </c>
    </row>
    <row r="618" spans="1:26" x14ac:dyDescent="0.55000000000000004">
      <c r="A618">
        <v>1439075</v>
      </c>
      <c r="B618" t="s">
        <v>446</v>
      </c>
      <c r="C618">
        <v>1943452</v>
      </c>
      <c r="D618" t="s">
        <v>27</v>
      </c>
      <c r="E618" t="s">
        <v>447</v>
      </c>
      <c r="F618" s="1">
        <v>24286</v>
      </c>
      <c r="G618" t="s">
        <v>29</v>
      </c>
      <c r="H618">
        <v>7034</v>
      </c>
      <c r="I618" t="s">
        <v>432</v>
      </c>
      <c r="J618">
        <v>40.880000000000003</v>
      </c>
      <c r="K618">
        <v>-74.38</v>
      </c>
      <c r="L618" t="s">
        <v>84</v>
      </c>
      <c r="M618" t="s">
        <v>32</v>
      </c>
      <c r="N618" t="s">
        <v>40</v>
      </c>
      <c r="O618" s="1">
        <v>43311</v>
      </c>
      <c r="P618">
        <v>43</v>
      </c>
      <c r="Q618" t="s">
        <v>89</v>
      </c>
      <c r="R618" t="s">
        <v>29</v>
      </c>
      <c r="V618">
        <v>1943452</v>
      </c>
      <c r="W618">
        <v>5647243</v>
      </c>
      <c r="X618" t="s">
        <v>36</v>
      </c>
      <c r="Y618">
        <v>2177</v>
      </c>
      <c r="Z618" s="1">
        <v>43215</v>
      </c>
    </row>
    <row r="619" spans="1:26" x14ac:dyDescent="0.55000000000000004">
      <c r="A619">
        <v>1439075</v>
      </c>
      <c r="B619" t="s">
        <v>446</v>
      </c>
      <c r="C619">
        <v>1943452</v>
      </c>
      <c r="D619" t="s">
        <v>27</v>
      </c>
      <c r="E619" t="s">
        <v>447</v>
      </c>
      <c r="F619" s="1">
        <v>24286</v>
      </c>
      <c r="G619" t="s">
        <v>29</v>
      </c>
      <c r="H619">
        <v>7034</v>
      </c>
      <c r="I619" t="s">
        <v>432</v>
      </c>
      <c r="J619">
        <v>40.880000000000003</v>
      </c>
      <c r="K619">
        <v>-74.38</v>
      </c>
      <c r="L619" t="s">
        <v>84</v>
      </c>
      <c r="M619" t="s">
        <v>32</v>
      </c>
      <c r="N619" t="s">
        <v>40</v>
      </c>
      <c r="O619" s="1">
        <v>43311</v>
      </c>
      <c r="P619">
        <v>43</v>
      </c>
      <c r="Q619" t="s">
        <v>89</v>
      </c>
      <c r="R619" t="s">
        <v>29</v>
      </c>
      <c r="V619">
        <v>1943452</v>
      </c>
      <c r="W619">
        <v>6104626</v>
      </c>
      <c r="X619" t="s">
        <v>36</v>
      </c>
      <c r="Y619">
        <v>199</v>
      </c>
      <c r="Z619" s="1">
        <v>43308</v>
      </c>
    </row>
    <row r="620" spans="1:26" x14ac:dyDescent="0.55000000000000004">
      <c r="A620">
        <v>1439075</v>
      </c>
      <c r="B620" t="s">
        <v>446</v>
      </c>
      <c r="C620">
        <v>1943452</v>
      </c>
      <c r="D620" t="s">
        <v>27</v>
      </c>
      <c r="E620" t="s">
        <v>447</v>
      </c>
      <c r="F620" s="1">
        <v>24286</v>
      </c>
      <c r="G620" t="s">
        <v>29</v>
      </c>
      <c r="H620">
        <v>7034</v>
      </c>
      <c r="I620" t="s">
        <v>432</v>
      </c>
      <c r="J620">
        <v>40.880000000000003</v>
      </c>
      <c r="K620">
        <v>-74.38</v>
      </c>
      <c r="L620" t="s">
        <v>84</v>
      </c>
      <c r="M620" t="s">
        <v>32</v>
      </c>
      <c r="N620" t="s">
        <v>40</v>
      </c>
      <c r="O620" s="1">
        <v>43311</v>
      </c>
      <c r="P620">
        <v>43</v>
      </c>
      <c r="Q620" t="s">
        <v>89</v>
      </c>
      <c r="R620" t="s">
        <v>29</v>
      </c>
      <c r="V620">
        <v>1943452</v>
      </c>
      <c r="W620">
        <v>6597340</v>
      </c>
      <c r="X620" t="s">
        <v>36</v>
      </c>
      <c r="Y620">
        <v>30048</v>
      </c>
      <c r="Z620" s="1">
        <v>43407</v>
      </c>
    </row>
    <row r="621" spans="1:26" x14ac:dyDescent="0.55000000000000004">
      <c r="A621">
        <v>1439075</v>
      </c>
      <c r="B621" t="s">
        <v>446</v>
      </c>
      <c r="C621">
        <v>1943452</v>
      </c>
      <c r="D621" t="s">
        <v>27</v>
      </c>
      <c r="E621" t="s">
        <v>447</v>
      </c>
      <c r="F621" s="1">
        <v>24286</v>
      </c>
      <c r="G621" t="s">
        <v>29</v>
      </c>
      <c r="H621">
        <v>7034</v>
      </c>
      <c r="I621" t="s">
        <v>432</v>
      </c>
      <c r="J621">
        <v>40.880000000000003</v>
      </c>
      <c r="K621">
        <v>-74.38</v>
      </c>
      <c r="L621" t="s">
        <v>84</v>
      </c>
      <c r="M621" t="s">
        <v>32</v>
      </c>
      <c r="N621" t="s">
        <v>40</v>
      </c>
      <c r="O621" s="1">
        <v>43311</v>
      </c>
      <c r="P621">
        <v>43</v>
      </c>
      <c r="Q621" t="s">
        <v>89</v>
      </c>
      <c r="R621" t="s">
        <v>29</v>
      </c>
      <c r="V621">
        <v>1943452</v>
      </c>
      <c r="W621">
        <v>7898276</v>
      </c>
      <c r="X621" t="s">
        <v>36</v>
      </c>
      <c r="Y621">
        <v>1259</v>
      </c>
      <c r="Z621" s="1">
        <v>43672</v>
      </c>
    </row>
    <row r="622" spans="1:26" x14ac:dyDescent="0.55000000000000004">
      <c r="A622">
        <v>1439075</v>
      </c>
      <c r="B622" t="s">
        <v>446</v>
      </c>
      <c r="C622">
        <v>1943452</v>
      </c>
      <c r="D622" t="s">
        <v>27</v>
      </c>
      <c r="E622" t="s">
        <v>447</v>
      </c>
      <c r="F622" s="1">
        <v>24286</v>
      </c>
      <c r="G622" t="s">
        <v>29</v>
      </c>
      <c r="H622">
        <v>7034</v>
      </c>
      <c r="I622" t="s">
        <v>432</v>
      </c>
      <c r="J622">
        <v>40.880000000000003</v>
      </c>
      <c r="K622">
        <v>-74.38</v>
      </c>
      <c r="L622" t="s">
        <v>84</v>
      </c>
      <c r="M622" t="s">
        <v>32</v>
      </c>
      <c r="N622" t="s">
        <v>40</v>
      </c>
      <c r="O622" s="1">
        <v>43311</v>
      </c>
      <c r="P622">
        <v>43</v>
      </c>
      <c r="Q622" t="s">
        <v>89</v>
      </c>
      <c r="R622" t="s">
        <v>29</v>
      </c>
      <c r="V622">
        <v>1943452</v>
      </c>
      <c r="W622">
        <v>8602082</v>
      </c>
      <c r="X622" t="s">
        <v>36</v>
      </c>
      <c r="Y622">
        <v>877</v>
      </c>
      <c r="Z622" s="1">
        <v>43815</v>
      </c>
    </row>
    <row r="623" spans="1:26" x14ac:dyDescent="0.55000000000000004">
      <c r="A623">
        <v>1439075</v>
      </c>
      <c r="B623" t="s">
        <v>446</v>
      </c>
      <c r="C623">
        <v>1943452</v>
      </c>
      <c r="D623" t="s">
        <v>27</v>
      </c>
      <c r="E623" t="s">
        <v>447</v>
      </c>
      <c r="F623" s="1">
        <v>24286</v>
      </c>
      <c r="G623" t="s">
        <v>29</v>
      </c>
      <c r="H623">
        <v>7034</v>
      </c>
      <c r="I623" t="s">
        <v>432</v>
      </c>
      <c r="J623">
        <v>40.880000000000003</v>
      </c>
      <c r="K623">
        <v>-74.38</v>
      </c>
      <c r="L623" t="s">
        <v>84</v>
      </c>
      <c r="M623" t="s">
        <v>32</v>
      </c>
      <c r="N623" t="s">
        <v>40</v>
      </c>
      <c r="O623" s="1">
        <v>43311</v>
      </c>
      <c r="P623">
        <v>43</v>
      </c>
      <c r="Q623" t="s">
        <v>89</v>
      </c>
      <c r="R623" t="s">
        <v>29</v>
      </c>
      <c r="V623">
        <v>1943452</v>
      </c>
      <c r="W623">
        <v>9057310</v>
      </c>
      <c r="X623" t="s">
        <v>36</v>
      </c>
      <c r="Y623">
        <v>153</v>
      </c>
      <c r="Z623" s="1">
        <v>43909</v>
      </c>
    </row>
    <row r="624" spans="1:26" x14ac:dyDescent="0.55000000000000004">
      <c r="A624">
        <v>1439075</v>
      </c>
      <c r="B624" t="s">
        <v>446</v>
      </c>
      <c r="C624">
        <v>1943452</v>
      </c>
      <c r="D624" t="s">
        <v>27</v>
      </c>
      <c r="E624" t="s">
        <v>447</v>
      </c>
      <c r="F624" s="1">
        <v>24286</v>
      </c>
      <c r="G624" t="s">
        <v>29</v>
      </c>
      <c r="H624">
        <v>7034</v>
      </c>
      <c r="I624" t="s">
        <v>432</v>
      </c>
      <c r="J624">
        <v>40.880000000000003</v>
      </c>
      <c r="K624">
        <v>-74.38</v>
      </c>
      <c r="L624" t="s">
        <v>84</v>
      </c>
      <c r="M624" t="s">
        <v>32</v>
      </c>
      <c r="N624" t="s">
        <v>40</v>
      </c>
      <c r="O624" s="1">
        <v>43311</v>
      </c>
      <c r="P624">
        <v>43</v>
      </c>
      <c r="Q624" t="s">
        <v>89</v>
      </c>
      <c r="R624" t="s">
        <v>29</v>
      </c>
      <c r="V624">
        <v>1943452</v>
      </c>
      <c r="W624">
        <v>9181956</v>
      </c>
      <c r="X624" t="s">
        <v>36</v>
      </c>
      <c r="Y624">
        <v>374</v>
      </c>
      <c r="Z624" s="1">
        <v>43934</v>
      </c>
    </row>
    <row r="625" spans="1:26" x14ac:dyDescent="0.55000000000000004">
      <c r="A625">
        <v>9667171</v>
      </c>
      <c r="B625" t="s">
        <v>448</v>
      </c>
      <c r="C625">
        <v>3554992</v>
      </c>
      <c r="D625" t="s">
        <v>27</v>
      </c>
      <c r="E625" t="s">
        <v>449</v>
      </c>
      <c r="F625" s="1">
        <v>32293</v>
      </c>
      <c r="G625" t="s">
        <v>29</v>
      </c>
      <c r="H625">
        <v>7042</v>
      </c>
      <c r="I625" t="s">
        <v>432</v>
      </c>
      <c r="J625">
        <v>40.82</v>
      </c>
      <c r="K625">
        <v>-74.209999999999994</v>
      </c>
      <c r="L625" t="s">
        <v>75</v>
      </c>
      <c r="N625" t="s">
        <v>33</v>
      </c>
      <c r="O625" s="1">
        <v>43466</v>
      </c>
      <c r="P625">
        <v>6</v>
      </c>
      <c r="Q625" t="s">
        <v>247</v>
      </c>
      <c r="R625" t="s">
        <v>29</v>
      </c>
      <c r="V625">
        <v>3554992</v>
      </c>
      <c r="W625">
        <v>3218849</v>
      </c>
      <c r="X625" t="s">
        <v>55</v>
      </c>
      <c r="Y625">
        <v>1295</v>
      </c>
      <c r="Z625" s="1">
        <v>42724</v>
      </c>
    </row>
    <row r="626" spans="1:26" x14ac:dyDescent="0.55000000000000004">
      <c r="A626">
        <v>9667171</v>
      </c>
      <c r="B626" t="s">
        <v>448</v>
      </c>
      <c r="C626">
        <v>3554992</v>
      </c>
      <c r="D626" t="s">
        <v>27</v>
      </c>
      <c r="E626" t="s">
        <v>449</v>
      </c>
      <c r="F626" s="1">
        <v>32293</v>
      </c>
      <c r="G626" t="s">
        <v>29</v>
      </c>
      <c r="H626">
        <v>7042</v>
      </c>
      <c r="I626" t="s">
        <v>432</v>
      </c>
      <c r="J626">
        <v>40.82</v>
      </c>
      <c r="K626">
        <v>-74.209999999999994</v>
      </c>
      <c r="L626" t="s">
        <v>75</v>
      </c>
      <c r="N626" t="s">
        <v>33</v>
      </c>
      <c r="O626" s="1">
        <v>43466</v>
      </c>
      <c r="P626">
        <v>6</v>
      </c>
      <c r="Q626" t="s">
        <v>247</v>
      </c>
      <c r="R626" t="s">
        <v>29</v>
      </c>
      <c r="V626">
        <v>3554992</v>
      </c>
      <c r="W626">
        <v>7157707</v>
      </c>
      <c r="X626" t="s">
        <v>55</v>
      </c>
      <c r="Y626">
        <v>885</v>
      </c>
      <c r="Z626" s="1">
        <v>43521</v>
      </c>
    </row>
    <row r="627" spans="1:26" x14ac:dyDescent="0.55000000000000004">
      <c r="A627">
        <v>9667171</v>
      </c>
      <c r="B627" t="s">
        <v>448</v>
      </c>
      <c r="C627">
        <v>3554992</v>
      </c>
      <c r="D627" t="s">
        <v>27</v>
      </c>
      <c r="E627" t="s">
        <v>449</v>
      </c>
      <c r="F627" s="1">
        <v>32293</v>
      </c>
      <c r="G627" t="s">
        <v>29</v>
      </c>
      <c r="H627">
        <v>7042</v>
      </c>
      <c r="I627" t="s">
        <v>432</v>
      </c>
      <c r="J627">
        <v>40.82</v>
      </c>
      <c r="K627">
        <v>-74.209999999999994</v>
      </c>
      <c r="L627" t="s">
        <v>75</v>
      </c>
      <c r="N627" t="s">
        <v>33</v>
      </c>
      <c r="O627" s="1">
        <v>43466</v>
      </c>
      <c r="P627">
        <v>6</v>
      </c>
      <c r="Q627" t="s">
        <v>247</v>
      </c>
      <c r="R627" t="s">
        <v>29</v>
      </c>
      <c r="V627">
        <v>3554992</v>
      </c>
      <c r="W627">
        <v>9448615</v>
      </c>
      <c r="X627" t="s">
        <v>55</v>
      </c>
      <c r="Y627">
        <v>21140</v>
      </c>
      <c r="Z627" s="1">
        <v>43987</v>
      </c>
    </row>
    <row r="628" spans="1:26" x14ac:dyDescent="0.55000000000000004">
      <c r="A628">
        <v>9201202</v>
      </c>
      <c r="B628" t="s">
        <v>450</v>
      </c>
      <c r="C628">
        <v>4518391</v>
      </c>
      <c r="D628" t="s">
        <v>27</v>
      </c>
      <c r="E628" t="s">
        <v>449</v>
      </c>
      <c r="F628" s="1">
        <v>29669</v>
      </c>
      <c r="G628" t="s">
        <v>29</v>
      </c>
      <c r="H628">
        <v>7043</v>
      </c>
      <c r="I628" t="s">
        <v>432</v>
      </c>
      <c r="J628">
        <v>40.82</v>
      </c>
      <c r="K628">
        <v>-74.209999999999994</v>
      </c>
      <c r="M628" t="s">
        <v>46</v>
      </c>
      <c r="N628" t="s">
        <v>71</v>
      </c>
      <c r="O628" s="1">
        <v>43039</v>
      </c>
      <c r="P628">
        <v>6</v>
      </c>
      <c r="Q628" t="s">
        <v>41</v>
      </c>
      <c r="U628" t="s">
        <v>451</v>
      </c>
      <c r="V628">
        <v>4518391</v>
      </c>
      <c r="W628">
        <v>4257423</v>
      </c>
      <c r="X628" t="s">
        <v>55</v>
      </c>
      <c r="Y628">
        <v>2251</v>
      </c>
      <c r="Z628" s="1">
        <v>42935</v>
      </c>
    </row>
    <row r="629" spans="1:26" x14ac:dyDescent="0.55000000000000004">
      <c r="A629">
        <v>9201202</v>
      </c>
      <c r="B629" t="s">
        <v>450</v>
      </c>
      <c r="C629">
        <v>4518391</v>
      </c>
      <c r="D629" t="s">
        <v>27</v>
      </c>
      <c r="E629" t="s">
        <v>449</v>
      </c>
      <c r="F629" s="1">
        <v>29669</v>
      </c>
      <c r="G629" t="s">
        <v>29</v>
      </c>
      <c r="H629">
        <v>7043</v>
      </c>
      <c r="I629" t="s">
        <v>432</v>
      </c>
      <c r="J629">
        <v>40.82</v>
      </c>
      <c r="K629">
        <v>-74.209999999999994</v>
      </c>
      <c r="M629" t="s">
        <v>46</v>
      </c>
      <c r="N629" t="s">
        <v>71</v>
      </c>
      <c r="O629" s="1">
        <v>43039</v>
      </c>
      <c r="P629">
        <v>6</v>
      </c>
      <c r="Q629" t="s">
        <v>41</v>
      </c>
      <c r="U629" t="s">
        <v>451</v>
      </c>
      <c r="V629">
        <v>4518391</v>
      </c>
      <c r="W629">
        <v>6386547</v>
      </c>
      <c r="X629" t="s">
        <v>55</v>
      </c>
      <c r="Y629">
        <v>40136</v>
      </c>
      <c r="Z629" s="1">
        <v>43365</v>
      </c>
    </row>
    <row r="630" spans="1:26" x14ac:dyDescent="0.55000000000000004">
      <c r="A630">
        <v>9201202</v>
      </c>
      <c r="B630" t="s">
        <v>450</v>
      </c>
      <c r="C630">
        <v>4518391</v>
      </c>
      <c r="D630" t="s">
        <v>27</v>
      </c>
      <c r="E630" t="s">
        <v>449</v>
      </c>
      <c r="F630" s="1">
        <v>29669</v>
      </c>
      <c r="G630" t="s">
        <v>29</v>
      </c>
      <c r="H630">
        <v>7043</v>
      </c>
      <c r="I630" t="s">
        <v>432</v>
      </c>
      <c r="J630">
        <v>40.82</v>
      </c>
      <c r="K630">
        <v>-74.209999999999994</v>
      </c>
      <c r="M630" t="s">
        <v>46</v>
      </c>
      <c r="N630" t="s">
        <v>71</v>
      </c>
      <c r="O630" s="1">
        <v>43039</v>
      </c>
      <c r="P630">
        <v>6</v>
      </c>
      <c r="Q630" t="s">
        <v>41</v>
      </c>
      <c r="U630" t="s">
        <v>451</v>
      </c>
      <c r="V630">
        <v>4518391</v>
      </c>
      <c r="W630">
        <v>8594387</v>
      </c>
      <c r="X630" t="s">
        <v>55</v>
      </c>
      <c r="Y630">
        <v>26995</v>
      </c>
      <c r="Z630" s="1">
        <v>43813</v>
      </c>
    </row>
    <row r="631" spans="1:26" x14ac:dyDescent="0.55000000000000004">
      <c r="A631">
        <v>9201202</v>
      </c>
      <c r="B631" t="s">
        <v>450</v>
      </c>
      <c r="C631">
        <v>4518391</v>
      </c>
      <c r="D631" t="s">
        <v>27</v>
      </c>
      <c r="E631" t="s">
        <v>449</v>
      </c>
      <c r="F631" s="1">
        <v>29669</v>
      </c>
      <c r="G631" t="s">
        <v>29</v>
      </c>
      <c r="H631">
        <v>7043</v>
      </c>
      <c r="I631" t="s">
        <v>432</v>
      </c>
      <c r="J631">
        <v>40.82</v>
      </c>
      <c r="K631">
        <v>-74.209999999999994</v>
      </c>
      <c r="M631" t="s">
        <v>46</v>
      </c>
      <c r="N631" t="s">
        <v>71</v>
      </c>
      <c r="O631" s="1">
        <v>43039</v>
      </c>
      <c r="P631">
        <v>6</v>
      </c>
      <c r="Q631" t="s">
        <v>41</v>
      </c>
      <c r="U631" t="s">
        <v>451</v>
      </c>
      <c r="V631">
        <v>4518391</v>
      </c>
      <c r="W631">
        <v>8783161</v>
      </c>
      <c r="X631" t="s">
        <v>55</v>
      </c>
      <c r="Y631">
        <v>788</v>
      </c>
      <c r="Z631" s="1">
        <v>43852</v>
      </c>
    </row>
    <row r="632" spans="1:26" x14ac:dyDescent="0.55000000000000004">
      <c r="A632">
        <v>3369635</v>
      </c>
      <c r="B632" t="s">
        <v>452</v>
      </c>
      <c r="C632">
        <v>4361664</v>
      </c>
      <c r="D632" t="s">
        <v>27</v>
      </c>
      <c r="E632" t="s">
        <v>453</v>
      </c>
      <c r="F632" s="1">
        <v>21709</v>
      </c>
      <c r="G632" t="s">
        <v>29</v>
      </c>
      <c r="H632">
        <v>7047</v>
      </c>
      <c r="I632" t="s">
        <v>432</v>
      </c>
      <c r="J632">
        <v>40.79</v>
      </c>
      <c r="K632">
        <v>-74.02</v>
      </c>
      <c r="M632" t="s">
        <v>46</v>
      </c>
      <c r="N632" t="s">
        <v>33</v>
      </c>
      <c r="O632" s="1">
        <v>43068</v>
      </c>
      <c r="P632">
        <v>9</v>
      </c>
      <c r="Q632" t="s">
        <v>62</v>
      </c>
      <c r="R632" t="s">
        <v>29</v>
      </c>
      <c r="S632">
        <v>1</v>
      </c>
      <c r="U632" t="s">
        <v>434</v>
      </c>
      <c r="V632">
        <v>4361664</v>
      </c>
      <c r="W632">
        <v>2981952</v>
      </c>
      <c r="X632" t="s">
        <v>55</v>
      </c>
      <c r="Y632">
        <v>530</v>
      </c>
      <c r="Z632" s="1">
        <v>42677</v>
      </c>
    </row>
    <row r="633" spans="1:26" x14ac:dyDescent="0.55000000000000004">
      <c r="A633">
        <v>3369635</v>
      </c>
      <c r="B633" t="s">
        <v>452</v>
      </c>
      <c r="C633">
        <v>4361664</v>
      </c>
      <c r="D633" t="s">
        <v>27</v>
      </c>
      <c r="E633" t="s">
        <v>453</v>
      </c>
      <c r="F633" s="1">
        <v>21709</v>
      </c>
      <c r="G633" t="s">
        <v>29</v>
      </c>
      <c r="H633">
        <v>7047</v>
      </c>
      <c r="I633" t="s">
        <v>432</v>
      </c>
      <c r="J633">
        <v>40.79</v>
      </c>
      <c r="K633">
        <v>-74.02</v>
      </c>
      <c r="M633" t="s">
        <v>46</v>
      </c>
      <c r="N633" t="s">
        <v>33</v>
      </c>
      <c r="O633" s="1">
        <v>43068</v>
      </c>
      <c r="P633">
        <v>9</v>
      </c>
      <c r="Q633" t="s">
        <v>62</v>
      </c>
      <c r="R633" t="s">
        <v>29</v>
      </c>
      <c r="S633">
        <v>1</v>
      </c>
      <c r="U633" t="s">
        <v>434</v>
      </c>
      <c r="V633">
        <v>4361664</v>
      </c>
      <c r="W633">
        <v>3658289</v>
      </c>
      <c r="X633" t="s">
        <v>55</v>
      </c>
      <c r="Y633">
        <v>369</v>
      </c>
      <c r="Z633" s="1">
        <v>42814</v>
      </c>
    </row>
    <row r="634" spans="1:26" x14ac:dyDescent="0.55000000000000004">
      <c r="A634">
        <v>3369635</v>
      </c>
      <c r="B634" t="s">
        <v>452</v>
      </c>
      <c r="C634">
        <v>4361664</v>
      </c>
      <c r="D634" t="s">
        <v>27</v>
      </c>
      <c r="E634" t="s">
        <v>453</v>
      </c>
      <c r="F634" s="1">
        <v>21709</v>
      </c>
      <c r="G634" t="s">
        <v>29</v>
      </c>
      <c r="H634">
        <v>7047</v>
      </c>
      <c r="I634" t="s">
        <v>432</v>
      </c>
      <c r="J634">
        <v>40.79</v>
      </c>
      <c r="K634">
        <v>-74.02</v>
      </c>
      <c r="M634" t="s">
        <v>46</v>
      </c>
      <c r="N634" t="s">
        <v>33</v>
      </c>
      <c r="O634" s="1">
        <v>43068</v>
      </c>
      <c r="P634">
        <v>9</v>
      </c>
      <c r="Q634" t="s">
        <v>62</v>
      </c>
      <c r="R634" t="s">
        <v>29</v>
      </c>
      <c r="S634">
        <v>1</v>
      </c>
      <c r="U634" t="s">
        <v>434</v>
      </c>
      <c r="V634">
        <v>4361664</v>
      </c>
      <c r="W634">
        <v>3863220</v>
      </c>
      <c r="X634" t="s">
        <v>55</v>
      </c>
      <c r="Y634">
        <v>686</v>
      </c>
      <c r="Z634" s="1">
        <v>42855</v>
      </c>
    </row>
    <row r="635" spans="1:26" x14ac:dyDescent="0.55000000000000004">
      <c r="A635">
        <v>3369635</v>
      </c>
      <c r="B635" t="s">
        <v>452</v>
      </c>
      <c r="C635">
        <v>4361664</v>
      </c>
      <c r="D635" t="s">
        <v>27</v>
      </c>
      <c r="E635" t="s">
        <v>453</v>
      </c>
      <c r="F635" s="1">
        <v>21709</v>
      </c>
      <c r="G635" t="s">
        <v>29</v>
      </c>
      <c r="H635">
        <v>7047</v>
      </c>
      <c r="I635" t="s">
        <v>432</v>
      </c>
      <c r="J635">
        <v>40.79</v>
      </c>
      <c r="K635">
        <v>-74.02</v>
      </c>
      <c r="M635" t="s">
        <v>46</v>
      </c>
      <c r="N635" t="s">
        <v>33</v>
      </c>
      <c r="O635" s="1">
        <v>43068</v>
      </c>
      <c r="P635">
        <v>9</v>
      </c>
      <c r="Q635" t="s">
        <v>62</v>
      </c>
      <c r="R635" t="s">
        <v>29</v>
      </c>
      <c r="S635">
        <v>1</v>
      </c>
      <c r="U635" t="s">
        <v>434</v>
      </c>
      <c r="V635">
        <v>4361664</v>
      </c>
      <c r="W635">
        <v>4015008</v>
      </c>
      <c r="X635" t="s">
        <v>55</v>
      </c>
      <c r="Y635">
        <v>4869</v>
      </c>
      <c r="Z635" s="1">
        <v>42886</v>
      </c>
    </row>
    <row r="636" spans="1:26" x14ac:dyDescent="0.55000000000000004">
      <c r="A636">
        <v>3369635</v>
      </c>
      <c r="B636" t="s">
        <v>452</v>
      </c>
      <c r="C636">
        <v>4361664</v>
      </c>
      <c r="D636" t="s">
        <v>27</v>
      </c>
      <c r="E636" t="s">
        <v>453</v>
      </c>
      <c r="F636" s="1">
        <v>21709</v>
      </c>
      <c r="G636" t="s">
        <v>29</v>
      </c>
      <c r="H636">
        <v>7047</v>
      </c>
      <c r="I636" t="s">
        <v>432</v>
      </c>
      <c r="J636">
        <v>40.79</v>
      </c>
      <c r="K636">
        <v>-74.02</v>
      </c>
      <c r="M636" t="s">
        <v>46</v>
      </c>
      <c r="N636" t="s">
        <v>33</v>
      </c>
      <c r="O636" s="1">
        <v>43068</v>
      </c>
      <c r="P636">
        <v>9</v>
      </c>
      <c r="Q636" t="s">
        <v>62</v>
      </c>
      <c r="R636" t="s">
        <v>29</v>
      </c>
      <c r="S636">
        <v>1</v>
      </c>
      <c r="U636" t="s">
        <v>434</v>
      </c>
      <c r="V636">
        <v>4361664</v>
      </c>
      <c r="W636">
        <v>5691380</v>
      </c>
      <c r="X636" t="s">
        <v>55</v>
      </c>
      <c r="Y636">
        <v>46528</v>
      </c>
      <c r="Z636" s="1">
        <v>43224</v>
      </c>
    </row>
    <row r="637" spans="1:26" x14ac:dyDescent="0.55000000000000004">
      <c r="A637">
        <v>3369635</v>
      </c>
      <c r="B637" t="s">
        <v>452</v>
      </c>
      <c r="C637">
        <v>4361664</v>
      </c>
      <c r="D637" t="s">
        <v>27</v>
      </c>
      <c r="E637" t="s">
        <v>453</v>
      </c>
      <c r="F637" s="1">
        <v>21709</v>
      </c>
      <c r="G637" t="s">
        <v>29</v>
      </c>
      <c r="H637">
        <v>7047</v>
      </c>
      <c r="I637" t="s">
        <v>432</v>
      </c>
      <c r="J637">
        <v>40.79</v>
      </c>
      <c r="K637">
        <v>-74.02</v>
      </c>
      <c r="M637" t="s">
        <v>46</v>
      </c>
      <c r="N637" t="s">
        <v>33</v>
      </c>
      <c r="O637" s="1">
        <v>43068</v>
      </c>
      <c r="P637">
        <v>9</v>
      </c>
      <c r="Q637" t="s">
        <v>62</v>
      </c>
      <c r="R637" t="s">
        <v>29</v>
      </c>
      <c r="S637">
        <v>1</v>
      </c>
      <c r="U637" t="s">
        <v>434</v>
      </c>
      <c r="V637">
        <v>4361664</v>
      </c>
      <c r="W637">
        <v>8362202</v>
      </c>
      <c r="X637" t="s">
        <v>55</v>
      </c>
      <c r="Y637">
        <v>1399</v>
      </c>
      <c r="Z637" s="1">
        <v>43766</v>
      </c>
    </row>
    <row r="638" spans="1:26" x14ac:dyDescent="0.55000000000000004">
      <c r="A638">
        <v>3369635</v>
      </c>
      <c r="B638" t="s">
        <v>452</v>
      </c>
      <c r="C638">
        <v>4361664</v>
      </c>
      <c r="D638" t="s">
        <v>27</v>
      </c>
      <c r="E638" t="s">
        <v>453</v>
      </c>
      <c r="F638" s="1">
        <v>21709</v>
      </c>
      <c r="G638" t="s">
        <v>29</v>
      </c>
      <c r="H638">
        <v>7047</v>
      </c>
      <c r="I638" t="s">
        <v>432</v>
      </c>
      <c r="J638">
        <v>40.79</v>
      </c>
      <c r="K638">
        <v>-74.02</v>
      </c>
      <c r="M638" t="s">
        <v>46</v>
      </c>
      <c r="N638" t="s">
        <v>33</v>
      </c>
      <c r="O638" s="1">
        <v>43068</v>
      </c>
      <c r="P638">
        <v>9</v>
      </c>
      <c r="Q638" t="s">
        <v>62</v>
      </c>
      <c r="R638" t="s">
        <v>29</v>
      </c>
      <c r="S638">
        <v>1</v>
      </c>
      <c r="U638" t="s">
        <v>434</v>
      </c>
      <c r="V638">
        <v>4361664</v>
      </c>
      <c r="W638">
        <v>9457122</v>
      </c>
      <c r="X638" t="s">
        <v>55</v>
      </c>
      <c r="Y638">
        <v>981</v>
      </c>
      <c r="Z638" s="1">
        <v>43989</v>
      </c>
    </row>
    <row r="639" spans="1:26" x14ac:dyDescent="0.55000000000000004">
      <c r="A639">
        <v>1156316</v>
      </c>
      <c r="B639" t="s">
        <v>454</v>
      </c>
      <c r="C639">
        <v>7472191</v>
      </c>
      <c r="D639" t="s">
        <v>27</v>
      </c>
      <c r="E639" t="s">
        <v>455</v>
      </c>
      <c r="F639" s="1">
        <v>33683</v>
      </c>
      <c r="G639" t="s">
        <v>29</v>
      </c>
      <c r="H639">
        <v>7050</v>
      </c>
      <c r="I639" t="s">
        <v>432</v>
      </c>
      <c r="J639">
        <v>40.76</v>
      </c>
      <c r="K639">
        <v>-74.23</v>
      </c>
      <c r="L639" t="s">
        <v>70</v>
      </c>
      <c r="M639" t="s">
        <v>46</v>
      </c>
      <c r="N639" t="s">
        <v>33</v>
      </c>
      <c r="O639" s="1">
        <v>43335</v>
      </c>
      <c r="P639">
        <v>32</v>
      </c>
      <c r="Q639" t="s">
        <v>34</v>
      </c>
      <c r="R639" t="s">
        <v>29</v>
      </c>
      <c r="S639">
        <v>0</v>
      </c>
      <c r="V639">
        <v>7472191</v>
      </c>
      <c r="W639">
        <v>5515716</v>
      </c>
      <c r="X639" t="s">
        <v>55</v>
      </c>
      <c r="Y639">
        <v>1389</v>
      </c>
      <c r="Z639" s="1">
        <v>43189</v>
      </c>
    </row>
    <row r="640" spans="1:26" x14ac:dyDescent="0.55000000000000004">
      <c r="A640">
        <v>1156316</v>
      </c>
      <c r="B640" t="s">
        <v>454</v>
      </c>
      <c r="C640">
        <v>7472191</v>
      </c>
      <c r="D640" t="s">
        <v>27</v>
      </c>
      <c r="E640" t="s">
        <v>455</v>
      </c>
      <c r="F640" s="1">
        <v>33683</v>
      </c>
      <c r="G640" t="s">
        <v>29</v>
      </c>
      <c r="H640">
        <v>7050</v>
      </c>
      <c r="I640" t="s">
        <v>432</v>
      </c>
      <c r="J640">
        <v>40.76</v>
      </c>
      <c r="K640">
        <v>-74.23</v>
      </c>
      <c r="L640" t="s">
        <v>70</v>
      </c>
      <c r="M640" t="s">
        <v>46</v>
      </c>
      <c r="N640" t="s">
        <v>33</v>
      </c>
      <c r="O640" s="1">
        <v>43335</v>
      </c>
      <c r="P640">
        <v>32</v>
      </c>
      <c r="Q640" t="s">
        <v>34</v>
      </c>
      <c r="R640" t="s">
        <v>29</v>
      </c>
      <c r="S640">
        <v>0</v>
      </c>
      <c r="V640">
        <v>7472191</v>
      </c>
      <c r="W640">
        <v>6729678</v>
      </c>
      <c r="X640" t="s">
        <v>55</v>
      </c>
      <c r="Y640">
        <v>1570</v>
      </c>
      <c r="Z640" s="1">
        <v>43433</v>
      </c>
    </row>
    <row r="641" spans="1:26" x14ac:dyDescent="0.55000000000000004">
      <c r="A641">
        <v>1156316</v>
      </c>
      <c r="B641" t="s">
        <v>454</v>
      </c>
      <c r="C641">
        <v>7472191</v>
      </c>
      <c r="D641" t="s">
        <v>27</v>
      </c>
      <c r="E641" t="s">
        <v>455</v>
      </c>
      <c r="F641" s="1">
        <v>33683</v>
      </c>
      <c r="G641" t="s">
        <v>29</v>
      </c>
      <c r="H641">
        <v>7050</v>
      </c>
      <c r="I641" t="s">
        <v>432</v>
      </c>
      <c r="J641">
        <v>40.76</v>
      </c>
      <c r="K641">
        <v>-74.23</v>
      </c>
      <c r="L641" t="s">
        <v>70</v>
      </c>
      <c r="M641" t="s">
        <v>46</v>
      </c>
      <c r="N641" t="s">
        <v>33</v>
      </c>
      <c r="O641" s="1">
        <v>43335</v>
      </c>
      <c r="P641">
        <v>32</v>
      </c>
      <c r="Q641" t="s">
        <v>34</v>
      </c>
      <c r="R641" t="s">
        <v>29</v>
      </c>
      <c r="S641">
        <v>0</v>
      </c>
      <c r="V641">
        <v>7472191</v>
      </c>
      <c r="W641">
        <v>9231101</v>
      </c>
      <c r="X641" t="s">
        <v>55</v>
      </c>
      <c r="Y641">
        <v>1684</v>
      </c>
      <c r="Z641" s="1">
        <v>43943</v>
      </c>
    </row>
    <row r="642" spans="1:26" x14ac:dyDescent="0.55000000000000004">
      <c r="A642">
        <v>1156316</v>
      </c>
      <c r="B642" t="s">
        <v>454</v>
      </c>
      <c r="C642">
        <v>7472191</v>
      </c>
      <c r="D642" t="s">
        <v>27</v>
      </c>
      <c r="E642" t="s">
        <v>455</v>
      </c>
      <c r="F642" s="1">
        <v>33683</v>
      </c>
      <c r="G642" t="s">
        <v>29</v>
      </c>
      <c r="H642">
        <v>7050</v>
      </c>
      <c r="I642" t="s">
        <v>432</v>
      </c>
      <c r="J642">
        <v>40.76</v>
      </c>
      <c r="K642">
        <v>-74.23</v>
      </c>
      <c r="L642" t="s">
        <v>70</v>
      </c>
      <c r="M642" t="s">
        <v>46</v>
      </c>
      <c r="N642" t="s">
        <v>33</v>
      </c>
      <c r="O642" s="1">
        <v>43335</v>
      </c>
      <c r="P642">
        <v>32</v>
      </c>
      <c r="Q642" t="s">
        <v>34</v>
      </c>
      <c r="R642" t="s">
        <v>29</v>
      </c>
      <c r="S642">
        <v>0</v>
      </c>
      <c r="V642">
        <v>7472191</v>
      </c>
      <c r="W642">
        <v>9320103</v>
      </c>
      <c r="X642" t="s">
        <v>55</v>
      </c>
      <c r="Y642">
        <v>165</v>
      </c>
      <c r="Z642" s="1">
        <v>43962</v>
      </c>
    </row>
    <row r="643" spans="1:26" x14ac:dyDescent="0.55000000000000004">
      <c r="A643">
        <v>7940721</v>
      </c>
      <c r="B643" t="s">
        <v>456</v>
      </c>
      <c r="C643">
        <v>8626344</v>
      </c>
      <c r="D643" t="s">
        <v>27</v>
      </c>
      <c r="E643" t="s">
        <v>457</v>
      </c>
      <c r="F643" s="1">
        <v>16195</v>
      </c>
      <c r="G643" t="s">
        <v>29</v>
      </c>
      <c r="H643">
        <v>7054</v>
      </c>
      <c r="I643" t="s">
        <v>432</v>
      </c>
      <c r="J643">
        <v>40.85</v>
      </c>
      <c r="K643">
        <v>-74.400000000000006</v>
      </c>
      <c r="L643" t="s">
        <v>110</v>
      </c>
      <c r="M643" t="s">
        <v>46</v>
      </c>
      <c r="N643" t="s">
        <v>33</v>
      </c>
      <c r="O643" s="1">
        <v>42718</v>
      </c>
      <c r="P643">
        <v>18</v>
      </c>
      <c r="Q643" t="s">
        <v>247</v>
      </c>
      <c r="R643" t="s">
        <v>29</v>
      </c>
      <c r="V643">
        <v>8626344</v>
      </c>
      <c r="W643">
        <v>7637683</v>
      </c>
      <c r="X643" t="s">
        <v>36</v>
      </c>
      <c r="Y643">
        <v>946</v>
      </c>
      <c r="Z643" s="1">
        <v>43618</v>
      </c>
    </row>
    <row r="644" spans="1:26" x14ac:dyDescent="0.55000000000000004">
      <c r="A644">
        <v>7940721</v>
      </c>
      <c r="B644" t="s">
        <v>456</v>
      </c>
      <c r="C644">
        <v>8626344</v>
      </c>
      <c r="D644" t="s">
        <v>27</v>
      </c>
      <c r="E644" t="s">
        <v>457</v>
      </c>
      <c r="F644" s="1">
        <v>16195</v>
      </c>
      <c r="G644" t="s">
        <v>29</v>
      </c>
      <c r="H644">
        <v>7054</v>
      </c>
      <c r="I644" t="s">
        <v>432</v>
      </c>
      <c r="J644">
        <v>40.85</v>
      </c>
      <c r="K644">
        <v>-74.400000000000006</v>
      </c>
      <c r="L644" t="s">
        <v>110</v>
      </c>
      <c r="M644" t="s">
        <v>46</v>
      </c>
      <c r="N644" t="s">
        <v>33</v>
      </c>
      <c r="O644" s="1">
        <v>42718</v>
      </c>
      <c r="P644">
        <v>18</v>
      </c>
      <c r="Q644" t="s">
        <v>247</v>
      </c>
      <c r="R644" t="s">
        <v>29</v>
      </c>
      <c r="V644">
        <v>8626344</v>
      </c>
      <c r="W644">
        <v>8085449</v>
      </c>
      <c r="X644" t="s">
        <v>36</v>
      </c>
      <c r="Y644">
        <v>161</v>
      </c>
      <c r="Z644" s="1">
        <v>43710</v>
      </c>
    </row>
    <row r="645" spans="1:26" x14ac:dyDescent="0.55000000000000004">
      <c r="A645">
        <v>7940721</v>
      </c>
      <c r="B645" t="s">
        <v>456</v>
      </c>
      <c r="C645">
        <v>8626344</v>
      </c>
      <c r="D645" t="s">
        <v>27</v>
      </c>
      <c r="E645" t="s">
        <v>457</v>
      </c>
      <c r="F645" s="1">
        <v>16195</v>
      </c>
      <c r="G645" t="s">
        <v>29</v>
      </c>
      <c r="H645">
        <v>7054</v>
      </c>
      <c r="I645" t="s">
        <v>432</v>
      </c>
      <c r="J645">
        <v>40.85</v>
      </c>
      <c r="K645">
        <v>-74.400000000000006</v>
      </c>
      <c r="L645" t="s">
        <v>110</v>
      </c>
      <c r="M645" t="s">
        <v>46</v>
      </c>
      <c r="N645" t="s">
        <v>33</v>
      </c>
      <c r="O645" s="1">
        <v>42718</v>
      </c>
      <c r="P645">
        <v>18</v>
      </c>
      <c r="Q645" t="s">
        <v>247</v>
      </c>
      <c r="R645" t="s">
        <v>29</v>
      </c>
      <c r="V645">
        <v>8626344</v>
      </c>
      <c r="W645">
        <v>9986331</v>
      </c>
      <c r="X645" t="s">
        <v>36</v>
      </c>
      <c r="Y645">
        <v>2116</v>
      </c>
      <c r="Z645" s="1">
        <v>44096</v>
      </c>
    </row>
    <row r="646" spans="1:26" x14ac:dyDescent="0.55000000000000004">
      <c r="A646">
        <v>6468625</v>
      </c>
      <c r="B646" t="s">
        <v>458</v>
      </c>
      <c r="C646">
        <v>2608679</v>
      </c>
      <c r="D646" t="s">
        <v>27</v>
      </c>
      <c r="E646" t="s">
        <v>459</v>
      </c>
      <c r="F646" s="1">
        <v>19437</v>
      </c>
      <c r="G646" t="s">
        <v>29</v>
      </c>
      <c r="H646">
        <v>7060</v>
      </c>
      <c r="I646" t="s">
        <v>432</v>
      </c>
      <c r="J646">
        <v>40.630000000000003</v>
      </c>
      <c r="K646">
        <v>-74.400000000000006</v>
      </c>
      <c r="L646" t="s">
        <v>39</v>
      </c>
      <c r="M646" t="s">
        <v>32</v>
      </c>
      <c r="N646" t="s">
        <v>33</v>
      </c>
      <c r="P646">
        <v>14</v>
      </c>
      <c r="Q646" t="s">
        <v>72</v>
      </c>
      <c r="R646" t="s">
        <v>29</v>
      </c>
      <c r="U646" t="s">
        <v>460</v>
      </c>
      <c r="V646">
        <v>2608679</v>
      </c>
      <c r="W646">
        <v>5986129</v>
      </c>
      <c r="X646" t="s">
        <v>36</v>
      </c>
      <c r="Y646">
        <v>67</v>
      </c>
      <c r="Z646" s="1">
        <v>43285</v>
      </c>
    </row>
    <row r="647" spans="1:26" x14ac:dyDescent="0.55000000000000004">
      <c r="A647">
        <v>6468625</v>
      </c>
      <c r="B647" t="s">
        <v>458</v>
      </c>
      <c r="C647">
        <v>2608679</v>
      </c>
      <c r="D647" t="s">
        <v>27</v>
      </c>
      <c r="E647" t="s">
        <v>459</v>
      </c>
      <c r="F647" s="1">
        <v>19437</v>
      </c>
      <c r="G647" t="s">
        <v>29</v>
      </c>
      <c r="H647">
        <v>7060</v>
      </c>
      <c r="I647" t="s">
        <v>432</v>
      </c>
      <c r="J647">
        <v>40.630000000000003</v>
      </c>
      <c r="K647">
        <v>-74.400000000000006</v>
      </c>
      <c r="L647" t="s">
        <v>39</v>
      </c>
      <c r="M647" t="s">
        <v>32</v>
      </c>
      <c r="N647" t="s">
        <v>33</v>
      </c>
      <c r="P647">
        <v>14</v>
      </c>
      <c r="Q647" t="s">
        <v>72</v>
      </c>
      <c r="R647" t="s">
        <v>29</v>
      </c>
      <c r="U647" t="s">
        <v>460</v>
      </c>
      <c r="V647">
        <v>2608679</v>
      </c>
      <c r="W647">
        <v>8311602</v>
      </c>
      <c r="X647" t="s">
        <v>36</v>
      </c>
      <c r="Y647">
        <v>2179</v>
      </c>
      <c r="Z647" s="1">
        <v>43755</v>
      </c>
    </row>
    <row r="648" spans="1:26" x14ac:dyDescent="0.55000000000000004">
      <c r="A648">
        <v>1008121</v>
      </c>
      <c r="B648" t="s">
        <v>461</v>
      </c>
      <c r="C648">
        <v>5709212</v>
      </c>
      <c r="D648" t="s">
        <v>27</v>
      </c>
      <c r="E648" t="s">
        <v>51</v>
      </c>
      <c r="F648" s="1">
        <v>22866</v>
      </c>
      <c r="G648" t="s">
        <v>29</v>
      </c>
      <c r="H648">
        <v>7081</v>
      </c>
      <c r="I648" t="s">
        <v>432</v>
      </c>
      <c r="J648">
        <v>40.69</v>
      </c>
      <c r="K648">
        <v>-74.319999999999993</v>
      </c>
      <c r="L648" t="s">
        <v>31</v>
      </c>
      <c r="M648" t="s">
        <v>32</v>
      </c>
      <c r="N648" t="s">
        <v>47</v>
      </c>
      <c r="O648" s="1">
        <v>42411</v>
      </c>
      <c r="P648">
        <v>9</v>
      </c>
      <c r="Q648" t="s">
        <v>53</v>
      </c>
      <c r="S648">
        <v>0</v>
      </c>
      <c r="U648" t="s">
        <v>462</v>
      </c>
      <c r="V648">
        <v>5709212</v>
      </c>
      <c r="W648">
        <v>4205705</v>
      </c>
      <c r="X648" t="s">
        <v>55</v>
      </c>
      <c r="Y648">
        <v>887</v>
      </c>
      <c r="Z648" s="1">
        <v>42925</v>
      </c>
    </row>
    <row r="649" spans="1:26" x14ac:dyDescent="0.55000000000000004">
      <c r="A649">
        <v>1008121</v>
      </c>
      <c r="B649" t="s">
        <v>461</v>
      </c>
      <c r="C649">
        <v>5709212</v>
      </c>
      <c r="D649" t="s">
        <v>27</v>
      </c>
      <c r="E649" t="s">
        <v>51</v>
      </c>
      <c r="F649" s="1">
        <v>22866</v>
      </c>
      <c r="G649" t="s">
        <v>29</v>
      </c>
      <c r="H649">
        <v>7081</v>
      </c>
      <c r="I649" t="s">
        <v>432</v>
      </c>
      <c r="J649">
        <v>40.69</v>
      </c>
      <c r="K649">
        <v>-74.319999999999993</v>
      </c>
      <c r="L649" t="s">
        <v>31</v>
      </c>
      <c r="M649" t="s">
        <v>32</v>
      </c>
      <c r="N649" t="s">
        <v>47</v>
      </c>
      <c r="O649" s="1">
        <v>42411</v>
      </c>
      <c r="P649">
        <v>9</v>
      </c>
      <c r="Q649" t="s">
        <v>53</v>
      </c>
      <c r="S649">
        <v>0</v>
      </c>
      <c r="U649" t="s">
        <v>462</v>
      </c>
      <c r="V649">
        <v>5709212</v>
      </c>
      <c r="W649">
        <v>4603176</v>
      </c>
      <c r="X649" t="s">
        <v>55</v>
      </c>
      <c r="Y649">
        <v>3</v>
      </c>
      <c r="Z649" s="1">
        <v>43006</v>
      </c>
    </row>
    <row r="650" spans="1:26" x14ac:dyDescent="0.55000000000000004">
      <c r="A650">
        <v>1008121</v>
      </c>
      <c r="B650" t="s">
        <v>461</v>
      </c>
      <c r="C650">
        <v>5709212</v>
      </c>
      <c r="D650" t="s">
        <v>27</v>
      </c>
      <c r="E650" t="s">
        <v>51</v>
      </c>
      <c r="F650" s="1">
        <v>22866</v>
      </c>
      <c r="G650" t="s">
        <v>29</v>
      </c>
      <c r="H650">
        <v>7081</v>
      </c>
      <c r="I650" t="s">
        <v>432</v>
      </c>
      <c r="J650">
        <v>40.69</v>
      </c>
      <c r="K650">
        <v>-74.319999999999993</v>
      </c>
      <c r="L650" t="s">
        <v>31</v>
      </c>
      <c r="M650" t="s">
        <v>32</v>
      </c>
      <c r="N650" t="s">
        <v>47</v>
      </c>
      <c r="O650" s="1">
        <v>42411</v>
      </c>
      <c r="P650">
        <v>9</v>
      </c>
      <c r="Q650" t="s">
        <v>53</v>
      </c>
      <c r="S650">
        <v>0</v>
      </c>
      <c r="U650" t="s">
        <v>462</v>
      </c>
      <c r="V650">
        <v>5709212</v>
      </c>
      <c r="W650">
        <v>5869295</v>
      </c>
      <c r="X650" t="s">
        <v>55</v>
      </c>
      <c r="Y650">
        <v>534</v>
      </c>
      <c r="Z650" s="1">
        <v>43261</v>
      </c>
    </row>
    <row r="651" spans="1:26" x14ac:dyDescent="0.55000000000000004">
      <c r="A651">
        <v>1008121</v>
      </c>
      <c r="B651" t="s">
        <v>461</v>
      </c>
      <c r="C651">
        <v>5709212</v>
      </c>
      <c r="D651" t="s">
        <v>27</v>
      </c>
      <c r="E651" t="s">
        <v>51</v>
      </c>
      <c r="F651" s="1">
        <v>22866</v>
      </c>
      <c r="G651" t="s">
        <v>29</v>
      </c>
      <c r="H651">
        <v>7081</v>
      </c>
      <c r="I651" t="s">
        <v>432</v>
      </c>
      <c r="J651">
        <v>40.69</v>
      </c>
      <c r="K651">
        <v>-74.319999999999993</v>
      </c>
      <c r="L651" t="s">
        <v>31</v>
      </c>
      <c r="M651" t="s">
        <v>32</v>
      </c>
      <c r="N651" t="s">
        <v>47</v>
      </c>
      <c r="O651" s="1">
        <v>42411</v>
      </c>
      <c r="P651">
        <v>9</v>
      </c>
      <c r="Q651" t="s">
        <v>53</v>
      </c>
      <c r="S651">
        <v>0</v>
      </c>
      <c r="U651" t="s">
        <v>462</v>
      </c>
      <c r="V651">
        <v>5709212</v>
      </c>
      <c r="W651">
        <v>9890539</v>
      </c>
      <c r="X651" t="s">
        <v>55</v>
      </c>
      <c r="Y651">
        <v>1198</v>
      </c>
      <c r="Z651" s="1">
        <v>44076</v>
      </c>
    </row>
    <row r="652" spans="1:26" x14ac:dyDescent="0.55000000000000004">
      <c r="A652">
        <v>6282127</v>
      </c>
      <c r="B652" t="s">
        <v>463</v>
      </c>
      <c r="C652">
        <v>5378614</v>
      </c>
      <c r="D652" t="s">
        <v>27</v>
      </c>
      <c r="E652" t="s">
        <v>464</v>
      </c>
      <c r="F652" s="1">
        <v>23455</v>
      </c>
      <c r="G652" t="s">
        <v>29</v>
      </c>
      <c r="H652">
        <v>7083</v>
      </c>
      <c r="I652" t="s">
        <v>432</v>
      </c>
      <c r="J652">
        <v>40.69</v>
      </c>
      <c r="K652">
        <v>-74.260000000000005</v>
      </c>
      <c r="L652" t="s">
        <v>57</v>
      </c>
      <c r="M652" t="s">
        <v>46</v>
      </c>
      <c r="N652" t="s">
        <v>33</v>
      </c>
      <c r="O652" s="1">
        <v>43300</v>
      </c>
      <c r="Q652" t="s">
        <v>247</v>
      </c>
      <c r="R652" t="s">
        <v>42</v>
      </c>
      <c r="V652">
        <v>5378614</v>
      </c>
      <c r="W652">
        <v>8876617</v>
      </c>
      <c r="X652" t="s">
        <v>55</v>
      </c>
      <c r="Y652">
        <v>59605</v>
      </c>
      <c r="Z652" s="1">
        <v>43871</v>
      </c>
    </row>
    <row r="653" spans="1:26" x14ac:dyDescent="0.55000000000000004">
      <c r="A653">
        <v>4750864</v>
      </c>
      <c r="B653" t="s">
        <v>465</v>
      </c>
      <c r="C653">
        <v>2965809</v>
      </c>
      <c r="D653" t="s">
        <v>27</v>
      </c>
      <c r="E653" t="s">
        <v>466</v>
      </c>
      <c r="G653" t="s">
        <v>29</v>
      </c>
      <c r="H653">
        <v>7087</v>
      </c>
      <c r="I653" t="s">
        <v>432</v>
      </c>
      <c r="J653">
        <v>40.76</v>
      </c>
      <c r="K653">
        <v>-74.03</v>
      </c>
      <c r="L653" t="s">
        <v>84</v>
      </c>
      <c r="N653" t="s">
        <v>33</v>
      </c>
      <c r="O653" s="1">
        <v>43417</v>
      </c>
      <c r="P653">
        <v>37</v>
      </c>
      <c r="Q653" t="s">
        <v>141</v>
      </c>
      <c r="R653" t="s">
        <v>29</v>
      </c>
      <c r="U653" t="s">
        <v>144</v>
      </c>
      <c r="V653">
        <v>2965809</v>
      </c>
      <c r="W653">
        <v>4835826</v>
      </c>
      <c r="X653" t="s">
        <v>55</v>
      </c>
      <c r="Y653">
        <v>58327</v>
      </c>
      <c r="Z653" s="1">
        <v>43052</v>
      </c>
    </row>
    <row r="654" spans="1:26" x14ac:dyDescent="0.55000000000000004">
      <c r="A654">
        <v>4750864</v>
      </c>
      <c r="B654" t="s">
        <v>465</v>
      </c>
      <c r="C654">
        <v>2965809</v>
      </c>
      <c r="D654" t="s">
        <v>27</v>
      </c>
      <c r="E654" t="s">
        <v>466</v>
      </c>
      <c r="G654" t="s">
        <v>29</v>
      </c>
      <c r="H654">
        <v>7087</v>
      </c>
      <c r="I654" t="s">
        <v>432</v>
      </c>
      <c r="J654">
        <v>40.76</v>
      </c>
      <c r="K654">
        <v>-74.03</v>
      </c>
      <c r="L654" t="s">
        <v>84</v>
      </c>
      <c r="N654" t="s">
        <v>33</v>
      </c>
      <c r="O654" s="1">
        <v>43417</v>
      </c>
      <c r="P654">
        <v>37</v>
      </c>
      <c r="Q654" t="s">
        <v>141</v>
      </c>
      <c r="R654" t="s">
        <v>29</v>
      </c>
      <c r="U654" t="s">
        <v>144</v>
      </c>
      <c r="V654">
        <v>2965809</v>
      </c>
      <c r="W654">
        <v>6059453</v>
      </c>
      <c r="X654" t="s">
        <v>55</v>
      </c>
      <c r="Y654">
        <v>2309</v>
      </c>
      <c r="Z654" s="1">
        <v>43299</v>
      </c>
    </row>
    <row r="655" spans="1:26" x14ac:dyDescent="0.55000000000000004">
      <c r="A655">
        <v>4750864</v>
      </c>
      <c r="B655" t="s">
        <v>465</v>
      </c>
      <c r="C655">
        <v>2965809</v>
      </c>
      <c r="D655" t="s">
        <v>27</v>
      </c>
      <c r="E655" t="s">
        <v>466</v>
      </c>
      <c r="G655" t="s">
        <v>29</v>
      </c>
      <c r="H655">
        <v>7087</v>
      </c>
      <c r="I655" t="s">
        <v>432</v>
      </c>
      <c r="J655">
        <v>40.76</v>
      </c>
      <c r="K655">
        <v>-74.03</v>
      </c>
      <c r="L655" t="s">
        <v>84</v>
      </c>
      <c r="N655" t="s">
        <v>33</v>
      </c>
      <c r="O655" s="1">
        <v>43417</v>
      </c>
      <c r="P655">
        <v>37</v>
      </c>
      <c r="Q655" t="s">
        <v>141</v>
      </c>
      <c r="R655" t="s">
        <v>29</v>
      </c>
      <c r="U655" t="s">
        <v>144</v>
      </c>
      <c r="V655">
        <v>2965809</v>
      </c>
      <c r="W655">
        <v>7191699</v>
      </c>
      <c r="X655" t="s">
        <v>55</v>
      </c>
      <c r="Y655">
        <v>9272</v>
      </c>
      <c r="Z655" s="1">
        <v>43527</v>
      </c>
    </row>
    <row r="656" spans="1:26" x14ac:dyDescent="0.55000000000000004">
      <c r="A656">
        <v>4750864</v>
      </c>
      <c r="B656" t="s">
        <v>465</v>
      </c>
      <c r="C656">
        <v>2965809</v>
      </c>
      <c r="D656" t="s">
        <v>27</v>
      </c>
      <c r="E656" t="s">
        <v>466</v>
      </c>
      <c r="G656" t="s">
        <v>29</v>
      </c>
      <c r="H656">
        <v>7087</v>
      </c>
      <c r="I656" t="s">
        <v>432</v>
      </c>
      <c r="J656">
        <v>40.76</v>
      </c>
      <c r="K656">
        <v>-74.03</v>
      </c>
      <c r="L656" t="s">
        <v>84</v>
      </c>
      <c r="N656" t="s">
        <v>33</v>
      </c>
      <c r="O656" s="1">
        <v>43417</v>
      </c>
      <c r="P656">
        <v>37</v>
      </c>
      <c r="Q656" t="s">
        <v>141</v>
      </c>
      <c r="R656" t="s">
        <v>29</v>
      </c>
      <c r="U656" t="s">
        <v>144</v>
      </c>
      <c r="V656">
        <v>2965809</v>
      </c>
      <c r="W656">
        <v>9678934</v>
      </c>
      <c r="X656" t="s">
        <v>55</v>
      </c>
      <c r="Y656">
        <v>109</v>
      </c>
      <c r="Z656" s="1">
        <v>44034</v>
      </c>
    </row>
    <row r="657" spans="1:26" x14ac:dyDescent="0.55000000000000004">
      <c r="A657">
        <v>3815881</v>
      </c>
      <c r="B657" t="s">
        <v>467</v>
      </c>
      <c r="C657">
        <v>3426527</v>
      </c>
      <c r="D657" t="s">
        <v>27</v>
      </c>
      <c r="E657" t="s">
        <v>468</v>
      </c>
      <c r="G657" t="s">
        <v>29</v>
      </c>
      <c r="H657">
        <v>7093</v>
      </c>
      <c r="I657" t="s">
        <v>432</v>
      </c>
      <c r="J657">
        <v>40.78</v>
      </c>
      <c r="K657">
        <v>-74</v>
      </c>
      <c r="L657" t="s">
        <v>75</v>
      </c>
      <c r="M657" t="s">
        <v>32</v>
      </c>
      <c r="N657" t="s">
        <v>71</v>
      </c>
      <c r="P657">
        <v>21</v>
      </c>
      <c r="Q657" t="s">
        <v>85</v>
      </c>
      <c r="R657" t="s">
        <v>29</v>
      </c>
      <c r="U657" t="s">
        <v>469</v>
      </c>
      <c r="V657">
        <v>3426527</v>
      </c>
      <c r="W657">
        <v>3610630</v>
      </c>
      <c r="X657" t="s">
        <v>36</v>
      </c>
      <c r="Y657">
        <v>1043</v>
      </c>
      <c r="Z657" s="1">
        <v>42804</v>
      </c>
    </row>
    <row r="658" spans="1:26" x14ac:dyDescent="0.55000000000000004">
      <c r="A658">
        <v>3815881</v>
      </c>
      <c r="B658" t="s">
        <v>467</v>
      </c>
      <c r="C658">
        <v>3426527</v>
      </c>
      <c r="D658" t="s">
        <v>27</v>
      </c>
      <c r="E658" t="s">
        <v>468</v>
      </c>
      <c r="G658" t="s">
        <v>29</v>
      </c>
      <c r="H658">
        <v>7093</v>
      </c>
      <c r="I658" t="s">
        <v>432</v>
      </c>
      <c r="J658">
        <v>40.78</v>
      </c>
      <c r="K658">
        <v>-74</v>
      </c>
      <c r="L658" t="s">
        <v>75</v>
      </c>
      <c r="M658" t="s">
        <v>32</v>
      </c>
      <c r="N658" t="s">
        <v>71</v>
      </c>
      <c r="P658">
        <v>21</v>
      </c>
      <c r="Q658" t="s">
        <v>85</v>
      </c>
      <c r="R658" t="s">
        <v>29</v>
      </c>
      <c r="U658" t="s">
        <v>469</v>
      </c>
      <c r="V658">
        <v>3426527</v>
      </c>
      <c r="W658">
        <v>5756125</v>
      </c>
      <c r="X658" t="s">
        <v>36</v>
      </c>
      <c r="Y658">
        <v>29398</v>
      </c>
      <c r="Z658" s="1">
        <v>43237</v>
      </c>
    </row>
    <row r="659" spans="1:26" x14ac:dyDescent="0.55000000000000004">
      <c r="A659">
        <v>3815881</v>
      </c>
      <c r="B659" t="s">
        <v>467</v>
      </c>
      <c r="C659">
        <v>3426527</v>
      </c>
      <c r="D659" t="s">
        <v>27</v>
      </c>
      <c r="E659" t="s">
        <v>468</v>
      </c>
      <c r="G659" t="s">
        <v>29</v>
      </c>
      <c r="H659">
        <v>7093</v>
      </c>
      <c r="I659" t="s">
        <v>432</v>
      </c>
      <c r="J659">
        <v>40.78</v>
      </c>
      <c r="K659">
        <v>-74</v>
      </c>
      <c r="L659" t="s">
        <v>75</v>
      </c>
      <c r="M659" t="s">
        <v>32</v>
      </c>
      <c r="N659" t="s">
        <v>71</v>
      </c>
      <c r="P659">
        <v>21</v>
      </c>
      <c r="Q659" t="s">
        <v>85</v>
      </c>
      <c r="R659" t="s">
        <v>29</v>
      </c>
      <c r="U659" t="s">
        <v>469</v>
      </c>
      <c r="V659">
        <v>3426527</v>
      </c>
      <c r="W659">
        <v>7126666</v>
      </c>
      <c r="X659" t="s">
        <v>36</v>
      </c>
      <c r="Y659">
        <v>519</v>
      </c>
      <c r="Z659" s="1">
        <v>43515</v>
      </c>
    </row>
    <row r="660" spans="1:26" x14ac:dyDescent="0.55000000000000004">
      <c r="A660">
        <v>3815881</v>
      </c>
      <c r="B660" t="s">
        <v>467</v>
      </c>
      <c r="C660">
        <v>3426527</v>
      </c>
      <c r="D660" t="s">
        <v>27</v>
      </c>
      <c r="E660" t="s">
        <v>468</v>
      </c>
      <c r="G660" t="s">
        <v>29</v>
      </c>
      <c r="H660">
        <v>7093</v>
      </c>
      <c r="I660" t="s">
        <v>432</v>
      </c>
      <c r="J660">
        <v>40.78</v>
      </c>
      <c r="K660">
        <v>-74</v>
      </c>
      <c r="L660" t="s">
        <v>75</v>
      </c>
      <c r="M660" t="s">
        <v>32</v>
      </c>
      <c r="N660" t="s">
        <v>71</v>
      </c>
      <c r="P660">
        <v>21</v>
      </c>
      <c r="Q660" t="s">
        <v>85</v>
      </c>
      <c r="R660" t="s">
        <v>29</v>
      </c>
      <c r="U660" t="s">
        <v>469</v>
      </c>
      <c r="V660">
        <v>3426527</v>
      </c>
      <c r="W660">
        <v>8625824</v>
      </c>
      <c r="X660" t="s">
        <v>36</v>
      </c>
      <c r="Y660">
        <v>286</v>
      </c>
      <c r="Z660" s="1">
        <v>43820</v>
      </c>
    </row>
    <row r="661" spans="1:26" x14ac:dyDescent="0.55000000000000004">
      <c r="A661">
        <v>3815881</v>
      </c>
      <c r="B661" t="s">
        <v>467</v>
      </c>
      <c r="C661">
        <v>3426527</v>
      </c>
      <c r="D661" t="s">
        <v>27</v>
      </c>
      <c r="E661" t="s">
        <v>468</v>
      </c>
      <c r="G661" t="s">
        <v>29</v>
      </c>
      <c r="H661">
        <v>7093</v>
      </c>
      <c r="I661" t="s">
        <v>432</v>
      </c>
      <c r="J661">
        <v>40.78</v>
      </c>
      <c r="K661">
        <v>-74</v>
      </c>
      <c r="L661" t="s">
        <v>75</v>
      </c>
      <c r="M661" t="s">
        <v>32</v>
      </c>
      <c r="N661" t="s">
        <v>71</v>
      </c>
      <c r="P661">
        <v>21</v>
      </c>
      <c r="Q661" t="s">
        <v>85</v>
      </c>
      <c r="R661" t="s">
        <v>29</v>
      </c>
      <c r="U661" t="s">
        <v>469</v>
      </c>
      <c r="V661">
        <v>3426527</v>
      </c>
      <c r="W661">
        <v>8910476</v>
      </c>
      <c r="X661" t="s">
        <v>36</v>
      </c>
      <c r="Y661">
        <v>174</v>
      </c>
      <c r="Z661" s="1">
        <v>43879</v>
      </c>
    </row>
    <row r="662" spans="1:26" x14ac:dyDescent="0.55000000000000004">
      <c r="A662">
        <v>5267305</v>
      </c>
      <c r="B662" t="s">
        <v>470</v>
      </c>
      <c r="C662">
        <v>6753264</v>
      </c>
      <c r="D662" t="s">
        <v>27</v>
      </c>
      <c r="E662" t="s">
        <v>471</v>
      </c>
      <c r="F662" s="1">
        <v>33776</v>
      </c>
      <c r="G662" t="s">
        <v>29</v>
      </c>
      <c r="H662">
        <v>7105</v>
      </c>
      <c r="I662" t="s">
        <v>432</v>
      </c>
      <c r="J662">
        <v>40.72</v>
      </c>
      <c r="K662">
        <v>-74.17</v>
      </c>
      <c r="L662" t="s">
        <v>124</v>
      </c>
      <c r="M662" t="s">
        <v>46</v>
      </c>
      <c r="N662" t="s">
        <v>33</v>
      </c>
      <c r="O662" s="1">
        <v>43569</v>
      </c>
      <c r="P662">
        <v>14</v>
      </c>
      <c r="Q662" t="s">
        <v>100</v>
      </c>
      <c r="R662" t="s">
        <v>29</v>
      </c>
      <c r="U662" t="s">
        <v>472</v>
      </c>
      <c r="V662">
        <v>6753264</v>
      </c>
      <c r="W662">
        <v>3990346</v>
      </c>
      <c r="X662" t="s">
        <v>36</v>
      </c>
      <c r="Y662">
        <v>169</v>
      </c>
      <c r="Z662" s="1">
        <v>42882</v>
      </c>
    </row>
    <row r="663" spans="1:26" x14ac:dyDescent="0.55000000000000004">
      <c r="A663">
        <v>5267305</v>
      </c>
      <c r="B663" t="s">
        <v>470</v>
      </c>
      <c r="C663">
        <v>6753264</v>
      </c>
      <c r="D663" t="s">
        <v>27</v>
      </c>
      <c r="E663" t="s">
        <v>471</v>
      </c>
      <c r="F663" s="1">
        <v>33776</v>
      </c>
      <c r="G663" t="s">
        <v>29</v>
      </c>
      <c r="H663">
        <v>7105</v>
      </c>
      <c r="I663" t="s">
        <v>432</v>
      </c>
      <c r="J663">
        <v>40.72</v>
      </c>
      <c r="K663">
        <v>-74.17</v>
      </c>
      <c r="L663" t="s">
        <v>124</v>
      </c>
      <c r="M663" t="s">
        <v>46</v>
      </c>
      <c r="N663" t="s">
        <v>33</v>
      </c>
      <c r="O663" s="1">
        <v>43569</v>
      </c>
      <c r="P663">
        <v>14</v>
      </c>
      <c r="Q663" t="s">
        <v>100</v>
      </c>
      <c r="R663" t="s">
        <v>29</v>
      </c>
      <c r="U663" t="s">
        <v>472</v>
      </c>
      <c r="V663">
        <v>6753264</v>
      </c>
      <c r="W663">
        <v>5269064</v>
      </c>
      <c r="X663" t="s">
        <v>36</v>
      </c>
      <c r="Y663">
        <v>61704</v>
      </c>
      <c r="Z663" s="1">
        <v>43139</v>
      </c>
    </row>
    <row r="664" spans="1:26" x14ac:dyDescent="0.55000000000000004">
      <c r="A664">
        <v>5267305</v>
      </c>
      <c r="B664" t="s">
        <v>470</v>
      </c>
      <c r="C664">
        <v>6753264</v>
      </c>
      <c r="D664" t="s">
        <v>27</v>
      </c>
      <c r="E664" t="s">
        <v>471</v>
      </c>
      <c r="F664" s="1">
        <v>33776</v>
      </c>
      <c r="G664" t="s">
        <v>29</v>
      </c>
      <c r="H664">
        <v>7105</v>
      </c>
      <c r="I664" t="s">
        <v>432</v>
      </c>
      <c r="J664">
        <v>40.72</v>
      </c>
      <c r="K664">
        <v>-74.17</v>
      </c>
      <c r="L664" t="s">
        <v>124</v>
      </c>
      <c r="M664" t="s">
        <v>46</v>
      </c>
      <c r="N664" t="s">
        <v>33</v>
      </c>
      <c r="O664" s="1">
        <v>43569</v>
      </c>
      <c r="P664">
        <v>14</v>
      </c>
      <c r="Q664" t="s">
        <v>100</v>
      </c>
      <c r="R664" t="s">
        <v>29</v>
      </c>
      <c r="U664" t="s">
        <v>472</v>
      </c>
      <c r="V664">
        <v>6753264</v>
      </c>
      <c r="W664">
        <v>6638465</v>
      </c>
      <c r="X664" t="s">
        <v>36</v>
      </c>
      <c r="Y664">
        <v>16759</v>
      </c>
      <c r="Z664" s="1">
        <v>43415</v>
      </c>
    </row>
    <row r="665" spans="1:26" x14ac:dyDescent="0.55000000000000004">
      <c r="A665">
        <v>5267305</v>
      </c>
      <c r="B665" t="s">
        <v>470</v>
      </c>
      <c r="C665">
        <v>6753264</v>
      </c>
      <c r="D665" t="s">
        <v>27</v>
      </c>
      <c r="E665" t="s">
        <v>471</v>
      </c>
      <c r="F665" s="1">
        <v>33776</v>
      </c>
      <c r="G665" t="s">
        <v>29</v>
      </c>
      <c r="H665">
        <v>7105</v>
      </c>
      <c r="I665" t="s">
        <v>432</v>
      </c>
      <c r="J665">
        <v>40.72</v>
      </c>
      <c r="K665">
        <v>-74.17</v>
      </c>
      <c r="L665" t="s">
        <v>124</v>
      </c>
      <c r="M665" t="s">
        <v>46</v>
      </c>
      <c r="N665" t="s">
        <v>33</v>
      </c>
      <c r="O665" s="1">
        <v>43569</v>
      </c>
      <c r="P665">
        <v>14</v>
      </c>
      <c r="Q665" t="s">
        <v>100</v>
      </c>
      <c r="R665" t="s">
        <v>29</v>
      </c>
      <c r="U665" t="s">
        <v>472</v>
      </c>
      <c r="V665">
        <v>6753264</v>
      </c>
      <c r="W665">
        <v>6693852</v>
      </c>
      <c r="X665" t="s">
        <v>36</v>
      </c>
      <c r="Y665">
        <v>76417</v>
      </c>
      <c r="Z665" s="1">
        <v>43426</v>
      </c>
    </row>
    <row r="666" spans="1:26" x14ac:dyDescent="0.55000000000000004">
      <c r="A666">
        <v>5267305</v>
      </c>
      <c r="B666" t="s">
        <v>470</v>
      </c>
      <c r="C666">
        <v>6753264</v>
      </c>
      <c r="D666" t="s">
        <v>27</v>
      </c>
      <c r="E666" t="s">
        <v>471</v>
      </c>
      <c r="F666" s="1">
        <v>33776</v>
      </c>
      <c r="G666" t="s">
        <v>29</v>
      </c>
      <c r="H666">
        <v>7105</v>
      </c>
      <c r="I666" t="s">
        <v>432</v>
      </c>
      <c r="J666">
        <v>40.72</v>
      </c>
      <c r="K666">
        <v>-74.17</v>
      </c>
      <c r="L666" t="s">
        <v>124</v>
      </c>
      <c r="M666" t="s">
        <v>46</v>
      </c>
      <c r="N666" t="s">
        <v>33</v>
      </c>
      <c r="O666" s="1">
        <v>43569</v>
      </c>
      <c r="P666">
        <v>14</v>
      </c>
      <c r="Q666" t="s">
        <v>100</v>
      </c>
      <c r="R666" t="s">
        <v>29</v>
      </c>
      <c r="U666" t="s">
        <v>472</v>
      </c>
      <c r="V666">
        <v>6753264</v>
      </c>
      <c r="W666">
        <v>9347554</v>
      </c>
      <c r="X666" t="s">
        <v>36</v>
      </c>
      <c r="Y666">
        <v>24170</v>
      </c>
      <c r="Z666" s="1">
        <v>43967</v>
      </c>
    </row>
    <row r="667" spans="1:26" x14ac:dyDescent="0.55000000000000004">
      <c r="A667">
        <v>9697689</v>
      </c>
      <c r="B667" t="s">
        <v>473</v>
      </c>
      <c r="C667">
        <v>8356693</v>
      </c>
      <c r="D667" t="s">
        <v>27</v>
      </c>
      <c r="E667" t="s">
        <v>471</v>
      </c>
      <c r="G667" t="s">
        <v>29</v>
      </c>
      <c r="H667">
        <v>7107</v>
      </c>
      <c r="I667" t="s">
        <v>432</v>
      </c>
      <c r="J667">
        <v>40.72</v>
      </c>
      <c r="K667">
        <v>-74.17</v>
      </c>
      <c r="L667" t="s">
        <v>39</v>
      </c>
      <c r="M667" t="s">
        <v>46</v>
      </c>
      <c r="N667" t="s">
        <v>33</v>
      </c>
      <c r="O667" s="1">
        <v>42677</v>
      </c>
      <c r="P667">
        <v>11</v>
      </c>
      <c r="Q667" t="s">
        <v>89</v>
      </c>
      <c r="U667" t="s">
        <v>474</v>
      </c>
      <c r="V667">
        <v>8356693</v>
      </c>
      <c r="W667">
        <v>3163919</v>
      </c>
      <c r="X667" t="s">
        <v>55</v>
      </c>
      <c r="Y667">
        <v>3697</v>
      </c>
      <c r="Z667" s="1">
        <v>42713</v>
      </c>
    </row>
    <row r="668" spans="1:26" x14ac:dyDescent="0.55000000000000004">
      <c r="A668">
        <v>9697689</v>
      </c>
      <c r="B668" t="s">
        <v>473</v>
      </c>
      <c r="C668">
        <v>8356693</v>
      </c>
      <c r="D668" t="s">
        <v>27</v>
      </c>
      <c r="E668" t="s">
        <v>471</v>
      </c>
      <c r="G668" t="s">
        <v>29</v>
      </c>
      <c r="H668">
        <v>7107</v>
      </c>
      <c r="I668" t="s">
        <v>432</v>
      </c>
      <c r="J668">
        <v>40.72</v>
      </c>
      <c r="K668">
        <v>-74.17</v>
      </c>
      <c r="L668" t="s">
        <v>39</v>
      </c>
      <c r="M668" t="s">
        <v>46</v>
      </c>
      <c r="N668" t="s">
        <v>33</v>
      </c>
      <c r="O668" s="1">
        <v>42677</v>
      </c>
      <c r="P668">
        <v>11</v>
      </c>
      <c r="Q668" t="s">
        <v>89</v>
      </c>
      <c r="U668" t="s">
        <v>474</v>
      </c>
      <c r="V668">
        <v>8356693</v>
      </c>
      <c r="W668">
        <v>3859130</v>
      </c>
      <c r="X668" t="s">
        <v>55</v>
      </c>
      <c r="Y668">
        <v>1326</v>
      </c>
      <c r="Z668" s="1">
        <v>42854</v>
      </c>
    </row>
    <row r="669" spans="1:26" x14ac:dyDescent="0.55000000000000004">
      <c r="A669">
        <v>9697689</v>
      </c>
      <c r="B669" t="s">
        <v>473</v>
      </c>
      <c r="C669">
        <v>8356693</v>
      </c>
      <c r="D669" t="s">
        <v>27</v>
      </c>
      <c r="E669" t="s">
        <v>471</v>
      </c>
      <c r="G669" t="s">
        <v>29</v>
      </c>
      <c r="H669">
        <v>7107</v>
      </c>
      <c r="I669" t="s">
        <v>432</v>
      </c>
      <c r="J669">
        <v>40.72</v>
      </c>
      <c r="K669">
        <v>-74.17</v>
      </c>
      <c r="L669" t="s">
        <v>39</v>
      </c>
      <c r="M669" t="s">
        <v>46</v>
      </c>
      <c r="N669" t="s">
        <v>33</v>
      </c>
      <c r="O669" s="1">
        <v>42677</v>
      </c>
      <c r="P669">
        <v>11</v>
      </c>
      <c r="Q669" t="s">
        <v>89</v>
      </c>
      <c r="U669" t="s">
        <v>474</v>
      </c>
      <c r="V669">
        <v>8356693</v>
      </c>
      <c r="W669">
        <v>6264004</v>
      </c>
      <c r="X669" t="s">
        <v>55</v>
      </c>
      <c r="Y669">
        <v>17253</v>
      </c>
      <c r="Z669" s="1">
        <v>43340</v>
      </c>
    </row>
    <row r="670" spans="1:26" x14ac:dyDescent="0.55000000000000004">
      <c r="A670">
        <v>9697689</v>
      </c>
      <c r="B670" t="s">
        <v>473</v>
      </c>
      <c r="C670">
        <v>8356693</v>
      </c>
      <c r="D670" t="s">
        <v>27</v>
      </c>
      <c r="E670" t="s">
        <v>471</v>
      </c>
      <c r="G670" t="s">
        <v>29</v>
      </c>
      <c r="H670">
        <v>7107</v>
      </c>
      <c r="I670" t="s">
        <v>432</v>
      </c>
      <c r="J670">
        <v>40.72</v>
      </c>
      <c r="K670">
        <v>-74.17</v>
      </c>
      <c r="L670" t="s">
        <v>39</v>
      </c>
      <c r="M670" t="s">
        <v>46</v>
      </c>
      <c r="N670" t="s">
        <v>33</v>
      </c>
      <c r="O670" s="1">
        <v>42677</v>
      </c>
      <c r="P670">
        <v>11</v>
      </c>
      <c r="Q670" t="s">
        <v>89</v>
      </c>
      <c r="U670" t="s">
        <v>474</v>
      </c>
      <c r="V670">
        <v>8356693</v>
      </c>
      <c r="W670">
        <v>8349480</v>
      </c>
      <c r="X670" t="s">
        <v>55</v>
      </c>
      <c r="Y670">
        <v>2359</v>
      </c>
      <c r="Z670" s="1">
        <v>43763</v>
      </c>
    </row>
    <row r="671" spans="1:26" x14ac:dyDescent="0.55000000000000004">
      <c r="A671">
        <v>9697689</v>
      </c>
      <c r="B671" t="s">
        <v>473</v>
      </c>
      <c r="C671">
        <v>8356693</v>
      </c>
      <c r="D671" t="s">
        <v>27</v>
      </c>
      <c r="E671" t="s">
        <v>471</v>
      </c>
      <c r="G671" t="s">
        <v>29</v>
      </c>
      <c r="H671">
        <v>7107</v>
      </c>
      <c r="I671" t="s">
        <v>432</v>
      </c>
      <c r="J671">
        <v>40.72</v>
      </c>
      <c r="K671">
        <v>-74.17</v>
      </c>
      <c r="L671" t="s">
        <v>39</v>
      </c>
      <c r="M671" t="s">
        <v>46</v>
      </c>
      <c r="N671" t="s">
        <v>33</v>
      </c>
      <c r="O671" s="1">
        <v>42677</v>
      </c>
      <c r="P671">
        <v>11</v>
      </c>
      <c r="Q671" t="s">
        <v>89</v>
      </c>
      <c r="U671" t="s">
        <v>474</v>
      </c>
      <c r="V671">
        <v>8356693</v>
      </c>
      <c r="W671">
        <v>9697604</v>
      </c>
      <c r="X671" t="s">
        <v>55</v>
      </c>
      <c r="Y671">
        <v>159</v>
      </c>
      <c r="Z671" s="1">
        <v>44037</v>
      </c>
    </row>
    <row r="672" spans="1:26" x14ac:dyDescent="0.55000000000000004">
      <c r="A672">
        <v>9697689</v>
      </c>
      <c r="B672" t="s">
        <v>473</v>
      </c>
      <c r="C672">
        <v>8356693</v>
      </c>
      <c r="D672" t="s">
        <v>27</v>
      </c>
      <c r="E672" t="s">
        <v>471</v>
      </c>
      <c r="G672" t="s">
        <v>29</v>
      </c>
      <c r="H672">
        <v>7107</v>
      </c>
      <c r="I672" t="s">
        <v>432</v>
      </c>
      <c r="J672">
        <v>40.72</v>
      </c>
      <c r="K672">
        <v>-74.17</v>
      </c>
      <c r="L672" t="s">
        <v>39</v>
      </c>
      <c r="M672" t="s">
        <v>46</v>
      </c>
      <c r="N672" t="s">
        <v>33</v>
      </c>
      <c r="O672" s="1">
        <v>42677</v>
      </c>
      <c r="P672">
        <v>11</v>
      </c>
      <c r="Q672" t="s">
        <v>89</v>
      </c>
      <c r="U672" t="s">
        <v>474</v>
      </c>
      <c r="V672">
        <v>8356693</v>
      </c>
      <c r="W672">
        <v>9919746</v>
      </c>
      <c r="X672" t="s">
        <v>55</v>
      </c>
      <c r="Y672">
        <v>825</v>
      </c>
      <c r="Z672" s="1">
        <v>44082</v>
      </c>
    </row>
    <row r="673" spans="1:26" x14ac:dyDescent="0.55000000000000004">
      <c r="A673">
        <v>9185633</v>
      </c>
      <c r="B673" t="s">
        <v>475</v>
      </c>
      <c r="C673">
        <v>3037999</v>
      </c>
      <c r="D673" t="s">
        <v>27</v>
      </c>
      <c r="E673" t="s">
        <v>471</v>
      </c>
      <c r="F673" s="1">
        <v>35951</v>
      </c>
      <c r="G673" t="s">
        <v>29</v>
      </c>
      <c r="H673">
        <v>7108</v>
      </c>
      <c r="I673" t="s">
        <v>432</v>
      </c>
      <c r="J673">
        <v>40.72</v>
      </c>
      <c r="K673">
        <v>-74.17</v>
      </c>
      <c r="L673" t="s">
        <v>119</v>
      </c>
      <c r="M673" t="s">
        <v>32</v>
      </c>
      <c r="N673" t="s">
        <v>33</v>
      </c>
      <c r="O673" s="1">
        <v>43517</v>
      </c>
      <c r="Q673" t="s">
        <v>100</v>
      </c>
      <c r="R673" t="s">
        <v>29</v>
      </c>
      <c r="V673">
        <v>3037999</v>
      </c>
      <c r="W673">
        <v>4483834</v>
      </c>
      <c r="X673" t="s">
        <v>55</v>
      </c>
      <c r="Y673">
        <v>746</v>
      </c>
      <c r="Z673" s="1">
        <v>42982</v>
      </c>
    </row>
    <row r="674" spans="1:26" x14ac:dyDescent="0.55000000000000004">
      <c r="A674">
        <v>9185633</v>
      </c>
      <c r="B674" t="s">
        <v>475</v>
      </c>
      <c r="C674">
        <v>3037999</v>
      </c>
      <c r="D674" t="s">
        <v>27</v>
      </c>
      <c r="E674" t="s">
        <v>471</v>
      </c>
      <c r="F674" s="1">
        <v>35951</v>
      </c>
      <c r="G674" t="s">
        <v>29</v>
      </c>
      <c r="H674">
        <v>7108</v>
      </c>
      <c r="I674" t="s">
        <v>432</v>
      </c>
      <c r="J674">
        <v>40.72</v>
      </c>
      <c r="K674">
        <v>-74.17</v>
      </c>
      <c r="L674" t="s">
        <v>119</v>
      </c>
      <c r="M674" t="s">
        <v>32</v>
      </c>
      <c r="N674" t="s">
        <v>33</v>
      </c>
      <c r="O674" s="1">
        <v>43517</v>
      </c>
      <c r="Q674" t="s">
        <v>100</v>
      </c>
      <c r="R674" t="s">
        <v>29</v>
      </c>
      <c r="V674">
        <v>3037999</v>
      </c>
      <c r="W674">
        <v>6580146</v>
      </c>
      <c r="X674" t="s">
        <v>55</v>
      </c>
      <c r="Y674">
        <v>722</v>
      </c>
      <c r="Z674" s="1">
        <v>43404</v>
      </c>
    </row>
    <row r="675" spans="1:26" x14ac:dyDescent="0.55000000000000004">
      <c r="A675">
        <v>9185633</v>
      </c>
      <c r="B675" t="s">
        <v>475</v>
      </c>
      <c r="C675">
        <v>3037999</v>
      </c>
      <c r="D675" t="s">
        <v>27</v>
      </c>
      <c r="E675" t="s">
        <v>471</v>
      </c>
      <c r="F675" s="1">
        <v>35951</v>
      </c>
      <c r="G675" t="s">
        <v>29</v>
      </c>
      <c r="H675">
        <v>7108</v>
      </c>
      <c r="I675" t="s">
        <v>432</v>
      </c>
      <c r="J675">
        <v>40.72</v>
      </c>
      <c r="K675">
        <v>-74.17</v>
      </c>
      <c r="L675" t="s">
        <v>119</v>
      </c>
      <c r="M675" t="s">
        <v>32</v>
      </c>
      <c r="N675" t="s">
        <v>33</v>
      </c>
      <c r="O675" s="1">
        <v>43517</v>
      </c>
      <c r="Q675" t="s">
        <v>100</v>
      </c>
      <c r="R675" t="s">
        <v>29</v>
      </c>
      <c r="V675">
        <v>3037999</v>
      </c>
      <c r="W675">
        <v>6774869</v>
      </c>
      <c r="X675" t="s">
        <v>55</v>
      </c>
      <c r="Y675">
        <v>54254</v>
      </c>
      <c r="Z675" s="1">
        <v>43442</v>
      </c>
    </row>
    <row r="676" spans="1:26" x14ac:dyDescent="0.55000000000000004">
      <c r="A676">
        <v>9185633</v>
      </c>
      <c r="B676" t="s">
        <v>475</v>
      </c>
      <c r="C676">
        <v>3037999</v>
      </c>
      <c r="D676" t="s">
        <v>27</v>
      </c>
      <c r="E676" t="s">
        <v>471</v>
      </c>
      <c r="F676" s="1">
        <v>35951</v>
      </c>
      <c r="G676" t="s">
        <v>29</v>
      </c>
      <c r="H676">
        <v>7108</v>
      </c>
      <c r="I676" t="s">
        <v>432</v>
      </c>
      <c r="J676">
        <v>40.72</v>
      </c>
      <c r="K676">
        <v>-74.17</v>
      </c>
      <c r="L676" t="s">
        <v>119</v>
      </c>
      <c r="M676" t="s">
        <v>32</v>
      </c>
      <c r="N676" t="s">
        <v>33</v>
      </c>
      <c r="O676" s="1">
        <v>43517</v>
      </c>
      <c r="Q676" t="s">
        <v>100</v>
      </c>
      <c r="R676" t="s">
        <v>29</v>
      </c>
      <c r="V676">
        <v>3037999</v>
      </c>
      <c r="W676">
        <v>7137091</v>
      </c>
      <c r="X676" t="s">
        <v>55</v>
      </c>
      <c r="Y676">
        <v>362</v>
      </c>
      <c r="Z676" s="1">
        <v>43517</v>
      </c>
    </row>
    <row r="677" spans="1:26" x14ac:dyDescent="0.55000000000000004">
      <c r="A677">
        <v>9185633</v>
      </c>
      <c r="B677" t="s">
        <v>475</v>
      </c>
      <c r="C677">
        <v>3037999</v>
      </c>
      <c r="D677" t="s">
        <v>27</v>
      </c>
      <c r="E677" t="s">
        <v>471</v>
      </c>
      <c r="F677" s="1">
        <v>35951</v>
      </c>
      <c r="G677" t="s">
        <v>29</v>
      </c>
      <c r="H677">
        <v>7108</v>
      </c>
      <c r="I677" t="s">
        <v>432</v>
      </c>
      <c r="J677">
        <v>40.72</v>
      </c>
      <c r="K677">
        <v>-74.17</v>
      </c>
      <c r="L677" t="s">
        <v>119</v>
      </c>
      <c r="M677" t="s">
        <v>32</v>
      </c>
      <c r="N677" t="s">
        <v>33</v>
      </c>
      <c r="O677" s="1">
        <v>43517</v>
      </c>
      <c r="Q677" t="s">
        <v>100</v>
      </c>
      <c r="R677" t="s">
        <v>29</v>
      </c>
      <c r="V677">
        <v>3037999</v>
      </c>
      <c r="W677">
        <v>7352017</v>
      </c>
      <c r="X677" t="s">
        <v>55</v>
      </c>
      <c r="Y677">
        <v>713</v>
      </c>
      <c r="Z677" s="1">
        <v>43560</v>
      </c>
    </row>
    <row r="678" spans="1:26" x14ac:dyDescent="0.55000000000000004">
      <c r="A678">
        <v>9185633</v>
      </c>
      <c r="B678" t="s">
        <v>475</v>
      </c>
      <c r="C678">
        <v>3037999</v>
      </c>
      <c r="D678" t="s">
        <v>27</v>
      </c>
      <c r="E678" t="s">
        <v>471</v>
      </c>
      <c r="F678" s="1">
        <v>35951</v>
      </c>
      <c r="G678" t="s">
        <v>29</v>
      </c>
      <c r="H678">
        <v>7108</v>
      </c>
      <c r="I678" t="s">
        <v>432</v>
      </c>
      <c r="J678">
        <v>40.72</v>
      </c>
      <c r="K678">
        <v>-74.17</v>
      </c>
      <c r="L678" t="s">
        <v>119</v>
      </c>
      <c r="M678" t="s">
        <v>32</v>
      </c>
      <c r="N678" t="s">
        <v>33</v>
      </c>
      <c r="O678" s="1">
        <v>43517</v>
      </c>
      <c r="Q678" t="s">
        <v>100</v>
      </c>
      <c r="R678" t="s">
        <v>29</v>
      </c>
      <c r="V678">
        <v>3037999</v>
      </c>
      <c r="W678">
        <v>8450063</v>
      </c>
      <c r="X678" t="s">
        <v>55</v>
      </c>
      <c r="Y678">
        <v>87811</v>
      </c>
      <c r="Z678" s="1">
        <v>43784</v>
      </c>
    </row>
    <row r="679" spans="1:26" x14ac:dyDescent="0.55000000000000004">
      <c r="A679">
        <v>9185633</v>
      </c>
      <c r="B679" t="s">
        <v>475</v>
      </c>
      <c r="C679">
        <v>3037999</v>
      </c>
      <c r="D679" t="s">
        <v>27</v>
      </c>
      <c r="E679" t="s">
        <v>471</v>
      </c>
      <c r="F679" s="1">
        <v>35951</v>
      </c>
      <c r="G679" t="s">
        <v>29</v>
      </c>
      <c r="H679">
        <v>7108</v>
      </c>
      <c r="I679" t="s">
        <v>432</v>
      </c>
      <c r="J679">
        <v>40.72</v>
      </c>
      <c r="K679">
        <v>-74.17</v>
      </c>
      <c r="L679" t="s">
        <v>119</v>
      </c>
      <c r="M679" t="s">
        <v>32</v>
      </c>
      <c r="N679" t="s">
        <v>33</v>
      </c>
      <c r="O679" s="1">
        <v>43517</v>
      </c>
      <c r="Q679" t="s">
        <v>100</v>
      </c>
      <c r="R679" t="s">
        <v>29</v>
      </c>
      <c r="V679">
        <v>3037999</v>
      </c>
      <c r="W679">
        <v>9804024</v>
      </c>
      <c r="X679" t="s">
        <v>55</v>
      </c>
      <c r="Y679">
        <v>71554</v>
      </c>
      <c r="Z679" s="1">
        <v>44058</v>
      </c>
    </row>
    <row r="680" spans="1:26" x14ac:dyDescent="0.55000000000000004">
      <c r="A680">
        <v>4441032</v>
      </c>
      <c r="B680" t="s">
        <v>476</v>
      </c>
      <c r="C680">
        <v>4183759</v>
      </c>
      <c r="D680" t="s">
        <v>27</v>
      </c>
      <c r="E680" t="s">
        <v>471</v>
      </c>
      <c r="F680" s="1">
        <v>15663</v>
      </c>
      <c r="G680" t="s">
        <v>29</v>
      </c>
      <c r="H680">
        <v>7112</v>
      </c>
      <c r="I680" t="s">
        <v>432</v>
      </c>
      <c r="J680">
        <v>40.72</v>
      </c>
      <c r="K680">
        <v>-74.17</v>
      </c>
      <c r="L680" t="s">
        <v>216</v>
      </c>
      <c r="N680" t="s">
        <v>40</v>
      </c>
      <c r="O680" s="1">
        <v>43594</v>
      </c>
      <c r="P680">
        <v>42</v>
      </c>
      <c r="Q680" t="s">
        <v>247</v>
      </c>
      <c r="R680" t="s">
        <v>29</v>
      </c>
      <c r="T680">
        <v>158</v>
      </c>
      <c r="V680">
        <v>4183759</v>
      </c>
      <c r="W680">
        <v>4536040</v>
      </c>
      <c r="X680" t="s">
        <v>55</v>
      </c>
      <c r="Y680">
        <v>4733</v>
      </c>
      <c r="Z680" s="1">
        <v>42992</v>
      </c>
    </row>
    <row r="681" spans="1:26" x14ac:dyDescent="0.55000000000000004">
      <c r="A681">
        <v>4441032</v>
      </c>
      <c r="B681" t="s">
        <v>476</v>
      </c>
      <c r="C681">
        <v>4183759</v>
      </c>
      <c r="D681" t="s">
        <v>27</v>
      </c>
      <c r="E681" t="s">
        <v>471</v>
      </c>
      <c r="F681" s="1">
        <v>15663</v>
      </c>
      <c r="G681" t="s">
        <v>29</v>
      </c>
      <c r="H681">
        <v>7112</v>
      </c>
      <c r="I681" t="s">
        <v>432</v>
      </c>
      <c r="J681">
        <v>40.72</v>
      </c>
      <c r="K681">
        <v>-74.17</v>
      </c>
      <c r="L681" t="s">
        <v>216</v>
      </c>
      <c r="N681" t="s">
        <v>40</v>
      </c>
      <c r="O681" s="1">
        <v>43594</v>
      </c>
      <c r="P681">
        <v>42</v>
      </c>
      <c r="Q681" t="s">
        <v>247</v>
      </c>
      <c r="R681" t="s">
        <v>29</v>
      </c>
      <c r="T681">
        <v>158</v>
      </c>
      <c r="V681">
        <v>4183759</v>
      </c>
      <c r="W681">
        <v>4728337</v>
      </c>
      <c r="X681" t="s">
        <v>55</v>
      </c>
      <c r="Y681">
        <v>2231</v>
      </c>
      <c r="Z681" s="1">
        <v>43030</v>
      </c>
    </row>
    <row r="682" spans="1:26" x14ac:dyDescent="0.55000000000000004">
      <c r="A682">
        <v>4441032</v>
      </c>
      <c r="B682" t="s">
        <v>476</v>
      </c>
      <c r="C682">
        <v>4183759</v>
      </c>
      <c r="D682" t="s">
        <v>27</v>
      </c>
      <c r="E682" t="s">
        <v>471</v>
      </c>
      <c r="F682" s="1">
        <v>15663</v>
      </c>
      <c r="G682" t="s">
        <v>29</v>
      </c>
      <c r="H682">
        <v>7112</v>
      </c>
      <c r="I682" t="s">
        <v>432</v>
      </c>
      <c r="J682">
        <v>40.72</v>
      </c>
      <c r="K682">
        <v>-74.17</v>
      </c>
      <c r="L682" t="s">
        <v>216</v>
      </c>
      <c r="N682" t="s">
        <v>40</v>
      </c>
      <c r="O682" s="1">
        <v>43594</v>
      </c>
      <c r="P682">
        <v>42</v>
      </c>
      <c r="Q682" t="s">
        <v>247</v>
      </c>
      <c r="R682" t="s">
        <v>29</v>
      </c>
      <c r="T682">
        <v>158</v>
      </c>
      <c r="V682">
        <v>4183759</v>
      </c>
      <c r="W682">
        <v>6419069</v>
      </c>
      <c r="X682" t="s">
        <v>55</v>
      </c>
      <c r="Y682">
        <v>97681</v>
      </c>
      <c r="Z682" s="1">
        <v>43371</v>
      </c>
    </row>
    <row r="683" spans="1:26" x14ac:dyDescent="0.55000000000000004">
      <c r="A683">
        <v>1309138</v>
      </c>
      <c r="B683" t="s">
        <v>477</v>
      </c>
      <c r="C683">
        <v>6346621</v>
      </c>
      <c r="D683" t="s">
        <v>27</v>
      </c>
      <c r="E683" t="s">
        <v>478</v>
      </c>
      <c r="F683" s="1">
        <v>19207</v>
      </c>
      <c r="G683" t="s">
        <v>29</v>
      </c>
      <c r="H683">
        <v>7203</v>
      </c>
      <c r="I683" t="s">
        <v>432</v>
      </c>
      <c r="J683">
        <v>40.65</v>
      </c>
      <c r="K683">
        <v>-74.260000000000005</v>
      </c>
      <c r="M683" t="s">
        <v>32</v>
      </c>
      <c r="N683" t="s">
        <v>33</v>
      </c>
      <c r="O683" s="1">
        <v>42709</v>
      </c>
      <c r="Q683" t="s">
        <v>209</v>
      </c>
      <c r="R683" t="s">
        <v>29</v>
      </c>
      <c r="U683" t="s">
        <v>479</v>
      </c>
      <c r="V683">
        <v>6346621</v>
      </c>
      <c r="W683">
        <v>2957480</v>
      </c>
      <c r="X683" t="s">
        <v>55</v>
      </c>
      <c r="Y683">
        <v>363</v>
      </c>
      <c r="Z683" s="1">
        <v>42672</v>
      </c>
    </row>
    <row r="684" spans="1:26" x14ac:dyDescent="0.55000000000000004">
      <c r="A684">
        <v>1309138</v>
      </c>
      <c r="B684" t="s">
        <v>477</v>
      </c>
      <c r="C684">
        <v>6346621</v>
      </c>
      <c r="D684" t="s">
        <v>27</v>
      </c>
      <c r="E684" t="s">
        <v>478</v>
      </c>
      <c r="F684" s="1">
        <v>19207</v>
      </c>
      <c r="G684" t="s">
        <v>29</v>
      </c>
      <c r="H684">
        <v>7203</v>
      </c>
      <c r="I684" t="s">
        <v>432</v>
      </c>
      <c r="J684">
        <v>40.65</v>
      </c>
      <c r="K684">
        <v>-74.260000000000005</v>
      </c>
      <c r="M684" t="s">
        <v>32</v>
      </c>
      <c r="N684" t="s">
        <v>33</v>
      </c>
      <c r="O684" s="1">
        <v>42709</v>
      </c>
      <c r="Q684" t="s">
        <v>209</v>
      </c>
      <c r="R684" t="s">
        <v>29</v>
      </c>
      <c r="U684" t="s">
        <v>479</v>
      </c>
      <c r="V684">
        <v>6346621</v>
      </c>
      <c r="W684">
        <v>3889196</v>
      </c>
      <c r="X684" t="s">
        <v>55</v>
      </c>
      <c r="Y684">
        <v>32512</v>
      </c>
      <c r="Z684" s="1">
        <v>42860</v>
      </c>
    </row>
    <row r="685" spans="1:26" x14ac:dyDescent="0.55000000000000004">
      <c r="A685">
        <v>1309138</v>
      </c>
      <c r="B685" t="s">
        <v>477</v>
      </c>
      <c r="C685">
        <v>6346621</v>
      </c>
      <c r="D685" t="s">
        <v>27</v>
      </c>
      <c r="E685" t="s">
        <v>478</v>
      </c>
      <c r="F685" s="1">
        <v>19207</v>
      </c>
      <c r="G685" t="s">
        <v>29</v>
      </c>
      <c r="H685">
        <v>7203</v>
      </c>
      <c r="I685" t="s">
        <v>432</v>
      </c>
      <c r="J685">
        <v>40.65</v>
      </c>
      <c r="K685">
        <v>-74.260000000000005</v>
      </c>
      <c r="M685" t="s">
        <v>32</v>
      </c>
      <c r="N685" t="s">
        <v>33</v>
      </c>
      <c r="O685" s="1">
        <v>42709</v>
      </c>
      <c r="Q685" t="s">
        <v>209</v>
      </c>
      <c r="R685" t="s">
        <v>29</v>
      </c>
      <c r="U685" t="s">
        <v>479</v>
      </c>
      <c r="V685">
        <v>6346621</v>
      </c>
      <c r="W685">
        <v>5457182</v>
      </c>
      <c r="X685" t="s">
        <v>55</v>
      </c>
      <c r="Y685">
        <v>244</v>
      </c>
      <c r="Z685" s="1">
        <v>43177</v>
      </c>
    </row>
    <row r="686" spans="1:26" x14ac:dyDescent="0.55000000000000004">
      <c r="A686">
        <v>1309138</v>
      </c>
      <c r="B686" t="s">
        <v>477</v>
      </c>
      <c r="C686">
        <v>6346621</v>
      </c>
      <c r="D686" t="s">
        <v>27</v>
      </c>
      <c r="E686" t="s">
        <v>478</v>
      </c>
      <c r="F686" s="1">
        <v>19207</v>
      </c>
      <c r="G686" t="s">
        <v>29</v>
      </c>
      <c r="H686">
        <v>7203</v>
      </c>
      <c r="I686" t="s">
        <v>432</v>
      </c>
      <c r="J686">
        <v>40.65</v>
      </c>
      <c r="K686">
        <v>-74.260000000000005</v>
      </c>
      <c r="M686" t="s">
        <v>32</v>
      </c>
      <c r="N686" t="s">
        <v>33</v>
      </c>
      <c r="O686" s="1">
        <v>42709</v>
      </c>
      <c r="Q686" t="s">
        <v>209</v>
      </c>
      <c r="R686" t="s">
        <v>29</v>
      </c>
      <c r="U686" t="s">
        <v>479</v>
      </c>
      <c r="V686">
        <v>6346621</v>
      </c>
      <c r="W686">
        <v>9400332</v>
      </c>
      <c r="X686" t="s">
        <v>55</v>
      </c>
      <c r="Y686">
        <v>124</v>
      </c>
      <c r="Z686" s="1">
        <v>43978</v>
      </c>
    </row>
    <row r="687" spans="1:26" x14ac:dyDescent="0.55000000000000004">
      <c r="A687">
        <v>4654301</v>
      </c>
      <c r="B687" t="s">
        <v>480</v>
      </c>
      <c r="C687">
        <v>8850849</v>
      </c>
      <c r="D687" t="s">
        <v>27</v>
      </c>
      <c r="E687" t="s">
        <v>481</v>
      </c>
      <c r="F687" s="1">
        <v>23099</v>
      </c>
      <c r="G687" t="s">
        <v>29</v>
      </c>
      <c r="H687">
        <v>7205</v>
      </c>
      <c r="I687" t="s">
        <v>432</v>
      </c>
      <c r="J687">
        <v>40.69</v>
      </c>
      <c r="K687">
        <v>-74.23</v>
      </c>
      <c r="L687" t="s">
        <v>70</v>
      </c>
      <c r="M687" t="s">
        <v>46</v>
      </c>
      <c r="N687" t="s">
        <v>33</v>
      </c>
      <c r="O687" s="1">
        <v>43395</v>
      </c>
      <c r="P687">
        <v>5</v>
      </c>
      <c r="Q687" t="s">
        <v>127</v>
      </c>
      <c r="R687" t="s">
        <v>29</v>
      </c>
      <c r="U687" t="s">
        <v>482</v>
      </c>
      <c r="V687">
        <v>8850849</v>
      </c>
      <c r="W687">
        <v>3181326</v>
      </c>
      <c r="X687" t="s">
        <v>36</v>
      </c>
      <c r="Y687">
        <v>11237</v>
      </c>
      <c r="Z687" s="1">
        <v>42716</v>
      </c>
    </row>
    <row r="688" spans="1:26" x14ac:dyDescent="0.55000000000000004">
      <c r="A688">
        <v>4654301</v>
      </c>
      <c r="B688" t="s">
        <v>480</v>
      </c>
      <c r="C688">
        <v>8850849</v>
      </c>
      <c r="D688" t="s">
        <v>27</v>
      </c>
      <c r="E688" t="s">
        <v>481</v>
      </c>
      <c r="F688" s="1">
        <v>23099</v>
      </c>
      <c r="G688" t="s">
        <v>29</v>
      </c>
      <c r="H688">
        <v>7205</v>
      </c>
      <c r="I688" t="s">
        <v>432</v>
      </c>
      <c r="J688">
        <v>40.69</v>
      </c>
      <c r="K688">
        <v>-74.23</v>
      </c>
      <c r="L688" t="s">
        <v>70</v>
      </c>
      <c r="M688" t="s">
        <v>46</v>
      </c>
      <c r="N688" t="s">
        <v>33</v>
      </c>
      <c r="O688" s="1">
        <v>43395</v>
      </c>
      <c r="P688">
        <v>5</v>
      </c>
      <c r="Q688" t="s">
        <v>127</v>
      </c>
      <c r="R688" t="s">
        <v>29</v>
      </c>
      <c r="U688" t="s">
        <v>482</v>
      </c>
      <c r="V688">
        <v>8850849</v>
      </c>
      <c r="W688">
        <v>3641198</v>
      </c>
      <c r="X688" t="s">
        <v>36</v>
      </c>
      <c r="Y688">
        <v>28627</v>
      </c>
      <c r="Z688" s="1">
        <v>42810</v>
      </c>
    </row>
    <row r="689" spans="1:26" x14ac:dyDescent="0.55000000000000004">
      <c r="A689">
        <v>4654301</v>
      </c>
      <c r="B689" t="s">
        <v>480</v>
      </c>
      <c r="C689">
        <v>8850849</v>
      </c>
      <c r="D689" t="s">
        <v>27</v>
      </c>
      <c r="E689" t="s">
        <v>481</v>
      </c>
      <c r="F689" s="1">
        <v>23099</v>
      </c>
      <c r="G689" t="s">
        <v>29</v>
      </c>
      <c r="H689">
        <v>7205</v>
      </c>
      <c r="I689" t="s">
        <v>432</v>
      </c>
      <c r="J689">
        <v>40.69</v>
      </c>
      <c r="K689">
        <v>-74.23</v>
      </c>
      <c r="L689" t="s">
        <v>70</v>
      </c>
      <c r="M689" t="s">
        <v>46</v>
      </c>
      <c r="N689" t="s">
        <v>33</v>
      </c>
      <c r="O689" s="1">
        <v>43395</v>
      </c>
      <c r="P689">
        <v>5</v>
      </c>
      <c r="Q689" t="s">
        <v>127</v>
      </c>
      <c r="R689" t="s">
        <v>29</v>
      </c>
      <c r="U689" t="s">
        <v>482</v>
      </c>
      <c r="V689">
        <v>8850849</v>
      </c>
      <c r="W689">
        <v>6925032</v>
      </c>
      <c r="X689" t="s">
        <v>36</v>
      </c>
      <c r="Y689">
        <v>53347</v>
      </c>
      <c r="Z689" s="1">
        <v>43473</v>
      </c>
    </row>
    <row r="690" spans="1:26" x14ac:dyDescent="0.55000000000000004">
      <c r="A690">
        <v>4654301</v>
      </c>
      <c r="B690" t="s">
        <v>480</v>
      </c>
      <c r="C690">
        <v>8850849</v>
      </c>
      <c r="D690" t="s">
        <v>27</v>
      </c>
      <c r="E690" t="s">
        <v>481</v>
      </c>
      <c r="F690" s="1">
        <v>23099</v>
      </c>
      <c r="G690" t="s">
        <v>29</v>
      </c>
      <c r="H690">
        <v>7205</v>
      </c>
      <c r="I690" t="s">
        <v>432</v>
      </c>
      <c r="J690">
        <v>40.69</v>
      </c>
      <c r="K690">
        <v>-74.23</v>
      </c>
      <c r="L690" t="s">
        <v>70</v>
      </c>
      <c r="M690" t="s">
        <v>46</v>
      </c>
      <c r="N690" t="s">
        <v>33</v>
      </c>
      <c r="O690" s="1">
        <v>43395</v>
      </c>
      <c r="P690">
        <v>5</v>
      </c>
      <c r="Q690" t="s">
        <v>127</v>
      </c>
      <c r="R690" t="s">
        <v>29</v>
      </c>
      <c r="U690" t="s">
        <v>482</v>
      </c>
      <c r="V690">
        <v>8850849</v>
      </c>
      <c r="W690">
        <v>7034834</v>
      </c>
      <c r="X690" t="s">
        <v>36</v>
      </c>
      <c r="Y690">
        <v>1839</v>
      </c>
      <c r="Z690" s="1">
        <v>43496</v>
      </c>
    </row>
    <row r="691" spans="1:26" x14ac:dyDescent="0.55000000000000004">
      <c r="A691">
        <v>4654301</v>
      </c>
      <c r="B691" t="s">
        <v>480</v>
      </c>
      <c r="C691">
        <v>8850849</v>
      </c>
      <c r="D691" t="s">
        <v>27</v>
      </c>
      <c r="E691" t="s">
        <v>481</v>
      </c>
      <c r="F691" s="1">
        <v>23099</v>
      </c>
      <c r="G691" t="s">
        <v>29</v>
      </c>
      <c r="H691">
        <v>7205</v>
      </c>
      <c r="I691" t="s">
        <v>432</v>
      </c>
      <c r="J691">
        <v>40.69</v>
      </c>
      <c r="K691">
        <v>-74.23</v>
      </c>
      <c r="L691" t="s">
        <v>70</v>
      </c>
      <c r="M691" t="s">
        <v>46</v>
      </c>
      <c r="N691" t="s">
        <v>33</v>
      </c>
      <c r="O691" s="1">
        <v>43395</v>
      </c>
      <c r="P691">
        <v>5</v>
      </c>
      <c r="Q691" t="s">
        <v>127</v>
      </c>
      <c r="R691" t="s">
        <v>29</v>
      </c>
      <c r="U691" t="s">
        <v>482</v>
      </c>
      <c r="V691">
        <v>8850849</v>
      </c>
      <c r="W691">
        <v>8162025</v>
      </c>
      <c r="X691" t="s">
        <v>36</v>
      </c>
      <c r="Y691">
        <v>41700</v>
      </c>
      <c r="Z691" s="1">
        <v>43725</v>
      </c>
    </row>
    <row r="692" spans="1:26" x14ac:dyDescent="0.55000000000000004">
      <c r="A692">
        <v>4654301</v>
      </c>
      <c r="B692" t="s">
        <v>480</v>
      </c>
      <c r="C692">
        <v>8850849</v>
      </c>
      <c r="D692" t="s">
        <v>27</v>
      </c>
      <c r="E692" t="s">
        <v>481</v>
      </c>
      <c r="F692" s="1">
        <v>23099</v>
      </c>
      <c r="G692" t="s">
        <v>29</v>
      </c>
      <c r="H692">
        <v>7205</v>
      </c>
      <c r="I692" t="s">
        <v>432</v>
      </c>
      <c r="J692">
        <v>40.69</v>
      </c>
      <c r="K692">
        <v>-74.23</v>
      </c>
      <c r="L692" t="s">
        <v>70</v>
      </c>
      <c r="M692" t="s">
        <v>46</v>
      </c>
      <c r="N692" t="s">
        <v>33</v>
      </c>
      <c r="O692" s="1">
        <v>43395</v>
      </c>
      <c r="P692">
        <v>5</v>
      </c>
      <c r="Q692" t="s">
        <v>127</v>
      </c>
      <c r="R692" t="s">
        <v>29</v>
      </c>
      <c r="U692" t="s">
        <v>482</v>
      </c>
      <c r="V692">
        <v>8850849</v>
      </c>
      <c r="W692">
        <v>9312374</v>
      </c>
      <c r="X692" t="s">
        <v>36</v>
      </c>
      <c r="Y692">
        <v>4624</v>
      </c>
      <c r="Z692" s="1">
        <v>43960</v>
      </c>
    </row>
    <row r="693" spans="1:26" x14ac:dyDescent="0.55000000000000004">
      <c r="A693">
        <v>8804571</v>
      </c>
      <c r="B693" t="s">
        <v>483</v>
      </c>
      <c r="C693">
        <v>6501848</v>
      </c>
      <c r="D693" t="s">
        <v>27</v>
      </c>
      <c r="E693" t="s">
        <v>484</v>
      </c>
      <c r="F693" s="1">
        <v>19681</v>
      </c>
      <c r="G693" t="s">
        <v>29</v>
      </c>
      <c r="H693">
        <v>7206</v>
      </c>
      <c r="I693" t="s">
        <v>432</v>
      </c>
      <c r="J693">
        <v>40.659999999999997</v>
      </c>
      <c r="K693">
        <v>-74.19</v>
      </c>
      <c r="L693" t="s">
        <v>52</v>
      </c>
      <c r="M693" t="s">
        <v>32</v>
      </c>
      <c r="N693" t="s">
        <v>33</v>
      </c>
      <c r="O693" s="1">
        <v>42412</v>
      </c>
      <c r="P693">
        <v>31</v>
      </c>
      <c r="Q693" t="s">
        <v>127</v>
      </c>
      <c r="R693" t="s">
        <v>29</v>
      </c>
      <c r="V693">
        <v>6501848</v>
      </c>
      <c r="W693">
        <v>5333079</v>
      </c>
      <c r="X693" t="s">
        <v>55</v>
      </c>
      <c r="Y693">
        <v>706</v>
      </c>
      <c r="Z693" s="1">
        <v>43152</v>
      </c>
    </row>
    <row r="694" spans="1:26" x14ac:dyDescent="0.55000000000000004">
      <c r="A694">
        <v>8804571</v>
      </c>
      <c r="B694" t="s">
        <v>483</v>
      </c>
      <c r="C694">
        <v>6501848</v>
      </c>
      <c r="D694" t="s">
        <v>27</v>
      </c>
      <c r="E694" t="s">
        <v>484</v>
      </c>
      <c r="F694" s="1">
        <v>19681</v>
      </c>
      <c r="G694" t="s">
        <v>29</v>
      </c>
      <c r="H694">
        <v>7206</v>
      </c>
      <c r="I694" t="s">
        <v>432</v>
      </c>
      <c r="J694">
        <v>40.659999999999997</v>
      </c>
      <c r="K694">
        <v>-74.19</v>
      </c>
      <c r="L694" t="s">
        <v>52</v>
      </c>
      <c r="M694" t="s">
        <v>32</v>
      </c>
      <c r="N694" t="s">
        <v>33</v>
      </c>
      <c r="O694" s="1">
        <v>42412</v>
      </c>
      <c r="P694">
        <v>31</v>
      </c>
      <c r="Q694" t="s">
        <v>127</v>
      </c>
      <c r="R694" t="s">
        <v>29</v>
      </c>
      <c r="V694">
        <v>6501848</v>
      </c>
      <c r="W694">
        <v>6030454</v>
      </c>
      <c r="X694" t="s">
        <v>55</v>
      </c>
      <c r="Y694">
        <v>560</v>
      </c>
      <c r="Z694" s="1">
        <v>43294</v>
      </c>
    </row>
    <row r="695" spans="1:26" x14ac:dyDescent="0.55000000000000004">
      <c r="A695">
        <v>8804571</v>
      </c>
      <c r="B695" t="s">
        <v>483</v>
      </c>
      <c r="C695">
        <v>6501848</v>
      </c>
      <c r="D695" t="s">
        <v>27</v>
      </c>
      <c r="E695" t="s">
        <v>484</v>
      </c>
      <c r="F695" s="1">
        <v>19681</v>
      </c>
      <c r="G695" t="s">
        <v>29</v>
      </c>
      <c r="H695">
        <v>7206</v>
      </c>
      <c r="I695" t="s">
        <v>432</v>
      </c>
      <c r="J695">
        <v>40.659999999999997</v>
      </c>
      <c r="K695">
        <v>-74.19</v>
      </c>
      <c r="L695" t="s">
        <v>52</v>
      </c>
      <c r="M695" t="s">
        <v>32</v>
      </c>
      <c r="N695" t="s">
        <v>33</v>
      </c>
      <c r="O695" s="1">
        <v>42412</v>
      </c>
      <c r="P695">
        <v>31</v>
      </c>
      <c r="Q695" t="s">
        <v>127</v>
      </c>
      <c r="R695" t="s">
        <v>29</v>
      </c>
      <c r="V695">
        <v>6501848</v>
      </c>
      <c r="W695">
        <v>7047425</v>
      </c>
      <c r="X695" t="s">
        <v>55</v>
      </c>
      <c r="Y695">
        <v>892</v>
      </c>
      <c r="Z695" s="1">
        <v>43499</v>
      </c>
    </row>
    <row r="696" spans="1:26" x14ac:dyDescent="0.55000000000000004">
      <c r="A696">
        <v>8804571</v>
      </c>
      <c r="B696" t="s">
        <v>483</v>
      </c>
      <c r="C696">
        <v>6501848</v>
      </c>
      <c r="D696" t="s">
        <v>27</v>
      </c>
      <c r="E696" t="s">
        <v>484</v>
      </c>
      <c r="F696" s="1">
        <v>19681</v>
      </c>
      <c r="G696" t="s">
        <v>29</v>
      </c>
      <c r="H696">
        <v>7206</v>
      </c>
      <c r="I696" t="s">
        <v>432</v>
      </c>
      <c r="J696">
        <v>40.659999999999997</v>
      </c>
      <c r="K696">
        <v>-74.19</v>
      </c>
      <c r="L696" t="s">
        <v>52</v>
      </c>
      <c r="M696" t="s">
        <v>32</v>
      </c>
      <c r="N696" t="s">
        <v>33</v>
      </c>
      <c r="O696" s="1">
        <v>42412</v>
      </c>
      <c r="P696">
        <v>31</v>
      </c>
      <c r="Q696" t="s">
        <v>127</v>
      </c>
      <c r="R696" t="s">
        <v>29</v>
      </c>
      <c r="V696">
        <v>6501848</v>
      </c>
      <c r="W696">
        <v>9031044</v>
      </c>
      <c r="X696" t="s">
        <v>55</v>
      </c>
      <c r="Y696">
        <v>525</v>
      </c>
      <c r="Z696" s="1">
        <v>43904</v>
      </c>
    </row>
    <row r="697" spans="1:26" x14ac:dyDescent="0.55000000000000004">
      <c r="A697">
        <v>6445573</v>
      </c>
      <c r="B697" t="s">
        <v>485</v>
      </c>
      <c r="C697">
        <v>8779849</v>
      </c>
      <c r="D697" t="s">
        <v>27</v>
      </c>
      <c r="E697" t="s">
        <v>484</v>
      </c>
      <c r="F697" s="1">
        <v>19295</v>
      </c>
      <c r="G697" t="s">
        <v>29</v>
      </c>
      <c r="H697">
        <v>7206</v>
      </c>
      <c r="I697" t="s">
        <v>432</v>
      </c>
      <c r="J697">
        <v>40.659999999999997</v>
      </c>
      <c r="K697">
        <v>-74.19</v>
      </c>
      <c r="L697" t="s">
        <v>124</v>
      </c>
      <c r="M697" t="s">
        <v>32</v>
      </c>
      <c r="N697" t="s">
        <v>33</v>
      </c>
      <c r="O697" s="1">
        <v>43522</v>
      </c>
      <c r="P697">
        <v>12</v>
      </c>
      <c r="Q697" t="s">
        <v>100</v>
      </c>
      <c r="R697" t="s">
        <v>29</v>
      </c>
      <c r="U697" t="s">
        <v>486</v>
      </c>
      <c r="V697">
        <v>8779849</v>
      </c>
      <c r="W697">
        <v>3076393</v>
      </c>
      <c r="X697" t="s">
        <v>36</v>
      </c>
      <c r="Y697">
        <v>77</v>
      </c>
      <c r="Z697" s="1">
        <v>42696</v>
      </c>
    </row>
    <row r="698" spans="1:26" x14ac:dyDescent="0.55000000000000004">
      <c r="A698">
        <v>6445573</v>
      </c>
      <c r="B698" t="s">
        <v>485</v>
      </c>
      <c r="C698">
        <v>8779849</v>
      </c>
      <c r="D698" t="s">
        <v>27</v>
      </c>
      <c r="E698" t="s">
        <v>484</v>
      </c>
      <c r="F698" s="1">
        <v>19295</v>
      </c>
      <c r="G698" t="s">
        <v>29</v>
      </c>
      <c r="H698">
        <v>7206</v>
      </c>
      <c r="I698" t="s">
        <v>432</v>
      </c>
      <c r="J698">
        <v>40.659999999999997</v>
      </c>
      <c r="K698">
        <v>-74.19</v>
      </c>
      <c r="L698" t="s">
        <v>124</v>
      </c>
      <c r="M698" t="s">
        <v>32</v>
      </c>
      <c r="N698" t="s">
        <v>33</v>
      </c>
      <c r="O698" s="1">
        <v>43522</v>
      </c>
      <c r="P698">
        <v>12</v>
      </c>
      <c r="Q698" t="s">
        <v>100</v>
      </c>
      <c r="R698" t="s">
        <v>29</v>
      </c>
      <c r="U698" t="s">
        <v>486</v>
      </c>
      <c r="V698">
        <v>8779849</v>
      </c>
      <c r="W698">
        <v>3861760</v>
      </c>
      <c r="X698" t="s">
        <v>36</v>
      </c>
      <c r="Y698">
        <v>97</v>
      </c>
      <c r="Z698" s="1">
        <v>42855</v>
      </c>
    </row>
    <row r="699" spans="1:26" x14ac:dyDescent="0.55000000000000004">
      <c r="A699">
        <v>6445573</v>
      </c>
      <c r="B699" t="s">
        <v>485</v>
      </c>
      <c r="C699">
        <v>8779849</v>
      </c>
      <c r="D699" t="s">
        <v>27</v>
      </c>
      <c r="E699" t="s">
        <v>484</v>
      </c>
      <c r="F699" s="1">
        <v>19295</v>
      </c>
      <c r="G699" t="s">
        <v>29</v>
      </c>
      <c r="H699">
        <v>7206</v>
      </c>
      <c r="I699" t="s">
        <v>432</v>
      </c>
      <c r="J699">
        <v>40.659999999999997</v>
      </c>
      <c r="K699">
        <v>-74.19</v>
      </c>
      <c r="L699" t="s">
        <v>124</v>
      </c>
      <c r="M699" t="s">
        <v>32</v>
      </c>
      <c r="N699" t="s">
        <v>33</v>
      </c>
      <c r="O699" s="1">
        <v>43522</v>
      </c>
      <c r="P699">
        <v>12</v>
      </c>
      <c r="Q699" t="s">
        <v>100</v>
      </c>
      <c r="R699" t="s">
        <v>29</v>
      </c>
      <c r="U699" t="s">
        <v>486</v>
      </c>
      <c r="V699">
        <v>8779849</v>
      </c>
      <c r="W699">
        <v>8725854</v>
      </c>
      <c r="X699" t="s">
        <v>36</v>
      </c>
      <c r="Y699">
        <v>250</v>
      </c>
      <c r="Z699" s="1">
        <v>43841</v>
      </c>
    </row>
    <row r="700" spans="1:26" x14ac:dyDescent="0.55000000000000004">
      <c r="A700">
        <v>6445573</v>
      </c>
      <c r="B700" t="s">
        <v>485</v>
      </c>
      <c r="C700">
        <v>8779849</v>
      </c>
      <c r="D700" t="s">
        <v>27</v>
      </c>
      <c r="E700" t="s">
        <v>484</v>
      </c>
      <c r="F700" s="1">
        <v>19295</v>
      </c>
      <c r="G700" t="s">
        <v>29</v>
      </c>
      <c r="H700">
        <v>7206</v>
      </c>
      <c r="I700" t="s">
        <v>432</v>
      </c>
      <c r="J700">
        <v>40.659999999999997</v>
      </c>
      <c r="K700">
        <v>-74.19</v>
      </c>
      <c r="L700" t="s">
        <v>124</v>
      </c>
      <c r="M700" t="s">
        <v>32</v>
      </c>
      <c r="N700" t="s">
        <v>33</v>
      </c>
      <c r="O700" s="1">
        <v>43522</v>
      </c>
      <c r="P700">
        <v>12</v>
      </c>
      <c r="Q700" t="s">
        <v>100</v>
      </c>
      <c r="R700" t="s">
        <v>29</v>
      </c>
      <c r="U700" t="s">
        <v>486</v>
      </c>
      <c r="V700">
        <v>8779849</v>
      </c>
      <c r="W700">
        <v>8793786</v>
      </c>
      <c r="X700" t="s">
        <v>36</v>
      </c>
      <c r="Y700">
        <v>1034</v>
      </c>
      <c r="Z700" s="1">
        <v>43854</v>
      </c>
    </row>
    <row r="701" spans="1:26" x14ac:dyDescent="0.55000000000000004">
      <c r="A701">
        <v>6445573</v>
      </c>
      <c r="B701" t="s">
        <v>485</v>
      </c>
      <c r="C701">
        <v>8779849</v>
      </c>
      <c r="D701" t="s">
        <v>27</v>
      </c>
      <c r="E701" t="s">
        <v>484</v>
      </c>
      <c r="F701" s="1">
        <v>19295</v>
      </c>
      <c r="G701" t="s">
        <v>29</v>
      </c>
      <c r="H701">
        <v>7206</v>
      </c>
      <c r="I701" t="s">
        <v>432</v>
      </c>
      <c r="J701">
        <v>40.659999999999997</v>
      </c>
      <c r="K701">
        <v>-74.19</v>
      </c>
      <c r="L701" t="s">
        <v>124</v>
      </c>
      <c r="M701" t="s">
        <v>32</v>
      </c>
      <c r="N701" t="s">
        <v>33</v>
      </c>
      <c r="O701" s="1">
        <v>43522</v>
      </c>
      <c r="P701">
        <v>12</v>
      </c>
      <c r="Q701" t="s">
        <v>100</v>
      </c>
      <c r="R701" t="s">
        <v>29</v>
      </c>
      <c r="U701" t="s">
        <v>486</v>
      </c>
      <c r="V701">
        <v>8779849</v>
      </c>
      <c r="W701">
        <v>9075548</v>
      </c>
      <c r="X701" t="s">
        <v>36</v>
      </c>
      <c r="Y701">
        <v>13668</v>
      </c>
      <c r="Z701" s="1">
        <v>43912</v>
      </c>
    </row>
    <row r="702" spans="1:26" x14ac:dyDescent="0.55000000000000004">
      <c r="A702">
        <v>6445573</v>
      </c>
      <c r="B702" t="s">
        <v>485</v>
      </c>
      <c r="C702">
        <v>8779849</v>
      </c>
      <c r="D702" t="s">
        <v>27</v>
      </c>
      <c r="E702" t="s">
        <v>484</v>
      </c>
      <c r="F702" s="1">
        <v>19295</v>
      </c>
      <c r="G702" t="s">
        <v>29</v>
      </c>
      <c r="H702">
        <v>7206</v>
      </c>
      <c r="I702" t="s">
        <v>432</v>
      </c>
      <c r="J702">
        <v>40.659999999999997</v>
      </c>
      <c r="K702">
        <v>-74.19</v>
      </c>
      <c r="L702" t="s">
        <v>124</v>
      </c>
      <c r="M702" t="s">
        <v>32</v>
      </c>
      <c r="N702" t="s">
        <v>33</v>
      </c>
      <c r="O702" s="1">
        <v>43522</v>
      </c>
      <c r="P702">
        <v>12</v>
      </c>
      <c r="Q702" t="s">
        <v>100</v>
      </c>
      <c r="R702" t="s">
        <v>29</v>
      </c>
      <c r="U702" t="s">
        <v>486</v>
      </c>
      <c r="V702">
        <v>8779849</v>
      </c>
      <c r="W702">
        <v>9408266</v>
      </c>
      <c r="X702" t="s">
        <v>36</v>
      </c>
      <c r="Y702">
        <v>110483</v>
      </c>
      <c r="Z702" s="1">
        <v>43979</v>
      </c>
    </row>
    <row r="703" spans="1:26" x14ac:dyDescent="0.55000000000000004">
      <c r="A703">
        <v>3400238</v>
      </c>
      <c r="B703" t="s">
        <v>487</v>
      </c>
      <c r="C703">
        <v>7411495</v>
      </c>
      <c r="D703" t="s">
        <v>27</v>
      </c>
      <c r="E703" t="s">
        <v>488</v>
      </c>
      <c r="F703" s="1">
        <v>22994</v>
      </c>
      <c r="G703" t="s">
        <v>29</v>
      </c>
      <c r="H703">
        <v>7302</v>
      </c>
      <c r="I703" t="s">
        <v>432</v>
      </c>
      <c r="J703">
        <v>40.71</v>
      </c>
      <c r="K703">
        <v>-74.06</v>
      </c>
      <c r="L703" t="s">
        <v>39</v>
      </c>
      <c r="N703" t="s">
        <v>40</v>
      </c>
      <c r="O703" s="1">
        <v>43060</v>
      </c>
      <c r="P703">
        <v>12</v>
      </c>
      <c r="Q703" t="s">
        <v>76</v>
      </c>
      <c r="R703" t="s">
        <v>29</v>
      </c>
      <c r="U703" t="s">
        <v>49</v>
      </c>
      <c r="V703">
        <v>7411495</v>
      </c>
      <c r="W703">
        <v>5554476</v>
      </c>
      <c r="X703" t="s">
        <v>55</v>
      </c>
      <c r="Y703">
        <v>194</v>
      </c>
      <c r="Z703" s="1">
        <v>43197</v>
      </c>
    </row>
    <row r="704" spans="1:26" x14ac:dyDescent="0.55000000000000004">
      <c r="A704">
        <v>3400238</v>
      </c>
      <c r="B704" t="s">
        <v>487</v>
      </c>
      <c r="C704">
        <v>7411495</v>
      </c>
      <c r="D704" t="s">
        <v>27</v>
      </c>
      <c r="E704" t="s">
        <v>488</v>
      </c>
      <c r="F704" s="1">
        <v>22994</v>
      </c>
      <c r="G704" t="s">
        <v>29</v>
      </c>
      <c r="H704">
        <v>7302</v>
      </c>
      <c r="I704" t="s">
        <v>432</v>
      </c>
      <c r="J704">
        <v>40.71</v>
      </c>
      <c r="K704">
        <v>-74.06</v>
      </c>
      <c r="L704" t="s">
        <v>39</v>
      </c>
      <c r="N704" t="s">
        <v>40</v>
      </c>
      <c r="O704" s="1">
        <v>43060</v>
      </c>
      <c r="P704">
        <v>12</v>
      </c>
      <c r="Q704" t="s">
        <v>76</v>
      </c>
      <c r="R704" t="s">
        <v>29</v>
      </c>
      <c r="U704" t="s">
        <v>49</v>
      </c>
      <c r="V704">
        <v>7411495</v>
      </c>
      <c r="W704">
        <v>7039988</v>
      </c>
      <c r="X704" t="s">
        <v>55</v>
      </c>
      <c r="Y704">
        <v>15861</v>
      </c>
      <c r="Z704" s="1">
        <v>43497</v>
      </c>
    </row>
    <row r="705" spans="1:26" x14ac:dyDescent="0.55000000000000004">
      <c r="A705">
        <v>3400238</v>
      </c>
      <c r="B705" t="s">
        <v>487</v>
      </c>
      <c r="C705">
        <v>7411495</v>
      </c>
      <c r="D705" t="s">
        <v>27</v>
      </c>
      <c r="E705" t="s">
        <v>488</v>
      </c>
      <c r="F705" s="1">
        <v>22994</v>
      </c>
      <c r="G705" t="s">
        <v>29</v>
      </c>
      <c r="H705">
        <v>7302</v>
      </c>
      <c r="I705" t="s">
        <v>432</v>
      </c>
      <c r="J705">
        <v>40.71</v>
      </c>
      <c r="K705">
        <v>-74.06</v>
      </c>
      <c r="L705" t="s">
        <v>39</v>
      </c>
      <c r="N705" t="s">
        <v>40</v>
      </c>
      <c r="O705" s="1">
        <v>43060</v>
      </c>
      <c r="P705">
        <v>12</v>
      </c>
      <c r="Q705" t="s">
        <v>76</v>
      </c>
      <c r="R705" t="s">
        <v>29</v>
      </c>
      <c r="U705" t="s">
        <v>49</v>
      </c>
      <c r="V705">
        <v>7411495</v>
      </c>
      <c r="W705">
        <v>7216923</v>
      </c>
      <c r="X705" t="s">
        <v>55</v>
      </c>
      <c r="Y705">
        <v>401</v>
      </c>
      <c r="Z705" s="1">
        <v>43533</v>
      </c>
    </row>
    <row r="706" spans="1:26" x14ac:dyDescent="0.55000000000000004">
      <c r="A706">
        <v>7835679</v>
      </c>
      <c r="B706" t="s">
        <v>489</v>
      </c>
      <c r="C706">
        <v>4892929</v>
      </c>
      <c r="D706" t="s">
        <v>27</v>
      </c>
      <c r="E706" t="s">
        <v>488</v>
      </c>
      <c r="F706" s="1">
        <v>21781</v>
      </c>
      <c r="G706" t="s">
        <v>29</v>
      </c>
      <c r="H706">
        <v>7304</v>
      </c>
      <c r="I706" t="s">
        <v>432</v>
      </c>
      <c r="J706">
        <v>40.71</v>
      </c>
      <c r="K706">
        <v>-74.06</v>
      </c>
      <c r="L706" t="s">
        <v>124</v>
      </c>
      <c r="M706" t="s">
        <v>46</v>
      </c>
      <c r="N706" t="s">
        <v>47</v>
      </c>
      <c r="O706" s="1">
        <v>43532</v>
      </c>
      <c r="P706">
        <v>11</v>
      </c>
      <c r="Q706" t="s">
        <v>190</v>
      </c>
      <c r="R706" t="s">
        <v>29</v>
      </c>
      <c r="V706">
        <v>4892929</v>
      </c>
      <c r="W706">
        <v>5387706</v>
      </c>
      <c r="X706" t="s">
        <v>55</v>
      </c>
      <c r="Y706">
        <v>1126</v>
      </c>
      <c r="Z706" s="1">
        <v>43163</v>
      </c>
    </row>
    <row r="707" spans="1:26" x14ac:dyDescent="0.55000000000000004">
      <c r="A707">
        <v>7835679</v>
      </c>
      <c r="B707" t="s">
        <v>489</v>
      </c>
      <c r="C707">
        <v>4892929</v>
      </c>
      <c r="D707" t="s">
        <v>27</v>
      </c>
      <c r="E707" t="s">
        <v>488</v>
      </c>
      <c r="F707" s="1">
        <v>21781</v>
      </c>
      <c r="G707" t="s">
        <v>29</v>
      </c>
      <c r="H707">
        <v>7304</v>
      </c>
      <c r="I707" t="s">
        <v>432</v>
      </c>
      <c r="J707">
        <v>40.71</v>
      </c>
      <c r="K707">
        <v>-74.06</v>
      </c>
      <c r="L707" t="s">
        <v>124</v>
      </c>
      <c r="M707" t="s">
        <v>46</v>
      </c>
      <c r="N707" t="s">
        <v>47</v>
      </c>
      <c r="O707" s="1">
        <v>43532</v>
      </c>
      <c r="P707">
        <v>11</v>
      </c>
      <c r="Q707" t="s">
        <v>190</v>
      </c>
      <c r="R707" t="s">
        <v>29</v>
      </c>
      <c r="V707">
        <v>4892929</v>
      </c>
      <c r="W707">
        <v>7316847</v>
      </c>
      <c r="X707" t="s">
        <v>55</v>
      </c>
      <c r="Y707">
        <v>55981</v>
      </c>
      <c r="Z707" s="1">
        <v>43552</v>
      </c>
    </row>
    <row r="708" spans="1:26" x14ac:dyDescent="0.55000000000000004">
      <c r="A708">
        <v>1239557</v>
      </c>
      <c r="B708" t="s">
        <v>490</v>
      </c>
      <c r="C708">
        <v>5291522</v>
      </c>
      <c r="D708" t="s">
        <v>27</v>
      </c>
      <c r="E708" t="s">
        <v>488</v>
      </c>
      <c r="F708" s="1">
        <v>20577</v>
      </c>
      <c r="G708" t="s">
        <v>29</v>
      </c>
      <c r="H708">
        <v>7304</v>
      </c>
      <c r="I708" t="s">
        <v>432</v>
      </c>
      <c r="J708">
        <v>40.71</v>
      </c>
      <c r="K708">
        <v>-74.06</v>
      </c>
      <c r="M708" t="s">
        <v>32</v>
      </c>
      <c r="N708" t="s">
        <v>40</v>
      </c>
      <c r="O708" s="1">
        <v>43397</v>
      </c>
      <c r="P708">
        <v>18</v>
      </c>
      <c r="Q708" t="s">
        <v>62</v>
      </c>
      <c r="R708" t="s">
        <v>29</v>
      </c>
      <c r="T708">
        <v>220</v>
      </c>
      <c r="U708" t="s">
        <v>491</v>
      </c>
      <c r="V708">
        <v>5291522</v>
      </c>
      <c r="W708">
        <v>3858320</v>
      </c>
      <c r="X708" t="s">
        <v>36</v>
      </c>
      <c r="Y708">
        <v>821</v>
      </c>
      <c r="Z708" s="1">
        <v>42854</v>
      </c>
    </row>
    <row r="709" spans="1:26" x14ac:dyDescent="0.55000000000000004">
      <c r="A709">
        <v>1239557</v>
      </c>
      <c r="B709" t="s">
        <v>490</v>
      </c>
      <c r="C709">
        <v>5291522</v>
      </c>
      <c r="D709" t="s">
        <v>27</v>
      </c>
      <c r="E709" t="s">
        <v>488</v>
      </c>
      <c r="F709" s="1">
        <v>20577</v>
      </c>
      <c r="G709" t="s">
        <v>29</v>
      </c>
      <c r="H709">
        <v>7304</v>
      </c>
      <c r="I709" t="s">
        <v>432</v>
      </c>
      <c r="J709">
        <v>40.71</v>
      </c>
      <c r="K709">
        <v>-74.06</v>
      </c>
      <c r="M709" t="s">
        <v>32</v>
      </c>
      <c r="N709" t="s">
        <v>40</v>
      </c>
      <c r="O709" s="1">
        <v>43397</v>
      </c>
      <c r="P709">
        <v>18</v>
      </c>
      <c r="Q709" t="s">
        <v>62</v>
      </c>
      <c r="R709" t="s">
        <v>29</v>
      </c>
      <c r="T709">
        <v>220</v>
      </c>
      <c r="U709" t="s">
        <v>491</v>
      </c>
      <c r="V709">
        <v>5291522</v>
      </c>
      <c r="W709">
        <v>6260887</v>
      </c>
      <c r="X709" t="s">
        <v>36</v>
      </c>
      <c r="Y709">
        <v>368</v>
      </c>
      <c r="Z709" s="1">
        <v>43340</v>
      </c>
    </row>
    <row r="710" spans="1:26" x14ac:dyDescent="0.55000000000000004">
      <c r="A710">
        <v>1239557</v>
      </c>
      <c r="B710" t="s">
        <v>490</v>
      </c>
      <c r="C710">
        <v>5291522</v>
      </c>
      <c r="D710" t="s">
        <v>27</v>
      </c>
      <c r="E710" t="s">
        <v>488</v>
      </c>
      <c r="F710" s="1">
        <v>20577</v>
      </c>
      <c r="G710" t="s">
        <v>29</v>
      </c>
      <c r="H710">
        <v>7304</v>
      </c>
      <c r="I710" t="s">
        <v>432</v>
      </c>
      <c r="J710">
        <v>40.71</v>
      </c>
      <c r="K710">
        <v>-74.06</v>
      </c>
      <c r="M710" t="s">
        <v>32</v>
      </c>
      <c r="N710" t="s">
        <v>40</v>
      </c>
      <c r="O710" s="1">
        <v>43397</v>
      </c>
      <c r="P710">
        <v>18</v>
      </c>
      <c r="Q710" t="s">
        <v>62</v>
      </c>
      <c r="R710" t="s">
        <v>29</v>
      </c>
      <c r="T710">
        <v>220</v>
      </c>
      <c r="U710" t="s">
        <v>491</v>
      </c>
      <c r="V710">
        <v>5291522</v>
      </c>
      <c r="W710">
        <v>7037871</v>
      </c>
      <c r="X710" t="s">
        <v>36</v>
      </c>
      <c r="Y710">
        <v>966</v>
      </c>
      <c r="Z710" s="1">
        <v>43497</v>
      </c>
    </row>
    <row r="711" spans="1:26" x14ac:dyDescent="0.55000000000000004">
      <c r="A711">
        <v>1239557</v>
      </c>
      <c r="B711" t="s">
        <v>490</v>
      </c>
      <c r="C711">
        <v>5291522</v>
      </c>
      <c r="D711" t="s">
        <v>27</v>
      </c>
      <c r="E711" t="s">
        <v>488</v>
      </c>
      <c r="F711" s="1">
        <v>20577</v>
      </c>
      <c r="G711" t="s">
        <v>29</v>
      </c>
      <c r="H711">
        <v>7304</v>
      </c>
      <c r="I711" t="s">
        <v>432</v>
      </c>
      <c r="J711">
        <v>40.71</v>
      </c>
      <c r="K711">
        <v>-74.06</v>
      </c>
      <c r="M711" t="s">
        <v>32</v>
      </c>
      <c r="N711" t="s">
        <v>40</v>
      </c>
      <c r="O711" s="1">
        <v>43397</v>
      </c>
      <c r="P711">
        <v>18</v>
      </c>
      <c r="Q711" t="s">
        <v>62</v>
      </c>
      <c r="R711" t="s">
        <v>29</v>
      </c>
      <c r="T711">
        <v>220</v>
      </c>
      <c r="U711" t="s">
        <v>491</v>
      </c>
      <c r="V711">
        <v>5291522</v>
      </c>
      <c r="W711">
        <v>8491409</v>
      </c>
      <c r="X711" t="s">
        <v>36</v>
      </c>
      <c r="Y711">
        <v>313</v>
      </c>
      <c r="Z711" s="1">
        <v>43793</v>
      </c>
    </row>
    <row r="712" spans="1:26" x14ac:dyDescent="0.55000000000000004">
      <c r="A712">
        <v>1239557</v>
      </c>
      <c r="B712" t="s">
        <v>490</v>
      </c>
      <c r="C712">
        <v>5291522</v>
      </c>
      <c r="D712" t="s">
        <v>27</v>
      </c>
      <c r="E712" t="s">
        <v>488</v>
      </c>
      <c r="F712" s="1">
        <v>20577</v>
      </c>
      <c r="G712" t="s">
        <v>29</v>
      </c>
      <c r="H712">
        <v>7304</v>
      </c>
      <c r="I712" t="s">
        <v>432</v>
      </c>
      <c r="J712">
        <v>40.71</v>
      </c>
      <c r="K712">
        <v>-74.06</v>
      </c>
      <c r="M712" t="s">
        <v>32</v>
      </c>
      <c r="N712" t="s">
        <v>40</v>
      </c>
      <c r="O712" s="1">
        <v>43397</v>
      </c>
      <c r="P712">
        <v>18</v>
      </c>
      <c r="Q712" t="s">
        <v>62</v>
      </c>
      <c r="R712" t="s">
        <v>29</v>
      </c>
      <c r="T712">
        <v>220</v>
      </c>
      <c r="U712" t="s">
        <v>491</v>
      </c>
      <c r="V712">
        <v>5291522</v>
      </c>
      <c r="W712">
        <v>9260397</v>
      </c>
      <c r="X712" t="s">
        <v>36</v>
      </c>
      <c r="Y712">
        <v>12064</v>
      </c>
      <c r="Z712" s="1">
        <v>43949</v>
      </c>
    </row>
    <row r="713" spans="1:26" x14ac:dyDescent="0.55000000000000004">
      <c r="A713">
        <v>6829077</v>
      </c>
      <c r="B713" t="s">
        <v>492</v>
      </c>
      <c r="C713">
        <v>4727368</v>
      </c>
      <c r="D713" t="s">
        <v>27</v>
      </c>
      <c r="E713" t="s">
        <v>488</v>
      </c>
      <c r="F713" s="1">
        <v>29378</v>
      </c>
      <c r="G713" t="s">
        <v>29</v>
      </c>
      <c r="H713">
        <v>7305</v>
      </c>
      <c r="I713" t="s">
        <v>432</v>
      </c>
      <c r="J713">
        <v>40.71</v>
      </c>
      <c r="K713">
        <v>-74.06</v>
      </c>
      <c r="M713" t="s">
        <v>46</v>
      </c>
      <c r="N713" t="s">
        <v>33</v>
      </c>
      <c r="O713" s="1">
        <v>42589</v>
      </c>
      <c r="Q713" t="s">
        <v>66</v>
      </c>
      <c r="R713" t="s">
        <v>29</v>
      </c>
      <c r="V713">
        <v>4727368</v>
      </c>
      <c r="W713">
        <v>6312810</v>
      </c>
      <c r="X713" t="s">
        <v>36</v>
      </c>
      <c r="Y713">
        <v>18</v>
      </c>
      <c r="Z713" s="1">
        <v>43351</v>
      </c>
    </row>
    <row r="714" spans="1:26" x14ac:dyDescent="0.55000000000000004">
      <c r="A714">
        <v>5773778</v>
      </c>
      <c r="B714" t="s">
        <v>493</v>
      </c>
      <c r="C714">
        <v>4804036</v>
      </c>
      <c r="D714" t="s">
        <v>27</v>
      </c>
      <c r="E714" t="s">
        <v>488</v>
      </c>
      <c r="F714" s="1">
        <v>20757</v>
      </c>
      <c r="G714" t="s">
        <v>29</v>
      </c>
      <c r="H714">
        <v>7306</v>
      </c>
      <c r="I714" t="s">
        <v>432</v>
      </c>
      <c r="J714">
        <v>40.71</v>
      </c>
      <c r="K714">
        <v>-74.06</v>
      </c>
      <c r="L714" t="s">
        <v>84</v>
      </c>
      <c r="M714" t="s">
        <v>32</v>
      </c>
      <c r="N714" t="s">
        <v>302</v>
      </c>
      <c r="P714">
        <v>36</v>
      </c>
      <c r="Q714" t="s">
        <v>58</v>
      </c>
      <c r="R714" t="s">
        <v>29</v>
      </c>
      <c r="U714" t="s">
        <v>494</v>
      </c>
      <c r="V714">
        <v>4804036</v>
      </c>
      <c r="W714">
        <v>4421681</v>
      </c>
      <c r="X714" t="s">
        <v>36</v>
      </c>
      <c r="Y714">
        <v>952</v>
      </c>
      <c r="Z714" s="1">
        <v>42969</v>
      </c>
    </row>
    <row r="715" spans="1:26" x14ac:dyDescent="0.55000000000000004">
      <c r="A715">
        <v>5773778</v>
      </c>
      <c r="B715" t="s">
        <v>493</v>
      </c>
      <c r="C715">
        <v>4804036</v>
      </c>
      <c r="D715" t="s">
        <v>27</v>
      </c>
      <c r="E715" t="s">
        <v>488</v>
      </c>
      <c r="F715" s="1">
        <v>20757</v>
      </c>
      <c r="G715" t="s">
        <v>29</v>
      </c>
      <c r="H715">
        <v>7306</v>
      </c>
      <c r="I715" t="s">
        <v>432</v>
      </c>
      <c r="J715">
        <v>40.71</v>
      </c>
      <c r="K715">
        <v>-74.06</v>
      </c>
      <c r="L715" t="s">
        <v>84</v>
      </c>
      <c r="M715" t="s">
        <v>32</v>
      </c>
      <c r="N715" t="s">
        <v>302</v>
      </c>
      <c r="P715">
        <v>36</v>
      </c>
      <c r="Q715" t="s">
        <v>58</v>
      </c>
      <c r="R715" t="s">
        <v>29</v>
      </c>
      <c r="U715" t="s">
        <v>494</v>
      </c>
      <c r="V715">
        <v>4804036</v>
      </c>
      <c r="W715">
        <v>6916886</v>
      </c>
      <c r="X715" t="s">
        <v>36</v>
      </c>
      <c r="Y715">
        <v>396</v>
      </c>
      <c r="Z715" s="1">
        <v>43472</v>
      </c>
    </row>
    <row r="716" spans="1:26" x14ac:dyDescent="0.55000000000000004">
      <c r="A716">
        <v>5773778</v>
      </c>
      <c r="B716" t="s">
        <v>493</v>
      </c>
      <c r="C716">
        <v>4804036</v>
      </c>
      <c r="D716" t="s">
        <v>27</v>
      </c>
      <c r="E716" t="s">
        <v>488</v>
      </c>
      <c r="F716" s="1">
        <v>20757</v>
      </c>
      <c r="G716" t="s">
        <v>29</v>
      </c>
      <c r="H716">
        <v>7306</v>
      </c>
      <c r="I716" t="s">
        <v>432</v>
      </c>
      <c r="J716">
        <v>40.71</v>
      </c>
      <c r="K716">
        <v>-74.06</v>
      </c>
      <c r="L716" t="s">
        <v>84</v>
      </c>
      <c r="M716" t="s">
        <v>32</v>
      </c>
      <c r="N716" t="s">
        <v>302</v>
      </c>
      <c r="P716">
        <v>36</v>
      </c>
      <c r="Q716" t="s">
        <v>58</v>
      </c>
      <c r="R716" t="s">
        <v>29</v>
      </c>
      <c r="U716" t="s">
        <v>494</v>
      </c>
      <c r="V716">
        <v>4804036</v>
      </c>
      <c r="W716">
        <v>7087126</v>
      </c>
      <c r="X716" t="s">
        <v>36</v>
      </c>
      <c r="Y716">
        <v>1308</v>
      </c>
      <c r="Z716" s="1">
        <v>43507</v>
      </c>
    </row>
    <row r="717" spans="1:26" x14ac:dyDescent="0.55000000000000004">
      <c r="A717">
        <v>5773778</v>
      </c>
      <c r="B717" t="s">
        <v>493</v>
      </c>
      <c r="C717">
        <v>4804036</v>
      </c>
      <c r="D717" t="s">
        <v>27</v>
      </c>
      <c r="E717" t="s">
        <v>488</v>
      </c>
      <c r="F717" s="1">
        <v>20757</v>
      </c>
      <c r="G717" t="s">
        <v>29</v>
      </c>
      <c r="H717">
        <v>7306</v>
      </c>
      <c r="I717" t="s">
        <v>432</v>
      </c>
      <c r="J717">
        <v>40.71</v>
      </c>
      <c r="K717">
        <v>-74.06</v>
      </c>
      <c r="L717" t="s">
        <v>84</v>
      </c>
      <c r="M717" t="s">
        <v>32</v>
      </c>
      <c r="N717" t="s">
        <v>302</v>
      </c>
      <c r="P717">
        <v>36</v>
      </c>
      <c r="Q717" t="s">
        <v>58</v>
      </c>
      <c r="R717" t="s">
        <v>29</v>
      </c>
      <c r="U717" t="s">
        <v>494</v>
      </c>
      <c r="V717">
        <v>4804036</v>
      </c>
      <c r="W717">
        <v>8174274</v>
      </c>
      <c r="X717" t="s">
        <v>36</v>
      </c>
      <c r="Y717">
        <v>286</v>
      </c>
      <c r="Z717" s="1">
        <v>43728</v>
      </c>
    </row>
    <row r="718" spans="1:26" x14ac:dyDescent="0.55000000000000004">
      <c r="A718">
        <v>5773778</v>
      </c>
      <c r="B718" t="s">
        <v>493</v>
      </c>
      <c r="C718">
        <v>4804036</v>
      </c>
      <c r="D718" t="s">
        <v>27</v>
      </c>
      <c r="E718" t="s">
        <v>488</v>
      </c>
      <c r="F718" s="1">
        <v>20757</v>
      </c>
      <c r="G718" t="s">
        <v>29</v>
      </c>
      <c r="H718">
        <v>7306</v>
      </c>
      <c r="I718" t="s">
        <v>432</v>
      </c>
      <c r="J718">
        <v>40.71</v>
      </c>
      <c r="K718">
        <v>-74.06</v>
      </c>
      <c r="L718" t="s">
        <v>84</v>
      </c>
      <c r="M718" t="s">
        <v>32</v>
      </c>
      <c r="N718" t="s">
        <v>302</v>
      </c>
      <c r="P718">
        <v>36</v>
      </c>
      <c r="Q718" t="s">
        <v>58</v>
      </c>
      <c r="R718" t="s">
        <v>29</v>
      </c>
      <c r="U718" t="s">
        <v>494</v>
      </c>
      <c r="V718">
        <v>4804036</v>
      </c>
      <c r="W718">
        <v>8445188</v>
      </c>
      <c r="X718" t="s">
        <v>36</v>
      </c>
      <c r="Y718">
        <v>31025</v>
      </c>
      <c r="Z718" s="1">
        <v>43783</v>
      </c>
    </row>
    <row r="719" spans="1:26" x14ac:dyDescent="0.55000000000000004">
      <c r="A719">
        <v>5773778</v>
      </c>
      <c r="B719" t="s">
        <v>493</v>
      </c>
      <c r="C719">
        <v>4804036</v>
      </c>
      <c r="D719" t="s">
        <v>27</v>
      </c>
      <c r="E719" t="s">
        <v>488</v>
      </c>
      <c r="F719" s="1">
        <v>20757</v>
      </c>
      <c r="G719" t="s">
        <v>29</v>
      </c>
      <c r="H719">
        <v>7306</v>
      </c>
      <c r="I719" t="s">
        <v>432</v>
      </c>
      <c r="J719">
        <v>40.71</v>
      </c>
      <c r="K719">
        <v>-74.06</v>
      </c>
      <c r="L719" t="s">
        <v>84</v>
      </c>
      <c r="M719" t="s">
        <v>32</v>
      </c>
      <c r="N719" t="s">
        <v>302</v>
      </c>
      <c r="P719">
        <v>36</v>
      </c>
      <c r="Q719" t="s">
        <v>58</v>
      </c>
      <c r="R719" t="s">
        <v>29</v>
      </c>
      <c r="U719" t="s">
        <v>494</v>
      </c>
      <c r="V719">
        <v>4804036</v>
      </c>
      <c r="W719">
        <v>8627620</v>
      </c>
      <c r="X719" t="s">
        <v>36</v>
      </c>
      <c r="Y719">
        <v>1021</v>
      </c>
      <c r="Z719" s="1">
        <v>43820</v>
      </c>
    </row>
    <row r="720" spans="1:26" x14ac:dyDescent="0.55000000000000004">
      <c r="A720">
        <v>5773778</v>
      </c>
      <c r="B720" t="s">
        <v>493</v>
      </c>
      <c r="C720">
        <v>4804036</v>
      </c>
      <c r="D720" t="s">
        <v>27</v>
      </c>
      <c r="E720" t="s">
        <v>488</v>
      </c>
      <c r="F720" s="1">
        <v>20757</v>
      </c>
      <c r="G720" t="s">
        <v>29</v>
      </c>
      <c r="H720">
        <v>7306</v>
      </c>
      <c r="I720" t="s">
        <v>432</v>
      </c>
      <c r="J720">
        <v>40.71</v>
      </c>
      <c r="K720">
        <v>-74.06</v>
      </c>
      <c r="L720" t="s">
        <v>84</v>
      </c>
      <c r="M720" t="s">
        <v>32</v>
      </c>
      <c r="N720" t="s">
        <v>302</v>
      </c>
      <c r="P720">
        <v>36</v>
      </c>
      <c r="Q720" t="s">
        <v>58</v>
      </c>
      <c r="R720" t="s">
        <v>29</v>
      </c>
      <c r="U720" t="s">
        <v>494</v>
      </c>
      <c r="V720">
        <v>4804036</v>
      </c>
      <c r="W720">
        <v>8817498</v>
      </c>
      <c r="X720" t="s">
        <v>36</v>
      </c>
      <c r="Y720">
        <v>1012</v>
      </c>
      <c r="Z720" s="1">
        <v>43859</v>
      </c>
    </row>
    <row r="721" spans="1:26" x14ac:dyDescent="0.55000000000000004">
      <c r="A721">
        <v>5773778</v>
      </c>
      <c r="B721" t="s">
        <v>493</v>
      </c>
      <c r="C721">
        <v>4804036</v>
      </c>
      <c r="D721" t="s">
        <v>27</v>
      </c>
      <c r="E721" t="s">
        <v>488</v>
      </c>
      <c r="F721" s="1">
        <v>20757</v>
      </c>
      <c r="G721" t="s">
        <v>29</v>
      </c>
      <c r="H721">
        <v>7306</v>
      </c>
      <c r="I721" t="s">
        <v>432</v>
      </c>
      <c r="J721">
        <v>40.71</v>
      </c>
      <c r="K721">
        <v>-74.06</v>
      </c>
      <c r="L721" t="s">
        <v>84</v>
      </c>
      <c r="M721" t="s">
        <v>32</v>
      </c>
      <c r="N721" t="s">
        <v>302</v>
      </c>
      <c r="P721">
        <v>36</v>
      </c>
      <c r="Q721" t="s">
        <v>58</v>
      </c>
      <c r="R721" t="s">
        <v>29</v>
      </c>
      <c r="U721" t="s">
        <v>494</v>
      </c>
      <c r="V721">
        <v>4804036</v>
      </c>
      <c r="W721">
        <v>9773478</v>
      </c>
      <c r="X721" t="s">
        <v>36</v>
      </c>
      <c r="Y721">
        <v>2148</v>
      </c>
      <c r="Z721" s="1">
        <v>44052</v>
      </c>
    </row>
    <row r="722" spans="1:26" x14ac:dyDescent="0.55000000000000004">
      <c r="A722">
        <v>2484210</v>
      </c>
      <c r="B722" t="s">
        <v>495</v>
      </c>
      <c r="C722">
        <v>8899914</v>
      </c>
      <c r="D722" t="s">
        <v>27</v>
      </c>
      <c r="E722" t="s">
        <v>496</v>
      </c>
      <c r="F722" s="1">
        <v>20493</v>
      </c>
      <c r="G722" t="s">
        <v>29</v>
      </c>
      <c r="H722">
        <v>7419</v>
      </c>
      <c r="I722" t="s">
        <v>432</v>
      </c>
      <c r="J722">
        <v>41.14</v>
      </c>
      <c r="K722">
        <v>-74.569999999999993</v>
      </c>
      <c r="L722" t="s">
        <v>52</v>
      </c>
      <c r="M722" t="s">
        <v>32</v>
      </c>
      <c r="N722" t="s">
        <v>71</v>
      </c>
      <c r="O722" s="1">
        <v>42290</v>
      </c>
      <c r="P722">
        <v>18</v>
      </c>
      <c r="Q722" t="s">
        <v>66</v>
      </c>
      <c r="R722" t="s">
        <v>29</v>
      </c>
      <c r="T722">
        <v>201</v>
      </c>
      <c r="U722" t="s">
        <v>49</v>
      </c>
      <c r="V722">
        <v>8899914</v>
      </c>
      <c r="W722">
        <v>6985814</v>
      </c>
      <c r="X722" t="s">
        <v>36</v>
      </c>
      <c r="Y722">
        <v>8320</v>
      </c>
      <c r="Z722" s="1">
        <v>43486</v>
      </c>
    </row>
    <row r="723" spans="1:26" x14ac:dyDescent="0.55000000000000004">
      <c r="A723">
        <v>2484210</v>
      </c>
      <c r="B723" t="s">
        <v>495</v>
      </c>
      <c r="C723">
        <v>8899914</v>
      </c>
      <c r="D723" t="s">
        <v>27</v>
      </c>
      <c r="E723" t="s">
        <v>496</v>
      </c>
      <c r="F723" s="1">
        <v>20493</v>
      </c>
      <c r="G723" t="s">
        <v>29</v>
      </c>
      <c r="H723">
        <v>7419</v>
      </c>
      <c r="I723" t="s">
        <v>432</v>
      </c>
      <c r="J723">
        <v>41.14</v>
      </c>
      <c r="K723">
        <v>-74.569999999999993</v>
      </c>
      <c r="L723" t="s">
        <v>52</v>
      </c>
      <c r="M723" t="s">
        <v>32</v>
      </c>
      <c r="N723" t="s">
        <v>71</v>
      </c>
      <c r="O723" s="1">
        <v>42290</v>
      </c>
      <c r="P723">
        <v>18</v>
      </c>
      <c r="Q723" t="s">
        <v>66</v>
      </c>
      <c r="R723" t="s">
        <v>29</v>
      </c>
      <c r="T723">
        <v>201</v>
      </c>
      <c r="U723" t="s">
        <v>49</v>
      </c>
      <c r="V723">
        <v>8899914</v>
      </c>
      <c r="W723">
        <v>9352307</v>
      </c>
      <c r="X723" t="s">
        <v>36</v>
      </c>
      <c r="Y723">
        <v>105</v>
      </c>
      <c r="Z723" s="1">
        <v>43969</v>
      </c>
    </row>
    <row r="724" spans="1:26" x14ac:dyDescent="0.55000000000000004">
      <c r="A724">
        <v>2484210</v>
      </c>
      <c r="B724" t="s">
        <v>495</v>
      </c>
      <c r="C724">
        <v>8899914</v>
      </c>
      <c r="D724" t="s">
        <v>27</v>
      </c>
      <c r="E724" t="s">
        <v>496</v>
      </c>
      <c r="F724" s="1">
        <v>20493</v>
      </c>
      <c r="G724" t="s">
        <v>29</v>
      </c>
      <c r="H724">
        <v>7419</v>
      </c>
      <c r="I724" t="s">
        <v>432</v>
      </c>
      <c r="J724">
        <v>41.14</v>
      </c>
      <c r="K724">
        <v>-74.569999999999993</v>
      </c>
      <c r="L724" t="s">
        <v>52</v>
      </c>
      <c r="M724" t="s">
        <v>32</v>
      </c>
      <c r="N724" t="s">
        <v>71</v>
      </c>
      <c r="O724" s="1">
        <v>42290</v>
      </c>
      <c r="P724">
        <v>18</v>
      </c>
      <c r="Q724" t="s">
        <v>66</v>
      </c>
      <c r="R724" t="s">
        <v>29</v>
      </c>
      <c r="T724">
        <v>201</v>
      </c>
      <c r="U724" t="s">
        <v>49</v>
      </c>
      <c r="V724">
        <v>8899914</v>
      </c>
      <c r="W724">
        <v>9562773</v>
      </c>
      <c r="X724" t="s">
        <v>36</v>
      </c>
      <c r="Y724">
        <v>159</v>
      </c>
      <c r="Z724" s="1">
        <v>44011</v>
      </c>
    </row>
    <row r="725" spans="1:26" x14ac:dyDescent="0.55000000000000004">
      <c r="A725">
        <v>2298729</v>
      </c>
      <c r="B725" t="s">
        <v>497</v>
      </c>
      <c r="C725">
        <v>4830245</v>
      </c>
      <c r="D725" t="s">
        <v>27</v>
      </c>
      <c r="E725" t="s">
        <v>498</v>
      </c>
      <c r="G725" t="s">
        <v>29</v>
      </c>
      <c r="H725">
        <v>7421</v>
      </c>
      <c r="I725" t="s">
        <v>432</v>
      </c>
      <c r="J725">
        <v>41.16</v>
      </c>
      <c r="K725">
        <v>-74.349999999999994</v>
      </c>
      <c r="L725" t="s">
        <v>57</v>
      </c>
      <c r="M725" t="s">
        <v>32</v>
      </c>
      <c r="N725" t="s">
        <v>40</v>
      </c>
      <c r="O725" s="1">
        <v>43766</v>
      </c>
      <c r="P725">
        <v>14</v>
      </c>
      <c r="Q725" t="s">
        <v>161</v>
      </c>
      <c r="U725" t="s">
        <v>499</v>
      </c>
      <c r="V725">
        <v>4830245</v>
      </c>
      <c r="W725">
        <v>3352128</v>
      </c>
      <c r="X725" t="s">
        <v>36</v>
      </c>
      <c r="Y725">
        <v>1864</v>
      </c>
      <c r="Z725" s="1">
        <v>42751</v>
      </c>
    </row>
    <row r="726" spans="1:26" x14ac:dyDescent="0.55000000000000004">
      <c r="A726">
        <v>2298729</v>
      </c>
      <c r="B726" t="s">
        <v>497</v>
      </c>
      <c r="C726">
        <v>4830245</v>
      </c>
      <c r="D726" t="s">
        <v>27</v>
      </c>
      <c r="E726" t="s">
        <v>498</v>
      </c>
      <c r="G726" t="s">
        <v>29</v>
      </c>
      <c r="H726">
        <v>7421</v>
      </c>
      <c r="I726" t="s">
        <v>432</v>
      </c>
      <c r="J726">
        <v>41.16</v>
      </c>
      <c r="K726">
        <v>-74.349999999999994</v>
      </c>
      <c r="L726" t="s">
        <v>57</v>
      </c>
      <c r="M726" t="s">
        <v>32</v>
      </c>
      <c r="N726" t="s">
        <v>40</v>
      </c>
      <c r="O726" s="1">
        <v>43766</v>
      </c>
      <c r="P726">
        <v>14</v>
      </c>
      <c r="Q726" t="s">
        <v>161</v>
      </c>
      <c r="U726" t="s">
        <v>499</v>
      </c>
      <c r="V726">
        <v>4830245</v>
      </c>
      <c r="W726">
        <v>3457503</v>
      </c>
      <c r="X726" t="s">
        <v>36</v>
      </c>
      <c r="Y726">
        <v>62401</v>
      </c>
      <c r="Z726" s="1">
        <v>42773</v>
      </c>
    </row>
    <row r="727" spans="1:26" x14ac:dyDescent="0.55000000000000004">
      <c r="A727">
        <v>2298729</v>
      </c>
      <c r="B727" t="s">
        <v>497</v>
      </c>
      <c r="C727">
        <v>4830245</v>
      </c>
      <c r="D727" t="s">
        <v>27</v>
      </c>
      <c r="E727" t="s">
        <v>498</v>
      </c>
      <c r="G727" t="s">
        <v>29</v>
      </c>
      <c r="H727">
        <v>7421</v>
      </c>
      <c r="I727" t="s">
        <v>432</v>
      </c>
      <c r="J727">
        <v>41.16</v>
      </c>
      <c r="K727">
        <v>-74.349999999999994</v>
      </c>
      <c r="L727" t="s">
        <v>57</v>
      </c>
      <c r="M727" t="s">
        <v>32</v>
      </c>
      <c r="N727" t="s">
        <v>40</v>
      </c>
      <c r="O727" s="1">
        <v>43766</v>
      </c>
      <c r="P727">
        <v>14</v>
      </c>
      <c r="Q727" t="s">
        <v>161</v>
      </c>
      <c r="U727" t="s">
        <v>499</v>
      </c>
      <c r="V727">
        <v>4830245</v>
      </c>
      <c r="W727">
        <v>4785703</v>
      </c>
      <c r="X727" t="s">
        <v>36</v>
      </c>
      <c r="Y727">
        <v>12855</v>
      </c>
      <c r="Z727" s="1">
        <v>43042</v>
      </c>
    </row>
    <row r="728" spans="1:26" x14ac:dyDescent="0.55000000000000004">
      <c r="A728">
        <v>2298729</v>
      </c>
      <c r="B728" t="s">
        <v>497</v>
      </c>
      <c r="C728">
        <v>4830245</v>
      </c>
      <c r="D728" t="s">
        <v>27</v>
      </c>
      <c r="E728" t="s">
        <v>498</v>
      </c>
      <c r="G728" t="s">
        <v>29</v>
      </c>
      <c r="H728">
        <v>7421</v>
      </c>
      <c r="I728" t="s">
        <v>432</v>
      </c>
      <c r="J728">
        <v>41.16</v>
      </c>
      <c r="K728">
        <v>-74.349999999999994</v>
      </c>
      <c r="L728" t="s">
        <v>57</v>
      </c>
      <c r="M728" t="s">
        <v>32</v>
      </c>
      <c r="N728" t="s">
        <v>40</v>
      </c>
      <c r="O728" s="1">
        <v>43766</v>
      </c>
      <c r="P728">
        <v>14</v>
      </c>
      <c r="Q728" t="s">
        <v>161</v>
      </c>
      <c r="U728" t="s">
        <v>499</v>
      </c>
      <c r="V728">
        <v>4830245</v>
      </c>
      <c r="W728">
        <v>4929811</v>
      </c>
      <c r="X728" t="s">
        <v>36</v>
      </c>
      <c r="Y728">
        <v>18844</v>
      </c>
      <c r="Z728" s="1">
        <v>43071</v>
      </c>
    </row>
    <row r="729" spans="1:26" x14ac:dyDescent="0.55000000000000004">
      <c r="A729">
        <v>2298729</v>
      </c>
      <c r="B729" t="s">
        <v>497</v>
      </c>
      <c r="C729">
        <v>4830245</v>
      </c>
      <c r="D729" t="s">
        <v>27</v>
      </c>
      <c r="E729" t="s">
        <v>498</v>
      </c>
      <c r="G729" t="s">
        <v>29</v>
      </c>
      <c r="H729">
        <v>7421</v>
      </c>
      <c r="I729" t="s">
        <v>432</v>
      </c>
      <c r="J729">
        <v>41.16</v>
      </c>
      <c r="K729">
        <v>-74.349999999999994</v>
      </c>
      <c r="L729" t="s">
        <v>57</v>
      </c>
      <c r="M729" t="s">
        <v>32</v>
      </c>
      <c r="N729" t="s">
        <v>40</v>
      </c>
      <c r="O729" s="1">
        <v>43766</v>
      </c>
      <c r="P729">
        <v>14</v>
      </c>
      <c r="Q729" t="s">
        <v>161</v>
      </c>
      <c r="U729" t="s">
        <v>499</v>
      </c>
      <c r="V729">
        <v>4830245</v>
      </c>
      <c r="W729">
        <v>5479939</v>
      </c>
      <c r="X729" t="s">
        <v>36</v>
      </c>
      <c r="Y729">
        <v>904</v>
      </c>
      <c r="Z729" s="1">
        <v>43181</v>
      </c>
    </row>
    <row r="730" spans="1:26" x14ac:dyDescent="0.55000000000000004">
      <c r="A730">
        <v>2298729</v>
      </c>
      <c r="B730" t="s">
        <v>497</v>
      </c>
      <c r="C730">
        <v>4830245</v>
      </c>
      <c r="D730" t="s">
        <v>27</v>
      </c>
      <c r="E730" t="s">
        <v>498</v>
      </c>
      <c r="G730" t="s">
        <v>29</v>
      </c>
      <c r="H730">
        <v>7421</v>
      </c>
      <c r="I730" t="s">
        <v>432</v>
      </c>
      <c r="J730">
        <v>41.16</v>
      </c>
      <c r="K730">
        <v>-74.349999999999994</v>
      </c>
      <c r="L730" t="s">
        <v>57</v>
      </c>
      <c r="M730" t="s">
        <v>32</v>
      </c>
      <c r="N730" t="s">
        <v>40</v>
      </c>
      <c r="O730" s="1">
        <v>43766</v>
      </c>
      <c r="P730">
        <v>14</v>
      </c>
      <c r="Q730" t="s">
        <v>161</v>
      </c>
      <c r="U730" t="s">
        <v>499</v>
      </c>
      <c r="V730">
        <v>4830245</v>
      </c>
      <c r="W730">
        <v>6413534</v>
      </c>
      <c r="X730" t="s">
        <v>36</v>
      </c>
      <c r="Y730">
        <v>60080</v>
      </c>
      <c r="Z730" s="1">
        <v>43370</v>
      </c>
    </row>
    <row r="731" spans="1:26" x14ac:dyDescent="0.55000000000000004">
      <c r="A731">
        <v>2298729</v>
      </c>
      <c r="B731" t="s">
        <v>497</v>
      </c>
      <c r="C731">
        <v>4830245</v>
      </c>
      <c r="D731" t="s">
        <v>27</v>
      </c>
      <c r="E731" t="s">
        <v>498</v>
      </c>
      <c r="G731" t="s">
        <v>29</v>
      </c>
      <c r="H731">
        <v>7421</v>
      </c>
      <c r="I731" t="s">
        <v>432</v>
      </c>
      <c r="J731">
        <v>41.16</v>
      </c>
      <c r="K731">
        <v>-74.349999999999994</v>
      </c>
      <c r="L731" t="s">
        <v>57</v>
      </c>
      <c r="M731" t="s">
        <v>32</v>
      </c>
      <c r="N731" t="s">
        <v>40</v>
      </c>
      <c r="O731" s="1">
        <v>43766</v>
      </c>
      <c r="P731">
        <v>14</v>
      </c>
      <c r="Q731" t="s">
        <v>161</v>
      </c>
      <c r="U731" t="s">
        <v>499</v>
      </c>
      <c r="V731">
        <v>4830245</v>
      </c>
      <c r="W731">
        <v>6785497</v>
      </c>
      <c r="X731" t="s">
        <v>36</v>
      </c>
      <c r="Y731">
        <v>358</v>
      </c>
      <c r="Z731" s="1">
        <v>43445</v>
      </c>
    </row>
    <row r="732" spans="1:26" x14ac:dyDescent="0.55000000000000004">
      <c r="A732">
        <v>2298729</v>
      </c>
      <c r="B732" t="s">
        <v>497</v>
      </c>
      <c r="C732">
        <v>4830245</v>
      </c>
      <c r="D732" t="s">
        <v>27</v>
      </c>
      <c r="E732" t="s">
        <v>498</v>
      </c>
      <c r="G732" t="s">
        <v>29</v>
      </c>
      <c r="H732">
        <v>7421</v>
      </c>
      <c r="I732" t="s">
        <v>432</v>
      </c>
      <c r="J732">
        <v>41.16</v>
      </c>
      <c r="K732">
        <v>-74.349999999999994</v>
      </c>
      <c r="L732" t="s">
        <v>57</v>
      </c>
      <c r="M732" t="s">
        <v>32</v>
      </c>
      <c r="N732" t="s">
        <v>40</v>
      </c>
      <c r="O732" s="1">
        <v>43766</v>
      </c>
      <c r="P732">
        <v>14</v>
      </c>
      <c r="Q732" t="s">
        <v>161</v>
      </c>
      <c r="U732" t="s">
        <v>499</v>
      </c>
      <c r="V732">
        <v>4830245</v>
      </c>
      <c r="W732">
        <v>7354629</v>
      </c>
      <c r="X732" t="s">
        <v>36</v>
      </c>
      <c r="Y732">
        <v>14583</v>
      </c>
      <c r="Z732" s="1">
        <v>43560</v>
      </c>
    </row>
    <row r="733" spans="1:26" x14ac:dyDescent="0.55000000000000004">
      <c r="A733">
        <v>2298729</v>
      </c>
      <c r="B733" t="s">
        <v>497</v>
      </c>
      <c r="C733">
        <v>4830245</v>
      </c>
      <c r="D733" t="s">
        <v>27</v>
      </c>
      <c r="E733" t="s">
        <v>498</v>
      </c>
      <c r="G733" t="s">
        <v>29</v>
      </c>
      <c r="H733">
        <v>7421</v>
      </c>
      <c r="I733" t="s">
        <v>432</v>
      </c>
      <c r="J733">
        <v>41.16</v>
      </c>
      <c r="K733">
        <v>-74.349999999999994</v>
      </c>
      <c r="L733" t="s">
        <v>57</v>
      </c>
      <c r="M733" t="s">
        <v>32</v>
      </c>
      <c r="N733" t="s">
        <v>40</v>
      </c>
      <c r="O733" s="1">
        <v>43766</v>
      </c>
      <c r="P733">
        <v>14</v>
      </c>
      <c r="Q733" t="s">
        <v>161</v>
      </c>
      <c r="U733" t="s">
        <v>499</v>
      </c>
      <c r="V733">
        <v>4830245</v>
      </c>
      <c r="W733">
        <v>9199205</v>
      </c>
      <c r="X733" t="s">
        <v>36</v>
      </c>
      <c r="Y733">
        <v>1163</v>
      </c>
      <c r="Z733" s="1">
        <v>43937</v>
      </c>
    </row>
    <row r="734" spans="1:26" x14ac:dyDescent="0.55000000000000004">
      <c r="A734">
        <v>2298729</v>
      </c>
      <c r="B734" t="s">
        <v>497</v>
      </c>
      <c r="C734">
        <v>4830245</v>
      </c>
      <c r="D734" t="s">
        <v>27</v>
      </c>
      <c r="E734" t="s">
        <v>498</v>
      </c>
      <c r="G734" t="s">
        <v>29</v>
      </c>
      <c r="H734">
        <v>7421</v>
      </c>
      <c r="I734" t="s">
        <v>432</v>
      </c>
      <c r="J734">
        <v>41.16</v>
      </c>
      <c r="K734">
        <v>-74.349999999999994</v>
      </c>
      <c r="L734" t="s">
        <v>57</v>
      </c>
      <c r="M734" t="s">
        <v>32</v>
      </c>
      <c r="N734" t="s">
        <v>40</v>
      </c>
      <c r="O734" s="1">
        <v>43766</v>
      </c>
      <c r="P734">
        <v>14</v>
      </c>
      <c r="Q734" t="s">
        <v>161</v>
      </c>
      <c r="U734" t="s">
        <v>499</v>
      </c>
      <c r="V734">
        <v>4830245</v>
      </c>
      <c r="W734">
        <v>9928403</v>
      </c>
      <c r="X734" t="s">
        <v>36</v>
      </c>
      <c r="Y734">
        <v>501</v>
      </c>
      <c r="Z734" s="1">
        <v>44084</v>
      </c>
    </row>
    <row r="735" spans="1:26" x14ac:dyDescent="0.55000000000000004">
      <c r="A735">
        <v>1523955</v>
      </c>
      <c r="B735" t="s">
        <v>500</v>
      </c>
      <c r="C735">
        <v>4823316</v>
      </c>
      <c r="D735" t="s">
        <v>27</v>
      </c>
      <c r="E735" t="s">
        <v>501</v>
      </c>
      <c r="G735" t="s">
        <v>29</v>
      </c>
      <c r="H735">
        <v>7423</v>
      </c>
      <c r="I735" t="s">
        <v>432</v>
      </c>
      <c r="J735">
        <v>40.99</v>
      </c>
      <c r="K735">
        <v>-74.09</v>
      </c>
      <c r="L735" t="s">
        <v>52</v>
      </c>
      <c r="M735" t="s">
        <v>32</v>
      </c>
      <c r="N735" t="s">
        <v>40</v>
      </c>
      <c r="O735" s="1">
        <v>43329</v>
      </c>
      <c r="P735">
        <v>15</v>
      </c>
      <c r="Q735" t="s">
        <v>190</v>
      </c>
      <c r="T735">
        <v>495</v>
      </c>
      <c r="U735" t="s">
        <v>502</v>
      </c>
      <c r="V735">
        <v>4823316</v>
      </c>
      <c r="W735">
        <v>3349743</v>
      </c>
      <c r="X735" t="s">
        <v>55</v>
      </c>
      <c r="Y735">
        <v>423</v>
      </c>
      <c r="Z735" s="1">
        <v>42751</v>
      </c>
    </row>
    <row r="736" spans="1:26" x14ac:dyDescent="0.55000000000000004">
      <c r="A736">
        <v>1523955</v>
      </c>
      <c r="B736" t="s">
        <v>500</v>
      </c>
      <c r="C736">
        <v>4823316</v>
      </c>
      <c r="D736" t="s">
        <v>27</v>
      </c>
      <c r="E736" t="s">
        <v>501</v>
      </c>
      <c r="G736" t="s">
        <v>29</v>
      </c>
      <c r="H736">
        <v>7423</v>
      </c>
      <c r="I736" t="s">
        <v>432</v>
      </c>
      <c r="J736">
        <v>40.99</v>
      </c>
      <c r="K736">
        <v>-74.09</v>
      </c>
      <c r="L736" t="s">
        <v>52</v>
      </c>
      <c r="M736" t="s">
        <v>32</v>
      </c>
      <c r="N736" t="s">
        <v>40</v>
      </c>
      <c r="O736" s="1">
        <v>43329</v>
      </c>
      <c r="P736">
        <v>15</v>
      </c>
      <c r="Q736" t="s">
        <v>190</v>
      </c>
      <c r="T736">
        <v>495</v>
      </c>
      <c r="U736" t="s">
        <v>502</v>
      </c>
      <c r="V736">
        <v>4823316</v>
      </c>
      <c r="W736">
        <v>5014810</v>
      </c>
      <c r="X736" t="s">
        <v>55</v>
      </c>
      <c r="Y736">
        <v>18</v>
      </c>
      <c r="Z736" s="1">
        <v>43089</v>
      </c>
    </row>
    <row r="737" spans="1:26" x14ac:dyDescent="0.55000000000000004">
      <c r="A737">
        <v>1523955</v>
      </c>
      <c r="B737" t="s">
        <v>500</v>
      </c>
      <c r="C737">
        <v>4823316</v>
      </c>
      <c r="D737" t="s">
        <v>27</v>
      </c>
      <c r="E737" t="s">
        <v>501</v>
      </c>
      <c r="G737" t="s">
        <v>29</v>
      </c>
      <c r="H737">
        <v>7423</v>
      </c>
      <c r="I737" t="s">
        <v>432</v>
      </c>
      <c r="J737">
        <v>40.99</v>
      </c>
      <c r="K737">
        <v>-74.09</v>
      </c>
      <c r="L737" t="s">
        <v>52</v>
      </c>
      <c r="M737" t="s">
        <v>32</v>
      </c>
      <c r="N737" t="s">
        <v>40</v>
      </c>
      <c r="O737" s="1">
        <v>43329</v>
      </c>
      <c r="P737">
        <v>15</v>
      </c>
      <c r="Q737" t="s">
        <v>190</v>
      </c>
      <c r="T737">
        <v>495</v>
      </c>
      <c r="U737" t="s">
        <v>502</v>
      </c>
      <c r="V737">
        <v>4823316</v>
      </c>
      <c r="W737">
        <v>6454898</v>
      </c>
      <c r="X737" t="s">
        <v>55</v>
      </c>
      <c r="Y737">
        <v>95</v>
      </c>
      <c r="Z737" s="1">
        <v>43379</v>
      </c>
    </row>
    <row r="738" spans="1:26" x14ac:dyDescent="0.55000000000000004">
      <c r="A738">
        <v>1523955</v>
      </c>
      <c r="B738" t="s">
        <v>500</v>
      </c>
      <c r="C738">
        <v>4823316</v>
      </c>
      <c r="D738" t="s">
        <v>27</v>
      </c>
      <c r="E738" t="s">
        <v>501</v>
      </c>
      <c r="G738" t="s">
        <v>29</v>
      </c>
      <c r="H738">
        <v>7423</v>
      </c>
      <c r="I738" t="s">
        <v>432</v>
      </c>
      <c r="J738">
        <v>40.99</v>
      </c>
      <c r="K738">
        <v>-74.09</v>
      </c>
      <c r="L738" t="s">
        <v>52</v>
      </c>
      <c r="M738" t="s">
        <v>32</v>
      </c>
      <c r="N738" t="s">
        <v>40</v>
      </c>
      <c r="O738" s="1">
        <v>43329</v>
      </c>
      <c r="P738">
        <v>15</v>
      </c>
      <c r="Q738" t="s">
        <v>190</v>
      </c>
      <c r="T738">
        <v>495</v>
      </c>
      <c r="U738" t="s">
        <v>502</v>
      </c>
      <c r="V738">
        <v>4823316</v>
      </c>
      <c r="W738">
        <v>6669931</v>
      </c>
      <c r="X738" t="s">
        <v>55</v>
      </c>
      <c r="Y738">
        <v>19770</v>
      </c>
      <c r="Z738" s="1">
        <v>43421</v>
      </c>
    </row>
    <row r="739" spans="1:26" x14ac:dyDescent="0.55000000000000004">
      <c r="A739">
        <v>1523955</v>
      </c>
      <c r="B739" t="s">
        <v>500</v>
      </c>
      <c r="C739">
        <v>4823316</v>
      </c>
      <c r="D739" t="s">
        <v>27</v>
      </c>
      <c r="E739" t="s">
        <v>501</v>
      </c>
      <c r="G739" t="s">
        <v>29</v>
      </c>
      <c r="H739">
        <v>7423</v>
      </c>
      <c r="I739" t="s">
        <v>432</v>
      </c>
      <c r="J739">
        <v>40.99</v>
      </c>
      <c r="K739">
        <v>-74.09</v>
      </c>
      <c r="L739" t="s">
        <v>52</v>
      </c>
      <c r="M739" t="s">
        <v>32</v>
      </c>
      <c r="N739" t="s">
        <v>40</v>
      </c>
      <c r="O739" s="1">
        <v>43329</v>
      </c>
      <c r="P739">
        <v>15</v>
      </c>
      <c r="Q739" t="s">
        <v>190</v>
      </c>
      <c r="T739">
        <v>495</v>
      </c>
      <c r="U739" t="s">
        <v>502</v>
      </c>
      <c r="V739">
        <v>4823316</v>
      </c>
      <c r="W739">
        <v>8855505</v>
      </c>
      <c r="X739" t="s">
        <v>55</v>
      </c>
      <c r="Y739">
        <v>1374</v>
      </c>
      <c r="Z739" s="1">
        <v>43867</v>
      </c>
    </row>
    <row r="740" spans="1:26" x14ac:dyDescent="0.55000000000000004">
      <c r="A740">
        <v>8171845</v>
      </c>
      <c r="B740" t="s">
        <v>503</v>
      </c>
      <c r="C740">
        <v>2569675</v>
      </c>
      <c r="D740" t="s">
        <v>27</v>
      </c>
      <c r="E740" t="s">
        <v>504</v>
      </c>
      <c r="G740" t="s">
        <v>29</v>
      </c>
      <c r="H740">
        <v>7424</v>
      </c>
      <c r="I740" t="s">
        <v>432</v>
      </c>
      <c r="J740">
        <v>40.869999999999997</v>
      </c>
      <c r="K740">
        <v>-74.209999999999994</v>
      </c>
      <c r="L740" t="s">
        <v>119</v>
      </c>
      <c r="M740" t="s">
        <v>32</v>
      </c>
      <c r="N740" t="s">
        <v>33</v>
      </c>
      <c r="O740" s="1">
        <v>43570</v>
      </c>
      <c r="P740">
        <v>20</v>
      </c>
      <c r="Q740" t="s">
        <v>85</v>
      </c>
      <c r="R740" t="s">
        <v>29</v>
      </c>
      <c r="U740" t="s">
        <v>505</v>
      </c>
      <c r="V740">
        <v>2569675</v>
      </c>
      <c r="W740">
        <v>5457864</v>
      </c>
      <c r="X740" t="s">
        <v>55</v>
      </c>
      <c r="Y740">
        <v>557</v>
      </c>
      <c r="Z740" s="1">
        <v>43177</v>
      </c>
    </row>
    <row r="741" spans="1:26" x14ac:dyDescent="0.55000000000000004">
      <c r="A741">
        <v>8171845</v>
      </c>
      <c r="B741" t="s">
        <v>503</v>
      </c>
      <c r="C741">
        <v>2569675</v>
      </c>
      <c r="D741" t="s">
        <v>27</v>
      </c>
      <c r="E741" t="s">
        <v>504</v>
      </c>
      <c r="G741" t="s">
        <v>29</v>
      </c>
      <c r="H741">
        <v>7424</v>
      </c>
      <c r="I741" t="s">
        <v>432</v>
      </c>
      <c r="J741">
        <v>40.869999999999997</v>
      </c>
      <c r="K741">
        <v>-74.209999999999994</v>
      </c>
      <c r="L741" t="s">
        <v>119</v>
      </c>
      <c r="M741" t="s">
        <v>32</v>
      </c>
      <c r="N741" t="s">
        <v>33</v>
      </c>
      <c r="O741" s="1">
        <v>43570</v>
      </c>
      <c r="P741">
        <v>20</v>
      </c>
      <c r="Q741" t="s">
        <v>85</v>
      </c>
      <c r="R741" t="s">
        <v>29</v>
      </c>
      <c r="U741" t="s">
        <v>505</v>
      </c>
      <c r="V741">
        <v>2569675</v>
      </c>
      <c r="W741">
        <v>5890958</v>
      </c>
      <c r="X741" t="s">
        <v>55</v>
      </c>
      <c r="Y741">
        <v>1483</v>
      </c>
      <c r="Z741" s="1">
        <v>43265</v>
      </c>
    </row>
    <row r="742" spans="1:26" x14ac:dyDescent="0.55000000000000004">
      <c r="A742">
        <v>8171845</v>
      </c>
      <c r="B742" t="s">
        <v>503</v>
      </c>
      <c r="C742">
        <v>2569675</v>
      </c>
      <c r="D742" t="s">
        <v>27</v>
      </c>
      <c r="E742" t="s">
        <v>504</v>
      </c>
      <c r="G742" t="s">
        <v>29</v>
      </c>
      <c r="H742">
        <v>7424</v>
      </c>
      <c r="I742" t="s">
        <v>432</v>
      </c>
      <c r="J742">
        <v>40.869999999999997</v>
      </c>
      <c r="K742">
        <v>-74.209999999999994</v>
      </c>
      <c r="L742" t="s">
        <v>119</v>
      </c>
      <c r="M742" t="s">
        <v>32</v>
      </c>
      <c r="N742" t="s">
        <v>33</v>
      </c>
      <c r="O742" s="1">
        <v>43570</v>
      </c>
      <c r="P742">
        <v>20</v>
      </c>
      <c r="Q742" t="s">
        <v>85</v>
      </c>
      <c r="R742" t="s">
        <v>29</v>
      </c>
      <c r="U742" t="s">
        <v>505</v>
      </c>
      <c r="V742">
        <v>2569675</v>
      </c>
      <c r="W742">
        <v>6292531</v>
      </c>
      <c r="X742" t="s">
        <v>55</v>
      </c>
      <c r="Y742">
        <v>1297</v>
      </c>
      <c r="Z742" s="1">
        <v>43346</v>
      </c>
    </row>
    <row r="743" spans="1:26" x14ac:dyDescent="0.55000000000000004">
      <c r="A743">
        <v>8171845</v>
      </c>
      <c r="B743" t="s">
        <v>503</v>
      </c>
      <c r="C743">
        <v>2569675</v>
      </c>
      <c r="D743" t="s">
        <v>27</v>
      </c>
      <c r="E743" t="s">
        <v>504</v>
      </c>
      <c r="G743" t="s">
        <v>29</v>
      </c>
      <c r="H743">
        <v>7424</v>
      </c>
      <c r="I743" t="s">
        <v>432</v>
      </c>
      <c r="J743">
        <v>40.869999999999997</v>
      </c>
      <c r="K743">
        <v>-74.209999999999994</v>
      </c>
      <c r="L743" t="s">
        <v>119</v>
      </c>
      <c r="M743" t="s">
        <v>32</v>
      </c>
      <c r="N743" t="s">
        <v>33</v>
      </c>
      <c r="O743" s="1">
        <v>43570</v>
      </c>
      <c r="P743">
        <v>20</v>
      </c>
      <c r="Q743" t="s">
        <v>85</v>
      </c>
      <c r="R743" t="s">
        <v>29</v>
      </c>
      <c r="U743" t="s">
        <v>505</v>
      </c>
      <c r="V743">
        <v>2569675</v>
      </c>
      <c r="W743">
        <v>6758625</v>
      </c>
      <c r="X743" t="s">
        <v>55</v>
      </c>
      <c r="Y743">
        <v>13815</v>
      </c>
      <c r="Z743" s="1">
        <v>43439</v>
      </c>
    </row>
    <row r="744" spans="1:26" x14ac:dyDescent="0.55000000000000004">
      <c r="A744">
        <v>8171845</v>
      </c>
      <c r="B744" t="s">
        <v>503</v>
      </c>
      <c r="C744">
        <v>2569675</v>
      </c>
      <c r="D744" t="s">
        <v>27</v>
      </c>
      <c r="E744" t="s">
        <v>504</v>
      </c>
      <c r="G744" t="s">
        <v>29</v>
      </c>
      <c r="H744">
        <v>7424</v>
      </c>
      <c r="I744" t="s">
        <v>432</v>
      </c>
      <c r="J744">
        <v>40.869999999999997</v>
      </c>
      <c r="K744">
        <v>-74.209999999999994</v>
      </c>
      <c r="L744" t="s">
        <v>119</v>
      </c>
      <c r="M744" t="s">
        <v>32</v>
      </c>
      <c r="N744" t="s">
        <v>33</v>
      </c>
      <c r="O744" s="1">
        <v>43570</v>
      </c>
      <c r="P744">
        <v>20</v>
      </c>
      <c r="Q744" t="s">
        <v>85</v>
      </c>
      <c r="R744" t="s">
        <v>29</v>
      </c>
      <c r="U744" t="s">
        <v>505</v>
      </c>
      <c r="V744">
        <v>2569675</v>
      </c>
      <c r="W744">
        <v>6777820</v>
      </c>
      <c r="X744" t="s">
        <v>55</v>
      </c>
      <c r="Y744">
        <v>1889</v>
      </c>
      <c r="Z744" s="1">
        <v>43443</v>
      </c>
    </row>
    <row r="745" spans="1:26" x14ac:dyDescent="0.55000000000000004">
      <c r="A745">
        <v>8171845</v>
      </c>
      <c r="B745" t="s">
        <v>503</v>
      </c>
      <c r="C745">
        <v>2569675</v>
      </c>
      <c r="D745" t="s">
        <v>27</v>
      </c>
      <c r="E745" t="s">
        <v>504</v>
      </c>
      <c r="G745" t="s">
        <v>29</v>
      </c>
      <c r="H745">
        <v>7424</v>
      </c>
      <c r="I745" t="s">
        <v>432</v>
      </c>
      <c r="J745">
        <v>40.869999999999997</v>
      </c>
      <c r="K745">
        <v>-74.209999999999994</v>
      </c>
      <c r="L745" t="s">
        <v>119</v>
      </c>
      <c r="M745" t="s">
        <v>32</v>
      </c>
      <c r="N745" t="s">
        <v>33</v>
      </c>
      <c r="O745" s="1">
        <v>43570</v>
      </c>
      <c r="P745">
        <v>20</v>
      </c>
      <c r="Q745" t="s">
        <v>85</v>
      </c>
      <c r="R745" t="s">
        <v>29</v>
      </c>
      <c r="U745" t="s">
        <v>505</v>
      </c>
      <c r="V745">
        <v>2569675</v>
      </c>
      <c r="W745">
        <v>8508314</v>
      </c>
      <c r="X745" t="s">
        <v>55</v>
      </c>
      <c r="Y745">
        <v>1878</v>
      </c>
      <c r="Z745" s="1">
        <v>43796</v>
      </c>
    </row>
    <row r="746" spans="1:26" x14ac:dyDescent="0.55000000000000004">
      <c r="A746">
        <v>8401533</v>
      </c>
      <c r="B746" t="s">
        <v>506</v>
      </c>
      <c r="C746">
        <v>5220122</v>
      </c>
      <c r="D746" t="s">
        <v>27</v>
      </c>
      <c r="E746" t="s">
        <v>507</v>
      </c>
      <c r="F746" s="1">
        <v>23977</v>
      </c>
      <c r="G746" t="s">
        <v>29</v>
      </c>
      <c r="H746">
        <v>7442</v>
      </c>
      <c r="I746" t="s">
        <v>432</v>
      </c>
      <c r="J746">
        <v>41</v>
      </c>
      <c r="K746">
        <v>-74.28</v>
      </c>
      <c r="L746" t="s">
        <v>93</v>
      </c>
      <c r="M746" t="s">
        <v>32</v>
      </c>
      <c r="N746" t="s">
        <v>33</v>
      </c>
      <c r="Q746" t="s">
        <v>58</v>
      </c>
      <c r="R746" t="s">
        <v>42</v>
      </c>
      <c r="U746" t="s">
        <v>434</v>
      </c>
    </row>
    <row r="747" spans="1:26" x14ac:dyDescent="0.55000000000000004">
      <c r="A747">
        <v>6286984</v>
      </c>
      <c r="B747" t="s">
        <v>508</v>
      </c>
      <c r="C747">
        <v>3185641</v>
      </c>
      <c r="D747" t="s">
        <v>27</v>
      </c>
      <c r="E747" t="s">
        <v>509</v>
      </c>
      <c r="F747" s="1">
        <v>30688</v>
      </c>
      <c r="G747" t="s">
        <v>29</v>
      </c>
      <c r="H747">
        <v>7450</v>
      </c>
      <c r="I747" t="s">
        <v>432</v>
      </c>
      <c r="J747">
        <v>40.98</v>
      </c>
      <c r="K747">
        <v>-74.11</v>
      </c>
      <c r="L747" t="s">
        <v>31</v>
      </c>
      <c r="M747" t="s">
        <v>32</v>
      </c>
      <c r="N747" t="s">
        <v>33</v>
      </c>
      <c r="O747" s="1">
        <v>43402</v>
      </c>
      <c r="P747">
        <v>5</v>
      </c>
      <c r="Q747" t="s">
        <v>180</v>
      </c>
      <c r="R747" t="s">
        <v>29</v>
      </c>
      <c r="U747" t="s">
        <v>510</v>
      </c>
      <c r="V747">
        <v>3185641</v>
      </c>
      <c r="W747">
        <v>3835627</v>
      </c>
      <c r="X747" t="s">
        <v>36</v>
      </c>
      <c r="Y747">
        <v>1139</v>
      </c>
      <c r="Z747" s="1">
        <v>42849</v>
      </c>
    </row>
    <row r="748" spans="1:26" x14ac:dyDescent="0.55000000000000004">
      <c r="A748">
        <v>6286984</v>
      </c>
      <c r="B748" t="s">
        <v>508</v>
      </c>
      <c r="C748">
        <v>3185641</v>
      </c>
      <c r="D748" t="s">
        <v>27</v>
      </c>
      <c r="E748" t="s">
        <v>509</v>
      </c>
      <c r="F748" s="1">
        <v>30688</v>
      </c>
      <c r="G748" t="s">
        <v>29</v>
      </c>
      <c r="H748">
        <v>7450</v>
      </c>
      <c r="I748" t="s">
        <v>432</v>
      </c>
      <c r="J748">
        <v>40.98</v>
      </c>
      <c r="K748">
        <v>-74.11</v>
      </c>
      <c r="L748" t="s">
        <v>31</v>
      </c>
      <c r="M748" t="s">
        <v>32</v>
      </c>
      <c r="N748" t="s">
        <v>33</v>
      </c>
      <c r="O748" s="1">
        <v>43402</v>
      </c>
      <c r="P748">
        <v>5</v>
      </c>
      <c r="Q748" t="s">
        <v>180</v>
      </c>
      <c r="R748" t="s">
        <v>29</v>
      </c>
      <c r="U748" t="s">
        <v>510</v>
      </c>
      <c r="V748">
        <v>3185641</v>
      </c>
      <c r="W748">
        <v>7643793</v>
      </c>
      <c r="X748" t="s">
        <v>36</v>
      </c>
      <c r="Y748">
        <v>985</v>
      </c>
      <c r="Z748" s="1">
        <v>43619</v>
      </c>
    </row>
    <row r="749" spans="1:26" x14ac:dyDescent="0.55000000000000004">
      <c r="A749">
        <v>6286984</v>
      </c>
      <c r="B749" t="s">
        <v>508</v>
      </c>
      <c r="C749">
        <v>3185641</v>
      </c>
      <c r="D749" t="s">
        <v>27</v>
      </c>
      <c r="E749" t="s">
        <v>509</v>
      </c>
      <c r="F749" s="1">
        <v>30688</v>
      </c>
      <c r="G749" t="s">
        <v>29</v>
      </c>
      <c r="H749">
        <v>7450</v>
      </c>
      <c r="I749" t="s">
        <v>432</v>
      </c>
      <c r="J749">
        <v>40.98</v>
      </c>
      <c r="K749">
        <v>-74.11</v>
      </c>
      <c r="L749" t="s">
        <v>31</v>
      </c>
      <c r="M749" t="s">
        <v>32</v>
      </c>
      <c r="N749" t="s">
        <v>33</v>
      </c>
      <c r="O749" s="1">
        <v>43402</v>
      </c>
      <c r="P749">
        <v>5</v>
      </c>
      <c r="Q749" t="s">
        <v>180</v>
      </c>
      <c r="R749" t="s">
        <v>29</v>
      </c>
      <c r="U749" t="s">
        <v>510</v>
      </c>
      <c r="V749">
        <v>3185641</v>
      </c>
      <c r="W749">
        <v>7789937</v>
      </c>
      <c r="X749" t="s">
        <v>36</v>
      </c>
      <c r="Y749">
        <v>318</v>
      </c>
      <c r="Z749" s="1">
        <v>43650</v>
      </c>
    </row>
    <row r="750" spans="1:26" x14ac:dyDescent="0.55000000000000004">
      <c r="A750">
        <v>6286984</v>
      </c>
      <c r="B750" t="s">
        <v>508</v>
      </c>
      <c r="C750">
        <v>3185641</v>
      </c>
      <c r="D750" t="s">
        <v>27</v>
      </c>
      <c r="E750" t="s">
        <v>509</v>
      </c>
      <c r="F750" s="1">
        <v>30688</v>
      </c>
      <c r="G750" t="s">
        <v>29</v>
      </c>
      <c r="H750">
        <v>7450</v>
      </c>
      <c r="I750" t="s">
        <v>432</v>
      </c>
      <c r="J750">
        <v>40.98</v>
      </c>
      <c r="K750">
        <v>-74.11</v>
      </c>
      <c r="L750" t="s">
        <v>31</v>
      </c>
      <c r="M750" t="s">
        <v>32</v>
      </c>
      <c r="N750" t="s">
        <v>33</v>
      </c>
      <c r="O750" s="1">
        <v>43402</v>
      </c>
      <c r="P750">
        <v>5</v>
      </c>
      <c r="Q750" t="s">
        <v>180</v>
      </c>
      <c r="R750" t="s">
        <v>29</v>
      </c>
      <c r="U750" t="s">
        <v>510</v>
      </c>
      <c r="V750">
        <v>3185641</v>
      </c>
      <c r="W750">
        <v>9120069</v>
      </c>
      <c r="X750" t="s">
        <v>36</v>
      </c>
      <c r="Y750">
        <v>521</v>
      </c>
      <c r="Z750" s="1">
        <v>43921</v>
      </c>
    </row>
    <row r="751" spans="1:26" x14ac:dyDescent="0.55000000000000004">
      <c r="A751">
        <v>6286984</v>
      </c>
      <c r="B751" t="s">
        <v>508</v>
      </c>
      <c r="C751">
        <v>3185641</v>
      </c>
      <c r="D751" t="s">
        <v>27</v>
      </c>
      <c r="E751" t="s">
        <v>509</v>
      </c>
      <c r="F751" s="1">
        <v>30688</v>
      </c>
      <c r="G751" t="s">
        <v>29</v>
      </c>
      <c r="H751">
        <v>7450</v>
      </c>
      <c r="I751" t="s">
        <v>432</v>
      </c>
      <c r="J751">
        <v>40.98</v>
      </c>
      <c r="K751">
        <v>-74.11</v>
      </c>
      <c r="L751" t="s">
        <v>31</v>
      </c>
      <c r="M751" t="s">
        <v>32</v>
      </c>
      <c r="N751" t="s">
        <v>33</v>
      </c>
      <c r="O751" s="1">
        <v>43402</v>
      </c>
      <c r="P751">
        <v>5</v>
      </c>
      <c r="Q751" t="s">
        <v>180</v>
      </c>
      <c r="R751" t="s">
        <v>29</v>
      </c>
      <c r="U751" t="s">
        <v>510</v>
      </c>
      <c r="V751">
        <v>3185641</v>
      </c>
      <c r="W751">
        <v>9223227</v>
      </c>
      <c r="X751" t="s">
        <v>36</v>
      </c>
      <c r="Y751">
        <v>169763</v>
      </c>
      <c r="Z751" s="1">
        <v>43941</v>
      </c>
    </row>
    <row r="752" spans="1:26" x14ac:dyDescent="0.55000000000000004">
      <c r="A752">
        <v>3652249</v>
      </c>
      <c r="B752" t="s">
        <v>511</v>
      </c>
      <c r="C752">
        <v>4399772</v>
      </c>
      <c r="D752" t="s">
        <v>27</v>
      </c>
      <c r="E752" t="s">
        <v>512</v>
      </c>
      <c r="F752" s="1">
        <v>29496</v>
      </c>
      <c r="G752" t="s">
        <v>29</v>
      </c>
      <c r="H752">
        <v>7456</v>
      </c>
      <c r="I752" t="s">
        <v>432</v>
      </c>
      <c r="J752">
        <v>41.11</v>
      </c>
      <c r="K752">
        <v>-74.27</v>
      </c>
      <c r="L752" t="s">
        <v>70</v>
      </c>
      <c r="M752" t="s">
        <v>46</v>
      </c>
      <c r="N752" t="s">
        <v>33</v>
      </c>
      <c r="O752" s="1">
        <v>43090</v>
      </c>
      <c r="P752">
        <v>0</v>
      </c>
      <c r="Q752" t="s">
        <v>80</v>
      </c>
      <c r="R752" t="s">
        <v>29</v>
      </c>
    </row>
    <row r="753" spans="1:26" x14ac:dyDescent="0.55000000000000004">
      <c r="A753">
        <v>8798736</v>
      </c>
      <c r="B753" t="s">
        <v>513</v>
      </c>
      <c r="C753">
        <v>7166388</v>
      </c>
      <c r="D753" t="s">
        <v>27</v>
      </c>
      <c r="E753" t="s">
        <v>514</v>
      </c>
      <c r="F753" s="1">
        <v>31047</v>
      </c>
      <c r="G753" t="s">
        <v>29</v>
      </c>
      <c r="H753">
        <v>7461</v>
      </c>
      <c r="I753" t="s">
        <v>432</v>
      </c>
      <c r="J753">
        <v>41.2</v>
      </c>
      <c r="K753">
        <v>-74.599999999999994</v>
      </c>
      <c r="L753" t="s">
        <v>75</v>
      </c>
      <c r="M753" t="s">
        <v>32</v>
      </c>
      <c r="N753" t="s">
        <v>33</v>
      </c>
      <c r="O753" s="1">
        <v>42384</v>
      </c>
      <c r="P753">
        <v>3</v>
      </c>
      <c r="Q753" t="s">
        <v>85</v>
      </c>
      <c r="R753" t="s">
        <v>29</v>
      </c>
      <c r="U753" t="s">
        <v>515</v>
      </c>
      <c r="V753">
        <v>7166388</v>
      </c>
      <c r="W753">
        <v>3425097</v>
      </c>
      <c r="X753" t="s">
        <v>55</v>
      </c>
      <c r="Y753">
        <v>469</v>
      </c>
      <c r="Z753" s="1">
        <v>42767</v>
      </c>
    </row>
    <row r="754" spans="1:26" x14ac:dyDescent="0.55000000000000004">
      <c r="A754">
        <v>8798736</v>
      </c>
      <c r="B754" t="s">
        <v>513</v>
      </c>
      <c r="C754">
        <v>7166388</v>
      </c>
      <c r="D754" t="s">
        <v>27</v>
      </c>
      <c r="E754" t="s">
        <v>514</v>
      </c>
      <c r="F754" s="1">
        <v>31047</v>
      </c>
      <c r="G754" t="s">
        <v>29</v>
      </c>
      <c r="H754">
        <v>7461</v>
      </c>
      <c r="I754" t="s">
        <v>432</v>
      </c>
      <c r="J754">
        <v>41.2</v>
      </c>
      <c r="K754">
        <v>-74.599999999999994</v>
      </c>
      <c r="L754" t="s">
        <v>75</v>
      </c>
      <c r="M754" t="s">
        <v>32</v>
      </c>
      <c r="N754" t="s">
        <v>33</v>
      </c>
      <c r="O754" s="1">
        <v>42384</v>
      </c>
      <c r="P754">
        <v>3</v>
      </c>
      <c r="Q754" t="s">
        <v>85</v>
      </c>
      <c r="R754" t="s">
        <v>29</v>
      </c>
      <c r="U754" t="s">
        <v>515</v>
      </c>
      <c r="V754">
        <v>7166388</v>
      </c>
      <c r="W754">
        <v>3867359</v>
      </c>
      <c r="X754" t="s">
        <v>55</v>
      </c>
      <c r="Y754">
        <v>239</v>
      </c>
      <c r="Z754" s="1">
        <v>42856</v>
      </c>
    </row>
    <row r="755" spans="1:26" x14ac:dyDescent="0.55000000000000004">
      <c r="A755">
        <v>5413801</v>
      </c>
      <c r="B755" t="s">
        <v>516</v>
      </c>
      <c r="C755">
        <v>3289354</v>
      </c>
      <c r="D755" t="s">
        <v>27</v>
      </c>
      <c r="E755" t="s">
        <v>517</v>
      </c>
      <c r="F755" s="1">
        <v>26207</v>
      </c>
      <c r="G755" t="s">
        <v>29</v>
      </c>
      <c r="H755">
        <v>7504</v>
      </c>
      <c r="I755" t="s">
        <v>432</v>
      </c>
      <c r="J755">
        <v>40.909999999999997</v>
      </c>
      <c r="K755">
        <v>-74.16</v>
      </c>
      <c r="L755" t="s">
        <v>57</v>
      </c>
      <c r="M755" t="s">
        <v>32</v>
      </c>
      <c r="N755" t="s">
        <v>33</v>
      </c>
      <c r="P755">
        <v>2</v>
      </c>
      <c r="Q755" t="s">
        <v>72</v>
      </c>
      <c r="R755" t="s">
        <v>29</v>
      </c>
      <c r="S755">
        <v>0</v>
      </c>
      <c r="U755" t="s">
        <v>518</v>
      </c>
      <c r="V755">
        <v>3289354</v>
      </c>
      <c r="W755">
        <v>4919483</v>
      </c>
      <c r="X755" t="s">
        <v>36</v>
      </c>
      <c r="Y755">
        <v>19791</v>
      </c>
      <c r="Z755" s="1">
        <v>43069</v>
      </c>
    </row>
    <row r="756" spans="1:26" x14ac:dyDescent="0.55000000000000004">
      <c r="A756">
        <v>5413801</v>
      </c>
      <c r="B756" t="s">
        <v>516</v>
      </c>
      <c r="C756">
        <v>3289354</v>
      </c>
      <c r="D756" t="s">
        <v>27</v>
      </c>
      <c r="E756" t="s">
        <v>517</v>
      </c>
      <c r="F756" s="1">
        <v>26207</v>
      </c>
      <c r="G756" t="s">
        <v>29</v>
      </c>
      <c r="H756">
        <v>7504</v>
      </c>
      <c r="I756" t="s">
        <v>432</v>
      </c>
      <c r="J756">
        <v>40.909999999999997</v>
      </c>
      <c r="K756">
        <v>-74.16</v>
      </c>
      <c r="L756" t="s">
        <v>57</v>
      </c>
      <c r="M756" t="s">
        <v>32</v>
      </c>
      <c r="N756" t="s">
        <v>33</v>
      </c>
      <c r="P756">
        <v>2</v>
      </c>
      <c r="Q756" t="s">
        <v>72</v>
      </c>
      <c r="R756" t="s">
        <v>29</v>
      </c>
      <c r="S756">
        <v>0</v>
      </c>
      <c r="U756" t="s">
        <v>518</v>
      </c>
      <c r="V756">
        <v>3289354</v>
      </c>
      <c r="W756">
        <v>5907536</v>
      </c>
      <c r="X756" t="s">
        <v>36</v>
      </c>
      <c r="Y756">
        <v>1895</v>
      </c>
      <c r="Z756" s="1">
        <v>43268</v>
      </c>
    </row>
    <row r="757" spans="1:26" x14ac:dyDescent="0.55000000000000004">
      <c r="A757">
        <v>5413801</v>
      </c>
      <c r="B757" t="s">
        <v>516</v>
      </c>
      <c r="C757">
        <v>3289354</v>
      </c>
      <c r="D757" t="s">
        <v>27</v>
      </c>
      <c r="E757" t="s">
        <v>517</v>
      </c>
      <c r="F757" s="1">
        <v>26207</v>
      </c>
      <c r="G757" t="s">
        <v>29</v>
      </c>
      <c r="H757">
        <v>7504</v>
      </c>
      <c r="I757" t="s">
        <v>432</v>
      </c>
      <c r="J757">
        <v>40.909999999999997</v>
      </c>
      <c r="K757">
        <v>-74.16</v>
      </c>
      <c r="L757" t="s">
        <v>57</v>
      </c>
      <c r="M757" t="s">
        <v>32</v>
      </c>
      <c r="N757" t="s">
        <v>33</v>
      </c>
      <c r="P757">
        <v>2</v>
      </c>
      <c r="Q757" t="s">
        <v>72</v>
      </c>
      <c r="R757" t="s">
        <v>29</v>
      </c>
      <c r="S757">
        <v>0</v>
      </c>
      <c r="U757" t="s">
        <v>518</v>
      </c>
      <c r="V757">
        <v>3289354</v>
      </c>
      <c r="W757">
        <v>6467446</v>
      </c>
      <c r="X757" t="s">
        <v>36</v>
      </c>
      <c r="Y757">
        <v>1035</v>
      </c>
      <c r="Z757" s="1">
        <v>43381</v>
      </c>
    </row>
    <row r="758" spans="1:26" x14ac:dyDescent="0.55000000000000004">
      <c r="A758">
        <v>5413801</v>
      </c>
      <c r="B758" t="s">
        <v>516</v>
      </c>
      <c r="C758">
        <v>3289354</v>
      </c>
      <c r="D758" t="s">
        <v>27</v>
      </c>
      <c r="E758" t="s">
        <v>517</v>
      </c>
      <c r="F758" s="1">
        <v>26207</v>
      </c>
      <c r="G758" t="s">
        <v>29</v>
      </c>
      <c r="H758">
        <v>7504</v>
      </c>
      <c r="I758" t="s">
        <v>432</v>
      </c>
      <c r="J758">
        <v>40.909999999999997</v>
      </c>
      <c r="K758">
        <v>-74.16</v>
      </c>
      <c r="L758" t="s">
        <v>57</v>
      </c>
      <c r="M758" t="s">
        <v>32</v>
      </c>
      <c r="N758" t="s">
        <v>33</v>
      </c>
      <c r="P758">
        <v>2</v>
      </c>
      <c r="Q758" t="s">
        <v>72</v>
      </c>
      <c r="R758" t="s">
        <v>29</v>
      </c>
      <c r="S758">
        <v>0</v>
      </c>
      <c r="U758" t="s">
        <v>518</v>
      </c>
      <c r="V758">
        <v>3289354</v>
      </c>
      <c r="W758">
        <v>7091307</v>
      </c>
      <c r="X758" t="s">
        <v>36</v>
      </c>
      <c r="Y758">
        <v>528</v>
      </c>
      <c r="Z758" s="1">
        <v>43508</v>
      </c>
    </row>
    <row r="759" spans="1:26" x14ac:dyDescent="0.55000000000000004">
      <c r="A759">
        <v>5413801</v>
      </c>
      <c r="B759" t="s">
        <v>516</v>
      </c>
      <c r="C759">
        <v>3289354</v>
      </c>
      <c r="D759" t="s">
        <v>27</v>
      </c>
      <c r="E759" t="s">
        <v>517</v>
      </c>
      <c r="F759" s="1">
        <v>26207</v>
      </c>
      <c r="G759" t="s">
        <v>29</v>
      </c>
      <c r="H759">
        <v>7504</v>
      </c>
      <c r="I759" t="s">
        <v>432</v>
      </c>
      <c r="J759">
        <v>40.909999999999997</v>
      </c>
      <c r="K759">
        <v>-74.16</v>
      </c>
      <c r="L759" t="s">
        <v>57</v>
      </c>
      <c r="M759" t="s">
        <v>32</v>
      </c>
      <c r="N759" t="s">
        <v>33</v>
      </c>
      <c r="P759">
        <v>2</v>
      </c>
      <c r="Q759" t="s">
        <v>72</v>
      </c>
      <c r="R759" t="s">
        <v>29</v>
      </c>
      <c r="S759">
        <v>0</v>
      </c>
      <c r="U759" t="s">
        <v>518</v>
      </c>
      <c r="V759">
        <v>3289354</v>
      </c>
      <c r="W759">
        <v>7552129</v>
      </c>
      <c r="X759" t="s">
        <v>36</v>
      </c>
      <c r="Y759">
        <v>185</v>
      </c>
      <c r="Z759" s="1">
        <v>43601</v>
      </c>
    </row>
    <row r="760" spans="1:26" x14ac:dyDescent="0.55000000000000004">
      <c r="A760">
        <v>5413801</v>
      </c>
      <c r="B760" t="s">
        <v>516</v>
      </c>
      <c r="C760">
        <v>3289354</v>
      </c>
      <c r="D760" t="s">
        <v>27</v>
      </c>
      <c r="E760" t="s">
        <v>517</v>
      </c>
      <c r="F760" s="1">
        <v>26207</v>
      </c>
      <c r="G760" t="s">
        <v>29</v>
      </c>
      <c r="H760">
        <v>7504</v>
      </c>
      <c r="I760" t="s">
        <v>432</v>
      </c>
      <c r="J760">
        <v>40.909999999999997</v>
      </c>
      <c r="K760">
        <v>-74.16</v>
      </c>
      <c r="L760" t="s">
        <v>57</v>
      </c>
      <c r="M760" t="s">
        <v>32</v>
      </c>
      <c r="N760" t="s">
        <v>33</v>
      </c>
      <c r="P760">
        <v>2</v>
      </c>
      <c r="Q760" t="s">
        <v>72</v>
      </c>
      <c r="R760" t="s">
        <v>29</v>
      </c>
      <c r="S760">
        <v>0</v>
      </c>
      <c r="U760" t="s">
        <v>518</v>
      </c>
      <c r="V760">
        <v>3289354</v>
      </c>
      <c r="W760">
        <v>7796072</v>
      </c>
      <c r="X760" t="s">
        <v>36</v>
      </c>
      <c r="Y760">
        <v>749</v>
      </c>
      <c r="Z760" s="1">
        <v>43651</v>
      </c>
    </row>
    <row r="761" spans="1:26" x14ac:dyDescent="0.55000000000000004">
      <c r="A761">
        <v>5413801</v>
      </c>
      <c r="B761" t="s">
        <v>516</v>
      </c>
      <c r="C761">
        <v>3289354</v>
      </c>
      <c r="D761" t="s">
        <v>27</v>
      </c>
      <c r="E761" t="s">
        <v>517</v>
      </c>
      <c r="F761" s="1">
        <v>26207</v>
      </c>
      <c r="G761" t="s">
        <v>29</v>
      </c>
      <c r="H761">
        <v>7504</v>
      </c>
      <c r="I761" t="s">
        <v>432</v>
      </c>
      <c r="J761">
        <v>40.909999999999997</v>
      </c>
      <c r="K761">
        <v>-74.16</v>
      </c>
      <c r="L761" t="s">
        <v>57</v>
      </c>
      <c r="M761" t="s">
        <v>32</v>
      </c>
      <c r="N761" t="s">
        <v>33</v>
      </c>
      <c r="P761">
        <v>2</v>
      </c>
      <c r="Q761" t="s">
        <v>72</v>
      </c>
      <c r="R761" t="s">
        <v>29</v>
      </c>
      <c r="S761">
        <v>0</v>
      </c>
      <c r="U761" t="s">
        <v>518</v>
      </c>
      <c r="V761">
        <v>3289354</v>
      </c>
      <c r="W761">
        <v>8201075</v>
      </c>
      <c r="X761" t="s">
        <v>36</v>
      </c>
      <c r="Y761">
        <v>258</v>
      </c>
      <c r="Z761" s="1">
        <v>43733</v>
      </c>
    </row>
    <row r="762" spans="1:26" x14ac:dyDescent="0.55000000000000004">
      <c r="A762">
        <v>3357360</v>
      </c>
      <c r="B762" t="s">
        <v>519</v>
      </c>
      <c r="C762">
        <v>8472235</v>
      </c>
      <c r="D762" t="s">
        <v>27</v>
      </c>
      <c r="E762" t="s">
        <v>520</v>
      </c>
      <c r="F762" s="1">
        <v>23115</v>
      </c>
      <c r="G762" t="s">
        <v>29</v>
      </c>
      <c r="H762">
        <v>7506</v>
      </c>
      <c r="I762" t="s">
        <v>432</v>
      </c>
      <c r="J762">
        <v>40.950000000000003</v>
      </c>
      <c r="K762">
        <v>-74.150000000000006</v>
      </c>
      <c r="L762" t="s">
        <v>57</v>
      </c>
      <c r="M762" t="s">
        <v>32</v>
      </c>
      <c r="N762" t="s">
        <v>33</v>
      </c>
      <c r="O762" s="1">
        <v>43688</v>
      </c>
      <c r="P762">
        <v>18</v>
      </c>
      <c r="Q762" t="s">
        <v>100</v>
      </c>
      <c r="R762" t="s">
        <v>29</v>
      </c>
      <c r="V762">
        <v>8472235</v>
      </c>
      <c r="W762">
        <v>3860670</v>
      </c>
      <c r="X762" t="s">
        <v>55</v>
      </c>
      <c r="Y762">
        <v>12516</v>
      </c>
      <c r="Z762" s="1">
        <v>42854</v>
      </c>
    </row>
    <row r="763" spans="1:26" x14ac:dyDescent="0.55000000000000004">
      <c r="A763">
        <v>3357360</v>
      </c>
      <c r="B763" t="s">
        <v>519</v>
      </c>
      <c r="C763">
        <v>8472235</v>
      </c>
      <c r="D763" t="s">
        <v>27</v>
      </c>
      <c r="E763" t="s">
        <v>520</v>
      </c>
      <c r="F763" s="1">
        <v>23115</v>
      </c>
      <c r="G763" t="s">
        <v>29</v>
      </c>
      <c r="H763">
        <v>7506</v>
      </c>
      <c r="I763" t="s">
        <v>432</v>
      </c>
      <c r="J763">
        <v>40.950000000000003</v>
      </c>
      <c r="K763">
        <v>-74.150000000000006</v>
      </c>
      <c r="L763" t="s">
        <v>57</v>
      </c>
      <c r="M763" t="s">
        <v>32</v>
      </c>
      <c r="N763" t="s">
        <v>33</v>
      </c>
      <c r="O763" s="1">
        <v>43688</v>
      </c>
      <c r="P763">
        <v>18</v>
      </c>
      <c r="Q763" t="s">
        <v>100</v>
      </c>
      <c r="R763" t="s">
        <v>29</v>
      </c>
      <c r="V763">
        <v>8472235</v>
      </c>
      <c r="W763">
        <v>4101516</v>
      </c>
      <c r="X763" t="s">
        <v>55</v>
      </c>
      <c r="Y763">
        <v>24166</v>
      </c>
      <c r="Z763" s="1">
        <v>42904</v>
      </c>
    </row>
    <row r="764" spans="1:26" x14ac:dyDescent="0.55000000000000004">
      <c r="A764">
        <v>3357360</v>
      </c>
      <c r="B764" t="s">
        <v>519</v>
      </c>
      <c r="C764">
        <v>8472235</v>
      </c>
      <c r="D764" t="s">
        <v>27</v>
      </c>
      <c r="E764" t="s">
        <v>520</v>
      </c>
      <c r="F764" s="1">
        <v>23115</v>
      </c>
      <c r="G764" t="s">
        <v>29</v>
      </c>
      <c r="H764">
        <v>7506</v>
      </c>
      <c r="I764" t="s">
        <v>432</v>
      </c>
      <c r="J764">
        <v>40.950000000000003</v>
      </c>
      <c r="K764">
        <v>-74.150000000000006</v>
      </c>
      <c r="L764" t="s">
        <v>57</v>
      </c>
      <c r="M764" t="s">
        <v>32</v>
      </c>
      <c r="N764" t="s">
        <v>33</v>
      </c>
      <c r="O764" s="1">
        <v>43688</v>
      </c>
      <c r="P764">
        <v>18</v>
      </c>
      <c r="Q764" t="s">
        <v>100</v>
      </c>
      <c r="R764" t="s">
        <v>29</v>
      </c>
      <c r="V764">
        <v>8472235</v>
      </c>
      <c r="W764">
        <v>4290668</v>
      </c>
      <c r="X764" t="s">
        <v>55</v>
      </c>
      <c r="Y764">
        <v>5690</v>
      </c>
      <c r="Z764" s="1">
        <v>42942</v>
      </c>
    </row>
    <row r="765" spans="1:26" x14ac:dyDescent="0.55000000000000004">
      <c r="A765">
        <v>3357360</v>
      </c>
      <c r="B765" t="s">
        <v>519</v>
      </c>
      <c r="C765">
        <v>8472235</v>
      </c>
      <c r="D765" t="s">
        <v>27</v>
      </c>
      <c r="E765" t="s">
        <v>520</v>
      </c>
      <c r="F765" s="1">
        <v>23115</v>
      </c>
      <c r="G765" t="s">
        <v>29</v>
      </c>
      <c r="H765">
        <v>7506</v>
      </c>
      <c r="I765" t="s">
        <v>432</v>
      </c>
      <c r="J765">
        <v>40.950000000000003</v>
      </c>
      <c r="K765">
        <v>-74.150000000000006</v>
      </c>
      <c r="L765" t="s">
        <v>57</v>
      </c>
      <c r="M765" t="s">
        <v>32</v>
      </c>
      <c r="N765" t="s">
        <v>33</v>
      </c>
      <c r="O765" s="1">
        <v>43688</v>
      </c>
      <c r="P765">
        <v>18</v>
      </c>
      <c r="Q765" t="s">
        <v>100</v>
      </c>
      <c r="R765" t="s">
        <v>29</v>
      </c>
      <c r="V765">
        <v>8472235</v>
      </c>
      <c r="W765">
        <v>4600202</v>
      </c>
      <c r="X765" t="s">
        <v>55</v>
      </c>
      <c r="Y765">
        <v>881</v>
      </c>
      <c r="Z765" s="1">
        <v>43005</v>
      </c>
    </row>
    <row r="766" spans="1:26" x14ac:dyDescent="0.55000000000000004">
      <c r="A766">
        <v>3357360</v>
      </c>
      <c r="B766" t="s">
        <v>519</v>
      </c>
      <c r="C766">
        <v>8472235</v>
      </c>
      <c r="D766" t="s">
        <v>27</v>
      </c>
      <c r="E766" t="s">
        <v>520</v>
      </c>
      <c r="F766" s="1">
        <v>23115</v>
      </c>
      <c r="G766" t="s">
        <v>29</v>
      </c>
      <c r="H766">
        <v>7506</v>
      </c>
      <c r="I766" t="s">
        <v>432</v>
      </c>
      <c r="J766">
        <v>40.950000000000003</v>
      </c>
      <c r="K766">
        <v>-74.150000000000006</v>
      </c>
      <c r="L766" t="s">
        <v>57</v>
      </c>
      <c r="M766" t="s">
        <v>32</v>
      </c>
      <c r="N766" t="s">
        <v>33</v>
      </c>
      <c r="O766" s="1">
        <v>43688</v>
      </c>
      <c r="P766">
        <v>18</v>
      </c>
      <c r="Q766" t="s">
        <v>100</v>
      </c>
      <c r="R766" t="s">
        <v>29</v>
      </c>
      <c r="V766">
        <v>8472235</v>
      </c>
      <c r="W766">
        <v>6972722</v>
      </c>
      <c r="X766" t="s">
        <v>55</v>
      </c>
      <c r="Y766">
        <v>161</v>
      </c>
      <c r="Z766" s="1">
        <v>43484</v>
      </c>
    </row>
    <row r="767" spans="1:26" x14ac:dyDescent="0.55000000000000004">
      <c r="A767">
        <v>3357360</v>
      </c>
      <c r="B767" t="s">
        <v>519</v>
      </c>
      <c r="C767">
        <v>8472235</v>
      </c>
      <c r="D767" t="s">
        <v>27</v>
      </c>
      <c r="E767" t="s">
        <v>520</v>
      </c>
      <c r="F767" s="1">
        <v>23115</v>
      </c>
      <c r="G767" t="s">
        <v>29</v>
      </c>
      <c r="H767">
        <v>7506</v>
      </c>
      <c r="I767" t="s">
        <v>432</v>
      </c>
      <c r="J767">
        <v>40.950000000000003</v>
      </c>
      <c r="K767">
        <v>-74.150000000000006</v>
      </c>
      <c r="L767" t="s">
        <v>57</v>
      </c>
      <c r="M767" t="s">
        <v>32</v>
      </c>
      <c r="N767" t="s">
        <v>33</v>
      </c>
      <c r="O767" s="1">
        <v>43688</v>
      </c>
      <c r="P767">
        <v>18</v>
      </c>
      <c r="Q767" t="s">
        <v>100</v>
      </c>
      <c r="R767" t="s">
        <v>29</v>
      </c>
      <c r="V767">
        <v>8472235</v>
      </c>
      <c r="W767">
        <v>9386733</v>
      </c>
      <c r="X767" t="s">
        <v>55</v>
      </c>
      <c r="Y767">
        <v>1218</v>
      </c>
      <c r="Z767" s="1">
        <v>43975</v>
      </c>
    </row>
    <row r="768" spans="1:26" x14ac:dyDescent="0.55000000000000004">
      <c r="A768">
        <v>7418927</v>
      </c>
      <c r="B768" t="s">
        <v>521</v>
      </c>
      <c r="C768">
        <v>5830910</v>
      </c>
      <c r="D768" t="s">
        <v>27</v>
      </c>
      <c r="E768" t="s">
        <v>522</v>
      </c>
      <c r="F768" s="1">
        <v>23423</v>
      </c>
      <c r="G768" t="s">
        <v>29</v>
      </c>
      <c r="H768">
        <v>7631</v>
      </c>
      <c r="I768" t="s">
        <v>432</v>
      </c>
      <c r="J768">
        <v>40.89</v>
      </c>
      <c r="K768">
        <v>-73.97</v>
      </c>
      <c r="L768" t="s">
        <v>70</v>
      </c>
      <c r="M768" t="s">
        <v>32</v>
      </c>
      <c r="N768" t="s">
        <v>33</v>
      </c>
      <c r="O768" s="1">
        <v>43547</v>
      </c>
      <c r="P768">
        <v>35</v>
      </c>
      <c r="Q768" t="s">
        <v>76</v>
      </c>
      <c r="R768" t="s">
        <v>29</v>
      </c>
      <c r="V768">
        <v>5830910</v>
      </c>
      <c r="W768">
        <v>3207023</v>
      </c>
      <c r="X768" t="s">
        <v>36</v>
      </c>
      <c r="Y768">
        <v>601</v>
      </c>
      <c r="Z768" s="1">
        <v>42722</v>
      </c>
    </row>
    <row r="769" spans="1:26" x14ac:dyDescent="0.55000000000000004">
      <c r="A769">
        <v>7418927</v>
      </c>
      <c r="B769" t="s">
        <v>521</v>
      </c>
      <c r="C769">
        <v>5830910</v>
      </c>
      <c r="D769" t="s">
        <v>27</v>
      </c>
      <c r="E769" t="s">
        <v>522</v>
      </c>
      <c r="F769" s="1">
        <v>23423</v>
      </c>
      <c r="G769" t="s">
        <v>29</v>
      </c>
      <c r="H769">
        <v>7631</v>
      </c>
      <c r="I769" t="s">
        <v>432</v>
      </c>
      <c r="J769">
        <v>40.89</v>
      </c>
      <c r="K769">
        <v>-73.97</v>
      </c>
      <c r="L769" t="s">
        <v>70</v>
      </c>
      <c r="M769" t="s">
        <v>32</v>
      </c>
      <c r="N769" t="s">
        <v>33</v>
      </c>
      <c r="O769" s="1">
        <v>43547</v>
      </c>
      <c r="P769">
        <v>35</v>
      </c>
      <c r="Q769" t="s">
        <v>76</v>
      </c>
      <c r="R769" t="s">
        <v>29</v>
      </c>
      <c r="V769">
        <v>5830910</v>
      </c>
      <c r="W769">
        <v>4386254</v>
      </c>
      <c r="X769" t="s">
        <v>36</v>
      </c>
      <c r="Y769">
        <v>90966</v>
      </c>
      <c r="Z769" s="1">
        <v>42961</v>
      </c>
    </row>
    <row r="770" spans="1:26" x14ac:dyDescent="0.55000000000000004">
      <c r="A770">
        <v>7217841</v>
      </c>
      <c r="B770" t="s">
        <v>523</v>
      </c>
      <c r="C770">
        <v>4573232</v>
      </c>
      <c r="D770" t="s">
        <v>27</v>
      </c>
      <c r="E770" t="s">
        <v>524</v>
      </c>
      <c r="F770" s="1">
        <v>28773</v>
      </c>
      <c r="G770" t="s">
        <v>29</v>
      </c>
      <c r="H770">
        <v>7645</v>
      </c>
      <c r="I770" t="s">
        <v>432</v>
      </c>
      <c r="J770">
        <v>41.05</v>
      </c>
      <c r="K770">
        <v>-74.040000000000006</v>
      </c>
      <c r="L770" t="s">
        <v>110</v>
      </c>
      <c r="M770" t="s">
        <v>32</v>
      </c>
      <c r="N770" t="s">
        <v>71</v>
      </c>
      <c r="O770" s="1">
        <v>43317</v>
      </c>
      <c r="P770">
        <v>20</v>
      </c>
      <c r="Q770" t="s">
        <v>72</v>
      </c>
      <c r="R770" t="s">
        <v>29</v>
      </c>
      <c r="U770" t="s">
        <v>525</v>
      </c>
      <c r="V770">
        <v>4573232</v>
      </c>
      <c r="W770">
        <v>3052718</v>
      </c>
      <c r="X770" t="s">
        <v>55</v>
      </c>
      <c r="Y770">
        <v>839</v>
      </c>
      <c r="Z770" s="1">
        <v>42691</v>
      </c>
    </row>
    <row r="771" spans="1:26" x14ac:dyDescent="0.55000000000000004">
      <c r="A771">
        <v>7217841</v>
      </c>
      <c r="B771" t="s">
        <v>523</v>
      </c>
      <c r="C771">
        <v>4573232</v>
      </c>
      <c r="D771" t="s">
        <v>27</v>
      </c>
      <c r="E771" t="s">
        <v>524</v>
      </c>
      <c r="F771" s="1">
        <v>28773</v>
      </c>
      <c r="G771" t="s">
        <v>29</v>
      </c>
      <c r="H771">
        <v>7645</v>
      </c>
      <c r="I771" t="s">
        <v>432</v>
      </c>
      <c r="J771">
        <v>41.05</v>
      </c>
      <c r="K771">
        <v>-74.040000000000006</v>
      </c>
      <c r="L771" t="s">
        <v>110</v>
      </c>
      <c r="M771" t="s">
        <v>32</v>
      </c>
      <c r="N771" t="s">
        <v>71</v>
      </c>
      <c r="O771" s="1">
        <v>43317</v>
      </c>
      <c r="P771">
        <v>20</v>
      </c>
      <c r="Q771" t="s">
        <v>72</v>
      </c>
      <c r="R771" t="s">
        <v>29</v>
      </c>
      <c r="U771" t="s">
        <v>525</v>
      </c>
      <c r="V771">
        <v>4573232</v>
      </c>
      <c r="W771">
        <v>3600281</v>
      </c>
      <c r="X771" t="s">
        <v>55</v>
      </c>
      <c r="Y771">
        <v>294</v>
      </c>
      <c r="Z771" s="1">
        <v>42802</v>
      </c>
    </row>
    <row r="772" spans="1:26" x14ac:dyDescent="0.55000000000000004">
      <c r="A772">
        <v>7217841</v>
      </c>
      <c r="B772" t="s">
        <v>523</v>
      </c>
      <c r="C772">
        <v>4573232</v>
      </c>
      <c r="D772" t="s">
        <v>27</v>
      </c>
      <c r="E772" t="s">
        <v>524</v>
      </c>
      <c r="F772" s="1">
        <v>28773</v>
      </c>
      <c r="G772" t="s">
        <v>29</v>
      </c>
      <c r="H772">
        <v>7645</v>
      </c>
      <c r="I772" t="s">
        <v>432</v>
      </c>
      <c r="J772">
        <v>41.05</v>
      </c>
      <c r="K772">
        <v>-74.040000000000006</v>
      </c>
      <c r="L772" t="s">
        <v>110</v>
      </c>
      <c r="M772" t="s">
        <v>32</v>
      </c>
      <c r="N772" t="s">
        <v>71</v>
      </c>
      <c r="O772" s="1">
        <v>43317</v>
      </c>
      <c r="P772">
        <v>20</v>
      </c>
      <c r="Q772" t="s">
        <v>72</v>
      </c>
      <c r="R772" t="s">
        <v>29</v>
      </c>
      <c r="U772" t="s">
        <v>525</v>
      </c>
      <c r="V772">
        <v>4573232</v>
      </c>
      <c r="W772">
        <v>5062042</v>
      </c>
      <c r="X772" t="s">
        <v>55</v>
      </c>
      <c r="Y772">
        <v>1442</v>
      </c>
      <c r="Z772" s="1">
        <v>43098</v>
      </c>
    </row>
    <row r="773" spans="1:26" x14ac:dyDescent="0.55000000000000004">
      <c r="A773">
        <v>7217841</v>
      </c>
      <c r="B773" t="s">
        <v>523</v>
      </c>
      <c r="C773">
        <v>4573232</v>
      </c>
      <c r="D773" t="s">
        <v>27</v>
      </c>
      <c r="E773" t="s">
        <v>524</v>
      </c>
      <c r="F773" s="1">
        <v>28773</v>
      </c>
      <c r="G773" t="s">
        <v>29</v>
      </c>
      <c r="H773">
        <v>7645</v>
      </c>
      <c r="I773" t="s">
        <v>432</v>
      </c>
      <c r="J773">
        <v>41.05</v>
      </c>
      <c r="K773">
        <v>-74.040000000000006</v>
      </c>
      <c r="L773" t="s">
        <v>110</v>
      </c>
      <c r="M773" t="s">
        <v>32</v>
      </c>
      <c r="N773" t="s">
        <v>71</v>
      </c>
      <c r="O773" s="1">
        <v>43317</v>
      </c>
      <c r="P773">
        <v>20</v>
      </c>
      <c r="Q773" t="s">
        <v>72</v>
      </c>
      <c r="R773" t="s">
        <v>29</v>
      </c>
      <c r="U773" t="s">
        <v>525</v>
      </c>
      <c r="V773">
        <v>4573232</v>
      </c>
      <c r="W773">
        <v>6814975</v>
      </c>
      <c r="X773" t="s">
        <v>55</v>
      </c>
      <c r="Y773">
        <v>287</v>
      </c>
      <c r="Z773" s="1">
        <v>43451</v>
      </c>
    </row>
    <row r="774" spans="1:26" x14ac:dyDescent="0.55000000000000004">
      <c r="A774">
        <v>6055008</v>
      </c>
      <c r="B774" t="s">
        <v>526</v>
      </c>
      <c r="C774">
        <v>8158293</v>
      </c>
      <c r="D774" t="s">
        <v>27</v>
      </c>
      <c r="E774" t="s">
        <v>527</v>
      </c>
      <c r="F774" s="1">
        <v>34639</v>
      </c>
      <c r="G774" t="s">
        <v>29</v>
      </c>
      <c r="H774">
        <v>7646</v>
      </c>
      <c r="I774" t="s">
        <v>432</v>
      </c>
      <c r="J774">
        <v>40.93</v>
      </c>
      <c r="K774">
        <v>-74.010000000000005</v>
      </c>
      <c r="L774" t="s">
        <v>124</v>
      </c>
      <c r="M774" t="s">
        <v>46</v>
      </c>
      <c r="N774" t="s">
        <v>33</v>
      </c>
      <c r="O774" s="1">
        <v>42368</v>
      </c>
      <c r="P774">
        <v>32</v>
      </c>
      <c r="Q774" t="s">
        <v>48</v>
      </c>
      <c r="R774" t="s">
        <v>29</v>
      </c>
      <c r="T774">
        <v>468</v>
      </c>
      <c r="V774">
        <v>8158293</v>
      </c>
      <c r="W774">
        <v>5536405</v>
      </c>
      <c r="X774" t="s">
        <v>55</v>
      </c>
      <c r="Y774">
        <v>1616</v>
      </c>
      <c r="Z774" s="1">
        <v>43193</v>
      </c>
    </row>
    <row r="775" spans="1:26" x14ac:dyDescent="0.55000000000000004">
      <c r="A775">
        <v>6055008</v>
      </c>
      <c r="B775" t="s">
        <v>526</v>
      </c>
      <c r="C775">
        <v>8158293</v>
      </c>
      <c r="D775" t="s">
        <v>27</v>
      </c>
      <c r="E775" t="s">
        <v>527</v>
      </c>
      <c r="F775" s="1">
        <v>34639</v>
      </c>
      <c r="G775" t="s">
        <v>29</v>
      </c>
      <c r="H775">
        <v>7646</v>
      </c>
      <c r="I775" t="s">
        <v>432</v>
      </c>
      <c r="J775">
        <v>40.93</v>
      </c>
      <c r="K775">
        <v>-74.010000000000005</v>
      </c>
      <c r="L775" t="s">
        <v>124</v>
      </c>
      <c r="M775" t="s">
        <v>46</v>
      </c>
      <c r="N775" t="s">
        <v>33</v>
      </c>
      <c r="O775" s="1">
        <v>42368</v>
      </c>
      <c r="P775">
        <v>32</v>
      </c>
      <c r="Q775" t="s">
        <v>48</v>
      </c>
      <c r="R775" t="s">
        <v>29</v>
      </c>
      <c r="T775">
        <v>468</v>
      </c>
      <c r="V775">
        <v>8158293</v>
      </c>
      <c r="W775">
        <v>9252759</v>
      </c>
      <c r="X775" t="s">
        <v>55</v>
      </c>
      <c r="Y775">
        <v>250</v>
      </c>
      <c r="Z775" s="1">
        <v>43948</v>
      </c>
    </row>
    <row r="776" spans="1:26" x14ac:dyDescent="0.55000000000000004">
      <c r="A776">
        <v>8726467</v>
      </c>
      <c r="B776" t="s">
        <v>528</v>
      </c>
      <c r="C776">
        <v>6061160</v>
      </c>
      <c r="D776" t="s">
        <v>27</v>
      </c>
      <c r="E776" t="s">
        <v>529</v>
      </c>
      <c r="F776" s="1">
        <v>21645</v>
      </c>
      <c r="G776" t="s">
        <v>29</v>
      </c>
      <c r="H776">
        <v>7650</v>
      </c>
      <c r="I776" t="s">
        <v>432</v>
      </c>
      <c r="J776">
        <v>40.840000000000003</v>
      </c>
      <c r="K776">
        <v>-73.989999999999995</v>
      </c>
      <c r="L776" t="s">
        <v>70</v>
      </c>
      <c r="M776" t="s">
        <v>32</v>
      </c>
      <c r="N776" t="s">
        <v>33</v>
      </c>
      <c r="O776" s="1">
        <v>43344</v>
      </c>
      <c r="P776">
        <v>41</v>
      </c>
      <c r="Q776" t="s">
        <v>161</v>
      </c>
      <c r="R776" t="s">
        <v>29</v>
      </c>
      <c r="V776">
        <v>6061160</v>
      </c>
      <c r="W776">
        <v>4577541</v>
      </c>
      <c r="X776" t="s">
        <v>36</v>
      </c>
      <c r="Y776">
        <v>238</v>
      </c>
      <c r="Z776" s="1">
        <v>43001</v>
      </c>
    </row>
    <row r="777" spans="1:26" x14ac:dyDescent="0.55000000000000004">
      <c r="A777">
        <v>8726467</v>
      </c>
      <c r="B777" t="s">
        <v>528</v>
      </c>
      <c r="C777">
        <v>6061160</v>
      </c>
      <c r="D777" t="s">
        <v>27</v>
      </c>
      <c r="E777" t="s">
        <v>529</v>
      </c>
      <c r="F777" s="1">
        <v>21645</v>
      </c>
      <c r="G777" t="s">
        <v>29</v>
      </c>
      <c r="H777">
        <v>7650</v>
      </c>
      <c r="I777" t="s">
        <v>432</v>
      </c>
      <c r="J777">
        <v>40.840000000000003</v>
      </c>
      <c r="K777">
        <v>-73.989999999999995</v>
      </c>
      <c r="L777" t="s">
        <v>70</v>
      </c>
      <c r="M777" t="s">
        <v>32</v>
      </c>
      <c r="N777" t="s">
        <v>33</v>
      </c>
      <c r="O777" s="1">
        <v>43344</v>
      </c>
      <c r="P777">
        <v>41</v>
      </c>
      <c r="Q777" t="s">
        <v>161</v>
      </c>
      <c r="R777" t="s">
        <v>29</v>
      </c>
      <c r="V777">
        <v>6061160</v>
      </c>
      <c r="W777">
        <v>5172525</v>
      </c>
      <c r="X777" t="s">
        <v>36</v>
      </c>
      <c r="Y777">
        <v>1788</v>
      </c>
      <c r="Z777" s="1">
        <v>43121</v>
      </c>
    </row>
    <row r="778" spans="1:26" x14ac:dyDescent="0.55000000000000004">
      <c r="A778">
        <v>8726467</v>
      </c>
      <c r="B778" t="s">
        <v>528</v>
      </c>
      <c r="C778">
        <v>6061160</v>
      </c>
      <c r="D778" t="s">
        <v>27</v>
      </c>
      <c r="E778" t="s">
        <v>529</v>
      </c>
      <c r="F778" s="1">
        <v>21645</v>
      </c>
      <c r="G778" t="s">
        <v>29</v>
      </c>
      <c r="H778">
        <v>7650</v>
      </c>
      <c r="I778" t="s">
        <v>432</v>
      </c>
      <c r="J778">
        <v>40.840000000000003</v>
      </c>
      <c r="K778">
        <v>-73.989999999999995</v>
      </c>
      <c r="L778" t="s">
        <v>70</v>
      </c>
      <c r="M778" t="s">
        <v>32</v>
      </c>
      <c r="N778" t="s">
        <v>33</v>
      </c>
      <c r="O778" s="1">
        <v>43344</v>
      </c>
      <c r="P778">
        <v>41</v>
      </c>
      <c r="Q778" t="s">
        <v>161</v>
      </c>
      <c r="R778" t="s">
        <v>29</v>
      </c>
      <c r="V778">
        <v>6061160</v>
      </c>
      <c r="W778">
        <v>7355552</v>
      </c>
      <c r="X778" t="s">
        <v>36</v>
      </c>
      <c r="Y778">
        <v>57</v>
      </c>
      <c r="Z778" s="1">
        <v>43561</v>
      </c>
    </row>
    <row r="779" spans="1:26" x14ac:dyDescent="0.55000000000000004">
      <c r="A779">
        <v>8057551</v>
      </c>
      <c r="B779" t="s">
        <v>530</v>
      </c>
      <c r="C779">
        <v>9488965</v>
      </c>
      <c r="D779" t="s">
        <v>27</v>
      </c>
      <c r="E779" t="s">
        <v>531</v>
      </c>
      <c r="F779" s="1">
        <v>24062</v>
      </c>
      <c r="G779" t="s">
        <v>29</v>
      </c>
      <c r="H779">
        <v>7731</v>
      </c>
      <c r="I779" t="s">
        <v>432</v>
      </c>
      <c r="J779">
        <v>40.14</v>
      </c>
      <c r="K779">
        <v>-74.19</v>
      </c>
      <c r="M779" t="s">
        <v>46</v>
      </c>
      <c r="N779" t="s">
        <v>33</v>
      </c>
      <c r="O779" s="1">
        <v>43324</v>
      </c>
      <c r="P779">
        <v>20</v>
      </c>
      <c r="Q779" t="s">
        <v>180</v>
      </c>
      <c r="R779" t="s">
        <v>42</v>
      </c>
      <c r="U779" t="s">
        <v>532</v>
      </c>
      <c r="V779">
        <v>9488965</v>
      </c>
      <c r="W779">
        <v>8743665</v>
      </c>
      <c r="X779" t="s">
        <v>55</v>
      </c>
      <c r="Y779">
        <v>20990</v>
      </c>
      <c r="Z779" s="1">
        <v>43844</v>
      </c>
    </row>
    <row r="780" spans="1:26" x14ac:dyDescent="0.55000000000000004">
      <c r="A780">
        <v>3096036</v>
      </c>
      <c r="B780" t="s">
        <v>533</v>
      </c>
      <c r="C780">
        <v>7327043</v>
      </c>
      <c r="D780" t="s">
        <v>27</v>
      </c>
      <c r="E780" t="s">
        <v>534</v>
      </c>
      <c r="F780" s="1">
        <v>22393</v>
      </c>
      <c r="G780" t="s">
        <v>29</v>
      </c>
      <c r="H780">
        <v>7735</v>
      </c>
      <c r="I780" t="s">
        <v>432</v>
      </c>
      <c r="J780">
        <v>40.43</v>
      </c>
      <c r="K780">
        <v>-74.2</v>
      </c>
      <c r="L780" t="s">
        <v>57</v>
      </c>
      <c r="M780" t="s">
        <v>32</v>
      </c>
      <c r="N780" t="s">
        <v>40</v>
      </c>
      <c r="O780" s="1">
        <v>43537</v>
      </c>
      <c r="P780">
        <v>28</v>
      </c>
      <c r="Q780" t="s">
        <v>85</v>
      </c>
      <c r="S780">
        <v>0</v>
      </c>
      <c r="T780">
        <v>749</v>
      </c>
      <c r="U780" t="s">
        <v>535</v>
      </c>
      <c r="V780">
        <v>7327043</v>
      </c>
      <c r="W780">
        <v>5671629</v>
      </c>
      <c r="X780" t="s">
        <v>36</v>
      </c>
      <c r="Y780">
        <v>23932</v>
      </c>
      <c r="Z780" s="1">
        <v>43220</v>
      </c>
    </row>
    <row r="781" spans="1:26" x14ac:dyDescent="0.55000000000000004">
      <c r="A781">
        <v>3096036</v>
      </c>
      <c r="B781" t="s">
        <v>533</v>
      </c>
      <c r="C781">
        <v>7327043</v>
      </c>
      <c r="D781" t="s">
        <v>27</v>
      </c>
      <c r="E781" t="s">
        <v>534</v>
      </c>
      <c r="F781" s="1">
        <v>22393</v>
      </c>
      <c r="G781" t="s">
        <v>29</v>
      </c>
      <c r="H781">
        <v>7735</v>
      </c>
      <c r="I781" t="s">
        <v>432</v>
      </c>
      <c r="J781">
        <v>40.43</v>
      </c>
      <c r="K781">
        <v>-74.2</v>
      </c>
      <c r="L781" t="s">
        <v>57</v>
      </c>
      <c r="M781" t="s">
        <v>32</v>
      </c>
      <c r="N781" t="s">
        <v>40</v>
      </c>
      <c r="O781" s="1">
        <v>43537</v>
      </c>
      <c r="P781">
        <v>28</v>
      </c>
      <c r="Q781" t="s">
        <v>85</v>
      </c>
      <c r="S781">
        <v>0</v>
      </c>
      <c r="T781">
        <v>749</v>
      </c>
      <c r="U781" t="s">
        <v>535</v>
      </c>
      <c r="V781">
        <v>7327043</v>
      </c>
      <c r="W781">
        <v>6491318</v>
      </c>
      <c r="X781" t="s">
        <v>36</v>
      </c>
      <c r="Y781">
        <v>747</v>
      </c>
      <c r="Z781" s="1">
        <v>43386</v>
      </c>
    </row>
    <row r="782" spans="1:26" x14ac:dyDescent="0.55000000000000004">
      <c r="A782">
        <v>3096036</v>
      </c>
      <c r="B782" t="s">
        <v>533</v>
      </c>
      <c r="C782">
        <v>7327043</v>
      </c>
      <c r="D782" t="s">
        <v>27</v>
      </c>
      <c r="E782" t="s">
        <v>534</v>
      </c>
      <c r="F782" s="1">
        <v>22393</v>
      </c>
      <c r="G782" t="s">
        <v>29</v>
      </c>
      <c r="H782">
        <v>7735</v>
      </c>
      <c r="I782" t="s">
        <v>432</v>
      </c>
      <c r="J782">
        <v>40.43</v>
      </c>
      <c r="K782">
        <v>-74.2</v>
      </c>
      <c r="L782" t="s">
        <v>57</v>
      </c>
      <c r="M782" t="s">
        <v>32</v>
      </c>
      <c r="N782" t="s">
        <v>40</v>
      </c>
      <c r="O782" s="1">
        <v>43537</v>
      </c>
      <c r="P782">
        <v>28</v>
      </c>
      <c r="Q782" t="s">
        <v>85</v>
      </c>
      <c r="S782">
        <v>0</v>
      </c>
      <c r="T782">
        <v>749</v>
      </c>
      <c r="U782" t="s">
        <v>535</v>
      </c>
      <c r="V782">
        <v>7327043</v>
      </c>
      <c r="W782">
        <v>6572745</v>
      </c>
      <c r="X782" t="s">
        <v>36</v>
      </c>
      <c r="Y782">
        <v>1818</v>
      </c>
      <c r="Z782" s="1">
        <v>43402</v>
      </c>
    </row>
    <row r="783" spans="1:26" x14ac:dyDescent="0.55000000000000004">
      <c r="A783">
        <v>3096036</v>
      </c>
      <c r="B783" t="s">
        <v>533</v>
      </c>
      <c r="C783">
        <v>7327043</v>
      </c>
      <c r="D783" t="s">
        <v>27</v>
      </c>
      <c r="E783" t="s">
        <v>534</v>
      </c>
      <c r="F783" s="1">
        <v>22393</v>
      </c>
      <c r="G783" t="s">
        <v>29</v>
      </c>
      <c r="H783">
        <v>7735</v>
      </c>
      <c r="I783" t="s">
        <v>432</v>
      </c>
      <c r="J783">
        <v>40.43</v>
      </c>
      <c r="K783">
        <v>-74.2</v>
      </c>
      <c r="L783" t="s">
        <v>57</v>
      </c>
      <c r="M783" t="s">
        <v>32</v>
      </c>
      <c r="N783" t="s">
        <v>40</v>
      </c>
      <c r="O783" s="1">
        <v>43537</v>
      </c>
      <c r="P783">
        <v>28</v>
      </c>
      <c r="Q783" t="s">
        <v>85</v>
      </c>
      <c r="S783">
        <v>0</v>
      </c>
      <c r="T783">
        <v>749</v>
      </c>
      <c r="U783" t="s">
        <v>535</v>
      </c>
      <c r="V783">
        <v>7327043</v>
      </c>
      <c r="W783">
        <v>8730153</v>
      </c>
      <c r="X783" t="s">
        <v>36</v>
      </c>
      <c r="Y783">
        <v>136</v>
      </c>
      <c r="Z783" s="1">
        <v>43842</v>
      </c>
    </row>
    <row r="784" spans="1:26" x14ac:dyDescent="0.55000000000000004">
      <c r="A784">
        <v>3096036</v>
      </c>
      <c r="B784" t="s">
        <v>533</v>
      </c>
      <c r="C784">
        <v>7327043</v>
      </c>
      <c r="D784" t="s">
        <v>27</v>
      </c>
      <c r="E784" t="s">
        <v>534</v>
      </c>
      <c r="F784" s="1">
        <v>22393</v>
      </c>
      <c r="G784" t="s">
        <v>29</v>
      </c>
      <c r="H784">
        <v>7735</v>
      </c>
      <c r="I784" t="s">
        <v>432</v>
      </c>
      <c r="J784">
        <v>40.43</v>
      </c>
      <c r="K784">
        <v>-74.2</v>
      </c>
      <c r="L784" t="s">
        <v>57</v>
      </c>
      <c r="M784" t="s">
        <v>32</v>
      </c>
      <c r="N784" t="s">
        <v>40</v>
      </c>
      <c r="O784" s="1">
        <v>43537</v>
      </c>
      <c r="P784">
        <v>28</v>
      </c>
      <c r="Q784" t="s">
        <v>85</v>
      </c>
      <c r="S784">
        <v>0</v>
      </c>
      <c r="T784">
        <v>749</v>
      </c>
      <c r="U784" t="s">
        <v>535</v>
      </c>
      <c r="V784">
        <v>7327043</v>
      </c>
      <c r="W784">
        <v>9324816</v>
      </c>
      <c r="X784" t="s">
        <v>36</v>
      </c>
      <c r="Y784">
        <v>191667</v>
      </c>
      <c r="Z784" s="1">
        <v>43962</v>
      </c>
    </row>
    <row r="785" spans="1:26" x14ac:dyDescent="0.55000000000000004">
      <c r="A785">
        <v>8482217</v>
      </c>
      <c r="B785" t="s">
        <v>536</v>
      </c>
      <c r="C785">
        <v>3952412</v>
      </c>
      <c r="D785" t="s">
        <v>27</v>
      </c>
      <c r="E785" t="s">
        <v>537</v>
      </c>
      <c r="F785" s="1">
        <v>1</v>
      </c>
      <c r="G785" t="s">
        <v>29</v>
      </c>
      <c r="H785">
        <v>7747</v>
      </c>
      <c r="I785" t="s">
        <v>432</v>
      </c>
      <c r="J785">
        <v>40.409999999999997</v>
      </c>
      <c r="K785">
        <v>-74.23</v>
      </c>
      <c r="M785" t="s">
        <v>46</v>
      </c>
      <c r="N785" t="s">
        <v>33</v>
      </c>
      <c r="O785" s="1">
        <v>43338</v>
      </c>
      <c r="P785">
        <v>1</v>
      </c>
      <c r="Q785" t="s">
        <v>80</v>
      </c>
      <c r="U785" t="s">
        <v>49</v>
      </c>
      <c r="V785">
        <v>3952412</v>
      </c>
      <c r="W785">
        <v>3409718</v>
      </c>
      <c r="X785" t="s">
        <v>55</v>
      </c>
      <c r="Y785">
        <v>80988</v>
      </c>
      <c r="Z785" s="1">
        <v>42763</v>
      </c>
    </row>
    <row r="786" spans="1:26" x14ac:dyDescent="0.55000000000000004">
      <c r="A786">
        <v>8482217</v>
      </c>
      <c r="B786" t="s">
        <v>536</v>
      </c>
      <c r="C786">
        <v>3952412</v>
      </c>
      <c r="D786" t="s">
        <v>27</v>
      </c>
      <c r="E786" t="s">
        <v>537</v>
      </c>
      <c r="F786" s="1">
        <v>1</v>
      </c>
      <c r="G786" t="s">
        <v>29</v>
      </c>
      <c r="H786">
        <v>7747</v>
      </c>
      <c r="I786" t="s">
        <v>432</v>
      </c>
      <c r="J786">
        <v>40.409999999999997</v>
      </c>
      <c r="K786">
        <v>-74.23</v>
      </c>
      <c r="M786" t="s">
        <v>46</v>
      </c>
      <c r="N786" t="s">
        <v>33</v>
      </c>
      <c r="O786" s="1">
        <v>43338</v>
      </c>
      <c r="P786">
        <v>1</v>
      </c>
      <c r="Q786" t="s">
        <v>80</v>
      </c>
      <c r="U786" t="s">
        <v>49</v>
      </c>
      <c r="V786">
        <v>3952412</v>
      </c>
      <c r="W786">
        <v>3802091</v>
      </c>
      <c r="X786" t="s">
        <v>55</v>
      </c>
      <c r="Y786">
        <v>2274</v>
      </c>
      <c r="Z786" s="1">
        <v>42842</v>
      </c>
    </row>
    <row r="787" spans="1:26" x14ac:dyDescent="0.55000000000000004">
      <c r="A787">
        <v>8482217</v>
      </c>
      <c r="B787" t="s">
        <v>536</v>
      </c>
      <c r="C787">
        <v>3952412</v>
      </c>
      <c r="D787" t="s">
        <v>27</v>
      </c>
      <c r="E787" t="s">
        <v>537</v>
      </c>
      <c r="F787" s="1">
        <v>1</v>
      </c>
      <c r="G787" t="s">
        <v>29</v>
      </c>
      <c r="H787">
        <v>7747</v>
      </c>
      <c r="I787" t="s">
        <v>432</v>
      </c>
      <c r="J787">
        <v>40.409999999999997</v>
      </c>
      <c r="K787">
        <v>-74.23</v>
      </c>
      <c r="M787" t="s">
        <v>46</v>
      </c>
      <c r="N787" t="s">
        <v>33</v>
      </c>
      <c r="O787" s="1">
        <v>43338</v>
      </c>
      <c r="P787">
        <v>1</v>
      </c>
      <c r="Q787" t="s">
        <v>80</v>
      </c>
      <c r="U787" t="s">
        <v>49</v>
      </c>
      <c r="V787">
        <v>3952412</v>
      </c>
      <c r="W787">
        <v>6618141</v>
      </c>
      <c r="X787" t="s">
        <v>55</v>
      </c>
      <c r="Y787">
        <v>65</v>
      </c>
      <c r="Z787" s="1">
        <v>43412</v>
      </c>
    </row>
    <row r="788" spans="1:26" x14ac:dyDescent="0.55000000000000004">
      <c r="A788">
        <v>8482217</v>
      </c>
      <c r="B788" t="s">
        <v>536</v>
      </c>
      <c r="C788">
        <v>3952412</v>
      </c>
      <c r="D788" t="s">
        <v>27</v>
      </c>
      <c r="E788" t="s">
        <v>537</v>
      </c>
      <c r="F788" s="1">
        <v>1</v>
      </c>
      <c r="G788" t="s">
        <v>29</v>
      </c>
      <c r="H788">
        <v>7747</v>
      </c>
      <c r="I788" t="s">
        <v>432</v>
      </c>
      <c r="J788">
        <v>40.409999999999997</v>
      </c>
      <c r="K788">
        <v>-74.23</v>
      </c>
      <c r="M788" t="s">
        <v>46</v>
      </c>
      <c r="N788" t="s">
        <v>33</v>
      </c>
      <c r="O788" s="1">
        <v>43338</v>
      </c>
      <c r="P788">
        <v>1</v>
      </c>
      <c r="Q788" t="s">
        <v>80</v>
      </c>
      <c r="U788" t="s">
        <v>49</v>
      </c>
      <c r="V788">
        <v>3952412</v>
      </c>
      <c r="W788">
        <v>6882463</v>
      </c>
      <c r="X788" t="s">
        <v>55</v>
      </c>
      <c r="Y788">
        <v>1419</v>
      </c>
      <c r="Z788" s="1">
        <v>43465</v>
      </c>
    </row>
    <row r="789" spans="1:26" x14ac:dyDescent="0.55000000000000004">
      <c r="A789">
        <v>8482217</v>
      </c>
      <c r="B789" t="s">
        <v>536</v>
      </c>
      <c r="C789">
        <v>3952412</v>
      </c>
      <c r="D789" t="s">
        <v>27</v>
      </c>
      <c r="E789" t="s">
        <v>537</v>
      </c>
      <c r="F789" s="1">
        <v>1</v>
      </c>
      <c r="G789" t="s">
        <v>29</v>
      </c>
      <c r="H789">
        <v>7747</v>
      </c>
      <c r="I789" t="s">
        <v>432</v>
      </c>
      <c r="J789">
        <v>40.409999999999997</v>
      </c>
      <c r="K789">
        <v>-74.23</v>
      </c>
      <c r="M789" t="s">
        <v>46</v>
      </c>
      <c r="N789" t="s">
        <v>33</v>
      </c>
      <c r="O789" s="1">
        <v>43338</v>
      </c>
      <c r="P789">
        <v>1</v>
      </c>
      <c r="Q789" t="s">
        <v>80</v>
      </c>
      <c r="U789" t="s">
        <v>49</v>
      </c>
      <c r="V789">
        <v>3952412</v>
      </c>
      <c r="W789">
        <v>7002606</v>
      </c>
      <c r="X789" t="s">
        <v>55</v>
      </c>
      <c r="Y789">
        <v>634</v>
      </c>
      <c r="Z789" s="1">
        <v>43490</v>
      </c>
    </row>
    <row r="790" spans="1:26" x14ac:dyDescent="0.55000000000000004">
      <c r="A790">
        <v>8482217</v>
      </c>
      <c r="B790" t="s">
        <v>536</v>
      </c>
      <c r="C790">
        <v>3952412</v>
      </c>
      <c r="D790" t="s">
        <v>27</v>
      </c>
      <c r="E790" t="s">
        <v>537</v>
      </c>
      <c r="F790" s="1">
        <v>1</v>
      </c>
      <c r="G790" t="s">
        <v>29</v>
      </c>
      <c r="H790">
        <v>7747</v>
      </c>
      <c r="I790" t="s">
        <v>432</v>
      </c>
      <c r="J790">
        <v>40.409999999999997</v>
      </c>
      <c r="K790">
        <v>-74.23</v>
      </c>
      <c r="M790" t="s">
        <v>46</v>
      </c>
      <c r="N790" t="s">
        <v>33</v>
      </c>
      <c r="O790" s="1">
        <v>43338</v>
      </c>
      <c r="P790">
        <v>1</v>
      </c>
      <c r="Q790" t="s">
        <v>80</v>
      </c>
      <c r="U790" t="s">
        <v>49</v>
      </c>
      <c r="V790">
        <v>3952412</v>
      </c>
      <c r="W790">
        <v>7868853</v>
      </c>
      <c r="X790" t="s">
        <v>55</v>
      </c>
      <c r="Y790">
        <v>1775</v>
      </c>
      <c r="Z790" s="1">
        <v>43666</v>
      </c>
    </row>
    <row r="791" spans="1:26" x14ac:dyDescent="0.55000000000000004">
      <c r="A791">
        <v>8482217</v>
      </c>
      <c r="B791" t="s">
        <v>536</v>
      </c>
      <c r="C791">
        <v>3952412</v>
      </c>
      <c r="D791" t="s">
        <v>27</v>
      </c>
      <c r="E791" t="s">
        <v>537</v>
      </c>
      <c r="F791" s="1">
        <v>1</v>
      </c>
      <c r="G791" t="s">
        <v>29</v>
      </c>
      <c r="H791">
        <v>7747</v>
      </c>
      <c r="I791" t="s">
        <v>432</v>
      </c>
      <c r="J791">
        <v>40.409999999999997</v>
      </c>
      <c r="K791">
        <v>-74.23</v>
      </c>
      <c r="M791" t="s">
        <v>46</v>
      </c>
      <c r="N791" t="s">
        <v>33</v>
      </c>
      <c r="O791" s="1">
        <v>43338</v>
      </c>
      <c r="P791">
        <v>1</v>
      </c>
      <c r="Q791" t="s">
        <v>80</v>
      </c>
      <c r="U791" t="s">
        <v>49</v>
      </c>
      <c r="V791">
        <v>3952412</v>
      </c>
      <c r="W791">
        <v>9752990</v>
      </c>
      <c r="X791" t="s">
        <v>55</v>
      </c>
      <c r="Y791">
        <v>816</v>
      </c>
      <c r="Z791" s="1">
        <v>44048</v>
      </c>
    </row>
    <row r="792" spans="1:26" x14ac:dyDescent="0.55000000000000004">
      <c r="A792">
        <v>3885531</v>
      </c>
      <c r="B792" t="s">
        <v>538</v>
      </c>
      <c r="C792">
        <v>2344636</v>
      </c>
      <c r="D792" t="s">
        <v>27</v>
      </c>
      <c r="E792" t="s">
        <v>313</v>
      </c>
      <c r="F792" s="1">
        <v>16055</v>
      </c>
      <c r="G792" t="s">
        <v>29</v>
      </c>
      <c r="H792">
        <v>7801</v>
      </c>
      <c r="I792" t="s">
        <v>432</v>
      </c>
      <c r="J792">
        <v>40.880000000000003</v>
      </c>
      <c r="K792">
        <v>-74.55</v>
      </c>
      <c r="L792" t="s">
        <v>57</v>
      </c>
      <c r="M792" t="s">
        <v>32</v>
      </c>
      <c r="N792" t="s">
        <v>47</v>
      </c>
      <c r="O792" s="1">
        <v>42605</v>
      </c>
      <c r="P792">
        <v>16</v>
      </c>
      <c r="Q792" t="s">
        <v>80</v>
      </c>
      <c r="R792" t="s">
        <v>29</v>
      </c>
      <c r="U792" t="s">
        <v>539</v>
      </c>
      <c r="V792">
        <v>2344636</v>
      </c>
      <c r="W792">
        <v>8265913</v>
      </c>
      <c r="X792" t="s">
        <v>55</v>
      </c>
      <c r="Y792">
        <v>161</v>
      </c>
      <c r="Z792" s="1">
        <v>43746</v>
      </c>
    </row>
    <row r="793" spans="1:26" x14ac:dyDescent="0.55000000000000004">
      <c r="A793">
        <v>9771472</v>
      </c>
      <c r="B793" t="s">
        <v>540</v>
      </c>
      <c r="C793">
        <v>6953368</v>
      </c>
      <c r="D793" t="s">
        <v>27</v>
      </c>
      <c r="E793" t="s">
        <v>541</v>
      </c>
      <c r="F793" s="1">
        <v>33177</v>
      </c>
      <c r="G793" t="s">
        <v>29</v>
      </c>
      <c r="H793">
        <v>7860</v>
      </c>
      <c r="I793" t="s">
        <v>432</v>
      </c>
      <c r="J793">
        <v>41.05</v>
      </c>
      <c r="K793">
        <v>-74.75</v>
      </c>
      <c r="L793" t="s">
        <v>84</v>
      </c>
      <c r="M793" t="s">
        <v>32</v>
      </c>
      <c r="N793" t="s">
        <v>33</v>
      </c>
      <c r="O793" s="1">
        <v>43525</v>
      </c>
      <c r="P793">
        <v>8</v>
      </c>
      <c r="Q793" t="s">
        <v>53</v>
      </c>
      <c r="R793" t="s">
        <v>29</v>
      </c>
      <c r="S793">
        <v>0</v>
      </c>
      <c r="V793">
        <v>6953368</v>
      </c>
      <c r="W793">
        <v>5181196</v>
      </c>
      <c r="X793" t="s">
        <v>36</v>
      </c>
      <c r="Y793">
        <v>544</v>
      </c>
      <c r="Z793" s="1">
        <v>43123</v>
      </c>
    </row>
    <row r="794" spans="1:26" x14ac:dyDescent="0.55000000000000004">
      <c r="A794">
        <v>9771472</v>
      </c>
      <c r="B794" t="s">
        <v>540</v>
      </c>
      <c r="C794">
        <v>6953368</v>
      </c>
      <c r="D794" t="s">
        <v>27</v>
      </c>
      <c r="E794" t="s">
        <v>541</v>
      </c>
      <c r="F794" s="1">
        <v>33177</v>
      </c>
      <c r="G794" t="s">
        <v>29</v>
      </c>
      <c r="H794">
        <v>7860</v>
      </c>
      <c r="I794" t="s">
        <v>432</v>
      </c>
      <c r="J794">
        <v>41.05</v>
      </c>
      <c r="K794">
        <v>-74.75</v>
      </c>
      <c r="L794" t="s">
        <v>84</v>
      </c>
      <c r="M794" t="s">
        <v>32</v>
      </c>
      <c r="N794" t="s">
        <v>33</v>
      </c>
      <c r="O794" s="1">
        <v>43525</v>
      </c>
      <c r="P794">
        <v>8</v>
      </c>
      <c r="Q794" t="s">
        <v>53</v>
      </c>
      <c r="R794" t="s">
        <v>29</v>
      </c>
      <c r="S794">
        <v>0</v>
      </c>
      <c r="V794">
        <v>6953368</v>
      </c>
      <c r="W794">
        <v>5694524</v>
      </c>
      <c r="X794" t="s">
        <v>36</v>
      </c>
      <c r="Y794">
        <v>1259</v>
      </c>
      <c r="Z794" s="1">
        <v>43225</v>
      </c>
    </row>
    <row r="795" spans="1:26" x14ac:dyDescent="0.55000000000000004">
      <c r="A795">
        <v>9771472</v>
      </c>
      <c r="B795" t="s">
        <v>540</v>
      </c>
      <c r="C795">
        <v>6953368</v>
      </c>
      <c r="D795" t="s">
        <v>27</v>
      </c>
      <c r="E795" t="s">
        <v>541</v>
      </c>
      <c r="F795" s="1">
        <v>33177</v>
      </c>
      <c r="G795" t="s">
        <v>29</v>
      </c>
      <c r="H795">
        <v>7860</v>
      </c>
      <c r="I795" t="s">
        <v>432</v>
      </c>
      <c r="J795">
        <v>41.05</v>
      </c>
      <c r="K795">
        <v>-74.75</v>
      </c>
      <c r="L795" t="s">
        <v>84</v>
      </c>
      <c r="M795" t="s">
        <v>32</v>
      </c>
      <c r="N795" t="s">
        <v>33</v>
      </c>
      <c r="O795" s="1">
        <v>43525</v>
      </c>
      <c r="P795">
        <v>8</v>
      </c>
      <c r="Q795" t="s">
        <v>53</v>
      </c>
      <c r="R795" t="s">
        <v>29</v>
      </c>
      <c r="S795">
        <v>0</v>
      </c>
      <c r="V795">
        <v>6953368</v>
      </c>
      <c r="W795">
        <v>5775654</v>
      </c>
      <c r="X795" t="s">
        <v>36</v>
      </c>
      <c r="Y795">
        <v>1039</v>
      </c>
      <c r="Z795" s="1">
        <v>43241</v>
      </c>
    </row>
    <row r="796" spans="1:26" x14ac:dyDescent="0.55000000000000004">
      <c r="A796">
        <v>9771472</v>
      </c>
      <c r="B796" t="s">
        <v>540</v>
      </c>
      <c r="C796">
        <v>6953368</v>
      </c>
      <c r="D796" t="s">
        <v>27</v>
      </c>
      <c r="E796" t="s">
        <v>541</v>
      </c>
      <c r="F796" s="1">
        <v>33177</v>
      </c>
      <c r="G796" t="s">
        <v>29</v>
      </c>
      <c r="H796">
        <v>7860</v>
      </c>
      <c r="I796" t="s">
        <v>432</v>
      </c>
      <c r="J796">
        <v>41.05</v>
      </c>
      <c r="K796">
        <v>-74.75</v>
      </c>
      <c r="L796" t="s">
        <v>84</v>
      </c>
      <c r="M796" t="s">
        <v>32</v>
      </c>
      <c r="N796" t="s">
        <v>33</v>
      </c>
      <c r="O796" s="1">
        <v>43525</v>
      </c>
      <c r="P796">
        <v>8</v>
      </c>
      <c r="Q796" t="s">
        <v>53</v>
      </c>
      <c r="R796" t="s">
        <v>29</v>
      </c>
      <c r="S796">
        <v>0</v>
      </c>
      <c r="V796">
        <v>6953368</v>
      </c>
      <c r="W796">
        <v>7521117</v>
      </c>
      <c r="X796" t="s">
        <v>36</v>
      </c>
      <c r="Y796">
        <v>905978</v>
      </c>
      <c r="Z796" s="1">
        <v>43594</v>
      </c>
    </row>
    <row r="797" spans="1:26" x14ac:dyDescent="0.55000000000000004">
      <c r="A797">
        <v>9771472</v>
      </c>
      <c r="B797" t="s">
        <v>540</v>
      </c>
      <c r="C797">
        <v>6953368</v>
      </c>
      <c r="D797" t="s">
        <v>27</v>
      </c>
      <c r="E797" t="s">
        <v>541</v>
      </c>
      <c r="F797" s="1">
        <v>33177</v>
      </c>
      <c r="G797" t="s">
        <v>29</v>
      </c>
      <c r="H797">
        <v>7860</v>
      </c>
      <c r="I797" t="s">
        <v>432</v>
      </c>
      <c r="J797">
        <v>41.05</v>
      </c>
      <c r="K797">
        <v>-74.75</v>
      </c>
      <c r="L797" t="s">
        <v>84</v>
      </c>
      <c r="M797" t="s">
        <v>32</v>
      </c>
      <c r="N797" t="s">
        <v>33</v>
      </c>
      <c r="O797" s="1">
        <v>43525</v>
      </c>
      <c r="P797">
        <v>8</v>
      </c>
      <c r="Q797" t="s">
        <v>53</v>
      </c>
      <c r="R797" t="s">
        <v>29</v>
      </c>
      <c r="S797">
        <v>0</v>
      </c>
      <c r="V797">
        <v>6953368</v>
      </c>
      <c r="W797">
        <v>7781514</v>
      </c>
      <c r="X797" t="s">
        <v>36</v>
      </c>
      <c r="Y797">
        <v>870</v>
      </c>
      <c r="Z797" s="1">
        <v>43648</v>
      </c>
    </row>
    <row r="798" spans="1:26" x14ac:dyDescent="0.55000000000000004">
      <c r="A798">
        <v>2004885</v>
      </c>
      <c r="B798" t="s">
        <v>542</v>
      </c>
      <c r="C798">
        <v>5040948</v>
      </c>
      <c r="D798" t="s">
        <v>27</v>
      </c>
      <c r="E798" t="s">
        <v>543</v>
      </c>
      <c r="G798" t="s">
        <v>29</v>
      </c>
      <c r="H798">
        <v>7932</v>
      </c>
      <c r="I798" t="s">
        <v>432</v>
      </c>
      <c r="J798">
        <v>40.770000000000003</v>
      </c>
      <c r="K798">
        <v>-74.39</v>
      </c>
      <c r="L798" t="s">
        <v>124</v>
      </c>
      <c r="M798" t="s">
        <v>46</v>
      </c>
      <c r="N798" t="s">
        <v>33</v>
      </c>
      <c r="Q798" t="s">
        <v>127</v>
      </c>
      <c r="R798" t="s">
        <v>29</v>
      </c>
      <c r="U798" t="s">
        <v>544</v>
      </c>
      <c r="V798">
        <v>5040948</v>
      </c>
      <c r="W798">
        <v>4067747</v>
      </c>
      <c r="X798" t="s">
        <v>36</v>
      </c>
      <c r="Y798">
        <v>407</v>
      </c>
      <c r="Z798" s="1">
        <v>42898</v>
      </c>
    </row>
    <row r="799" spans="1:26" x14ac:dyDescent="0.55000000000000004">
      <c r="A799">
        <v>2004885</v>
      </c>
      <c r="B799" t="s">
        <v>542</v>
      </c>
      <c r="C799">
        <v>5040948</v>
      </c>
      <c r="D799" t="s">
        <v>27</v>
      </c>
      <c r="E799" t="s">
        <v>543</v>
      </c>
      <c r="G799" t="s">
        <v>29</v>
      </c>
      <c r="H799">
        <v>7932</v>
      </c>
      <c r="I799" t="s">
        <v>432</v>
      </c>
      <c r="J799">
        <v>40.770000000000003</v>
      </c>
      <c r="K799">
        <v>-74.39</v>
      </c>
      <c r="L799" t="s">
        <v>124</v>
      </c>
      <c r="M799" t="s">
        <v>46</v>
      </c>
      <c r="N799" t="s">
        <v>33</v>
      </c>
      <c r="Q799" t="s">
        <v>127</v>
      </c>
      <c r="R799" t="s">
        <v>29</v>
      </c>
      <c r="U799" t="s">
        <v>544</v>
      </c>
      <c r="V799">
        <v>5040948</v>
      </c>
      <c r="W799">
        <v>7367500</v>
      </c>
      <c r="X799" t="s">
        <v>36</v>
      </c>
      <c r="Y799">
        <v>23473</v>
      </c>
      <c r="Z799" s="1">
        <v>43563</v>
      </c>
    </row>
    <row r="800" spans="1:26" x14ac:dyDescent="0.55000000000000004">
      <c r="A800">
        <v>2004885</v>
      </c>
      <c r="B800" t="s">
        <v>542</v>
      </c>
      <c r="C800">
        <v>5040948</v>
      </c>
      <c r="D800" t="s">
        <v>27</v>
      </c>
      <c r="E800" t="s">
        <v>543</v>
      </c>
      <c r="G800" t="s">
        <v>29</v>
      </c>
      <c r="H800">
        <v>7932</v>
      </c>
      <c r="I800" t="s">
        <v>432</v>
      </c>
      <c r="J800">
        <v>40.770000000000003</v>
      </c>
      <c r="K800">
        <v>-74.39</v>
      </c>
      <c r="L800" t="s">
        <v>124</v>
      </c>
      <c r="M800" t="s">
        <v>46</v>
      </c>
      <c r="N800" t="s">
        <v>33</v>
      </c>
      <c r="Q800" t="s">
        <v>127</v>
      </c>
      <c r="R800" t="s">
        <v>29</v>
      </c>
      <c r="U800" t="s">
        <v>544</v>
      </c>
      <c r="V800">
        <v>5040948</v>
      </c>
      <c r="W800">
        <v>7425710</v>
      </c>
      <c r="X800" t="s">
        <v>36</v>
      </c>
      <c r="Y800">
        <v>462</v>
      </c>
      <c r="Z800" s="1">
        <v>43575</v>
      </c>
    </row>
    <row r="801" spans="1:26" x14ac:dyDescent="0.55000000000000004">
      <c r="A801">
        <v>2004885</v>
      </c>
      <c r="B801" t="s">
        <v>542</v>
      </c>
      <c r="C801">
        <v>5040948</v>
      </c>
      <c r="D801" t="s">
        <v>27</v>
      </c>
      <c r="E801" t="s">
        <v>543</v>
      </c>
      <c r="G801" t="s">
        <v>29</v>
      </c>
      <c r="H801">
        <v>7932</v>
      </c>
      <c r="I801" t="s">
        <v>432</v>
      </c>
      <c r="J801">
        <v>40.770000000000003</v>
      </c>
      <c r="K801">
        <v>-74.39</v>
      </c>
      <c r="L801" t="s">
        <v>124</v>
      </c>
      <c r="M801" t="s">
        <v>46</v>
      </c>
      <c r="N801" t="s">
        <v>33</v>
      </c>
      <c r="Q801" t="s">
        <v>127</v>
      </c>
      <c r="R801" t="s">
        <v>29</v>
      </c>
      <c r="U801" t="s">
        <v>544</v>
      </c>
      <c r="V801">
        <v>5040948</v>
      </c>
      <c r="W801">
        <v>8082521</v>
      </c>
      <c r="X801" t="s">
        <v>36</v>
      </c>
      <c r="Y801">
        <v>973</v>
      </c>
      <c r="Z801" s="1">
        <v>43709</v>
      </c>
    </row>
    <row r="802" spans="1:26" x14ac:dyDescent="0.55000000000000004">
      <c r="A802">
        <v>2004885</v>
      </c>
      <c r="B802" t="s">
        <v>542</v>
      </c>
      <c r="C802">
        <v>5040948</v>
      </c>
      <c r="D802" t="s">
        <v>27</v>
      </c>
      <c r="E802" t="s">
        <v>543</v>
      </c>
      <c r="G802" t="s">
        <v>29</v>
      </c>
      <c r="H802">
        <v>7932</v>
      </c>
      <c r="I802" t="s">
        <v>432</v>
      </c>
      <c r="J802">
        <v>40.770000000000003</v>
      </c>
      <c r="K802">
        <v>-74.39</v>
      </c>
      <c r="L802" t="s">
        <v>124</v>
      </c>
      <c r="M802" t="s">
        <v>46</v>
      </c>
      <c r="N802" t="s">
        <v>33</v>
      </c>
      <c r="Q802" t="s">
        <v>127</v>
      </c>
      <c r="R802" t="s">
        <v>29</v>
      </c>
      <c r="U802" t="s">
        <v>544</v>
      </c>
      <c r="V802">
        <v>5040948</v>
      </c>
      <c r="W802">
        <v>8657617</v>
      </c>
      <c r="X802" t="s">
        <v>36</v>
      </c>
      <c r="Y802">
        <v>322</v>
      </c>
      <c r="Z802" s="1">
        <v>43827</v>
      </c>
    </row>
    <row r="803" spans="1:26" x14ac:dyDescent="0.55000000000000004">
      <c r="A803">
        <v>2004885</v>
      </c>
      <c r="B803" t="s">
        <v>542</v>
      </c>
      <c r="C803">
        <v>5040948</v>
      </c>
      <c r="D803" t="s">
        <v>27</v>
      </c>
      <c r="E803" t="s">
        <v>543</v>
      </c>
      <c r="G803" t="s">
        <v>29</v>
      </c>
      <c r="H803">
        <v>7932</v>
      </c>
      <c r="I803" t="s">
        <v>432</v>
      </c>
      <c r="J803">
        <v>40.770000000000003</v>
      </c>
      <c r="K803">
        <v>-74.39</v>
      </c>
      <c r="L803" t="s">
        <v>124</v>
      </c>
      <c r="M803" t="s">
        <v>46</v>
      </c>
      <c r="N803" t="s">
        <v>33</v>
      </c>
      <c r="Q803" t="s">
        <v>127</v>
      </c>
      <c r="R803" t="s">
        <v>29</v>
      </c>
      <c r="U803" t="s">
        <v>544</v>
      </c>
      <c r="V803">
        <v>5040948</v>
      </c>
      <c r="W803">
        <v>9341647</v>
      </c>
      <c r="X803" t="s">
        <v>36</v>
      </c>
      <c r="Y803">
        <v>1419</v>
      </c>
      <c r="Z803" s="1">
        <v>43966</v>
      </c>
    </row>
    <row r="804" spans="1:26" x14ac:dyDescent="0.55000000000000004">
      <c r="A804">
        <v>9774198</v>
      </c>
      <c r="B804" t="s">
        <v>545</v>
      </c>
      <c r="C804">
        <v>9380073</v>
      </c>
      <c r="D804" t="s">
        <v>27</v>
      </c>
      <c r="E804" t="s">
        <v>543</v>
      </c>
      <c r="F804" s="1">
        <v>18842</v>
      </c>
      <c r="G804" t="s">
        <v>29</v>
      </c>
      <c r="H804">
        <v>7932</v>
      </c>
      <c r="I804" t="s">
        <v>432</v>
      </c>
      <c r="J804">
        <v>40.770000000000003</v>
      </c>
      <c r="K804">
        <v>-74.39</v>
      </c>
      <c r="M804" t="s">
        <v>32</v>
      </c>
      <c r="N804" t="s">
        <v>33</v>
      </c>
      <c r="O804" s="1">
        <v>42774</v>
      </c>
      <c r="P804">
        <v>17</v>
      </c>
      <c r="Q804" t="s">
        <v>141</v>
      </c>
      <c r="R804" t="s">
        <v>42</v>
      </c>
      <c r="U804" t="s">
        <v>130</v>
      </c>
      <c r="V804">
        <v>9380073</v>
      </c>
      <c r="W804">
        <v>5380779</v>
      </c>
      <c r="X804" t="s">
        <v>55</v>
      </c>
      <c r="Y804">
        <v>25540</v>
      </c>
      <c r="Z804" s="1">
        <v>43161</v>
      </c>
    </row>
    <row r="805" spans="1:26" x14ac:dyDescent="0.55000000000000004">
      <c r="A805">
        <v>9774198</v>
      </c>
      <c r="B805" t="s">
        <v>545</v>
      </c>
      <c r="C805">
        <v>9380073</v>
      </c>
      <c r="D805" t="s">
        <v>27</v>
      </c>
      <c r="E805" t="s">
        <v>543</v>
      </c>
      <c r="F805" s="1">
        <v>18842</v>
      </c>
      <c r="G805" t="s">
        <v>29</v>
      </c>
      <c r="H805">
        <v>7932</v>
      </c>
      <c r="I805" t="s">
        <v>432</v>
      </c>
      <c r="J805">
        <v>40.770000000000003</v>
      </c>
      <c r="K805">
        <v>-74.39</v>
      </c>
      <c r="M805" t="s">
        <v>32</v>
      </c>
      <c r="N805" t="s">
        <v>33</v>
      </c>
      <c r="O805" s="1">
        <v>42774</v>
      </c>
      <c r="P805">
        <v>17</v>
      </c>
      <c r="Q805" t="s">
        <v>141</v>
      </c>
      <c r="R805" t="s">
        <v>42</v>
      </c>
      <c r="U805" t="s">
        <v>130</v>
      </c>
      <c r="V805">
        <v>9380073</v>
      </c>
      <c r="W805">
        <v>5983528</v>
      </c>
      <c r="X805" t="s">
        <v>55</v>
      </c>
      <c r="Y805">
        <v>1884</v>
      </c>
      <c r="Z805" s="1">
        <v>43284</v>
      </c>
    </row>
    <row r="806" spans="1:26" x14ac:dyDescent="0.55000000000000004">
      <c r="A806">
        <v>9774198</v>
      </c>
      <c r="B806" t="s">
        <v>545</v>
      </c>
      <c r="C806">
        <v>9380073</v>
      </c>
      <c r="D806" t="s">
        <v>27</v>
      </c>
      <c r="E806" t="s">
        <v>543</v>
      </c>
      <c r="F806" s="1">
        <v>18842</v>
      </c>
      <c r="G806" t="s">
        <v>29</v>
      </c>
      <c r="H806">
        <v>7932</v>
      </c>
      <c r="I806" t="s">
        <v>432</v>
      </c>
      <c r="J806">
        <v>40.770000000000003</v>
      </c>
      <c r="K806">
        <v>-74.39</v>
      </c>
      <c r="M806" t="s">
        <v>32</v>
      </c>
      <c r="N806" t="s">
        <v>33</v>
      </c>
      <c r="O806" s="1">
        <v>42774</v>
      </c>
      <c r="P806">
        <v>17</v>
      </c>
      <c r="Q806" t="s">
        <v>141</v>
      </c>
      <c r="R806" t="s">
        <v>42</v>
      </c>
      <c r="U806" t="s">
        <v>130</v>
      </c>
      <c r="V806">
        <v>9380073</v>
      </c>
      <c r="W806">
        <v>6033063</v>
      </c>
      <c r="X806" t="s">
        <v>55</v>
      </c>
      <c r="Y806">
        <v>3974</v>
      </c>
      <c r="Z806" s="1">
        <v>43294</v>
      </c>
    </row>
    <row r="807" spans="1:26" x14ac:dyDescent="0.55000000000000004">
      <c r="A807">
        <v>9774198</v>
      </c>
      <c r="B807" t="s">
        <v>545</v>
      </c>
      <c r="C807">
        <v>9380073</v>
      </c>
      <c r="D807" t="s">
        <v>27</v>
      </c>
      <c r="E807" t="s">
        <v>543</v>
      </c>
      <c r="F807" s="1">
        <v>18842</v>
      </c>
      <c r="G807" t="s">
        <v>29</v>
      </c>
      <c r="H807">
        <v>7932</v>
      </c>
      <c r="I807" t="s">
        <v>432</v>
      </c>
      <c r="J807">
        <v>40.770000000000003</v>
      </c>
      <c r="K807">
        <v>-74.39</v>
      </c>
      <c r="M807" t="s">
        <v>32</v>
      </c>
      <c r="N807" t="s">
        <v>33</v>
      </c>
      <c r="O807" s="1">
        <v>42774</v>
      </c>
      <c r="P807">
        <v>17</v>
      </c>
      <c r="Q807" t="s">
        <v>141</v>
      </c>
      <c r="R807" t="s">
        <v>42</v>
      </c>
      <c r="U807" t="s">
        <v>130</v>
      </c>
      <c r="V807">
        <v>9380073</v>
      </c>
      <c r="W807">
        <v>7505034</v>
      </c>
      <c r="X807" t="s">
        <v>55</v>
      </c>
      <c r="Y807">
        <v>1099</v>
      </c>
      <c r="Z807" s="1">
        <v>43591</v>
      </c>
    </row>
    <row r="808" spans="1:26" x14ac:dyDescent="0.55000000000000004">
      <c r="A808">
        <v>9774198</v>
      </c>
      <c r="B808" t="s">
        <v>545</v>
      </c>
      <c r="C808">
        <v>9380073</v>
      </c>
      <c r="D808" t="s">
        <v>27</v>
      </c>
      <c r="E808" t="s">
        <v>543</v>
      </c>
      <c r="F808" s="1">
        <v>18842</v>
      </c>
      <c r="G808" t="s">
        <v>29</v>
      </c>
      <c r="H808">
        <v>7932</v>
      </c>
      <c r="I808" t="s">
        <v>432</v>
      </c>
      <c r="J808">
        <v>40.770000000000003</v>
      </c>
      <c r="K808">
        <v>-74.39</v>
      </c>
      <c r="M808" t="s">
        <v>32</v>
      </c>
      <c r="N808" t="s">
        <v>33</v>
      </c>
      <c r="O808" s="1">
        <v>42774</v>
      </c>
      <c r="P808">
        <v>17</v>
      </c>
      <c r="Q808" t="s">
        <v>141</v>
      </c>
      <c r="R808" t="s">
        <v>42</v>
      </c>
      <c r="U808" t="s">
        <v>130</v>
      </c>
      <c r="V808">
        <v>9380073</v>
      </c>
      <c r="W808">
        <v>7881142</v>
      </c>
      <c r="X808" t="s">
        <v>55</v>
      </c>
      <c r="Y808">
        <v>249</v>
      </c>
      <c r="Z808" s="1">
        <v>43669</v>
      </c>
    </row>
    <row r="809" spans="1:26" x14ac:dyDescent="0.55000000000000004">
      <c r="A809">
        <v>6401622</v>
      </c>
      <c r="B809" t="s">
        <v>546</v>
      </c>
      <c r="C809">
        <v>9095764</v>
      </c>
      <c r="D809" t="s">
        <v>27</v>
      </c>
      <c r="E809" t="s">
        <v>547</v>
      </c>
      <c r="F809" s="1">
        <v>31294</v>
      </c>
      <c r="G809" t="s">
        <v>29</v>
      </c>
      <c r="H809">
        <v>7960</v>
      </c>
      <c r="I809" t="s">
        <v>432</v>
      </c>
      <c r="J809">
        <v>40.79</v>
      </c>
      <c r="K809">
        <v>-74.47</v>
      </c>
      <c r="L809" t="s">
        <v>216</v>
      </c>
      <c r="M809" t="s">
        <v>32</v>
      </c>
      <c r="N809" t="s">
        <v>33</v>
      </c>
      <c r="P809">
        <v>2</v>
      </c>
      <c r="Q809" t="s">
        <v>66</v>
      </c>
      <c r="R809" t="s">
        <v>42</v>
      </c>
      <c r="S809">
        <v>0</v>
      </c>
      <c r="T809">
        <v>105</v>
      </c>
      <c r="V809">
        <v>9095764</v>
      </c>
      <c r="W809">
        <v>4853733</v>
      </c>
      <c r="X809" t="s">
        <v>55</v>
      </c>
      <c r="Y809">
        <v>12169</v>
      </c>
      <c r="Z809" s="1">
        <v>43056</v>
      </c>
    </row>
    <row r="810" spans="1:26" x14ac:dyDescent="0.55000000000000004">
      <c r="A810">
        <v>6401622</v>
      </c>
      <c r="B810" t="s">
        <v>546</v>
      </c>
      <c r="C810">
        <v>9095764</v>
      </c>
      <c r="D810" t="s">
        <v>27</v>
      </c>
      <c r="E810" t="s">
        <v>547</v>
      </c>
      <c r="F810" s="1">
        <v>31294</v>
      </c>
      <c r="G810" t="s">
        <v>29</v>
      </c>
      <c r="H810">
        <v>7960</v>
      </c>
      <c r="I810" t="s">
        <v>432</v>
      </c>
      <c r="J810">
        <v>40.79</v>
      </c>
      <c r="K810">
        <v>-74.47</v>
      </c>
      <c r="L810" t="s">
        <v>216</v>
      </c>
      <c r="M810" t="s">
        <v>32</v>
      </c>
      <c r="N810" t="s">
        <v>33</v>
      </c>
      <c r="P810">
        <v>2</v>
      </c>
      <c r="Q810" t="s">
        <v>66</v>
      </c>
      <c r="R810" t="s">
        <v>42</v>
      </c>
      <c r="S810">
        <v>0</v>
      </c>
      <c r="T810">
        <v>105</v>
      </c>
      <c r="V810">
        <v>9095764</v>
      </c>
      <c r="W810">
        <v>5056710</v>
      </c>
      <c r="X810" t="s">
        <v>55</v>
      </c>
      <c r="Y810">
        <v>1276</v>
      </c>
      <c r="Z810" s="1">
        <v>43097</v>
      </c>
    </row>
    <row r="811" spans="1:26" x14ac:dyDescent="0.55000000000000004">
      <c r="A811">
        <v>6401622</v>
      </c>
      <c r="B811" t="s">
        <v>546</v>
      </c>
      <c r="C811">
        <v>9095764</v>
      </c>
      <c r="D811" t="s">
        <v>27</v>
      </c>
      <c r="E811" t="s">
        <v>547</v>
      </c>
      <c r="F811" s="1">
        <v>31294</v>
      </c>
      <c r="G811" t="s">
        <v>29</v>
      </c>
      <c r="H811">
        <v>7960</v>
      </c>
      <c r="I811" t="s">
        <v>432</v>
      </c>
      <c r="J811">
        <v>40.79</v>
      </c>
      <c r="K811">
        <v>-74.47</v>
      </c>
      <c r="L811" t="s">
        <v>216</v>
      </c>
      <c r="M811" t="s">
        <v>32</v>
      </c>
      <c r="N811" t="s">
        <v>33</v>
      </c>
      <c r="P811">
        <v>2</v>
      </c>
      <c r="Q811" t="s">
        <v>66</v>
      </c>
      <c r="R811" t="s">
        <v>42</v>
      </c>
      <c r="S811">
        <v>0</v>
      </c>
      <c r="T811">
        <v>105</v>
      </c>
      <c r="V811">
        <v>9095764</v>
      </c>
      <c r="W811">
        <v>5444343</v>
      </c>
      <c r="X811" t="s">
        <v>55</v>
      </c>
      <c r="Y811">
        <v>8</v>
      </c>
      <c r="Z811" s="1">
        <v>43175</v>
      </c>
    </row>
    <row r="812" spans="1:26" x14ac:dyDescent="0.55000000000000004">
      <c r="A812">
        <v>6401622</v>
      </c>
      <c r="B812" t="s">
        <v>546</v>
      </c>
      <c r="C812">
        <v>9095764</v>
      </c>
      <c r="D812" t="s">
        <v>27</v>
      </c>
      <c r="E812" t="s">
        <v>547</v>
      </c>
      <c r="F812" s="1">
        <v>31294</v>
      </c>
      <c r="G812" t="s">
        <v>29</v>
      </c>
      <c r="H812">
        <v>7960</v>
      </c>
      <c r="I812" t="s">
        <v>432</v>
      </c>
      <c r="J812">
        <v>40.79</v>
      </c>
      <c r="K812">
        <v>-74.47</v>
      </c>
      <c r="L812" t="s">
        <v>216</v>
      </c>
      <c r="M812" t="s">
        <v>32</v>
      </c>
      <c r="N812" t="s">
        <v>33</v>
      </c>
      <c r="P812">
        <v>2</v>
      </c>
      <c r="Q812" t="s">
        <v>66</v>
      </c>
      <c r="R812" t="s">
        <v>42</v>
      </c>
      <c r="S812">
        <v>0</v>
      </c>
      <c r="T812">
        <v>105</v>
      </c>
      <c r="V812">
        <v>9095764</v>
      </c>
      <c r="W812">
        <v>5811279</v>
      </c>
      <c r="X812" t="s">
        <v>55</v>
      </c>
      <c r="Y812">
        <v>23742</v>
      </c>
      <c r="Z812" s="1">
        <v>43248</v>
      </c>
    </row>
    <row r="813" spans="1:26" x14ac:dyDescent="0.55000000000000004">
      <c r="A813">
        <v>3235100</v>
      </c>
      <c r="B813" t="s">
        <v>548</v>
      </c>
      <c r="C813">
        <v>9095764</v>
      </c>
      <c r="D813" t="s">
        <v>27</v>
      </c>
      <c r="E813" t="s">
        <v>547</v>
      </c>
      <c r="F813" s="1">
        <v>30351</v>
      </c>
      <c r="G813" t="s">
        <v>29</v>
      </c>
      <c r="H813">
        <v>7960</v>
      </c>
      <c r="I813" t="s">
        <v>432</v>
      </c>
      <c r="J813">
        <v>40.79</v>
      </c>
      <c r="K813">
        <v>-74.47</v>
      </c>
      <c r="L813" t="s">
        <v>216</v>
      </c>
      <c r="M813" t="s">
        <v>46</v>
      </c>
      <c r="N813" t="s">
        <v>40</v>
      </c>
      <c r="O813" s="1">
        <v>43177</v>
      </c>
      <c r="P813">
        <v>20</v>
      </c>
      <c r="Q813" t="s">
        <v>247</v>
      </c>
      <c r="R813" t="s">
        <v>29</v>
      </c>
      <c r="U813" t="s">
        <v>549</v>
      </c>
      <c r="V813">
        <v>9095764</v>
      </c>
      <c r="W813">
        <v>4853733</v>
      </c>
      <c r="X813" t="s">
        <v>36</v>
      </c>
      <c r="Y813">
        <v>12169</v>
      </c>
      <c r="Z813" s="1">
        <v>43056</v>
      </c>
    </row>
    <row r="814" spans="1:26" x14ac:dyDescent="0.55000000000000004">
      <c r="A814">
        <v>3235100</v>
      </c>
      <c r="B814" t="s">
        <v>548</v>
      </c>
      <c r="C814">
        <v>9095764</v>
      </c>
      <c r="D814" t="s">
        <v>27</v>
      </c>
      <c r="E814" t="s">
        <v>547</v>
      </c>
      <c r="F814" s="1">
        <v>30351</v>
      </c>
      <c r="G814" t="s">
        <v>29</v>
      </c>
      <c r="H814">
        <v>7960</v>
      </c>
      <c r="I814" t="s">
        <v>432</v>
      </c>
      <c r="J814">
        <v>40.79</v>
      </c>
      <c r="K814">
        <v>-74.47</v>
      </c>
      <c r="L814" t="s">
        <v>216</v>
      </c>
      <c r="M814" t="s">
        <v>46</v>
      </c>
      <c r="N814" t="s">
        <v>40</v>
      </c>
      <c r="O814" s="1">
        <v>43177</v>
      </c>
      <c r="P814">
        <v>20</v>
      </c>
      <c r="Q814" t="s">
        <v>247</v>
      </c>
      <c r="R814" t="s">
        <v>29</v>
      </c>
      <c r="U814" t="s">
        <v>549</v>
      </c>
      <c r="V814">
        <v>9095764</v>
      </c>
      <c r="W814">
        <v>5056710</v>
      </c>
      <c r="X814" t="s">
        <v>36</v>
      </c>
      <c r="Y814">
        <v>1276</v>
      </c>
      <c r="Z814" s="1">
        <v>43097</v>
      </c>
    </row>
    <row r="815" spans="1:26" x14ac:dyDescent="0.55000000000000004">
      <c r="A815">
        <v>3235100</v>
      </c>
      <c r="B815" t="s">
        <v>548</v>
      </c>
      <c r="C815">
        <v>9095764</v>
      </c>
      <c r="D815" t="s">
        <v>27</v>
      </c>
      <c r="E815" t="s">
        <v>547</v>
      </c>
      <c r="F815" s="1">
        <v>30351</v>
      </c>
      <c r="G815" t="s">
        <v>29</v>
      </c>
      <c r="H815">
        <v>7960</v>
      </c>
      <c r="I815" t="s">
        <v>432</v>
      </c>
      <c r="J815">
        <v>40.79</v>
      </c>
      <c r="K815">
        <v>-74.47</v>
      </c>
      <c r="L815" t="s">
        <v>216</v>
      </c>
      <c r="M815" t="s">
        <v>46</v>
      </c>
      <c r="N815" t="s">
        <v>40</v>
      </c>
      <c r="O815" s="1">
        <v>43177</v>
      </c>
      <c r="P815">
        <v>20</v>
      </c>
      <c r="Q815" t="s">
        <v>247</v>
      </c>
      <c r="R815" t="s">
        <v>29</v>
      </c>
      <c r="U815" t="s">
        <v>549</v>
      </c>
      <c r="V815">
        <v>9095764</v>
      </c>
      <c r="W815">
        <v>5444343</v>
      </c>
      <c r="X815" t="s">
        <v>36</v>
      </c>
      <c r="Y815">
        <v>8</v>
      </c>
      <c r="Z815" s="1">
        <v>43175</v>
      </c>
    </row>
    <row r="816" spans="1:26" x14ac:dyDescent="0.55000000000000004">
      <c r="A816">
        <v>3235100</v>
      </c>
      <c r="B816" t="s">
        <v>548</v>
      </c>
      <c r="C816">
        <v>9095764</v>
      </c>
      <c r="D816" t="s">
        <v>27</v>
      </c>
      <c r="E816" t="s">
        <v>547</v>
      </c>
      <c r="F816" s="1">
        <v>30351</v>
      </c>
      <c r="G816" t="s">
        <v>29</v>
      </c>
      <c r="H816">
        <v>7960</v>
      </c>
      <c r="I816" t="s">
        <v>432</v>
      </c>
      <c r="J816">
        <v>40.79</v>
      </c>
      <c r="K816">
        <v>-74.47</v>
      </c>
      <c r="L816" t="s">
        <v>216</v>
      </c>
      <c r="M816" t="s">
        <v>46</v>
      </c>
      <c r="N816" t="s">
        <v>40</v>
      </c>
      <c r="O816" s="1">
        <v>43177</v>
      </c>
      <c r="P816">
        <v>20</v>
      </c>
      <c r="Q816" t="s">
        <v>247</v>
      </c>
      <c r="R816" t="s">
        <v>29</v>
      </c>
      <c r="U816" t="s">
        <v>549</v>
      </c>
      <c r="V816">
        <v>9095764</v>
      </c>
      <c r="W816">
        <v>5811279</v>
      </c>
      <c r="X816" t="s">
        <v>36</v>
      </c>
      <c r="Y816">
        <v>23742</v>
      </c>
      <c r="Z816" s="1">
        <v>43248</v>
      </c>
    </row>
    <row r="817" spans="1:26" x14ac:dyDescent="0.55000000000000004">
      <c r="A817">
        <v>9869664</v>
      </c>
      <c r="B817" t="s">
        <v>550</v>
      </c>
      <c r="C817">
        <v>8616096</v>
      </c>
      <c r="D817" t="s">
        <v>27</v>
      </c>
      <c r="E817" t="s">
        <v>551</v>
      </c>
      <c r="F817" s="1">
        <v>27948</v>
      </c>
      <c r="G817" t="s">
        <v>29</v>
      </c>
      <c r="H817">
        <v>8003</v>
      </c>
      <c r="I817" t="s">
        <v>432</v>
      </c>
      <c r="J817">
        <v>39.9</v>
      </c>
      <c r="K817">
        <v>-74.989999999999995</v>
      </c>
      <c r="L817" t="s">
        <v>39</v>
      </c>
      <c r="M817" t="s">
        <v>32</v>
      </c>
      <c r="N817" t="s">
        <v>33</v>
      </c>
      <c r="P817">
        <v>20</v>
      </c>
      <c r="Q817" t="s">
        <v>72</v>
      </c>
      <c r="R817" t="s">
        <v>29</v>
      </c>
      <c r="T817">
        <v>231</v>
      </c>
      <c r="V817">
        <v>8616096</v>
      </c>
      <c r="W817">
        <v>3350700</v>
      </c>
      <c r="X817" t="s">
        <v>36</v>
      </c>
      <c r="Y817">
        <v>968</v>
      </c>
      <c r="Z817" s="1">
        <v>42751</v>
      </c>
    </row>
    <row r="818" spans="1:26" x14ac:dyDescent="0.55000000000000004">
      <c r="A818">
        <v>9869664</v>
      </c>
      <c r="B818" t="s">
        <v>550</v>
      </c>
      <c r="C818">
        <v>8616096</v>
      </c>
      <c r="D818" t="s">
        <v>27</v>
      </c>
      <c r="E818" t="s">
        <v>551</v>
      </c>
      <c r="F818" s="1">
        <v>27948</v>
      </c>
      <c r="G818" t="s">
        <v>29</v>
      </c>
      <c r="H818">
        <v>8003</v>
      </c>
      <c r="I818" t="s">
        <v>432</v>
      </c>
      <c r="J818">
        <v>39.9</v>
      </c>
      <c r="K818">
        <v>-74.989999999999995</v>
      </c>
      <c r="L818" t="s">
        <v>39</v>
      </c>
      <c r="M818" t="s">
        <v>32</v>
      </c>
      <c r="N818" t="s">
        <v>33</v>
      </c>
      <c r="P818">
        <v>20</v>
      </c>
      <c r="Q818" t="s">
        <v>72</v>
      </c>
      <c r="R818" t="s">
        <v>29</v>
      </c>
      <c r="T818">
        <v>231</v>
      </c>
      <c r="V818">
        <v>8616096</v>
      </c>
      <c r="W818">
        <v>3833539</v>
      </c>
      <c r="X818" t="s">
        <v>36</v>
      </c>
      <c r="Y818">
        <v>192</v>
      </c>
      <c r="Z818" s="1">
        <v>42849</v>
      </c>
    </row>
    <row r="819" spans="1:26" x14ac:dyDescent="0.55000000000000004">
      <c r="A819">
        <v>9869664</v>
      </c>
      <c r="B819" t="s">
        <v>550</v>
      </c>
      <c r="C819">
        <v>8616096</v>
      </c>
      <c r="D819" t="s">
        <v>27</v>
      </c>
      <c r="E819" t="s">
        <v>551</v>
      </c>
      <c r="F819" s="1">
        <v>27948</v>
      </c>
      <c r="G819" t="s">
        <v>29</v>
      </c>
      <c r="H819">
        <v>8003</v>
      </c>
      <c r="I819" t="s">
        <v>432</v>
      </c>
      <c r="J819">
        <v>39.9</v>
      </c>
      <c r="K819">
        <v>-74.989999999999995</v>
      </c>
      <c r="L819" t="s">
        <v>39</v>
      </c>
      <c r="M819" t="s">
        <v>32</v>
      </c>
      <c r="N819" t="s">
        <v>33</v>
      </c>
      <c r="P819">
        <v>20</v>
      </c>
      <c r="Q819" t="s">
        <v>72</v>
      </c>
      <c r="R819" t="s">
        <v>29</v>
      </c>
      <c r="T819">
        <v>231</v>
      </c>
      <c r="V819">
        <v>8616096</v>
      </c>
      <c r="W819">
        <v>7225308</v>
      </c>
      <c r="X819" t="s">
        <v>36</v>
      </c>
      <c r="Y819">
        <v>5292</v>
      </c>
      <c r="Z819" s="1">
        <v>43534</v>
      </c>
    </row>
    <row r="820" spans="1:26" x14ac:dyDescent="0.55000000000000004">
      <c r="A820">
        <v>9869664</v>
      </c>
      <c r="B820" t="s">
        <v>550</v>
      </c>
      <c r="C820">
        <v>8616096</v>
      </c>
      <c r="D820" t="s">
        <v>27</v>
      </c>
      <c r="E820" t="s">
        <v>551</v>
      </c>
      <c r="F820" s="1">
        <v>27948</v>
      </c>
      <c r="G820" t="s">
        <v>29</v>
      </c>
      <c r="H820">
        <v>8003</v>
      </c>
      <c r="I820" t="s">
        <v>432</v>
      </c>
      <c r="J820">
        <v>39.9</v>
      </c>
      <c r="K820">
        <v>-74.989999999999995</v>
      </c>
      <c r="L820" t="s">
        <v>39</v>
      </c>
      <c r="M820" t="s">
        <v>32</v>
      </c>
      <c r="N820" t="s">
        <v>33</v>
      </c>
      <c r="P820">
        <v>20</v>
      </c>
      <c r="Q820" t="s">
        <v>72</v>
      </c>
      <c r="R820" t="s">
        <v>29</v>
      </c>
      <c r="T820">
        <v>231</v>
      </c>
      <c r="V820">
        <v>8616096</v>
      </c>
      <c r="W820">
        <v>7619401</v>
      </c>
      <c r="X820" t="s">
        <v>36</v>
      </c>
      <c r="Y820">
        <v>67325</v>
      </c>
      <c r="Z820" s="1">
        <v>43614</v>
      </c>
    </row>
    <row r="821" spans="1:26" x14ac:dyDescent="0.55000000000000004">
      <c r="A821">
        <v>9869664</v>
      </c>
      <c r="B821" t="s">
        <v>550</v>
      </c>
      <c r="C821">
        <v>8616096</v>
      </c>
      <c r="D821" t="s">
        <v>27</v>
      </c>
      <c r="E821" t="s">
        <v>551</v>
      </c>
      <c r="F821" s="1">
        <v>27948</v>
      </c>
      <c r="G821" t="s">
        <v>29</v>
      </c>
      <c r="H821">
        <v>8003</v>
      </c>
      <c r="I821" t="s">
        <v>432</v>
      </c>
      <c r="J821">
        <v>39.9</v>
      </c>
      <c r="K821">
        <v>-74.989999999999995</v>
      </c>
      <c r="L821" t="s">
        <v>39</v>
      </c>
      <c r="M821" t="s">
        <v>32</v>
      </c>
      <c r="N821" t="s">
        <v>33</v>
      </c>
      <c r="P821">
        <v>20</v>
      </c>
      <c r="Q821" t="s">
        <v>72</v>
      </c>
      <c r="R821" t="s">
        <v>29</v>
      </c>
      <c r="T821">
        <v>231</v>
      </c>
      <c r="V821">
        <v>8616096</v>
      </c>
      <c r="W821">
        <v>9248868</v>
      </c>
      <c r="X821" t="s">
        <v>36</v>
      </c>
      <c r="Y821">
        <v>422</v>
      </c>
      <c r="Z821" s="1">
        <v>43947</v>
      </c>
    </row>
    <row r="822" spans="1:26" x14ac:dyDescent="0.55000000000000004">
      <c r="A822">
        <v>9869664</v>
      </c>
      <c r="B822" t="s">
        <v>550</v>
      </c>
      <c r="C822">
        <v>8616096</v>
      </c>
      <c r="D822" t="s">
        <v>27</v>
      </c>
      <c r="E822" t="s">
        <v>551</v>
      </c>
      <c r="F822" s="1">
        <v>27948</v>
      </c>
      <c r="G822" t="s">
        <v>29</v>
      </c>
      <c r="H822">
        <v>8003</v>
      </c>
      <c r="I822" t="s">
        <v>432</v>
      </c>
      <c r="J822">
        <v>39.9</v>
      </c>
      <c r="K822">
        <v>-74.989999999999995</v>
      </c>
      <c r="L822" t="s">
        <v>39</v>
      </c>
      <c r="M822" t="s">
        <v>32</v>
      </c>
      <c r="N822" t="s">
        <v>33</v>
      </c>
      <c r="P822">
        <v>20</v>
      </c>
      <c r="Q822" t="s">
        <v>72</v>
      </c>
      <c r="R822" t="s">
        <v>29</v>
      </c>
      <c r="T822">
        <v>231</v>
      </c>
      <c r="V822">
        <v>8616096</v>
      </c>
      <c r="W822">
        <v>9999508</v>
      </c>
      <c r="X822" t="s">
        <v>36</v>
      </c>
      <c r="Y822">
        <v>219</v>
      </c>
      <c r="Z822" s="1">
        <v>44099</v>
      </c>
    </row>
    <row r="823" spans="1:26" x14ac:dyDescent="0.55000000000000004">
      <c r="A823">
        <v>8240460</v>
      </c>
      <c r="B823" t="s">
        <v>552</v>
      </c>
      <c r="C823">
        <v>4340059</v>
      </c>
      <c r="D823" t="s">
        <v>27</v>
      </c>
      <c r="E823" t="s">
        <v>333</v>
      </c>
      <c r="G823" t="s">
        <v>29</v>
      </c>
      <c r="H823">
        <v>8016</v>
      </c>
      <c r="I823" t="s">
        <v>432</v>
      </c>
      <c r="J823">
        <v>40.07</v>
      </c>
      <c r="K823">
        <v>-74.849999999999994</v>
      </c>
      <c r="L823" t="s">
        <v>52</v>
      </c>
      <c r="M823" t="s">
        <v>32</v>
      </c>
      <c r="N823" t="s">
        <v>33</v>
      </c>
      <c r="O823" s="1">
        <v>43919</v>
      </c>
      <c r="P823">
        <v>30</v>
      </c>
      <c r="Q823" t="s">
        <v>53</v>
      </c>
      <c r="U823" t="s">
        <v>553</v>
      </c>
      <c r="V823">
        <v>4340059</v>
      </c>
      <c r="W823">
        <v>3031419</v>
      </c>
      <c r="X823" t="s">
        <v>55</v>
      </c>
      <c r="Y823">
        <v>45</v>
      </c>
      <c r="Z823" s="1">
        <v>42687</v>
      </c>
    </row>
    <row r="824" spans="1:26" x14ac:dyDescent="0.55000000000000004">
      <c r="A824">
        <v>8240460</v>
      </c>
      <c r="B824" t="s">
        <v>552</v>
      </c>
      <c r="C824">
        <v>4340059</v>
      </c>
      <c r="D824" t="s">
        <v>27</v>
      </c>
      <c r="E824" t="s">
        <v>333</v>
      </c>
      <c r="G824" t="s">
        <v>29</v>
      </c>
      <c r="H824">
        <v>8016</v>
      </c>
      <c r="I824" t="s">
        <v>432</v>
      </c>
      <c r="J824">
        <v>40.07</v>
      </c>
      <c r="K824">
        <v>-74.849999999999994</v>
      </c>
      <c r="L824" t="s">
        <v>52</v>
      </c>
      <c r="M824" t="s">
        <v>32</v>
      </c>
      <c r="N824" t="s">
        <v>33</v>
      </c>
      <c r="O824" s="1">
        <v>43919</v>
      </c>
      <c r="P824">
        <v>30</v>
      </c>
      <c r="Q824" t="s">
        <v>53</v>
      </c>
      <c r="U824" t="s">
        <v>553</v>
      </c>
      <c r="V824">
        <v>4340059</v>
      </c>
      <c r="W824">
        <v>3859180</v>
      </c>
      <c r="X824" t="s">
        <v>55</v>
      </c>
      <c r="Y824">
        <v>1413</v>
      </c>
      <c r="Z824" s="1">
        <v>42854</v>
      </c>
    </row>
    <row r="825" spans="1:26" x14ac:dyDescent="0.55000000000000004">
      <c r="A825">
        <v>8240460</v>
      </c>
      <c r="B825" t="s">
        <v>552</v>
      </c>
      <c r="C825">
        <v>4340059</v>
      </c>
      <c r="D825" t="s">
        <v>27</v>
      </c>
      <c r="E825" t="s">
        <v>333</v>
      </c>
      <c r="G825" t="s">
        <v>29</v>
      </c>
      <c r="H825">
        <v>8016</v>
      </c>
      <c r="I825" t="s">
        <v>432</v>
      </c>
      <c r="J825">
        <v>40.07</v>
      </c>
      <c r="K825">
        <v>-74.849999999999994</v>
      </c>
      <c r="L825" t="s">
        <v>52</v>
      </c>
      <c r="M825" t="s">
        <v>32</v>
      </c>
      <c r="N825" t="s">
        <v>33</v>
      </c>
      <c r="O825" s="1">
        <v>43919</v>
      </c>
      <c r="P825">
        <v>30</v>
      </c>
      <c r="Q825" t="s">
        <v>53</v>
      </c>
      <c r="U825" t="s">
        <v>553</v>
      </c>
      <c r="V825">
        <v>4340059</v>
      </c>
      <c r="W825">
        <v>5962920</v>
      </c>
      <c r="X825" t="s">
        <v>55</v>
      </c>
      <c r="Y825">
        <v>678</v>
      </c>
      <c r="Z825" s="1">
        <v>43280</v>
      </c>
    </row>
    <row r="826" spans="1:26" x14ac:dyDescent="0.55000000000000004">
      <c r="A826">
        <v>8240460</v>
      </c>
      <c r="B826" t="s">
        <v>552</v>
      </c>
      <c r="C826">
        <v>4340059</v>
      </c>
      <c r="D826" t="s">
        <v>27</v>
      </c>
      <c r="E826" t="s">
        <v>333</v>
      </c>
      <c r="G826" t="s">
        <v>29</v>
      </c>
      <c r="H826">
        <v>8016</v>
      </c>
      <c r="I826" t="s">
        <v>432</v>
      </c>
      <c r="J826">
        <v>40.07</v>
      </c>
      <c r="K826">
        <v>-74.849999999999994</v>
      </c>
      <c r="L826" t="s">
        <v>52</v>
      </c>
      <c r="M826" t="s">
        <v>32</v>
      </c>
      <c r="N826" t="s">
        <v>33</v>
      </c>
      <c r="O826" s="1">
        <v>43919</v>
      </c>
      <c r="P826">
        <v>30</v>
      </c>
      <c r="Q826" t="s">
        <v>53</v>
      </c>
      <c r="U826" t="s">
        <v>553</v>
      </c>
      <c r="V826">
        <v>4340059</v>
      </c>
      <c r="W826">
        <v>6618116</v>
      </c>
      <c r="X826" t="s">
        <v>55</v>
      </c>
      <c r="Y826">
        <v>59</v>
      </c>
      <c r="Z826" s="1">
        <v>43412</v>
      </c>
    </row>
    <row r="827" spans="1:26" x14ac:dyDescent="0.55000000000000004">
      <c r="A827">
        <v>8240460</v>
      </c>
      <c r="B827" t="s">
        <v>552</v>
      </c>
      <c r="C827">
        <v>4340059</v>
      </c>
      <c r="D827" t="s">
        <v>27</v>
      </c>
      <c r="E827" t="s">
        <v>333</v>
      </c>
      <c r="G827" t="s">
        <v>29</v>
      </c>
      <c r="H827">
        <v>8016</v>
      </c>
      <c r="I827" t="s">
        <v>432</v>
      </c>
      <c r="J827">
        <v>40.07</v>
      </c>
      <c r="K827">
        <v>-74.849999999999994</v>
      </c>
      <c r="L827" t="s">
        <v>52</v>
      </c>
      <c r="M827" t="s">
        <v>32</v>
      </c>
      <c r="N827" t="s">
        <v>33</v>
      </c>
      <c r="O827" s="1">
        <v>43919</v>
      </c>
      <c r="P827">
        <v>30</v>
      </c>
      <c r="Q827" t="s">
        <v>53</v>
      </c>
      <c r="U827" t="s">
        <v>553</v>
      </c>
      <c r="V827">
        <v>4340059</v>
      </c>
      <c r="W827">
        <v>6639162</v>
      </c>
      <c r="X827" t="s">
        <v>55</v>
      </c>
      <c r="Y827">
        <v>84264</v>
      </c>
      <c r="Z827" s="1">
        <v>43415</v>
      </c>
    </row>
    <row r="828" spans="1:26" x14ac:dyDescent="0.55000000000000004">
      <c r="A828">
        <v>8240460</v>
      </c>
      <c r="B828" t="s">
        <v>552</v>
      </c>
      <c r="C828">
        <v>4340059</v>
      </c>
      <c r="D828" t="s">
        <v>27</v>
      </c>
      <c r="E828" t="s">
        <v>333</v>
      </c>
      <c r="G828" t="s">
        <v>29</v>
      </c>
      <c r="H828">
        <v>8016</v>
      </c>
      <c r="I828" t="s">
        <v>432</v>
      </c>
      <c r="J828">
        <v>40.07</v>
      </c>
      <c r="K828">
        <v>-74.849999999999994</v>
      </c>
      <c r="L828" t="s">
        <v>52</v>
      </c>
      <c r="M828" t="s">
        <v>32</v>
      </c>
      <c r="N828" t="s">
        <v>33</v>
      </c>
      <c r="O828" s="1">
        <v>43919</v>
      </c>
      <c r="P828">
        <v>30</v>
      </c>
      <c r="Q828" t="s">
        <v>53</v>
      </c>
      <c r="U828" t="s">
        <v>553</v>
      </c>
      <c r="V828">
        <v>4340059</v>
      </c>
      <c r="W828">
        <v>7104173</v>
      </c>
      <c r="X828" t="s">
        <v>55</v>
      </c>
      <c r="Y828">
        <v>268</v>
      </c>
      <c r="Z828" s="1">
        <v>43511</v>
      </c>
    </row>
    <row r="829" spans="1:26" x14ac:dyDescent="0.55000000000000004">
      <c r="A829">
        <v>8240460</v>
      </c>
      <c r="B829" t="s">
        <v>552</v>
      </c>
      <c r="C829">
        <v>4340059</v>
      </c>
      <c r="D829" t="s">
        <v>27</v>
      </c>
      <c r="E829" t="s">
        <v>333</v>
      </c>
      <c r="G829" t="s">
        <v>29</v>
      </c>
      <c r="H829">
        <v>8016</v>
      </c>
      <c r="I829" t="s">
        <v>432</v>
      </c>
      <c r="J829">
        <v>40.07</v>
      </c>
      <c r="K829">
        <v>-74.849999999999994</v>
      </c>
      <c r="L829" t="s">
        <v>52</v>
      </c>
      <c r="M829" t="s">
        <v>32</v>
      </c>
      <c r="N829" t="s">
        <v>33</v>
      </c>
      <c r="O829" s="1">
        <v>43919</v>
      </c>
      <c r="P829">
        <v>30</v>
      </c>
      <c r="Q829" t="s">
        <v>53</v>
      </c>
      <c r="U829" t="s">
        <v>553</v>
      </c>
      <c r="V829">
        <v>4340059</v>
      </c>
      <c r="W829">
        <v>9921602</v>
      </c>
      <c r="X829" t="s">
        <v>55</v>
      </c>
      <c r="Y829">
        <v>5214</v>
      </c>
      <c r="Z829" s="1">
        <v>44082</v>
      </c>
    </row>
    <row r="830" spans="1:26" x14ac:dyDescent="0.55000000000000004">
      <c r="A830">
        <v>6754054</v>
      </c>
      <c r="B830" t="s">
        <v>554</v>
      </c>
      <c r="C830">
        <v>3146812</v>
      </c>
      <c r="D830" t="s">
        <v>27</v>
      </c>
      <c r="E830" t="s">
        <v>555</v>
      </c>
      <c r="F830" s="1">
        <v>33253</v>
      </c>
      <c r="G830" t="s">
        <v>29</v>
      </c>
      <c r="H830">
        <v>8050</v>
      </c>
      <c r="I830" t="s">
        <v>432</v>
      </c>
      <c r="J830">
        <v>39.69</v>
      </c>
      <c r="K830">
        <v>-74.25</v>
      </c>
      <c r="L830" t="s">
        <v>119</v>
      </c>
      <c r="M830" t="s">
        <v>32</v>
      </c>
      <c r="N830" t="s">
        <v>33</v>
      </c>
      <c r="O830" s="1">
        <v>43228</v>
      </c>
      <c r="Q830" t="s">
        <v>180</v>
      </c>
      <c r="R830" t="s">
        <v>29</v>
      </c>
      <c r="T830">
        <v>571</v>
      </c>
    </row>
    <row r="831" spans="1:26" x14ac:dyDescent="0.55000000000000004">
      <c r="A831">
        <v>2380511</v>
      </c>
      <c r="B831" t="s">
        <v>556</v>
      </c>
      <c r="C831">
        <v>8975922</v>
      </c>
      <c r="D831" t="s">
        <v>27</v>
      </c>
      <c r="E831" t="s">
        <v>557</v>
      </c>
      <c r="G831" t="s">
        <v>29</v>
      </c>
      <c r="H831">
        <v>8053</v>
      </c>
      <c r="I831" t="s">
        <v>432</v>
      </c>
      <c r="J831">
        <v>39.9</v>
      </c>
      <c r="K831">
        <v>-74.92</v>
      </c>
      <c r="L831" t="s">
        <v>84</v>
      </c>
      <c r="M831" t="s">
        <v>46</v>
      </c>
      <c r="N831" t="s">
        <v>71</v>
      </c>
      <c r="P831">
        <v>9</v>
      </c>
      <c r="Q831" t="s">
        <v>89</v>
      </c>
      <c r="R831" t="s">
        <v>42</v>
      </c>
      <c r="U831" t="s">
        <v>558</v>
      </c>
      <c r="V831">
        <v>8975922</v>
      </c>
      <c r="W831">
        <v>3404810</v>
      </c>
      <c r="X831" t="s">
        <v>55</v>
      </c>
      <c r="Y831">
        <v>20502</v>
      </c>
      <c r="Z831" s="1">
        <v>42762</v>
      </c>
    </row>
    <row r="832" spans="1:26" x14ac:dyDescent="0.55000000000000004">
      <c r="A832">
        <v>2380511</v>
      </c>
      <c r="B832" t="s">
        <v>556</v>
      </c>
      <c r="C832">
        <v>8975922</v>
      </c>
      <c r="D832" t="s">
        <v>27</v>
      </c>
      <c r="E832" t="s">
        <v>557</v>
      </c>
      <c r="G832" t="s">
        <v>29</v>
      </c>
      <c r="H832">
        <v>8053</v>
      </c>
      <c r="I832" t="s">
        <v>432</v>
      </c>
      <c r="J832">
        <v>39.9</v>
      </c>
      <c r="K832">
        <v>-74.92</v>
      </c>
      <c r="L832" t="s">
        <v>84</v>
      </c>
      <c r="M832" t="s">
        <v>46</v>
      </c>
      <c r="N832" t="s">
        <v>71</v>
      </c>
      <c r="P832">
        <v>9</v>
      </c>
      <c r="Q832" t="s">
        <v>89</v>
      </c>
      <c r="R832" t="s">
        <v>42</v>
      </c>
      <c r="U832" t="s">
        <v>558</v>
      </c>
      <c r="V832">
        <v>8975922</v>
      </c>
      <c r="W832">
        <v>6047863</v>
      </c>
      <c r="X832" t="s">
        <v>55</v>
      </c>
      <c r="Y832">
        <v>1070</v>
      </c>
      <c r="Z832" s="1">
        <v>43297</v>
      </c>
    </row>
    <row r="833" spans="1:26" x14ac:dyDescent="0.55000000000000004">
      <c r="A833">
        <v>2380511</v>
      </c>
      <c r="B833" t="s">
        <v>556</v>
      </c>
      <c r="C833">
        <v>8975922</v>
      </c>
      <c r="D833" t="s">
        <v>27</v>
      </c>
      <c r="E833" t="s">
        <v>557</v>
      </c>
      <c r="G833" t="s">
        <v>29</v>
      </c>
      <c r="H833">
        <v>8053</v>
      </c>
      <c r="I833" t="s">
        <v>432</v>
      </c>
      <c r="J833">
        <v>39.9</v>
      </c>
      <c r="K833">
        <v>-74.92</v>
      </c>
      <c r="L833" t="s">
        <v>84</v>
      </c>
      <c r="M833" t="s">
        <v>46</v>
      </c>
      <c r="N833" t="s">
        <v>71</v>
      </c>
      <c r="P833">
        <v>9</v>
      </c>
      <c r="Q833" t="s">
        <v>89</v>
      </c>
      <c r="R833" t="s">
        <v>42</v>
      </c>
      <c r="U833" t="s">
        <v>558</v>
      </c>
      <c r="V833">
        <v>8975922</v>
      </c>
      <c r="W833">
        <v>7151600</v>
      </c>
      <c r="X833" t="s">
        <v>55</v>
      </c>
      <c r="Y833">
        <v>248</v>
      </c>
      <c r="Z833" s="1">
        <v>43520</v>
      </c>
    </row>
    <row r="834" spans="1:26" x14ac:dyDescent="0.55000000000000004">
      <c r="A834">
        <v>5402759</v>
      </c>
      <c r="B834" t="s">
        <v>559</v>
      </c>
      <c r="C834">
        <v>9059187</v>
      </c>
      <c r="D834" t="s">
        <v>27</v>
      </c>
      <c r="E834" t="s">
        <v>557</v>
      </c>
      <c r="F834" s="1">
        <v>28024</v>
      </c>
      <c r="G834" t="s">
        <v>29</v>
      </c>
      <c r="H834">
        <v>8053</v>
      </c>
      <c r="I834" t="s">
        <v>432</v>
      </c>
      <c r="J834">
        <v>39.9</v>
      </c>
      <c r="K834">
        <v>-74.92</v>
      </c>
      <c r="L834" t="s">
        <v>84</v>
      </c>
      <c r="N834" t="s">
        <v>33</v>
      </c>
      <c r="O834" s="1">
        <v>42968</v>
      </c>
      <c r="P834">
        <v>24</v>
      </c>
      <c r="Q834" t="s">
        <v>141</v>
      </c>
      <c r="R834" t="s">
        <v>29</v>
      </c>
      <c r="S834">
        <v>0</v>
      </c>
      <c r="T834">
        <v>526</v>
      </c>
      <c r="U834" t="s">
        <v>560</v>
      </c>
      <c r="V834">
        <v>9059187</v>
      </c>
      <c r="W834">
        <v>3316185</v>
      </c>
      <c r="X834" t="s">
        <v>36</v>
      </c>
      <c r="Y834">
        <v>224</v>
      </c>
      <c r="Z834" s="1">
        <v>42744</v>
      </c>
    </row>
    <row r="835" spans="1:26" x14ac:dyDescent="0.55000000000000004">
      <c r="A835">
        <v>5402759</v>
      </c>
      <c r="B835" t="s">
        <v>559</v>
      </c>
      <c r="C835">
        <v>9059187</v>
      </c>
      <c r="D835" t="s">
        <v>27</v>
      </c>
      <c r="E835" t="s">
        <v>557</v>
      </c>
      <c r="F835" s="1">
        <v>28024</v>
      </c>
      <c r="G835" t="s">
        <v>29</v>
      </c>
      <c r="H835">
        <v>8053</v>
      </c>
      <c r="I835" t="s">
        <v>432</v>
      </c>
      <c r="J835">
        <v>39.9</v>
      </c>
      <c r="K835">
        <v>-74.92</v>
      </c>
      <c r="L835" t="s">
        <v>84</v>
      </c>
      <c r="N835" t="s">
        <v>33</v>
      </c>
      <c r="O835" s="1">
        <v>42968</v>
      </c>
      <c r="P835">
        <v>24</v>
      </c>
      <c r="Q835" t="s">
        <v>141</v>
      </c>
      <c r="R835" t="s">
        <v>29</v>
      </c>
      <c r="S835">
        <v>0</v>
      </c>
      <c r="T835">
        <v>526</v>
      </c>
      <c r="U835" t="s">
        <v>560</v>
      </c>
      <c r="V835">
        <v>9059187</v>
      </c>
      <c r="W835">
        <v>3822696</v>
      </c>
      <c r="X835" t="s">
        <v>36</v>
      </c>
      <c r="Y835">
        <v>1927</v>
      </c>
      <c r="Z835" s="1">
        <v>42846</v>
      </c>
    </row>
    <row r="836" spans="1:26" x14ac:dyDescent="0.55000000000000004">
      <c r="A836">
        <v>5402759</v>
      </c>
      <c r="B836" t="s">
        <v>559</v>
      </c>
      <c r="C836">
        <v>9059187</v>
      </c>
      <c r="D836" t="s">
        <v>27</v>
      </c>
      <c r="E836" t="s">
        <v>557</v>
      </c>
      <c r="F836" s="1">
        <v>28024</v>
      </c>
      <c r="G836" t="s">
        <v>29</v>
      </c>
      <c r="H836">
        <v>8053</v>
      </c>
      <c r="I836" t="s">
        <v>432</v>
      </c>
      <c r="J836">
        <v>39.9</v>
      </c>
      <c r="K836">
        <v>-74.92</v>
      </c>
      <c r="L836" t="s">
        <v>84</v>
      </c>
      <c r="N836" t="s">
        <v>33</v>
      </c>
      <c r="O836" s="1">
        <v>42968</v>
      </c>
      <c r="P836">
        <v>24</v>
      </c>
      <c r="Q836" t="s">
        <v>141</v>
      </c>
      <c r="R836" t="s">
        <v>29</v>
      </c>
      <c r="S836">
        <v>0</v>
      </c>
      <c r="T836">
        <v>526</v>
      </c>
      <c r="U836" t="s">
        <v>560</v>
      </c>
      <c r="V836">
        <v>9059187</v>
      </c>
      <c r="W836">
        <v>3839454</v>
      </c>
      <c r="X836" t="s">
        <v>36</v>
      </c>
      <c r="Y836">
        <v>566</v>
      </c>
      <c r="Z836" s="1">
        <v>42850</v>
      </c>
    </row>
    <row r="837" spans="1:26" x14ac:dyDescent="0.55000000000000004">
      <c r="A837">
        <v>5402759</v>
      </c>
      <c r="B837" t="s">
        <v>559</v>
      </c>
      <c r="C837">
        <v>9059187</v>
      </c>
      <c r="D837" t="s">
        <v>27</v>
      </c>
      <c r="E837" t="s">
        <v>557</v>
      </c>
      <c r="F837" s="1">
        <v>28024</v>
      </c>
      <c r="G837" t="s">
        <v>29</v>
      </c>
      <c r="H837">
        <v>8053</v>
      </c>
      <c r="I837" t="s">
        <v>432</v>
      </c>
      <c r="J837">
        <v>39.9</v>
      </c>
      <c r="K837">
        <v>-74.92</v>
      </c>
      <c r="L837" t="s">
        <v>84</v>
      </c>
      <c r="N837" t="s">
        <v>33</v>
      </c>
      <c r="O837" s="1">
        <v>42968</v>
      </c>
      <c r="P837">
        <v>24</v>
      </c>
      <c r="Q837" t="s">
        <v>141</v>
      </c>
      <c r="R837" t="s">
        <v>29</v>
      </c>
      <c r="S837">
        <v>0</v>
      </c>
      <c r="T837">
        <v>526</v>
      </c>
      <c r="U837" t="s">
        <v>560</v>
      </c>
      <c r="V837">
        <v>9059187</v>
      </c>
      <c r="W837">
        <v>4498870</v>
      </c>
      <c r="X837" t="s">
        <v>36</v>
      </c>
      <c r="Y837">
        <v>686</v>
      </c>
      <c r="Z837" s="1">
        <v>42985</v>
      </c>
    </row>
    <row r="838" spans="1:26" x14ac:dyDescent="0.55000000000000004">
      <c r="A838">
        <v>5402759</v>
      </c>
      <c r="B838" t="s">
        <v>559</v>
      </c>
      <c r="C838">
        <v>9059187</v>
      </c>
      <c r="D838" t="s">
        <v>27</v>
      </c>
      <c r="E838" t="s">
        <v>557</v>
      </c>
      <c r="F838" s="1">
        <v>28024</v>
      </c>
      <c r="G838" t="s">
        <v>29</v>
      </c>
      <c r="H838">
        <v>8053</v>
      </c>
      <c r="I838" t="s">
        <v>432</v>
      </c>
      <c r="J838">
        <v>39.9</v>
      </c>
      <c r="K838">
        <v>-74.92</v>
      </c>
      <c r="L838" t="s">
        <v>84</v>
      </c>
      <c r="N838" t="s">
        <v>33</v>
      </c>
      <c r="O838" s="1">
        <v>42968</v>
      </c>
      <c r="P838">
        <v>24</v>
      </c>
      <c r="Q838" t="s">
        <v>141</v>
      </c>
      <c r="R838" t="s">
        <v>29</v>
      </c>
      <c r="S838">
        <v>0</v>
      </c>
      <c r="T838">
        <v>526</v>
      </c>
      <c r="U838" t="s">
        <v>560</v>
      </c>
      <c r="V838">
        <v>9059187</v>
      </c>
      <c r="W838">
        <v>4776131</v>
      </c>
      <c r="X838" t="s">
        <v>36</v>
      </c>
      <c r="Y838">
        <v>1321</v>
      </c>
      <c r="Z838" s="1">
        <v>43040</v>
      </c>
    </row>
    <row r="839" spans="1:26" x14ac:dyDescent="0.55000000000000004">
      <c r="A839">
        <v>5402759</v>
      </c>
      <c r="B839" t="s">
        <v>559</v>
      </c>
      <c r="C839">
        <v>9059187</v>
      </c>
      <c r="D839" t="s">
        <v>27</v>
      </c>
      <c r="E839" t="s">
        <v>557</v>
      </c>
      <c r="F839" s="1">
        <v>28024</v>
      </c>
      <c r="G839" t="s">
        <v>29</v>
      </c>
      <c r="H839">
        <v>8053</v>
      </c>
      <c r="I839" t="s">
        <v>432</v>
      </c>
      <c r="J839">
        <v>39.9</v>
      </c>
      <c r="K839">
        <v>-74.92</v>
      </c>
      <c r="L839" t="s">
        <v>84</v>
      </c>
      <c r="N839" t="s">
        <v>33</v>
      </c>
      <c r="O839" s="1">
        <v>42968</v>
      </c>
      <c r="P839">
        <v>24</v>
      </c>
      <c r="Q839" t="s">
        <v>141</v>
      </c>
      <c r="R839" t="s">
        <v>29</v>
      </c>
      <c r="S839">
        <v>0</v>
      </c>
      <c r="T839">
        <v>526</v>
      </c>
      <c r="U839" t="s">
        <v>560</v>
      </c>
      <c r="V839">
        <v>9059187</v>
      </c>
      <c r="W839">
        <v>5426231</v>
      </c>
      <c r="X839" t="s">
        <v>36</v>
      </c>
      <c r="Y839">
        <v>520</v>
      </c>
      <c r="Z839" s="1">
        <v>43171</v>
      </c>
    </row>
    <row r="840" spans="1:26" x14ac:dyDescent="0.55000000000000004">
      <c r="A840">
        <v>5574690</v>
      </c>
      <c r="B840" t="s">
        <v>561</v>
      </c>
      <c r="C840">
        <v>2247336</v>
      </c>
      <c r="D840" t="s">
        <v>27</v>
      </c>
      <c r="E840" t="s">
        <v>562</v>
      </c>
      <c r="F840" s="1">
        <v>27072</v>
      </c>
      <c r="G840" t="s">
        <v>29</v>
      </c>
      <c r="H840">
        <v>8054</v>
      </c>
      <c r="I840" t="s">
        <v>432</v>
      </c>
      <c r="J840">
        <v>39.94</v>
      </c>
      <c r="K840">
        <v>-74.900000000000006</v>
      </c>
      <c r="L840" t="s">
        <v>84</v>
      </c>
      <c r="M840" t="s">
        <v>32</v>
      </c>
      <c r="N840" t="s">
        <v>33</v>
      </c>
      <c r="O840" s="1">
        <v>43630</v>
      </c>
      <c r="P840">
        <v>34</v>
      </c>
      <c r="Q840" t="s">
        <v>62</v>
      </c>
      <c r="U840" t="s">
        <v>563</v>
      </c>
      <c r="V840">
        <v>2247336</v>
      </c>
      <c r="W840">
        <v>5231158</v>
      </c>
      <c r="X840" t="s">
        <v>36</v>
      </c>
      <c r="Y840">
        <v>14276</v>
      </c>
      <c r="Z840" s="1">
        <v>43132</v>
      </c>
    </row>
    <row r="841" spans="1:26" x14ac:dyDescent="0.55000000000000004">
      <c r="A841">
        <v>5574690</v>
      </c>
      <c r="B841" t="s">
        <v>561</v>
      </c>
      <c r="C841">
        <v>2247336</v>
      </c>
      <c r="D841" t="s">
        <v>27</v>
      </c>
      <c r="E841" t="s">
        <v>562</v>
      </c>
      <c r="F841" s="1">
        <v>27072</v>
      </c>
      <c r="G841" t="s">
        <v>29</v>
      </c>
      <c r="H841">
        <v>8054</v>
      </c>
      <c r="I841" t="s">
        <v>432</v>
      </c>
      <c r="J841">
        <v>39.94</v>
      </c>
      <c r="K841">
        <v>-74.900000000000006</v>
      </c>
      <c r="L841" t="s">
        <v>84</v>
      </c>
      <c r="M841" t="s">
        <v>32</v>
      </c>
      <c r="N841" t="s">
        <v>33</v>
      </c>
      <c r="O841" s="1">
        <v>43630</v>
      </c>
      <c r="P841">
        <v>34</v>
      </c>
      <c r="Q841" t="s">
        <v>62</v>
      </c>
      <c r="U841" t="s">
        <v>563</v>
      </c>
      <c r="V841">
        <v>2247336</v>
      </c>
      <c r="W841">
        <v>6779773</v>
      </c>
      <c r="X841" t="s">
        <v>36</v>
      </c>
      <c r="Y841">
        <v>135</v>
      </c>
      <c r="Z841" s="1">
        <v>43444</v>
      </c>
    </row>
    <row r="842" spans="1:26" x14ac:dyDescent="0.55000000000000004">
      <c r="A842">
        <v>5574690</v>
      </c>
      <c r="B842" t="s">
        <v>561</v>
      </c>
      <c r="C842">
        <v>2247336</v>
      </c>
      <c r="D842" t="s">
        <v>27</v>
      </c>
      <c r="E842" t="s">
        <v>562</v>
      </c>
      <c r="F842" s="1">
        <v>27072</v>
      </c>
      <c r="G842" t="s">
        <v>29</v>
      </c>
      <c r="H842">
        <v>8054</v>
      </c>
      <c r="I842" t="s">
        <v>432</v>
      </c>
      <c r="J842">
        <v>39.94</v>
      </c>
      <c r="K842">
        <v>-74.900000000000006</v>
      </c>
      <c r="L842" t="s">
        <v>84</v>
      </c>
      <c r="M842" t="s">
        <v>32</v>
      </c>
      <c r="N842" t="s">
        <v>33</v>
      </c>
      <c r="O842" s="1">
        <v>43630</v>
      </c>
      <c r="P842">
        <v>34</v>
      </c>
      <c r="Q842" t="s">
        <v>62</v>
      </c>
      <c r="U842" t="s">
        <v>563</v>
      </c>
      <c r="V842">
        <v>2247336</v>
      </c>
      <c r="W842">
        <v>6886213</v>
      </c>
      <c r="X842" t="s">
        <v>36</v>
      </c>
      <c r="Y842">
        <v>573</v>
      </c>
      <c r="Z842" s="1">
        <v>43466</v>
      </c>
    </row>
    <row r="843" spans="1:26" x14ac:dyDescent="0.55000000000000004">
      <c r="A843">
        <v>5574690</v>
      </c>
      <c r="B843" t="s">
        <v>561</v>
      </c>
      <c r="C843">
        <v>2247336</v>
      </c>
      <c r="D843" t="s">
        <v>27</v>
      </c>
      <c r="E843" t="s">
        <v>562</v>
      </c>
      <c r="F843" s="1">
        <v>27072</v>
      </c>
      <c r="G843" t="s">
        <v>29</v>
      </c>
      <c r="H843">
        <v>8054</v>
      </c>
      <c r="I843" t="s">
        <v>432</v>
      </c>
      <c r="J843">
        <v>39.94</v>
      </c>
      <c r="K843">
        <v>-74.900000000000006</v>
      </c>
      <c r="L843" t="s">
        <v>84</v>
      </c>
      <c r="M843" t="s">
        <v>32</v>
      </c>
      <c r="N843" t="s">
        <v>33</v>
      </c>
      <c r="O843" s="1">
        <v>43630</v>
      </c>
      <c r="P843">
        <v>34</v>
      </c>
      <c r="Q843" t="s">
        <v>62</v>
      </c>
      <c r="U843" t="s">
        <v>563</v>
      </c>
      <c r="V843">
        <v>2247336</v>
      </c>
      <c r="W843">
        <v>9253188</v>
      </c>
      <c r="X843" t="s">
        <v>36</v>
      </c>
      <c r="Y843">
        <v>388</v>
      </c>
      <c r="Z843" s="1">
        <v>43948</v>
      </c>
    </row>
    <row r="844" spans="1:26" x14ac:dyDescent="0.55000000000000004">
      <c r="A844">
        <v>6237119</v>
      </c>
      <c r="B844" t="s">
        <v>564</v>
      </c>
      <c r="C844">
        <v>4335085</v>
      </c>
      <c r="D844" t="s">
        <v>27</v>
      </c>
      <c r="E844" t="s">
        <v>565</v>
      </c>
      <c r="F844" s="1">
        <v>36248</v>
      </c>
      <c r="G844" t="s">
        <v>29</v>
      </c>
      <c r="H844">
        <v>8057</v>
      </c>
      <c r="I844" t="s">
        <v>432</v>
      </c>
      <c r="J844">
        <v>39.97</v>
      </c>
      <c r="K844">
        <v>-74.94</v>
      </c>
      <c r="N844" t="s">
        <v>40</v>
      </c>
      <c r="P844">
        <v>36</v>
      </c>
      <c r="Q844" t="s">
        <v>89</v>
      </c>
      <c r="R844" t="s">
        <v>29</v>
      </c>
      <c r="V844">
        <v>4335085</v>
      </c>
      <c r="W844">
        <v>4098682</v>
      </c>
      <c r="X844" t="s">
        <v>36</v>
      </c>
      <c r="Y844">
        <v>363</v>
      </c>
      <c r="Z844" s="1">
        <v>42904</v>
      </c>
    </row>
    <row r="845" spans="1:26" x14ac:dyDescent="0.55000000000000004">
      <c r="A845">
        <v>6237119</v>
      </c>
      <c r="B845" t="s">
        <v>564</v>
      </c>
      <c r="C845">
        <v>4335085</v>
      </c>
      <c r="D845" t="s">
        <v>27</v>
      </c>
      <c r="E845" t="s">
        <v>565</v>
      </c>
      <c r="F845" s="1">
        <v>36248</v>
      </c>
      <c r="G845" t="s">
        <v>29</v>
      </c>
      <c r="H845">
        <v>8057</v>
      </c>
      <c r="I845" t="s">
        <v>432</v>
      </c>
      <c r="J845">
        <v>39.97</v>
      </c>
      <c r="K845">
        <v>-74.94</v>
      </c>
      <c r="N845" t="s">
        <v>40</v>
      </c>
      <c r="P845">
        <v>36</v>
      </c>
      <c r="Q845" t="s">
        <v>89</v>
      </c>
      <c r="R845" t="s">
        <v>29</v>
      </c>
      <c r="V845">
        <v>4335085</v>
      </c>
      <c r="W845">
        <v>4563647</v>
      </c>
      <c r="X845" t="s">
        <v>36</v>
      </c>
      <c r="Y845">
        <v>134</v>
      </c>
      <c r="Z845" s="1">
        <v>42998</v>
      </c>
    </row>
    <row r="846" spans="1:26" x14ac:dyDescent="0.55000000000000004">
      <c r="A846">
        <v>6237119</v>
      </c>
      <c r="B846" t="s">
        <v>564</v>
      </c>
      <c r="C846">
        <v>4335085</v>
      </c>
      <c r="D846" t="s">
        <v>27</v>
      </c>
      <c r="E846" t="s">
        <v>565</v>
      </c>
      <c r="F846" s="1">
        <v>36248</v>
      </c>
      <c r="G846" t="s">
        <v>29</v>
      </c>
      <c r="H846">
        <v>8057</v>
      </c>
      <c r="I846" t="s">
        <v>432</v>
      </c>
      <c r="J846">
        <v>39.97</v>
      </c>
      <c r="K846">
        <v>-74.94</v>
      </c>
      <c r="N846" t="s">
        <v>40</v>
      </c>
      <c r="P846">
        <v>36</v>
      </c>
      <c r="Q846" t="s">
        <v>89</v>
      </c>
      <c r="R846" t="s">
        <v>29</v>
      </c>
      <c r="V846">
        <v>4335085</v>
      </c>
      <c r="W846">
        <v>9265079</v>
      </c>
      <c r="X846" t="s">
        <v>36</v>
      </c>
      <c r="Y846">
        <v>13516</v>
      </c>
      <c r="Z846" s="1">
        <v>43950</v>
      </c>
    </row>
    <row r="847" spans="1:26" x14ac:dyDescent="0.55000000000000004">
      <c r="A847">
        <v>4351728</v>
      </c>
      <c r="B847" t="s">
        <v>566</v>
      </c>
      <c r="C847">
        <v>9438673</v>
      </c>
      <c r="D847" t="s">
        <v>27</v>
      </c>
      <c r="E847" t="s">
        <v>565</v>
      </c>
      <c r="F847" s="1">
        <v>26158</v>
      </c>
      <c r="G847" t="s">
        <v>29</v>
      </c>
      <c r="H847">
        <v>8057</v>
      </c>
      <c r="I847" t="s">
        <v>432</v>
      </c>
      <c r="J847">
        <v>39.97</v>
      </c>
      <c r="K847">
        <v>-74.94</v>
      </c>
      <c r="M847" t="s">
        <v>46</v>
      </c>
      <c r="N847" t="s">
        <v>40</v>
      </c>
      <c r="O847" s="1">
        <v>43620</v>
      </c>
      <c r="P847">
        <v>9</v>
      </c>
      <c r="Q847" t="s">
        <v>34</v>
      </c>
      <c r="R847" t="s">
        <v>29</v>
      </c>
      <c r="T847">
        <v>443</v>
      </c>
      <c r="U847" t="s">
        <v>567</v>
      </c>
      <c r="V847">
        <v>9438673</v>
      </c>
      <c r="W847">
        <v>4056693</v>
      </c>
      <c r="X847" t="s">
        <v>36</v>
      </c>
      <c r="Y847">
        <v>64578</v>
      </c>
      <c r="Z847" s="1">
        <v>42895</v>
      </c>
    </row>
    <row r="848" spans="1:26" x14ac:dyDescent="0.55000000000000004">
      <c r="A848">
        <v>4351728</v>
      </c>
      <c r="B848" t="s">
        <v>566</v>
      </c>
      <c r="C848">
        <v>9438673</v>
      </c>
      <c r="D848" t="s">
        <v>27</v>
      </c>
      <c r="E848" t="s">
        <v>565</v>
      </c>
      <c r="F848" s="1">
        <v>26158</v>
      </c>
      <c r="G848" t="s">
        <v>29</v>
      </c>
      <c r="H848">
        <v>8057</v>
      </c>
      <c r="I848" t="s">
        <v>432</v>
      </c>
      <c r="J848">
        <v>39.97</v>
      </c>
      <c r="K848">
        <v>-74.94</v>
      </c>
      <c r="M848" t="s">
        <v>46</v>
      </c>
      <c r="N848" t="s">
        <v>40</v>
      </c>
      <c r="O848" s="1">
        <v>43620</v>
      </c>
      <c r="P848">
        <v>9</v>
      </c>
      <c r="Q848" t="s">
        <v>34</v>
      </c>
      <c r="R848" t="s">
        <v>29</v>
      </c>
      <c r="T848">
        <v>443</v>
      </c>
      <c r="U848" t="s">
        <v>567</v>
      </c>
      <c r="V848">
        <v>9438673</v>
      </c>
      <c r="W848">
        <v>4857884</v>
      </c>
      <c r="X848" t="s">
        <v>36</v>
      </c>
      <c r="Y848">
        <v>1141</v>
      </c>
      <c r="Z848" s="1">
        <v>43057</v>
      </c>
    </row>
    <row r="849" spans="1:26" x14ac:dyDescent="0.55000000000000004">
      <c r="A849">
        <v>4351728</v>
      </c>
      <c r="B849" t="s">
        <v>566</v>
      </c>
      <c r="C849">
        <v>9438673</v>
      </c>
      <c r="D849" t="s">
        <v>27</v>
      </c>
      <c r="E849" t="s">
        <v>565</v>
      </c>
      <c r="F849" s="1">
        <v>26158</v>
      </c>
      <c r="G849" t="s">
        <v>29</v>
      </c>
      <c r="H849">
        <v>8057</v>
      </c>
      <c r="I849" t="s">
        <v>432</v>
      </c>
      <c r="J849">
        <v>39.97</v>
      </c>
      <c r="K849">
        <v>-74.94</v>
      </c>
      <c r="M849" t="s">
        <v>46</v>
      </c>
      <c r="N849" t="s">
        <v>40</v>
      </c>
      <c r="O849" s="1">
        <v>43620</v>
      </c>
      <c r="P849">
        <v>9</v>
      </c>
      <c r="Q849" t="s">
        <v>34</v>
      </c>
      <c r="R849" t="s">
        <v>29</v>
      </c>
      <c r="T849">
        <v>443</v>
      </c>
      <c r="U849" t="s">
        <v>567</v>
      </c>
      <c r="V849">
        <v>9438673</v>
      </c>
      <c r="W849">
        <v>5067944</v>
      </c>
      <c r="X849" t="s">
        <v>36</v>
      </c>
      <c r="Y849">
        <v>44155</v>
      </c>
      <c r="Z849" s="1">
        <v>43099</v>
      </c>
    </row>
    <row r="850" spans="1:26" x14ac:dyDescent="0.55000000000000004">
      <c r="A850">
        <v>4351728</v>
      </c>
      <c r="B850" t="s">
        <v>566</v>
      </c>
      <c r="C850">
        <v>9438673</v>
      </c>
      <c r="D850" t="s">
        <v>27</v>
      </c>
      <c r="E850" t="s">
        <v>565</v>
      </c>
      <c r="F850" s="1">
        <v>26158</v>
      </c>
      <c r="G850" t="s">
        <v>29</v>
      </c>
      <c r="H850">
        <v>8057</v>
      </c>
      <c r="I850" t="s">
        <v>432</v>
      </c>
      <c r="J850">
        <v>39.97</v>
      </c>
      <c r="K850">
        <v>-74.94</v>
      </c>
      <c r="M850" t="s">
        <v>46</v>
      </c>
      <c r="N850" t="s">
        <v>40</v>
      </c>
      <c r="O850" s="1">
        <v>43620</v>
      </c>
      <c r="P850">
        <v>9</v>
      </c>
      <c r="Q850" t="s">
        <v>34</v>
      </c>
      <c r="R850" t="s">
        <v>29</v>
      </c>
      <c r="T850">
        <v>443</v>
      </c>
      <c r="U850" t="s">
        <v>567</v>
      </c>
      <c r="V850">
        <v>9438673</v>
      </c>
      <c r="W850">
        <v>6837661</v>
      </c>
      <c r="X850" t="s">
        <v>36</v>
      </c>
      <c r="Y850">
        <v>74009</v>
      </c>
      <c r="Z850" s="1">
        <v>43455</v>
      </c>
    </row>
    <row r="851" spans="1:26" x14ac:dyDescent="0.55000000000000004">
      <c r="A851">
        <v>4351728</v>
      </c>
      <c r="B851" t="s">
        <v>566</v>
      </c>
      <c r="C851">
        <v>9438673</v>
      </c>
      <c r="D851" t="s">
        <v>27</v>
      </c>
      <c r="E851" t="s">
        <v>565</v>
      </c>
      <c r="F851" s="1">
        <v>26158</v>
      </c>
      <c r="G851" t="s">
        <v>29</v>
      </c>
      <c r="H851">
        <v>8057</v>
      </c>
      <c r="I851" t="s">
        <v>432</v>
      </c>
      <c r="J851">
        <v>39.97</v>
      </c>
      <c r="K851">
        <v>-74.94</v>
      </c>
      <c r="M851" t="s">
        <v>46</v>
      </c>
      <c r="N851" t="s">
        <v>40</v>
      </c>
      <c r="O851" s="1">
        <v>43620</v>
      </c>
      <c r="P851">
        <v>9</v>
      </c>
      <c r="Q851" t="s">
        <v>34</v>
      </c>
      <c r="R851" t="s">
        <v>29</v>
      </c>
      <c r="T851">
        <v>443</v>
      </c>
      <c r="U851" t="s">
        <v>567</v>
      </c>
      <c r="V851">
        <v>9438673</v>
      </c>
      <c r="W851">
        <v>7856301</v>
      </c>
      <c r="X851" t="s">
        <v>36</v>
      </c>
      <c r="Y851">
        <v>515</v>
      </c>
      <c r="Z851" s="1">
        <v>43664</v>
      </c>
    </row>
    <row r="852" spans="1:26" x14ac:dyDescent="0.55000000000000004">
      <c r="A852">
        <v>4351728</v>
      </c>
      <c r="B852" t="s">
        <v>566</v>
      </c>
      <c r="C852">
        <v>9438673</v>
      </c>
      <c r="D852" t="s">
        <v>27</v>
      </c>
      <c r="E852" t="s">
        <v>565</v>
      </c>
      <c r="F852" s="1">
        <v>26158</v>
      </c>
      <c r="G852" t="s">
        <v>29</v>
      </c>
      <c r="H852">
        <v>8057</v>
      </c>
      <c r="I852" t="s">
        <v>432</v>
      </c>
      <c r="J852">
        <v>39.97</v>
      </c>
      <c r="K852">
        <v>-74.94</v>
      </c>
      <c r="M852" t="s">
        <v>46</v>
      </c>
      <c r="N852" t="s">
        <v>40</v>
      </c>
      <c r="O852" s="1">
        <v>43620</v>
      </c>
      <c r="P852">
        <v>9</v>
      </c>
      <c r="Q852" t="s">
        <v>34</v>
      </c>
      <c r="R852" t="s">
        <v>29</v>
      </c>
      <c r="T852">
        <v>443</v>
      </c>
      <c r="U852" t="s">
        <v>567</v>
      </c>
      <c r="V852">
        <v>9438673</v>
      </c>
      <c r="W852">
        <v>9357940</v>
      </c>
      <c r="X852" t="s">
        <v>36</v>
      </c>
      <c r="Y852">
        <v>141</v>
      </c>
      <c r="Z852" s="1">
        <v>43970</v>
      </c>
    </row>
    <row r="853" spans="1:26" x14ac:dyDescent="0.55000000000000004">
      <c r="A853">
        <v>4351728</v>
      </c>
      <c r="B853" t="s">
        <v>566</v>
      </c>
      <c r="C853">
        <v>9438673</v>
      </c>
      <c r="D853" t="s">
        <v>27</v>
      </c>
      <c r="E853" t="s">
        <v>565</v>
      </c>
      <c r="F853" s="1">
        <v>26158</v>
      </c>
      <c r="G853" t="s">
        <v>29</v>
      </c>
      <c r="H853">
        <v>8057</v>
      </c>
      <c r="I853" t="s">
        <v>432</v>
      </c>
      <c r="J853">
        <v>39.97</v>
      </c>
      <c r="K853">
        <v>-74.94</v>
      </c>
      <c r="M853" t="s">
        <v>46</v>
      </c>
      <c r="N853" t="s">
        <v>40</v>
      </c>
      <c r="O853" s="1">
        <v>43620</v>
      </c>
      <c r="P853">
        <v>9</v>
      </c>
      <c r="Q853" t="s">
        <v>34</v>
      </c>
      <c r="R853" t="s">
        <v>29</v>
      </c>
      <c r="T853">
        <v>443</v>
      </c>
      <c r="U853" t="s">
        <v>567</v>
      </c>
      <c r="V853">
        <v>9438673</v>
      </c>
      <c r="W853">
        <v>9395460</v>
      </c>
      <c r="X853" t="s">
        <v>36</v>
      </c>
      <c r="Y853">
        <v>616</v>
      </c>
      <c r="Z853" s="1">
        <v>43977</v>
      </c>
    </row>
    <row r="854" spans="1:26" x14ac:dyDescent="0.55000000000000004">
      <c r="A854">
        <v>4351728</v>
      </c>
      <c r="B854" t="s">
        <v>566</v>
      </c>
      <c r="C854">
        <v>9438673</v>
      </c>
      <c r="D854" t="s">
        <v>27</v>
      </c>
      <c r="E854" t="s">
        <v>565</v>
      </c>
      <c r="F854" s="1">
        <v>26158</v>
      </c>
      <c r="G854" t="s">
        <v>29</v>
      </c>
      <c r="H854">
        <v>8057</v>
      </c>
      <c r="I854" t="s">
        <v>432</v>
      </c>
      <c r="J854">
        <v>39.97</v>
      </c>
      <c r="K854">
        <v>-74.94</v>
      </c>
      <c r="M854" t="s">
        <v>46</v>
      </c>
      <c r="N854" t="s">
        <v>40</v>
      </c>
      <c r="O854" s="1">
        <v>43620</v>
      </c>
      <c r="P854">
        <v>9</v>
      </c>
      <c r="Q854" t="s">
        <v>34</v>
      </c>
      <c r="R854" t="s">
        <v>29</v>
      </c>
      <c r="T854">
        <v>443</v>
      </c>
      <c r="U854" t="s">
        <v>567</v>
      </c>
      <c r="V854">
        <v>9438673</v>
      </c>
      <c r="W854">
        <v>9605423</v>
      </c>
      <c r="X854" t="s">
        <v>36</v>
      </c>
      <c r="Y854">
        <v>2236</v>
      </c>
      <c r="Z854" s="1">
        <v>44019</v>
      </c>
    </row>
    <row r="855" spans="1:26" x14ac:dyDescent="0.55000000000000004">
      <c r="A855">
        <v>5084957</v>
      </c>
      <c r="B855" t="s">
        <v>568</v>
      </c>
      <c r="C855">
        <v>9498817</v>
      </c>
      <c r="D855" t="s">
        <v>27</v>
      </c>
      <c r="E855" t="s">
        <v>569</v>
      </c>
      <c r="F855" s="1">
        <v>34943</v>
      </c>
      <c r="G855" t="s">
        <v>29</v>
      </c>
      <c r="H855">
        <v>8060</v>
      </c>
      <c r="I855" t="s">
        <v>432</v>
      </c>
      <c r="J855">
        <v>39.99</v>
      </c>
      <c r="K855">
        <v>-74.78</v>
      </c>
      <c r="L855" t="s">
        <v>52</v>
      </c>
      <c r="M855" t="s">
        <v>32</v>
      </c>
      <c r="N855" t="s">
        <v>40</v>
      </c>
      <c r="O855" s="1">
        <v>42720</v>
      </c>
      <c r="P855">
        <v>33</v>
      </c>
      <c r="Q855" t="s">
        <v>72</v>
      </c>
      <c r="R855" t="s">
        <v>29</v>
      </c>
      <c r="T855">
        <v>110</v>
      </c>
      <c r="U855" t="s">
        <v>570</v>
      </c>
      <c r="V855">
        <v>9498817</v>
      </c>
      <c r="W855">
        <v>3255629</v>
      </c>
      <c r="X855" t="s">
        <v>55</v>
      </c>
      <c r="Y855">
        <v>256</v>
      </c>
      <c r="Z855" s="1">
        <v>42732</v>
      </c>
    </row>
    <row r="856" spans="1:26" x14ac:dyDescent="0.55000000000000004">
      <c r="A856">
        <v>5084957</v>
      </c>
      <c r="B856" t="s">
        <v>568</v>
      </c>
      <c r="C856">
        <v>9498817</v>
      </c>
      <c r="D856" t="s">
        <v>27</v>
      </c>
      <c r="E856" t="s">
        <v>569</v>
      </c>
      <c r="F856" s="1">
        <v>34943</v>
      </c>
      <c r="G856" t="s">
        <v>29</v>
      </c>
      <c r="H856">
        <v>8060</v>
      </c>
      <c r="I856" t="s">
        <v>432</v>
      </c>
      <c r="J856">
        <v>39.99</v>
      </c>
      <c r="K856">
        <v>-74.78</v>
      </c>
      <c r="L856" t="s">
        <v>52</v>
      </c>
      <c r="M856" t="s">
        <v>32</v>
      </c>
      <c r="N856" t="s">
        <v>40</v>
      </c>
      <c r="O856" s="1">
        <v>42720</v>
      </c>
      <c r="P856">
        <v>33</v>
      </c>
      <c r="Q856" t="s">
        <v>72</v>
      </c>
      <c r="R856" t="s">
        <v>29</v>
      </c>
      <c r="T856">
        <v>110</v>
      </c>
      <c r="U856" t="s">
        <v>570</v>
      </c>
      <c r="V856">
        <v>9498817</v>
      </c>
      <c r="W856">
        <v>3301351</v>
      </c>
      <c r="X856" t="s">
        <v>55</v>
      </c>
      <c r="Y856">
        <v>93</v>
      </c>
      <c r="Z856" s="1">
        <v>42741</v>
      </c>
    </row>
    <row r="857" spans="1:26" x14ac:dyDescent="0.55000000000000004">
      <c r="A857">
        <v>5084957</v>
      </c>
      <c r="B857" t="s">
        <v>568</v>
      </c>
      <c r="C857">
        <v>9498817</v>
      </c>
      <c r="D857" t="s">
        <v>27</v>
      </c>
      <c r="E857" t="s">
        <v>569</v>
      </c>
      <c r="F857" s="1">
        <v>34943</v>
      </c>
      <c r="G857" t="s">
        <v>29</v>
      </c>
      <c r="H857">
        <v>8060</v>
      </c>
      <c r="I857" t="s">
        <v>432</v>
      </c>
      <c r="J857">
        <v>39.99</v>
      </c>
      <c r="K857">
        <v>-74.78</v>
      </c>
      <c r="L857" t="s">
        <v>52</v>
      </c>
      <c r="M857" t="s">
        <v>32</v>
      </c>
      <c r="N857" t="s">
        <v>40</v>
      </c>
      <c r="O857" s="1">
        <v>42720</v>
      </c>
      <c r="P857">
        <v>33</v>
      </c>
      <c r="Q857" t="s">
        <v>72</v>
      </c>
      <c r="R857" t="s">
        <v>29</v>
      </c>
      <c r="T857">
        <v>110</v>
      </c>
      <c r="U857" t="s">
        <v>570</v>
      </c>
      <c r="V857">
        <v>9498817</v>
      </c>
      <c r="W857">
        <v>6071613</v>
      </c>
      <c r="X857" t="s">
        <v>55</v>
      </c>
      <c r="Y857">
        <v>14548</v>
      </c>
      <c r="Z857" s="1">
        <v>43301</v>
      </c>
    </row>
    <row r="858" spans="1:26" x14ac:dyDescent="0.55000000000000004">
      <c r="A858">
        <v>5084957</v>
      </c>
      <c r="B858" t="s">
        <v>568</v>
      </c>
      <c r="C858">
        <v>9498817</v>
      </c>
      <c r="D858" t="s">
        <v>27</v>
      </c>
      <c r="E858" t="s">
        <v>569</v>
      </c>
      <c r="F858" s="1">
        <v>34943</v>
      </c>
      <c r="G858" t="s">
        <v>29</v>
      </c>
      <c r="H858">
        <v>8060</v>
      </c>
      <c r="I858" t="s">
        <v>432</v>
      </c>
      <c r="J858">
        <v>39.99</v>
      </c>
      <c r="K858">
        <v>-74.78</v>
      </c>
      <c r="L858" t="s">
        <v>52</v>
      </c>
      <c r="M858" t="s">
        <v>32</v>
      </c>
      <c r="N858" t="s">
        <v>40</v>
      </c>
      <c r="O858" s="1">
        <v>42720</v>
      </c>
      <c r="P858">
        <v>33</v>
      </c>
      <c r="Q858" t="s">
        <v>72</v>
      </c>
      <c r="R858" t="s">
        <v>29</v>
      </c>
      <c r="T858">
        <v>110</v>
      </c>
      <c r="U858" t="s">
        <v>570</v>
      </c>
      <c r="V858">
        <v>9498817</v>
      </c>
      <c r="W858">
        <v>6738321</v>
      </c>
      <c r="X858" t="s">
        <v>55</v>
      </c>
      <c r="Y858">
        <v>740</v>
      </c>
      <c r="Z858" s="1">
        <v>43435</v>
      </c>
    </row>
    <row r="859" spans="1:26" x14ac:dyDescent="0.55000000000000004">
      <c r="A859">
        <v>5084957</v>
      </c>
      <c r="B859" t="s">
        <v>568</v>
      </c>
      <c r="C859">
        <v>9498817</v>
      </c>
      <c r="D859" t="s">
        <v>27</v>
      </c>
      <c r="E859" t="s">
        <v>569</v>
      </c>
      <c r="F859" s="1">
        <v>34943</v>
      </c>
      <c r="G859" t="s">
        <v>29</v>
      </c>
      <c r="H859">
        <v>8060</v>
      </c>
      <c r="I859" t="s">
        <v>432</v>
      </c>
      <c r="J859">
        <v>39.99</v>
      </c>
      <c r="K859">
        <v>-74.78</v>
      </c>
      <c r="L859" t="s">
        <v>52</v>
      </c>
      <c r="M859" t="s">
        <v>32</v>
      </c>
      <c r="N859" t="s">
        <v>40</v>
      </c>
      <c r="O859" s="1">
        <v>42720</v>
      </c>
      <c r="P859">
        <v>33</v>
      </c>
      <c r="Q859" t="s">
        <v>72</v>
      </c>
      <c r="R859" t="s">
        <v>29</v>
      </c>
      <c r="T859">
        <v>110</v>
      </c>
      <c r="U859" t="s">
        <v>570</v>
      </c>
      <c r="V859">
        <v>9498817</v>
      </c>
      <c r="W859">
        <v>6913833</v>
      </c>
      <c r="X859" t="s">
        <v>55</v>
      </c>
      <c r="Y859">
        <v>2183</v>
      </c>
      <c r="Z859" s="1">
        <v>43471</v>
      </c>
    </row>
    <row r="860" spans="1:26" x14ac:dyDescent="0.55000000000000004">
      <c r="A860">
        <v>5084957</v>
      </c>
      <c r="B860" t="s">
        <v>568</v>
      </c>
      <c r="C860">
        <v>9498817</v>
      </c>
      <c r="D860" t="s">
        <v>27</v>
      </c>
      <c r="E860" t="s">
        <v>569</v>
      </c>
      <c r="F860" s="1">
        <v>34943</v>
      </c>
      <c r="G860" t="s">
        <v>29</v>
      </c>
      <c r="H860">
        <v>8060</v>
      </c>
      <c r="I860" t="s">
        <v>432</v>
      </c>
      <c r="J860">
        <v>39.99</v>
      </c>
      <c r="K860">
        <v>-74.78</v>
      </c>
      <c r="L860" t="s">
        <v>52</v>
      </c>
      <c r="M860" t="s">
        <v>32</v>
      </c>
      <c r="N860" t="s">
        <v>40</v>
      </c>
      <c r="O860" s="1">
        <v>42720</v>
      </c>
      <c r="P860">
        <v>33</v>
      </c>
      <c r="Q860" t="s">
        <v>72</v>
      </c>
      <c r="R860" t="s">
        <v>29</v>
      </c>
      <c r="T860">
        <v>110</v>
      </c>
      <c r="U860" t="s">
        <v>570</v>
      </c>
      <c r="V860">
        <v>9498817</v>
      </c>
      <c r="W860">
        <v>7676586</v>
      </c>
      <c r="X860" t="s">
        <v>55</v>
      </c>
      <c r="Y860">
        <v>411</v>
      </c>
      <c r="Z860" s="1">
        <v>43626</v>
      </c>
    </row>
    <row r="861" spans="1:26" x14ac:dyDescent="0.55000000000000004">
      <c r="A861">
        <v>5084957</v>
      </c>
      <c r="B861" t="s">
        <v>568</v>
      </c>
      <c r="C861">
        <v>9498817</v>
      </c>
      <c r="D861" t="s">
        <v>27</v>
      </c>
      <c r="E861" t="s">
        <v>569</v>
      </c>
      <c r="F861" s="1">
        <v>34943</v>
      </c>
      <c r="G861" t="s">
        <v>29</v>
      </c>
      <c r="H861">
        <v>8060</v>
      </c>
      <c r="I861" t="s">
        <v>432</v>
      </c>
      <c r="J861">
        <v>39.99</v>
      </c>
      <c r="K861">
        <v>-74.78</v>
      </c>
      <c r="L861" t="s">
        <v>52</v>
      </c>
      <c r="M861" t="s">
        <v>32</v>
      </c>
      <c r="N861" t="s">
        <v>40</v>
      </c>
      <c r="O861" s="1">
        <v>42720</v>
      </c>
      <c r="P861">
        <v>33</v>
      </c>
      <c r="Q861" t="s">
        <v>72</v>
      </c>
      <c r="R861" t="s">
        <v>29</v>
      </c>
      <c r="T861">
        <v>110</v>
      </c>
      <c r="U861" t="s">
        <v>570</v>
      </c>
      <c r="V861">
        <v>9498817</v>
      </c>
      <c r="W861">
        <v>7734949</v>
      </c>
      <c r="X861" t="s">
        <v>55</v>
      </c>
      <c r="Y861">
        <v>660</v>
      </c>
      <c r="Z861" s="1">
        <v>43638</v>
      </c>
    </row>
    <row r="862" spans="1:26" x14ac:dyDescent="0.55000000000000004">
      <c r="A862">
        <v>5084957</v>
      </c>
      <c r="B862" t="s">
        <v>568</v>
      </c>
      <c r="C862">
        <v>9498817</v>
      </c>
      <c r="D862" t="s">
        <v>27</v>
      </c>
      <c r="E862" t="s">
        <v>569</v>
      </c>
      <c r="F862" s="1">
        <v>34943</v>
      </c>
      <c r="G862" t="s">
        <v>29</v>
      </c>
      <c r="H862">
        <v>8060</v>
      </c>
      <c r="I862" t="s">
        <v>432</v>
      </c>
      <c r="J862">
        <v>39.99</v>
      </c>
      <c r="K862">
        <v>-74.78</v>
      </c>
      <c r="L862" t="s">
        <v>52</v>
      </c>
      <c r="M862" t="s">
        <v>32</v>
      </c>
      <c r="N862" t="s">
        <v>40</v>
      </c>
      <c r="O862" s="1">
        <v>42720</v>
      </c>
      <c r="P862">
        <v>33</v>
      </c>
      <c r="Q862" t="s">
        <v>72</v>
      </c>
      <c r="R862" t="s">
        <v>29</v>
      </c>
      <c r="T862">
        <v>110</v>
      </c>
      <c r="U862" t="s">
        <v>570</v>
      </c>
      <c r="V862">
        <v>9498817</v>
      </c>
      <c r="W862">
        <v>7848383</v>
      </c>
      <c r="X862" t="s">
        <v>55</v>
      </c>
      <c r="Y862">
        <v>1073</v>
      </c>
      <c r="Z862" s="1">
        <v>43662</v>
      </c>
    </row>
    <row r="863" spans="1:26" x14ac:dyDescent="0.55000000000000004">
      <c r="A863">
        <v>5084957</v>
      </c>
      <c r="B863" t="s">
        <v>568</v>
      </c>
      <c r="C863">
        <v>9498817</v>
      </c>
      <c r="D863" t="s">
        <v>27</v>
      </c>
      <c r="E863" t="s">
        <v>569</v>
      </c>
      <c r="F863" s="1">
        <v>34943</v>
      </c>
      <c r="G863" t="s">
        <v>29</v>
      </c>
      <c r="H863">
        <v>8060</v>
      </c>
      <c r="I863" t="s">
        <v>432</v>
      </c>
      <c r="J863">
        <v>39.99</v>
      </c>
      <c r="K863">
        <v>-74.78</v>
      </c>
      <c r="L863" t="s">
        <v>52</v>
      </c>
      <c r="M863" t="s">
        <v>32</v>
      </c>
      <c r="N863" t="s">
        <v>40</v>
      </c>
      <c r="O863" s="1">
        <v>42720</v>
      </c>
      <c r="P863">
        <v>33</v>
      </c>
      <c r="Q863" t="s">
        <v>72</v>
      </c>
      <c r="R863" t="s">
        <v>29</v>
      </c>
      <c r="T863">
        <v>110</v>
      </c>
      <c r="U863" t="s">
        <v>570</v>
      </c>
      <c r="V863">
        <v>9498817</v>
      </c>
      <c r="W863">
        <v>9174158</v>
      </c>
      <c r="X863" t="s">
        <v>55</v>
      </c>
      <c r="Y863">
        <v>6613</v>
      </c>
      <c r="Z863" s="1">
        <v>43932</v>
      </c>
    </row>
    <row r="864" spans="1:26" x14ac:dyDescent="0.55000000000000004">
      <c r="A864">
        <v>1915405</v>
      </c>
      <c r="B864" t="s">
        <v>571</v>
      </c>
      <c r="C864">
        <v>3517317</v>
      </c>
      <c r="D864" t="s">
        <v>27</v>
      </c>
      <c r="E864" t="s">
        <v>331</v>
      </c>
      <c r="F864" s="1">
        <v>30152</v>
      </c>
      <c r="G864" t="s">
        <v>29</v>
      </c>
      <c r="H864">
        <v>8065</v>
      </c>
      <c r="I864" t="s">
        <v>432</v>
      </c>
      <c r="J864">
        <v>40</v>
      </c>
      <c r="K864">
        <v>-75.03</v>
      </c>
      <c r="L864" t="s">
        <v>84</v>
      </c>
      <c r="M864" t="s">
        <v>46</v>
      </c>
      <c r="N864" t="s">
        <v>40</v>
      </c>
      <c r="P864">
        <v>10</v>
      </c>
      <c r="Q864" t="s">
        <v>34</v>
      </c>
      <c r="R864" t="s">
        <v>29</v>
      </c>
      <c r="V864">
        <v>3517317</v>
      </c>
      <c r="W864">
        <v>5013305</v>
      </c>
      <c r="X864" t="s">
        <v>55</v>
      </c>
      <c r="Y864">
        <v>2357</v>
      </c>
      <c r="Z864" s="1">
        <v>43088</v>
      </c>
    </row>
    <row r="865" spans="1:26" x14ac:dyDescent="0.55000000000000004">
      <c r="A865">
        <v>1915405</v>
      </c>
      <c r="B865" t="s">
        <v>571</v>
      </c>
      <c r="C865">
        <v>3517317</v>
      </c>
      <c r="D865" t="s">
        <v>27</v>
      </c>
      <c r="E865" t="s">
        <v>331</v>
      </c>
      <c r="F865" s="1">
        <v>30152</v>
      </c>
      <c r="G865" t="s">
        <v>29</v>
      </c>
      <c r="H865">
        <v>8065</v>
      </c>
      <c r="I865" t="s">
        <v>432</v>
      </c>
      <c r="J865">
        <v>40</v>
      </c>
      <c r="K865">
        <v>-75.03</v>
      </c>
      <c r="L865" t="s">
        <v>84</v>
      </c>
      <c r="M865" t="s">
        <v>46</v>
      </c>
      <c r="N865" t="s">
        <v>40</v>
      </c>
      <c r="P865">
        <v>10</v>
      </c>
      <c r="Q865" t="s">
        <v>34</v>
      </c>
      <c r="R865" t="s">
        <v>29</v>
      </c>
      <c r="V865">
        <v>3517317</v>
      </c>
      <c r="W865">
        <v>5773763</v>
      </c>
      <c r="X865" t="s">
        <v>55</v>
      </c>
      <c r="Y865">
        <v>285</v>
      </c>
      <c r="Z865" s="1">
        <v>43241</v>
      </c>
    </row>
    <row r="866" spans="1:26" x14ac:dyDescent="0.55000000000000004">
      <c r="A866">
        <v>1915405</v>
      </c>
      <c r="B866" t="s">
        <v>571</v>
      </c>
      <c r="C866">
        <v>3517317</v>
      </c>
      <c r="D866" t="s">
        <v>27</v>
      </c>
      <c r="E866" t="s">
        <v>331</v>
      </c>
      <c r="F866" s="1">
        <v>30152</v>
      </c>
      <c r="G866" t="s">
        <v>29</v>
      </c>
      <c r="H866">
        <v>8065</v>
      </c>
      <c r="I866" t="s">
        <v>432</v>
      </c>
      <c r="J866">
        <v>40</v>
      </c>
      <c r="K866">
        <v>-75.03</v>
      </c>
      <c r="L866" t="s">
        <v>84</v>
      </c>
      <c r="M866" t="s">
        <v>46</v>
      </c>
      <c r="N866" t="s">
        <v>40</v>
      </c>
      <c r="P866">
        <v>10</v>
      </c>
      <c r="Q866" t="s">
        <v>34</v>
      </c>
      <c r="R866" t="s">
        <v>29</v>
      </c>
      <c r="V866">
        <v>3517317</v>
      </c>
      <c r="W866">
        <v>7552975</v>
      </c>
      <c r="X866" t="s">
        <v>55</v>
      </c>
      <c r="Y866">
        <v>651</v>
      </c>
      <c r="Z866" s="1">
        <v>43601</v>
      </c>
    </row>
    <row r="867" spans="1:26" x14ac:dyDescent="0.55000000000000004">
      <c r="A867">
        <v>1915405</v>
      </c>
      <c r="B867" t="s">
        <v>571</v>
      </c>
      <c r="C867">
        <v>3517317</v>
      </c>
      <c r="D867" t="s">
        <v>27</v>
      </c>
      <c r="E867" t="s">
        <v>331</v>
      </c>
      <c r="F867" s="1">
        <v>30152</v>
      </c>
      <c r="G867" t="s">
        <v>29</v>
      </c>
      <c r="H867">
        <v>8065</v>
      </c>
      <c r="I867" t="s">
        <v>432</v>
      </c>
      <c r="J867">
        <v>40</v>
      </c>
      <c r="K867">
        <v>-75.03</v>
      </c>
      <c r="L867" t="s">
        <v>84</v>
      </c>
      <c r="M867" t="s">
        <v>46</v>
      </c>
      <c r="N867" t="s">
        <v>40</v>
      </c>
      <c r="P867">
        <v>10</v>
      </c>
      <c r="Q867" t="s">
        <v>34</v>
      </c>
      <c r="R867" t="s">
        <v>29</v>
      </c>
      <c r="V867">
        <v>3517317</v>
      </c>
      <c r="W867">
        <v>9023751</v>
      </c>
      <c r="X867" t="s">
        <v>55</v>
      </c>
      <c r="Y867">
        <v>1164</v>
      </c>
      <c r="Z867" s="1">
        <v>43902</v>
      </c>
    </row>
    <row r="868" spans="1:26" x14ac:dyDescent="0.55000000000000004">
      <c r="A868">
        <v>7014124</v>
      </c>
      <c r="B868" t="s">
        <v>572</v>
      </c>
      <c r="C868">
        <v>9098872</v>
      </c>
      <c r="D868" t="s">
        <v>27</v>
      </c>
      <c r="E868" t="s">
        <v>573</v>
      </c>
      <c r="G868" t="s">
        <v>29</v>
      </c>
      <c r="H868">
        <v>8077</v>
      </c>
      <c r="I868" t="s">
        <v>432</v>
      </c>
      <c r="J868">
        <v>40.01</v>
      </c>
      <c r="K868">
        <v>-75.010000000000005</v>
      </c>
      <c r="L868" t="s">
        <v>57</v>
      </c>
      <c r="M868" t="s">
        <v>32</v>
      </c>
      <c r="N868" t="s">
        <v>40</v>
      </c>
      <c r="O868" s="1">
        <v>43323</v>
      </c>
      <c r="P868">
        <v>36</v>
      </c>
      <c r="Q868" t="s">
        <v>180</v>
      </c>
      <c r="R868" t="s">
        <v>29</v>
      </c>
      <c r="V868">
        <v>9098872</v>
      </c>
      <c r="W868">
        <v>3924982</v>
      </c>
      <c r="X868" t="s">
        <v>36</v>
      </c>
      <c r="Y868">
        <v>2057</v>
      </c>
      <c r="Z868" s="1">
        <v>42867</v>
      </c>
    </row>
    <row r="869" spans="1:26" x14ac:dyDescent="0.55000000000000004">
      <c r="A869">
        <v>7014124</v>
      </c>
      <c r="B869" t="s">
        <v>572</v>
      </c>
      <c r="C869">
        <v>9098872</v>
      </c>
      <c r="D869" t="s">
        <v>27</v>
      </c>
      <c r="E869" t="s">
        <v>573</v>
      </c>
      <c r="G869" t="s">
        <v>29</v>
      </c>
      <c r="H869">
        <v>8077</v>
      </c>
      <c r="I869" t="s">
        <v>432</v>
      </c>
      <c r="J869">
        <v>40.01</v>
      </c>
      <c r="K869">
        <v>-75.010000000000005</v>
      </c>
      <c r="L869" t="s">
        <v>57</v>
      </c>
      <c r="M869" t="s">
        <v>32</v>
      </c>
      <c r="N869" t="s">
        <v>40</v>
      </c>
      <c r="O869" s="1">
        <v>43323</v>
      </c>
      <c r="P869">
        <v>36</v>
      </c>
      <c r="Q869" t="s">
        <v>180</v>
      </c>
      <c r="R869" t="s">
        <v>29</v>
      </c>
      <c r="V869">
        <v>9098872</v>
      </c>
      <c r="W869">
        <v>5772939</v>
      </c>
      <c r="X869" t="s">
        <v>36</v>
      </c>
      <c r="Y869">
        <v>35</v>
      </c>
      <c r="Z869" s="1">
        <v>43241</v>
      </c>
    </row>
    <row r="870" spans="1:26" x14ac:dyDescent="0.55000000000000004">
      <c r="A870">
        <v>7014124</v>
      </c>
      <c r="B870" t="s">
        <v>572</v>
      </c>
      <c r="C870">
        <v>9098872</v>
      </c>
      <c r="D870" t="s">
        <v>27</v>
      </c>
      <c r="E870" t="s">
        <v>573</v>
      </c>
      <c r="G870" t="s">
        <v>29</v>
      </c>
      <c r="H870">
        <v>8077</v>
      </c>
      <c r="I870" t="s">
        <v>432</v>
      </c>
      <c r="J870">
        <v>40.01</v>
      </c>
      <c r="K870">
        <v>-75.010000000000005</v>
      </c>
      <c r="L870" t="s">
        <v>57</v>
      </c>
      <c r="M870" t="s">
        <v>32</v>
      </c>
      <c r="N870" t="s">
        <v>40</v>
      </c>
      <c r="O870" s="1">
        <v>43323</v>
      </c>
      <c r="P870">
        <v>36</v>
      </c>
      <c r="Q870" t="s">
        <v>180</v>
      </c>
      <c r="R870" t="s">
        <v>29</v>
      </c>
      <c r="V870">
        <v>9098872</v>
      </c>
      <c r="W870">
        <v>7962490</v>
      </c>
      <c r="X870" t="s">
        <v>36</v>
      </c>
      <c r="Y870">
        <v>1468</v>
      </c>
      <c r="Z870" s="1">
        <v>43685</v>
      </c>
    </row>
    <row r="871" spans="1:26" x14ac:dyDescent="0.55000000000000004">
      <c r="A871">
        <v>4747091</v>
      </c>
      <c r="B871" t="s">
        <v>574</v>
      </c>
      <c r="C871">
        <v>3482774</v>
      </c>
      <c r="D871" t="s">
        <v>27</v>
      </c>
      <c r="E871" t="s">
        <v>575</v>
      </c>
      <c r="F871" s="1">
        <v>34806</v>
      </c>
      <c r="G871" t="s">
        <v>29</v>
      </c>
      <c r="H871">
        <v>8081</v>
      </c>
      <c r="I871" t="s">
        <v>432</v>
      </c>
      <c r="J871">
        <v>39.729999999999997</v>
      </c>
      <c r="K871">
        <v>-74.98</v>
      </c>
      <c r="L871" t="s">
        <v>70</v>
      </c>
      <c r="M871" t="s">
        <v>32</v>
      </c>
      <c r="N871" t="s">
        <v>40</v>
      </c>
      <c r="O871" s="1">
        <v>43382</v>
      </c>
      <c r="P871">
        <v>15</v>
      </c>
      <c r="Q871" t="s">
        <v>141</v>
      </c>
      <c r="R871" t="s">
        <v>29</v>
      </c>
      <c r="S871">
        <v>0</v>
      </c>
      <c r="V871">
        <v>3482774</v>
      </c>
      <c r="W871">
        <v>3367984</v>
      </c>
      <c r="X871" t="s">
        <v>55</v>
      </c>
      <c r="Y871">
        <v>540</v>
      </c>
      <c r="Z871" s="1">
        <v>42755</v>
      </c>
    </row>
    <row r="872" spans="1:26" x14ac:dyDescent="0.55000000000000004">
      <c r="A872">
        <v>4747091</v>
      </c>
      <c r="B872" t="s">
        <v>574</v>
      </c>
      <c r="C872">
        <v>3482774</v>
      </c>
      <c r="D872" t="s">
        <v>27</v>
      </c>
      <c r="E872" t="s">
        <v>575</v>
      </c>
      <c r="F872" s="1">
        <v>34806</v>
      </c>
      <c r="G872" t="s">
        <v>29</v>
      </c>
      <c r="H872">
        <v>8081</v>
      </c>
      <c r="I872" t="s">
        <v>432</v>
      </c>
      <c r="J872">
        <v>39.729999999999997</v>
      </c>
      <c r="K872">
        <v>-74.98</v>
      </c>
      <c r="L872" t="s">
        <v>70</v>
      </c>
      <c r="M872" t="s">
        <v>32</v>
      </c>
      <c r="N872" t="s">
        <v>40</v>
      </c>
      <c r="O872" s="1">
        <v>43382</v>
      </c>
      <c r="P872">
        <v>15</v>
      </c>
      <c r="Q872" t="s">
        <v>141</v>
      </c>
      <c r="R872" t="s">
        <v>29</v>
      </c>
      <c r="S872">
        <v>0</v>
      </c>
      <c r="V872">
        <v>3482774</v>
      </c>
      <c r="W872">
        <v>8743130</v>
      </c>
      <c r="X872" t="s">
        <v>55</v>
      </c>
      <c r="Y872">
        <v>3604</v>
      </c>
      <c r="Z872" s="1">
        <v>43844</v>
      </c>
    </row>
    <row r="873" spans="1:26" x14ac:dyDescent="0.55000000000000004">
      <c r="A873">
        <v>6955017</v>
      </c>
      <c r="B873" t="s">
        <v>576</v>
      </c>
      <c r="C873">
        <v>8339004</v>
      </c>
      <c r="D873" t="s">
        <v>27</v>
      </c>
      <c r="E873" t="s">
        <v>577</v>
      </c>
      <c r="F873" s="1">
        <v>22954</v>
      </c>
      <c r="G873" t="s">
        <v>29</v>
      </c>
      <c r="H873">
        <v>8093</v>
      </c>
      <c r="I873" t="s">
        <v>432</v>
      </c>
      <c r="J873">
        <v>39.86</v>
      </c>
      <c r="K873">
        <v>-75.13</v>
      </c>
      <c r="L873" t="s">
        <v>70</v>
      </c>
      <c r="M873" t="s">
        <v>32</v>
      </c>
      <c r="N873" t="s">
        <v>33</v>
      </c>
      <c r="O873" s="1">
        <v>43647</v>
      </c>
      <c r="P873">
        <v>33</v>
      </c>
      <c r="Q873" t="s">
        <v>41</v>
      </c>
      <c r="T873">
        <v>490</v>
      </c>
      <c r="U873" t="s">
        <v>578</v>
      </c>
      <c r="V873">
        <v>8339004</v>
      </c>
      <c r="W873">
        <v>4272913</v>
      </c>
      <c r="X873" t="s">
        <v>36</v>
      </c>
      <c r="Y873">
        <v>482105</v>
      </c>
      <c r="Z873" s="1">
        <v>42938</v>
      </c>
    </row>
    <row r="874" spans="1:26" x14ac:dyDescent="0.55000000000000004">
      <c r="A874">
        <v>6955017</v>
      </c>
      <c r="B874" t="s">
        <v>576</v>
      </c>
      <c r="C874">
        <v>8339004</v>
      </c>
      <c r="D874" t="s">
        <v>27</v>
      </c>
      <c r="E874" t="s">
        <v>577</v>
      </c>
      <c r="F874" s="1">
        <v>22954</v>
      </c>
      <c r="G874" t="s">
        <v>29</v>
      </c>
      <c r="H874">
        <v>8093</v>
      </c>
      <c r="I874" t="s">
        <v>432</v>
      </c>
      <c r="J874">
        <v>39.86</v>
      </c>
      <c r="K874">
        <v>-75.13</v>
      </c>
      <c r="L874" t="s">
        <v>70</v>
      </c>
      <c r="M874" t="s">
        <v>32</v>
      </c>
      <c r="N874" t="s">
        <v>33</v>
      </c>
      <c r="O874" s="1">
        <v>43647</v>
      </c>
      <c r="P874">
        <v>33</v>
      </c>
      <c r="Q874" t="s">
        <v>41</v>
      </c>
      <c r="T874">
        <v>490</v>
      </c>
      <c r="U874" t="s">
        <v>578</v>
      </c>
      <c r="V874">
        <v>8339004</v>
      </c>
      <c r="W874">
        <v>6974337</v>
      </c>
      <c r="X874" t="s">
        <v>36</v>
      </c>
      <c r="Y874">
        <v>1071</v>
      </c>
      <c r="Z874" s="1">
        <v>43484</v>
      </c>
    </row>
    <row r="875" spans="1:26" x14ac:dyDescent="0.55000000000000004">
      <c r="A875">
        <v>6955017</v>
      </c>
      <c r="B875" t="s">
        <v>576</v>
      </c>
      <c r="C875">
        <v>8339004</v>
      </c>
      <c r="D875" t="s">
        <v>27</v>
      </c>
      <c r="E875" t="s">
        <v>577</v>
      </c>
      <c r="F875" s="1">
        <v>22954</v>
      </c>
      <c r="G875" t="s">
        <v>29</v>
      </c>
      <c r="H875">
        <v>8093</v>
      </c>
      <c r="I875" t="s">
        <v>432</v>
      </c>
      <c r="J875">
        <v>39.86</v>
      </c>
      <c r="K875">
        <v>-75.13</v>
      </c>
      <c r="L875" t="s">
        <v>70</v>
      </c>
      <c r="M875" t="s">
        <v>32</v>
      </c>
      <c r="N875" t="s">
        <v>33</v>
      </c>
      <c r="O875" s="1">
        <v>43647</v>
      </c>
      <c r="P875">
        <v>33</v>
      </c>
      <c r="Q875" t="s">
        <v>41</v>
      </c>
      <c r="T875">
        <v>490</v>
      </c>
      <c r="U875" t="s">
        <v>578</v>
      </c>
      <c r="V875">
        <v>8339004</v>
      </c>
      <c r="W875">
        <v>7012326</v>
      </c>
      <c r="X875" t="s">
        <v>36</v>
      </c>
      <c r="Y875">
        <v>133</v>
      </c>
      <c r="Z875" s="1">
        <v>43492</v>
      </c>
    </row>
    <row r="876" spans="1:26" x14ac:dyDescent="0.55000000000000004">
      <c r="A876">
        <v>6955017</v>
      </c>
      <c r="B876" t="s">
        <v>576</v>
      </c>
      <c r="C876">
        <v>8339004</v>
      </c>
      <c r="D876" t="s">
        <v>27</v>
      </c>
      <c r="E876" t="s">
        <v>577</v>
      </c>
      <c r="F876" s="1">
        <v>22954</v>
      </c>
      <c r="G876" t="s">
        <v>29</v>
      </c>
      <c r="H876">
        <v>8093</v>
      </c>
      <c r="I876" t="s">
        <v>432</v>
      </c>
      <c r="J876">
        <v>39.86</v>
      </c>
      <c r="K876">
        <v>-75.13</v>
      </c>
      <c r="L876" t="s">
        <v>70</v>
      </c>
      <c r="M876" t="s">
        <v>32</v>
      </c>
      <c r="N876" t="s">
        <v>33</v>
      </c>
      <c r="O876" s="1">
        <v>43647</v>
      </c>
      <c r="P876">
        <v>33</v>
      </c>
      <c r="Q876" t="s">
        <v>41</v>
      </c>
      <c r="T876">
        <v>490</v>
      </c>
      <c r="U876" t="s">
        <v>578</v>
      </c>
      <c r="V876">
        <v>8339004</v>
      </c>
      <c r="W876">
        <v>7090433</v>
      </c>
      <c r="X876" t="s">
        <v>36</v>
      </c>
      <c r="Y876">
        <v>376</v>
      </c>
      <c r="Z876" s="1">
        <v>43508</v>
      </c>
    </row>
    <row r="877" spans="1:26" x14ac:dyDescent="0.55000000000000004">
      <c r="A877">
        <v>6955017</v>
      </c>
      <c r="B877" t="s">
        <v>576</v>
      </c>
      <c r="C877">
        <v>8339004</v>
      </c>
      <c r="D877" t="s">
        <v>27</v>
      </c>
      <c r="E877" t="s">
        <v>577</v>
      </c>
      <c r="F877" s="1">
        <v>22954</v>
      </c>
      <c r="G877" t="s">
        <v>29</v>
      </c>
      <c r="H877">
        <v>8093</v>
      </c>
      <c r="I877" t="s">
        <v>432</v>
      </c>
      <c r="J877">
        <v>39.86</v>
      </c>
      <c r="K877">
        <v>-75.13</v>
      </c>
      <c r="L877" t="s">
        <v>70</v>
      </c>
      <c r="M877" t="s">
        <v>32</v>
      </c>
      <c r="N877" t="s">
        <v>33</v>
      </c>
      <c r="O877" s="1">
        <v>43647</v>
      </c>
      <c r="P877">
        <v>33</v>
      </c>
      <c r="Q877" t="s">
        <v>41</v>
      </c>
      <c r="T877">
        <v>490</v>
      </c>
      <c r="U877" t="s">
        <v>578</v>
      </c>
      <c r="V877">
        <v>8339004</v>
      </c>
      <c r="W877">
        <v>8262802</v>
      </c>
      <c r="X877" t="s">
        <v>36</v>
      </c>
      <c r="Y877">
        <v>447</v>
      </c>
      <c r="Z877" s="1">
        <v>43745</v>
      </c>
    </row>
    <row r="878" spans="1:26" x14ac:dyDescent="0.55000000000000004">
      <c r="A878">
        <v>6955017</v>
      </c>
      <c r="B878" t="s">
        <v>576</v>
      </c>
      <c r="C878">
        <v>8339004</v>
      </c>
      <c r="D878" t="s">
        <v>27</v>
      </c>
      <c r="E878" t="s">
        <v>577</v>
      </c>
      <c r="F878" s="1">
        <v>22954</v>
      </c>
      <c r="G878" t="s">
        <v>29</v>
      </c>
      <c r="H878">
        <v>8093</v>
      </c>
      <c r="I878" t="s">
        <v>432</v>
      </c>
      <c r="J878">
        <v>39.86</v>
      </c>
      <c r="K878">
        <v>-75.13</v>
      </c>
      <c r="L878" t="s">
        <v>70</v>
      </c>
      <c r="M878" t="s">
        <v>32</v>
      </c>
      <c r="N878" t="s">
        <v>33</v>
      </c>
      <c r="O878" s="1">
        <v>43647</v>
      </c>
      <c r="P878">
        <v>33</v>
      </c>
      <c r="Q878" t="s">
        <v>41</v>
      </c>
      <c r="T878">
        <v>490</v>
      </c>
      <c r="U878" t="s">
        <v>578</v>
      </c>
      <c r="V878">
        <v>8339004</v>
      </c>
      <c r="W878">
        <v>8333333</v>
      </c>
      <c r="X878" t="s">
        <v>36</v>
      </c>
      <c r="Y878">
        <v>354</v>
      </c>
      <c r="Z878" s="1">
        <v>43760</v>
      </c>
    </row>
    <row r="879" spans="1:26" x14ac:dyDescent="0.55000000000000004">
      <c r="A879">
        <v>6955017</v>
      </c>
      <c r="B879" t="s">
        <v>576</v>
      </c>
      <c r="C879">
        <v>8339004</v>
      </c>
      <c r="D879" t="s">
        <v>27</v>
      </c>
      <c r="E879" t="s">
        <v>577</v>
      </c>
      <c r="F879" s="1">
        <v>22954</v>
      </c>
      <c r="G879" t="s">
        <v>29</v>
      </c>
      <c r="H879">
        <v>8093</v>
      </c>
      <c r="I879" t="s">
        <v>432</v>
      </c>
      <c r="J879">
        <v>39.86</v>
      </c>
      <c r="K879">
        <v>-75.13</v>
      </c>
      <c r="L879" t="s">
        <v>70</v>
      </c>
      <c r="M879" t="s">
        <v>32</v>
      </c>
      <c r="N879" t="s">
        <v>33</v>
      </c>
      <c r="O879" s="1">
        <v>43647</v>
      </c>
      <c r="P879">
        <v>33</v>
      </c>
      <c r="Q879" t="s">
        <v>41</v>
      </c>
      <c r="T879">
        <v>490</v>
      </c>
      <c r="U879" t="s">
        <v>578</v>
      </c>
      <c r="V879">
        <v>8339004</v>
      </c>
      <c r="W879">
        <v>9104899</v>
      </c>
      <c r="X879" t="s">
        <v>36</v>
      </c>
      <c r="Y879">
        <v>872</v>
      </c>
      <c r="Z879" s="1">
        <v>43918</v>
      </c>
    </row>
    <row r="880" spans="1:26" x14ac:dyDescent="0.55000000000000004">
      <c r="A880">
        <v>5148702</v>
      </c>
      <c r="B880" t="s">
        <v>579</v>
      </c>
      <c r="C880">
        <v>3030523</v>
      </c>
      <c r="D880" t="s">
        <v>27</v>
      </c>
      <c r="E880" t="s">
        <v>580</v>
      </c>
      <c r="F880" s="1">
        <v>23786</v>
      </c>
      <c r="G880" t="s">
        <v>29</v>
      </c>
      <c r="H880">
        <v>8094</v>
      </c>
      <c r="I880" t="s">
        <v>432</v>
      </c>
      <c r="J880">
        <v>39.68</v>
      </c>
      <c r="K880">
        <v>-74.98</v>
      </c>
      <c r="M880" t="s">
        <v>32</v>
      </c>
      <c r="N880" t="s">
        <v>33</v>
      </c>
      <c r="O880" s="1">
        <v>42942</v>
      </c>
      <c r="Q880" t="s">
        <v>58</v>
      </c>
      <c r="R880" t="s">
        <v>29</v>
      </c>
      <c r="U880" t="s">
        <v>581</v>
      </c>
      <c r="V880">
        <v>3030523</v>
      </c>
      <c r="W880">
        <v>3947433</v>
      </c>
      <c r="X880" t="s">
        <v>36</v>
      </c>
      <c r="Y880">
        <v>1205</v>
      </c>
      <c r="Z880" s="1">
        <v>42872</v>
      </c>
    </row>
    <row r="881" spans="1:26" x14ac:dyDescent="0.55000000000000004">
      <c r="A881">
        <v>5148702</v>
      </c>
      <c r="B881" t="s">
        <v>579</v>
      </c>
      <c r="C881">
        <v>3030523</v>
      </c>
      <c r="D881" t="s">
        <v>27</v>
      </c>
      <c r="E881" t="s">
        <v>580</v>
      </c>
      <c r="F881" s="1">
        <v>23786</v>
      </c>
      <c r="G881" t="s">
        <v>29</v>
      </c>
      <c r="H881">
        <v>8094</v>
      </c>
      <c r="I881" t="s">
        <v>432</v>
      </c>
      <c r="J881">
        <v>39.68</v>
      </c>
      <c r="K881">
        <v>-74.98</v>
      </c>
      <c r="M881" t="s">
        <v>32</v>
      </c>
      <c r="N881" t="s">
        <v>33</v>
      </c>
      <c r="O881" s="1">
        <v>42942</v>
      </c>
      <c r="Q881" t="s">
        <v>58</v>
      </c>
      <c r="R881" t="s">
        <v>29</v>
      </c>
      <c r="U881" t="s">
        <v>581</v>
      </c>
      <c r="V881">
        <v>3030523</v>
      </c>
      <c r="W881">
        <v>4415524</v>
      </c>
      <c r="X881" t="s">
        <v>36</v>
      </c>
      <c r="Y881">
        <v>60</v>
      </c>
      <c r="Z881" s="1">
        <v>42968</v>
      </c>
    </row>
    <row r="882" spans="1:26" x14ac:dyDescent="0.55000000000000004">
      <c r="A882">
        <v>5148702</v>
      </c>
      <c r="B882" t="s">
        <v>579</v>
      </c>
      <c r="C882">
        <v>3030523</v>
      </c>
      <c r="D882" t="s">
        <v>27</v>
      </c>
      <c r="E882" t="s">
        <v>580</v>
      </c>
      <c r="F882" s="1">
        <v>23786</v>
      </c>
      <c r="G882" t="s">
        <v>29</v>
      </c>
      <c r="H882">
        <v>8094</v>
      </c>
      <c r="I882" t="s">
        <v>432</v>
      </c>
      <c r="J882">
        <v>39.68</v>
      </c>
      <c r="K882">
        <v>-74.98</v>
      </c>
      <c r="M882" t="s">
        <v>32</v>
      </c>
      <c r="N882" t="s">
        <v>33</v>
      </c>
      <c r="O882" s="1">
        <v>42942</v>
      </c>
      <c r="Q882" t="s">
        <v>58</v>
      </c>
      <c r="R882" t="s">
        <v>29</v>
      </c>
      <c r="U882" t="s">
        <v>581</v>
      </c>
      <c r="V882">
        <v>3030523</v>
      </c>
      <c r="W882">
        <v>7342524</v>
      </c>
      <c r="X882" t="s">
        <v>36</v>
      </c>
      <c r="Y882">
        <v>920</v>
      </c>
      <c r="Z882" s="1">
        <v>43558</v>
      </c>
    </row>
    <row r="883" spans="1:26" x14ac:dyDescent="0.55000000000000004">
      <c r="A883">
        <v>7707099</v>
      </c>
      <c r="B883" t="s">
        <v>582</v>
      </c>
      <c r="C883">
        <v>9154005</v>
      </c>
      <c r="D883" t="s">
        <v>27</v>
      </c>
      <c r="E883" t="s">
        <v>583</v>
      </c>
      <c r="F883" s="1">
        <v>23027</v>
      </c>
      <c r="G883" t="s">
        <v>29</v>
      </c>
      <c r="H883">
        <v>8096</v>
      </c>
      <c r="I883" t="s">
        <v>432</v>
      </c>
      <c r="J883">
        <v>39.83</v>
      </c>
      <c r="K883">
        <v>-75.150000000000006</v>
      </c>
      <c r="L883" t="s">
        <v>39</v>
      </c>
      <c r="M883" t="s">
        <v>46</v>
      </c>
      <c r="N883" t="s">
        <v>40</v>
      </c>
      <c r="O883" s="1">
        <v>42948</v>
      </c>
      <c r="P883">
        <v>8</v>
      </c>
      <c r="Q883" t="s">
        <v>190</v>
      </c>
      <c r="R883" t="s">
        <v>29</v>
      </c>
      <c r="S883">
        <v>0</v>
      </c>
      <c r="U883" t="s">
        <v>584</v>
      </c>
      <c r="V883">
        <v>9154005</v>
      </c>
      <c r="W883">
        <v>6864191</v>
      </c>
      <c r="X883" t="s">
        <v>36</v>
      </c>
      <c r="Y883">
        <v>2049</v>
      </c>
      <c r="Z883" s="1">
        <v>43461</v>
      </c>
    </row>
    <row r="884" spans="1:26" x14ac:dyDescent="0.55000000000000004">
      <c r="A884">
        <v>7707099</v>
      </c>
      <c r="B884" t="s">
        <v>582</v>
      </c>
      <c r="C884">
        <v>9154005</v>
      </c>
      <c r="D884" t="s">
        <v>27</v>
      </c>
      <c r="E884" t="s">
        <v>583</v>
      </c>
      <c r="F884" s="1">
        <v>23027</v>
      </c>
      <c r="G884" t="s">
        <v>29</v>
      </c>
      <c r="H884">
        <v>8096</v>
      </c>
      <c r="I884" t="s">
        <v>432</v>
      </c>
      <c r="J884">
        <v>39.83</v>
      </c>
      <c r="K884">
        <v>-75.150000000000006</v>
      </c>
      <c r="L884" t="s">
        <v>39</v>
      </c>
      <c r="M884" t="s">
        <v>46</v>
      </c>
      <c r="N884" t="s">
        <v>40</v>
      </c>
      <c r="O884" s="1">
        <v>42948</v>
      </c>
      <c r="P884">
        <v>8</v>
      </c>
      <c r="Q884" t="s">
        <v>190</v>
      </c>
      <c r="R884" t="s">
        <v>29</v>
      </c>
      <c r="S884">
        <v>0</v>
      </c>
      <c r="U884" t="s">
        <v>584</v>
      </c>
      <c r="V884">
        <v>9154005</v>
      </c>
      <c r="W884">
        <v>8242584</v>
      </c>
      <c r="X884" t="s">
        <v>36</v>
      </c>
      <c r="Y884">
        <v>36599</v>
      </c>
      <c r="Z884" s="1">
        <v>43740</v>
      </c>
    </row>
    <row r="885" spans="1:26" x14ac:dyDescent="0.55000000000000004">
      <c r="A885">
        <v>3590914</v>
      </c>
      <c r="B885" t="s">
        <v>585</v>
      </c>
      <c r="C885">
        <v>6828034</v>
      </c>
      <c r="D885" t="s">
        <v>27</v>
      </c>
      <c r="E885" t="s">
        <v>586</v>
      </c>
      <c r="G885" t="s">
        <v>29</v>
      </c>
      <c r="H885">
        <v>8234</v>
      </c>
      <c r="I885" t="s">
        <v>432</v>
      </c>
      <c r="J885">
        <v>39.409999999999997</v>
      </c>
      <c r="K885">
        <v>-74.58</v>
      </c>
      <c r="L885" t="s">
        <v>84</v>
      </c>
      <c r="M885" t="s">
        <v>46</v>
      </c>
      <c r="N885" t="s">
        <v>71</v>
      </c>
      <c r="O885" s="1">
        <v>43287</v>
      </c>
      <c r="P885">
        <v>10</v>
      </c>
      <c r="Q885" t="s">
        <v>41</v>
      </c>
      <c r="R885" t="s">
        <v>29</v>
      </c>
      <c r="T885">
        <v>31</v>
      </c>
      <c r="U885" t="s">
        <v>587</v>
      </c>
      <c r="V885">
        <v>6828034</v>
      </c>
      <c r="W885">
        <v>4071835</v>
      </c>
      <c r="X885" t="s">
        <v>36</v>
      </c>
      <c r="Y885">
        <v>192</v>
      </c>
      <c r="Z885" s="1">
        <v>42899</v>
      </c>
    </row>
    <row r="886" spans="1:26" x14ac:dyDescent="0.55000000000000004">
      <c r="A886">
        <v>3590914</v>
      </c>
      <c r="B886" t="s">
        <v>585</v>
      </c>
      <c r="C886">
        <v>6828034</v>
      </c>
      <c r="D886" t="s">
        <v>27</v>
      </c>
      <c r="E886" t="s">
        <v>586</v>
      </c>
      <c r="G886" t="s">
        <v>29</v>
      </c>
      <c r="H886">
        <v>8234</v>
      </c>
      <c r="I886" t="s">
        <v>432</v>
      </c>
      <c r="J886">
        <v>39.409999999999997</v>
      </c>
      <c r="K886">
        <v>-74.58</v>
      </c>
      <c r="L886" t="s">
        <v>84</v>
      </c>
      <c r="M886" t="s">
        <v>46</v>
      </c>
      <c r="N886" t="s">
        <v>71</v>
      </c>
      <c r="O886" s="1">
        <v>43287</v>
      </c>
      <c r="P886">
        <v>10</v>
      </c>
      <c r="Q886" t="s">
        <v>41</v>
      </c>
      <c r="R886" t="s">
        <v>29</v>
      </c>
      <c r="T886">
        <v>31</v>
      </c>
      <c r="U886" t="s">
        <v>587</v>
      </c>
      <c r="V886">
        <v>6828034</v>
      </c>
      <c r="W886">
        <v>4455023</v>
      </c>
      <c r="X886" t="s">
        <v>36</v>
      </c>
      <c r="Y886">
        <v>46</v>
      </c>
      <c r="Z886" s="1">
        <v>42976</v>
      </c>
    </row>
    <row r="887" spans="1:26" x14ac:dyDescent="0.55000000000000004">
      <c r="A887">
        <v>3590914</v>
      </c>
      <c r="B887" t="s">
        <v>585</v>
      </c>
      <c r="C887">
        <v>6828034</v>
      </c>
      <c r="D887" t="s">
        <v>27</v>
      </c>
      <c r="E887" t="s">
        <v>586</v>
      </c>
      <c r="G887" t="s">
        <v>29</v>
      </c>
      <c r="H887">
        <v>8234</v>
      </c>
      <c r="I887" t="s">
        <v>432</v>
      </c>
      <c r="J887">
        <v>39.409999999999997</v>
      </c>
      <c r="K887">
        <v>-74.58</v>
      </c>
      <c r="L887" t="s">
        <v>84</v>
      </c>
      <c r="M887" t="s">
        <v>46</v>
      </c>
      <c r="N887" t="s">
        <v>71</v>
      </c>
      <c r="O887" s="1">
        <v>43287</v>
      </c>
      <c r="P887">
        <v>10</v>
      </c>
      <c r="Q887" t="s">
        <v>41</v>
      </c>
      <c r="R887" t="s">
        <v>29</v>
      </c>
      <c r="T887">
        <v>31</v>
      </c>
      <c r="U887" t="s">
        <v>587</v>
      </c>
      <c r="V887">
        <v>6828034</v>
      </c>
      <c r="W887">
        <v>5029457</v>
      </c>
      <c r="X887" t="s">
        <v>36</v>
      </c>
      <c r="Y887">
        <v>414</v>
      </c>
      <c r="Z887" s="1">
        <v>43092</v>
      </c>
    </row>
    <row r="888" spans="1:26" x14ac:dyDescent="0.55000000000000004">
      <c r="A888">
        <v>3590914</v>
      </c>
      <c r="B888" t="s">
        <v>585</v>
      </c>
      <c r="C888">
        <v>6828034</v>
      </c>
      <c r="D888" t="s">
        <v>27</v>
      </c>
      <c r="E888" t="s">
        <v>586</v>
      </c>
      <c r="G888" t="s">
        <v>29</v>
      </c>
      <c r="H888">
        <v>8234</v>
      </c>
      <c r="I888" t="s">
        <v>432</v>
      </c>
      <c r="J888">
        <v>39.409999999999997</v>
      </c>
      <c r="K888">
        <v>-74.58</v>
      </c>
      <c r="L888" t="s">
        <v>84</v>
      </c>
      <c r="M888" t="s">
        <v>46</v>
      </c>
      <c r="N888" t="s">
        <v>71</v>
      </c>
      <c r="O888" s="1">
        <v>43287</v>
      </c>
      <c r="P888">
        <v>10</v>
      </c>
      <c r="Q888" t="s">
        <v>41</v>
      </c>
      <c r="R888" t="s">
        <v>29</v>
      </c>
      <c r="T888">
        <v>31</v>
      </c>
      <c r="U888" t="s">
        <v>587</v>
      </c>
      <c r="V888">
        <v>6828034</v>
      </c>
      <c r="W888">
        <v>6648787</v>
      </c>
      <c r="X888" t="s">
        <v>36</v>
      </c>
      <c r="Y888">
        <v>91883</v>
      </c>
      <c r="Z888" s="1">
        <v>43417</v>
      </c>
    </row>
    <row r="889" spans="1:26" x14ac:dyDescent="0.55000000000000004">
      <c r="A889">
        <v>3590914</v>
      </c>
      <c r="B889" t="s">
        <v>585</v>
      </c>
      <c r="C889">
        <v>6828034</v>
      </c>
      <c r="D889" t="s">
        <v>27</v>
      </c>
      <c r="E889" t="s">
        <v>586</v>
      </c>
      <c r="G889" t="s">
        <v>29</v>
      </c>
      <c r="H889">
        <v>8234</v>
      </c>
      <c r="I889" t="s">
        <v>432</v>
      </c>
      <c r="J889">
        <v>39.409999999999997</v>
      </c>
      <c r="K889">
        <v>-74.58</v>
      </c>
      <c r="L889" t="s">
        <v>84</v>
      </c>
      <c r="M889" t="s">
        <v>46</v>
      </c>
      <c r="N889" t="s">
        <v>71</v>
      </c>
      <c r="O889" s="1">
        <v>43287</v>
      </c>
      <c r="P889">
        <v>10</v>
      </c>
      <c r="Q889" t="s">
        <v>41</v>
      </c>
      <c r="R889" t="s">
        <v>29</v>
      </c>
      <c r="T889">
        <v>31</v>
      </c>
      <c r="U889" t="s">
        <v>587</v>
      </c>
      <c r="V889">
        <v>6828034</v>
      </c>
      <c r="W889">
        <v>8593685</v>
      </c>
      <c r="X889" t="s">
        <v>36</v>
      </c>
      <c r="Y889">
        <v>2390</v>
      </c>
      <c r="Z889" s="1">
        <v>43813</v>
      </c>
    </row>
    <row r="890" spans="1:26" x14ac:dyDescent="0.55000000000000004">
      <c r="A890">
        <v>3590914</v>
      </c>
      <c r="B890" t="s">
        <v>585</v>
      </c>
      <c r="C890">
        <v>6828034</v>
      </c>
      <c r="D890" t="s">
        <v>27</v>
      </c>
      <c r="E890" t="s">
        <v>586</v>
      </c>
      <c r="G890" t="s">
        <v>29</v>
      </c>
      <c r="H890">
        <v>8234</v>
      </c>
      <c r="I890" t="s">
        <v>432</v>
      </c>
      <c r="J890">
        <v>39.409999999999997</v>
      </c>
      <c r="K890">
        <v>-74.58</v>
      </c>
      <c r="L890" t="s">
        <v>84</v>
      </c>
      <c r="M890" t="s">
        <v>46</v>
      </c>
      <c r="N890" t="s">
        <v>71</v>
      </c>
      <c r="O890" s="1">
        <v>43287</v>
      </c>
      <c r="P890">
        <v>10</v>
      </c>
      <c r="Q890" t="s">
        <v>41</v>
      </c>
      <c r="R890" t="s">
        <v>29</v>
      </c>
      <c r="T890">
        <v>31</v>
      </c>
      <c r="U890" t="s">
        <v>587</v>
      </c>
      <c r="V890">
        <v>6828034</v>
      </c>
      <c r="W890">
        <v>8852917</v>
      </c>
      <c r="X890" t="s">
        <v>36</v>
      </c>
      <c r="Y890">
        <v>145</v>
      </c>
      <c r="Z890" s="1">
        <v>43867</v>
      </c>
    </row>
    <row r="891" spans="1:26" x14ac:dyDescent="0.55000000000000004">
      <c r="A891">
        <v>1842330</v>
      </c>
      <c r="B891" t="s">
        <v>588</v>
      </c>
      <c r="C891">
        <v>1961210</v>
      </c>
      <c r="D891" t="s">
        <v>27</v>
      </c>
      <c r="E891" t="s">
        <v>589</v>
      </c>
      <c r="F891" s="1">
        <v>35495</v>
      </c>
      <c r="G891" t="s">
        <v>29</v>
      </c>
      <c r="H891">
        <v>8302</v>
      </c>
      <c r="I891" t="s">
        <v>432</v>
      </c>
      <c r="J891">
        <v>39.42</v>
      </c>
      <c r="K891">
        <v>-75.22</v>
      </c>
      <c r="L891" t="s">
        <v>84</v>
      </c>
      <c r="M891" t="s">
        <v>32</v>
      </c>
      <c r="N891" t="s">
        <v>47</v>
      </c>
      <c r="O891" s="1">
        <v>43482</v>
      </c>
      <c r="P891">
        <v>13</v>
      </c>
      <c r="Q891" t="s">
        <v>190</v>
      </c>
      <c r="U891" t="s">
        <v>590</v>
      </c>
      <c r="V891">
        <v>1961210</v>
      </c>
      <c r="W891">
        <v>3082329</v>
      </c>
      <c r="X891" t="s">
        <v>36</v>
      </c>
      <c r="Y891">
        <v>729</v>
      </c>
      <c r="Z891" s="1">
        <v>42697</v>
      </c>
    </row>
    <row r="892" spans="1:26" x14ac:dyDescent="0.55000000000000004">
      <c r="A892">
        <v>1842330</v>
      </c>
      <c r="B892" t="s">
        <v>588</v>
      </c>
      <c r="C892">
        <v>1961210</v>
      </c>
      <c r="D892" t="s">
        <v>27</v>
      </c>
      <c r="E892" t="s">
        <v>589</v>
      </c>
      <c r="F892" s="1">
        <v>35495</v>
      </c>
      <c r="G892" t="s">
        <v>29</v>
      </c>
      <c r="H892">
        <v>8302</v>
      </c>
      <c r="I892" t="s">
        <v>432</v>
      </c>
      <c r="J892">
        <v>39.42</v>
      </c>
      <c r="K892">
        <v>-75.22</v>
      </c>
      <c r="L892" t="s">
        <v>84</v>
      </c>
      <c r="M892" t="s">
        <v>32</v>
      </c>
      <c r="N892" t="s">
        <v>47</v>
      </c>
      <c r="O892" s="1">
        <v>43482</v>
      </c>
      <c r="P892">
        <v>13</v>
      </c>
      <c r="Q892" t="s">
        <v>190</v>
      </c>
      <c r="U892" t="s">
        <v>590</v>
      </c>
      <c r="V892">
        <v>1961210</v>
      </c>
      <c r="W892">
        <v>3549972</v>
      </c>
      <c r="X892" t="s">
        <v>36</v>
      </c>
      <c r="Y892">
        <v>78236</v>
      </c>
      <c r="Z892" s="1">
        <v>42791</v>
      </c>
    </row>
    <row r="893" spans="1:26" x14ac:dyDescent="0.55000000000000004">
      <c r="A893">
        <v>1842330</v>
      </c>
      <c r="B893" t="s">
        <v>588</v>
      </c>
      <c r="C893">
        <v>1961210</v>
      </c>
      <c r="D893" t="s">
        <v>27</v>
      </c>
      <c r="E893" t="s">
        <v>589</v>
      </c>
      <c r="F893" s="1">
        <v>35495</v>
      </c>
      <c r="G893" t="s">
        <v>29</v>
      </c>
      <c r="H893">
        <v>8302</v>
      </c>
      <c r="I893" t="s">
        <v>432</v>
      </c>
      <c r="J893">
        <v>39.42</v>
      </c>
      <c r="K893">
        <v>-75.22</v>
      </c>
      <c r="L893" t="s">
        <v>84</v>
      </c>
      <c r="M893" t="s">
        <v>32</v>
      </c>
      <c r="N893" t="s">
        <v>47</v>
      </c>
      <c r="O893" s="1">
        <v>43482</v>
      </c>
      <c r="P893">
        <v>13</v>
      </c>
      <c r="Q893" t="s">
        <v>190</v>
      </c>
      <c r="U893" t="s">
        <v>590</v>
      </c>
      <c r="V893">
        <v>1961210</v>
      </c>
      <c r="W893">
        <v>4272813</v>
      </c>
      <c r="X893" t="s">
        <v>36</v>
      </c>
      <c r="Y893">
        <v>81729</v>
      </c>
      <c r="Z893" s="1">
        <v>42938</v>
      </c>
    </row>
    <row r="894" spans="1:26" x14ac:dyDescent="0.55000000000000004">
      <c r="A894">
        <v>1842330</v>
      </c>
      <c r="B894" t="s">
        <v>588</v>
      </c>
      <c r="C894">
        <v>1961210</v>
      </c>
      <c r="D894" t="s">
        <v>27</v>
      </c>
      <c r="E894" t="s">
        <v>589</v>
      </c>
      <c r="F894" s="1">
        <v>35495</v>
      </c>
      <c r="G894" t="s">
        <v>29</v>
      </c>
      <c r="H894">
        <v>8302</v>
      </c>
      <c r="I894" t="s">
        <v>432</v>
      </c>
      <c r="J894">
        <v>39.42</v>
      </c>
      <c r="K894">
        <v>-75.22</v>
      </c>
      <c r="L894" t="s">
        <v>84</v>
      </c>
      <c r="M894" t="s">
        <v>32</v>
      </c>
      <c r="N894" t="s">
        <v>47</v>
      </c>
      <c r="O894" s="1">
        <v>43482</v>
      </c>
      <c r="P894">
        <v>13</v>
      </c>
      <c r="Q894" t="s">
        <v>190</v>
      </c>
      <c r="U894" t="s">
        <v>590</v>
      </c>
      <c r="V894">
        <v>1961210</v>
      </c>
      <c r="W894">
        <v>5644202</v>
      </c>
      <c r="X894" t="s">
        <v>36</v>
      </c>
      <c r="Y894">
        <v>355</v>
      </c>
      <c r="Z894" s="1">
        <v>43215</v>
      </c>
    </row>
    <row r="895" spans="1:26" x14ac:dyDescent="0.55000000000000004">
      <c r="A895">
        <v>1842330</v>
      </c>
      <c r="B895" t="s">
        <v>588</v>
      </c>
      <c r="C895">
        <v>1961210</v>
      </c>
      <c r="D895" t="s">
        <v>27</v>
      </c>
      <c r="E895" t="s">
        <v>589</v>
      </c>
      <c r="F895" s="1">
        <v>35495</v>
      </c>
      <c r="G895" t="s">
        <v>29</v>
      </c>
      <c r="H895">
        <v>8302</v>
      </c>
      <c r="I895" t="s">
        <v>432</v>
      </c>
      <c r="J895">
        <v>39.42</v>
      </c>
      <c r="K895">
        <v>-75.22</v>
      </c>
      <c r="L895" t="s">
        <v>84</v>
      </c>
      <c r="M895" t="s">
        <v>32</v>
      </c>
      <c r="N895" t="s">
        <v>47</v>
      </c>
      <c r="O895" s="1">
        <v>43482</v>
      </c>
      <c r="P895">
        <v>13</v>
      </c>
      <c r="Q895" t="s">
        <v>190</v>
      </c>
      <c r="U895" t="s">
        <v>590</v>
      </c>
      <c r="V895">
        <v>1961210</v>
      </c>
      <c r="W895">
        <v>6596358</v>
      </c>
      <c r="X895" t="s">
        <v>36</v>
      </c>
      <c r="Y895">
        <v>2099</v>
      </c>
      <c r="Z895" s="1">
        <v>43407</v>
      </c>
    </row>
    <row r="896" spans="1:26" x14ac:dyDescent="0.55000000000000004">
      <c r="A896">
        <v>1842330</v>
      </c>
      <c r="B896" t="s">
        <v>588</v>
      </c>
      <c r="C896">
        <v>1961210</v>
      </c>
      <c r="D896" t="s">
        <v>27</v>
      </c>
      <c r="E896" t="s">
        <v>589</v>
      </c>
      <c r="F896" s="1">
        <v>35495</v>
      </c>
      <c r="G896" t="s">
        <v>29</v>
      </c>
      <c r="H896">
        <v>8302</v>
      </c>
      <c r="I896" t="s">
        <v>432</v>
      </c>
      <c r="J896">
        <v>39.42</v>
      </c>
      <c r="K896">
        <v>-75.22</v>
      </c>
      <c r="L896" t="s">
        <v>84</v>
      </c>
      <c r="M896" t="s">
        <v>32</v>
      </c>
      <c r="N896" t="s">
        <v>47</v>
      </c>
      <c r="O896" s="1">
        <v>43482</v>
      </c>
      <c r="P896">
        <v>13</v>
      </c>
      <c r="Q896" t="s">
        <v>190</v>
      </c>
      <c r="U896" t="s">
        <v>590</v>
      </c>
      <c r="V896">
        <v>1961210</v>
      </c>
      <c r="W896">
        <v>8506765</v>
      </c>
      <c r="X896" t="s">
        <v>36</v>
      </c>
      <c r="Y896">
        <v>790</v>
      </c>
      <c r="Z896" s="1">
        <v>43796</v>
      </c>
    </row>
    <row r="897" spans="1:26" x14ac:dyDescent="0.55000000000000004">
      <c r="A897">
        <v>1842330</v>
      </c>
      <c r="B897" t="s">
        <v>588</v>
      </c>
      <c r="C897">
        <v>1961210</v>
      </c>
      <c r="D897" t="s">
        <v>27</v>
      </c>
      <c r="E897" t="s">
        <v>589</v>
      </c>
      <c r="F897" s="1">
        <v>35495</v>
      </c>
      <c r="G897" t="s">
        <v>29</v>
      </c>
      <c r="H897">
        <v>8302</v>
      </c>
      <c r="I897" t="s">
        <v>432</v>
      </c>
      <c r="J897">
        <v>39.42</v>
      </c>
      <c r="K897">
        <v>-75.22</v>
      </c>
      <c r="L897" t="s">
        <v>84</v>
      </c>
      <c r="M897" t="s">
        <v>32</v>
      </c>
      <c r="N897" t="s">
        <v>47</v>
      </c>
      <c r="O897" s="1">
        <v>43482</v>
      </c>
      <c r="P897">
        <v>13</v>
      </c>
      <c r="Q897" t="s">
        <v>190</v>
      </c>
      <c r="U897" t="s">
        <v>590</v>
      </c>
      <c r="V897">
        <v>1961210</v>
      </c>
      <c r="W897">
        <v>8681201</v>
      </c>
      <c r="X897" t="s">
        <v>36</v>
      </c>
      <c r="Y897">
        <v>1134</v>
      </c>
      <c r="Z897" s="1">
        <v>43831</v>
      </c>
    </row>
    <row r="898" spans="1:26" x14ac:dyDescent="0.55000000000000004">
      <c r="A898">
        <v>1842330</v>
      </c>
      <c r="B898" t="s">
        <v>588</v>
      </c>
      <c r="C898">
        <v>1961210</v>
      </c>
      <c r="D898" t="s">
        <v>27</v>
      </c>
      <c r="E898" t="s">
        <v>589</v>
      </c>
      <c r="F898" s="1">
        <v>35495</v>
      </c>
      <c r="G898" t="s">
        <v>29</v>
      </c>
      <c r="H898">
        <v>8302</v>
      </c>
      <c r="I898" t="s">
        <v>432</v>
      </c>
      <c r="J898">
        <v>39.42</v>
      </c>
      <c r="K898">
        <v>-75.22</v>
      </c>
      <c r="L898" t="s">
        <v>84</v>
      </c>
      <c r="M898" t="s">
        <v>32</v>
      </c>
      <c r="N898" t="s">
        <v>47</v>
      </c>
      <c r="O898" s="1">
        <v>43482</v>
      </c>
      <c r="P898">
        <v>13</v>
      </c>
      <c r="Q898" t="s">
        <v>190</v>
      </c>
      <c r="U898" t="s">
        <v>590</v>
      </c>
      <c r="V898">
        <v>1961210</v>
      </c>
      <c r="W898">
        <v>9627718</v>
      </c>
      <c r="X898" t="s">
        <v>36</v>
      </c>
      <c r="Y898">
        <v>244</v>
      </c>
      <c r="Z898" s="1">
        <v>44024</v>
      </c>
    </row>
    <row r="899" spans="1:26" x14ac:dyDescent="0.55000000000000004">
      <c r="A899">
        <v>1842330</v>
      </c>
      <c r="B899" t="s">
        <v>588</v>
      </c>
      <c r="C899">
        <v>1961210</v>
      </c>
      <c r="D899" t="s">
        <v>27</v>
      </c>
      <c r="E899" t="s">
        <v>589</v>
      </c>
      <c r="F899" s="1">
        <v>35495</v>
      </c>
      <c r="G899" t="s">
        <v>29</v>
      </c>
      <c r="H899">
        <v>8302</v>
      </c>
      <c r="I899" t="s">
        <v>432</v>
      </c>
      <c r="J899">
        <v>39.42</v>
      </c>
      <c r="K899">
        <v>-75.22</v>
      </c>
      <c r="L899" t="s">
        <v>84</v>
      </c>
      <c r="M899" t="s">
        <v>32</v>
      </c>
      <c r="N899" t="s">
        <v>47</v>
      </c>
      <c r="O899" s="1">
        <v>43482</v>
      </c>
      <c r="P899">
        <v>13</v>
      </c>
      <c r="Q899" t="s">
        <v>190</v>
      </c>
      <c r="U899" t="s">
        <v>590</v>
      </c>
      <c r="V899">
        <v>1961210</v>
      </c>
      <c r="W899">
        <v>9888949</v>
      </c>
      <c r="X899" t="s">
        <v>36</v>
      </c>
      <c r="Y899">
        <v>331</v>
      </c>
      <c r="Z899" s="1">
        <v>44076</v>
      </c>
    </row>
    <row r="900" spans="1:26" x14ac:dyDescent="0.55000000000000004">
      <c r="A900">
        <v>4908215</v>
      </c>
      <c r="B900" t="s">
        <v>591</v>
      </c>
      <c r="C900">
        <v>2188945</v>
      </c>
      <c r="D900" t="s">
        <v>27</v>
      </c>
      <c r="E900" t="s">
        <v>592</v>
      </c>
      <c r="F900" s="1">
        <v>24011</v>
      </c>
      <c r="G900" t="s">
        <v>29</v>
      </c>
      <c r="H900">
        <v>8332</v>
      </c>
      <c r="I900" t="s">
        <v>432</v>
      </c>
      <c r="J900">
        <v>39.39</v>
      </c>
      <c r="K900">
        <v>-75.05</v>
      </c>
      <c r="L900" t="s">
        <v>119</v>
      </c>
      <c r="M900" t="s">
        <v>32</v>
      </c>
      <c r="N900" t="s">
        <v>33</v>
      </c>
      <c r="O900" s="1">
        <v>43140</v>
      </c>
      <c r="P900">
        <v>37</v>
      </c>
      <c r="Q900" t="s">
        <v>209</v>
      </c>
      <c r="R900" t="s">
        <v>29</v>
      </c>
      <c r="U900" t="s">
        <v>593</v>
      </c>
      <c r="V900">
        <v>2188945</v>
      </c>
      <c r="W900">
        <v>3782290</v>
      </c>
      <c r="X900" t="s">
        <v>36</v>
      </c>
      <c r="Y900">
        <v>27834</v>
      </c>
      <c r="Z900" s="1">
        <v>42838</v>
      </c>
    </row>
    <row r="901" spans="1:26" x14ac:dyDescent="0.55000000000000004">
      <c r="A901">
        <v>4908215</v>
      </c>
      <c r="B901" t="s">
        <v>591</v>
      </c>
      <c r="C901">
        <v>2188945</v>
      </c>
      <c r="D901" t="s">
        <v>27</v>
      </c>
      <c r="E901" t="s">
        <v>592</v>
      </c>
      <c r="F901" s="1">
        <v>24011</v>
      </c>
      <c r="G901" t="s">
        <v>29</v>
      </c>
      <c r="H901">
        <v>8332</v>
      </c>
      <c r="I901" t="s">
        <v>432</v>
      </c>
      <c r="J901">
        <v>39.39</v>
      </c>
      <c r="K901">
        <v>-75.05</v>
      </c>
      <c r="L901" t="s">
        <v>119</v>
      </c>
      <c r="M901" t="s">
        <v>32</v>
      </c>
      <c r="N901" t="s">
        <v>33</v>
      </c>
      <c r="O901" s="1">
        <v>43140</v>
      </c>
      <c r="P901">
        <v>37</v>
      </c>
      <c r="Q901" t="s">
        <v>209</v>
      </c>
      <c r="R901" t="s">
        <v>29</v>
      </c>
      <c r="U901" t="s">
        <v>593</v>
      </c>
      <c r="V901">
        <v>2188945</v>
      </c>
      <c r="W901">
        <v>5717336</v>
      </c>
      <c r="X901" t="s">
        <v>36</v>
      </c>
      <c r="Y901">
        <v>1097</v>
      </c>
      <c r="Z901" s="1">
        <v>43230</v>
      </c>
    </row>
    <row r="902" spans="1:26" x14ac:dyDescent="0.55000000000000004">
      <c r="A902">
        <v>4908215</v>
      </c>
      <c r="B902" t="s">
        <v>591</v>
      </c>
      <c r="C902">
        <v>2188945</v>
      </c>
      <c r="D902" t="s">
        <v>27</v>
      </c>
      <c r="E902" t="s">
        <v>592</v>
      </c>
      <c r="F902" s="1">
        <v>24011</v>
      </c>
      <c r="G902" t="s">
        <v>29</v>
      </c>
      <c r="H902">
        <v>8332</v>
      </c>
      <c r="I902" t="s">
        <v>432</v>
      </c>
      <c r="J902">
        <v>39.39</v>
      </c>
      <c r="K902">
        <v>-75.05</v>
      </c>
      <c r="L902" t="s">
        <v>119</v>
      </c>
      <c r="M902" t="s">
        <v>32</v>
      </c>
      <c r="N902" t="s">
        <v>33</v>
      </c>
      <c r="O902" s="1">
        <v>43140</v>
      </c>
      <c r="P902">
        <v>37</v>
      </c>
      <c r="Q902" t="s">
        <v>209</v>
      </c>
      <c r="R902" t="s">
        <v>29</v>
      </c>
      <c r="U902" t="s">
        <v>593</v>
      </c>
      <c r="V902">
        <v>2188945</v>
      </c>
      <c r="W902">
        <v>5717368</v>
      </c>
      <c r="X902" t="s">
        <v>36</v>
      </c>
      <c r="Y902">
        <v>1100</v>
      </c>
      <c r="Z902" s="1">
        <v>43230</v>
      </c>
    </row>
    <row r="903" spans="1:26" x14ac:dyDescent="0.55000000000000004">
      <c r="A903">
        <v>4908215</v>
      </c>
      <c r="B903" t="s">
        <v>591</v>
      </c>
      <c r="C903">
        <v>2188945</v>
      </c>
      <c r="D903" t="s">
        <v>27</v>
      </c>
      <c r="E903" t="s">
        <v>592</v>
      </c>
      <c r="F903" s="1">
        <v>24011</v>
      </c>
      <c r="G903" t="s">
        <v>29</v>
      </c>
      <c r="H903">
        <v>8332</v>
      </c>
      <c r="I903" t="s">
        <v>432</v>
      </c>
      <c r="J903">
        <v>39.39</v>
      </c>
      <c r="K903">
        <v>-75.05</v>
      </c>
      <c r="L903" t="s">
        <v>119</v>
      </c>
      <c r="M903" t="s">
        <v>32</v>
      </c>
      <c r="N903" t="s">
        <v>33</v>
      </c>
      <c r="O903" s="1">
        <v>43140</v>
      </c>
      <c r="P903">
        <v>37</v>
      </c>
      <c r="Q903" t="s">
        <v>209</v>
      </c>
      <c r="R903" t="s">
        <v>29</v>
      </c>
      <c r="U903" t="s">
        <v>593</v>
      </c>
      <c r="V903">
        <v>2188945</v>
      </c>
      <c r="W903">
        <v>7615359</v>
      </c>
      <c r="X903" t="s">
        <v>36</v>
      </c>
      <c r="Y903">
        <v>18</v>
      </c>
      <c r="Z903" s="1">
        <v>43614</v>
      </c>
    </row>
    <row r="904" spans="1:26" x14ac:dyDescent="0.55000000000000004">
      <c r="A904">
        <v>4908215</v>
      </c>
      <c r="B904" t="s">
        <v>591</v>
      </c>
      <c r="C904">
        <v>2188945</v>
      </c>
      <c r="D904" t="s">
        <v>27</v>
      </c>
      <c r="E904" t="s">
        <v>592</v>
      </c>
      <c r="F904" s="1">
        <v>24011</v>
      </c>
      <c r="G904" t="s">
        <v>29</v>
      </c>
      <c r="H904">
        <v>8332</v>
      </c>
      <c r="I904" t="s">
        <v>432</v>
      </c>
      <c r="J904">
        <v>39.39</v>
      </c>
      <c r="K904">
        <v>-75.05</v>
      </c>
      <c r="L904" t="s">
        <v>119</v>
      </c>
      <c r="M904" t="s">
        <v>32</v>
      </c>
      <c r="N904" t="s">
        <v>33</v>
      </c>
      <c r="O904" s="1">
        <v>43140</v>
      </c>
      <c r="P904">
        <v>37</v>
      </c>
      <c r="Q904" t="s">
        <v>209</v>
      </c>
      <c r="R904" t="s">
        <v>29</v>
      </c>
      <c r="U904" t="s">
        <v>593</v>
      </c>
      <c r="V904">
        <v>2188945</v>
      </c>
      <c r="W904">
        <v>9335156</v>
      </c>
      <c r="X904" t="s">
        <v>36</v>
      </c>
      <c r="Y904">
        <v>621</v>
      </c>
      <c r="Z904" s="1">
        <v>43965</v>
      </c>
    </row>
    <row r="905" spans="1:26" x14ac:dyDescent="0.55000000000000004">
      <c r="A905">
        <v>2747792</v>
      </c>
      <c r="B905" t="s">
        <v>594</v>
      </c>
      <c r="C905">
        <v>9178755</v>
      </c>
      <c r="D905" t="s">
        <v>27</v>
      </c>
      <c r="E905" t="s">
        <v>595</v>
      </c>
      <c r="F905" s="1">
        <v>21825</v>
      </c>
      <c r="G905" t="s">
        <v>29</v>
      </c>
      <c r="H905">
        <v>8344</v>
      </c>
      <c r="I905" t="s">
        <v>432</v>
      </c>
      <c r="J905">
        <v>39.54</v>
      </c>
      <c r="K905">
        <v>-75.010000000000005</v>
      </c>
      <c r="L905" t="s">
        <v>52</v>
      </c>
      <c r="M905" t="s">
        <v>46</v>
      </c>
      <c r="N905" t="s">
        <v>33</v>
      </c>
      <c r="O905" s="1">
        <v>42380</v>
      </c>
      <c r="P905">
        <v>29</v>
      </c>
      <c r="Q905" t="s">
        <v>53</v>
      </c>
      <c r="R905" t="s">
        <v>29</v>
      </c>
      <c r="T905">
        <v>800</v>
      </c>
      <c r="U905" t="s">
        <v>596</v>
      </c>
      <c r="V905">
        <v>9178755</v>
      </c>
      <c r="W905">
        <v>4613163</v>
      </c>
      <c r="X905" t="s">
        <v>55</v>
      </c>
      <c r="Y905">
        <v>339</v>
      </c>
      <c r="Z905" s="1">
        <v>43008</v>
      </c>
    </row>
    <row r="906" spans="1:26" x14ac:dyDescent="0.55000000000000004">
      <c r="A906">
        <v>2747792</v>
      </c>
      <c r="B906" t="s">
        <v>594</v>
      </c>
      <c r="C906">
        <v>9178755</v>
      </c>
      <c r="D906" t="s">
        <v>27</v>
      </c>
      <c r="E906" t="s">
        <v>595</v>
      </c>
      <c r="F906" s="1">
        <v>21825</v>
      </c>
      <c r="G906" t="s">
        <v>29</v>
      </c>
      <c r="H906">
        <v>8344</v>
      </c>
      <c r="I906" t="s">
        <v>432</v>
      </c>
      <c r="J906">
        <v>39.54</v>
      </c>
      <c r="K906">
        <v>-75.010000000000005</v>
      </c>
      <c r="L906" t="s">
        <v>52</v>
      </c>
      <c r="M906" t="s">
        <v>46</v>
      </c>
      <c r="N906" t="s">
        <v>33</v>
      </c>
      <c r="O906" s="1">
        <v>42380</v>
      </c>
      <c r="P906">
        <v>29</v>
      </c>
      <c r="Q906" t="s">
        <v>53</v>
      </c>
      <c r="R906" t="s">
        <v>29</v>
      </c>
      <c r="T906">
        <v>800</v>
      </c>
      <c r="U906" t="s">
        <v>596</v>
      </c>
      <c r="V906">
        <v>9178755</v>
      </c>
      <c r="W906">
        <v>6494929</v>
      </c>
      <c r="X906" t="s">
        <v>55</v>
      </c>
      <c r="Y906">
        <v>618</v>
      </c>
      <c r="Z906" s="1">
        <v>43387</v>
      </c>
    </row>
    <row r="907" spans="1:26" x14ac:dyDescent="0.55000000000000004">
      <c r="A907">
        <v>2747792</v>
      </c>
      <c r="B907" t="s">
        <v>594</v>
      </c>
      <c r="C907">
        <v>9178755</v>
      </c>
      <c r="D907" t="s">
        <v>27</v>
      </c>
      <c r="E907" t="s">
        <v>595</v>
      </c>
      <c r="F907" s="1">
        <v>21825</v>
      </c>
      <c r="G907" t="s">
        <v>29</v>
      </c>
      <c r="H907">
        <v>8344</v>
      </c>
      <c r="I907" t="s">
        <v>432</v>
      </c>
      <c r="J907">
        <v>39.54</v>
      </c>
      <c r="K907">
        <v>-75.010000000000005</v>
      </c>
      <c r="L907" t="s">
        <v>52</v>
      </c>
      <c r="M907" t="s">
        <v>46</v>
      </c>
      <c r="N907" t="s">
        <v>33</v>
      </c>
      <c r="O907" s="1">
        <v>42380</v>
      </c>
      <c r="P907">
        <v>29</v>
      </c>
      <c r="Q907" t="s">
        <v>53</v>
      </c>
      <c r="R907" t="s">
        <v>29</v>
      </c>
      <c r="T907">
        <v>800</v>
      </c>
      <c r="U907" t="s">
        <v>596</v>
      </c>
      <c r="V907">
        <v>9178755</v>
      </c>
      <c r="W907">
        <v>9037265</v>
      </c>
      <c r="X907" t="s">
        <v>55</v>
      </c>
      <c r="Y907">
        <v>1074</v>
      </c>
      <c r="Z907" s="1">
        <v>43905</v>
      </c>
    </row>
    <row r="908" spans="1:26" x14ac:dyDescent="0.55000000000000004">
      <c r="A908">
        <v>2747792</v>
      </c>
      <c r="B908" t="s">
        <v>594</v>
      </c>
      <c r="C908">
        <v>9178755</v>
      </c>
      <c r="D908" t="s">
        <v>27</v>
      </c>
      <c r="E908" t="s">
        <v>595</v>
      </c>
      <c r="F908" s="1">
        <v>21825</v>
      </c>
      <c r="G908" t="s">
        <v>29</v>
      </c>
      <c r="H908">
        <v>8344</v>
      </c>
      <c r="I908" t="s">
        <v>432</v>
      </c>
      <c r="J908">
        <v>39.54</v>
      </c>
      <c r="K908">
        <v>-75.010000000000005</v>
      </c>
      <c r="L908" t="s">
        <v>52</v>
      </c>
      <c r="M908" t="s">
        <v>46</v>
      </c>
      <c r="N908" t="s">
        <v>33</v>
      </c>
      <c r="O908" s="1">
        <v>42380</v>
      </c>
      <c r="P908">
        <v>29</v>
      </c>
      <c r="Q908" t="s">
        <v>53</v>
      </c>
      <c r="R908" t="s">
        <v>29</v>
      </c>
      <c r="T908">
        <v>800</v>
      </c>
      <c r="U908" t="s">
        <v>596</v>
      </c>
      <c r="V908">
        <v>9178755</v>
      </c>
      <c r="W908">
        <v>9312133</v>
      </c>
      <c r="X908" t="s">
        <v>55</v>
      </c>
      <c r="Y908">
        <v>1617</v>
      </c>
      <c r="Z908" s="1">
        <v>43960</v>
      </c>
    </row>
    <row r="909" spans="1:26" x14ac:dyDescent="0.55000000000000004">
      <c r="A909">
        <v>9183123</v>
      </c>
      <c r="B909" t="s">
        <v>597</v>
      </c>
      <c r="C909">
        <v>6130981</v>
      </c>
      <c r="D909" t="s">
        <v>27</v>
      </c>
      <c r="E909" t="s">
        <v>598</v>
      </c>
      <c r="F909" s="1">
        <v>22904</v>
      </c>
      <c r="G909" t="s">
        <v>29</v>
      </c>
      <c r="H909">
        <v>8510</v>
      </c>
      <c r="I909" t="s">
        <v>432</v>
      </c>
      <c r="J909">
        <v>40.19</v>
      </c>
      <c r="K909">
        <v>-74.42</v>
      </c>
      <c r="M909" t="s">
        <v>46</v>
      </c>
      <c r="N909" t="s">
        <v>47</v>
      </c>
      <c r="O909" s="1">
        <v>43399</v>
      </c>
      <c r="Q909" t="s">
        <v>141</v>
      </c>
      <c r="U909" t="s">
        <v>599</v>
      </c>
      <c r="V909">
        <v>6130981</v>
      </c>
      <c r="W909">
        <v>4604577</v>
      </c>
      <c r="X909" t="s">
        <v>36</v>
      </c>
      <c r="Y909">
        <v>273</v>
      </c>
      <c r="Z909" s="1">
        <v>43006</v>
      </c>
    </row>
    <row r="910" spans="1:26" x14ac:dyDescent="0.55000000000000004">
      <c r="A910">
        <v>9183123</v>
      </c>
      <c r="B910" t="s">
        <v>597</v>
      </c>
      <c r="C910">
        <v>6130981</v>
      </c>
      <c r="D910" t="s">
        <v>27</v>
      </c>
      <c r="E910" t="s">
        <v>598</v>
      </c>
      <c r="F910" s="1">
        <v>22904</v>
      </c>
      <c r="G910" t="s">
        <v>29</v>
      </c>
      <c r="H910">
        <v>8510</v>
      </c>
      <c r="I910" t="s">
        <v>432</v>
      </c>
      <c r="J910">
        <v>40.19</v>
      </c>
      <c r="K910">
        <v>-74.42</v>
      </c>
      <c r="M910" t="s">
        <v>46</v>
      </c>
      <c r="N910" t="s">
        <v>47</v>
      </c>
      <c r="O910" s="1">
        <v>43399</v>
      </c>
      <c r="Q910" t="s">
        <v>141</v>
      </c>
      <c r="U910" t="s">
        <v>599</v>
      </c>
      <c r="V910">
        <v>6130981</v>
      </c>
      <c r="W910">
        <v>6863017</v>
      </c>
      <c r="X910" t="s">
        <v>36</v>
      </c>
      <c r="Y910">
        <v>917</v>
      </c>
      <c r="Z910" s="1">
        <v>43461</v>
      </c>
    </row>
    <row r="911" spans="1:26" x14ac:dyDescent="0.55000000000000004">
      <c r="A911">
        <v>9183123</v>
      </c>
      <c r="B911" t="s">
        <v>597</v>
      </c>
      <c r="C911">
        <v>6130981</v>
      </c>
      <c r="D911" t="s">
        <v>27</v>
      </c>
      <c r="E911" t="s">
        <v>598</v>
      </c>
      <c r="F911" s="1">
        <v>22904</v>
      </c>
      <c r="G911" t="s">
        <v>29</v>
      </c>
      <c r="H911">
        <v>8510</v>
      </c>
      <c r="I911" t="s">
        <v>432</v>
      </c>
      <c r="J911">
        <v>40.19</v>
      </c>
      <c r="K911">
        <v>-74.42</v>
      </c>
      <c r="M911" t="s">
        <v>46</v>
      </c>
      <c r="N911" t="s">
        <v>47</v>
      </c>
      <c r="O911" s="1">
        <v>43399</v>
      </c>
      <c r="Q911" t="s">
        <v>141</v>
      </c>
      <c r="U911" t="s">
        <v>599</v>
      </c>
      <c r="V911">
        <v>6130981</v>
      </c>
      <c r="W911">
        <v>7272677</v>
      </c>
      <c r="X911" t="s">
        <v>36</v>
      </c>
      <c r="Y911">
        <v>68322</v>
      </c>
      <c r="Z911" s="1">
        <v>43543</v>
      </c>
    </row>
    <row r="912" spans="1:26" x14ac:dyDescent="0.55000000000000004">
      <c r="A912">
        <v>9183123</v>
      </c>
      <c r="B912" t="s">
        <v>597</v>
      </c>
      <c r="C912">
        <v>6130981</v>
      </c>
      <c r="D912" t="s">
        <v>27</v>
      </c>
      <c r="E912" t="s">
        <v>598</v>
      </c>
      <c r="F912" s="1">
        <v>22904</v>
      </c>
      <c r="G912" t="s">
        <v>29</v>
      </c>
      <c r="H912">
        <v>8510</v>
      </c>
      <c r="I912" t="s">
        <v>432</v>
      </c>
      <c r="J912">
        <v>40.19</v>
      </c>
      <c r="K912">
        <v>-74.42</v>
      </c>
      <c r="M912" t="s">
        <v>46</v>
      </c>
      <c r="N912" t="s">
        <v>47</v>
      </c>
      <c r="O912" s="1">
        <v>43399</v>
      </c>
      <c r="Q912" t="s">
        <v>141</v>
      </c>
      <c r="U912" t="s">
        <v>599</v>
      </c>
      <c r="V912">
        <v>6130981</v>
      </c>
      <c r="W912">
        <v>9770408</v>
      </c>
      <c r="X912" t="s">
        <v>36</v>
      </c>
      <c r="Y912">
        <v>128</v>
      </c>
      <c r="Z912" s="1">
        <v>44052</v>
      </c>
    </row>
    <row r="913" spans="1:26" x14ac:dyDescent="0.55000000000000004">
      <c r="A913">
        <v>8300614</v>
      </c>
      <c r="B913" t="s">
        <v>600</v>
      </c>
      <c r="C913">
        <v>4478065</v>
      </c>
      <c r="D913" t="s">
        <v>27</v>
      </c>
      <c r="E913" t="s">
        <v>601</v>
      </c>
      <c r="F913" s="1">
        <v>23315</v>
      </c>
      <c r="G913" t="s">
        <v>29</v>
      </c>
      <c r="H913">
        <v>8527</v>
      </c>
      <c r="I913" t="s">
        <v>432</v>
      </c>
      <c r="J913">
        <v>40.1</v>
      </c>
      <c r="K913">
        <v>-74.349999999999994</v>
      </c>
      <c r="L913" t="s">
        <v>75</v>
      </c>
      <c r="M913" t="s">
        <v>32</v>
      </c>
      <c r="N913" t="s">
        <v>40</v>
      </c>
      <c r="O913" s="1">
        <v>43401</v>
      </c>
      <c r="P913">
        <v>21</v>
      </c>
      <c r="Q913" t="s">
        <v>85</v>
      </c>
      <c r="R913" t="s">
        <v>29</v>
      </c>
      <c r="U913" t="s">
        <v>602</v>
      </c>
      <c r="V913">
        <v>4478065</v>
      </c>
      <c r="W913">
        <v>3946707</v>
      </c>
      <c r="X913" t="s">
        <v>55</v>
      </c>
      <c r="Y913">
        <v>733</v>
      </c>
      <c r="Z913" s="1">
        <v>42872</v>
      </c>
    </row>
    <row r="914" spans="1:26" x14ac:dyDescent="0.55000000000000004">
      <c r="A914">
        <v>8300614</v>
      </c>
      <c r="B914" t="s">
        <v>600</v>
      </c>
      <c r="C914">
        <v>4478065</v>
      </c>
      <c r="D914" t="s">
        <v>27</v>
      </c>
      <c r="E914" t="s">
        <v>601</v>
      </c>
      <c r="F914" s="1">
        <v>23315</v>
      </c>
      <c r="G914" t="s">
        <v>29</v>
      </c>
      <c r="H914">
        <v>8527</v>
      </c>
      <c r="I914" t="s">
        <v>432</v>
      </c>
      <c r="J914">
        <v>40.1</v>
      </c>
      <c r="K914">
        <v>-74.349999999999994</v>
      </c>
      <c r="L914" t="s">
        <v>75</v>
      </c>
      <c r="M914" t="s">
        <v>32</v>
      </c>
      <c r="N914" t="s">
        <v>40</v>
      </c>
      <c r="O914" s="1">
        <v>43401</v>
      </c>
      <c r="P914">
        <v>21</v>
      </c>
      <c r="Q914" t="s">
        <v>85</v>
      </c>
      <c r="R914" t="s">
        <v>29</v>
      </c>
      <c r="U914" t="s">
        <v>602</v>
      </c>
      <c r="V914">
        <v>4478065</v>
      </c>
      <c r="W914">
        <v>5692246</v>
      </c>
      <c r="X914" t="s">
        <v>55</v>
      </c>
      <c r="Y914">
        <v>138</v>
      </c>
      <c r="Z914" s="1">
        <v>43225</v>
      </c>
    </row>
    <row r="915" spans="1:26" x14ac:dyDescent="0.55000000000000004">
      <c r="A915">
        <v>8300614</v>
      </c>
      <c r="B915" t="s">
        <v>600</v>
      </c>
      <c r="C915">
        <v>4478065</v>
      </c>
      <c r="D915" t="s">
        <v>27</v>
      </c>
      <c r="E915" t="s">
        <v>601</v>
      </c>
      <c r="F915" s="1">
        <v>23315</v>
      </c>
      <c r="G915" t="s">
        <v>29</v>
      </c>
      <c r="H915">
        <v>8527</v>
      </c>
      <c r="I915" t="s">
        <v>432</v>
      </c>
      <c r="J915">
        <v>40.1</v>
      </c>
      <c r="K915">
        <v>-74.349999999999994</v>
      </c>
      <c r="L915" t="s">
        <v>75</v>
      </c>
      <c r="M915" t="s">
        <v>32</v>
      </c>
      <c r="N915" t="s">
        <v>40</v>
      </c>
      <c r="O915" s="1">
        <v>43401</v>
      </c>
      <c r="P915">
        <v>21</v>
      </c>
      <c r="Q915" t="s">
        <v>85</v>
      </c>
      <c r="R915" t="s">
        <v>29</v>
      </c>
      <c r="U915" t="s">
        <v>602</v>
      </c>
      <c r="V915">
        <v>4478065</v>
      </c>
      <c r="W915">
        <v>7706293</v>
      </c>
      <c r="X915" t="s">
        <v>55</v>
      </c>
      <c r="Y915">
        <v>896</v>
      </c>
      <c r="Z915" s="1">
        <v>43632</v>
      </c>
    </row>
    <row r="916" spans="1:26" x14ac:dyDescent="0.55000000000000004">
      <c r="A916">
        <v>8300614</v>
      </c>
      <c r="B916" t="s">
        <v>600</v>
      </c>
      <c r="C916">
        <v>4478065</v>
      </c>
      <c r="D916" t="s">
        <v>27</v>
      </c>
      <c r="E916" t="s">
        <v>601</v>
      </c>
      <c r="F916" s="1">
        <v>23315</v>
      </c>
      <c r="G916" t="s">
        <v>29</v>
      </c>
      <c r="H916">
        <v>8527</v>
      </c>
      <c r="I916" t="s">
        <v>432</v>
      </c>
      <c r="J916">
        <v>40.1</v>
      </c>
      <c r="K916">
        <v>-74.349999999999994</v>
      </c>
      <c r="L916" t="s">
        <v>75</v>
      </c>
      <c r="M916" t="s">
        <v>32</v>
      </c>
      <c r="N916" t="s">
        <v>40</v>
      </c>
      <c r="O916" s="1">
        <v>43401</v>
      </c>
      <c r="P916">
        <v>21</v>
      </c>
      <c r="Q916" t="s">
        <v>85</v>
      </c>
      <c r="R916" t="s">
        <v>29</v>
      </c>
      <c r="U916" t="s">
        <v>602</v>
      </c>
      <c r="V916">
        <v>4478065</v>
      </c>
      <c r="W916">
        <v>9357524</v>
      </c>
      <c r="X916" t="s">
        <v>55</v>
      </c>
      <c r="Y916">
        <v>211830</v>
      </c>
      <c r="Z916" s="1">
        <v>43969</v>
      </c>
    </row>
    <row r="917" spans="1:26" x14ac:dyDescent="0.55000000000000004">
      <c r="A917">
        <v>8300614</v>
      </c>
      <c r="B917" t="s">
        <v>600</v>
      </c>
      <c r="C917">
        <v>4478065</v>
      </c>
      <c r="D917" t="s">
        <v>27</v>
      </c>
      <c r="E917" t="s">
        <v>601</v>
      </c>
      <c r="F917" s="1">
        <v>23315</v>
      </c>
      <c r="G917" t="s">
        <v>29</v>
      </c>
      <c r="H917">
        <v>8527</v>
      </c>
      <c r="I917" t="s">
        <v>432</v>
      </c>
      <c r="J917">
        <v>40.1</v>
      </c>
      <c r="K917">
        <v>-74.349999999999994</v>
      </c>
      <c r="L917" t="s">
        <v>75</v>
      </c>
      <c r="M917" t="s">
        <v>32</v>
      </c>
      <c r="N917" t="s">
        <v>40</v>
      </c>
      <c r="O917" s="1">
        <v>43401</v>
      </c>
      <c r="P917">
        <v>21</v>
      </c>
      <c r="Q917" t="s">
        <v>85</v>
      </c>
      <c r="R917" t="s">
        <v>29</v>
      </c>
      <c r="U917" t="s">
        <v>602</v>
      </c>
      <c r="V917">
        <v>4478065</v>
      </c>
      <c r="W917">
        <v>9580858</v>
      </c>
      <c r="X917" t="s">
        <v>55</v>
      </c>
      <c r="Y917">
        <v>2061</v>
      </c>
      <c r="Z917" s="1">
        <v>44014</v>
      </c>
    </row>
    <row r="918" spans="1:26" x14ac:dyDescent="0.55000000000000004">
      <c r="A918">
        <v>6354501</v>
      </c>
      <c r="B918" t="s">
        <v>603</v>
      </c>
      <c r="C918">
        <v>3788443</v>
      </c>
      <c r="D918" t="s">
        <v>27</v>
      </c>
      <c r="E918" t="s">
        <v>604</v>
      </c>
      <c r="F918" s="1">
        <v>19079</v>
      </c>
      <c r="G918" t="s">
        <v>29</v>
      </c>
      <c r="H918">
        <v>8540</v>
      </c>
      <c r="I918" t="s">
        <v>432</v>
      </c>
      <c r="J918">
        <v>40.35</v>
      </c>
      <c r="K918">
        <v>-74.650000000000006</v>
      </c>
      <c r="L918" t="s">
        <v>75</v>
      </c>
      <c r="M918" t="s">
        <v>32</v>
      </c>
      <c r="N918" t="s">
        <v>33</v>
      </c>
      <c r="O918" s="1">
        <v>43137</v>
      </c>
      <c r="P918">
        <v>15</v>
      </c>
      <c r="Q918" t="s">
        <v>247</v>
      </c>
      <c r="R918" t="s">
        <v>29</v>
      </c>
      <c r="U918" t="s">
        <v>605</v>
      </c>
      <c r="V918">
        <v>3788443</v>
      </c>
      <c r="W918">
        <v>9999246</v>
      </c>
      <c r="X918" t="s">
        <v>55</v>
      </c>
      <c r="Y918">
        <v>114</v>
      </c>
      <c r="Z918" s="1">
        <v>44099</v>
      </c>
    </row>
    <row r="919" spans="1:26" x14ac:dyDescent="0.55000000000000004">
      <c r="A919">
        <v>1366963</v>
      </c>
      <c r="B919" t="s">
        <v>606</v>
      </c>
      <c r="C919">
        <v>4413664</v>
      </c>
      <c r="D919" t="s">
        <v>27</v>
      </c>
      <c r="E919" t="s">
        <v>607</v>
      </c>
      <c r="F919" s="1">
        <v>21462</v>
      </c>
      <c r="G919" t="s">
        <v>29</v>
      </c>
      <c r="H919">
        <v>8560</v>
      </c>
      <c r="I919" t="s">
        <v>432</v>
      </c>
      <c r="J919">
        <v>40.31</v>
      </c>
      <c r="K919">
        <v>-74.86</v>
      </c>
      <c r="L919" t="s">
        <v>52</v>
      </c>
      <c r="M919" t="s">
        <v>32</v>
      </c>
      <c r="N919" t="s">
        <v>47</v>
      </c>
      <c r="O919" s="1">
        <v>42478</v>
      </c>
      <c r="P919">
        <v>15</v>
      </c>
      <c r="Q919" t="s">
        <v>247</v>
      </c>
      <c r="U919" t="s">
        <v>608</v>
      </c>
      <c r="V919">
        <v>4413664</v>
      </c>
      <c r="W919">
        <v>3550732</v>
      </c>
      <c r="X919" t="s">
        <v>36</v>
      </c>
      <c r="Y919">
        <v>285</v>
      </c>
      <c r="Z919" s="1">
        <v>42792</v>
      </c>
    </row>
    <row r="920" spans="1:26" x14ac:dyDescent="0.55000000000000004">
      <c r="A920">
        <v>1366963</v>
      </c>
      <c r="B920" t="s">
        <v>606</v>
      </c>
      <c r="C920">
        <v>4413664</v>
      </c>
      <c r="D920" t="s">
        <v>27</v>
      </c>
      <c r="E920" t="s">
        <v>607</v>
      </c>
      <c r="F920" s="1">
        <v>21462</v>
      </c>
      <c r="G920" t="s">
        <v>29</v>
      </c>
      <c r="H920">
        <v>8560</v>
      </c>
      <c r="I920" t="s">
        <v>432</v>
      </c>
      <c r="J920">
        <v>40.31</v>
      </c>
      <c r="K920">
        <v>-74.86</v>
      </c>
      <c r="L920" t="s">
        <v>52</v>
      </c>
      <c r="M920" t="s">
        <v>32</v>
      </c>
      <c r="N920" t="s">
        <v>47</v>
      </c>
      <c r="O920" s="1">
        <v>42478</v>
      </c>
      <c r="P920">
        <v>15</v>
      </c>
      <c r="Q920" t="s">
        <v>247</v>
      </c>
      <c r="U920" t="s">
        <v>608</v>
      </c>
      <c r="V920">
        <v>4413664</v>
      </c>
      <c r="W920">
        <v>3608905</v>
      </c>
      <c r="X920" t="s">
        <v>36</v>
      </c>
      <c r="Y920">
        <v>62</v>
      </c>
      <c r="Z920" s="1">
        <v>42804</v>
      </c>
    </row>
    <row r="921" spans="1:26" x14ac:dyDescent="0.55000000000000004">
      <c r="A921">
        <v>1366963</v>
      </c>
      <c r="B921" t="s">
        <v>606</v>
      </c>
      <c r="C921">
        <v>4413664</v>
      </c>
      <c r="D921" t="s">
        <v>27</v>
      </c>
      <c r="E921" t="s">
        <v>607</v>
      </c>
      <c r="F921" s="1">
        <v>21462</v>
      </c>
      <c r="G921" t="s">
        <v>29</v>
      </c>
      <c r="H921">
        <v>8560</v>
      </c>
      <c r="I921" t="s">
        <v>432</v>
      </c>
      <c r="J921">
        <v>40.31</v>
      </c>
      <c r="K921">
        <v>-74.86</v>
      </c>
      <c r="L921" t="s">
        <v>52</v>
      </c>
      <c r="M921" t="s">
        <v>32</v>
      </c>
      <c r="N921" t="s">
        <v>47</v>
      </c>
      <c r="O921" s="1">
        <v>42478</v>
      </c>
      <c r="P921">
        <v>15</v>
      </c>
      <c r="Q921" t="s">
        <v>247</v>
      </c>
      <c r="U921" t="s">
        <v>608</v>
      </c>
      <c r="V921">
        <v>4413664</v>
      </c>
      <c r="W921">
        <v>3809479</v>
      </c>
      <c r="X921" t="s">
        <v>36</v>
      </c>
      <c r="Y921">
        <v>607</v>
      </c>
      <c r="Z921" s="1">
        <v>42844</v>
      </c>
    </row>
    <row r="922" spans="1:26" x14ac:dyDescent="0.55000000000000004">
      <c r="A922">
        <v>1366963</v>
      </c>
      <c r="B922" t="s">
        <v>606</v>
      </c>
      <c r="C922">
        <v>4413664</v>
      </c>
      <c r="D922" t="s">
        <v>27</v>
      </c>
      <c r="E922" t="s">
        <v>607</v>
      </c>
      <c r="F922" s="1">
        <v>21462</v>
      </c>
      <c r="G922" t="s">
        <v>29</v>
      </c>
      <c r="H922">
        <v>8560</v>
      </c>
      <c r="I922" t="s">
        <v>432</v>
      </c>
      <c r="J922">
        <v>40.31</v>
      </c>
      <c r="K922">
        <v>-74.86</v>
      </c>
      <c r="L922" t="s">
        <v>52</v>
      </c>
      <c r="M922" t="s">
        <v>32</v>
      </c>
      <c r="N922" t="s">
        <v>47</v>
      </c>
      <c r="O922" s="1">
        <v>42478</v>
      </c>
      <c r="P922">
        <v>15</v>
      </c>
      <c r="Q922" t="s">
        <v>247</v>
      </c>
      <c r="U922" t="s">
        <v>608</v>
      </c>
      <c r="V922">
        <v>4413664</v>
      </c>
      <c r="W922">
        <v>7118282</v>
      </c>
      <c r="X922" t="s">
        <v>36</v>
      </c>
      <c r="Y922">
        <v>1785</v>
      </c>
      <c r="Z922" s="1">
        <v>43513</v>
      </c>
    </row>
    <row r="923" spans="1:26" x14ac:dyDescent="0.55000000000000004">
      <c r="A923">
        <v>6322299</v>
      </c>
      <c r="B923" t="s">
        <v>609</v>
      </c>
      <c r="C923">
        <v>5765968</v>
      </c>
      <c r="D923" t="s">
        <v>27</v>
      </c>
      <c r="E923" t="s">
        <v>610</v>
      </c>
      <c r="F923" s="1">
        <v>25944</v>
      </c>
      <c r="G923" t="s">
        <v>29</v>
      </c>
      <c r="H923">
        <v>8628</v>
      </c>
      <c r="I923" t="s">
        <v>432</v>
      </c>
      <c r="J923">
        <v>40.22</v>
      </c>
      <c r="K923">
        <v>-74.760000000000005</v>
      </c>
      <c r="L923" t="s">
        <v>52</v>
      </c>
      <c r="N923" t="s">
        <v>40</v>
      </c>
      <c r="O923" s="1">
        <v>43716</v>
      </c>
      <c r="P923">
        <v>8</v>
      </c>
      <c r="Q923" t="s">
        <v>76</v>
      </c>
      <c r="R923" t="s">
        <v>29</v>
      </c>
      <c r="V923">
        <v>5765968</v>
      </c>
      <c r="W923">
        <v>4868364</v>
      </c>
      <c r="X923" t="s">
        <v>36</v>
      </c>
      <c r="Y923">
        <v>937</v>
      </c>
      <c r="Z923" s="1">
        <v>43059</v>
      </c>
    </row>
    <row r="924" spans="1:26" x14ac:dyDescent="0.55000000000000004">
      <c r="A924">
        <v>6322299</v>
      </c>
      <c r="B924" t="s">
        <v>609</v>
      </c>
      <c r="C924">
        <v>5765968</v>
      </c>
      <c r="D924" t="s">
        <v>27</v>
      </c>
      <c r="E924" t="s">
        <v>610</v>
      </c>
      <c r="F924" s="1">
        <v>25944</v>
      </c>
      <c r="G924" t="s">
        <v>29</v>
      </c>
      <c r="H924">
        <v>8628</v>
      </c>
      <c r="I924" t="s">
        <v>432</v>
      </c>
      <c r="J924">
        <v>40.22</v>
      </c>
      <c r="K924">
        <v>-74.760000000000005</v>
      </c>
      <c r="L924" t="s">
        <v>52</v>
      </c>
      <c r="N924" t="s">
        <v>40</v>
      </c>
      <c r="O924" s="1">
        <v>43716</v>
      </c>
      <c r="P924">
        <v>8</v>
      </c>
      <c r="Q924" t="s">
        <v>76</v>
      </c>
      <c r="R924" t="s">
        <v>29</v>
      </c>
      <c r="V924">
        <v>5765968</v>
      </c>
      <c r="W924">
        <v>5975196</v>
      </c>
      <c r="X924" t="s">
        <v>36</v>
      </c>
      <c r="Y924">
        <v>120</v>
      </c>
      <c r="Z924" s="1">
        <v>43283</v>
      </c>
    </row>
    <row r="925" spans="1:26" x14ac:dyDescent="0.55000000000000004">
      <c r="A925">
        <v>6322299</v>
      </c>
      <c r="B925" t="s">
        <v>609</v>
      </c>
      <c r="C925">
        <v>5765968</v>
      </c>
      <c r="D925" t="s">
        <v>27</v>
      </c>
      <c r="E925" t="s">
        <v>610</v>
      </c>
      <c r="F925" s="1">
        <v>25944</v>
      </c>
      <c r="G925" t="s">
        <v>29</v>
      </c>
      <c r="H925">
        <v>8628</v>
      </c>
      <c r="I925" t="s">
        <v>432</v>
      </c>
      <c r="J925">
        <v>40.22</v>
      </c>
      <c r="K925">
        <v>-74.760000000000005</v>
      </c>
      <c r="L925" t="s">
        <v>52</v>
      </c>
      <c r="N925" t="s">
        <v>40</v>
      </c>
      <c r="O925" s="1">
        <v>43716</v>
      </c>
      <c r="P925">
        <v>8</v>
      </c>
      <c r="Q925" t="s">
        <v>76</v>
      </c>
      <c r="R925" t="s">
        <v>29</v>
      </c>
      <c r="V925">
        <v>5765968</v>
      </c>
      <c r="W925">
        <v>5990911</v>
      </c>
      <c r="X925" t="s">
        <v>36</v>
      </c>
      <c r="Y925">
        <v>376268</v>
      </c>
      <c r="Z925" s="1">
        <v>43285</v>
      </c>
    </row>
    <row r="926" spans="1:26" x14ac:dyDescent="0.55000000000000004">
      <c r="A926">
        <v>6322299</v>
      </c>
      <c r="B926" t="s">
        <v>609</v>
      </c>
      <c r="C926">
        <v>5765968</v>
      </c>
      <c r="D926" t="s">
        <v>27</v>
      </c>
      <c r="E926" t="s">
        <v>610</v>
      </c>
      <c r="F926" s="1">
        <v>25944</v>
      </c>
      <c r="G926" t="s">
        <v>29</v>
      </c>
      <c r="H926">
        <v>8628</v>
      </c>
      <c r="I926" t="s">
        <v>432</v>
      </c>
      <c r="J926">
        <v>40.22</v>
      </c>
      <c r="K926">
        <v>-74.760000000000005</v>
      </c>
      <c r="L926" t="s">
        <v>52</v>
      </c>
      <c r="N926" t="s">
        <v>40</v>
      </c>
      <c r="O926" s="1">
        <v>43716</v>
      </c>
      <c r="P926">
        <v>8</v>
      </c>
      <c r="Q926" t="s">
        <v>76</v>
      </c>
      <c r="R926" t="s">
        <v>29</v>
      </c>
      <c r="V926">
        <v>5765968</v>
      </c>
      <c r="W926">
        <v>6271720</v>
      </c>
      <c r="X926" t="s">
        <v>36</v>
      </c>
      <c r="Y926">
        <v>501</v>
      </c>
      <c r="Z926" s="1">
        <v>43342</v>
      </c>
    </row>
    <row r="927" spans="1:26" x14ac:dyDescent="0.55000000000000004">
      <c r="A927">
        <v>6322299</v>
      </c>
      <c r="B927" t="s">
        <v>609</v>
      </c>
      <c r="C927">
        <v>5765968</v>
      </c>
      <c r="D927" t="s">
        <v>27</v>
      </c>
      <c r="E927" t="s">
        <v>610</v>
      </c>
      <c r="F927" s="1">
        <v>25944</v>
      </c>
      <c r="G927" t="s">
        <v>29</v>
      </c>
      <c r="H927">
        <v>8628</v>
      </c>
      <c r="I927" t="s">
        <v>432</v>
      </c>
      <c r="J927">
        <v>40.22</v>
      </c>
      <c r="K927">
        <v>-74.760000000000005</v>
      </c>
      <c r="L927" t="s">
        <v>52</v>
      </c>
      <c r="N927" t="s">
        <v>40</v>
      </c>
      <c r="O927" s="1">
        <v>43716</v>
      </c>
      <c r="P927">
        <v>8</v>
      </c>
      <c r="Q927" t="s">
        <v>76</v>
      </c>
      <c r="R927" t="s">
        <v>29</v>
      </c>
      <c r="V927">
        <v>5765968</v>
      </c>
      <c r="W927">
        <v>9659647</v>
      </c>
      <c r="X927" t="s">
        <v>36</v>
      </c>
      <c r="Y927">
        <v>180</v>
      </c>
      <c r="Z927" s="1">
        <v>44030</v>
      </c>
    </row>
    <row r="928" spans="1:26" x14ac:dyDescent="0.55000000000000004">
      <c r="A928">
        <v>4650270</v>
      </c>
      <c r="B928" t="s">
        <v>611</v>
      </c>
      <c r="C928">
        <v>4693764</v>
      </c>
      <c r="D928" t="s">
        <v>27</v>
      </c>
      <c r="E928" t="s">
        <v>610</v>
      </c>
      <c r="F928" s="1">
        <v>30753</v>
      </c>
      <c r="G928" t="s">
        <v>29</v>
      </c>
      <c r="H928">
        <v>8690</v>
      </c>
      <c r="I928" t="s">
        <v>432</v>
      </c>
      <c r="J928">
        <v>40.22</v>
      </c>
      <c r="K928">
        <v>-74.760000000000005</v>
      </c>
      <c r="L928" t="s">
        <v>84</v>
      </c>
      <c r="M928" t="s">
        <v>32</v>
      </c>
      <c r="N928" t="s">
        <v>33</v>
      </c>
      <c r="P928">
        <v>37</v>
      </c>
      <c r="Q928" t="s">
        <v>100</v>
      </c>
      <c r="R928" t="s">
        <v>29</v>
      </c>
      <c r="S928">
        <v>0</v>
      </c>
      <c r="V928">
        <v>4693764</v>
      </c>
      <c r="W928">
        <v>3469496</v>
      </c>
      <c r="X928" t="s">
        <v>55</v>
      </c>
      <c r="Y928">
        <v>660</v>
      </c>
      <c r="Z928" s="1">
        <v>42776</v>
      </c>
    </row>
    <row r="929" spans="1:26" x14ac:dyDescent="0.55000000000000004">
      <c r="A929">
        <v>4650270</v>
      </c>
      <c r="B929" t="s">
        <v>611</v>
      </c>
      <c r="C929">
        <v>4693764</v>
      </c>
      <c r="D929" t="s">
        <v>27</v>
      </c>
      <c r="E929" t="s">
        <v>610</v>
      </c>
      <c r="F929" s="1">
        <v>30753</v>
      </c>
      <c r="G929" t="s">
        <v>29</v>
      </c>
      <c r="H929">
        <v>8690</v>
      </c>
      <c r="I929" t="s">
        <v>432</v>
      </c>
      <c r="J929">
        <v>40.22</v>
      </c>
      <c r="K929">
        <v>-74.760000000000005</v>
      </c>
      <c r="L929" t="s">
        <v>84</v>
      </c>
      <c r="M929" t="s">
        <v>32</v>
      </c>
      <c r="N929" t="s">
        <v>33</v>
      </c>
      <c r="P929">
        <v>37</v>
      </c>
      <c r="Q929" t="s">
        <v>100</v>
      </c>
      <c r="R929" t="s">
        <v>29</v>
      </c>
      <c r="S929">
        <v>0</v>
      </c>
      <c r="V929">
        <v>4693764</v>
      </c>
      <c r="W929">
        <v>3523148</v>
      </c>
      <c r="X929" t="s">
        <v>55</v>
      </c>
      <c r="Y929">
        <v>1205</v>
      </c>
      <c r="Z929" s="1">
        <v>42786</v>
      </c>
    </row>
    <row r="930" spans="1:26" x14ac:dyDescent="0.55000000000000004">
      <c r="A930">
        <v>4650270</v>
      </c>
      <c r="B930" t="s">
        <v>611</v>
      </c>
      <c r="C930">
        <v>4693764</v>
      </c>
      <c r="D930" t="s">
        <v>27</v>
      </c>
      <c r="E930" t="s">
        <v>610</v>
      </c>
      <c r="F930" s="1">
        <v>30753</v>
      </c>
      <c r="G930" t="s">
        <v>29</v>
      </c>
      <c r="H930">
        <v>8690</v>
      </c>
      <c r="I930" t="s">
        <v>432</v>
      </c>
      <c r="J930">
        <v>40.22</v>
      </c>
      <c r="K930">
        <v>-74.760000000000005</v>
      </c>
      <c r="L930" t="s">
        <v>84</v>
      </c>
      <c r="M930" t="s">
        <v>32</v>
      </c>
      <c r="N930" t="s">
        <v>33</v>
      </c>
      <c r="P930">
        <v>37</v>
      </c>
      <c r="Q930" t="s">
        <v>100</v>
      </c>
      <c r="R930" t="s">
        <v>29</v>
      </c>
      <c r="S930">
        <v>0</v>
      </c>
      <c r="V930">
        <v>4693764</v>
      </c>
      <c r="W930">
        <v>4729551</v>
      </c>
      <c r="X930" t="s">
        <v>55</v>
      </c>
      <c r="Y930">
        <v>28928</v>
      </c>
      <c r="Z930" s="1">
        <v>43030</v>
      </c>
    </row>
    <row r="931" spans="1:26" x14ac:dyDescent="0.55000000000000004">
      <c r="A931">
        <v>4650270</v>
      </c>
      <c r="B931" t="s">
        <v>611</v>
      </c>
      <c r="C931">
        <v>4693764</v>
      </c>
      <c r="D931" t="s">
        <v>27</v>
      </c>
      <c r="E931" t="s">
        <v>610</v>
      </c>
      <c r="F931" s="1">
        <v>30753</v>
      </c>
      <c r="G931" t="s">
        <v>29</v>
      </c>
      <c r="H931">
        <v>8690</v>
      </c>
      <c r="I931" t="s">
        <v>432</v>
      </c>
      <c r="J931">
        <v>40.22</v>
      </c>
      <c r="K931">
        <v>-74.760000000000005</v>
      </c>
      <c r="L931" t="s">
        <v>84</v>
      </c>
      <c r="M931" t="s">
        <v>32</v>
      </c>
      <c r="N931" t="s">
        <v>33</v>
      </c>
      <c r="P931">
        <v>37</v>
      </c>
      <c r="Q931" t="s">
        <v>100</v>
      </c>
      <c r="R931" t="s">
        <v>29</v>
      </c>
      <c r="S931">
        <v>0</v>
      </c>
      <c r="V931">
        <v>4693764</v>
      </c>
      <c r="W931">
        <v>6319056</v>
      </c>
      <c r="X931" t="s">
        <v>55</v>
      </c>
      <c r="Y931">
        <v>726</v>
      </c>
      <c r="Z931" s="1">
        <v>43352</v>
      </c>
    </row>
    <row r="932" spans="1:26" x14ac:dyDescent="0.55000000000000004">
      <c r="A932">
        <v>4650270</v>
      </c>
      <c r="B932" t="s">
        <v>611</v>
      </c>
      <c r="C932">
        <v>4693764</v>
      </c>
      <c r="D932" t="s">
        <v>27</v>
      </c>
      <c r="E932" t="s">
        <v>610</v>
      </c>
      <c r="F932" s="1">
        <v>30753</v>
      </c>
      <c r="G932" t="s">
        <v>29</v>
      </c>
      <c r="H932">
        <v>8690</v>
      </c>
      <c r="I932" t="s">
        <v>432</v>
      </c>
      <c r="J932">
        <v>40.22</v>
      </c>
      <c r="K932">
        <v>-74.760000000000005</v>
      </c>
      <c r="L932" t="s">
        <v>84</v>
      </c>
      <c r="M932" t="s">
        <v>32</v>
      </c>
      <c r="N932" t="s">
        <v>33</v>
      </c>
      <c r="P932">
        <v>37</v>
      </c>
      <c r="Q932" t="s">
        <v>100</v>
      </c>
      <c r="R932" t="s">
        <v>29</v>
      </c>
      <c r="S932">
        <v>0</v>
      </c>
      <c r="V932">
        <v>4693764</v>
      </c>
      <c r="W932">
        <v>7037078</v>
      </c>
      <c r="X932" t="s">
        <v>55</v>
      </c>
      <c r="Y932">
        <v>319</v>
      </c>
      <c r="Z932" s="1">
        <v>43497</v>
      </c>
    </row>
    <row r="933" spans="1:26" x14ac:dyDescent="0.55000000000000004">
      <c r="A933">
        <v>4650270</v>
      </c>
      <c r="B933" t="s">
        <v>611</v>
      </c>
      <c r="C933">
        <v>4693764</v>
      </c>
      <c r="D933" t="s">
        <v>27</v>
      </c>
      <c r="E933" t="s">
        <v>610</v>
      </c>
      <c r="F933" s="1">
        <v>30753</v>
      </c>
      <c r="G933" t="s">
        <v>29</v>
      </c>
      <c r="H933">
        <v>8690</v>
      </c>
      <c r="I933" t="s">
        <v>432</v>
      </c>
      <c r="J933">
        <v>40.22</v>
      </c>
      <c r="K933">
        <v>-74.760000000000005</v>
      </c>
      <c r="L933" t="s">
        <v>84</v>
      </c>
      <c r="M933" t="s">
        <v>32</v>
      </c>
      <c r="N933" t="s">
        <v>33</v>
      </c>
      <c r="P933">
        <v>37</v>
      </c>
      <c r="Q933" t="s">
        <v>100</v>
      </c>
      <c r="R933" t="s">
        <v>29</v>
      </c>
      <c r="S933">
        <v>0</v>
      </c>
      <c r="V933">
        <v>4693764</v>
      </c>
      <c r="W933">
        <v>7121350</v>
      </c>
      <c r="X933" t="s">
        <v>55</v>
      </c>
      <c r="Y933">
        <v>626</v>
      </c>
      <c r="Z933" s="1">
        <v>43514</v>
      </c>
    </row>
    <row r="934" spans="1:26" x14ac:dyDescent="0.55000000000000004">
      <c r="A934">
        <v>2077129</v>
      </c>
      <c r="B934" t="s">
        <v>612</v>
      </c>
      <c r="C934">
        <v>5417111</v>
      </c>
      <c r="D934" t="s">
        <v>27</v>
      </c>
      <c r="E934" t="s">
        <v>613</v>
      </c>
      <c r="F934" s="1">
        <v>31631</v>
      </c>
      <c r="G934" t="s">
        <v>29</v>
      </c>
      <c r="H934">
        <v>8701</v>
      </c>
      <c r="I934" t="s">
        <v>432</v>
      </c>
      <c r="J934">
        <v>40.090000000000003</v>
      </c>
      <c r="K934">
        <v>-74.209999999999994</v>
      </c>
      <c r="L934" t="s">
        <v>84</v>
      </c>
      <c r="N934" t="s">
        <v>47</v>
      </c>
      <c r="O934" s="1">
        <v>43614</v>
      </c>
      <c r="P934">
        <v>13</v>
      </c>
      <c r="Q934" t="s">
        <v>161</v>
      </c>
      <c r="R934" t="s">
        <v>29</v>
      </c>
      <c r="U934" t="s">
        <v>614</v>
      </c>
      <c r="V934">
        <v>5417111</v>
      </c>
      <c r="W934">
        <v>3062011</v>
      </c>
      <c r="X934" t="s">
        <v>55</v>
      </c>
      <c r="Y934">
        <v>1463</v>
      </c>
      <c r="Z934" s="1">
        <v>42693</v>
      </c>
    </row>
    <row r="935" spans="1:26" x14ac:dyDescent="0.55000000000000004">
      <c r="A935">
        <v>2077129</v>
      </c>
      <c r="B935" t="s">
        <v>612</v>
      </c>
      <c r="C935">
        <v>5417111</v>
      </c>
      <c r="D935" t="s">
        <v>27</v>
      </c>
      <c r="E935" t="s">
        <v>613</v>
      </c>
      <c r="F935" s="1">
        <v>31631</v>
      </c>
      <c r="G935" t="s">
        <v>29</v>
      </c>
      <c r="H935">
        <v>8701</v>
      </c>
      <c r="I935" t="s">
        <v>432</v>
      </c>
      <c r="J935">
        <v>40.090000000000003</v>
      </c>
      <c r="K935">
        <v>-74.209999999999994</v>
      </c>
      <c r="L935" t="s">
        <v>84</v>
      </c>
      <c r="N935" t="s">
        <v>47</v>
      </c>
      <c r="O935" s="1">
        <v>43614</v>
      </c>
      <c r="P935">
        <v>13</v>
      </c>
      <c r="Q935" t="s">
        <v>161</v>
      </c>
      <c r="R935" t="s">
        <v>29</v>
      </c>
      <c r="U935" t="s">
        <v>614</v>
      </c>
      <c r="V935">
        <v>5417111</v>
      </c>
      <c r="W935">
        <v>4952092</v>
      </c>
      <c r="X935" t="s">
        <v>55</v>
      </c>
      <c r="Y935">
        <v>567</v>
      </c>
      <c r="Z935" s="1">
        <v>43076</v>
      </c>
    </row>
    <row r="936" spans="1:26" x14ac:dyDescent="0.55000000000000004">
      <c r="A936">
        <v>2077129</v>
      </c>
      <c r="B936" t="s">
        <v>612</v>
      </c>
      <c r="C936">
        <v>5417111</v>
      </c>
      <c r="D936" t="s">
        <v>27</v>
      </c>
      <c r="E936" t="s">
        <v>613</v>
      </c>
      <c r="F936" s="1">
        <v>31631</v>
      </c>
      <c r="G936" t="s">
        <v>29</v>
      </c>
      <c r="H936">
        <v>8701</v>
      </c>
      <c r="I936" t="s">
        <v>432</v>
      </c>
      <c r="J936">
        <v>40.090000000000003</v>
      </c>
      <c r="K936">
        <v>-74.209999999999994</v>
      </c>
      <c r="L936" t="s">
        <v>84</v>
      </c>
      <c r="N936" t="s">
        <v>47</v>
      </c>
      <c r="O936" s="1">
        <v>43614</v>
      </c>
      <c r="P936">
        <v>13</v>
      </c>
      <c r="Q936" t="s">
        <v>161</v>
      </c>
      <c r="R936" t="s">
        <v>29</v>
      </c>
      <c r="U936" t="s">
        <v>614</v>
      </c>
      <c r="V936">
        <v>5417111</v>
      </c>
      <c r="W936">
        <v>5063800</v>
      </c>
      <c r="X936" t="s">
        <v>55</v>
      </c>
      <c r="Y936">
        <v>387541</v>
      </c>
      <c r="Z936" s="1">
        <v>43098</v>
      </c>
    </row>
    <row r="937" spans="1:26" x14ac:dyDescent="0.55000000000000004">
      <c r="A937">
        <v>2077129</v>
      </c>
      <c r="B937" t="s">
        <v>612</v>
      </c>
      <c r="C937">
        <v>5417111</v>
      </c>
      <c r="D937" t="s">
        <v>27</v>
      </c>
      <c r="E937" t="s">
        <v>613</v>
      </c>
      <c r="F937" s="1">
        <v>31631</v>
      </c>
      <c r="G937" t="s">
        <v>29</v>
      </c>
      <c r="H937">
        <v>8701</v>
      </c>
      <c r="I937" t="s">
        <v>432</v>
      </c>
      <c r="J937">
        <v>40.090000000000003</v>
      </c>
      <c r="K937">
        <v>-74.209999999999994</v>
      </c>
      <c r="L937" t="s">
        <v>84</v>
      </c>
      <c r="N937" t="s">
        <v>47</v>
      </c>
      <c r="O937" s="1">
        <v>43614</v>
      </c>
      <c r="P937">
        <v>13</v>
      </c>
      <c r="Q937" t="s">
        <v>161</v>
      </c>
      <c r="R937" t="s">
        <v>29</v>
      </c>
      <c r="U937" t="s">
        <v>614</v>
      </c>
      <c r="V937">
        <v>5417111</v>
      </c>
      <c r="W937">
        <v>5500690</v>
      </c>
      <c r="X937" t="s">
        <v>55</v>
      </c>
      <c r="Y937">
        <v>1604</v>
      </c>
      <c r="Z937" s="1">
        <v>43185</v>
      </c>
    </row>
    <row r="938" spans="1:26" x14ac:dyDescent="0.55000000000000004">
      <c r="A938">
        <v>2077129</v>
      </c>
      <c r="B938" t="s">
        <v>612</v>
      </c>
      <c r="C938">
        <v>5417111</v>
      </c>
      <c r="D938" t="s">
        <v>27</v>
      </c>
      <c r="E938" t="s">
        <v>613</v>
      </c>
      <c r="F938" s="1">
        <v>31631</v>
      </c>
      <c r="G938" t="s">
        <v>29</v>
      </c>
      <c r="H938">
        <v>8701</v>
      </c>
      <c r="I938" t="s">
        <v>432</v>
      </c>
      <c r="J938">
        <v>40.090000000000003</v>
      </c>
      <c r="K938">
        <v>-74.209999999999994</v>
      </c>
      <c r="L938" t="s">
        <v>84</v>
      </c>
      <c r="N938" t="s">
        <v>47</v>
      </c>
      <c r="O938" s="1">
        <v>43614</v>
      </c>
      <c r="P938">
        <v>13</v>
      </c>
      <c r="Q938" t="s">
        <v>161</v>
      </c>
      <c r="R938" t="s">
        <v>29</v>
      </c>
      <c r="U938" t="s">
        <v>614</v>
      </c>
      <c r="V938">
        <v>5417111</v>
      </c>
      <c r="W938">
        <v>7055718</v>
      </c>
      <c r="X938" t="s">
        <v>55</v>
      </c>
      <c r="Y938">
        <v>101</v>
      </c>
      <c r="Z938" s="1">
        <v>43501</v>
      </c>
    </row>
    <row r="939" spans="1:26" x14ac:dyDescent="0.55000000000000004">
      <c r="A939">
        <v>2077129</v>
      </c>
      <c r="B939" t="s">
        <v>612</v>
      </c>
      <c r="C939">
        <v>5417111</v>
      </c>
      <c r="D939" t="s">
        <v>27</v>
      </c>
      <c r="E939" t="s">
        <v>613</v>
      </c>
      <c r="F939" s="1">
        <v>31631</v>
      </c>
      <c r="G939" t="s">
        <v>29</v>
      </c>
      <c r="H939">
        <v>8701</v>
      </c>
      <c r="I939" t="s">
        <v>432</v>
      </c>
      <c r="J939">
        <v>40.090000000000003</v>
      </c>
      <c r="K939">
        <v>-74.209999999999994</v>
      </c>
      <c r="L939" t="s">
        <v>84</v>
      </c>
      <c r="N939" t="s">
        <v>47</v>
      </c>
      <c r="O939" s="1">
        <v>43614</v>
      </c>
      <c r="P939">
        <v>13</v>
      </c>
      <c r="Q939" t="s">
        <v>161</v>
      </c>
      <c r="R939" t="s">
        <v>29</v>
      </c>
      <c r="U939" t="s">
        <v>614</v>
      </c>
      <c r="V939">
        <v>5417111</v>
      </c>
      <c r="W939">
        <v>7378738</v>
      </c>
      <c r="X939" t="s">
        <v>55</v>
      </c>
      <c r="Y939">
        <v>373</v>
      </c>
      <c r="Z939" s="1">
        <v>43566</v>
      </c>
    </row>
    <row r="940" spans="1:26" x14ac:dyDescent="0.55000000000000004">
      <c r="A940">
        <v>8205047</v>
      </c>
      <c r="B940" t="s">
        <v>615</v>
      </c>
      <c r="C940">
        <v>2736518</v>
      </c>
      <c r="D940" t="s">
        <v>27</v>
      </c>
      <c r="E940" t="s">
        <v>616</v>
      </c>
      <c r="F940" s="1">
        <v>31580</v>
      </c>
      <c r="G940" t="s">
        <v>29</v>
      </c>
      <c r="H940">
        <v>8750</v>
      </c>
      <c r="I940" t="s">
        <v>432</v>
      </c>
      <c r="J940">
        <v>40.119999999999997</v>
      </c>
      <c r="K940">
        <v>-74.03</v>
      </c>
      <c r="L940" t="s">
        <v>31</v>
      </c>
      <c r="M940" t="s">
        <v>32</v>
      </c>
      <c r="N940" t="s">
        <v>33</v>
      </c>
      <c r="Q940" t="s">
        <v>41</v>
      </c>
      <c r="R940" t="s">
        <v>29</v>
      </c>
      <c r="S940">
        <v>1</v>
      </c>
    </row>
    <row r="941" spans="1:26" x14ac:dyDescent="0.55000000000000004">
      <c r="A941">
        <v>9900653</v>
      </c>
      <c r="B941" t="s">
        <v>617</v>
      </c>
      <c r="C941">
        <v>9774827</v>
      </c>
      <c r="D941" t="s">
        <v>27</v>
      </c>
      <c r="E941" t="s">
        <v>618</v>
      </c>
      <c r="G941" t="s">
        <v>29</v>
      </c>
      <c r="H941">
        <v>8801</v>
      </c>
      <c r="I941" t="s">
        <v>432</v>
      </c>
      <c r="J941">
        <v>40.64</v>
      </c>
      <c r="K941">
        <v>-74.89</v>
      </c>
      <c r="L941" t="s">
        <v>70</v>
      </c>
      <c r="M941" t="s">
        <v>32</v>
      </c>
      <c r="N941" t="s">
        <v>71</v>
      </c>
      <c r="P941">
        <v>0</v>
      </c>
      <c r="Q941" t="s">
        <v>100</v>
      </c>
      <c r="R941" t="s">
        <v>29</v>
      </c>
    </row>
    <row r="942" spans="1:26" x14ac:dyDescent="0.55000000000000004">
      <c r="A942">
        <v>6750616</v>
      </c>
      <c r="B942" t="s">
        <v>619</v>
      </c>
      <c r="C942">
        <v>3773613</v>
      </c>
      <c r="D942" t="s">
        <v>27</v>
      </c>
      <c r="E942" t="s">
        <v>620</v>
      </c>
      <c r="F942" s="1">
        <v>15427</v>
      </c>
      <c r="G942" t="s">
        <v>29</v>
      </c>
      <c r="H942">
        <v>8826</v>
      </c>
      <c r="I942" t="s">
        <v>432</v>
      </c>
      <c r="J942">
        <v>40.69</v>
      </c>
      <c r="K942">
        <v>-74.94</v>
      </c>
      <c r="L942" t="s">
        <v>52</v>
      </c>
      <c r="M942" t="s">
        <v>32</v>
      </c>
      <c r="N942" t="s">
        <v>47</v>
      </c>
      <c r="O942" s="1">
        <v>43156</v>
      </c>
      <c r="P942">
        <v>8</v>
      </c>
      <c r="Q942" t="s">
        <v>53</v>
      </c>
      <c r="R942" t="s">
        <v>29</v>
      </c>
      <c r="U942" t="s">
        <v>434</v>
      </c>
      <c r="V942">
        <v>3773613</v>
      </c>
      <c r="W942">
        <v>3044477</v>
      </c>
      <c r="X942" t="s">
        <v>36</v>
      </c>
      <c r="Y942">
        <v>2211</v>
      </c>
      <c r="Z942" s="1">
        <v>42689</v>
      </c>
    </row>
    <row r="943" spans="1:26" x14ac:dyDescent="0.55000000000000004">
      <c r="A943">
        <v>6750616</v>
      </c>
      <c r="B943" t="s">
        <v>619</v>
      </c>
      <c r="C943">
        <v>3773613</v>
      </c>
      <c r="D943" t="s">
        <v>27</v>
      </c>
      <c r="E943" t="s">
        <v>620</v>
      </c>
      <c r="F943" s="1">
        <v>15427</v>
      </c>
      <c r="G943" t="s">
        <v>29</v>
      </c>
      <c r="H943">
        <v>8826</v>
      </c>
      <c r="I943" t="s">
        <v>432</v>
      </c>
      <c r="J943">
        <v>40.69</v>
      </c>
      <c r="K943">
        <v>-74.94</v>
      </c>
      <c r="L943" t="s">
        <v>52</v>
      </c>
      <c r="M943" t="s">
        <v>32</v>
      </c>
      <c r="N943" t="s">
        <v>47</v>
      </c>
      <c r="O943" s="1">
        <v>43156</v>
      </c>
      <c r="P943">
        <v>8</v>
      </c>
      <c r="Q943" t="s">
        <v>53</v>
      </c>
      <c r="R943" t="s">
        <v>29</v>
      </c>
      <c r="U943" t="s">
        <v>434</v>
      </c>
      <c r="V943">
        <v>3773613</v>
      </c>
      <c r="W943">
        <v>4084656</v>
      </c>
      <c r="X943" t="s">
        <v>36</v>
      </c>
      <c r="Y943">
        <v>766</v>
      </c>
      <c r="Z943" s="1">
        <v>42901</v>
      </c>
    </row>
    <row r="944" spans="1:26" x14ac:dyDescent="0.55000000000000004">
      <c r="A944">
        <v>6750616</v>
      </c>
      <c r="B944" t="s">
        <v>619</v>
      </c>
      <c r="C944">
        <v>3773613</v>
      </c>
      <c r="D944" t="s">
        <v>27</v>
      </c>
      <c r="E944" t="s">
        <v>620</v>
      </c>
      <c r="F944" s="1">
        <v>15427</v>
      </c>
      <c r="G944" t="s">
        <v>29</v>
      </c>
      <c r="H944">
        <v>8826</v>
      </c>
      <c r="I944" t="s">
        <v>432</v>
      </c>
      <c r="J944">
        <v>40.69</v>
      </c>
      <c r="K944">
        <v>-74.94</v>
      </c>
      <c r="L944" t="s">
        <v>52</v>
      </c>
      <c r="M944" t="s">
        <v>32</v>
      </c>
      <c r="N944" t="s">
        <v>47</v>
      </c>
      <c r="O944" s="1">
        <v>43156</v>
      </c>
      <c r="P944">
        <v>8</v>
      </c>
      <c r="Q944" t="s">
        <v>53</v>
      </c>
      <c r="R944" t="s">
        <v>29</v>
      </c>
      <c r="U944" t="s">
        <v>434</v>
      </c>
      <c r="V944">
        <v>3773613</v>
      </c>
      <c r="W944">
        <v>4103105</v>
      </c>
      <c r="X944" t="s">
        <v>36</v>
      </c>
      <c r="Y944">
        <v>243</v>
      </c>
      <c r="Z944" s="1">
        <v>42905</v>
      </c>
    </row>
    <row r="945" spans="1:26" x14ac:dyDescent="0.55000000000000004">
      <c r="A945">
        <v>6750616</v>
      </c>
      <c r="B945" t="s">
        <v>619</v>
      </c>
      <c r="C945">
        <v>3773613</v>
      </c>
      <c r="D945" t="s">
        <v>27</v>
      </c>
      <c r="E945" t="s">
        <v>620</v>
      </c>
      <c r="F945" s="1">
        <v>15427</v>
      </c>
      <c r="G945" t="s">
        <v>29</v>
      </c>
      <c r="H945">
        <v>8826</v>
      </c>
      <c r="I945" t="s">
        <v>432</v>
      </c>
      <c r="J945">
        <v>40.69</v>
      </c>
      <c r="K945">
        <v>-74.94</v>
      </c>
      <c r="L945" t="s">
        <v>52</v>
      </c>
      <c r="M945" t="s">
        <v>32</v>
      </c>
      <c r="N945" t="s">
        <v>47</v>
      </c>
      <c r="O945" s="1">
        <v>43156</v>
      </c>
      <c r="P945">
        <v>8</v>
      </c>
      <c r="Q945" t="s">
        <v>53</v>
      </c>
      <c r="R945" t="s">
        <v>29</v>
      </c>
      <c r="U945" t="s">
        <v>434</v>
      </c>
      <c r="V945">
        <v>3773613</v>
      </c>
      <c r="W945">
        <v>4643079</v>
      </c>
      <c r="X945" t="s">
        <v>36</v>
      </c>
      <c r="Y945">
        <v>29</v>
      </c>
      <c r="Z945" s="1">
        <v>43014</v>
      </c>
    </row>
    <row r="946" spans="1:26" x14ac:dyDescent="0.55000000000000004">
      <c r="A946">
        <v>6750616</v>
      </c>
      <c r="B946" t="s">
        <v>619</v>
      </c>
      <c r="C946">
        <v>3773613</v>
      </c>
      <c r="D946" t="s">
        <v>27</v>
      </c>
      <c r="E946" t="s">
        <v>620</v>
      </c>
      <c r="F946" s="1">
        <v>15427</v>
      </c>
      <c r="G946" t="s">
        <v>29</v>
      </c>
      <c r="H946">
        <v>8826</v>
      </c>
      <c r="I946" t="s">
        <v>432</v>
      </c>
      <c r="J946">
        <v>40.69</v>
      </c>
      <c r="K946">
        <v>-74.94</v>
      </c>
      <c r="L946" t="s">
        <v>52</v>
      </c>
      <c r="M946" t="s">
        <v>32</v>
      </c>
      <c r="N946" t="s">
        <v>47</v>
      </c>
      <c r="O946" s="1">
        <v>43156</v>
      </c>
      <c r="P946">
        <v>8</v>
      </c>
      <c r="Q946" t="s">
        <v>53</v>
      </c>
      <c r="R946" t="s">
        <v>29</v>
      </c>
      <c r="U946" t="s">
        <v>434</v>
      </c>
      <c r="V946">
        <v>3773613</v>
      </c>
      <c r="W946">
        <v>5146450</v>
      </c>
      <c r="X946" t="s">
        <v>36</v>
      </c>
      <c r="Y946">
        <v>493</v>
      </c>
      <c r="Z946" s="1">
        <v>43116</v>
      </c>
    </row>
    <row r="947" spans="1:26" x14ac:dyDescent="0.55000000000000004">
      <c r="A947">
        <v>6750616</v>
      </c>
      <c r="B947" t="s">
        <v>619</v>
      </c>
      <c r="C947">
        <v>3773613</v>
      </c>
      <c r="D947" t="s">
        <v>27</v>
      </c>
      <c r="E947" t="s">
        <v>620</v>
      </c>
      <c r="F947" s="1">
        <v>15427</v>
      </c>
      <c r="G947" t="s">
        <v>29</v>
      </c>
      <c r="H947">
        <v>8826</v>
      </c>
      <c r="I947" t="s">
        <v>432</v>
      </c>
      <c r="J947">
        <v>40.69</v>
      </c>
      <c r="K947">
        <v>-74.94</v>
      </c>
      <c r="L947" t="s">
        <v>52</v>
      </c>
      <c r="M947" t="s">
        <v>32</v>
      </c>
      <c r="N947" t="s">
        <v>47</v>
      </c>
      <c r="O947" s="1">
        <v>43156</v>
      </c>
      <c r="P947">
        <v>8</v>
      </c>
      <c r="Q947" t="s">
        <v>53</v>
      </c>
      <c r="R947" t="s">
        <v>29</v>
      </c>
      <c r="U947" t="s">
        <v>434</v>
      </c>
      <c r="V947">
        <v>3773613</v>
      </c>
      <c r="W947">
        <v>5332492</v>
      </c>
      <c r="X947" t="s">
        <v>36</v>
      </c>
      <c r="Y947">
        <v>292</v>
      </c>
      <c r="Z947" s="1">
        <v>43152</v>
      </c>
    </row>
    <row r="948" spans="1:26" x14ac:dyDescent="0.55000000000000004">
      <c r="A948">
        <v>6750616</v>
      </c>
      <c r="B948" t="s">
        <v>619</v>
      </c>
      <c r="C948">
        <v>3773613</v>
      </c>
      <c r="D948" t="s">
        <v>27</v>
      </c>
      <c r="E948" t="s">
        <v>620</v>
      </c>
      <c r="F948" s="1">
        <v>15427</v>
      </c>
      <c r="G948" t="s">
        <v>29</v>
      </c>
      <c r="H948">
        <v>8826</v>
      </c>
      <c r="I948" t="s">
        <v>432</v>
      </c>
      <c r="J948">
        <v>40.69</v>
      </c>
      <c r="K948">
        <v>-74.94</v>
      </c>
      <c r="L948" t="s">
        <v>52</v>
      </c>
      <c r="M948" t="s">
        <v>32</v>
      </c>
      <c r="N948" t="s">
        <v>47</v>
      </c>
      <c r="O948" s="1">
        <v>43156</v>
      </c>
      <c r="P948">
        <v>8</v>
      </c>
      <c r="Q948" t="s">
        <v>53</v>
      </c>
      <c r="R948" t="s">
        <v>29</v>
      </c>
      <c r="U948" t="s">
        <v>434</v>
      </c>
      <c r="V948">
        <v>3773613</v>
      </c>
      <c r="W948">
        <v>6665723</v>
      </c>
      <c r="X948" t="s">
        <v>36</v>
      </c>
      <c r="Y948">
        <v>55965</v>
      </c>
      <c r="Z948" s="1">
        <v>43420</v>
      </c>
    </row>
    <row r="949" spans="1:26" x14ac:dyDescent="0.55000000000000004">
      <c r="A949">
        <v>6750616</v>
      </c>
      <c r="B949" t="s">
        <v>619</v>
      </c>
      <c r="C949">
        <v>3773613</v>
      </c>
      <c r="D949" t="s">
        <v>27</v>
      </c>
      <c r="E949" t="s">
        <v>620</v>
      </c>
      <c r="F949" s="1">
        <v>15427</v>
      </c>
      <c r="G949" t="s">
        <v>29</v>
      </c>
      <c r="H949">
        <v>8826</v>
      </c>
      <c r="I949" t="s">
        <v>432</v>
      </c>
      <c r="J949">
        <v>40.69</v>
      </c>
      <c r="K949">
        <v>-74.94</v>
      </c>
      <c r="L949" t="s">
        <v>52</v>
      </c>
      <c r="M949" t="s">
        <v>32</v>
      </c>
      <c r="N949" t="s">
        <v>47</v>
      </c>
      <c r="O949" s="1">
        <v>43156</v>
      </c>
      <c r="P949">
        <v>8</v>
      </c>
      <c r="Q949" t="s">
        <v>53</v>
      </c>
      <c r="R949" t="s">
        <v>29</v>
      </c>
      <c r="U949" t="s">
        <v>434</v>
      </c>
      <c r="V949">
        <v>3773613</v>
      </c>
      <c r="W949">
        <v>6839602</v>
      </c>
      <c r="X949" t="s">
        <v>36</v>
      </c>
      <c r="Y949">
        <v>712</v>
      </c>
      <c r="Z949" s="1">
        <v>43456</v>
      </c>
    </row>
    <row r="950" spans="1:26" x14ac:dyDescent="0.55000000000000004">
      <c r="A950">
        <v>6750616</v>
      </c>
      <c r="B950" t="s">
        <v>619</v>
      </c>
      <c r="C950">
        <v>3773613</v>
      </c>
      <c r="D950" t="s">
        <v>27</v>
      </c>
      <c r="E950" t="s">
        <v>620</v>
      </c>
      <c r="F950" s="1">
        <v>15427</v>
      </c>
      <c r="G950" t="s">
        <v>29</v>
      </c>
      <c r="H950">
        <v>8826</v>
      </c>
      <c r="I950" t="s">
        <v>432</v>
      </c>
      <c r="J950">
        <v>40.69</v>
      </c>
      <c r="K950">
        <v>-74.94</v>
      </c>
      <c r="L950" t="s">
        <v>52</v>
      </c>
      <c r="M950" t="s">
        <v>32</v>
      </c>
      <c r="N950" t="s">
        <v>47</v>
      </c>
      <c r="O950" s="1">
        <v>43156</v>
      </c>
      <c r="P950">
        <v>8</v>
      </c>
      <c r="Q950" t="s">
        <v>53</v>
      </c>
      <c r="R950" t="s">
        <v>29</v>
      </c>
      <c r="U950" t="s">
        <v>434</v>
      </c>
      <c r="V950">
        <v>3773613</v>
      </c>
      <c r="W950">
        <v>8081472</v>
      </c>
      <c r="X950" t="s">
        <v>36</v>
      </c>
      <c r="Y950">
        <v>722</v>
      </c>
      <c r="Z950" s="1">
        <v>43709</v>
      </c>
    </row>
    <row r="951" spans="1:26" x14ac:dyDescent="0.55000000000000004">
      <c r="A951">
        <v>7269674</v>
      </c>
      <c r="B951" t="s">
        <v>621</v>
      </c>
      <c r="C951">
        <v>4686433</v>
      </c>
      <c r="D951" t="s">
        <v>27</v>
      </c>
      <c r="E951" t="s">
        <v>622</v>
      </c>
      <c r="F951" s="1">
        <v>19270</v>
      </c>
      <c r="G951" t="s">
        <v>29</v>
      </c>
      <c r="H951">
        <v>8835</v>
      </c>
      <c r="I951" t="s">
        <v>432</v>
      </c>
      <c r="J951">
        <v>40.54</v>
      </c>
      <c r="K951">
        <v>-74.58</v>
      </c>
      <c r="L951" t="s">
        <v>57</v>
      </c>
      <c r="M951" t="s">
        <v>32</v>
      </c>
      <c r="N951" t="s">
        <v>71</v>
      </c>
      <c r="P951">
        <v>0</v>
      </c>
      <c r="Q951" t="s">
        <v>62</v>
      </c>
      <c r="R951" t="s">
        <v>29</v>
      </c>
      <c r="U951" t="s">
        <v>623</v>
      </c>
    </row>
    <row r="952" spans="1:26" x14ac:dyDescent="0.55000000000000004">
      <c r="A952">
        <v>1045747</v>
      </c>
      <c r="B952" t="s">
        <v>624</v>
      </c>
      <c r="C952">
        <v>5822958</v>
      </c>
      <c r="D952" t="s">
        <v>27</v>
      </c>
      <c r="E952" t="s">
        <v>625</v>
      </c>
      <c r="F952" s="1">
        <v>27753</v>
      </c>
      <c r="G952" t="s">
        <v>29</v>
      </c>
      <c r="H952">
        <v>8854</v>
      </c>
      <c r="I952" t="s">
        <v>432</v>
      </c>
      <c r="J952">
        <v>40.51</v>
      </c>
      <c r="K952">
        <v>-74.45</v>
      </c>
      <c r="L952" t="s">
        <v>93</v>
      </c>
      <c r="M952" t="s">
        <v>32</v>
      </c>
      <c r="N952" t="s">
        <v>302</v>
      </c>
      <c r="O952" s="1">
        <v>43565</v>
      </c>
      <c r="P952">
        <v>6</v>
      </c>
      <c r="Q952" t="s">
        <v>141</v>
      </c>
      <c r="R952" t="s">
        <v>29</v>
      </c>
      <c r="T952">
        <v>139</v>
      </c>
      <c r="V952">
        <v>5822958</v>
      </c>
      <c r="W952">
        <v>3647237</v>
      </c>
      <c r="X952" t="s">
        <v>55</v>
      </c>
      <c r="Y952">
        <v>69</v>
      </c>
      <c r="Z952" s="1">
        <v>42812</v>
      </c>
    </row>
    <row r="953" spans="1:26" x14ac:dyDescent="0.55000000000000004">
      <c r="A953">
        <v>1045747</v>
      </c>
      <c r="B953" t="s">
        <v>624</v>
      </c>
      <c r="C953">
        <v>5822958</v>
      </c>
      <c r="D953" t="s">
        <v>27</v>
      </c>
      <c r="E953" t="s">
        <v>625</v>
      </c>
      <c r="F953" s="1">
        <v>27753</v>
      </c>
      <c r="G953" t="s">
        <v>29</v>
      </c>
      <c r="H953">
        <v>8854</v>
      </c>
      <c r="I953" t="s">
        <v>432</v>
      </c>
      <c r="J953">
        <v>40.51</v>
      </c>
      <c r="K953">
        <v>-74.45</v>
      </c>
      <c r="L953" t="s">
        <v>93</v>
      </c>
      <c r="M953" t="s">
        <v>32</v>
      </c>
      <c r="N953" t="s">
        <v>302</v>
      </c>
      <c r="O953" s="1">
        <v>43565</v>
      </c>
      <c r="P953">
        <v>6</v>
      </c>
      <c r="Q953" t="s">
        <v>141</v>
      </c>
      <c r="R953" t="s">
        <v>29</v>
      </c>
      <c r="T953">
        <v>139</v>
      </c>
      <c r="V953">
        <v>5822958</v>
      </c>
      <c r="W953">
        <v>3949014</v>
      </c>
      <c r="X953" t="s">
        <v>55</v>
      </c>
      <c r="Y953">
        <v>42</v>
      </c>
      <c r="Z953" s="1">
        <v>42873</v>
      </c>
    </row>
    <row r="954" spans="1:26" x14ac:dyDescent="0.55000000000000004">
      <c r="A954">
        <v>1045747</v>
      </c>
      <c r="B954" t="s">
        <v>624</v>
      </c>
      <c r="C954">
        <v>5822958</v>
      </c>
      <c r="D954" t="s">
        <v>27</v>
      </c>
      <c r="E954" t="s">
        <v>625</v>
      </c>
      <c r="F954" s="1">
        <v>27753</v>
      </c>
      <c r="G954" t="s">
        <v>29</v>
      </c>
      <c r="H954">
        <v>8854</v>
      </c>
      <c r="I954" t="s">
        <v>432</v>
      </c>
      <c r="J954">
        <v>40.51</v>
      </c>
      <c r="K954">
        <v>-74.45</v>
      </c>
      <c r="L954" t="s">
        <v>93</v>
      </c>
      <c r="M954" t="s">
        <v>32</v>
      </c>
      <c r="N954" t="s">
        <v>302</v>
      </c>
      <c r="O954" s="1">
        <v>43565</v>
      </c>
      <c r="P954">
        <v>6</v>
      </c>
      <c r="Q954" t="s">
        <v>141</v>
      </c>
      <c r="R954" t="s">
        <v>29</v>
      </c>
      <c r="T954">
        <v>139</v>
      </c>
      <c r="V954">
        <v>5822958</v>
      </c>
      <c r="W954">
        <v>4460403</v>
      </c>
      <c r="X954" t="s">
        <v>55</v>
      </c>
      <c r="Y954">
        <v>368</v>
      </c>
      <c r="Z954" s="1">
        <v>42977</v>
      </c>
    </row>
    <row r="955" spans="1:26" x14ac:dyDescent="0.55000000000000004">
      <c r="A955">
        <v>1045747</v>
      </c>
      <c r="B955" t="s">
        <v>624</v>
      </c>
      <c r="C955">
        <v>5822958</v>
      </c>
      <c r="D955" t="s">
        <v>27</v>
      </c>
      <c r="E955" t="s">
        <v>625</v>
      </c>
      <c r="F955" s="1">
        <v>27753</v>
      </c>
      <c r="G955" t="s">
        <v>29</v>
      </c>
      <c r="H955">
        <v>8854</v>
      </c>
      <c r="I955" t="s">
        <v>432</v>
      </c>
      <c r="J955">
        <v>40.51</v>
      </c>
      <c r="K955">
        <v>-74.45</v>
      </c>
      <c r="L955" t="s">
        <v>93</v>
      </c>
      <c r="M955" t="s">
        <v>32</v>
      </c>
      <c r="N955" t="s">
        <v>302</v>
      </c>
      <c r="O955" s="1">
        <v>43565</v>
      </c>
      <c r="P955">
        <v>6</v>
      </c>
      <c r="Q955" t="s">
        <v>141</v>
      </c>
      <c r="R955" t="s">
        <v>29</v>
      </c>
      <c r="T955">
        <v>139</v>
      </c>
      <c r="V955">
        <v>5822958</v>
      </c>
      <c r="W955">
        <v>6456879</v>
      </c>
      <c r="X955" t="s">
        <v>55</v>
      </c>
      <c r="Y955">
        <v>690</v>
      </c>
      <c r="Z955" s="1">
        <v>43379</v>
      </c>
    </row>
    <row r="956" spans="1:26" x14ac:dyDescent="0.55000000000000004">
      <c r="A956">
        <v>1045747</v>
      </c>
      <c r="B956" t="s">
        <v>624</v>
      </c>
      <c r="C956">
        <v>5822958</v>
      </c>
      <c r="D956" t="s">
        <v>27</v>
      </c>
      <c r="E956" t="s">
        <v>625</v>
      </c>
      <c r="F956" s="1">
        <v>27753</v>
      </c>
      <c r="G956" t="s">
        <v>29</v>
      </c>
      <c r="H956">
        <v>8854</v>
      </c>
      <c r="I956" t="s">
        <v>432</v>
      </c>
      <c r="J956">
        <v>40.51</v>
      </c>
      <c r="K956">
        <v>-74.45</v>
      </c>
      <c r="L956" t="s">
        <v>93</v>
      </c>
      <c r="M956" t="s">
        <v>32</v>
      </c>
      <c r="N956" t="s">
        <v>302</v>
      </c>
      <c r="O956" s="1">
        <v>43565</v>
      </c>
      <c r="P956">
        <v>6</v>
      </c>
      <c r="Q956" t="s">
        <v>141</v>
      </c>
      <c r="R956" t="s">
        <v>29</v>
      </c>
      <c r="T956">
        <v>139</v>
      </c>
      <c r="V956">
        <v>5822958</v>
      </c>
      <c r="W956">
        <v>8169075</v>
      </c>
      <c r="X956" t="s">
        <v>55</v>
      </c>
      <c r="Y956">
        <v>386</v>
      </c>
      <c r="Z956" s="1">
        <v>43727</v>
      </c>
    </row>
    <row r="957" spans="1:26" x14ac:dyDescent="0.55000000000000004">
      <c r="A957">
        <v>1045747</v>
      </c>
      <c r="B957" t="s">
        <v>624</v>
      </c>
      <c r="C957">
        <v>5822958</v>
      </c>
      <c r="D957" t="s">
        <v>27</v>
      </c>
      <c r="E957" t="s">
        <v>625</v>
      </c>
      <c r="F957" s="1">
        <v>27753</v>
      </c>
      <c r="G957" t="s">
        <v>29</v>
      </c>
      <c r="H957">
        <v>8854</v>
      </c>
      <c r="I957" t="s">
        <v>432</v>
      </c>
      <c r="J957">
        <v>40.51</v>
      </c>
      <c r="K957">
        <v>-74.45</v>
      </c>
      <c r="L957" t="s">
        <v>93</v>
      </c>
      <c r="M957" t="s">
        <v>32</v>
      </c>
      <c r="N957" t="s">
        <v>302</v>
      </c>
      <c r="O957" s="1">
        <v>43565</v>
      </c>
      <c r="P957">
        <v>6</v>
      </c>
      <c r="Q957" t="s">
        <v>141</v>
      </c>
      <c r="R957" t="s">
        <v>29</v>
      </c>
      <c r="T957">
        <v>139</v>
      </c>
      <c r="V957">
        <v>5822958</v>
      </c>
      <c r="W957">
        <v>8179412</v>
      </c>
      <c r="X957" t="s">
        <v>55</v>
      </c>
      <c r="Y957">
        <v>316</v>
      </c>
      <c r="Z957" s="1">
        <v>43729</v>
      </c>
    </row>
    <row r="958" spans="1:26" x14ac:dyDescent="0.55000000000000004">
      <c r="A958">
        <v>1045747</v>
      </c>
      <c r="B958" t="s">
        <v>624</v>
      </c>
      <c r="C958">
        <v>5822958</v>
      </c>
      <c r="D958" t="s">
        <v>27</v>
      </c>
      <c r="E958" t="s">
        <v>625</v>
      </c>
      <c r="F958" s="1">
        <v>27753</v>
      </c>
      <c r="G958" t="s">
        <v>29</v>
      </c>
      <c r="H958">
        <v>8854</v>
      </c>
      <c r="I958" t="s">
        <v>432</v>
      </c>
      <c r="J958">
        <v>40.51</v>
      </c>
      <c r="K958">
        <v>-74.45</v>
      </c>
      <c r="L958" t="s">
        <v>93</v>
      </c>
      <c r="M958" t="s">
        <v>32</v>
      </c>
      <c r="N958" t="s">
        <v>302</v>
      </c>
      <c r="O958" s="1">
        <v>43565</v>
      </c>
      <c r="P958">
        <v>6</v>
      </c>
      <c r="Q958" t="s">
        <v>141</v>
      </c>
      <c r="R958" t="s">
        <v>29</v>
      </c>
      <c r="T958">
        <v>139</v>
      </c>
      <c r="V958">
        <v>5822958</v>
      </c>
      <c r="W958">
        <v>8858323</v>
      </c>
      <c r="X958" t="s">
        <v>55</v>
      </c>
      <c r="Y958">
        <v>371</v>
      </c>
      <c r="Z958" s="1">
        <v>43868</v>
      </c>
    </row>
    <row r="959" spans="1:26" x14ac:dyDescent="0.55000000000000004">
      <c r="A959">
        <v>1045747</v>
      </c>
      <c r="B959" t="s">
        <v>624</v>
      </c>
      <c r="C959">
        <v>5822958</v>
      </c>
      <c r="D959" t="s">
        <v>27</v>
      </c>
      <c r="E959" t="s">
        <v>625</v>
      </c>
      <c r="F959" s="1">
        <v>27753</v>
      </c>
      <c r="G959" t="s">
        <v>29</v>
      </c>
      <c r="H959">
        <v>8854</v>
      </c>
      <c r="I959" t="s">
        <v>432</v>
      </c>
      <c r="J959">
        <v>40.51</v>
      </c>
      <c r="K959">
        <v>-74.45</v>
      </c>
      <c r="L959" t="s">
        <v>93</v>
      </c>
      <c r="M959" t="s">
        <v>32</v>
      </c>
      <c r="N959" t="s">
        <v>302</v>
      </c>
      <c r="O959" s="1">
        <v>43565</v>
      </c>
      <c r="P959">
        <v>6</v>
      </c>
      <c r="Q959" t="s">
        <v>141</v>
      </c>
      <c r="R959" t="s">
        <v>29</v>
      </c>
      <c r="T959">
        <v>139</v>
      </c>
      <c r="V959">
        <v>5822958</v>
      </c>
      <c r="W959">
        <v>9004024</v>
      </c>
      <c r="X959" t="s">
        <v>55</v>
      </c>
      <c r="Y959">
        <v>23044</v>
      </c>
      <c r="Z959" s="1">
        <v>43898</v>
      </c>
    </row>
    <row r="960" spans="1:26" x14ac:dyDescent="0.55000000000000004">
      <c r="A960">
        <v>3732460</v>
      </c>
      <c r="B960" t="s">
        <v>626</v>
      </c>
      <c r="C960">
        <v>5115573</v>
      </c>
      <c r="D960" t="s">
        <v>27</v>
      </c>
      <c r="E960" t="s">
        <v>627</v>
      </c>
      <c r="F960" s="1">
        <v>22834</v>
      </c>
      <c r="G960" t="s">
        <v>29</v>
      </c>
      <c r="H960">
        <v>8863</v>
      </c>
      <c r="I960" t="s">
        <v>432</v>
      </c>
      <c r="J960">
        <v>40.54</v>
      </c>
      <c r="K960">
        <v>-74.31</v>
      </c>
      <c r="L960" t="s">
        <v>124</v>
      </c>
      <c r="M960" t="s">
        <v>32</v>
      </c>
      <c r="N960" t="s">
        <v>33</v>
      </c>
      <c r="O960" s="1">
        <v>43136</v>
      </c>
      <c r="Q960" t="s">
        <v>209</v>
      </c>
      <c r="R960" t="s">
        <v>29</v>
      </c>
      <c r="T960">
        <v>933</v>
      </c>
      <c r="U960" t="s">
        <v>628</v>
      </c>
      <c r="V960">
        <v>5115573</v>
      </c>
      <c r="W960">
        <v>3643265</v>
      </c>
      <c r="X960" t="s">
        <v>36</v>
      </c>
      <c r="Y960">
        <v>342</v>
      </c>
      <c r="Z960" s="1">
        <v>42811</v>
      </c>
    </row>
    <row r="961" spans="1:26" x14ac:dyDescent="0.55000000000000004">
      <c r="A961">
        <v>3732460</v>
      </c>
      <c r="B961" t="s">
        <v>626</v>
      </c>
      <c r="C961">
        <v>5115573</v>
      </c>
      <c r="D961" t="s">
        <v>27</v>
      </c>
      <c r="E961" t="s">
        <v>627</v>
      </c>
      <c r="F961" s="1">
        <v>22834</v>
      </c>
      <c r="G961" t="s">
        <v>29</v>
      </c>
      <c r="H961">
        <v>8863</v>
      </c>
      <c r="I961" t="s">
        <v>432</v>
      </c>
      <c r="J961">
        <v>40.54</v>
      </c>
      <c r="K961">
        <v>-74.31</v>
      </c>
      <c r="L961" t="s">
        <v>124</v>
      </c>
      <c r="M961" t="s">
        <v>32</v>
      </c>
      <c r="N961" t="s">
        <v>33</v>
      </c>
      <c r="O961" s="1">
        <v>43136</v>
      </c>
      <c r="Q961" t="s">
        <v>209</v>
      </c>
      <c r="R961" t="s">
        <v>29</v>
      </c>
      <c r="T961">
        <v>933</v>
      </c>
      <c r="U961" t="s">
        <v>628</v>
      </c>
      <c r="V961">
        <v>5115573</v>
      </c>
      <c r="W961">
        <v>4515833</v>
      </c>
      <c r="X961" t="s">
        <v>36</v>
      </c>
      <c r="Y961">
        <v>1188</v>
      </c>
      <c r="Z961" s="1">
        <v>42988</v>
      </c>
    </row>
    <row r="962" spans="1:26" x14ac:dyDescent="0.55000000000000004">
      <c r="A962">
        <v>3732460</v>
      </c>
      <c r="B962" t="s">
        <v>626</v>
      </c>
      <c r="C962">
        <v>5115573</v>
      </c>
      <c r="D962" t="s">
        <v>27</v>
      </c>
      <c r="E962" t="s">
        <v>627</v>
      </c>
      <c r="F962" s="1">
        <v>22834</v>
      </c>
      <c r="G962" t="s">
        <v>29</v>
      </c>
      <c r="H962">
        <v>8863</v>
      </c>
      <c r="I962" t="s">
        <v>432</v>
      </c>
      <c r="J962">
        <v>40.54</v>
      </c>
      <c r="K962">
        <v>-74.31</v>
      </c>
      <c r="L962" t="s">
        <v>124</v>
      </c>
      <c r="M962" t="s">
        <v>32</v>
      </c>
      <c r="N962" t="s">
        <v>33</v>
      </c>
      <c r="O962" s="1">
        <v>43136</v>
      </c>
      <c r="Q962" t="s">
        <v>209</v>
      </c>
      <c r="R962" t="s">
        <v>29</v>
      </c>
      <c r="T962">
        <v>933</v>
      </c>
      <c r="U962" t="s">
        <v>628</v>
      </c>
      <c r="V962">
        <v>5115573</v>
      </c>
      <c r="W962">
        <v>4527095</v>
      </c>
      <c r="X962" t="s">
        <v>36</v>
      </c>
      <c r="Y962">
        <v>18488</v>
      </c>
      <c r="Z962" s="1">
        <v>42990</v>
      </c>
    </row>
    <row r="963" spans="1:26" x14ac:dyDescent="0.55000000000000004">
      <c r="A963">
        <v>3732460</v>
      </c>
      <c r="B963" t="s">
        <v>626</v>
      </c>
      <c r="C963">
        <v>5115573</v>
      </c>
      <c r="D963" t="s">
        <v>27</v>
      </c>
      <c r="E963" t="s">
        <v>627</v>
      </c>
      <c r="F963" s="1">
        <v>22834</v>
      </c>
      <c r="G963" t="s">
        <v>29</v>
      </c>
      <c r="H963">
        <v>8863</v>
      </c>
      <c r="I963" t="s">
        <v>432</v>
      </c>
      <c r="J963">
        <v>40.54</v>
      </c>
      <c r="K963">
        <v>-74.31</v>
      </c>
      <c r="L963" t="s">
        <v>124</v>
      </c>
      <c r="M963" t="s">
        <v>32</v>
      </c>
      <c r="N963" t="s">
        <v>33</v>
      </c>
      <c r="O963" s="1">
        <v>43136</v>
      </c>
      <c r="Q963" t="s">
        <v>209</v>
      </c>
      <c r="R963" t="s">
        <v>29</v>
      </c>
      <c r="T963">
        <v>933</v>
      </c>
      <c r="U963" t="s">
        <v>628</v>
      </c>
      <c r="V963">
        <v>5115573</v>
      </c>
      <c r="W963">
        <v>8088495</v>
      </c>
      <c r="X963" t="s">
        <v>36</v>
      </c>
      <c r="Y963">
        <v>75143</v>
      </c>
      <c r="Z963" s="1">
        <v>43710</v>
      </c>
    </row>
    <row r="964" spans="1:26" x14ac:dyDescent="0.55000000000000004">
      <c r="A964">
        <v>1348899</v>
      </c>
      <c r="B964" t="s">
        <v>629</v>
      </c>
      <c r="C964">
        <v>3182190</v>
      </c>
      <c r="D964" t="s">
        <v>27</v>
      </c>
      <c r="E964" t="s">
        <v>630</v>
      </c>
      <c r="F964" s="1">
        <v>30485</v>
      </c>
      <c r="G964" t="s">
        <v>29</v>
      </c>
      <c r="H964">
        <v>8865</v>
      </c>
      <c r="I964" t="s">
        <v>432</v>
      </c>
      <c r="J964">
        <v>40.68</v>
      </c>
      <c r="K964">
        <v>-75.180000000000007</v>
      </c>
      <c r="L964" t="s">
        <v>70</v>
      </c>
      <c r="M964" t="s">
        <v>32</v>
      </c>
      <c r="N964" t="s">
        <v>33</v>
      </c>
      <c r="O964" s="1">
        <v>42756</v>
      </c>
      <c r="P964">
        <v>8</v>
      </c>
      <c r="Q964" t="s">
        <v>34</v>
      </c>
      <c r="R964" t="s">
        <v>29</v>
      </c>
      <c r="V964">
        <v>3182190</v>
      </c>
      <c r="W964">
        <v>4336355</v>
      </c>
      <c r="X964" t="s">
        <v>55</v>
      </c>
      <c r="Y964">
        <v>21843</v>
      </c>
      <c r="Z964" s="1">
        <v>42951</v>
      </c>
    </row>
    <row r="965" spans="1:26" x14ac:dyDescent="0.55000000000000004">
      <c r="A965">
        <v>1348899</v>
      </c>
      <c r="B965" t="s">
        <v>629</v>
      </c>
      <c r="C965">
        <v>3182190</v>
      </c>
      <c r="D965" t="s">
        <v>27</v>
      </c>
      <c r="E965" t="s">
        <v>630</v>
      </c>
      <c r="F965" s="1">
        <v>30485</v>
      </c>
      <c r="G965" t="s">
        <v>29</v>
      </c>
      <c r="H965">
        <v>8865</v>
      </c>
      <c r="I965" t="s">
        <v>432</v>
      </c>
      <c r="J965">
        <v>40.68</v>
      </c>
      <c r="K965">
        <v>-75.180000000000007</v>
      </c>
      <c r="L965" t="s">
        <v>70</v>
      </c>
      <c r="M965" t="s">
        <v>32</v>
      </c>
      <c r="N965" t="s">
        <v>33</v>
      </c>
      <c r="O965" s="1">
        <v>42756</v>
      </c>
      <c r="P965">
        <v>8</v>
      </c>
      <c r="Q965" t="s">
        <v>34</v>
      </c>
      <c r="R965" t="s">
        <v>29</v>
      </c>
      <c r="V965">
        <v>3182190</v>
      </c>
      <c r="W965">
        <v>5523862</v>
      </c>
      <c r="X965" t="s">
        <v>55</v>
      </c>
      <c r="Y965">
        <v>714</v>
      </c>
      <c r="Z965" s="1">
        <v>43191</v>
      </c>
    </row>
    <row r="966" spans="1:26" x14ac:dyDescent="0.55000000000000004">
      <c r="A966">
        <v>6455285</v>
      </c>
      <c r="B966" t="s">
        <v>631</v>
      </c>
      <c r="C966">
        <v>6965671</v>
      </c>
      <c r="D966" t="s">
        <v>27</v>
      </c>
      <c r="E966" t="s">
        <v>632</v>
      </c>
      <c r="F966" s="1">
        <v>23851</v>
      </c>
      <c r="G966" t="s">
        <v>29</v>
      </c>
      <c r="H966">
        <v>10003</v>
      </c>
      <c r="I966" t="s">
        <v>633</v>
      </c>
      <c r="J966">
        <v>40.71</v>
      </c>
      <c r="K966">
        <v>-73.989999999999995</v>
      </c>
      <c r="L966" t="s">
        <v>119</v>
      </c>
      <c r="N966" t="s">
        <v>71</v>
      </c>
      <c r="O966" s="1">
        <v>42381</v>
      </c>
      <c r="P966">
        <v>15</v>
      </c>
      <c r="Q966" t="s">
        <v>72</v>
      </c>
      <c r="R966" t="s">
        <v>29</v>
      </c>
      <c r="U966" t="s">
        <v>116</v>
      </c>
      <c r="V966">
        <v>6965671</v>
      </c>
      <c r="W966">
        <v>4062623</v>
      </c>
      <c r="X966" t="s">
        <v>55</v>
      </c>
      <c r="Y966">
        <v>274</v>
      </c>
      <c r="Z966" s="1">
        <v>42897</v>
      </c>
    </row>
    <row r="967" spans="1:26" x14ac:dyDescent="0.55000000000000004">
      <c r="A967">
        <v>6455285</v>
      </c>
      <c r="B967" t="s">
        <v>631</v>
      </c>
      <c r="C967">
        <v>6965671</v>
      </c>
      <c r="D967" t="s">
        <v>27</v>
      </c>
      <c r="E967" t="s">
        <v>632</v>
      </c>
      <c r="F967" s="1">
        <v>23851</v>
      </c>
      <c r="G967" t="s">
        <v>29</v>
      </c>
      <c r="H967">
        <v>10003</v>
      </c>
      <c r="I967" t="s">
        <v>633</v>
      </c>
      <c r="J967">
        <v>40.71</v>
      </c>
      <c r="K967">
        <v>-73.989999999999995</v>
      </c>
      <c r="L967" t="s">
        <v>119</v>
      </c>
      <c r="N967" t="s">
        <v>71</v>
      </c>
      <c r="O967" s="1">
        <v>42381</v>
      </c>
      <c r="P967">
        <v>15</v>
      </c>
      <c r="Q967" t="s">
        <v>72</v>
      </c>
      <c r="R967" t="s">
        <v>29</v>
      </c>
      <c r="U967" t="s">
        <v>116</v>
      </c>
      <c r="V967">
        <v>6965671</v>
      </c>
      <c r="W967">
        <v>4135733</v>
      </c>
      <c r="X967" t="s">
        <v>55</v>
      </c>
      <c r="Y967">
        <v>1407</v>
      </c>
      <c r="Z967" s="1">
        <v>42911</v>
      </c>
    </row>
    <row r="968" spans="1:26" x14ac:dyDescent="0.55000000000000004">
      <c r="A968">
        <v>6455285</v>
      </c>
      <c r="B968" t="s">
        <v>631</v>
      </c>
      <c r="C968">
        <v>6965671</v>
      </c>
      <c r="D968" t="s">
        <v>27</v>
      </c>
      <c r="E968" t="s">
        <v>632</v>
      </c>
      <c r="F968" s="1">
        <v>23851</v>
      </c>
      <c r="G968" t="s">
        <v>29</v>
      </c>
      <c r="H968">
        <v>10003</v>
      </c>
      <c r="I968" t="s">
        <v>633</v>
      </c>
      <c r="J968">
        <v>40.71</v>
      </c>
      <c r="K968">
        <v>-73.989999999999995</v>
      </c>
      <c r="L968" t="s">
        <v>119</v>
      </c>
      <c r="N968" t="s">
        <v>71</v>
      </c>
      <c r="O968" s="1">
        <v>42381</v>
      </c>
      <c r="P968">
        <v>15</v>
      </c>
      <c r="Q968" t="s">
        <v>72</v>
      </c>
      <c r="R968" t="s">
        <v>29</v>
      </c>
      <c r="U968" t="s">
        <v>116</v>
      </c>
      <c r="V968">
        <v>6965671</v>
      </c>
      <c r="W968">
        <v>4327982</v>
      </c>
      <c r="X968" t="s">
        <v>55</v>
      </c>
      <c r="Y968">
        <v>413</v>
      </c>
      <c r="Z968" s="1">
        <v>42950</v>
      </c>
    </row>
    <row r="969" spans="1:26" x14ac:dyDescent="0.55000000000000004">
      <c r="A969">
        <v>6455285</v>
      </c>
      <c r="B969" t="s">
        <v>631</v>
      </c>
      <c r="C969">
        <v>6965671</v>
      </c>
      <c r="D969" t="s">
        <v>27</v>
      </c>
      <c r="E969" t="s">
        <v>632</v>
      </c>
      <c r="F969" s="1">
        <v>23851</v>
      </c>
      <c r="G969" t="s">
        <v>29</v>
      </c>
      <c r="H969">
        <v>10003</v>
      </c>
      <c r="I969" t="s">
        <v>633</v>
      </c>
      <c r="J969">
        <v>40.71</v>
      </c>
      <c r="K969">
        <v>-73.989999999999995</v>
      </c>
      <c r="L969" t="s">
        <v>119</v>
      </c>
      <c r="N969" t="s">
        <v>71</v>
      </c>
      <c r="O969" s="1">
        <v>42381</v>
      </c>
      <c r="P969">
        <v>15</v>
      </c>
      <c r="Q969" t="s">
        <v>72</v>
      </c>
      <c r="R969" t="s">
        <v>29</v>
      </c>
      <c r="U969" t="s">
        <v>116</v>
      </c>
      <c r="V969">
        <v>6965671</v>
      </c>
      <c r="W969">
        <v>6118009</v>
      </c>
      <c r="X969" t="s">
        <v>55</v>
      </c>
      <c r="Y969">
        <v>134</v>
      </c>
      <c r="Z969" s="1">
        <v>43311</v>
      </c>
    </row>
    <row r="970" spans="1:26" x14ac:dyDescent="0.55000000000000004">
      <c r="A970">
        <v>6455285</v>
      </c>
      <c r="B970" t="s">
        <v>631</v>
      </c>
      <c r="C970">
        <v>6965671</v>
      </c>
      <c r="D970" t="s">
        <v>27</v>
      </c>
      <c r="E970" t="s">
        <v>632</v>
      </c>
      <c r="F970" s="1">
        <v>23851</v>
      </c>
      <c r="G970" t="s">
        <v>29</v>
      </c>
      <c r="H970">
        <v>10003</v>
      </c>
      <c r="I970" t="s">
        <v>633</v>
      </c>
      <c r="J970">
        <v>40.71</v>
      </c>
      <c r="K970">
        <v>-73.989999999999995</v>
      </c>
      <c r="L970" t="s">
        <v>119</v>
      </c>
      <c r="N970" t="s">
        <v>71</v>
      </c>
      <c r="O970" s="1">
        <v>42381</v>
      </c>
      <c r="P970">
        <v>15</v>
      </c>
      <c r="Q970" t="s">
        <v>72</v>
      </c>
      <c r="R970" t="s">
        <v>29</v>
      </c>
      <c r="U970" t="s">
        <v>116</v>
      </c>
      <c r="V970">
        <v>6965671</v>
      </c>
      <c r="W970">
        <v>7112359</v>
      </c>
      <c r="X970" t="s">
        <v>55</v>
      </c>
      <c r="Y970">
        <v>1672</v>
      </c>
      <c r="Z970" s="1">
        <v>43512</v>
      </c>
    </row>
    <row r="971" spans="1:26" x14ac:dyDescent="0.55000000000000004">
      <c r="A971">
        <v>6455285</v>
      </c>
      <c r="B971" t="s">
        <v>631</v>
      </c>
      <c r="C971">
        <v>6965671</v>
      </c>
      <c r="D971" t="s">
        <v>27</v>
      </c>
      <c r="E971" t="s">
        <v>632</v>
      </c>
      <c r="F971" s="1">
        <v>23851</v>
      </c>
      <c r="G971" t="s">
        <v>29</v>
      </c>
      <c r="H971">
        <v>10003</v>
      </c>
      <c r="I971" t="s">
        <v>633</v>
      </c>
      <c r="J971">
        <v>40.71</v>
      </c>
      <c r="K971">
        <v>-73.989999999999995</v>
      </c>
      <c r="L971" t="s">
        <v>119</v>
      </c>
      <c r="N971" t="s">
        <v>71</v>
      </c>
      <c r="O971" s="1">
        <v>42381</v>
      </c>
      <c r="P971">
        <v>15</v>
      </c>
      <c r="Q971" t="s">
        <v>72</v>
      </c>
      <c r="R971" t="s">
        <v>29</v>
      </c>
      <c r="U971" t="s">
        <v>116</v>
      </c>
      <c r="V971">
        <v>6965671</v>
      </c>
      <c r="W971">
        <v>7205174</v>
      </c>
      <c r="X971" t="s">
        <v>55</v>
      </c>
      <c r="Y971">
        <v>1577</v>
      </c>
      <c r="Z971" s="1">
        <v>43530</v>
      </c>
    </row>
    <row r="972" spans="1:26" x14ac:dyDescent="0.55000000000000004">
      <c r="A972">
        <v>6455285</v>
      </c>
      <c r="B972" t="s">
        <v>631</v>
      </c>
      <c r="C972">
        <v>6965671</v>
      </c>
      <c r="D972" t="s">
        <v>27</v>
      </c>
      <c r="E972" t="s">
        <v>632</v>
      </c>
      <c r="F972" s="1">
        <v>23851</v>
      </c>
      <c r="G972" t="s">
        <v>29</v>
      </c>
      <c r="H972">
        <v>10003</v>
      </c>
      <c r="I972" t="s">
        <v>633</v>
      </c>
      <c r="J972">
        <v>40.71</v>
      </c>
      <c r="K972">
        <v>-73.989999999999995</v>
      </c>
      <c r="L972" t="s">
        <v>119</v>
      </c>
      <c r="N972" t="s">
        <v>71</v>
      </c>
      <c r="O972" s="1">
        <v>42381</v>
      </c>
      <c r="P972">
        <v>15</v>
      </c>
      <c r="Q972" t="s">
        <v>72</v>
      </c>
      <c r="R972" t="s">
        <v>29</v>
      </c>
      <c r="U972" t="s">
        <v>116</v>
      </c>
      <c r="V972">
        <v>6965671</v>
      </c>
      <c r="W972">
        <v>7425436</v>
      </c>
      <c r="X972" t="s">
        <v>55</v>
      </c>
      <c r="Y972">
        <v>311</v>
      </c>
      <c r="Z972" s="1">
        <v>43575</v>
      </c>
    </row>
    <row r="973" spans="1:26" x14ac:dyDescent="0.55000000000000004">
      <c r="A973">
        <v>6455285</v>
      </c>
      <c r="B973" t="s">
        <v>631</v>
      </c>
      <c r="C973">
        <v>6965671</v>
      </c>
      <c r="D973" t="s">
        <v>27</v>
      </c>
      <c r="E973" t="s">
        <v>632</v>
      </c>
      <c r="F973" s="1">
        <v>23851</v>
      </c>
      <c r="G973" t="s">
        <v>29</v>
      </c>
      <c r="H973">
        <v>10003</v>
      </c>
      <c r="I973" t="s">
        <v>633</v>
      </c>
      <c r="J973">
        <v>40.71</v>
      </c>
      <c r="K973">
        <v>-73.989999999999995</v>
      </c>
      <c r="L973" t="s">
        <v>119</v>
      </c>
      <c r="N973" t="s">
        <v>71</v>
      </c>
      <c r="O973" s="1">
        <v>42381</v>
      </c>
      <c r="P973">
        <v>15</v>
      </c>
      <c r="Q973" t="s">
        <v>72</v>
      </c>
      <c r="R973" t="s">
        <v>29</v>
      </c>
      <c r="U973" t="s">
        <v>116</v>
      </c>
      <c r="V973">
        <v>6965671</v>
      </c>
      <c r="W973">
        <v>8153891</v>
      </c>
      <c r="X973" t="s">
        <v>55</v>
      </c>
      <c r="Y973">
        <v>567</v>
      </c>
      <c r="Z973" s="1">
        <v>43724</v>
      </c>
    </row>
    <row r="974" spans="1:26" x14ac:dyDescent="0.55000000000000004">
      <c r="A974">
        <v>6455285</v>
      </c>
      <c r="B974" t="s">
        <v>631</v>
      </c>
      <c r="C974">
        <v>6965671</v>
      </c>
      <c r="D974" t="s">
        <v>27</v>
      </c>
      <c r="E974" t="s">
        <v>632</v>
      </c>
      <c r="F974" s="1">
        <v>23851</v>
      </c>
      <c r="G974" t="s">
        <v>29</v>
      </c>
      <c r="H974">
        <v>10003</v>
      </c>
      <c r="I974" t="s">
        <v>633</v>
      </c>
      <c r="J974">
        <v>40.71</v>
      </c>
      <c r="K974">
        <v>-73.989999999999995</v>
      </c>
      <c r="L974" t="s">
        <v>119</v>
      </c>
      <c r="N974" t="s">
        <v>71</v>
      </c>
      <c r="O974" s="1">
        <v>42381</v>
      </c>
      <c r="P974">
        <v>15</v>
      </c>
      <c r="Q974" t="s">
        <v>72</v>
      </c>
      <c r="R974" t="s">
        <v>29</v>
      </c>
      <c r="U974" t="s">
        <v>116</v>
      </c>
      <c r="V974">
        <v>6965671</v>
      </c>
      <c r="W974">
        <v>8962062</v>
      </c>
      <c r="X974" t="s">
        <v>55</v>
      </c>
      <c r="Y974">
        <v>1301</v>
      </c>
      <c r="Z974" s="1">
        <v>43889</v>
      </c>
    </row>
    <row r="975" spans="1:26" x14ac:dyDescent="0.55000000000000004">
      <c r="A975">
        <v>9030546</v>
      </c>
      <c r="B975" t="s">
        <v>634</v>
      </c>
      <c r="C975">
        <v>9179055</v>
      </c>
      <c r="D975" t="s">
        <v>27</v>
      </c>
      <c r="E975" t="s">
        <v>632</v>
      </c>
      <c r="F975" s="1">
        <v>23229</v>
      </c>
      <c r="G975" t="s">
        <v>29</v>
      </c>
      <c r="H975">
        <v>10009</v>
      </c>
      <c r="I975" t="s">
        <v>633</v>
      </c>
      <c r="J975">
        <v>40.71</v>
      </c>
      <c r="K975">
        <v>-73.989999999999995</v>
      </c>
      <c r="L975" t="s">
        <v>52</v>
      </c>
      <c r="M975" t="s">
        <v>32</v>
      </c>
      <c r="N975" t="s">
        <v>47</v>
      </c>
      <c r="O975" s="1">
        <v>42365</v>
      </c>
      <c r="P975">
        <v>19</v>
      </c>
      <c r="Q975" t="s">
        <v>34</v>
      </c>
      <c r="R975" t="s">
        <v>29</v>
      </c>
      <c r="S975">
        <v>0</v>
      </c>
      <c r="V975">
        <v>9179055</v>
      </c>
      <c r="W975">
        <v>5377544</v>
      </c>
      <c r="X975" t="s">
        <v>36</v>
      </c>
      <c r="Y975">
        <v>214</v>
      </c>
      <c r="Z975" s="1">
        <v>43161</v>
      </c>
    </row>
    <row r="976" spans="1:26" x14ac:dyDescent="0.55000000000000004">
      <c r="A976">
        <v>9030546</v>
      </c>
      <c r="B976" t="s">
        <v>634</v>
      </c>
      <c r="C976">
        <v>9179055</v>
      </c>
      <c r="D976" t="s">
        <v>27</v>
      </c>
      <c r="E976" t="s">
        <v>632</v>
      </c>
      <c r="F976" s="1">
        <v>23229</v>
      </c>
      <c r="G976" t="s">
        <v>29</v>
      </c>
      <c r="H976">
        <v>10009</v>
      </c>
      <c r="I976" t="s">
        <v>633</v>
      </c>
      <c r="J976">
        <v>40.71</v>
      </c>
      <c r="K976">
        <v>-73.989999999999995</v>
      </c>
      <c r="L976" t="s">
        <v>52</v>
      </c>
      <c r="M976" t="s">
        <v>32</v>
      </c>
      <c r="N976" t="s">
        <v>47</v>
      </c>
      <c r="O976" s="1">
        <v>42365</v>
      </c>
      <c r="P976">
        <v>19</v>
      </c>
      <c r="Q976" t="s">
        <v>34</v>
      </c>
      <c r="R976" t="s">
        <v>29</v>
      </c>
      <c r="S976">
        <v>0</v>
      </c>
      <c r="V976">
        <v>9179055</v>
      </c>
      <c r="W976">
        <v>5841301</v>
      </c>
      <c r="X976" t="s">
        <v>36</v>
      </c>
      <c r="Y976">
        <v>1667</v>
      </c>
      <c r="Z976" s="1">
        <v>43255</v>
      </c>
    </row>
    <row r="977" spans="1:26" x14ac:dyDescent="0.55000000000000004">
      <c r="A977">
        <v>9030546</v>
      </c>
      <c r="B977" t="s">
        <v>634</v>
      </c>
      <c r="C977">
        <v>9179055</v>
      </c>
      <c r="D977" t="s">
        <v>27</v>
      </c>
      <c r="E977" t="s">
        <v>632</v>
      </c>
      <c r="F977" s="1">
        <v>23229</v>
      </c>
      <c r="G977" t="s">
        <v>29</v>
      </c>
      <c r="H977">
        <v>10009</v>
      </c>
      <c r="I977" t="s">
        <v>633</v>
      </c>
      <c r="J977">
        <v>40.71</v>
      </c>
      <c r="K977">
        <v>-73.989999999999995</v>
      </c>
      <c r="L977" t="s">
        <v>52</v>
      </c>
      <c r="M977" t="s">
        <v>32</v>
      </c>
      <c r="N977" t="s">
        <v>47</v>
      </c>
      <c r="O977" s="1">
        <v>42365</v>
      </c>
      <c r="P977">
        <v>19</v>
      </c>
      <c r="Q977" t="s">
        <v>34</v>
      </c>
      <c r="R977" t="s">
        <v>29</v>
      </c>
      <c r="S977">
        <v>0</v>
      </c>
      <c r="V977">
        <v>9179055</v>
      </c>
      <c r="W977">
        <v>6181768</v>
      </c>
      <c r="X977" t="s">
        <v>36</v>
      </c>
      <c r="Y977">
        <v>1059</v>
      </c>
      <c r="Z977" s="1">
        <v>43324</v>
      </c>
    </row>
    <row r="978" spans="1:26" x14ac:dyDescent="0.55000000000000004">
      <c r="A978">
        <v>9030546</v>
      </c>
      <c r="B978" t="s">
        <v>634</v>
      </c>
      <c r="C978">
        <v>9179055</v>
      </c>
      <c r="D978" t="s">
        <v>27</v>
      </c>
      <c r="E978" t="s">
        <v>632</v>
      </c>
      <c r="F978" s="1">
        <v>23229</v>
      </c>
      <c r="G978" t="s">
        <v>29</v>
      </c>
      <c r="H978">
        <v>10009</v>
      </c>
      <c r="I978" t="s">
        <v>633</v>
      </c>
      <c r="J978">
        <v>40.71</v>
      </c>
      <c r="K978">
        <v>-73.989999999999995</v>
      </c>
      <c r="L978" t="s">
        <v>52</v>
      </c>
      <c r="M978" t="s">
        <v>32</v>
      </c>
      <c r="N978" t="s">
        <v>47</v>
      </c>
      <c r="O978" s="1">
        <v>42365</v>
      </c>
      <c r="P978">
        <v>19</v>
      </c>
      <c r="Q978" t="s">
        <v>34</v>
      </c>
      <c r="R978" t="s">
        <v>29</v>
      </c>
      <c r="S978">
        <v>0</v>
      </c>
      <c r="V978">
        <v>9179055</v>
      </c>
      <c r="W978">
        <v>7561145</v>
      </c>
      <c r="X978" t="s">
        <v>36</v>
      </c>
      <c r="Y978">
        <v>73</v>
      </c>
      <c r="Z978" s="1">
        <v>43603</v>
      </c>
    </row>
    <row r="979" spans="1:26" x14ac:dyDescent="0.55000000000000004">
      <c r="A979">
        <v>9030546</v>
      </c>
      <c r="B979" t="s">
        <v>634</v>
      </c>
      <c r="C979">
        <v>9179055</v>
      </c>
      <c r="D979" t="s">
        <v>27</v>
      </c>
      <c r="E979" t="s">
        <v>632</v>
      </c>
      <c r="F979" s="1">
        <v>23229</v>
      </c>
      <c r="G979" t="s">
        <v>29</v>
      </c>
      <c r="H979">
        <v>10009</v>
      </c>
      <c r="I979" t="s">
        <v>633</v>
      </c>
      <c r="J979">
        <v>40.71</v>
      </c>
      <c r="K979">
        <v>-73.989999999999995</v>
      </c>
      <c r="L979" t="s">
        <v>52</v>
      </c>
      <c r="M979" t="s">
        <v>32</v>
      </c>
      <c r="N979" t="s">
        <v>47</v>
      </c>
      <c r="O979" s="1">
        <v>42365</v>
      </c>
      <c r="P979">
        <v>19</v>
      </c>
      <c r="Q979" t="s">
        <v>34</v>
      </c>
      <c r="R979" t="s">
        <v>29</v>
      </c>
      <c r="S979">
        <v>0</v>
      </c>
      <c r="V979">
        <v>9179055</v>
      </c>
      <c r="W979">
        <v>8089600</v>
      </c>
      <c r="X979" t="s">
        <v>36</v>
      </c>
      <c r="Y979">
        <v>412</v>
      </c>
      <c r="Z979" s="1">
        <v>43711</v>
      </c>
    </row>
    <row r="980" spans="1:26" x14ac:dyDescent="0.55000000000000004">
      <c r="A980">
        <v>9030546</v>
      </c>
      <c r="B980" t="s">
        <v>634</v>
      </c>
      <c r="C980">
        <v>9179055</v>
      </c>
      <c r="D980" t="s">
        <v>27</v>
      </c>
      <c r="E980" t="s">
        <v>632</v>
      </c>
      <c r="F980" s="1">
        <v>23229</v>
      </c>
      <c r="G980" t="s">
        <v>29</v>
      </c>
      <c r="H980">
        <v>10009</v>
      </c>
      <c r="I980" t="s">
        <v>633</v>
      </c>
      <c r="J980">
        <v>40.71</v>
      </c>
      <c r="K980">
        <v>-73.989999999999995</v>
      </c>
      <c r="L980" t="s">
        <v>52</v>
      </c>
      <c r="M980" t="s">
        <v>32</v>
      </c>
      <c r="N980" t="s">
        <v>47</v>
      </c>
      <c r="O980" s="1">
        <v>42365</v>
      </c>
      <c r="P980">
        <v>19</v>
      </c>
      <c r="Q980" t="s">
        <v>34</v>
      </c>
      <c r="R980" t="s">
        <v>29</v>
      </c>
      <c r="S980">
        <v>0</v>
      </c>
      <c r="V980">
        <v>9179055</v>
      </c>
      <c r="W980">
        <v>8216610</v>
      </c>
      <c r="X980" t="s">
        <v>36</v>
      </c>
      <c r="Y980">
        <v>65</v>
      </c>
      <c r="Z980" s="1">
        <v>43736</v>
      </c>
    </row>
    <row r="981" spans="1:26" x14ac:dyDescent="0.55000000000000004">
      <c r="A981">
        <v>7407454</v>
      </c>
      <c r="B981" t="s">
        <v>635</v>
      </c>
      <c r="C981">
        <v>4796268</v>
      </c>
      <c r="D981" t="s">
        <v>27</v>
      </c>
      <c r="E981" t="s">
        <v>632</v>
      </c>
      <c r="F981" s="1">
        <v>34643</v>
      </c>
      <c r="G981" t="s">
        <v>29</v>
      </c>
      <c r="H981">
        <v>10011</v>
      </c>
      <c r="I981" t="s">
        <v>633</v>
      </c>
      <c r="J981">
        <v>40.71</v>
      </c>
      <c r="K981">
        <v>-73.989999999999995</v>
      </c>
      <c r="M981" t="s">
        <v>32</v>
      </c>
      <c r="N981" t="s">
        <v>47</v>
      </c>
      <c r="O981" s="1">
        <v>43981</v>
      </c>
      <c r="P981">
        <v>23</v>
      </c>
      <c r="Q981" t="s">
        <v>89</v>
      </c>
      <c r="R981" t="s">
        <v>42</v>
      </c>
      <c r="U981" t="s">
        <v>636</v>
      </c>
      <c r="V981">
        <v>4796268</v>
      </c>
      <c r="W981">
        <v>3002206</v>
      </c>
      <c r="X981" t="s">
        <v>36</v>
      </c>
      <c r="Y981">
        <v>860</v>
      </c>
      <c r="Z981" s="1">
        <v>42681</v>
      </c>
    </row>
    <row r="982" spans="1:26" x14ac:dyDescent="0.55000000000000004">
      <c r="A982">
        <v>7407454</v>
      </c>
      <c r="B982" t="s">
        <v>635</v>
      </c>
      <c r="C982">
        <v>4796268</v>
      </c>
      <c r="D982" t="s">
        <v>27</v>
      </c>
      <c r="E982" t="s">
        <v>632</v>
      </c>
      <c r="F982" s="1">
        <v>34643</v>
      </c>
      <c r="G982" t="s">
        <v>29</v>
      </c>
      <c r="H982">
        <v>10011</v>
      </c>
      <c r="I982" t="s">
        <v>633</v>
      </c>
      <c r="J982">
        <v>40.71</v>
      </c>
      <c r="K982">
        <v>-73.989999999999995</v>
      </c>
      <c r="M982" t="s">
        <v>32</v>
      </c>
      <c r="N982" t="s">
        <v>47</v>
      </c>
      <c r="O982" s="1">
        <v>43981</v>
      </c>
      <c r="P982">
        <v>23</v>
      </c>
      <c r="Q982" t="s">
        <v>89</v>
      </c>
      <c r="R982" t="s">
        <v>42</v>
      </c>
      <c r="U982" t="s">
        <v>636</v>
      </c>
      <c r="V982">
        <v>4796268</v>
      </c>
      <c r="W982">
        <v>3053953</v>
      </c>
      <c r="X982" t="s">
        <v>36</v>
      </c>
      <c r="Y982">
        <v>1668</v>
      </c>
      <c r="Z982" s="1">
        <v>42691</v>
      </c>
    </row>
    <row r="983" spans="1:26" x14ac:dyDescent="0.55000000000000004">
      <c r="A983">
        <v>7407454</v>
      </c>
      <c r="B983" t="s">
        <v>635</v>
      </c>
      <c r="C983">
        <v>4796268</v>
      </c>
      <c r="D983" t="s">
        <v>27</v>
      </c>
      <c r="E983" t="s">
        <v>632</v>
      </c>
      <c r="F983" s="1">
        <v>34643</v>
      </c>
      <c r="G983" t="s">
        <v>29</v>
      </c>
      <c r="H983">
        <v>10011</v>
      </c>
      <c r="I983" t="s">
        <v>633</v>
      </c>
      <c r="J983">
        <v>40.71</v>
      </c>
      <c r="K983">
        <v>-73.989999999999995</v>
      </c>
      <c r="M983" t="s">
        <v>32</v>
      </c>
      <c r="N983" t="s">
        <v>47</v>
      </c>
      <c r="O983" s="1">
        <v>43981</v>
      </c>
      <c r="P983">
        <v>23</v>
      </c>
      <c r="Q983" t="s">
        <v>89</v>
      </c>
      <c r="R983" t="s">
        <v>42</v>
      </c>
      <c r="U983" t="s">
        <v>636</v>
      </c>
      <c r="V983">
        <v>4796268</v>
      </c>
      <c r="W983">
        <v>5389281</v>
      </c>
      <c r="X983" t="s">
        <v>36</v>
      </c>
      <c r="Y983">
        <v>12409</v>
      </c>
      <c r="Z983" s="1">
        <v>43163</v>
      </c>
    </row>
    <row r="984" spans="1:26" x14ac:dyDescent="0.55000000000000004">
      <c r="A984">
        <v>7407454</v>
      </c>
      <c r="B984" t="s">
        <v>635</v>
      </c>
      <c r="C984">
        <v>4796268</v>
      </c>
      <c r="D984" t="s">
        <v>27</v>
      </c>
      <c r="E984" t="s">
        <v>632</v>
      </c>
      <c r="F984" s="1">
        <v>34643</v>
      </c>
      <c r="G984" t="s">
        <v>29</v>
      </c>
      <c r="H984">
        <v>10011</v>
      </c>
      <c r="I984" t="s">
        <v>633</v>
      </c>
      <c r="J984">
        <v>40.71</v>
      </c>
      <c r="K984">
        <v>-73.989999999999995</v>
      </c>
      <c r="M984" t="s">
        <v>32</v>
      </c>
      <c r="N984" t="s">
        <v>47</v>
      </c>
      <c r="O984" s="1">
        <v>43981</v>
      </c>
      <c r="P984">
        <v>23</v>
      </c>
      <c r="Q984" t="s">
        <v>89</v>
      </c>
      <c r="R984" t="s">
        <v>42</v>
      </c>
      <c r="U984" t="s">
        <v>636</v>
      </c>
      <c r="V984">
        <v>4796268</v>
      </c>
      <c r="W984">
        <v>9724056</v>
      </c>
      <c r="X984" t="s">
        <v>36</v>
      </c>
      <c r="Y984">
        <v>2560</v>
      </c>
      <c r="Z984" s="1">
        <v>44042</v>
      </c>
    </row>
    <row r="985" spans="1:26" x14ac:dyDescent="0.55000000000000004">
      <c r="A985">
        <v>4276381</v>
      </c>
      <c r="B985" t="s">
        <v>637</v>
      </c>
      <c r="C985">
        <v>2290670</v>
      </c>
      <c r="D985" t="s">
        <v>27</v>
      </c>
      <c r="E985" t="s">
        <v>632</v>
      </c>
      <c r="F985" s="1">
        <v>29688</v>
      </c>
      <c r="G985" t="s">
        <v>29</v>
      </c>
      <c r="H985">
        <v>10016</v>
      </c>
      <c r="I985" t="s">
        <v>633</v>
      </c>
      <c r="J985">
        <v>40.71</v>
      </c>
      <c r="K985">
        <v>-73.989999999999995</v>
      </c>
      <c r="L985" t="s">
        <v>70</v>
      </c>
      <c r="M985" t="s">
        <v>46</v>
      </c>
      <c r="N985" t="s">
        <v>33</v>
      </c>
      <c r="O985" s="1">
        <v>43018</v>
      </c>
      <c r="P985">
        <v>30</v>
      </c>
      <c r="Q985" t="s">
        <v>34</v>
      </c>
      <c r="R985" t="s">
        <v>29</v>
      </c>
      <c r="T985">
        <v>137</v>
      </c>
      <c r="U985" t="s">
        <v>49</v>
      </c>
      <c r="V985">
        <v>2290670</v>
      </c>
      <c r="W985">
        <v>5715503</v>
      </c>
      <c r="X985" t="s">
        <v>36</v>
      </c>
      <c r="Y985">
        <v>269</v>
      </c>
      <c r="Z985" s="1">
        <v>43230</v>
      </c>
    </row>
    <row r="986" spans="1:26" x14ac:dyDescent="0.55000000000000004">
      <c r="A986">
        <v>4276381</v>
      </c>
      <c r="B986" t="s">
        <v>637</v>
      </c>
      <c r="C986">
        <v>2290670</v>
      </c>
      <c r="D986" t="s">
        <v>27</v>
      </c>
      <c r="E986" t="s">
        <v>632</v>
      </c>
      <c r="F986" s="1">
        <v>29688</v>
      </c>
      <c r="G986" t="s">
        <v>29</v>
      </c>
      <c r="H986">
        <v>10016</v>
      </c>
      <c r="I986" t="s">
        <v>633</v>
      </c>
      <c r="J986">
        <v>40.71</v>
      </c>
      <c r="K986">
        <v>-73.989999999999995</v>
      </c>
      <c r="L986" t="s">
        <v>70</v>
      </c>
      <c r="M986" t="s">
        <v>46</v>
      </c>
      <c r="N986" t="s">
        <v>33</v>
      </c>
      <c r="O986" s="1">
        <v>43018</v>
      </c>
      <c r="P986">
        <v>30</v>
      </c>
      <c r="Q986" t="s">
        <v>34</v>
      </c>
      <c r="R986" t="s">
        <v>29</v>
      </c>
      <c r="T986">
        <v>137</v>
      </c>
      <c r="U986" t="s">
        <v>49</v>
      </c>
      <c r="V986">
        <v>2290670</v>
      </c>
      <c r="W986">
        <v>6049234</v>
      </c>
      <c r="X986" t="s">
        <v>36</v>
      </c>
      <c r="Y986">
        <v>4919</v>
      </c>
      <c r="Z986" s="1">
        <v>43297</v>
      </c>
    </row>
    <row r="987" spans="1:26" x14ac:dyDescent="0.55000000000000004">
      <c r="A987">
        <v>4276381</v>
      </c>
      <c r="B987" t="s">
        <v>637</v>
      </c>
      <c r="C987">
        <v>2290670</v>
      </c>
      <c r="D987" t="s">
        <v>27</v>
      </c>
      <c r="E987" t="s">
        <v>632</v>
      </c>
      <c r="F987" s="1">
        <v>29688</v>
      </c>
      <c r="G987" t="s">
        <v>29</v>
      </c>
      <c r="H987">
        <v>10016</v>
      </c>
      <c r="I987" t="s">
        <v>633</v>
      </c>
      <c r="J987">
        <v>40.71</v>
      </c>
      <c r="K987">
        <v>-73.989999999999995</v>
      </c>
      <c r="L987" t="s">
        <v>70</v>
      </c>
      <c r="M987" t="s">
        <v>46</v>
      </c>
      <c r="N987" t="s">
        <v>33</v>
      </c>
      <c r="O987" s="1">
        <v>43018</v>
      </c>
      <c r="P987">
        <v>30</v>
      </c>
      <c r="Q987" t="s">
        <v>34</v>
      </c>
      <c r="R987" t="s">
        <v>29</v>
      </c>
      <c r="T987">
        <v>137</v>
      </c>
      <c r="U987" t="s">
        <v>49</v>
      </c>
      <c r="V987">
        <v>2290670</v>
      </c>
      <c r="W987">
        <v>8244786</v>
      </c>
      <c r="X987" t="s">
        <v>36</v>
      </c>
      <c r="Y987">
        <v>758</v>
      </c>
      <c r="Z987" s="1">
        <v>43741</v>
      </c>
    </row>
    <row r="988" spans="1:26" x14ac:dyDescent="0.55000000000000004">
      <c r="A988">
        <v>4276381</v>
      </c>
      <c r="B988" t="s">
        <v>637</v>
      </c>
      <c r="C988">
        <v>2290670</v>
      </c>
      <c r="D988" t="s">
        <v>27</v>
      </c>
      <c r="E988" t="s">
        <v>632</v>
      </c>
      <c r="F988" s="1">
        <v>29688</v>
      </c>
      <c r="G988" t="s">
        <v>29</v>
      </c>
      <c r="H988">
        <v>10016</v>
      </c>
      <c r="I988" t="s">
        <v>633</v>
      </c>
      <c r="J988">
        <v>40.71</v>
      </c>
      <c r="K988">
        <v>-73.989999999999995</v>
      </c>
      <c r="L988" t="s">
        <v>70</v>
      </c>
      <c r="M988" t="s">
        <v>46</v>
      </c>
      <c r="N988" t="s">
        <v>33</v>
      </c>
      <c r="O988" s="1">
        <v>43018</v>
      </c>
      <c r="P988">
        <v>30</v>
      </c>
      <c r="Q988" t="s">
        <v>34</v>
      </c>
      <c r="R988" t="s">
        <v>29</v>
      </c>
      <c r="T988">
        <v>137</v>
      </c>
      <c r="U988" t="s">
        <v>49</v>
      </c>
      <c r="V988">
        <v>2290670</v>
      </c>
      <c r="W988">
        <v>8322862</v>
      </c>
      <c r="X988" t="s">
        <v>36</v>
      </c>
      <c r="Y988">
        <v>85205</v>
      </c>
      <c r="Z988" s="1">
        <v>43757</v>
      </c>
    </row>
    <row r="989" spans="1:26" x14ac:dyDescent="0.55000000000000004">
      <c r="A989">
        <v>2469892</v>
      </c>
      <c r="B989" t="s">
        <v>638</v>
      </c>
      <c r="C989">
        <v>9510017</v>
      </c>
      <c r="D989" t="s">
        <v>27</v>
      </c>
      <c r="E989" t="s">
        <v>632</v>
      </c>
      <c r="F989" s="1">
        <v>30016</v>
      </c>
      <c r="G989" t="s">
        <v>29</v>
      </c>
      <c r="H989">
        <v>10016</v>
      </c>
      <c r="I989" t="s">
        <v>633</v>
      </c>
      <c r="J989">
        <v>40.71</v>
      </c>
      <c r="K989">
        <v>-73.989999999999995</v>
      </c>
      <c r="M989" t="s">
        <v>46</v>
      </c>
      <c r="N989" t="s">
        <v>40</v>
      </c>
      <c r="O989" s="1">
        <v>43555</v>
      </c>
      <c r="Q989" t="s">
        <v>209</v>
      </c>
      <c r="R989" t="s">
        <v>29</v>
      </c>
      <c r="U989" t="s">
        <v>639</v>
      </c>
      <c r="V989">
        <v>9510017</v>
      </c>
      <c r="W989">
        <v>2965498</v>
      </c>
      <c r="X989" t="s">
        <v>36</v>
      </c>
      <c r="Y989">
        <v>219811</v>
      </c>
      <c r="Z989" s="1">
        <v>42673</v>
      </c>
    </row>
    <row r="990" spans="1:26" x14ac:dyDescent="0.55000000000000004">
      <c r="A990">
        <v>2469892</v>
      </c>
      <c r="B990" t="s">
        <v>638</v>
      </c>
      <c r="C990">
        <v>9510017</v>
      </c>
      <c r="D990" t="s">
        <v>27</v>
      </c>
      <c r="E990" t="s">
        <v>632</v>
      </c>
      <c r="F990" s="1">
        <v>30016</v>
      </c>
      <c r="G990" t="s">
        <v>29</v>
      </c>
      <c r="H990">
        <v>10016</v>
      </c>
      <c r="I990" t="s">
        <v>633</v>
      </c>
      <c r="J990">
        <v>40.71</v>
      </c>
      <c r="K990">
        <v>-73.989999999999995</v>
      </c>
      <c r="M990" t="s">
        <v>46</v>
      </c>
      <c r="N990" t="s">
        <v>40</v>
      </c>
      <c r="O990" s="1">
        <v>43555</v>
      </c>
      <c r="Q990" t="s">
        <v>209</v>
      </c>
      <c r="R990" t="s">
        <v>29</v>
      </c>
      <c r="U990" t="s">
        <v>639</v>
      </c>
      <c r="V990">
        <v>9510017</v>
      </c>
      <c r="W990">
        <v>4627271</v>
      </c>
      <c r="X990" t="s">
        <v>36</v>
      </c>
      <c r="Y990">
        <v>47</v>
      </c>
      <c r="Z990" s="1">
        <v>43011</v>
      </c>
    </row>
    <row r="991" spans="1:26" x14ac:dyDescent="0.55000000000000004">
      <c r="A991">
        <v>2469892</v>
      </c>
      <c r="B991" t="s">
        <v>638</v>
      </c>
      <c r="C991">
        <v>9510017</v>
      </c>
      <c r="D991" t="s">
        <v>27</v>
      </c>
      <c r="E991" t="s">
        <v>632</v>
      </c>
      <c r="F991" s="1">
        <v>30016</v>
      </c>
      <c r="G991" t="s">
        <v>29</v>
      </c>
      <c r="H991">
        <v>10016</v>
      </c>
      <c r="I991" t="s">
        <v>633</v>
      </c>
      <c r="J991">
        <v>40.71</v>
      </c>
      <c r="K991">
        <v>-73.989999999999995</v>
      </c>
      <c r="M991" t="s">
        <v>46</v>
      </c>
      <c r="N991" t="s">
        <v>40</v>
      </c>
      <c r="O991" s="1">
        <v>43555</v>
      </c>
      <c r="Q991" t="s">
        <v>209</v>
      </c>
      <c r="R991" t="s">
        <v>29</v>
      </c>
      <c r="U991" t="s">
        <v>639</v>
      </c>
      <c r="V991">
        <v>9510017</v>
      </c>
      <c r="W991">
        <v>5329666</v>
      </c>
      <c r="X991" t="s">
        <v>36</v>
      </c>
      <c r="Y991">
        <v>911</v>
      </c>
      <c r="Z991" s="1">
        <v>43151</v>
      </c>
    </row>
    <row r="992" spans="1:26" x14ac:dyDescent="0.55000000000000004">
      <c r="A992">
        <v>4282921</v>
      </c>
      <c r="B992" t="s">
        <v>640</v>
      </c>
      <c r="C992">
        <v>2267402</v>
      </c>
      <c r="D992" t="s">
        <v>27</v>
      </c>
      <c r="E992" t="s">
        <v>632</v>
      </c>
      <c r="F992" s="1">
        <v>25154</v>
      </c>
      <c r="G992" t="s">
        <v>29</v>
      </c>
      <c r="H992">
        <v>10021</v>
      </c>
      <c r="I992" t="s">
        <v>633</v>
      </c>
      <c r="J992">
        <v>40.770000000000003</v>
      </c>
      <c r="K992">
        <v>-73.95</v>
      </c>
      <c r="L992" t="s">
        <v>119</v>
      </c>
      <c r="M992" t="s">
        <v>32</v>
      </c>
      <c r="N992" t="s">
        <v>33</v>
      </c>
      <c r="O992" s="1">
        <v>43517</v>
      </c>
      <c r="P992">
        <v>2</v>
      </c>
      <c r="Q992" t="s">
        <v>48</v>
      </c>
      <c r="R992" t="s">
        <v>29</v>
      </c>
      <c r="U992" t="s">
        <v>641</v>
      </c>
      <c r="V992">
        <v>2267402</v>
      </c>
      <c r="W992">
        <v>4804878</v>
      </c>
      <c r="X992" t="s">
        <v>55</v>
      </c>
      <c r="Y992">
        <v>1657</v>
      </c>
      <c r="Z992" s="1">
        <v>43046</v>
      </c>
    </row>
    <row r="993" spans="1:26" x14ac:dyDescent="0.55000000000000004">
      <c r="A993">
        <v>4282921</v>
      </c>
      <c r="B993" t="s">
        <v>640</v>
      </c>
      <c r="C993">
        <v>2267402</v>
      </c>
      <c r="D993" t="s">
        <v>27</v>
      </c>
      <c r="E993" t="s">
        <v>632</v>
      </c>
      <c r="F993" s="1">
        <v>25154</v>
      </c>
      <c r="G993" t="s">
        <v>29</v>
      </c>
      <c r="H993">
        <v>10021</v>
      </c>
      <c r="I993" t="s">
        <v>633</v>
      </c>
      <c r="J993">
        <v>40.770000000000003</v>
      </c>
      <c r="K993">
        <v>-73.95</v>
      </c>
      <c r="L993" t="s">
        <v>119</v>
      </c>
      <c r="M993" t="s">
        <v>32</v>
      </c>
      <c r="N993" t="s">
        <v>33</v>
      </c>
      <c r="O993" s="1">
        <v>43517</v>
      </c>
      <c r="P993">
        <v>2</v>
      </c>
      <c r="Q993" t="s">
        <v>48</v>
      </c>
      <c r="R993" t="s">
        <v>29</v>
      </c>
      <c r="U993" t="s">
        <v>641</v>
      </c>
      <c r="V993">
        <v>2267402</v>
      </c>
      <c r="W993">
        <v>5055874</v>
      </c>
      <c r="X993" t="s">
        <v>55</v>
      </c>
      <c r="Y993">
        <v>910</v>
      </c>
      <c r="Z993" s="1">
        <v>43097</v>
      </c>
    </row>
    <row r="994" spans="1:26" x14ac:dyDescent="0.55000000000000004">
      <c r="A994">
        <v>4282921</v>
      </c>
      <c r="B994" t="s">
        <v>640</v>
      </c>
      <c r="C994">
        <v>2267402</v>
      </c>
      <c r="D994" t="s">
        <v>27</v>
      </c>
      <c r="E994" t="s">
        <v>632</v>
      </c>
      <c r="F994" s="1">
        <v>25154</v>
      </c>
      <c r="G994" t="s">
        <v>29</v>
      </c>
      <c r="H994">
        <v>10021</v>
      </c>
      <c r="I994" t="s">
        <v>633</v>
      </c>
      <c r="J994">
        <v>40.770000000000003</v>
      </c>
      <c r="K994">
        <v>-73.95</v>
      </c>
      <c r="L994" t="s">
        <v>119</v>
      </c>
      <c r="M994" t="s">
        <v>32</v>
      </c>
      <c r="N994" t="s">
        <v>33</v>
      </c>
      <c r="O994" s="1">
        <v>43517</v>
      </c>
      <c r="P994">
        <v>2</v>
      </c>
      <c r="Q994" t="s">
        <v>48</v>
      </c>
      <c r="R994" t="s">
        <v>29</v>
      </c>
      <c r="U994" t="s">
        <v>641</v>
      </c>
      <c r="V994">
        <v>2267402</v>
      </c>
      <c r="W994">
        <v>5128239</v>
      </c>
      <c r="X994" t="s">
        <v>55</v>
      </c>
      <c r="Y994">
        <v>1264</v>
      </c>
      <c r="Z994" s="1">
        <v>43112</v>
      </c>
    </row>
    <row r="995" spans="1:26" x14ac:dyDescent="0.55000000000000004">
      <c r="A995">
        <v>4282921</v>
      </c>
      <c r="B995" t="s">
        <v>640</v>
      </c>
      <c r="C995">
        <v>2267402</v>
      </c>
      <c r="D995" t="s">
        <v>27</v>
      </c>
      <c r="E995" t="s">
        <v>632</v>
      </c>
      <c r="F995" s="1">
        <v>25154</v>
      </c>
      <c r="G995" t="s">
        <v>29</v>
      </c>
      <c r="H995">
        <v>10021</v>
      </c>
      <c r="I995" t="s">
        <v>633</v>
      </c>
      <c r="J995">
        <v>40.770000000000003</v>
      </c>
      <c r="K995">
        <v>-73.95</v>
      </c>
      <c r="L995" t="s">
        <v>119</v>
      </c>
      <c r="M995" t="s">
        <v>32</v>
      </c>
      <c r="N995" t="s">
        <v>33</v>
      </c>
      <c r="O995" s="1">
        <v>43517</v>
      </c>
      <c r="P995">
        <v>2</v>
      </c>
      <c r="Q995" t="s">
        <v>48</v>
      </c>
      <c r="R995" t="s">
        <v>29</v>
      </c>
      <c r="U995" t="s">
        <v>641</v>
      </c>
      <c r="V995">
        <v>2267402</v>
      </c>
      <c r="W995">
        <v>7260587</v>
      </c>
      <c r="X995" t="s">
        <v>55</v>
      </c>
      <c r="Y995">
        <v>1533</v>
      </c>
      <c r="Z995" s="1">
        <v>43541</v>
      </c>
    </row>
    <row r="996" spans="1:26" x14ac:dyDescent="0.55000000000000004">
      <c r="A996">
        <v>4282921</v>
      </c>
      <c r="B996" t="s">
        <v>640</v>
      </c>
      <c r="C996">
        <v>2267402</v>
      </c>
      <c r="D996" t="s">
        <v>27</v>
      </c>
      <c r="E996" t="s">
        <v>632</v>
      </c>
      <c r="F996" s="1">
        <v>25154</v>
      </c>
      <c r="G996" t="s">
        <v>29</v>
      </c>
      <c r="H996">
        <v>10021</v>
      </c>
      <c r="I996" t="s">
        <v>633</v>
      </c>
      <c r="J996">
        <v>40.770000000000003</v>
      </c>
      <c r="K996">
        <v>-73.95</v>
      </c>
      <c r="L996" t="s">
        <v>119</v>
      </c>
      <c r="M996" t="s">
        <v>32</v>
      </c>
      <c r="N996" t="s">
        <v>33</v>
      </c>
      <c r="O996" s="1">
        <v>43517</v>
      </c>
      <c r="P996">
        <v>2</v>
      </c>
      <c r="Q996" t="s">
        <v>48</v>
      </c>
      <c r="R996" t="s">
        <v>29</v>
      </c>
      <c r="U996" t="s">
        <v>641</v>
      </c>
      <c r="V996">
        <v>2267402</v>
      </c>
      <c r="W996">
        <v>7488134</v>
      </c>
      <c r="X996" t="s">
        <v>55</v>
      </c>
      <c r="Y996">
        <v>256263</v>
      </c>
      <c r="Z996" s="1">
        <v>43587</v>
      </c>
    </row>
    <row r="997" spans="1:26" x14ac:dyDescent="0.55000000000000004">
      <c r="A997">
        <v>7115247</v>
      </c>
      <c r="B997" t="s">
        <v>642</v>
      </c>
      <c r="C997">
        <v>8147458</v>
      </c>
      <c r="D997" t="s">
        <v>27</v>
      </c>
      <c r="E997" t="s">
        <v>632</v>
      </c>
      <c r="F997" s="1">
        <v>29067</v>
      </c>
      <c r="G997" t="s">
        <v>29</v>
      </c>
      <c r="H997">
        <v>10023</v>
      </c>
      <c r="I997" t="s">
        <v>633</v>
      </c>
      <c r="J997">
        <v>40.71</v>
      </c>
      <c r="K997">
        <v>-73.989999999999995</v>
      </c>
      <c r="L997" t="s">
        <v>39</v>
      </c>
      <c r="M997" t="s">
        <v>32</v>
      </c>
      <c r="N997" t="s">
        <v>33</v>
      </c>
      <c r="O997" s="1">
        <v>43611</v>
      </c>
      <c r="P997">
        <v>34</v>
      </c>
      <c r="Q997" t="s">
        <v>80</v>
      </c>
      <c r="R997" t="s">
        <v>29</v>
      </c>
      <c r="V997">
        <v>8147458</v>
      </c>
      <c r="W997">
        <v>3124154</v>
      </c>
      <c r="X997" t="s">
        <v>36</v>
      </c>
      <c r="Y997">
        <v>51679</v>
      </c>
      <c r="Z997" s="1">
        <v>42705</v>
      </c>
    </row>
    <row r="998" spans="1:26" x14ac:dyDescent="0.55000000000000004">
      <c r="A998">
        <v>7115247</v>
      </c>
      <c r="B998" t="s">
        <v>642</v>
      </c>
      <c r="C998">
        <v>8147458</v>
      </c>
      <c r="D998" t="s">
        <v>27</v>
      </c>
      <c r="E998" t="s">
        <v>632</v>
      </c>
      <c r="F998" s="1">
        <v>29067</v>
      </c>
      <c r="G998" t="s">
        <v>29</v>
      </c>
      <c r="H998">
        <v>10023</v>
      </c>
      <c r="I998" t="s">
        <v>633</v>
      </c>
      <c r="J998">
        <v>40.71</v>
      </c>
      <c r="K998">
        <v>-73.989999999999995</v>
      </c>
      <c r="L998" t="s">
        <v>39</v>
      </c>
      <c r="M998" t="s">
        <v>32</v>
      </c>
      <c r="N998" t="s">
        <v>33</v>
      </c>
      <c r="O998" s="1">
        <v>43611</v>
      </c>
      <c r="P998">
        <v>34</v>
      </c>
      <c r="Q998" t="s">
        <v>80</v>
      </c>
      <c r="R998" t="s">
        <v>29</v>
      </c>
      <c r="V998">
        <v>8147458</v>
      </c>
      <c r="W998">
        <v>4641007</v>
      </c>
      <c r="X998" t="s">
        <v>36</v>
      </c>
      <c r="Y998">
        <v>1187</v>
      </c>
      <c r="Z998" s="1">
        <v>43013</v>
      </c>
    </row>
    <row r="999" spans="1:26" x14ac:dyDescent="0.55000000000000004">
      <c r="A999">
        <v>7115247</v>
      </c>
      <c r="B999" t="s">
        <v>642</v>
      </c>
      <c r="C999">
        <v>8147458</v>
      </c>
      <c r="D999" t="s">
        <v>27</v>
      </c>
      <c r="E999" t="s">
        <v>632</v>
      </c>
      <c r="F999" s="1">
        <v>29067</v>
      </c>
      <c r="G999" t="s">
        <v>29</v>
      </c>
      <c r="H999">
        <v>10023</v>
      </c>
      <c r="I999" t="s">
        <v>633</v>
      </c>
      <c r="J999">
        <v>40.71</v>
      </c>
      <c r="K999">
        <v>-73.989999999999995</v>
      </c>
      <c r="L999" t="s">
        <v>39</v>
      </c>
      <c r="M999" t="s">
        <v>32</v>
      </c>
      <c r="N999" t="s">
        <v>33</v>
      </c>
      <c r="O999" s="1">
        <v>43611</v>
      </c>
      <c r="P999">
        <v>34</v>
      </c>
      <c r="Q999" t="s">
        <v>80</v>
      </c>
      <c r="R999" t="s">
        <v>29</v>
      </c>
      <c r="V999">
        <v>8147458</v>
      </c>
      <c r="W999">
        <v>6128218</v>
      </c>
      <c r="X999" t="s">
        <v>36</v>
      </c>
      <c r="Y999">
        <v>164</v>
      </c>
      <c r="Z999" s="1">
        <v>43313</v>
      </c>
    </row>
    <row r="1000" spans="1:26" x14ac:dyDescent="0.55000000000000004">
      <c r="A1000">
        <v>7115247</v>
      </c>
      <c r="B1000" t="s">
        <v>642</v>
      </c>
      <c r="C1000">
        <v>8147458</v>
      </c>
      <c r="D1000" t="s">
        <v>27</v>
      </c>
      <c r="E1000" t="s">
        <v>632</v>
      </c>
      <c r="F1000" s="1">
        <v>29067</v>
      </c>
      <c r="G1000" t="s">
        <v>29</v>
      </c>
      <c r="H1000">
        <v>10023</v>
      </c>
      <c r="I1000" t="s">
        <v>633</v>
      </c>
      <c r="J1000">
        <v>40.71</v>
      </c>
      <c r="K1000">
        <v>-73.989999999999995</v>
      </c>
      <c r="L1000" t="s">
        <v>39</v>
      </c>
      <c r="M1000" t="s">
        <v>32</v>
      </c>
      <c r="N1000" t="s">
        <v>33</v>
      </c>
      <c r="O1000" s="1">
        <v>43611</v>
      </c>
      <c r="P1000">
        <v>34</v>
      </c>
      <c r="Q1000" t="s">
        <v>80</v>
      </c>
      <c r="R1000" t="s">
        <v>29</v>
      </c>
      <c r="V1000">
        <v>8147458</v>
      </c>
      <c r="W1000">
        <v>7190347</v>
      </c>
      <c r="X1000" t="s">
        <v>36</v>
      </c>
      <c r="Y1000">
        <v>1513</v>
      </c>
      <c r="Z1000" s="1">
        <v>43527</v>
      </c>
    </row>
    <row r="1001" spans="1:26" x14ac:dyDescent="0.55000000000000004">
      <c r="A1001">
        <v>7115247</v>
      </c>
      <c r="B1001" t="s">
        <v>642</v>
      </c>
      <c r="C1001">
        <v>8147458</v>
      </c>
      <c r="D1001" t="s">
        <v>27</v>
      </c>
      <c r="E1001" t="s">
        <v>632</v>
      </c>
      <c r="F1001" s="1">
        <v>29067</v>
      </c>
      <c r="G1001" t="s">
        <v>29</v>
      </c>
      <c r="H1001">
        <v>10023</v>
      </c>
      <c r="I1001" t="s">
        <v>633</v>
      </c>
      <c r="J1001">
        <v>40.71</v>
      </c>
      <c r="K1001">
        <v>-73.989999999999995</v>
      </c>
      <c r="L1001" t="s">
        <v>39</v>
      </c>
      <c r="M1001" t="s">
        <v>32</v>
      </c>
      <c r="N1001" t="s">
        <v>33</v>
      </c>
      <c r="O1001" s="1">
        <v>43611</v>
      </c>
      <c r="P1001">
        <v>34</v>
      </c>
      <c r="Q1001" t="s">
        <v>80</v>
      </c>
      <c r="R1001" t="s">
        <v>29</v>
      </c>
      <c r="V1001">
        <v>8147458</v>
      </c>
      <c r="W1001">
        <v>8288556</v>
      </c>
      <c r="X1001" t="s">
        <v>36</v>
      </c>
      <c r="Y1001">
        <v>60070</v>
      </c>
      <c r="Z1001" s="1">
        <v>43750</v>
      </c>
    </row>
    <row r="1002" spans="1:26" x14ac:dyDescent="0.55000000000000004">
      <c r="A1002">
        <v>1592524</v>
      </c>
      <c r="B1002" t="s">
        <v>643</v>
      </c>
      <c r="C1002">
        <v>9285292</v>
      </c>
      <c r="D1002" t="s">
        <v>27</v>
      </c>
      <c r="E1002" t="s">
        <v>632</v>
      </c>
      <c r="G1002" t="s">
        <v>29</v>
      </c>
      <c r="H1002">
        <v>10023</v>
      </c>
      <c r="I1002" t="s">
        <v>633</v>
      </c>
      <c r="J1002">
        <v>40.71</v>
      </c>
      <c r="K1002">
        <v>-73.989999999999995</v>
      </c>
      <c r="L1002" t="s">
        <v>75</v>
      </c>
      <c r="M1002" t="s">
        <v>32</v>
      </c>
      <c r="N1002" t="s">
        <v>33</v>
      </c>
      <c r="O1002" s="1">
        <v>42484</v>
      </c>
      <c r="P1002">
        <v>20</v>
      </c>
      <c r="Q1002" t="s">
        <v>89</v>
      </c>
      <c r="R1002" t="s">
        <v>29</v>
      </c>
      <c r="U1002" t="s">
        <v>644</v>
      </c>
      <c r="V1002">
        <v>9285292</v>
      </c>
      <c r="W1002">
        <v>4707544</v>
      </c>
      <c r="X1002" t="s">
        <v>55</v>
      </c>
      <c r="Y1002">
        <v>1815</v>
      </c>
      <c r="Z1002" s="1">
        <v>43026</v>
      </c>
    </row>
    <row r="1003" spans="1:26" x14ac:dyDescent="0.55000000000000004">
      <c r="A1003">
        <v>1592524</v>
      </c>
      <c r="B1003" t="s">
        <v>643</v>
      </c>
      <c r="C1003">
        <v>9285292</v>
      </c>
      <c r="D1003" t="s">
        <v>27</v>
      </c>
      <c r="E1003" t="s">
        <v>632</v>
      </c>
      <c r="G1003" t="s">
        <v>29</v>
      </c>
      <c r="H1003">
        <v>10023</v>
      </c>
      <c r="I1003" t="s">
        <v>633</v>
      </c>
      <c r="J1003">
        <v>40.71</v>
      </c>
      <c r="K1003">
        <v>-73.989999999999995</v>
      </c>
      <c r="L1003" t="s">
        <v>75</v>
      </c>
      <c r="M1003" t="s">
        <v>32</v>
      </c>
      <c r="N1003" t="s">
        <v>33</v>
      </c>
      <c r="O1003" s="1">
        <v>42484</v>
      </c>
      <c r="P1003">
        <v>20</v>
      </c>
      <c r="Q1003" t="s">
        <v>89</v>
      </c>
      <c r="R1003" t="s">
        <v>29</v>
      </c>
      <c r="U1003" t="s">
        <v>644</v>
      </c>
      <c r="V1003">
        <v>9285292</v>
      </c>
      <c r="W1003">
        <v>7726008</v>
      </c>
      <c r="X1003" t="s">
        <v>55</v>
      </c>
      <c r="Y1003">
        <v>855</v>
      </c>
      <c r="Z1003" s="1">
        <v>43636</v>
      </c>
    </row>
    <row r="1004" spans="1:26" x14ac:dyDescent="0.55000000000000004">
      <c r="A1004">
        <v>1020897</v>
      </c>
      <c r="B1004" t="s">
        <v>645</v>
      </c>
      <c r="C1004">
        <v>9930016</v>
      </c>
      <c r="D1004" t="s">
        <v>27</v>
      </c>
      <c r="E1004" t="s">
        <v>632</v>
      </c>
      <c r="F1004" s="1">
        <v>27930</v>
      </c>
      <c r="G1004" t="s">
        <v>29</v>
      </c>
      <c r="H1004">
        <v>10023</v>
      </c>
      <c r="I1004" t="s">
        <v>633</v>
      </c>
      <c r="J1004">
        <v>40.71</v>
      </c>
      <c r="K1004">
        <v>-73.989999999999995</v>
      </c>
      <c r="L1004" t="s">
        <v>119</v>
      </c>
      <c r="N1004" t="s">
        <v>47</v>
      </c>
      <c r="O1004" s="1">
        <v>43244</v>
      </c>
      <c r="Q1004" t="s">
        <v>66</v>
      </c>
      <c r="R1004" t="s">
        <v>29</v>
      </c>
      <c r="U1004" t="s">
        <v>646</v>
      </c>
      <c r="V1004">
        <v>9930016</v>
      </c>
      <c r="W1004">
        <v>6901483</v>
      </c>
      <c r="X1004" t="s">
        <v>55</v>
      </c>
      <c r="Y1004">
        <v>663</v>
      </c>
      <c r="Z1004" s="1">
        <v>43469</v>
      </c>
    </row>
    <row r="1005" spans="1:26" x14ac:dyDescent="0.55000000000000004">
      <c r="A1005">
        <v>1020897</v>
      </c>
      <c r="B1005" t="s">
        <v>645</v>
      </c>
      <c r="C1005">
        <v>9930016</v>
      </c>
      <c r="D1005" t="s">
        <v>27</v>
      </c>
      <c r="E1005" t="s">
        <v>632</v>
      </c>
      <c r="F1005" s="1">
        <v>27930</v>
      </c>
      <c r="G1005" t="s">
        <v>29</v>
      </c>
      <c r="H1005">
        <v>10023</v>
      </c>
      <c r="I1005" t="s">
        <v>633</v>
      </c>
      <c r="J1005">
        <v>40.71</v>
      </c>
      <c r="K1005">
        <v>-73.989999999999995</v>
      </c>
      <c r="L1005" t="s">
        <v>119</v>
      </c>
      <c r="N1005" t="s">
        <v>47</v>
      </c>
      <c r="O1005" s="1">
        <v>43244</v>
      </c>
      <c r="Q1005" t="s">
        <v>66</v>
      </c>
      <c r="R1005" t="s">
        <v>29</v>
      </c>
      <c r="U1005" t="s">
        <v>646</v>
      </c>
      <c r="V1005">
        <v>9930016</v>
      </c>
      <c r="W1005">
        <v>8141672</v>
      </c>
      <c r="X1005" t="s">
        <v>55</v>
      </c>
      <c r="Y1005">
        <v>10452</v>
      </c>
      <c r="Z1005" s="1">
        <v>43721</v>
      </c>
    </row>
    <row r="1006" spans="1:26" x14ac:dyDescent="0.55000000000000004">
      <c r="A1006">
        <v>1020897</v>
      </c>
      <c r="B1006" t="s">
        <v>645</v>
      </c>
      <c r="C1006">
        <v>9930016</v>
      </c>
      <c r="D1006" t="s">
        <v>27</v>
      </c>
      <c r="E1006" t="s">
        <v>632</v>
      </c>
      <c r="F1006" s="1">
        <v>27930</v>
      </c>
      <c r="G1006" t="s">
        <v>29</v>
      </c>
      <c r="H1006">
        <v>10023</v>
      </c>
      <c r="I1006" t="s">
        <v>633</v>
      </c>
      <c r="J1006">
        <v>40.71</v>
      </c>
      <c r="K1006">
        <v>-73.989999999999995</v>
      </c>
      <c r="L1006" t="s">
        <v>119</v>
      </c>
      <c r="N1006" t="s">
        <v>47</v>
      </c>
      <c r="O1006" s="1">
        <v>43244</v>
      </c>
      <c r="Q1006" t="s">
        <v>66</v>
      </c>
      <c r="R1006" t="s">
        <v>29</v>
      </c>
      <c r="U1006" t="s">
        <v>646</v>
      </c>
      <c r="V1006">
        <v>9930016</v>
      </c>
      <c r="W1006">
        <v>8759621</v>
      </c>
      <c r="X1006" t="s">
        <v>55</v>
      </c>
      <c r="Y1006">
        <v>170</v>
      </c>
      <c r="Z1006" s="1">
        <v>43848</v>
      </c>
    </row>
    <row r="1007" spans="1:26" x14ac:dyDescent="0.55000000000000004">
      <c r="A1007">
        <v>6694845</v>
      </c>
      <c r="B1007" t="s">
        <v>647</v>
      </c>
      <c r="C1007">
        <v>7608884</v>
      </c>
      <c r="D1007" t="s">
        <v>27</v>
      </c>
      <c r="E1007" t="s">
        <v>632</v>
      </c>
      <c r="F1007" s="1">
        <v>11794</v>
      </c>
      <c r="G1007" t="s">
        <v>29</v>
      </c>
      <c r="H1007">
        <v>10024</v>
      </c>
      <c r="I1007" t="s">
        <v>633</v>
      </c>
      <c r="J1007">
        <v>40.71</v>
      </c>
      <c r="K1007">
        <v>-73.989999999999995</v>
      </c>
      <c r="L1007" t="s">
        <v>70</v>
      </c>
      <c r="M1007" t="s">
        <v>46</v>
      </c>
      <c r="N1007" t="s">
        <v>33</v>
      </c>
      <c r="O1007" s="1">
        <v>42802</v>
      </c>
      <c r="P1007">
        <v>0</v>
      </c>
      <c r="Q1007" t="s">
        <v>209</v>
      </c>
      <c r="R1007" t="s">
        <v>42</v>
      </c>
      <c r="S1007">
        <v>1</v>
      </c>
      <c r="U1007" t="s">
        <v>648</v>
      </c>
    </row>
    <row r="1008" spans="1:26" x14ac:dyDescent="0.55000000000000004">
      <c r="A1008">
        <v>3128853</v>
      </c>
      <c r="B1008" t="s">
        <v>649</v>
      </c>
      <c r="C1008">
        <v>2168450</v>
      </c>
      <c r="D1008" t="s">
        <v>27</v>
      </c>
      <c r="E1008" t="s">
        <v>632</v>
      </c>
      <c r="F1008" s="1">
        <v>18751</v>
      </c>
      <c r="G1008" t="s">
        <v>29</v>
      </c>
      <c r="H1008">
        <v>10025</v>
      </c>
      <c r="I1008" t="s">
        <v>633</v>
      </c>
      <c r="J1008">
        <v>40.71</v>
      </c>
      <c r="K1008">
        <v>-73.989999999999995</v>
      </c>
      <c r="L1008" t="s">
        <v>124</v>
      </c>
      <c r="N1008" t="s">
        <v>33</v>
      </c>
      <c r="P1008">
        <v>18</v>
      </c>
      <c r="Q1008" t="s">
        <v>34</v>
      </c>
      <c r="R1008" t="s">
        <v>42</v>
      </c>
      <c r="V1008">
        <v>2168450</v>
      </c>
      <c r="W1008">
        <v>3739119</v>
      </c>
      <c r="X1008" t="s">
        <v>36</v>
      </c>
      <c r="Y1008">
        <v>761</v>
      </c>
      <c r="Z1008" s="1">
        <v>42830</v>
      </c>
    </row>
    <row r="1009" spans="1:26" x14ac:dyDescent="0.55000000000000004">
      <c r="A1009">
        <v>3128853</v>
      </c>
      <c r="B1009" t="s">
        <v>649</v>
      </c>
      <c r="C1009">
        <v>2168450</v>
      </c>
      <c r="D1009" t="s">
        <v>27</v>
      </c>
      <c r="E1009" t="s">
        <v>632</v>
      </c>
      <c r="F1009" s="1">
        <v>18751</v>
      </c>
      <c r="G1009" t="s">
        <v>29</v>
      </c>
      <c r="H1009">
        <v>10025</v>
      </c>
      <c r="I1009" t="s">
        <v>633</v>
      </c>
      <c r="J1009">
        <v>40.71</v>
      </c>
      <c r="K1009">
        <v>-73.989999999999995</v>
      </c>
      <c r="L1009" t="s">
        <v>124</v>
      </c>
      <c r="N1009" t="s">
        <v>33</v>
      </c>
      <c r="P1009">
        <v>18</v>
      </c>
      <c r="Q1009" t="s">
        <v>34</v>
      </c>
      <c r="R1009" t="s">
        <v>42</v>
      </c>
      <c r="V1009">
        <v>2168450</v>
      </c>
      <c r="W1009">
        <v>4721694</v>
      </c>
      <c r="X1009" t="s">
        <v>36</v>
      </c>
      <c r="Y1009">
        <v>643</v>
      </c>
      <c r="Z1009" s="1">
        <v>43029</v>
      </c>
    </row>
    <row r="1010" spans="1:26" x14ac:dyDescent="0.55000000000000004">
      <c r="A1010">
        <v>3128853</v>
      </c>
      <c r="B1010" t="s">
        <v>649</v>
      </c>
      <c r="C1010">
        <v>2168450</v>
      </c>
      <c r="D1010" t="s">
        <v>27</v>
      </c>
      <c r="E1010" t="s">
        <v>632</v>
      </c>
      <c r="F1010" s="1">
        <v>18751</v>
      </c>
      <c r="G1010" t="s">
        <v>29</v>
      </c>
      <c r="H1010">
        <v>10025</v>
      </c>
      <c r="I1010" t="s">
        <v>633</v>
      </c>
      <c r="J1010">
        <v>40.71</v>
      </c>
      <c r="K1010">
        <v>-73.989999999999995</v>
      </c>
      <c r="L1010" t="s">
        <v>124</v>
      </c>
      <c r="N1010" t="s">
        <v>33</v>
      </c>
      <c r="P1010">
        <v>18</v>
      </c>
      <c r="Q1010" t="s">
        <v>34</v>
      </c>
      <c r="R1010" t="s">
        <v>42</v>
      </c>
      <c r="V1010">
        <v>2168450</v>
      </c>
      <c r="W1010">
        <v>5014350</v>
      </c>
      <c r="X1010" t="s">
        <v>36</v>
      </c>
      <c r="Y1010">
        <v>71272</v>
      </c>
      <c r="Z1010" s="1">
        <v>43088</v>
      </c>
    </row>
    <row r="1011" spans="1:26" x14ac:dyDescent="0.55000000000000004">
      <c r="A1011">
        <v>3128853</v>
      </c>
      <c r="B1011" t="s">
        <v>649</v>
      </c>
      <c r="C1011">
        <v>2168450</v>
      </c>
      <c r="D1011" t="s">
        <v>27</v>
      </c>
      <c r="E1011" t="s">
        <v>632</v>
      </c>
      <c r="F1011" s="1">
        <v>18751</v>
      </c>
      <c r="G1011" t="s">
        <v>29</v>
      </c>
      <c r="H1011">
        <v>10025</v>
      </c>
      <c r="I1011" t="s">
        <v>633</v>
      </c>
      <c r="J1011">
        <v>40.71</v>
      </c>
      <c r="K1011">
        <v>-73.989999999999995</v>
      </c>
      <c r="L1011" t="s">
        <v>124</v>
      </c>
      <c r="N1011" t="s">
        <v>33</v>
      </c>
      <c r="P1011">
        <v>18</v>
      </c>
      <c r="Q1011" t="s">
        <v>34</v>
      </c>
      <c r="R1011" t="s">
        <v>42</v>
      </c>
      <c r="V1011">
        <v>2168450</v>
      </c>
      <c r="W1011">
        <v>6939907</v>
      </c>
      <c r="X1011" t="s">
        <v>36</v>
      </c>
      <c r="Y1011">
        <v>120</v>
      </c>
      <c r="Z1011" s="1">
        <v>43477</v>
      </c>
    </row>
    <row r="1012" spans="1:26" x14ac:dyDescent="0.55000000000000004">
      <c r="A1012">
        <v>3128853</v>
      </c>
      <c r="B1012" t="s">
        <v>649</v>
      </c>
      <c r="C1012">
        <v>2168450</v>
      </c>
      <c r="D1012" t="s">
        <v>27</v>
      </c>
      <c r="E1012" t="s">
        <v>632</v>
      </c>
      <c r="F1012" s="1">
        <v>18751</v>
      </c>
      <c r="G1012" t="s">
        <v>29</v>
      </c>
      <c r="H1012">
        <v>10025</v>
      </c>
      <c r="I1012" t="s">
        <v>633</v>
      </c>
      <c r="J1012">
        <v>40.71</v>
      </c>
      <c r="K1012">
        <v>-73.989999999999995</v>
      </c>
      <c r="L1012" t="s">
        <v>124</v>
      </c>
      <c r="N1012" t="s">
        <v>33</v>
      </c>
      <c r="P1012">
        <v>18</v>
      </c>
      <c r="Q1012" t="s">
        <v>34</v>
      </c>
      <c r="R1012" t="s">
        <v>42</v>
      </c>
      <c r="V1012">
        <v>2168450</v>
      </c>
      <c r="W1012">
        <v>7258413</v>
      </c>
      <c r="X1012" t="s">
        <v>36</v>
      </c>
      <c r="Y1012">
        <v>162</v>
      </c>
      <c r="Z1012" s="1">
        <v>43541</v>
      </c>
    </row>
    <row r="1013" spans="1:26" x14ac:dyDescent="0.55000000000000004">
      <c r="A1013">
        <v>3128853</v>
      </c>
      <c r="B1013" t="s">
        <v>649</v>
      </c>
      <c r="C1013">
        <v>2168450</v>
      </c>
      <c r="D1013" t="s">
        <v>27</v>
      </c>
      <c r="E1013" t="s">
        <v>632</v>
      </c>
      <c r="F1013" s="1">
        <v>18751</v>
      </c>
      <c r="G1013" t="s">
        <v>29</v>
      </c>
      <c r="H1013">
        <v>10025</v>
      </c>
      <c r="I1013" t="s">
        <v>633</v>
      </c>
      <c r="J1013">
        <v>40.71</v>
      </c>
      <c r="K1013">
        <v>-73.989999999999995</v>
      </c>
      <c r="L1013" t="s">
        <v>124</v>
      </c>
      <c r="N1013" t="s">
        <v>33</v>
      </c>
      <c r="P1013">
        <v>18</v>
      </c>
      <c r="Q1013" t="s">
        <v>34</v>
      </c>
      <c r="R1013" t="s">
        <v>42</v>
      </c>
      <c r="V1013">
        <v>2168450</v>
      </c>
      <c r="W1013">
        <v>7399390</v>
      </c>
      <c r="X1013" t="s">
        <v>36</v>
      </c>
      <c r="Y1013">
        <v>1381</v>
      </c>
      <c r="Z1013" s="1">
        <v>43570</v>
      </c>
    </row>
    <row r="1014" spans="1:26" x14ac:dyDescent="0.55000000000000004">
      <c r="A1014">
        <v>3128853</v>
      </c>
      <c r="B1014" t="s">
        <v>649</v>
      </c>
      <c r="C1014">
        <v>2168450</v>
      </c>
      <c r="D1014" t="s">
        <v>27</v>
      </c>
      <c r="E1014" t="s">
        <v>632</v>
      </c>
      <c r="F1014" s="1">
        <v>18751</v>
      </c>
      <c r="G1014" t="s">
        <v>29</v>
      </c>
      <c r="H1014">
        <v>10025</v>
      </c>
      <c r="I1014" t="s">
        <v>633</v>
      </c>
      <c r="J1014">
        <v>40.71</v>
      </c>
      <c r="K1014">
        <v>-73.989999999999995</v>
      </c>
      <c r="L1014" t="s">
        <v>124</v>
      </c>
      <c r="N1014" t="s">
        <v>33</v>
      </c>
      <c r="P1014">
        <v>18</v>
      </c>
      <c r="Q1014" t="s">
        <v>34</v>
      </c>
      <c r="R1014" t="s">
        <v>42</v>
      </c>
      <c r="V1014">
        <v>2168450</v>
      </c>
      <c r="W1014">
        <v>8356566</v>
      </c>
      <c r="X1014" t="s">
        <v>36</v>
      </c>
      <c r="Y1014">
        <v>689</v>
      </c>
      <c r="Z1014" s="1">
        <v>43765</v>
      </c>
    </row>
    <row r="1015" spans="1:26" x14ac:dyDescent="0.55000000000000004">
      <c r="A1015">
        <v>3128853</v>
      </c>
      <c r="B1015" t="s">
        <v>649</v>
      </c>
      <c r="C1015">
        <v>2168450</v>
      </c>
      <c r="D1015" t="s">
        <v>27</v>
      </c>
      <c r="E1015" t="s">
        <v>632</v>
      </c>
      <c r="F1015" s="1">
        <v>18751</v>
      </c>
      <c r="G1015" t="s">
        <v>29</v>
      </c>
      <c r="H1015">
        <v>10025</v>
      </c>
      <c r="I1015" t="s">
        <v>633</v>
      </c>
      <c r="J1015">
        <v>40.71</v>
      </c>
      <c r="K1015">
        <v>-73.989999999999995</v>
      </c>
      <c r="L1015" t="s">
        <v>124</v>
      </c>
      <c r="N1015" t="s">
        <v>33</v>
      </c>
      <c r="P1015">
        <v>18</v>
      </c>
      <c r="Q1015" t="s">
        <v>34</v>
      </c>
      <c r="R1015" t="s">
        <v>42</v>
      </c>
      <c r="V1015">
        <v>2168450</v>
      </c>
      <c r="W1015">
        <v>9465952</v>
      </c>
      <c r="X1015" t="s">
        <v>36</v>
      </c>
      <c r="Y1015">
        <v>1623</v>
      </c>
      <c r="Z1015" s="1">
        <v>43991</v>
      </c>
    </row>
    <row r="1016" spans="1:26" x14ac:dyDescent="0.55000000000000004">
      <c r="A1016">
        <v>3128853</v>
      </c>
      <c r="B1016" t="s">
        <v>649</v>
      </c>
      <c r="C1016">
        <v>2168450</v>
      </c>
      <c r="D1016" t="s">
        <v>27</v>
      </c>
      <c r="E1016" t="s">
        <v>632</v>
      </c>
      <c r="F1016" s="1">
        <v>18751</v>
      </c>
      <c r="G1016" t="s">
        <v>29</v>
      </c>
      <c r="H1016">
        <v>10025</v>
      </c>
      <c r="I1016" t="s">
        <v>633</v>
      </c>
      <c r="J1016">
        <v>40.71</v>
      </c>
      <c r="K1016">
        <v>-73.989999999999995</v>
      </c>
      <c r="L1016" t="s">
        <v>124</v>
      </c>
      <c r="N1016" t="s">
        <v>33</v>
      </c>
      <c r="P1016">
        <v>18</v>
      </c>
      <c r="Q1016" t="s">
        <v>34</v>
      </c>
      <c r="R1016" t="s">
        <v>42</v>
      </c>
      <c r="V1016">
        <v>2168450</v>
      </c>
      <c r="W1016">
        <v>9808763</v>
      </c>
      <c r="X1016" t="s">
        <v>36</v>
      </c>
      <c r="Y1016">
        <v>37633</v>
      </c>
      <c r="Z1016" s="1">
        <v>44059</v>
      </c>
    </row>
    <row r="1017" spans="1:26" x14ac:dyDescent="0.55000000000000004">
      <c r="A1017">
        <v>6185480</v>
      </c>
      <c r="B1017" t="s">
        <v>650</v>
      </c>
      <c r="C1017">
        <v>3147096</v>
      </c>
      <c r="D1017" t="s">
        <v>27</v>
      </c>
      <c r="E1017" t="s">
        <v>632</v>
      </c>
      <c r="F1017" s="1">
        <v>21997</v>
      </c>
      <c r="G1017" t="s">
        <v>29</v>
      </c>
      <c r="H1017">
        <v>10028</v>
      </c>
      <c r="I1017" t="s">
        <v>633</v>
      </c>
      <c r="J1017">
        <v>40.71</v>
      </c>
      <c r="K1017">
        <v>-73.989999999999995</v>
      </c>
      <c r="L1017" t="s">
        <v>124</v>
      </c>
      <c r="M1017" t="s">
        <v>32</v>
      </c>
      <c r="N1017" t="s">
        <v>71</v>
      </c>
      <c r="O1017" s="1">
        <v>42958</v>
      </c>
      <c r="Q1017" t="s">
        <v>66</v>
      </c>
      <c r="R1017" t="s">
        <v>29</v>
      </c>
      <c r="V1017">
        <v>3147096</v>
      </c>
      <c r="W1017">
        <v>2956719</v>
      </c>
      <c r="X1017" t="s">
        <v>36</v>
      </c>
      <c r="Y1017">
        <v>83</v>
      </c>
      <c r="Z1017" s="1">
        <v>42672</v>
      </c>
    </row>
    <row r="1018" spans="1:26" x14ac:dyDescent="0.55000000000000004">
      <c r="A1018">
        <v>6185480</v>
      </c>
      <c r="B1018" t="s">
        <v>650</v>
      </c>
      <c r="C1018">
        <v>3147096</v>
      </c>
      <c r="D1018" t="s">
        <v>27</v>
      </c>
      <c r="E1018" t="s">
        <v>632</v>
      </c>
      <c r="F1018" s="1">
        <v>21997</v>
      </c>
      <c r="G1018" t="s">
        <v>29</v>
      </c>
      <c r="H1018">
        <v>10028</v>
      </c>
      <c r="I1018" t="s">
        <v>633</v>
      </c>
      <c r="J1018">
        <v>40.71</v>
      </c>
      <c r="K1018">
        <v>-73.989999999999995</v>
      </c>
      <c r="L1018" t="s">
        <v>124</v>
      </c>
      <c r="M1018" t="s">
        <v>32</v>
      </c>
      <c r="N1018" t="s">
        <v>71</v>
      </c>
      <c r="O1018" s="1">
        <v>42958</v>
      </c>
      <c r="Q1018" t="s">
        <v>66</v>
      </c>
      <c r="R1018" t="s">
        <v>29</v>
      </c>
      <c r="V1018">
        <v>3147096</v>
      </c>
      <c r="W1018">
        <v>5891267</v>
      </c>
      <c r="X1018" t="s">
        <v>36</v>
      </c>
      <c r="Y1018">
        <v>1550</v>
      </c>
      <c r="Z1018" s="1">
        <v>43265</v>
      </c>
    </row>
    <row r="1019" spans="1:26" x14ac:dyDescent="0.55000000000000004">
      <c r="A1019">
        <v>6185480</v>
      </c>
      <c r="B1019" t="s">
        <v>650</v>
      </c>
      <c r="C1019">
        <v>3147096</v>
      </c>
      <c r="D1019" t="s">
        <v>27</v>
      </c>
      <c r="E1019" t="s">
        <v>632</v>
      </c>
      <c r="F1019" s="1">
        <v>21997</v>
      </c>
      <c r="G1019" t="s">
        <v>29</v>
      </c>
      <c r="H1019">
        <v>10028</v>
      </c>
      <c r="I1019" t="s">
        <v>633</v>
      </c>
      <c r="J1019">
        <v>40.71</v>
      </c>
      <c r="K1019">
        <v>-73.989999999999995</v>
      </c>
      <c r="L1019" t="s">
        <v>124</v>
      </c>
      <c r="M1019" t="s">
        <v>32</v>
      </c>
      <c r="N1019" t="s">
        <v>71</v>
      </c>
      <c r="O1019" s="1">
        <v>42958</v>
      </c>
      <c r="Q1019" t="s">
        <v>66</v>
      </c>
      <c r="R1019" t="s">
        <v>29</v>
      </c>
      <c r="V1019">
        <v>3147096</v>
      </c>
      <c r="W1019">
        <v>8291442</v>
      </c>
      <c r="X1019" t="s">
        <v>36</v>
      </c>
      <c r="Y1019">
        <v>956</v>
      </c>
      <c r="Z1019" s="1">
        <v>43751</v>
      </c>
    </row>
    <row r="1020" spans="1:26" x14ac:dyDescent="0.55000000000000004">
      <c r="A1020">
        <v>6185480</v>
      </c>
      <c r="B1020" t="s">
        <v>650</v>
      </c>
      <c r="C1020">
        <v>3147096</v>
      </c>
      <c r="D1020" t="s">
        <v>27</v>
      </c>
      <c r="E1020" t="s">
        <v>632</v>
      </c>
      <c r="F1020" s="1">
        <v>21997</v>
      </c>
      <c r="G1020" t="s">
        <v>29</v>
      </c>
      <c r="H1020">
        <v>10028</v>
      </c>
      <c r="I1020" t="s">
        <v>633</v>
      </c>
      <c r="J1020">
        <v>40.71</v>
      </c>
      <c r="K1020">
        <v>-73.989999999999995</v>
      </c>
      <c r="L1020" t="s">
        <v>124</v>
      </c>
      <c r="M1020" t="s">
        <v>32</v>
      </c>
      <c r="N1020" t="s">
        <v>71</v>
      </c>
      <c r="O1020" s="1">
        <v>42958</v>
      </c>
      <c r="Q1020" t="s">
        <v>66</v>
      </c>
      <c r="R1020" t="s">
        <v>29</v>
      </c>
      <c r="V1020">
        <v>3147096</v>
      </c>
      <c r="W1020">
        <v>9596471</v>
      </c>
      <c r="X1020" t="s">
        <v>36</v>
      </c>
      <c r="Y1020">
        <v>20755</v>
      </c>
      <c r="Z1020" s="1">
        <v>44017</v>
      </c>
    </row>
    <row r="1021" spans="1:26" x14ac:dyDescent="0.55000000000000004">
      <c r="A1021">
        <v>6999380</v>
      </c>
      <c r="B1021" t="s">
        <v>651</v>
      </c>
      <c r="C1021">
        <v>5983819</v>
      </c>
      <c r="D1021" t="s">
        <v>27</v>
      </c>
      <c r="E1021" t="s">
        <v>632</v>
      </c>
      <c r="F1021" s="1">
        <v>14415</v>
      </c>
      <c r="G1021" t="s">
        <v>29</v>
      </c>
      <c r="H1021">
        <v>10028</v>
      </c>
      <c r="I1021" t="s">
        <v>633</v>
      </c>
      <c r="J1021">
        <v>40.71</v>
      </c>
      <c r="K1021">
        <v>-73.989999999999995</v>
      </c>
      <c r="L1021" t="s">
        <v>39</v>
      </c>
      <c r="M1021" t="s">
        <v>46</v>
      </c>
      <c r="N1021" t="s">
        <v>40</v>
      </c>
      <c r="P1021">
        <v>0</v>
      </c>
      <c r="Q1021" t="s">
        <v>80</v>
      </c>
      <c r="R1021" t="s">
        <v>29</v>
      </c>
    </row>
    <row r="1022" spans="1:26" x14ac:dyDescent="0.55000000000000004">
      <c r="A1022">
        <v>5830672</v>
      </c>
      <c r="B1022" t="s">
        <v>652</v>
      </c>
      <c r="C1022">
        <v>7916898</v>
      </c>
      <c r="D1022" t="s">
        <v>27</v>
      </c>
      <c r="E1022" t="s">
        <v>632</v>
      </c>
      <c r="G1022" t="s">
        <v>29</v>
      </c>
      <c r="H1022">
        <v>10030</v>
      </c>
      <c r="I1022" t="s">
        <v>633</v>
      </c>
      <c r="J1022">
        <v>40.71</v>
      </c>
      <c r="K1022">
        <v>-73.989999999999995</v>
      </c>
      <c r="M1022" t="s">
        <v>32</v>
      </c>
      <c r="N1022" t="s">
        <v>71</v>
      </c>
      <c r="O1022" s="1">
        <v>42300</v>
      </c>
      <c r="P1022">
        <v>18</v>
      </c>
      <c r="Q1022" t="s">
        <v>161</v>
      </c>
      <c r="R1022" t="s">
        <v>29</v>
      </c>
      <c r="U1022" t="s">
        <v>653</v>
      </c>
      <c r="V1022">
        <v>7916898</v>
      </c>
      <c r="W1022">
        <v>3135246</v>
      </c>
      <c r="X1022" t="s">
        <v>55</v>
      </c>
      <c r="Y1022">
        <v>527</v>
      </c>
      <c r="Z1022" s="1">
        <v>42708</v>
      </c>
    </row>
    <row r="1023" spans="1:26" x14ac:dyDescent="0.55000000000000004">
      <c r="A1023">
        <v>5830672</v>
      </c>
      <c r="B1023" t="s">
        <v>652</v>
      </c>
      <c r="C1023">
        <v>7916898</v>
      </c>
      <c r="D1023" t="s">
        <v>27</v>
      </c>
      <c r="E1023" t="s">
        <v>632</v>
      </c>
      <c r="G1023" t="s">
        <v>29</v>
      </c>
      <c r="H1023">
        <v>10030</v>
      </c>
      <c r="I1023" t="s">
        <v>633</v>
      </c>
      <c r="J1023">
        <v>40.71</v>
      </c>
      <c r="K1023">
        <v>-73.989999999999995</v>
      </c>
      <c r="M1023" t="s">
        <v>32</v>
      </c>
      <c r="N1023" t="s">
        <v>71</v>
      </c>
      <c r="O1023" s="1">
        <v>42300</v>
      </c>
      <c r="P1023">
        <v>18</v>
      </c>
      <c r="Q1023" t="s">
        <v>161</v>
      </c>
      <c r="R1023" t="s">
        <v>29</v>
      </c>
      <c r="U1023" t="s">
        <v>653</v>
      </c>
      <c r="V1023">
        <v>7916898</v>
      </c>
      <c r="W1023">
        <v>4714532</v>
      </c>
      <c r="X1023" t="s">
        <v>55</v>
      </c>
      <c r="Y1023">
        <v>90</v>
      </c>
      <c r="Z1023" s="1">
        <v>43028</v>
      </c>
    </row>
    <row r="1024" spans="1:26" x14ac:dyDescent="0.55000000000000004">
      <c r="A1024">
        <v>5830672</v>
      </c>
      <c r="B1024" t="s">
        <v>652</v>
      </c>
      <c r="C1024">
        <v>7916898</v>
      </c>
      <c r="D1024" t="s">
        <v>27</v>
      </c>
      <c r="E1024" t="s">
        <v>632</v>
      </c>
      <c r="G1024" t="s">
        <v>29</v>
      </c>
      <c r="H1024">
        <v>10030</v>
      </c>
      <c r="I1024" t="s">
        <v>633</v>
      </c>
      <c r="J1024">
        <v>40.71</v>
      </c>
      <c r="K1024">
        <v>-73.989999999999995</v>
      </c>
      <c r="M1024" t="s">
        <v>32</v>
      </c>
      <c r="N1024" t="s">
        <v>71</v>
      </c>
      <c r="O1024" s="1">
        <v>42300</v>
      </c>
      <c r="P1024">
        <v>18</v>
      </c>
      <c r="Q1024" t="s">
        <v>161</v>
      </c>
      <c r="R1024" t="s">
        <v>29</v>
      </c>
      <c r="U1024" t="s">
        <v>653</v>
      </c>
      <c r="V1024">
        <v>7916898</v>
      </c>
      <c r="W1024">
        <v>4988939</v>
      </c>
      <c r="X1024" t="s">
        <v>55</v>
      </c>
      <c r="Y1024">
        <v>1080</v>
      </c>
      <c r="Z1024" s="1">
        <v>43083</v>
      </c>
    </row>
    <row r="1025" spans="1:26" x14ac:dyDescent="0.55000000000000004">
      <c r="A1025">
        <v>5830672</v>
      </c>
      <c r="B1025" t="s">
        <v>652</v>
      </c>
      <c r="C1025">
        <v>7916898</v>
      </c>
      <c r="D1025" t="s">
        <v>27</v>
      </c>
      <c r="E1025" t="s">
        <v>632</v>
      </c>
      <c r="G1025" t="s">
        <v>29</v>
      </c>
      <c r="H1025">
        <v>10030</v>
      </c>
      <c r="I1025" t="s">
        <v>633</v>
      </c>
      <c r="J1025">
        <v>40.71</v>
      </c>
      <c r="K1025">
        <v>-73.989999999999995</v>
      </c>
      <c r="M1025" t="s">
        <v>32</v>
      </c>
      <c r="N1025" t="s">
        <v>71</v>
      </c>
      <c r="O1025" s="1">
        <v>42300</v>
      </c>
      <c r="P1025">
        <v>18</v>
      </c>
      <c r="Q1025" t="s">
        <v>161</v>
      </c>
      <c r="R1025" t="s">
        <v>29</v>
      </c>
      <c r="U1025" t="s">
        <v>653</v>
      </c>
      <c r="V1025">
        <v>7916898</v>
      </c>
      <c r="W1025">
        <v>5283158</v>
      </c>
      <c r="X1025" t="s">
        <v>55</v>
      </c>
      <c r="Y1025">
        <v>1336</v>
      </c>
      <c r="Z1025" s="1">
        <v>43142</v>
      </c>
    </row>
    <row r="1026" spans="1:26" x14ac:dyDescent="0.55000000000000004">
      <c r="A1026">
        <v>5830672</v>
      </c>
      <c r="B1026" t="s">
        <v>652</v>
      </c>
      <c r="C1026">
        <v>7916898</v>
      </c>
      <c r="D1026" t="s">
        <v>27</v>
      </c>
      <c r="E1026" t="s">
        <v>632</v>
      </c>
      <c r="G1026" t="s">
        <v>29</v>
      </c>
      <c r="H1026">
        <v>10030</v>
      </c>
      <c r="I1026" t="s">
        <v>633</v>
      </c>
      <c r="J1026">
        <v>40.71</v>
      </c>
      <c r="K1026">
        <v>-73.989999999999995</v>
      </c>
      <c r="M1026" t="s">
        <v>32</v>
      </c>
      <c r="N1026" t="s">
        <v>71</v>
      </c>
      <c r="O1026" s="1">
        <v>42300</v>
      </c>
      <c r="P1026">
        <v>18</v>
      </c>
      <c r="Q1026" t="s">
        <v>161</v>
      </c>
      <c r="R1026" t="s">
        <v>29</v>
      </c>
      <c r="U1026" t="s">
        <v>653</v>
      </c>
      <c r="V1026">
        <v>7916898</v>
      </c>
      <c r="W1026">
        <v>7405106</v>
      </c>
      <c r="X1026" t="s">
        <v>55</v>
      </c>
      <c r="Y1026">
        <v>1298</v>
      </c>
      <c r="Z1026" s="1">
        <v>43571</v>
      </c>
    </row>
    <row r="1027" spans="1:26" x14ac:dyDescent="0.55000000000000004">
      <c r="A1027">
        <v>8050821</v>
      </c>
      <c r="B1027" t="s">
        <v>654</v>
      </c>
      <c r="C1027">
        <v>2622963</v>
      </c>
      <c r="D1027" t="s">
        <v>27</v>
      </c>
      <c r="E1027" t="s">
        <v>632</v>
      </c>
      <c r="G1027" t="s">
        <v>29</v>
      </c>
      <c r="H1027">
        <v>10031</v>
      </c>
      <c r="I1027" t="s">
        <v>633</v>
      </c>
      <c r="J1027">
        <v>40.71</v>
      </c>
      <c r="K1027">
        <v>-73.989999999999995</v>
      </c>
      <c r="L1027" t="s">
        <v>31</v>
      </c>
      <c r="M1027" t="s">
        <v>46</v>
      </c>
      <c r="N1027" t="s">
        <v>33</v>
      </c>
      <c r="P1027">
        <v>4</v>
      </c>
      <c r="Q1027" t="s">
        <v>62</v>
      </c>
      <c r="R1027" t="s">
        <v>29</v>
      </c>
      <c r="V1027">
        <v>2622963</v>
      </c>
      <c r="W1027">
        <v>3666624</v>
      </c>
      <c r="X1027" t="s">
        <v>55</v>
      </c>
      <c r="Y1027">
        <v>427635</v>
      </c>
      <c r="Z1027" s="1">
        <v>42815</v>
      </c>
    </row>
    <row r="1028" spans="1:26" x14ac:dyDescent="0.55000000000000004">
      <c r="A1028">
        <v>8050821</v>
      </c>
      <c r="B1028" t="s">
        <v>654</v>
      </c>
      <c r="C1028">
        <v>2622963</v>
      </c>
      <c r="D1028" t="s">
        <v>27</v>
      </c>
      <c r="E1028" t="s">
        <v>632</v>
      </c>
      <c r="G1028" t="s">
        <v>29</v>
      </c>
      <c r="H1028">
        <v>10031</v>
      </c>
      <c r="I1028" t="s">
        <v>633</v>
      </c>
      <c r="J1028">
        <v>40.71</v>
      </c>
      <c r="K1028">
        <v>-73.989999999999995</v>
      </c>
      <c r="L1028" t="s">
        <v>31</v>
      </c>
      <c r="M1028" t="s">
        <v>46</v>
      </c>
      <c r="N1028" t="s">
        <v>33</v>
      </c>
      <c r="P1028">
        <v>4</v>
      </c>
      <c r="Q1028" t="s">
        <v>62</v>
      </c>
      <c r="R1028" t="s">
        <v>29</v>
      </c>
      <c r="V1028">
        <v>2622963</v>
      </c>
      <c r="W1028">
        <v>4038608</v>
      </c>
      <c r="X1028" t="s">
        <v>55</v>
      </c>
      <c r="Y1028">
        <v>54759</v>
      </c>
      <c r="Z1028" s="1">
        <v>42891</v>
      </c>
    </row>
    <row r="1029" spans="1:26" x14ac:dyDescent="0.55000000000000004">
      <c r="A1029">
        <v>8050821</v>
      </c>
      <c r="B1029" t="s">
        <v>654</v>
      </c>
      <c r="C1029">
        <v>2622963</v>
      </c>
      <c r="D1029" t="s">
        <v>27</v>
      </c>
      <c r="E1029" t="s">
        <v>632</v>
      </c>
      <c r="G1029" t="s">
        <v>29</v>
      </c>
      <c r="H1029">
        <v>10031</v>
      </c>
      <c r="I1029" t="s">
        <v>633</v>
      </c>
      <c r="J1029">
        <v>40.71</v>
      </c>
      <c r="K1029">
        <v>-73.989999999999995</v>
      </c>
      <c r="L1029" t="s">
        <v>31</v>
      </c>
      <c r="M1029" t="s">
        <v>46</v>
      </c>
      <c r="N1029" t="s">
        <v>33</v>
      </c>
      <c r="P1029">
        <v>4</v>
      </c>
      <c r="Q1029" t="s">
        <v>62</v>
      </c>
      <c r="R1029" t="s">
        <v>29</v>
      </c>
      <c r="V1029">
        <v>2622963</v>
      </c>
      <c r="W1029">
        <v>4041671</v>
      </c>
      <c r="X1029" t="s">
        <v>55</v>
      </c>
      <c r="Y1029">
        <v>1239</v>
      </c>
      <c r="Z1029" s="1">
        <v>42892</v>
      </c>
    </row>
    <row r="1030" spans="1:26" x14ac:dyDescent="0.55000000000000004">
      <c r="A1030">
        <v>8050821</v>
      </c>
      <c r="B1030" t="s">
        <v>654</v>
      </c>
      <c r="C1030">
        <v>2622963</v>
      </c>
      <c r="D1030" t="s">
        <v>27</v>
      </c>
      <c r="E1030" t="s">
        <v>632</v>
      </c>
      <c r="G1030" t="s">
        <v>29</v>
      </c>
      <c r="H1030">
        <v>10031</v>
      </c>
      <c r="I1030" t="s">
        <v>633</v>
      </c>
      <c r="J1030">
        <v>40.71</v>
      </c>
      <c r="K1030">
        <v>-73.989999999999995</v>
      </c>
      <c r="L1030" t="s">
        <v>31</v>
      </c>
      <c r="M1030" t="s">
        <v>46</v>
      </c>
      <c r="N1030" t="s">
        <v>33</v>
      </c>
      <c r="P1030">
        <v>4</v>
      </c>
      <c r="Q1030" t="s">
        <v>62</v>
      </c>
      <c r="R1030" t="s">
        <v>29</v>
      </c>
      <c r="V1030">
        <v>2622963</v>
      </c>
      <c r="W1030">
        <v>4527817</v>
      </c>
      <c r="X1030" t="s">
        <v>55</v>
      </c>
      <c r="Y1030">
        <v>71832</v>
      </c>
      <c r="Z1030" s="1">
        <v>42990</v>
      </c>
    </row>
    <row r="1031" spans="1:26" x14ac:dyDescent="0.55000000000000004">
      <c r="A1031">
        <v>8050821</v>
      </c>
      <c r="B1031" t="s">
        <v>654</v>
      </c>
      <c r="C1031">
        <v>2622963</v>
      </c>
      <c r="D1031" t="s">
        <v>27</v>
      </c>
      <c r="E1031" t="s">
        <v>632</v>
      </c>
      <c r="G1031" t="s">
        <v>29</v>
      </c>
      <c r="H1031">
        <v>10031</v>
      </c>
      <c r="I1031" t="s">
        <v>633</v>
      </c>
      <c r="J1031">
        <v>40.71</v>
      </c>
      <c r="K1031">
        <v>-73.989999999999995</v>
      </c>
      <c r="L1031" t="s">
        <v>31</v>
      </c>
      <c r="M1031" t="s">
        <v>46</v>
      </c>
      <c r="N1031" t="s">
        <v>33</v>
      </c>
      <c r="P1031">
        <v>4</v>
      </c>
      <c r="Q1031" t="s">
        <v>62</v>
      </c>
      <c r="R1031" t="s">
        <v>29</v>
      </c>
      <c r="V1031">
        <v>2622963</v>
      </c>
      <c r="W1031">
        <v>4803533</v>
      </c>
      <c r="X1031" t="s">
        <v>55</v>
      </c>
      <c r="Y1031">
        <v>642</v>
      </c>
      <c r="Z1031" s="1">
        <v>43046</v>
      </c>
    </row>
    <row r="1032" spans="1:26" x14ac:dyDescent="0.55000000000000004">
      <c r="A1032">
        <v>8050821</v>
      </c>
      <c r="B1032" t="s">
        <v>654</v>
      </c>
      <c r="C1032">
        <v>2622963</v>
      </c>
      <c r="D1032" t="s">
        <v>27</v>
      </c>
      <c r="E1032" t="s">
        <v>632</v>
      </c>
      <c r="G1032" t="s">
        <v>29</v>
      </c>
      <c r="H1032">
        <v>10031</v>
      </c>
      <c r="I1032" t="s">
        <v>633</v>
      </c>
      <c r="J1032">
        <v>40.71</v>
      </c>
      <c r="K1032">
        <v>-73.989999999999995</v>
      </c>
      <c r="L1032" t="s">
        <v>31</v>
      </c>
      <c r="M1032" t="s">
        <v>46</v>
      </c>
      <c r="N1032" t="s">
        <v>33</v>
      </c>
      <c r="P1032">
        <v>4</v>
      </c>
      <c r="Q1032" t="s">
        <v>62</v>
      </c>
      <c r="R1032" t="s">
        <v>29</v>
      </c>
      <c r="V1032">
        <v>2622963</v>
      </c>
      <c r="W1032">
        <v>6067923</v>
      </c>
      <c r="X1032" t="s">
        <v>55</v>
      </c>
      <c r="Y1032">
        <v>383</v>
      </c>
      <c r="Z1032" s="1">
        <v>43301</v>
      </c>
    </row>
    <row r="1033" spans="1:26" x14ac:dyDescent="0.55000000000000004">
      <c r="A1033">
        <v>8050821</v>
      </c>
      <c r="B1033" t="s">
        <v>654</v>
      </c>
      <c r="C1033">
        <v>2622963</v>
      </c>
      <c r="D1033" t="s">
        <v>27</v>
      </c>
      <c r="E1033" t="s">
        <v>632</v>
      </c>
      <c r="G1033" t="s">
        <v>29</v>
      </c>
      <c r="H1033">
        <v>10031</v>
      </c>
      <c r="I1033" t="s">
        <v>633</v>
      </c>
      <c r="J1033">
        <v>40.71</v>
      </c>
      <c r="K1033">
        <v>-73.989999999999995</v>
      </c>
      <c r="L1033" t="s">
        <v>31</v>
      </c>
      <c r="M1033" t="s">
        <v>46</v>
      </c>
      <c r="N1033" t="s">
        <v>33</v>
      </c>
      <c r="P1033">
        <v>4</v>
      </c>
      <c r="Q1033" t="s">
        <v>62</v>
      </c>
      <c r="R1033" t="s">
        <v>29</v>
      </c>
      <c r="V1033">
        <v>2622963</v>
      </c>
      <c r="W1033">
        <v>7381888</v>
      </c>
      <c r="X1033" t="s">
        <v>55</v>
      </c>
      <c r="Y1033">
        <v>23450</v>
      </c>
      <c r="Z1033" s="1">
        <v>43566</v>
      </c>
    </row>
    <row r="1034" spans="1:26" x14ac:dyDescent="0.55000000000000004">
      <c r="A1034">
        <v>8050821</v>
      </c>
      <c r="B1034" t="s">
        <v>654</v>
      </c>
      <c r="C1034">
        <v>2622963</v>
      </c>
      <c r="D1034" t="s">
        <v>27</v>
      </c>
      <c r="E1034" t="s">
        <v>632</v>
      </c>
      <c r="G1034" t="s">
        <v>29</v>
      </c>
      <c r="H1034">
        <v>10031</v>
      </c>
      <c r="I1034" t="s">
        <v>633</v>
      </c>
      <c r="J1034">
        <v>40.71</v>
      </c>
      <c r="K1034">
        <v>-73.989999999999995</v>
      </c>
      <c r="L1034" t="s">
        <v>31</v>
      </c>
      <c r="M1034" t="s">
        <v>46</v>
      </c>
      <c r="N1034" t="s">
        <v>33</v>
      </c>
      <c r="P1034">
        <v>4</v>
      </c>
      <c r="Q1034" t="s">
        <v>62</v>
      </c>
      <c r="R1034" t="s">
        <v>29</v>
      </c>
      <c r="V1034">
        <v>2622963</v>
      </c>
      <c r="W1034">
        <v>7669524</v>
      </c>
      <c r="X1034" t="s">
        <v>55</v>
      </c>
      <c r="Y1034">
        <v>13477</v>
      </c>
      <c r="Z1034" s="1">
        <v>43624</v>
      </c>
    </row>
    <row r="1035" spans="1:26" x14ac:dyDescent="0.55000000000000004">
      <c r="A1035">
        <v>6393073</v>
      </c>
      <c r="B1035" t="s">
        <v>655</v>
      </c>
      <c r="C1035">
        <v>5641650</v>
      </c>
      <c r="D1035" t="s">
        <v>27</v>
      </c>
      <c r="E1035" t="s">
        <v>632</v>
      </c>
      <c r="F1035" s="1">
        <v>23631</v>
      </c>
      <c r="G1035" t="s">
        <v>29</v>
      </c>
      <c r="H1035">
        <v>10031</v>
      </c>
      <c r="I1035" t="s">
        <v>633</v>
      </c>
      <c r="J1035">
        <v>40.71</v>
      </c>
      <c r="K1035">
        <v>-73.989999999999995</v>
      </c>
      <c r="L1035" t="s">
        <v>84</v>
      </c>
      <c r="M1035" t="s">
        <v>32</v>
      </c>
      <c r="N1035" t="s">
        <v>40</v>
      </c>
      <c r="O1035" s="1">
        <v>42318</v>
      </c>
      <c r="P1035">
        <v>11</v>
      </c>
      <c r="Q1035" t="s">
        <v>34</v>
      </c>
      <c r="U1035" t="s">
        <v>656</v>
      </c>
      <c r="V1035">
        <v>5641650</v>
      </c>
      <c r="W1035">
        <v>8892979</v>
      </c>
      <c r="X1035" t="s">
        <v>36</v>
      </c>
      <c r="Y1035">
        <v>620</v>
      </c>
      <c r="Z1035" s="1">
        <v>43875</v>
      </c>
    </row>
    <row r="1036" spans="1:26" x14ac:dyDescent="0.55000000000000004">
      <c r="A1036">
        <v>2621245</v>
      </c>
      <c r="B1036" t="s">
        <v>657</v>
      </c>
      <c r="C1036">
        <v>2078296</v>
      </c>
      <c r="D1036" t="s">
        <v>27</v>
      </c>
      <c r="E1036" t="s">
        <v>632</v>
      </c>
      <c r="F1036" s="1">
        <v>32562</v>
      </c>
      <c r="G1036" t="s">
        <v>29</v>
      </c>
      <c r="H1036">
        <v>10035</v>
      </c>
      <c r="I1036" t="s">
        <v>633</v>
      </c>
      <c r="J1036">
        <v>40.71</v>
      </c>
      <c r="K1036">
        <v>-73.989999999999995</v>
      </c>
      <c r="L1036" t="s">
        <v>93</v>
      </c>
      <c r="M1036" t="s">
        <v>32</v>
      </c>
      <c r="N1036" t="s">
        <v>40</v>
      </c>
      <c r="P1036">
        <v>21</v>
      </c>
      <c r="Q1036" t="s">
        <v>62</v>
      </c>
      <c r="R1036" t="s">
        <v>42</v>
      </c>
      <c r="U1036" t="s">
        <v>658</v>
      </c>
      <c r="V1036">
        <v>2078296</v>
      </c>
      <c r="W1036">
        <v>3450641</v>
      </c>
      <c r="X1036" t="s">
        <v>36</v>
      </c>
      <c r="Y1036">
        <v>882</v>
      </c>
      <c r="Z1036" s="1">
        <v>42772</v>
      </c>
    </row>
    <row r="1037" spans="1:26" x14ac:dyDescent="0.55000000000000004">
      <c r="A1037">
        <v>2621245</v>
      </c>
      <c r="B1037" t="s">
        <v>657</v>
      </c>
      <c r="C1037">
        <v>2078296</v>
      </c>
      <c r="D1037" t="s">
        <v>27</v>
      </c>
      <c r="E1037" t="s">
        <v>632</v>
      </c>
      <c r="F1037" s="1">
        <v>32562</v>
      </c>
      <c r="G1037" t="s">
        <v>29</v>
      </c>
      <c r="H1037">
        <v>10035</v>
      </c>
      <c r="I1037" t="s">
        <v>633</v>
      </c>
      <c r="J1037">
        <v>40.71</v>
      </c>
      <c r="K1037">
        <v>-73.989999999999995</v>
      </c>
      <c r="L1037" t="s">
        <v>93</v>
      </c>
      <c r="M1037" t="s">
        <v>32</v>
      </c>
      <c r="N1037" t="s">
        <v>40</v>
      </c>
      <c r="P1037">
        <v>21</v>
      </c>
      <c r="Q1037" t="s">
        <v>62</v>
      </c>
      <c r="R1037" t="s">
        <v>42</v>
      </c>
      <c r="U1037" t="s">
        <v>658</v>
      </c>
      <c r="V1037">
        <v>2078296</v>
      </c>
      <c r="W1037">
        <v>3789665</v>
      </c>
      <c r="X1037" t="s">
        <v>36</v>
      </c>
      <c r="Y1037">
        <v>1005</v>
      </c>
      <c r="Z1037" s="1">
        <v>42840</v>
      </c>
    </row>
    <row r="1038" spans="1:26" x14ac:dyDescent="0.55000000000000004">
      <c r="A1038">
        <v>2621245</v>
      </c>
      <c r="B1038" t="s">
        <v>657</v>
      </c>
      <c r="C1038">
        <v>2078296</v>
      </c>
      <c r="D1038" t="s">
        <v>27</v>
      </c>
      <c r="E1038" t="s">
        <v>632</v>
      </c>
      <c r="F1038" s="1">
        <v>32562</v>
      </c>
      <c r="G1038" t="s">
        <v>29</v>
      </c>
      <c r="H1038">
        <v>10035</v>
      </c>
      <c r="I1038" t="s">
        <v>633</v>
      </c>
      <c r="J1038">
        <v>40.71</v>
      </c>
      <c r="K1038">
        <v>-73.989999999999995</v>
      </c>
      <c r="L1038" t="s">
        <v>93</v>
      </c>
      <c r="M1038" t="s">
        <v>32</v>
      </c>
      <c r="N1038" t="s">
        <v>40</v>
      </c>
      <c r="P1038">
        <v>21</v>
      </c>
      <c r="Q1038" t="s">
        <v>62</v>
      </c>
      <c r="R1038" t="s">
        <v>42</v>
      </c>
      <c r="U1038" t="s">
        <v>658</v>
      </c>
      <c r="V1038">
        <v>2078296</v>
      </c>
      <c r="W1038">
        <v>7673846</v>
      </c>
      <c r="X1038" t="s">
        <v>36</v>
      </c>
      <c r="Y1038">
        <v>1657</v>
      </c>
      <c r="Z1038" s="1">
        <v>43625</v>
      </c>
    </row>
    <row r="1039" spans="1:26" x14ac:dyDescent="0.55000000000000004">
      <c r="A1039">
        <v>2621245</v>
      </c>
      <c r="B1039" t="s">
        <v>657</v>
      </c>
      <c r="C1039">
        <v>2078296</v>
      </c>
      <c r="D1039" t="s">
        <v>27</v>
      </c>
      <c r="E1039" t="s">
        <v>632</v>
      </c>
      <c r="F1039" s="1">
        <v>32562</v>
      </c>
      <c r="G1039" t="s">
        <v>29</v>
      </c>
      <c r="H1039">
        <v>10035</v>
      </c>
      <c r="I1039" t="s">
        <v>633</v>
      </c>
      <c r="J1039">
        <v>40.71</v>
      </c>
      <c r="K1039">
        <v>-73.989999999999995</v>
      </c>
      <c r="L1039" t="s">
        <v>93</v>
      </c>
      <c r="M1039" t="s">
        <v>32</v>
      </c>
      <c r="N1039" t="s">
        <v>40</v>
      </c>
      <c r="P1039">
        <v>21</v>
      </c>
      <c r="Q1039" t="s">
        <v>62</v>
      </c>
      <c r="R1039" t="s">
        <v>42</v>
      </c>
      <c r="U1039" t="s">
        <v>658</v>
      </c>
      <c r="V1039">
        <v>2078296</v>
      </c>
      <c r="W1039">
        <v>9996575</v>
      </c>
      <c r="X1039" t="s">
        <v>36</v>
      </c>
      <c r="Y1039">
        <v>1240</v>
      </c>
      <c r="Z1039" s="1">
        <v>44098</v>
      </c>
    </row>
    <row r="1040" spans="1:26" x14ac:dyDescent="0.55000000000000004">
      <c r="A1040">
        <v>6730971</v>
      </c>
      <c r="B1040" t="s">
        <v>659</v>
      </c>
      <c r="C1040">
        <v>6916167</v>
      </c>
      <c r="D1040" t="s">
        <v>27</v>
      </c>
      <c r="E1040" t="s">
        <v>632</v>
      </c>
      <c r="F1040" s="1">
        <v>20157</v>
      </c>
      <c r="G1040" t="s">
        <v>29</v>
      </c>
      <c r="H1040">
        <v>10037</v>
      </c>
      <c r="I1040" t="s">
        <v>633</v>
      </c>
      <c r="J1040">
        <v>40.71</v>
      </c>
      <c r="K1040">
        <v>-73.989999999999995</v>
      </c>
      <c r="L1040" t="s">
        <v>124</v>
      </c>
      <c r="M1040" t="s">
        <v>32</v>
      </c>
      <c r="N1040" t="s">
        <v>33</v>
      </c>
      <c r="O1040" s="1">
        <v>43059</v>
      </c>
      <c r="P1040">
        <v>8</v>
      </c>
      <c r="Q1040" t="s">
        <v>180</v>
      </c>
      <c r="U1040" t="s">
        <v>660</v>
      </c>
      <c r="V1040">
        <v>6916167</v>
      </c>
      <c r="W1040">
        <v>7871202</v>
      </c>
      <c r="X1040" t="s">
        <v>55</v>
      </c>
      <c r="Y1040">
        <v>374</v>
      </c>
      <c r="Z1040" s="1">
        <v>43667</v>
      </c>
    </row>
    <row r="1041" spans="1:26" x14ac:dyDescent="0.55000000000000004">
      <c r="A1041">
        <v>2440309</v>
      </c>
      <c r="B1041" t="s">
        <v>661</v>
      </c>
      <c r="C1041">
        <v>6483201</v>
      </c>
      <c r="D1041" t="s">
        <v>27</v>
      </c>
      <c r="E1041" t="s">
        <v>632</v>
      </c>
      <c r="F1041" s="1">
        <v>20103</v>
      </c>
      <c r="G1041" t="s">
        <v>29</v>
      </c>
      <c r="H1041">
        <v>10040</v>
      </c>
      <c r="I1041" t="s">
        <v>633</v>
      </c>
      <c r="J1041">
        <v>40.71</v>
      </c>
      <c r="K1041">
        <v>-73.989999999999995</v>
      </c>
      <c r="M1041" t="s">
        <v>32</v>
      </c>
      <c r="N1041" t="s">
        <v>33</v>
      </c>
      <c r="O1041" s="1">
        <v>43785</v>
      </c>
      <c r="P1041">
        <v>9</v>
      </c>
      <c r="Q1041" t="s">
        <v>72</v>
      </c>
      <c r="R1041" t="s">
        <v>29</v>
      </c>
      <c r="V1041">
        <v>6483201</v>
      </c>
      <c r="W1041">
        <v>2947417</v>
      </c>
      <c r="X1041" t="s">
        <v>36</v>
      </c>
      <c r="Y1041">
        <v>207</v>
      </c>
      <c r="Z1041" s="1">
        <v>42670</v>
      </c>
    </row>
    <row r="1042" spans="1:26" x14ac:dyDescent="0.55000000000000004">
      <c r="A1042">
        <v>2440309</v>
      </c>
      <c r="B1042" t="s">
        <v>661</v>
      </c>
      <c r="C1042">
        <v>6483201</v>
      </c>
      <c r="D1042" t="s">
        <v>27</v>
      </c>
      <c r="E1042" t="s">
        <v>632</v>
      </c>
      <c r="F1042" s="1">
        <v>20103</v>
      </c>
      <c r="G1042" t="s">
        <v>29</v>
      </c>
      <c r="H1042">
        <v>10040</v>
      </c>
      <c r="I1042" t="s">
        <v>633</v>
      </c>
      <c r="J1042">
        <v>40.71</v>
      </c>
      <c r="K1042">
        <v>-73.989999999999995</v>
      </c>
      <c r="M1042" t="s">
        <v>32</v>
      </c>
      <c r="N1042" t="s">
        <v>33</v>
      </c>
      <c r="O1042" s="1">
        <v>43785</v>
      </c>
      <c r="P1042">
        <v>9</v>
      </c>
      <c r="Q1042" t="s">
        <v>72</v>
      </c>
      <c r="R1042" t="s">
        <v>29</v>
      </c>
      <c r="V1042">
        <v>6483201</v>
      </c>
      <c r="W1042">
        <v>4373993</v>
      </c>
      <c r="X1042" t="s">
        <v>36</v>
      </c>
      <c r="Y1042">
        <v>1084</v>
      </c>
      <c r="Z1042" s="1">
        <v>42959</v>
      </c>
    </row>
    <row r="1043" spans="1:26" x14ac:dyDescent="0.55000000000000004">
      <c r="A1043">
        <v>2440309</v>
      </c>
      <c r="B1043" t="s">
        <v>661</v>
      </c>
      <c r="C1043">
        <v>6483201</v>
      </c>
      <c r="D1043" t="s">
        <v>27</v>
      </c>
      <c r="E1043" t="s">
        <v>632</v>
      </c>
      <c r="F1043" s="1">
        <v>20103</v>
      </c>
      <c r="G1043" t="s">
        <v>29</v>
      </c>
      <c r="H1043">
        <v>10040</v>
      </c>
      <c r="I1043" t="s">
        <v>633</v>
      </c>
      <c r="J1043">
        <v>40.71</v>
      </c>
      <c r="K1043">
        <v>-73.989999999999995</v>
      </c>
      <c r="M1043" t="s">
        <v>32</v>
      </c>
      <c r="N1043" t="s">
        <v>33</v>
      </c>
      <c r="O1043" s="1">
        <v>43785</v>
      </c>
      <c r="P1043">
        <v>9</v>
      </c>
      <c r="Q1043" t="s">
        <v>72</v>
      </c>
      <c r="R1043" t="s">
        <v>29</v>
      </c>
      <c r="V1043">
        <v>6483201</v>
      </c>
      <c r="W1043">
        <v>5144385</v>
      </c>
      <c r="X1043" t="s">
        <v>36</v>
      </c>
      <c r="Y1043">
        <v>37873</v>
      </c>
      <c r="Z1043" s="1">
        <v>43115</v>
      </c>
    </row>
    <row r="1044" spans="1:26" x14ac:dyDescent="0.55000000000000004">
      <c r="A1044">
        <v>2440309</v>
      </c>
      <c r="B1044" t="s">
        <v>661</v>
      </c>
      <c r="C1044">
        <v>6483201</v>
      </c>
      <c r="D1044" t="s">
        <v>27</v>
      </c>
      <c r="E1044" t="s">
        <v>632</v>
      </c>
      <c r="F1044" s="1">
        <v>20103</v>
      </c>
      <c r="G1044" t="s">
        <v>29</v>
      </c>
      <c r="H1044">
        <v>10040</v>
      </c>
      <c r="I1044" t="s">
        <v>633</v>
      </c>
      <c r="J1044">
        <v>40.71</v>
      </c>
      <c r="K1044">
        <v>-73.989999999999995</v>
      </c>
      <c r="M1044" t="s">
        <v>32</v>
      </c>
      <c r="N1044" t="s">
        <v>33</v>
      </c>
      <c r="O1044" s="1">
        <v>43785</v>
      </c>
      <c r="P1044">
        <v>9</v>
      </c>
      <c r="Q1044" t="s">
        <v>72</v>
      </c>
      <c r="R1044" t="s">
        <v>29</v>
      </c>
      <c r="V1044">
        <v>6483201</v>
      </c>
      <c r="W1044">
        <v>7013484</v>
      </c>
      <c r="X1044" t="s">
        <v>36</v>
      </c>
      <c r="Y1044">
        <v>788</v>
      </c>
      <c r="Z1044" s="1">
        <v>43492</v>
      </c>
    </row>
    <row r="1045" spans="1:26" x14ac:dyDescent="0.55000000000000004">
      <c r="A1045">
        <v>2440309</v>
      </c>
      <c r="B1045" t="s">
        <v>661</v>
      </c>
      <c r="C1045">
        <v>6483201</v>
      </c>
      <c r="D1045" t="s">
        <v>27</v>
      </c>
      <c r="E1045" t="s">
        <v>632</v>
      </c>
      <c r="F1045" s="1">
        <v>20103</v>
      </c>
      <c r="G1045" t="s">
        <v>29</v>
      </c>
      <c r="H1045">
        <v>10040</v>
      </c>
      <c r="I1045" t="s">
        <v>633</v>
      </c>
      <c r="J1045">
        <v>40.71</v>
      </c>
      <c r="K1045">
        <v>-73.989999999999995</v>
      </c>
      <c r="M1045" t="s">
        <v>32</v>
      </c>
      <c r="N1045" t="s">
        <v>33</v>
      </c>
      <c r="O1045" s="1">
        <v>43785</v>
      </c>
      <c r="P1045">
        <v>9</v>
      </c>
      <c r="Q1045" t="s">
        <v>72</v>
      </c>
      <c r="R1045" t="s">
        <v>29</v>
      </c>
      <c r="V1045">
        <v>6483201</v>
      </c>
      <c r="W1045">
        <v>7836313</v>
      </c>
      <c r="X1045" t="s">
        <v>36</v>
      </c>
      <c r="Y1045">
        <v>126143</v>
      </c>
      <c r="Z1045" s="1">
        <v>43659</v>
      </c>
    </row>
    <row r="1046" spans="1:26" x14ac:dyDescent="0.55000000000000004">
      <c r="A1046">
        <v>2440309</v>
      </c>
      <c r="B1046" t="s">
        <v>661</v>
      </c>
      <c r="C1046">
        <v>6483201</v>
      </c>
      <c r="D1046" t="s">
        <v>27</v>
      </c>
      <c r="E1046" t="s">
        <v>632</v>
      </c>
      <c r="F1046" s="1">
        <v>20103</v>
      </c>
      <c r="G1046" t="s">
        <v>29</v>
      </c>
      <c r="H1046">
        <v>10040</v>
      </c>
      <c r="I1046" t="s">
        <v>633</v>
      </c>
      <c r="J1046">
        <v>40.71</v>
      </c>
      <c r="K1046">
        <v>-73.989999999999995</v>
      </c>
      <c r="M1046" t="s">
        <v>32</v>
      </c>
      <c r="N1046" t="s">
        <v>33</v>
      </c>
      <c r="O1046" s="1">
        <v>43785</v>
      </c>
      <c r="P1046">
        <v>9</v>
      </c>
      <c r="Q1046" t="s">
        <v>72</v>
      </c>
      <c r="R1046" t="s">
        <v>29</v>
      </c>
      <c r="V1046">
        <v>6483201</v>
      </c>
      <c r="W1046">
        <v>8359680</v>
      </c>
      <c r="X1046" t="s">
        <v>36</v>
      </c>
      <c r="Y1046">
        <v>74249</v>
      </c>
      <c r="Z1046" s="1">
        <v>43765</v>
      </c>
    </row>
    <row r="1047" spans="1:26" x14ac:dyDescent="0.55000000000000004">
      <c r="A1047">
        <v>6755050</v>
      </c>
      <c r="B1047" t="s">
        <v>662</v>
      </c>
      <c r="C1047">
        <v>5780210</v>
      </c>
      <c r="D1047" t="s">
        <v>27</v>
      </c>
      <c r="E1047" t="s">
        <v>663</v>
      </c>
      <c r="F1047" s="1">
        <v>22509</v>
      </c>
      <c r="G1047" t="s">
        <v>29</v>
      </c>
      <c r="H1047">
        <v>10314</v>
      </c>
      <c r="I1047" t="s">
        <v>633</v>
      </c>
      <c r="J1047">
        <v>40.58</v>
      </c>
      <c r="K1047">
        <v>-74.14</v>
      </c>
      <c r="L1047" t="s">
        <v>57</v>
      </c>
      <c r="M1047" t="s">
        <v>46</v>
      </c>
      <c r="N1047" t="s">
        <v>33</v>
      </c>
      <c r="O1047" s="1">
        <v>43421</v>
      </c>
      <c r="P1047">
        <v>37</v>
      </c>
      <c r="Q1047" t="s">
        <v>72</v>
      </c>
      <c r="R1047" t="s">
        <v>42</v>
      </c>
      <c r="V1047">
        <v>5780210</v>
      </c>
      <c r="W1047">
        <v>2977472</v>
      </c>
      <c r="X1047" t="s">
        <v>55</v>
      </c>
      <c r="Y1047">
        <v>895</v>
      </c>
      <c r="Z1047" s="1">
        <v>42676</v>
      </c>
    </row>
    <row r="1048" spans="1:26" x14ac:dyDescent="0.55000000000000004">
      <c r="A1048">
        <v>6755050</v>
      </c>
      <c r="B1048" t="s">
        <v>662</v>
      </c>
      <c r="C1048">
        <v>5780210</v>
      </c>
      <c r="D1048" t="s">
        <v>27</v>
      </c>
      <c r="E1048" t="s">
        <v>663</v>
      </c>
      <c r="F1048" s="1">
        <v>22509</v>
      </c>
      <c r="G1048" t="s">
        <v>29</v>
      </c>
      <c r="H1048">
        <v>10314</v>
      </c>
      <c r="I1048" t="s">
        <v>633</v>
      </c>
      <c r="J1048">
        <v>40.58</v>
      </c>
      <c r="K1048">
        <v>-74.14</v>
      </c>
      <c r="L1048" t="s">
        <v>57</v>
      </c>
      <c r="M1048" t="s">
        <v>46</v>
      </c>
      <c r="N1048" t="s">
        <v>33</v>
      </c>
      <c r="O1048" s="1">
        <v>43421</v>
      </c>
      <c r="P1048">
        <v>37</v>
      </c>
      <c r="Q1048" t="s">
        <v>72</v>
      </c>
      <c r="R1048" t="s">
        <v>42</v>
      </c>
      <c r="V1048">
        <v>5780210</v>
      </c>
      <c r="W1048">
        <v>5529882</v>
      </c>
      <c r="X1048" t="s">
        <v>55</v>
      </c>
      <c r="Y1048">
        <v>624</v>
      </c>
      <c r="Z1048" s="1">
        <v>43192</v>
      </c>
    </row>
    <row r="1049" spans="1:26" x14ac:dyDescent="0.55000000000000004">
      <c r="A1049">
        <v>6755050</v>
      </c>
      <c r="B1049" t="s">
        <v>662</v>
      </c>
      <c r="C1049">
        <v>5780210</v>
      </c>
      <c r="D1049" t="s">
        <v>27</v>
      </c>
      <c r="E1049" t="s">
        <v>663</v>
      </c>
      <c r="F1049" s="1">
        <v>22509</v>
      </c>
      <c r="G1049" t="s">
        <v>29</v>
      </c>
      <c r="H1049">
        <v>10314</v>
      </c>
      <c r="I1049" t="s">
        <v>633</v>
      </c>
      <c r="J1049">
        <v>40.58</v>
      </c>
      <c r="K1049">
        <v>-74.14</v>
      </c>
      <c r="L1049" t="s">
        <v>57</v>
      </c>
      <c r="M1049" t="s">
        <v>46</v>
      </c>
      <c r="N1049" t="s">
        <v>33</v>
      </c>
      <c r="O1049" s="1">
        <v>43421</v>
      </c>
      <c r="P1049">
        <v>37</v>
      </c>
      <c r="Q1049" t="s">
        <v>72</v>
      </c>
      <c r="R1049" t="s">
        <v>42</v>
      </c>
      <c r="V1049">
        <v>5780210</v>
      </c>
      <c r="W1049">
        <v>6220002</v>
      </c>
      <c r="X1049" t="s">
        <v>55</v>
      </c>
      <c r="Y1049">
        <v>76890</v>
      </c>
      <c r="Z1049" s="1">
        <v>43331</v>
      </c>
    </row>
    <row r="1050" spans="1:26" x14ac:dyDescent="0.55000000000000004">
      <c r="A1050">
        <v>6755050</v>
      </c>
      <c r="B1050" t="s">
        <v>662</v>
      </c>
      <c r="C1050">
        <v>5780210</v>
      </c>
      <c r="D1050" t="s">
        <v>27</v>
      </c>
      <c r="E1050" t="s">
        <v>663</v>
      </c>
      <c r="F1050" s="1">
        <v>22509</v>
      </c>
      <c r="G1050" t="s">
        <v>29</v>
      </c>
      <c r="H1050">
        <v>10314</v>
      </c>
      <c r="I1050" t="s">
        <v>633</v>
      </c>
      <c r="J1050">
        <v>40.58</v>
      </c>
      <c r="K1050">
        <v>-74.14</v>
      </c>
      <c r="L1050" t="s">
        <v>57</v>
      </c>
      <c r="M1050" t="s">
        <v>46</v>
      </c>
      <c r="N1050" t="s">
        <v>33</v>
      </c>
      <c r="O1050" s="1">
        <v>43421</v>
      </c>
      <c r="P1050">
        <v>37</v>
      </c>
      <c r="Q1050" t="s">
        <v>72</v>
      </c>
      <c r="R1050" t="s">
        <v>42</v>
      </c>
      <c r="V1050">
        <v>5780210</v>
      </c>
      <c r="W1050">
        <v>6859790</v>
      </c>
      <c r="X1050" t="s">
        <v>55</v>
      </c>
      <c r="Y1050">
        <v>27162</v>
      </c>
      <c r="Z1050" s="1">
        <v>43460</v>
      </c>
    </row>
    <row r="1051" spans="1:26" x14ac:dyDescent="0.55000000000000004">
      <c r="A1051">
        <v>9233678</v>
      </c>
      <c r="B1051" t="s">
        <v>664</v>
      </c>
      <c r="C1051">
        <v>3654778</v>
      </c>
      <c r="D1051" t="s">
        <v>27</v>
      </c>
      <c r="E1051" t="s">
        <v>665</v>
      </c>
      <c r="G1051" t="s">
        <v>29</v>
      </c>
      <c r="H1051">
        <v>10451</v>
      </c>
      <c r="I1051" t="s">
        <v>633</v>
      </c>
      <c r="J1051">
        <v>40.840000000000003</v>
      </c>
      <c r="K1051">
        <v>-73.87</v>
      </c>
      <c r="L1051" t="s">
        <v>39</v>
      </c>
      <c r="M1051" t="s">
        <v>32</v>
      </c>
      <c r="N1051" t="s">
        <v>33</v>
      </c>
      <c r="O1051" s="1">
        <v>43985</v>
      </c>
      <c r="P1051">
        <v>16</v>
      </c>
      <c r="Q1051" t="s">
        <v>209</v>
      </c>
      <c r="R1051" t="s">
        <v>42</v>
      </c>
      <c r="V1051">
        <v>3654778</v>
      </c>
      <c r="W1051">
        <v>3580464</v>
      </c>
      <c r="X1051" t="s">
        <v>36</v>
      </c>
      <c r="Y1051">
        <v>53783</v>
      </c>
      <c r="Z1051" s="1">
        <v>42797</v>
      </c>
    </row>
    <row r="1052" spans="1:26" x14ac:dyDescent="0.55000000000000004">
      <c r="A1052">
        <v>9233678</v>
      </c>
      <c r="B1052" t="s">
        <v>664</v>
      </c>
      <c r="C1052">
        <v>3654778</v>
      </c>
      <c r="D1052" t="s">
        <v>27</v>
      </c>
      <c r="E1052" t="s">
        <v>665</v>
      </c>
      <c r="G1052" t="s">
        <v>29</v>
      </c>
      <c r="H1052">
        <v>10451</v>
      </c>
      <c r="I1052" t="s">
        <v>633</v>
      </c>
      <c r="J1052">
        <v>40.840000000000003</v>
      </c>
      <c r="K1052">
        <v>-73.87</v>
      </c>
      <c r="L1052" t="s">
        <v>39</v>
      </c>
      <c r="M1052" t="s">
        <v>32</v>
      </c>
      <c r="N1052" t="s">
        <v>33</v>
      </c>
      <c r="O1052" s="1">
        <v>43985</v>
      </c>
      <c r="P1052">
        <v>16</v>
      </c>
      <c r="Q1052" t="s">
        <v>209</v>
      </c>
      <c r="R1052" t="s">
        <v>42</v>
      </c>
      <c r="V1052">
        <v>3654778</v>
      </c>
      <c r="W1052">
        <v>7118215</v>
      </c>
      <c r="X1052" t="s">
        <v>36</v>
      </c>
      <c r="Y1052">
        <v>1748</v>
      </c>
      <c r="Z1052" s="1">
        <v>43513</v>
      </c>
    </row>
    <row r="1053" spans="1:26" x14ac:dyDescent="0.55000000000000004">
      <c r="A1053">
        <v>9233678</v>
      </c>
      <c r="B1053" t="s">
        <v>664</v>
      </c>
      <c r="C1053">
        <v>3654778</v>
      </c>
      <c r="D1053" t="s">
        <v>27</v>
      </c>
      <c r="E1053" t="s">
        <v>665</v>
      </c>
      <c r="G1053" t="s">
        <v>29</v>
      </c>
      <c r="H1053">
        <v>10451</v>
      </c>
      <c r="I1053" t="s">
        <v>633</v>
      </c>
      <c r="J1053">
        <v>40.840000000000003</v>
      </c>
      <c r="K1053">
        <v>-73.87</v>
      </c>
      <c r="L1053" t="s">
        <v>39</v>
      </c>
      <c r="M1053" t="s">
        <v>32</v>
      </c>
      <c r="N1053" t="s">
        <v>33</v>
      </c>
      <c r="O1053" s="1">
        <v>43985</v>
      </c>
      <c r="P1053">
        <v>16</v>
      </c>
      <c r="Q1053" t="s">
        <v>209</v>
      </c>
      <c r="R1053" t="s">
        <v>42</v>
      </c>
      <c r="V1053">
        <v>3654778</v>
      </c>
      <c r="W1053">
        <v>8770017</v>
      </c>
      <c r="X1053" t="s">
        <v>36</v>
      </c>
      <c r="Y1053">
        <v>2418</v>
      </c>
      <c r="Z1053" s="1">
        <v>43849</v>
      </c>
    </row>
    <row r="1054" spans="1:26" x14ac:dyDescent="0.55000000000000004">
      <c r="A1054">
        <v>9233678</v>
      </c>
      <c r="B1054" t="s">
        <v>664</v>
      </c>
      <c r="C1054">
        <v>3654778</v>
      </c>
      <c r="D1054" t="s">
        <v>27</v>
      </c>
      <c r="E1054" t="s">
        <v>665</v>
      </c>
      <c r="G1054" t="s">
        <v>29</v>
      </c>
      <c r="H1054">
        <v>10451</v>
      </c>
      <c r="I1054" t="s">
        <v>633</v>
      </c>
      <c r="J1054">
        <v>40.840000000000003</v>
      </c>
      <c r="K1054">
        <v>-73.87</v>
      </c>
      <c r="L1054" t="s">
        <v>39</v>
      </c>
      <c r="M1054" t="s">
        <v>32</v>
      </c>
      <c r="N1054" t="s">
        <v>33</v>
      </c>
      <c r="O1054" s="1">
        <v>43985</v>
      </c>
      <c r="P1054">
        <v>16</v>
      </c>
      <c r="Q1054" t="s">
        <v>209</v>
      </c>
      <c r="R1054" t="s">
        <v>42</v>
      </c>
      <c r="V1054">
        <v>3654778</v>
      </c>
      <c r="W1054">
        <v>8904355</v>
      </c>
      <c r="X1054" t="s">
        <v>36</v>
      </c>
      <c r="Y1054">
        <v>24</v>
      </c>
      <c r="Z1054" s="1">
        <v>43878</v>
      </c>
    </row>
    <row r="1055" spans="1:26" x14ac:dyDescent="0.55000000000000004">
      <c r="A1055">
        <v>9700912</v>
      </c>
      <c r="B1055" t="s">
        <v>666</v>
      </c>
      <c r="C1055">
        <v>6110885</v>
      </c>
      <c r="D1055" t="s">
        <v>27</v>
      </c>
      <c r="E1055" t="s">
        <v>665</v>
      </c>
      <c r="F1055" s="1">
        <v>22809</v>
      </c>
      <c r="G1055" t="s">
        <v>29</v>
      </c>
      <c r="H1055">
        <v>10452</v>
      </c>
      <c r="I1055" t="s">
        <v>633</v>
      </c>
      <c r="J1055">
        <v>40.840000000000003</v>
      </c>
      <c r="K1055">
        <v>-73.87</v>
      </c>
      <c r="L1055" t="s">
        <v>84</v>
      </c>
      <c r="M1055" t="s">
        <v>32</v>
      </c>
      <c r="N1055" t="s">
        <v>47</v>
      </c>
      <c r="P1055">
        <v>28</v>
      </c>
      <c r="Q1055" t="s">
        <v>247</v>
      </c>
      <c r="R1055" t="s">
        <v>29</v>
      </c>
      <c r="T1055">
        <v>55</v>
      </c>
      <c r="V1055">
        <v>6110885</v>
      </c>
      <c r="W1055">
        <v>3353894</v>
      </c>
      <c r="X1055" t="s">
        <v>55</v>
      </c>
      <c r="Y1055">
        <v>4</v>
      </c>
      <c r="Z1055" s="1">
        <v>42752</v>
      </c>
    </row>
    <row r="1056" spans="1:26" x14ac:dyDescent="0.55000000000000004">
      <c r="A1056">
        <v>9700912</v>
      </c>
      <c r="B1056" t="s">
        <v>666</v>
      </c>
      <c r="C1056">
        <v>6110885</v>
      </c>
      <c r="D1056" t="s">
        <v>27</v>
      </c>
      <c r="E1056" t="s">
        <v>665</v>
      </c>
      <c r="F1056" s="1">
        <v>22809</v>
      </c>
      <c r="G1056" t="s">
        <v>29</v>
      </c>
      <c r="H1056">
        <v>10452</v>
      </c>
      <c r="I1056" t="s">
        <v>633</v>
      </c>
      <c r="J1056">
        <v>40.840000000000003</v>
      </c>
      <c r="K1056">
        <v>-73.87</v>
      </c>
      <c r="L1056" t="s">
        <v>84</v>
      </c>
      <c r="M1056" t="s">
        <v>32</v>
      </c>
      <c r="N1056" t="s">
        <v>47</v>
      </c>
      <c r="P1056">
        <v>28</v>
      </c>
      <c r="Q1056" t="s">
        <v>247</v>
      </c>
      <c r="R1056" t="s">
        <v>29</v>
      </c>
      <c r="T1056">
        <v>55</v>
      </c>
      <c r="V1056">
        <v>6110885</v>
      </c>
      <c r="W1056">
        <v>3935844</v>
      </c>
      <c r="X1056" t="s">
        <v>55</v>
      </c>
      <c r="Y1056">
        <v>60</v>
      </c>
      <c r="Z1056" s="1">
        <v>42870</v>
      </c>
    </row>
    <row r="1057" spans="1:26" x14ac:dyDescent="0.55000000000000004">
      <c r="A1057">
        <v>9700912</v>
      </c>
      <c r="B1057" t="s">
        <v>666</v>
      </c>
      <c r="C1057">
        <v>6110885</v>
      </c>
      <c r="D1057" t="s">
        <v>27</v>
      </c>
      <c r="E1057" t="s">
        <v>665</v>
      </c>
      <c r="F1057" s="1">
        <v>22809</v>
      </c>
      <c r="G1057" t="s">
        <v>29</v>
      </c>
      <c r="H1057">
        <v>10452</v>
      </c>
      <c r="I1057" t="s">
        <v>633</v>
      </c>
      <c r="J1057">
        <v>40.840000000000003</v>
      </c>
      <c r="K1057">
        <v>-73.87</v>
      </c>
      <c r="L1057" t="s">
        <v>84</v>
      </c>
      <c r="M1057" t="s">
        <v>32</v>
      </c>
      <c r="N1057" t="s">
        <v>47</v>
      </c>
      <c r="P1057">
        <v>28</v>
      </c>
      <c r="Q1057" t="s">
        <v>247</v>
      </c>
      <c r="R1057" t="s">
        <v>29</v>
      </c>
      <c r="T1057">
        <v>55</v>
      </c>
      <c r="V1057">
        <v>6110885</v>
      </c>
      <c r="W1057">
        <v>4552303</v>
      </c>
      <c r="X1057" t="s">
        <v>55</v>
      </c>
      <c r="Y1057">
        <v>96885</v>
      </c>
      <c r="Z1057" s="1">
        <v>42995</v>
      </c>
    </row>
    <row r="1058" spans="1:26" x14ac:dyDescent="0.55000000000000004">
      <c r="A1058">
        <v>9700912</v>
      </c>
      <c r="B1058" t="s">
        <v>666</v>
      </c>
      <c r="C1058">
        <v>6110885</v>
      </c>
      <c r="D1058" t="s">
        <v>27</v>
      </c>
      <c r="E1058" t="s">
        <v>665</v>
      </c>
      <c r="F1058" s="1">
        <v>22809</v>
      </c>
      <c r="G1058" t="s">
        <v>29</v>
      </c>
      <c r="H1058">
        <v>10452</v>
      </c>
      <c r="I1058" t="s">
        <v>633</v>
      </c>
      <c r="J1058">
        <v>40.840000000000003</v>
      </c>
      <c r="K1058">
        <v>-73.87</v>
      </c>
      <c r="L1058" t="s">
        <v>84</v>
      </c>
      <c r="M1058" t="s">
        <v>32</v>
      </c>
      <c r="N1058" t="s">
        <v>47</v>
      </c>
      <c r="P1058">
        <v>28</v>
      </c>
      <c r="Q1058" t="s">
        <v>247</v>
      </c>
      <c r="R1058" t="s">
        <v>29</v>
      </c>
      <c r="T1058">
        <v>55</v>
      </c>
      <c r="V1058">
        <v>6110885</v>
      </c>
      <c r="W1058">
        <v>6265726</v>
      </c>
      <c r="X1058" t="s">
        <v>55</v>
      </c>
      <c r="Y1058">
        <v>195</v>
      </c>
      <c r="Z1058" s="1">
        <v>43341</v>
      </c>
    </row>
    <row r="1059" spans="1:26" x14ac:dyDescent="0.55000000000000004">
      <c r="A1059">
        <v>9700912</v>
      </c>
      <c r="B1059" t="s">
        <v>666</v>
      </c>
      <c r="C1059">
        <v>6110885</v>
      </c>
      <c r="D1059" t="s">
        <v>27</v>
      </c>
      <c r="E1059" t="s">
        <v>665</v>
      </c>
      <c r="F1059" s="1">
        <v>22809</v>
      </c>
      <c r="G1059" t="s">
        <v>29</v>
      </c>
      <c r="H1059">
        <v>10452</v>
      </c>
      <c r="I1059" t="s">
        <v>633</v>
      </c>
      <c r="J1059">
        <v>40.840000000000003</v>
      </c>
      <c r="K1059">
        <v>-73.87</v>
      </c>
      <c r="L1059" t="s">
        <v>84</v>
      </c>
      <c r="M1059" t="s">
        <v>32</v>
      </c>
      <c r="N1059" t="s">
        <v>47</v>
      </c>
      <c r="P1059">
        <v>28</v>
      </c>
      <c r="Q1059" t="s">
        <v>247</v>
      </c>
      <c r="R1059" t="s">
        <v>29</v>
      </c>
      <c r="T1059">
        <v>55</v>
      </c>
      <c r="V1059">
        <v>6110885</v>
      </c>
      <c r="W1059">
        <v>6752336</v>
      </c>
      <c r="X1059" t="s">
        <v>55</v>
      </c>
      <c r="Y1059">
        <v>849</v>
      </c>
      <c r="Z1059" s="1">
        <v>43438</v>
      </c>
    </row>
    <row r="1060" spans="1:26" x14ac:dyDescent="0.55000000000000004">
      <c r="A1060">
        <v>8993574</v>
      </c>
      <c r="B1060" t="s">
        <v>667</v>
      </c>
      <c r="C1060">
        <v>7847940</v>
      </c>
      <c r="D1060" t="s">
        <v>27</v>
      </c>
      <c r="E1060" t="s">
        <v>665</v>
      </c>
      <c r="F1060" s="1">
        <v>22768</v>
      </c>
      <c r="G1060" t="s">
        <v>29</v>
      </c>
      <c r="H1060">
        <v>10452</v>
      </c>
      <c r="I1060" t="s">
        <v>633</v>
      </c>
      <c r="J1060">
        <v>40.840000000000003</v>
      </c>
      <c r="K1060">
        <v>-73.87</v>
      </c>
      <c r="L1060" t="s">
        <v>119</v>
      </c>
      <c r="M1060" t="s">
        <v>32</v>
      </c>
      <c r="N1060" t="s">
        <v>40</v>
      </c>
      <c r="O1060" s="1">
        <v>43532</v>
      </c>
      <c r="P1060">
        <v>19</v>
      </c>
      <c r="Q1060" t="s">
        <v>190</v>
      </c>
      <c r="R1060" t="s">
        <v>29</v>
      </c>
      <c r="T1060">
        <v>93</v>
      </c>
      <c r="V1060">
        <v>7847940</v>
      </c>
      <c r="W1060">
        <v>3931263</v>
      </c>
      <c r="X1060" t="s">
        <v>36</v>
      </c>
      <c r="Y1060">
        <v>94579</v>
      </c>
      <c r="Z1060" s="1">
        <v>42868</v>
      </c>
    </row>
    <row r="1061" spans="1:26" x14ac:dyDescent="0.55000000000000004">
      <c r="A1061">
        <v>8993574</v>
      </c>
      <c r="B1061" t="s">
        <v>667</v>
      </c>
      <c r="C1061">
        <v>7847940</v>
      </c>
      <c r="D1061" t="s">
        <v>27</v>
      </c>
      <c r="E1061" t="s">
        <v>665</v>
      </c>
      <c r="F1061" s="1">
        <v>22768</v>
      </c>
      <c r="G1061" t="s">
        <v>29</v>
      </c>
      <c r="H1061">
        <v>10452</v>
      </c>
      <c r="I1061" t="s">
        <v>633</v>
      </c>
      <c r="J1061">
        <v>40.840000000000003</v>
      </c>
      <c r="K1061">
        <v>-73.87</v>
      </c>
      <c r="L1061" t="s">
        <v>119</v>
      </c>
      <c r="M1061" t="s">
        <v>32</v>
      </c>
      <c r="N1061" t="s">
        <v>40</v>
      </c>
      <c r="O1061" s="1">
        <v>43532</v>
      </c>
      <c r="P1061">
        <v>19</v>
      </c>
      <c r="Q1061" t="s">
        <v>190</v>
      </c>
      <c r="R1061" t="s">
        <v>29</v>
      </c>
      <c r="T1061">
        <v>93</v>
      </c>
      <c r="V1061">
        <v>7847940</v>
      </c>
      <c r="W1061">
        <v>5318673</v>
      </c>
      <c r="X1061" t="s">
        <v>36</v>
      </c>
      <c r="Y1061">
        <v>1172</v>
      </c>
      <c r="Z1061" s="1">
        <v>43149</v>
      </c>
    </row>
    <row r="1062" spans="1:26" x14ac:dyDescent="0.55000000000000004">
      <c r="A1062">
        <v>8993574</v>
      </c>
      <c r="B1062" t="s">
        <v>667</v>
      </c>
      <c r="C1062">
        <v>7847940</v>
      </c>
      <c r="D1062" t="s">
        <v>27</v>
      </c>
      <c r="E1062" t="s">
        <v>665</v>
      </c>
      <c r="F1062" s="1">
        <v>22768</v>
      </c>
      <c r="G1062" t="s">
        <v>29</v>
      </c>
      <c r="H1062">
        <v>10452</v>
      </c>
      <c r="I1062" t="s">
        <v>633</v>
      </c>
      <c r="J1062">
        <v>40.840000000000003</v>
      </c>
      <c r="K1062">
        <v>-73.87</v>
      </c>
      <c r="L1062" t="s">
        <v>119</v>
      </c>
      <c r="M1062" t="s">
        <v>32</v>
      </c>
      <c r="N1062" t="s">
        <v>40</v>
      </c>
      <c r="O1062" s="1">
        <v>43532</v>
      </c>
      <c r="P1062">
        <v>19</v>
      </c>
      <c r="Q1062" t="s">
        <v>190</v>
      </c>
      <c r="R1062" t="s">
        <v>29</v>
      </c>
      <c r="T1062">
        <v>93</v>
      </c>
      <c r="V1062">
        <v>7847940</v>
      </c>
      <c r="W1062">
        <v>7065308</v>
      </c>
      <c r="X1062" t="s">
        <v>36</v>
      </c>
      <c r="Y1062">
        <v>27750</v>
      </c>
      <c r="Z1062" s="1">
        <v>43502</v>
      </c>
    </row>
    <row r="1063" spans="1:26" x14ac:dyDescent="0.55000000000000004">
      <c r="A1063">
        <v>8993574</v>
      </c>
      <c r="B1063" t="s">
        <v>667</v>
      </c>
      <c r="C1063">
        <v>7847940</v>
      </c>
      <c r="D1063" t="s">
        <v>27</v>
      </c>
      <c r="E1063" t="s">
        <v>665</v>
      </c>
      <c r="F1063" s="1">
        <v>22768</v>
      </c>
      <c r="G1063" t="s">
        <v>29</v>
      </c>
      <c r="H1063">
        <v>10452</v>
      </c>
      <c r="I1063" t="s">
        <v>633</v>
      </c>
      <c r="J1063">
        <v>40.840000000000003</v>
      </c>
      <c r="K1063">
        <v>-73.87</v>
      </c>
      <c r="L1063" t="s">
        <v>119</v>
      </c>
      <c r="M1063" t="s">
        <v>32</v>
      </c>
      <c r="N1063" t="s">
        <v>40</v>
      </c>
      <c r="O1063" s="1">
        <v>43532</v>
      </c>
      <c r="P1063">
        <v>19</v>
      </c>
      <c r="Q1063" t="s">
        <v>190</v>
      </c>
      <c r="R1063" t="s">
        <v>29</v>
      </c>
      <c r="T1063">
        <v>93</v>
      </c>
      <c r="V1063">
        <v>7847940</v>
      </c>
      <c r="W1063">
        <v>8884956</v>
      </c>
      <c r="X1063" t="s">
        <v>36</v>
      </c>
      <c r="Y1063">
        <v>24455</v>
      </c>
      <c r="Z1063" s="1">
        <v>43873</v>
      </c>
    </row>
    <row r="1064" spans="1:26" x14ac:dyDescent="0.55000000000000004">
      <c r="A1064">
        <v>8993574</v>
      </c>
      <c r="B1064" t="s">
        <v>667</v>
      </c>
      <c r="C1064">
        <v>7847940</v>
      </c>
      <c r="D1064" t="s">
        <v>27</v>
      </c>
      <c r="E1064" t="s">
        <v>665</v>
      </c>
      <c r="F1064" s="1">
        <v>22768</v>
      </c>
      <c r="G1064" t="s">
        <v>29</v>
      </c>
      <c r="H1064">
        <v>10452</v>
      </c>
      <c r="I1064" t="s">
        <v>633</v>
      </c>
      <c r="J1064">
        <v>40.840000000000003</v>
      </c>
      <c r="K1064">
        <v>-73.87</v>
      </c>
      <c r="L1064" t="s">
        <v>119</v>
      </c>
      <c r="M1064" t="s">
        <v>32</v>
      </c>
      <c r="N1064" t="s">
        <v>40</v>
      </c>
      <c r="O1064" s="1">
        <v>43532</v>
      </c>
      <c r="P1064">
        <v>19</v>
      </c>
      <c r="Q1064" t="s">
        <v>190</v>
      </c>
      <c r="R1064" t="s">
        <v>29</v>
      </c>
      <c r="T1064">
        <v>93</v>
      </c>
      <c r="V1064">
        <v>7847940</v>
      </c>
      <c r="W1064">
        <v>9051862</v>
      </c>
      <c r="X1064" t="s">
        <v>36</v>
      </c>
      <c r="Y1064">
        <v>256</v>
      </c>
      <c r="Z1064" s="1">
        <v>43908</v>
      </c>
    </row>
    <row r="1065" spans="1:26" x14ac:dyDescent="0.55000000000000004">
      <c r="A1065">
        <v>8993574</v>
      </c>
      <c r="B1065" t="s">
        <v>667</v>
      </c>
      <c r="C1065">
        <v>7847940</v>
      </c>
      <c r="D1065" t="s">
        <v>27</v>
      </c>
      <c r="E1065" t="s">
        <v>665</v>
      </c>
      <c r="F1065" s="1">
        <v>22768</v>
      </c>
      <c r="G1065" t="s">
        <v>29</v>
      </c>
      <c r="H1065">
        <v>10452</v>
      </c>
      <c r="I1065" t="s">
        <v>633</v>
      </c>
      <c r="J1065">
        <v>40.840000000000003</v>
      </c>
      <c r="K1065">
        <v>-73.87</v>
      </c>
      <c r="L1065" t="s">
        <v>119</v>
      </c>
      <c r="M1065" t="s">
        <v>32</v>
      </c>
      <c r="N1065" t="s">
        <v>40</v>
      </c>
      <c r="O1065" s="1">
        <v>43532</v>
      </c>
      <c r="P1065">
        <v>19</v>
      </c>
      <c r="Q1065" t="s">
        <v>190</v>
      </c>
      <c r="R1065" t="s">
        <v>29</v>
      </c>
      <c r="T1065">
        <v>93</v>
      </c>
      <c r="V1065">
        <v>7847940</v>
      </c>
      <c r="W1065">
        <v>9611695</v>
      </c>
      <c r="X1065" t="s">
        <v>36</v>
      </c>
      <c r="Y1065">
        <v>199</v>
      </c>
      <c r="Z1065" s="1">
        <v>44021</v>
      </c>
    </row>
    <row r="1066" spans="1:26" x14ac:dyDescent="0.55000000000000004">
      <c r="A1066">
        <v>3727972</v>
      </c>
      <c r="B1066" t="s">
        <v>668</v>
      </c>
      <c r="C1066">
        <v>9354682</v>
      </c>
      <c r="D1066" t="s">
        <v>27</v>
      </c>
      <c r="E1066" t="s">
        <v>665</v>
      </c>
      <c r="F1066" s="1">
        <v>33183</v>
      </c>
      <c r="G1066" t="s">
        <v>29</v>
      </c>
      <c r="H1066">
        <v>10452</v>
      </c>
      <c r="I1066" t="s">
        <v>633</v>
      </c>
      <c r="J1066">
        <v>40.840000000000003</v>
      </c>
      <c r="K1066">
        <v>-73.87</v>
      </c>
      <c r="L1066" t="s">
        <v>110</v>
      </c>
      <c r="M1066" t="s">
        <v>32</v>
      </c>
      <c r="N1066" t="s">
        <v>71</v>
      </c>
      <c r="O1066" s="1">
        <v>43794</v>
      </c>
      <c r="Q1066" t="s">
        <v>141</v>
      </c>
      <c r="R1066" t="s">
        <v>42</v>
      </c>
      <c r="S1066">
        <v>0</v>
      </c>
      <c r="V1066">
        <v>9354682</v>
      </c>
      <c r="W1066">
        <v>3036863</v>
      </c>
      <c r="X1066" t="s">
        <v>55</v>
      </c>
      <c r="Y1066">
        <v>596</v>
      </c>
      <c r="Z1066" s="1">
        <v>42688</v>
      </c>
    </row>
    <row r="1067" spans="1:26" x14ac:dyDescent="0.55000000000000004">
      <c r="A1067">
        <v>3727972</v>
      </c>
      <c r="B1067" t="s">
        <v>668</v>
      </c>
      <c r="C1067">
        <v>9354682</v>
      </c>
      <c r="D1067" t="s">
        <v>27</v>
      </c>
      <c r="E1067" t="s">
        <v>665</v>
      </c>
      <c r="F1067" s="1">
        <v>33183</v>
      </c>
      <c r="G1067" t="s">
        <v>29</v>
      </c>
      <c r="H1067">
        <v>10452</v>
      </c>
      <c r="I1067" t="s">
        <v>633</v>
      </c>
      <c r="J1067">
        <v>40.840000000000003</v>
      </c>
      <c r="K1067">
        <v>-73.87</v>
      </c>
      <c r="L1067" t="s">
        <v>110</v>
      </c>
      <c r="M1067" t="s">
        <v>32</v>
      </c>
      <c r="N1067" t="s">
        <v>71</v>
      </c>
      <c r="O1067" s="1">
        <v>43794</v>
      </c>
      <c r="Q1067" t="s">
        <v>141</v>
      </c>
      <c r="R1067" t="s">
        <v>42</v>
      </c>
      <c r="S1067">
        <v>0</v>
      </c>
      <c r="V1067">
        <v>9354682</v>
      </c>
      <c r="W1067">
        <v>4415992</v>
      </c>
      <c r="X1067" t="s">
        <v>55</v>
      </c>
      <c r="Y1067">
        <v>342</v>
      </c>
      <c r="Z1067" s="1">
        <v>42968</v>
      </c>
    </row>
    <row r="1068" spans="1:26" x14ac:dyDescent="0.55000000000000004">
      <c r="A1068">
        <v>3727972</v>
      </c>
      <c r="B1068" t="s">
        <v>668</v>
      </c>
      <c r="C1068">
        <v>9354682</v>
      </c>
      <c r="D1068" t="s">
        <v>27</v>
      </c>
      <c r="E1068" t="s">
        <v>665</v>
      </c>
      <c r="F1068" s="1">
        <v>33183</v>
      </c>
      <c r="G1068" t="s">
        <v>29</v>
      </c>
      <c r="H1068">
        <v>10452</v>
      </c>
      <c r="I1068" t="s">
        <v>633</v>
      </c>
      <c r="J1068">
        <v>40.840000000000003</v>
      </c>
      <c r="K1068">
        <v>-73.87</v>
      </c>
      <c r="L1068" t="s">
        <v>110</v>
      </c>
      <c r="M1068" t="s">
        <v>32</v>
      </c>
      <c r="N1068" t="s">
        <v>71</v>
      </c>
      <c r="O1068" s="1">
        <v>43794</v>
      </c>
      <c r="Q1068" t="s">
        <v>141</v>
      </c>
      <c r="R1068" t="s">
        <v>42</v>
      </c>
      <c r="S1068">
        <v>0</v>
      </c>
      <c r="V1068">
        <v>9354682</v>
      </c>
      <c r="W1068">
        <v>6321946</v>
      </c>
      <c r="X1068" t="s">
        <v>55</v>
      </c>
      <c r="Y1068">
        <v>19548</v>
      </c>
      <c r="Z1068" s="1">
        <v>43352</v>
      </c>
    </row>
    <row r="1069" spans="1:26" x14ac:dyDescent="0.55000000000000004">
      <c r="A1069">
        <v>3727972</v>
      </c>
      <c r="B1069" t="s">
        <v>668</v>
      </c>
      <c r="C1069">
        <v>9354682</v>
      </c>
      <c r="D1069" t="s">
        <v>27</v>
      </c>
      <c r="E1069" t="s">
        <v>665</v>
      </c>
      <c r="F1069" s="1">
        <v>33183</v>
      </c>
      <c r="G1069" t="s">
        <v>29</v>
      </c>
      <c r="H1069">
        <v>10452</v>
      </c>
      <c r="I1069" t="s">
        <v>633</v>
      </c>
      <c r="J1069">
        <v>40.840000000000003</v>
      </c>
      <c r="K1069">
        <v>-73.87</v>
      </c>
      <c r="L1069" t="s">
        <v>110</v>
      </c>
      <c r="M1069" t="s">
        <v>32</v>
      </c>
      <c r="N1069" t="s">
        <v>71</v>
      </c>
      <c r="O1069" s="1">
        <v>43794</v>
      </c>
      <c r="Q1069" t="s">
        <v>141</v>
      </c>
      <c r="R1069" t="s">
        <v>42</v>
      </c>
      <c r="S1069">
        <v>0</v>
      </c>
      <c r="V1069">
        <v>9354682</v>
      </c>
      <c r="W1069">
        <v>8485844</v>
      </c>
      <c r="X1069" t="s">
        <v>55</v>
      </c>
      <c r="Y1069">
        <v>41</v>
      </c>
      <c r="Z1069" s="1">
        <v>43792</v>
      </c>
    </row>
    <row r="1070" spans="1:26" x14ac:dyDescent="0.55000000000000004">
      <c r="A1070">
        <v>3727972</v>
      </c>
      <c r="B1070" t="s">
        <v>668</v>
      </c>
      <c r="C1070">
        <v>9354682</v>
      </c>
      <c r="D1070" t="s">
        <v>27</v>
      </c>
      <c r="E1070" t="s">
        <v>665</v>
      </c>
      <c r="F1070" s="1">
        <v>33183</v>
      </c>
      <c r="G1070" t="s">
        <v>29</v>
      </c>
      <c r="H1070">
        <v>10452</v>
      </c>
      <c r="I1070" t="s">
        <v>633</v>
      </c>
      <c r="J1070">
        <v>40.840000000000003</v>
      </c>
      <c r="K1070">
        <v>-73.87</v>
      </c>
      <c r="L1070" t="s">
        <v>110</v>
      </c>
      <c r="M1070" t="s">
        <v>32</v>
      </c>
      <c r="N1070" t="s">
        <v>71</v>
      </c>
      <c r="O1070" s="1">
        <v>43794</v>
      </c>
      <c r="Q1070" t="s">
        <v>141</v>
      </c>
      <c r="R1070" t="s">
        <v>42</v>
      </c>
      <c r="S1070">
        <v>0</v>
      </c>
      <c r="V1070">
        <v>9354682</v>
      </c>
      <c r="W1070">
        <v>8787320</v>
      </c>
      <c r="X1070" t="s">
        <v>55</v>
      </c>
      <c r="Y1070">
        <v>295</v>
      </c>
      <c r="Z1070" s="1">
        <v>43853</v>
      </c>
    </row>
    <row r="1071" spans="1:26" x14ac:dyDescent="0.55000000000000004">
      <c r="A1071">
        <v>3727972</v>
      </c>
      <c r="B1071" t="s">
        <v>668</v>
      </c>
      <c r="C1071">
        <v>9354682</v>
      </c>
      <c r="D1071" t="s">
        <v>27</v>
      </c>
      <c r="E1071" t="s">
        <v>665</v>
      </c>
      <c r="F1071" s="1">
        <v>33183</v>
      </c>
      <c r="G1071" t="s">
        <v>29</v>
      </c>
      <c r="H1071">
        <v>10452</v>
      </c>
      <c r="I1071" t="s">
        <v>633</v>
      </c>
      <c r="J1071">
        <v>40.840000000000003</v>
      </c>
      <c r="K1071">
        <v>-73.87</v>
      </c>
      <c r="L1071" t="s">
        <v>110</v>
      </c>
      <c r="M1071" t="s">
        <v>32</v>
      </c>
      <c r="N1071" t="s">
        <v>71</v>
      </c>
      <c r="O1071" s="1">
        <v>43794</v>
      </c>
      <c r="Q1071" t="s">
        <v>141</v>
      </c>
      <c r="R1071" t="s">
        <v>42</v>
      </c>
      <c r="S1071">
        <v>0</v>
      </c>
      <c r="V1071">
        <v>9354682</v>
      </c>
      <c r="W1071">
        <v>9327788</v>
      </c>
      <c r="X1071" t="s">
        <v>55</v>
      </c>
      <c r="Y1071">
        <v>1132</v>
      </c>
      <c r="Z1071" s="1">
        <v>43963</v>
      </c>
    </row>
    <row r="1072" spans="1:26" x14ac:dyDescent="0.55000000000000004">
      <c r="A1072">
        <v>5643642</v>
      </c>
      <c r="B1072" t="s">
        <v>669</v>
      </c>
      <c r="C1072">
        <v>9696647</v>
      </c>
      <c r="D1072" t="s">
        <v>27</v>
      </c>
      <c r="E1072" t="s">
        <v>665</v>
      </c>
      <c r="G1072" t="s">
        <v>29</v>
      </c>
      <c r="H1072">
        <v>10452</v>
      </c>
      <c r="I1072" t="s">
        <v>633</v>
      </c>
      <c r="J1072">
        <v>40.840000000000003</v>
      </c>
      <c r="K1072">
        <v>-73.87</v>
      </c>
      <c r="L1072" t="s">
        <v>75</v>
      </c>
      <c r="M1072" t="s">
        <v>46</v>
      </c>
      <c r="N1072" t="s">
        <v>33</v>
      </c>
      <c r="O1072" s="1">
        <v>42584</v>
      </c>
      <c r="P1072">
        <v>0</v>
      </c>
      <c r="Q1072" t="s">
        <v>53</v>
      </c>
      <c r="R1072" t="s">
        <v>29</v>
      </c>
    </row>
    <row r="1073" spans="1:26" x14ac:dyDescent="0.55000000000000004">
      <c r="A1073">
        <v>8589451</v>
      </c>
      <c r="B1073" t="s">
        <v>670</v>
      </c>
      <c r="C1073">
        <v>6401494</v>
      </c>
      <c r="D1073" t="s">
        <v>27</v>
      </c>
      <c r="E1073" t="s">
        <v>665</v>
      </c>
      <c r="F1073" s="1">
        <v>36168</v>
      </c>
      <c r="G1073" t="s">
        <v>29</v>
      </c>
      <c r="H1073">
        <v>10453</v>
      </c>
      <c r="I1073" t="s">
        <v>633</v>
      </c>
      <c r="J1073">
        <v>40.840000000000003</v>
      </c>
      <c r="K1073">
        <v>-73.87</v>
      </c>
      <c r="L1073" t="s">
        <v>39</v>
      </c>
      <c r="M1073" t="s">
        <v>32</v>
      </c>
      <c r="N1073" t="s">
        <v>33</v>
      </c>
      <c r="P1073">
        <v>9</v>
      </c>
      <c r="Q1073" t="s">
        <v>80</v>
      </c>
      <c r="R1073" t="s">
        <v>29</v>
      </c>
    </row>
    <row r="1074" spans="1:26" x14ac:dyDescent="0.55000000000000004">
      <c r="A1074">
        <v>1449938</v>
      </c>
      <c r="B1074" t="s">
        <v>671</v>
      </c>
      <c r="C1074">
        <v>8440268</v>
      </c>
      <c r="D1074" t="s">
        <v>27</v>
      </c>
      <c r="E1074" t="s">
        <v>665</v>
      </c>
      <c r="G1074" t="s">
        <v>29</v>
      </c>
      <c r="H1074">
        <v>10453</v>
      </c>
      <c r="I1074" t="s">
        <v>633</v>
      </c>
      <c r="J1074">
        <v>40.840000000000003</v>
      </c>
      <c r="K1074">
        <v>-73.87</v>
      </c>
      <c r="L1074" t="s">
        <v>110</v>
      </c>
      <c r="M1074" t="s">
        <v>32</v>
      </c>
      <c r="N1074" t="s">
        <v>33</v>
      </c>
      <c r="P1074">
        <v>28</v>
      </c>
      <c r="Q1074" t="s">
        <v>34</v>
      </c>
      <c r="R1074" t="s">
        <v>29</v>
      </c>
      <c r="U1074" t="s">
        <v>672</v>
      </c>
      <c r="V1074">
        <v>8440268</v>
      </c>
      <c r="W1074">
        <v>4431409</v>
      </c>
      <c r="X1074" t="s">
        <v>55</v>
      </c>
      <c r="Y1074">
        <v>677</v>
      </c>
      <c r="Z1074" s="1">
        <v>42971</v>
      </c>
    </row>
    <row r="1075" spans="1:26" x14ac:dyDescent="0.55000000000000004">
      <c r="A1075">
        <v>1449938</v>
      </c>
      <c r="B1075" t="s">
        <v>671</v>
      </c>
      <c r="C1075">
        <v>8440268</v>
      </c>
      <c r="D1075" t="s">
        <v>27</v>
      </c>
      <c r="E1075" t="s">
        <v>665</v>
      </c>
      <c r="G1075" t="s">
        <v>29</v>
      </c>
      <c r="H1075">
        <v>10453</v>
      </c>
      <c r="I1075" t="s">
        <v>633</v>
      </c>
      <c r="J1075">
        <v>40.840000000000003</v>
      </c>
      <c r="K1075">
        <v>-73.87</v>
      </c>
      <c r="L1075" t="s">
        <v>110</v>
      </c>
      <c r="M1075" t="s">
        <v>32</v>
      </c>
      <c r="N1075" t="s">
        <v>33</v>
      </c>
      <c r="P1075">
        <v>28</v>
      </c>
      <c r="Q1075" t="s">
        <v>34</v>
      </c>
      <c r="R1075" t="s">
        <v>29</v>
      </c>
      <c r="U1075" t="s">
        <v>672</v>
      </c>
      <c r="V1075">
        <v>8440268</v>
      </c>
      <c r="W1075">
        <v>5439907</v>
      </c>
      <c r="X1075" t="s">
        <v>55</v>
      </c>
      <c r="Y1075">
        <v>10</v>
      </c>
      <c r="Z1075" s="1">
        <v>43174</v>
      </c>
    </row>
    <row r="1076" spans="1:26" x14ac:dyDescent="0.55000000000000004">
      <c r="A1076">
        <v>1449938</v>
      </c>
      <c r="B1076" t="s">
        <v>671</v>
      </c>
      <c r="C1076">
        <v>8440268</v>
      </c>
      <c r="D1076" t="s">
        <v>27</v>
      </c>
      <c r="E1076" t="s">
        <v>665</v>
      </c>
      <c r="G1076" t="s">
        <v>29</v>
      </c>
      <c r="H1076">
        <v>10453</v>
      </c>
      <c r="I1076" t="s">
        <v>633</v>
      </c>
      <c r="J1076">
        <v>40.840000000000003</v>
      </c>
      <c r="K1076">
        <v>-73.87</v>
      </c>
      <c r="L1076" t="s">
        <v>110</v>
      </c>
      <c r="M1076" t="s">
        <v>32</v>
      </c>
      <c r="N1076" t="s">
        <v>33</v>
      </c>
      <c r="P1076">
        <v>28</v>
      </c>
      <c r="Q1076" t="s">
        <v>34</v>
      </c>
      <c r="R1076" t="s">
        <v>29</v>
      </c>
      <c r="U1076" t="s">
        <v>672</v>
      </c>
      <c r="V1076">
        <v>8440268</v>
      </c>
      <c r="W1076">
        <v>8928753</v>
      </c>
      <c r="X1076" t="s">
        <v>55</v>
      </c>
      <c r="Y1076">
        <v>1241</v>
      </c>
      <c r="Z1076" s="1">
        <v>43882</v>
      </c>
    </row>
    <row r="1077" spans="1:26" x14ac:dyDescent="0.55000000000000004">
      <c r="A1077">
        <v>2260704</v>
      </c>
      <c r="B1077" t="s">
        <v>673</v>
      </c>
      <c r="C1077">
        <v>8495815</v>
      </c>
      <c r="D1077" t="s">
        <v>27</v>
      </c>
      <c r="E1077" t="s">
        <v>665</v>
      </c>
      <c r="F1077" s="1">
        <v>16118</v>
      </c>
      <c r="G1077" t="s">
        <v>29</v>
      </c>
      <c r="H1077">
        <v>10453</v>
      </c>
      <c r="I1077" t="s">
        <v>633</v>
      </c>
      <c r="J1077">
        <v>40.840000000000003</v>
      </c>
      <c r="K1077">
        <v>-73.87</v>
      </c>
      <c r="L1077" t="s">
        <v>119</v>
      </c>
      <c r="M1077" t="s">
        <v>46</v>
      </c>
      <c r="N1077" t="s">
        <v>71</v>
      </c>
      <c r="O1077" s="1">
        <v>43744</v>
      </c>
      <c r="P1077">
        <v>5</v>
      </c>
      <c r="Q1077" t="s">
        <v>76</v>
      </c>
      <c r="R1077" t="s">
        <v>29</v>
      </c>
      <c r="U1077" t="s">
        <v>116</v>
      </c>
      <c r="V1077">
        <v>8495815</v>
      </c>
      <c r="W1077">
        <v>4223297</v>
      </c>
      <c r="X1077" t="s">
        <v>55</v>
      </c>
      <c r="Y1077">
        <v>807170</v>
      </c>
      <c r="Z1077" s="1">
        <v>42928</v>
      </c>
    </row>
    <row r="1078" spans="1:26" x14ac:dyDescent="0.55000000000000004">
      <c r="A1078">
        <v>2260704</v>
      </c>
      <c r="B1078" t="s">
        <v>673</v>
      </c>
      <c r="C1078">
        <v>8495815</v>
      </c>
      <c r="D1078" t="s">
        <v>27</v>
      </c>
      <c r="E1078" t="s">
        <v>665</v>
      </c>
      <c r="F1078" s="1">
        <v>16118</v>
      </c>
      <c r="G1078" t="s">
        <v>29</v>
      </c>
      <c r="H1078">
        <v>10453</v>
      </c>
      <c r="I1078" t="s">
        <v>633</v>
      </c>
      <c r="J1078">
        <v>40.840000000000003</v>
      </c>
      <c r="K1078">
        <v>-73.87</v>
      </c>
      <c r="L1078" t="s">
        <v>119</v>
      </c>
      <c r="M1078" t="s">
        <v>46</v>
      </c>
      <c r="N1078" t="s">
        <v>71</v>
      </c>
      <c r="O1078" s="1">
        <v>43744</v>
      </c>
      <c r="P1078">
        <v>5</v>
      </c>
      <c r="Q1078" t="s">
        <v>76</v>
      </c>
      <c r="R1078" t="s">
        <v>29</v>
      </c>
      <c r="U1078" t="s">
        <v>116</v>
      </c>
      <c r="V1078">
        <v>8495815</v>
      </c>
      <c r="W1078">
        <v>4528501</v>
      </c>
      <c r="X1078" t="s">
        <v>55</v>
      </c>
      <c r="Y1078">
        <v>347</v>
      </c>
      <c r="Z1078" s="1">
        <v>42991</v>
      </c>
    </row>
    <row r="1079" spans="1:26" x14ac:dyDescent="0.55000000000000004">
      <c r="A1079">
        <v>2260704</v>
      </c>
      <c r="B1079" t="s">
        <v>673</v>
      </c>
      <c r="C1079">
        <v>8495815</v>
      </c>
      <c r="D1079" t="s">
        <v>27</v>
      </c>
      <c r="E1079" t="s">
        <v>665</v>
      </c>
      <c r="F1079" s="1">
        <v>16118</v>
      </c>
      <c r="G1079" t="s">
        <v>29</v>
      </c>
      <c r="H1079">
        <v>10453</v>
      </c>
      <c r="I1079" t="s">
        <v>633</v>
      </c>
      <c r="J1079">
        <v>40.840000000000003</v>
      </c>
      <c r="K1079">
        <v>-73.87</v>
      </c>
      <c r="L1079" t="s">
        <v>119</v>
      </c>
      <c r="M1079" t="s">
        <v>46</v>
      </c>
      <c r="N1079" t="s">
        <v>71</v>
      </c>
      <c r="O1079" s="1">
        <v>43744</v>
      </c>
      <c r="P1079">
        <v>5</v>
      </c>
      <c r="Q1079" t="s">
        <v>76</v>
      </c>
      <c r="R1079" t="s">
        <v>29</v>
      </c>
      <c r="U1079" t="s">
        <v>116</v>
      </c>
      <c r="V1079">
        <v>8495815</v>
      </c>
      <c r="W1079">
        <v>4894064</v>
      </c>
      <c r="X1079" t="s">
        <v>55</v>
      </c>
      <c r="Y1079">
        <v>28448</v>
      </c>
      <c r="Z1079" s="1">
        <v>43064</v>
      </c>
    </row>
    <row r="1080" spans="1:26" x14ac:dyDescent="0.55000000000000004">
      <c r="A1080">
        <v>2260704</v>
      </c>
      <c r="B1080" t="s">
        <v>673</v>
      </c>
      <c r="C1080">
        <v>8495815</v>
      </c>
      <c r="D1080" t="s">
        <v>27</v>
      </c>
      <c r="E1080" t="s">
        <v>665</v>
      </c>
      <c r="F1080" s="1">
        <v>16118</v>
      </c>
      <c r="G1080" t="s">
        <v>29</v>
      </c>
      <c r="H1080">
        <v>10453</v>
      </c>
      <c r="I1080" t="s">
        <v>633</v>
      </c>
      <c r="J1080">
        <v>40.840000000000003</v>
      </c>
      <c r="K1080">
        <v>-73.87</v>
      </c>
      <c r="L1080" t="s">
        <v>119</v>
      </c>
      <c r="M1080" t="s">
        <v>46</v>
      </c>
      <c r="N1080" t="s">
        <v>71</v>
      </c>
      <c r="O1080" s="1">
        <v>43744</v>
      </c>
      <c r="P1080">
        <v>5</v>
      </c>
      <c r="Q1080" t="s">
        <v>76</v>
      </c>
      <c r="R1080" t="s">
        <v>29</v>
      </c>
      <c r="U1080" t="s">
        <v>116</v>
      </c>
      <c r="V1080">
        <v>8495815</v>
      </c>
      <c r="W1080">
        <v>5513135</v>
      </c>
      <c r="X1080" t="s">
        <v>55</v>
      </c>
      <c r="Y1080">
        <v>43506</v>
      </c>
      <c r="Z1080" s="1">
        <v>43188</v>
      </c>
    </row>
    <row r="1081" spans="1:26" x14ac:dyDescent="0.55000000000000004">
      <c r="A1081">
        <v>2260704</v>
      </c>
      <c r="B1081" t="s">
        <v>673</v>
      </c>
      <c r="C1081">
        <v>8495815</v>
      </c>
      <c r="D1081" t="s">
        <v>27</v>
      </c>
      <c r="E1081" t="s">
        <v>665</v>
      </c>
      <c r="F1081" s="1">
        <v>16118</v>
      </c>
      <c r="G1081" t="s">
        <v>29</v>
      </c>
      <c r="H1081">
        <v>10453</v>
      </c>
      <c r="I1081" t="s">
        <v>633</v>
      </c>
      <c r="J1081">
        <v>40.840000000000003</v>
      </c>
      <c r="K1081">
        <v>-73.87</v>
      </c>
      <c r="L1081" t="s">
        <v>119</v>
      </c>
      <c r="M1081" t="s">
        <v>46</v>
      </c>
      <c r="N1081" t="s">
        <v>71</v>
      </c>
      <c r="O1081" s="1">
        <v>43744</v>
      </c>
      <c r="P1081">
        <v>5</v>
      </c>
      <c r="Q1081" t="s">
        <v>76</v>
      </c>
      <c r="R1081" t="s">
        <v>29</v>
      </c>
      <c r="U1081" t="s">
        <v>116</v>
      </c>
      <c r="V1081">
        <v>8495815</v>
      </c>
      <c r="W1081">
        <v>5786999</v>
      </c>
      <c r="X1081" t="s">
        <v>55</v>
      </c>
      <c r="Y1081">
        <v>81176</v>
      </c>
      <c r="Z1081" s="1">
        <v>43243</v>
      </c>
    </row>
    <row r="1082" spans="1:26" x14ac:dyDescent="0.55000000000000004">
      <c r="A1082">
        <v>2260704</v>
      </c>
      <c r="B1082" t="s">
        <v>673</v>
      </c>
      <c r="C1082">
        <v>8495815</v>
      </c>
      <c r="D1082" t="s">
        <v>27</v>
      </c>
      <c r="E1082" t="s">
        <v>665</v>
      </c>
      <c r="F1082" s="1">
        <v>16118</v>
      </c>
      <c r="G1082" t="s">
        <v>29</v>
      </c>
      <c r="H1082">
        <v>10453</v>
      </c>
      <c r="I1082" t="s">
        <v>633</v>
      </c>
      <c r="J1082">
        <v>40.840000000000003</v>
      </c>
      <c r="K1082">
        <v>-73.87</v>
      </c>
      <c r="L1082" t="s">
        <v>119</v>
      </c>
      <c r="M1082" t="s">
        <v>46</v>
      </c>
      <c r="N1082" t="s">
        <v>71</v>
      </c>
      <c r="O1082" s="1">
        <v>43744</v>
      </c>
      <c r="P1082">
        <v>5</v>
      </c>
      <c r="Q1082" t="s">
        <v>76</v>
      </c>
      <c r="R1082" t="s">
        <v>29</v>
      </c>
      <c r="U1082" t="s">
        <v>116</v>
      </c>
      <c r="V1082">
        <v>8495815</v>
      </c>
      <c r="W1082">
        <v>7017228</v>
      </c>
      <c r="X1082" t="s">
        <v>55</v>
      </c>
      <c r="Y1082">
        <v>60</v>
      </c>
      <c r="Z1082" s="1">
        <v>43493</v>
      </c>
    </row>
    <row r="1083" spans="1:26" x14ac:dyDescent="0.55000000000000004">
      <c r="A1083">
        <v>2260704</v>
      </c>
      <c r="B1083" t="s">
        <v>673</v>
      </c>
      <c r="C1083">
        <v>8495815</v>
      </c>
      <c r="D1083" t="s">
        <v>27</v>
      </c>
      <c r="E1083" t="s">
        <v>665</v>
      </c>
      <c r="F1083" s="1">
        <v>16118</v>
      </c>
      <c r="G1083" t="s">
        <v>29</v>
      </c>
      <c r="H1083">
        <v>10453</v>
      </c>
      <c r="I1083" t="s">
        <v>633</v>
      </c>
      <c r="J1083">
        <v>40.840000000000003</v>
      </c>
      <c r="K1083">
        <v>-73.87</v>
      </c>
      <c r="L1083" t="s">
        <v>119</v>
      </c>
      <c r="M1083" t="s">
        <v>46</v>
      </c>
      <c r="N1083" t="s">
        <v>71</v>
      </c>
      <c r="O1083" s="1">
        <v>43744</v>
      </c>
      <c r="P1083">
        <v>5</v>
      </c>
      <c r="Q1083" t="s">
        <v>76</v>
      </c>
      <c r="R1083" t="s">
        <v>29</v>
      </c>
      <c r="U1083" t="s">
        <v>116</v>
      </c>
      <c r="V1083">
        <v>8495815</v>
      </c>
      <c r="W1083">
        <v>7412809</v>
      </c>
      <c r="X1083" t="s">
        <v>55</v>
      </c>
      <c r="Y1083">
        <v>76188</v>
      </c>
      <c r="Z1083" s="1">
        <v>43572</v>
      </c>
    </row>
    <row r="1084" spans="1:26" x14ac:dyDescent="0.55000000000000004">
      <c r="A1084">
        <v>2260704</v>
      </c>
      <c r="B1084" t="s">
        <v>673</v>
      </c>
      <c r="C1084">
        <v>8495815</v>
      </c>
      <c r="D1084" t="s">
        <v>27</v>
      </c>
      <c r="E1084" t="s">
        <v>665</v>
      </c>
      <c r="F1084" s="1">
        <v>16118</v>
      </c>
      <c r="G1084" t="s">
        <v>29</v>
      </c>
      <c r="H1084">
        <v>10453</v>
      </c>
      <c r="I1084" t="s">
        <v>633</v>
      </c>
      <c r="J1084">
        <v>40.840000000000003</v>
      </c>
      <c r="K1084">
        <v>-73.87</v>
      </c>
      <c r="L1084" t="s">
        <v>119</v>
      </c>
      <c r="M1084" t="s">
        <v>46</v>
      </c>
      <c r="N1084" t="s">
        <v>71</v>
      </c>
      <c r="O1084" s="1">
        <v>43744</v>
      </c>
      <c r="P1084">
        <v>5</v>
      </c>
      <c r="Q1084" t="s">
        <v>76</v>
      </c>
      <c r="R1084" t="s">
        <v>29</v>
      </c>
      <c r="U1084" t="s">
        <v>116</v>
      </c>
      <c r="V1084">
        <v>8495815</v>
      </c>
      <c r="W1084">
        <v>8065907</v>
      </c>
      <c r="X1084" t="s">
        <v>55</v>
      </c>
      <c r="Y1084">
        <v>763</v>
      </c>
      <c r="Z1084" s="1">
        <v>43706</v>
      </c>
    </row>
    <row r="1085" spans="1:26" x14ac:dyDescent="0.55000000000000004">
      <c r="A1085">
        <v>2260704</v>
      </c>
      <c r="B1085" t="s">
        <v>673</v>
      </c>
      <c r="C1085">
        <v>8495815</v>
      </c>
      <c r="D1085" t="s">
        <v>27</v>
      </c>
      <c r="E1085" t="s">
        <v>665</v>
      </c>
      <c r="F1085" s="1">
        <v>16118</v>
      </c>
      <c r="G1085" t="s">
        <v>29</v>
      </c>
      <c r="H1085">
        <v>10453</v>
      </c>
      <c r="I1085" t="s">
        <v>633</v>
      </c>
      <c r="J1085">
        <v>40.840000000000003</v>
      </c>
      <c r="K1085">
        <v>-73.87</v>
      </c>
      <c r="L1085" t="s">
        <v>119</v>
      </c>
      <c r="M1085" t="s">
        <v>46</v>
      </c>
      <c r="N1085" t="s">
        <v>71</v>
      </c>
      <c r="O1085" s="1">
        <v>43744</v>
      </c>
      <c r="P1085">
        <v>5</v>
      </c>
      <c r="Q1085" t="s">
        <v>76</v>
      </c>
      <c r="R1085" t="s">
        <v>29</v>
      </c>
      <c r="U1085" t="s">
        <v>116</v>
      </c>
      <c r="V1085">
        <v>8495815</v>
      </c>
      <c r="W1085">
        <v>8406495</v>
      </c>
      <c r="X1085" t="s">
        <v>55</v>
      </c>
      <c r="Y1085">
        <v>1563</v>
      </c>
      <c r="Z1085" s="1">
        <v>43775</v>
      </c>
    </row>
    <row r="1086" spans="1:26" x14ac:dyDescent="0.55000000000000004">
      <c r="A1086">
        <v>2260704</v>
      </c>
      <c r="B1086" t="s">
        <v>673</v>
      </c>
      <c r="C1086">
        <v>8495815</v>
      </c>
      <c r="D1086" t="s">
        <v>27</v>
      </c>
      <c r="E1086" t="s">
        <v>665</v>
      </c>
      <c r="F1086" s="1">
        <v>16118</v>
      </c>
      <c r="G1086" t="s">
        <v>29</v>
      </c>
      <c r="H1086">
        <v>10453</v>
      </c>
      <c r="I1086" t="s">
        <v>633</v>
      </c>
      <c r="J1086">
        <v>40.840000000000003</v>
      </c>
      <c r="K1086">
        <v>-73.87</v>
      </c>
      <c r="L1086" t="s">
        <v>119</v>
      </c>
      <c r="M1086" t="s">
        <v>46</v>
      </c>
      <c r="N1086" t="s">
        <v>71</v>
      </c>
      <c r="O1086" s="1">
        <v>43744</v>
      </c>
      <c r="P1086">
        <v>5</v>
      </c>
      <c r="Q1086" t="s">
        <v>76</v>
      </c>
      <c r="R1086" t="s">
        <v>29</v>
      </c>
      <c r="U1086" t="s">
        <v>116</v>
      </c>
      <c r="V1086">
        <v>8495815</v>
      </c>
      <c r="W1086">
        <v>9648205</v>
      </c>
      <c r="X1086" t="s">
        <v>55</v>
      </c>
      <c r="Y1086">
        <v>66</v>
      </c>
      <c r="Z1086" s="1">
        <v>44028</v>
      </c>
    </row>
    <row r="1087" spans="1:26" x14ac:dyDescent="0.55000000000000004">
      <c r="A1087">
        <v>1534777</v>
      </c>
      <c r="B1087" t="s">
        <v>674</v>
      </c>
      <c r="C1087">
        <v>7741535</v>
      </c>
      <c r="D1087" t="s">
        <v>27</v>
      </c>
      <c r="E1087" t="s">
        <v>665</v>
      </c>
      <c r="F1087" s="1">
        <v>1</v>
      </c>
      <c r="G1087" t="s">
        <v>29</v>
      </c>
      <c r="H1087">
        <v>10454</v>
      </c>
      <c r="I1087" t="s">
        <v>633</v>
      </c>
      <c r="J1087">
        <v>40.840000000000003</v>
      </c>
      <c r="K1087">
        <v>-73.87</v>
      </c>
      <c r="L1087" t="s">
        <v>70</v>
      </c>
      <c r="N1087" t="s">
        <v>33</v>
      </c>
      <c r="O1087" s="1">
        <v>43174</v>
      </c>
      <c r="P1087">
        <v>20</v>
      </c>
      <c r="Q1087" t="s">
        <v>100</v>
      </c>
      <c r="R1087" t="s">
        <v>42</v>
      </c>
      <c r="U1087" t="s">
        <v>675</v>
      </c>
      <c r="V1087">
        <v>7741535</v>
      </c>
      <c r="W1087">
        <v>3619630</v>
      </c>
      <c r="X1087" t="s">
        <v>36</v>
      </c>
      <c r="Y1087">
        <v>811</v>
      </c>
      <c r="Z1087" s="1">
        <v>42806</v>
      </c>
    </row>
    <row r="1088" spans="1:26" x14ac:dyDescent="0.55000000000000004">
      <c r="A1088">
        <v>1534777</v>
      </c>
      <c r="B1088" t="s">
        <v>674</v>
      </c>
      <c r="C1088">
        <v>7741535</v>
      </c>
      <c r="D1088" t="s">
        <v>27</v>
      </c>
      <c r="E1088" t="s">
        <v>665</v>
      </c>
      <c r="F1088" s="1">
        <v>1</v>
      </c>
      <c r="G1088" t="s">
        <v>29</v>
      </c>
      <c r="H1088">
        <v>10454</v>
      </c>
      <c r="I1088" t="s">
        <v>633</v>
      </c>
      <c r="J1088">
        <v>40.840000000000003</v>
      </c>
      <c r="K1088">
        <v>-73.87</v>
      </c>
      <c r="L1088" t="s">
        <v>70</v>
      </c>
      <c r="N1088" t="s">
        <v>33</v>
      </c>
      <c r="O1088" s="1">
        <v>43174</v>
      </c>
      <c r="P1088">
        <v>20</v>
      </c>
      <c r="Q1088" t="s">
        <v>100</v>
      </c>
      <c r="R1088" t="s">
        <v>42</v>
      </c>
      <c r="U1088" t="s">
        <v>675</v>
      </c>
      <c r="V1088">
        <v>7741535</v>
      </c>
      <c r="W1088">
        <v>4453535</v>
      </c>
      <c r="X1088" t="s">
        <v>36</v>
      </c>
      <c r="Y1088">
        <v>14507</v>
      </c>
      <c r="Z1088" s="1">
        <v>42975</v>
      </c>
    </row>
    <row r="1089" spans="1:26" x14ac:dyDescent="0.55000000000000004">
      <c r="A1089">
        <v>1534777</v>
      </c>
      <c r="B1089" t="s">
        <v>674</v>
      </c>
      <c r="C1089">
        <v>7741535</v>
      </c>
      <c r="D1089" t="s">
        <v>27</v>
      </c>
      <c r="E1089" t="s">
        <v>665</v>
      </c>
      <c r="F1089" s="1">
        <v>1</v>
      </c>
      <c r="G1089" t="s">
        <v>29</v>
      </c>
      <c r="H1089">
        <v>10454</v>
      </c>
      <c r="I1089" t="s">
        <v>633</v>
      </c>
      <c r="J1089">
        <v>40.840000000000003</v>
      </c>
      <c r="K1089">
        <v>-73.87</v>
      </c>
      <c r="L1089" t="s">
        <v>70</v>
      </c>
      <c r="N1089" t="s">
        <v>33</v>
      </c>
      <c r="O1089" s="1">
        <v>43174</v>
      </c>
      <c r="P1089">
        <v>20</v>
      </c>
      <c r="Q1089" t="s">
        <v>100</v>
      </c>
      <c r="R1089" t="s">
        <v>42</v>
      </c>
      <c r="U1089" t="s">
        <v>675</v>
      </c>
      <c r="V1089">
        <v>7741535</v>
      </c>
      <c r="W1089">
        <v>5282706</v>
      </c>
      <c r="X1089" t="s">
        <v>36</v>
      </c>
      <c r="Y1089">
        <v>905</v>
      </c>
      <c r="Z1089" s="1">
        <v>43142</v>
      </c>
    </row>
    <row r="1090" spans="1:26" x14ac:dyDescent="0.55000000000000004">
      <c r="A1090">
        <v>1534777</v>
      </c>
      <c r="B1090" t="s">
        <v>674</v>
      </c>
      <c r="C1090">
        <v>7741535</v>
      </c>
      <c r="D1090" t="s">
        <v>27</v>
      </c>
      <c r="E1090" t="s">
        <v>665</v>
      </c>
      <c r="F1090" s="1">
        <v>1</v>
      </c>
      <c r="G1090" t="s">
        <v>29</v>
      </c>
      <c r="H1090">
        <v>10454</v>
      </c>
      <c r="I1090" t="s">
        <v>633</v>
      </c>
      <c r="J1090">
        <v>40.840000000000003</v>
      </c>
      <c r="K1090">
        <v>-73.87</v>
      </c>
      <c r="L1090" t="s">
        <v>70</v>
      </c>
      <c r="N1090" t="s">
        <v>33</v>
      </c>
      <c r="O1090" s="1">
        <v>43174</v>
      </c>
      <c r="P1090">
        <v>20</v>
      </c>
      <c r="Q1090" t="s">
        <v>100</v>
      </c>
      <c r="R1090" t="s">
        <v>42</v>
      </c>
      <c r="U1090" t="s">
        <v>675</v>
      </c>
      <c r="V1090">
        <v>7741535</v>
      </c>
      <c r="W1090">
        <v>7422819</v>
      </c>
      <c r="X1090" t="s">
        <v>36</v>
      </c>
      <c r="Y1090">
        <v>2084</v>
      </c>
      <c r="Z1090" s="1">
        <v>43574</v>
      </c>
    </row>
    <row r="1091" spans="1:26" x14ac:dyDescent="0.55000000000000004">
      <c r="A1091">
        <v>1534777</v>
      </c>
      <c r="B1091" t="s">
        <v>674</v>
      </c>
      <c r="C1091">
        <v>7741535</v>
      </c>
      <c r="D1091" t="s">
        <v>27</v>
      </c>
      <c r="E1091" t="s">
        <v>665</v>
      </c>
      <c r="F1091" s="1">
        <v>1</v>
      </c>
      <c r="G1091" t="s">
        <v>29</v>
      </c>
      <c r="H1091">
        <v>10454</v>
      </c>
      <c r="I1091" t="s">
        <v>633</v>
      </c>
      <c r="J1091">
        <v>40.840000000000003</v>
      </c>
      <c r="K1091">
        <v>-73.87</v>
      </c>
      <c r="L1091" t="s">
        <v>70</v>
      </c>
      <c r="N1091" t="s">
        <v>33</v>
      </c>
      <c r="O1091" s="1">
        <v>43174</v>
      </c>
      <c r="P1091">
        <v>20</v>
      </c>
      <c r="Q1091" t="s">
        <v>100</v>
      </c>
      <c r="R1091" t="s">
        <v>42</v>
      </c>
      <c r="U1091" t="s">
        <v>675</v>
      </c>
      <c r="V1091">
        <v>7741535</v>
      </c>
      <c r="W1091">
        <v>9505457</v>
      </c>
      <c r="X1091" t="s">
        <v>36</v>
      </c>
      <c r="Y1091">
        <v>1027</v>
      </c>
      <c r="Z1091" s="1">
        <v>43999</v>
      </c>
    </row>
    <row r="1092" spans="1:26" x14ac:dyDescent="0.55000000000000004">
      <c r="A1092">
        <v>8744690</v>
      </c>
      <c r="B1092" t="s">
        <v>676</v>
      </c>
      <c r="C1092">
        <v>8733474</v>
      </c>
      <c r="D1092" t="s">
        <v>27</v>
      </c>
      <c r="E1092" t="s">
        <v>665</v>
      </c>
      <c r="G1092" t="s">
        <v>29</v>
      </c>
      <c r="H1092">
        <v>10454</v>
      </c>
      <c r="I1092" t="s">
        <v>633</v>
      </c>
      <c r="J1092">
        <v>40.840000000000003</v>
      </c>
      <c r="K1092">
        <v>-73.87</v>
      </c>
      <c r="M1092" t="s">
        <v>32</v>
      </c>
      <c r="N1092" t="s">
        <v>71</v>
      </c>
      <c r="O1092" s="1">
        <v>42387</v>
      </c>
      <c r="P1092">
        <v>11</v>
      </c>
      <c r="Q1092" t="s">
        <v>72</v>
      </c>
      <c r="R1092" t="s">
        <v>29</v>
      </c>
      <c r="V1092">
        <v>8733474</v>
      </c>
      <c r="W1092">
        <v>7734229</v>
      </c>
      <c r="X1092" t="s">
        <v>55</v>
      </c>
      <c r="Y1092">
        <v>114</v>
      </c>
      <c r="Z1092" s="1">
        <v>43638</v>
      </c>
    </row>
    <row r="1093" spans="1:26" x14ac:dyDescent="0.55000000000000004">
      <c r="A1093">
        <v>8744690</v>
      </c>
      <c r="B1093" t="s">
        <v>676</v>
      </c>
      <c r="C1093">
        <v>8733474</v>
      </c>
      <c r="D1093" t="s">
        <v>27</v>
      </c>
      <c r="E1093" t="s">
        <v>665</v>
      </c>
      <c r="G1093" t="s">
        <v>29</v>
      </c>
      <c r="H1093">
        <v>10454</v>
      </c>
      <c r="I1093" t="s">
        <v>633</v>
      </c>
      <c r="J1093">
        <v>40.840000000000003</v>
      </c>
      <c r="K1093">
        <v>-73.87</v>
      </c>
      <c r="M1093" t="s">
        <v>32</v>
      </c>
      <c r="N1093" t="s">
        <v>71</v>
      </c>
      <c r="O1093" s="1">
        <v>42387</v>
      </c>
      <c r="P1093">
        <v>11</v>
      </c>
      <c r="Q1093" t="s">
        <v>72</v>
      </c>
      <c r="R1093" t="s">
        <v>29</v>
      </c>
      <c r="V1093">
        <v>8733474</v>
      </c>
      <c r="W1093">
        <v>7842799</v>
      </c>
      <c r="X1093" t="s">
        <v>55</v>
      </c>
      <c r="Y1093">
        <v>510</v>
      </c>
      <c r="Z1093" s="1">
        <v>43661</v>
      </c>
    </row>
    <row r="1094" spans="1:26" x14ac:dyDescent="0.55000000000000004">
      <c r="A1094">
        <v>8744690</v>
      </c>
      <c r="B1094" t="s">
        <v>676</v>
      </c>
      <c r="C1094">
        <v>8733474</v>
      </c>
      <c r="D1094" t="s">
        <v>27</v>
      </c>
      <c r="E1094" t="s">
        <v>665</v>
      </c>
      <c r="G1094" t="s">
        <v>29</v>
      </c>
      <c r="H1094">
        <v>10454</v>
      </c>
      <c r="I1094" t="s">
        <v>633</v>
      </c>
      <c r="J1094">
        <v>40.840000000000003</v>
      </c>
      <c r="K1094">
        <v>-73.87</v>
      </c>
      <c r="M1094" t="s">
        <v>32</v>
      </c>
      <c r="N1094" t="s">
        <v>71</v>
      </c>
      <c r="O1094" s="1">
        <v>42387</v>
      </c>
      <c r="P1094">
        <v>11</v>
      </c>
      <c r="Q1094" t="s">
        <v>72</v>
      </c>
      <c r="R1094" t="s">
        <v>29</v>
      </c>
      <c r="V1094">
        <v>8733474</v>
      </c>
      <c r="W1094">
        <v>9983627</v>
      </c>
      <c r="X1094" t="s">
        <v>55</v>
      </c>
      <c r="Y1094">
        <v>306</v>
      </c>
      <c r="Z1094" s="1">
        <v>44096</v>
      </c>
    </row>
    <row r="1095" spans="1:26" x14ac:dyDescent="0.55000000000000004">
      <c r="A1095">
        <v>8939063</v>
      </c>
      <c r="B1095" t="s">
        <v>677</v>
      </c>
      <c r="C1095">
        <v>8771583</v>
      </c>
      <c r="D1095" t="s">
        <v>27</v>
      </c>
      <c r="E1095" t="s">
        <v>665</v>
      </c>
      <c r="G1095" t="s">
        <v>29</v>
      </c>
      <c r="H1095">
        <v>10457</v>
      </c>
      <c r="I1095" t="s">
        <v>633</v>
      </c>
      <c r="J1095">
        <v>40.840000000000003</v>
      </c>
      <c r="K1095">
        <v>-73.87</v>
      </c>
      <c r="L1095" t="s">
        <v>39</v>
      </c>
      <c r="M1095" t="s">
        <v>32</v>
      </c>
      <c r="N1095" t="s">
        <v>33</v>
      </c>
      <c r="O1095" s="1">
        <v>42936</v>
      </c>
      <c r="P1095">
        <v>24</v>
      </c>
      <c r="Q1095" t="s">
        <v>72</v>
      </c>
      <c r="R1095" t="s">
        <v>29</v>
      </c>
      <c r="U1095" t="s">
        <v>678</v>
      </c>
      <c r="V1095">
        <v>8771583</v>
      </c>
      <c r="W1095">
        <v>3408289</v>
      </c>
      <c r="X1095" t="s">
        <v>36</v>
      </c>
      <c r="Y1095">
        <v>1633</v>
      </c>
      <c r="Z1095" s="1">
        <v>42763</v>
      </c>
    </row>
    <row r="1096" spans="1:26" x14ac:dyDescent="0.55000000000000004">
      <c r="A1096">
        <v>8939063</v>
      </c>
      <c r="B1096" t="s">
        <v>677</v>
      </c>
      <c r="C1096">
        <v>8771583</v>
      </c>
      <c r="D1096" t="s">
        <v>27</v>
      </c>
      <c r="E1096" t="s">
        <v>665</v>
      </c>
      <c r="G1096" t="s">
        <v>29</v>
      </c>
      <c r="H1096">
        <v>10457</v>
      </c>
      <c r="I1096" t="s">
        <v>633</v>
      </c>
      <c r="J1096">
        <v>40.840000000000003</v>
      </c>
      <c r="K1096">
        <v>-73.87</v>
      </c>
      <c r="L1096" t="s">
        <v>39</v>
      </c>
      <c r="M1096" t="s">
        <v>32</v>
      </c>
      <c r="N1096" t="s">
        <v>33</v>
      </c>
      <c r="O1096" s="1">
        <v>42936</v>
      </c>
      <c r="P1096">
        <v>24</v>
      </c>
      <c r="Q1096" t="s">
        <v>72</v>
      </c>
      <c r="R1096" t="s">
        <v>29</v>
      </c>
      <c r="U1096" t="s">
        <v>678</v>
      </c>
      <c r="V1096">
        <v>8771583</v>
      </c>
      <c r="W1096">
        <v>3896186</v>
      </c>
      <c r="X1096" t="s">
        <v>36</v>
      </c>
      <c r="Y1096">
        <v>483</v>
      </c>
      <c r="Z1096" s="1">
        <v>42862</v>
      </c>
    </row>
    <row r="1097" spans="1:26" x14ac:dyDescent="0.55000000000000004">
      <c r="A1097">
        <v>8939063</v>
      </c>
      <c r="B1097" t="s">
        <v>677</v>
      </c>
      <c r="C1097">
        <v>8771583</v>
      </c>
      <c r="D1097" t="s">
        <v>27</v>
      </c>
      <c r="E1097" t="s">
        <v>665</v>
      </c>
      <c r="G1097" t="s">
        <v>29</v>
      </c>
      <c r="H1097">
        <v>10457</v>
      </c>
      <c r="I1097" t="s">
        <v>633</v>
      </c>
      <c r="J1097">
        <v>40.840000000000003</v>
      </c>
      <c r="K1097">
        <v>-73.87</v>
      </c>
      <c r="L1097" t="s">
        <v>39</v>
      </c>
      <c r="M1097" t="s">
        <v>32</v>
      </c>
      <c r="N1097" t="s">
        <v>33</v>
      </c>
      <c r="O1097" s="1">
        <v>42936</v>
      </c>
      <c r="P1097">
        <v>24</v>
      </c>
      <c r="Q1097" t="s">
        <v>72</v>
      </c>
      <c r="R1097" t="s">
        <v>29</v>
      </c>
      <c r="U1097" t="s">
        <v>678</v>
      </c>
      <c r="V1097">
        <v>8771583</v>
      </c>
      <c r="W1097">
        <v>6873832</v>
      </c>
      <c r="X1097" t="s">
        <v>36</v>
      </c>
      <c r="Y1097">
        <v>2229</v>
      </c>
      <c r="Z1097" s="1">
        <v>43463</v>
      </c>
    </row>
    <row r="1098" spans="1:26" x14ac:dyDescent="0.55000000000000004">
      <c r="A1098">
        <v>8939063</v>
      </c>
      <c r="B1098" t="s">
        <v>677</v>
      </c>
      <c r="C1098">
        <v>8771583</v>
      </c>
      <c r="D1098" t="s">
        <v>27</v>
      </c>
      <c r="E1098" t="s">
        <v>665</v>
      </c>
      <c r="G1098" t="s">
        <v>29</v>
      </c>
      <c r="H1098">
        <v>10457</v>
      </c>
      <c r="I1098" t="s">
        <v>633</v>
      </c>
      <c r="J1098">
        <v>40.840000000000003</v>
      </c>
      <c r="K1098">
        <v>-73.87</v>
      </c>
      <c r="L1098" t="s">
        <v>39</v>
      </c>
      <c r="M1098" t="s">
        <v>32</v>
      </c>
      <c r="N1098" t="s">
        <v>33</v>
      </c>
      <c r="O1098" s="1">
        <v>42936</v>
      </c>
      <c r="P1098">
        <v>24</v>
      </c>
      <c r="Q1098" t="s">
        <v>72</v>
      </c>
      <c r="R1098" t="s">
        <v>29</v>
      </c>
      <c r="U1098" t="s">
        <v>678</v>
      </c>
      <c r="V1098">
        <v>8771583</v>
      </c>
      <c r="W1098">
        <v>7109394</v>
      </c>
      <c r="X1098" t="s">
        <v>36</v>
      </c>
      <c r="Y1098">
        <v>149</v>
      </c>
      <c r="Z1098" s="1">
        <v>43512</v>
      </c>
    </row>
    <row r="1099" spans="1:26" x14ac:dyDescent="0.55000000000000004">
      <c r="A1099">
        <v>8939063</v>
      </c>
      <c r="B1099" t="s">
        <v>677</v>
      </c>
      <c r="C1099">
        <v>8771583</v>
      </c>
      <c r="D1099" t="s">
        <v>27</v>
      </c>
      <c r="E1099" t="s">
        <v>665</v>
      </c>
      <c r="G1099" t="s">
        <v>29</v>
      </c>
      <c r="H1099">
        <v>10457</v>
      </c>
      <c r="I1099" t="s">
        <v>633</v>
      </c>
      <c r="J1099">
        <v>40.840000000000003</v>
      </c>
      <c r="K1099">
        <v>-73.87</v>
      </c>
      <c r="L1099" t="s">
        <v>39</v>
      </c>
      <c r="M1099" t="s">
        <v>32</v>
      </c>
      <c r="N1099" t="s">
        <v>33</v>
      </c>
      <c r="O1099" s="1">
        <v>42936</v>
      </c>
      <c r="P1099">
        <v>24</v>
      </c>
      <c r="Q1099" t="s">
        <v>72</v>
      </c>
      <c r="R1099" t="s">
        <v>29</v>
      </c>
      <c r="U1099" t="s">
        <v>678</v>
      </c>
      <c r="V1099">
        <v>8771583</v>
      </c>
      <c r="W1099">
        <v>7385790</v>
      </c>
      <c r="X1099" t="s">
        <v>36</v>
      </c>
      <c r="Y1099">
        <v>1346</v>
      </c>
      <c r="Z1099" s="1">
        <v>43567</v>
      </c>
    </row>
    <row r="1100" spans="1:26" x14ac:dyDescent="0.55000000000000004">
      <c r="A1100">
        <v>8939063</v>
      </c>
      <c r="B1100" t="s">
        <v>677</v>
      </c>
      <c r="C1100">
        <v>8771583</v>
      </c>
      <c r="D1100" t="s">
        <v>27</v>
      </c>
      <c r="E1100" t="s">
        <v>665</v>
      </c>
      <c r="G1100" t="s">
        <v>29</v>
      </c>
      <c r="H1100">
        <v>10457</v>
      </c>
      <c r="I1100" t="s">
        <v>633</v>
      </c>
      <c r="J1100">
        <v>40.840000000000003</v>
      </c>
      <c r="K1100">
        <v>-73.87</v>
      </c>
      <c r="L1100" t="s">
        <v>39</v>
      </c>
      <c r="M1100" t="s">
        <v>32</v>
      </c>
      <c r="N1100" t="s">
        <v>33</v>
      </c>
      <c r="O1100" s="1">
        <v>42936</v>
      </c>
      <c r="P1100">
        <v>24</v>
      </c>
      <c r="Q1100" t="s">
        <v>72</v>
      </c>
      <c r="R1100" t="s">
        <v>29</v>
      </c>
      <c r="U1100" t="s">
        <v>678</v>
      </c>
      <c r="V1100">
        <v>8771583</v>
      </c>
      <c r="W1100">
        <v>9304795</v>
      </c>
      <c r="X1100" t="s">
        <v>36</v>
      </c>
      <c r="Y1100">
        <v>287</v>
      </c>
      <c r="Z1100" s="1">
        <v>43959</v>
      </c>
    </row>
    <row r="1101" spans="1:26" x14ac:dyDescent="0.55000000000000004">
      <c r="A1101">
        <v>7682266</v>
      </c>
      <c r="B1101" t="s">
        <v>679</v>
      </c>
      <c r="C1101">
        <v>3938339</v>
      </c>
      <c r="D1101" t="s">
        <v>27</v>
      </c>
      <c r="E1101" t="s">
        <v>665</v>
      </c>
      <c r="F1101" s="1">
        <v>11928</v>
      </c>
      <c r="G1101" t="s">
        <v>29</v>
      </c>
      <c r="H1101">
        <v>10461</v>
      </c>
      <c r="I1101" t="s">
        <v>633</v>
      </c>
      <c r="J1101">
        <v>40.840000000000003</v>
      </c>
      <c r="K1101">
        <v>-73.87</v>
      </c>
      <c r="M1101" t="s">
        <v>32</v>
      </c>
      <c r="N1101" t="s">
        <v>33</v>
      </c>
      <c r="O1101" s="1">
        <v>42732</v>
      </c>
      <c r="P1101">
        <v>8</v>
      </c>
      <c r="Q1101" t="s">
        <v>85</v>
      </c>
      <c r="R1101" t="s">
        <v>29</v>
      </c>
      <c r="U1101" t="s">
        <v>680</v>
      </c>
      <c r="V1101">
        <v>3938339</v>
      </c>
      <c r="W1101">
        <v>3020140</v>
      </c>
      <c r="X1101" t="s">
        <v>55</v>
      </c>
      <c r="Y1101">
        <v>80</v>
      </c>
      <c r="Z1101" s="1">
        <v>42685</v>
      </c>
    </row>
    <row r="1102" spans="1:26" x14ac:dyDescent="0.55000000000000004">
      <c r="A1102">
        <v>7682266</v>
      </c>
      <c r="B1102" t="s">
        <v>679</v>
      </c>
      <c r="C1102">
        <v>3938339</v>
      </c>
      <c r="D1102" t="s">
        <v>27</v>
      </c>
      <c r="E1102" t="s">
        <v>665</v>
      </c>
      <c r="F1102" s="1">
        <v>11928</v>
      </c>
      <c r="G1102" t="s">
        <v>29</v>
      </c>
      <c r="H1102">
        <v>10461</v>
      </c>
      <c r="I1102" t="s">
        <v>633</v>
      </c>
      <c r="J1102">
        <v>40.840000000000003</v>
      </c>
      <c r="K1102">
        <v>-73.87</v>
      </c>
      <c r="M1102" t="s">
        <v>32</v>
      </c>
      <c r="N1102" t="s">
        <v>33</v>
      </c>
      <c r="O1102" s="1">
        <v>42732</v>
      </c>
      <c r="P1102">
        <v>8</v>
      </c>
      <c r="Q1102" t="s">
        <v>85</v>
      </c>
      <c r="R1102" t="s">
        <v>29</v>
      </c>
      <c r="U1102" t="s">
        <v>680</v>
      </c>
      <c r="V1102">
        <v>3938339</v>
      </c>
      <c r="W1102">
        <v>5621437</v>
      </c>
      <c r="X1102" t="s">
        <v>55</v>
      </c>
      <c r="Y1102">
        <v>607</v>
      </c>
      <c r="Z1102" s="1">
        <v>43210</v>
      </c>
    </row>
    <row r="1103" spans="1:26" x14ac:dyDescent="0.55000000000000004">
      <c r="A1103">
        <v>7682266</v>
      </c>
      <c r="B1103" t="s">
        <v>679</v>
      </c>
      <c r="C1103">
        <v>3938339</v>
      </c>
      <c r="D1103" t="s">
        <v>27</v>
      </c>
      <c r="E1103" t="s">
        <v>665</v>
      </c>
      <c r="F1103" s="1">
        <v>11928</v>
      </c>
      <c r="G1103" t="s">
        <v>29</v>
      </c>
      <c r="H1103">
        <v>10461</v>
      </c>
      <c r="I1103" t="s">
        <v>633</v>
      </c>
      <c r="J1103">
        <v>40.840000000000003</v>
      </c>
      <c r="K1103">
        <v>-73.87</v>
      </c>
      <c r="M1103" t="s">
        <v>32</v>
      </c>
      <c r="N1103" t="s">
        <v>33</v>
      </c>
      <c r="O1103" s="1">
        <v>42732</v>
      </c>
      <c r="P1103">
        <v>8</v>
      </c>
      <c r="Q1103" t="s">
        <v>85</v>
      </c>
      <c r="R1103" t="s">
        <v>29</v>
      </c>
      <c r="U1103" t="s">
        <v>680</v>
      </c>
      <c r="V1103">
        <v>3938339</v>
      </c>
      <c r="W1103">
        <v>6468932</v>
      </c>
      <c r="X1103" t="s">
        <v>55</v>
      </c>
      <c r="Y1103">
        <v>22120</v>
      </c>
      <c r="Z1103" s="1">
        <v>43381</v>
      </c>
    </row>
    <row r="1104" spans="1:26" x14ac:dyDescent="0.55000000000000004">
      <c r="A1104">
        <v>7682266</v>
      </c>
      <c r="B1104" t="s">
        <v>679</v>
      </c>
      <c r="C1104">
        <v>3938339</v>
      </c>
      <c r="D1104" t="s">
        <v>27</v>
      </c>
      <c r="E1104" t="s">
        <v>665</v>
      </c>
      <c r="F1104" s="1">
        <v>11928</v>
      </c>
      <c r="G1104" t="s">
        <v>29</v>
      </c>
      <c r="H1104">
        <v>10461</v>
      </c>
      <c r="I1104" t="s">
        <v>633</v>
      </c>
      <c r="J1104">
        <v>40.840000000000003</v>
      </c>
      <c r="K1104">
        <v>-73.87</v>
      </c>
      <c r="M1104" t="s">
        <v>32</v>
      </c>
      <c r="N1104" t="s">
        <v>33</v>
      </c>
      <c r="O1104" s="1">
        <v>42732</v>
      </c>
      <c r="P1104">
        <v>8</v>
      </c>
      <c r="Q1104" t="s">
        <v>85</v>
      </c>
      <c r="R1104" t="s">
        <v>29</v>
      </c>
      <c r="U1104" t="s">
        <v>680</v>
      </c>
      <c r="V1104">
        <v>3938339</v>
      </c>
      <c r="W1104">
        <v>6688128</v>
      </c>
      <c r="X1104" t="s">
        <v>55</v>
      </c>
      <c r="Y1104">
        <v>1616</v>
      </c>
      <c r="Z1104" s="1">
        <v>43425</v>
      </c>
    </row>
    <row r="1105" spans="1:26" x14ac:dyDescent="0.55000000000000004">
      <c r="A1105">
        <v>7682266</v>
      </c>
      <c r="B1105" t="s">
        <v>679</v>
      </c>
      <c r="C1105">
        <v>3938339</v>
      </c>
      <c r="D1105" t="s">
        <v>27</v>
      </c>
      <c r="E1105" t="s">
        <v>665</v>
      </c>
      <c r="F1105" s="1">
        <v>11928</v>
      </c>
      <c r="G1105" t="s">
        <v>29</v>
      </c>
      <c r="H1105">
        <v>10461</v>
      </c>
      <c r="I1105" t="s">
        <v>633</v>
      </c>
      <c r="J1105">
        <v>40.840000000000003</v>
      </c>
      <c r="K1105">
        <v>-73.87</v>
      </c>
      <c r="M1105" t="s">
        <v>32</v>
      </c>
      <c r="N1105" t="s">
        <v>33</v>
      </c>
      <c r="O1105" s="1">
        <v>42732</v>
      </c>
      <c r="P1105">
        <v>8</v>
      </c>
      <c r="Q1105" t="s">
        <v>85</v>
      </c>
      <c r="R1105" t="s">
        <v>29</v>
      </c>
      <c r="U1105" t="s">
        <v>680</v>
      </c>
      <c r="V1105">
        <v>3938339</v>
      </c>
      <c r="W1105">
        <v>8525621</v>
      </c>
      <c r="X1105" t="s">
        <v>55</v>
      </c>
      <c r="Y1105">
        <v>909</v>
      </c>
      <c r="Z1105" s="1">
        <v>43800</v>
      </c>
    </row>
    <row r="1106" spans="1:26" x14ac:dyDescent="0.55000000000000004">
      <c r="A1106">
        <v>7682266</v>
      </c>
      <c r="B1106" t="s">
        <v>679</v>
      </c>
      <c r="C1106">
        <v>3938339</v>
      </c>
      <c r="D1106" t="s">
        <v>27</v>
      </c>
      <c r="E1106" t="s">
        <v>665</v>
      </c>
      <c r="F1106" s="1">
        <v>11928</v>
      </c>
      <c r="G1106" t="s">
        <v>29</v>
      </c>
      <c r="H1106">
        <v>10461</v>
      </c>
      <c r="I1106" t="s">
        <v>633</v>
      </c>
      <c r="J1106">
        <v>40.840000000000003</v>
      </c>
      <c r="K1106">
        <v>-73.87</v>
      </c>
      <c r="M1106" t="s">
        <v>32</v>
      </c>
      <c r="N1106" t="s">
        <v>33</v>
      </c>
      <c r="O1106" s="1">
        <v>42732</v>
      </c>
      <c r="P1106">
        <v>8</v>
      </c>
      <c r="Q1106" t="s">
        <v>85</v>
      </c>
      <c r="R1106" t="s">
        <v>29</v>
      </c>
      <c r="U1106" t="s">
        <v>680</v>
      </c>
      <c r="V1106">
        <v>3938339</v>
      </c>
      <c r="W1106">
        <v>9543371</v>
      </c>
      <c r="X1106" t="s">
        <v>55</v>
      </c>
      <c r="Y1106">
        <v>611</v>
      </c>
      <c r="Z1106" s="1">
        <v>44007</v>
      </c>
    </row>
    <row r="1107" spans="1:26" x14ac:dyDescent="0.55000000000000004">
      <c r="A1107">
        <v>1810494</v>
      </c>
      <c r="B1107" t="s">
        <v>681</v>
      </c>
      <c r="C1107">
        <v>4644814</v>
      </c>
      <c r="D1107" t="s">
        <v>27</v>
      </c>
      <c r="E1107" t="s">
        <v>665</v>
      </c>
      <c r="F1107" s="1">
        <v>25053</v>
      </c>
      <c r="G1107" t="s">
        <v>29</v>
      </c>
      <c r="H1107">
        <v>10463</v>
      </c>
      <c r="I1107" t="s">
        <v>633</v>
      </c>
      <c r="J1107">
        <v>40.840000000000003</v>
      </c>
      <c r="K1107">
        <v>-73.87</v>
      </c>
      <c r="L1107" t="s">
        <v>70</v>
      </c>
      <c r="M1107" t="s">
        <v>32</v>
      </c>
      <c r="N1107" t="s">
        <v>33</v>
      </c>
      <c r="O1107" s="1">
        <v>43625</v>
      </c>
      <c r="P1107">
        <v>14</v>
      </c>
      <c r="Q1107" t="s">
        <v>247</v>
      </c>
      <c r="R1107" t="s">
        <v>29</v>
      </c>
      <c r="V1107">
        <v>4644814</v>
      </c>
      <c r="W1107">
        <v>4102466</v>
      </c>
      <c r="X1107" t="s">
        <v>55</v>
      </c>
      <c r="Y1107">
        <v>99537</v>
      </c>
      <c r="Z1107" s="1">
        <v>42904</v>
      </c>
    </row>
    <row r="1108" spans="1:26" x14ac:dyDescent="0.55000000000000004">
      <c r="A1108">
        <v>1810494</v>
      </c>
      <c r="B1108" t="s">
        <v>681</v>
      </c>
      <c r="C1108">
        <v>4644814</v>
      </c>
      <c r="D1108" t="s">
        <v>27</v>
      </c>
      <c r="E1108" t="s">
        <v>665</v>
      </c>
      <c r="F1108" s="1">
        <v>25053</v>
      </c>
      <c r="G1108" t="s">
        <v>29</v>
      </c>
      <c r="H1108">
        <v>10463</v>
      </c>
      <c r="I1108" t="s">
        <v>633</v>
      </c>
      <c r="J1108">
        <v>40.840000000000003</v>
      </c>
      <c r="K1108">
        <v>-73.87</v>
      </c>
      <c r="L1108" t="s">
        <v>70</v>
      </c>
      <c r="M1108" t="s">
        <v>32</v>
      </c>
      <c r="N1108" t="s">
        <v>33</v>
      </c>
      <c r="O1108" s="1">
        <v>43625</v>
      </c>
      <c r="P1108">
        <v>14</v>
      </c>
      <c r="Q1108" t="s">
        <v>247</v>
      </c>
      <c r="R1108" t="s">
        <v>29</v>
      </c>
      <c r="V1108">
        <v>4644814</v>
      </c>
      <c r="W1108">
        <v>5410486</v>
      </c>
      <c r="X1108" t="s">
        <v>55</v>
      </c>
      <c r="Y1108">
        <v>131</v>
      </c>
      <c r="Z1108" s="1">
        <v>43168</v>
      </c>
    </row>
    <row r="1109" spans="1:26" x14ac:dyDescent="0.55000000000000004">
      <c r="A1109">
        <v>1810494</v>
      </c>
      <c r="B1109" t="s">
        <v>681</v>
      </c>
      <c r="C1109">
        <v>4644814</v>
      </c>
      <c r="D1109" t="s">
        <v>27</v>
      </c>
      <c r="E1109" t="s">
        <v>665</v>
      </c>
      <c r="F1109" s="1">
        <v>25053</v>
      </c>
      <c r="G1109" t="s">
        <v>29</v>
      </c>
      <c r="H1109">
        <v>10463</v>
      </c>
      <c r="I1109" t="s">
        <v>633</v>
      </c>
      <c r="J1109">
        <v>40.840000000000003</v>
      </c>
      <c r="K1109">
        <v>-73.87</v>
      </c>
      <c r="L1109" t="s">
        <v>70</v>
      </c>
      <c r="M1109" t="s">
        <v>32</v>
      </c>
      <c r="N1109" t="s">
        <v>33</v>
      </c>
      <c r="O1109" s="1">
        <v>43625</v>
      </c>
      <c r="P1109">
        <v>14</v>
      </c>
      <c r="Q1109" t="s">
        <v>247</v>
      </c>
      <c r="R1109" t="s">
        <v>29</v>
      </c>
      <c r="V1109">
        <v>4644814</v>
      </c>
      <c r="W1109">
        <v>7139331</v>
      </c>
      <c r="X1109" t="s">
        <v>55</v>
      </c>
      <c r="Y1109">
        <v>1569</v>
      </c>
      <c r="Z1109" s="1">
        <v>43517</v>
      </c>
    </row>
    <row r="1110" spans="1:26" x14ac:dyDescent="0.55000000000000004">
      <c r="A1110">
        <v>8540503</v>
      </c>
      <c r="B1110" t="s">
        <v>682</v>
      </c>
      <c r="C1110">
        <v>7792134</v>
      </c>
      <c r="D1110" t="s">
        <v>27</v>
      </c>
      <c r="E1110" t="s">
        <v>665</v>
      </c>
      <c r="F1110" s="1">
        <v>33405</v>
      </c>
      <c r="G1110" t="s">
        <v>29</v>
      </c>
      <c r="H1110">
        <v>10467</v>
      </c>
      <c r="I1110" t="s">
        <v>633</v>
      </c>
      <c r="J1110">
        <v>40.840000000000003</v>
      </c>
      <c r="K1110">
        <v>-73.87</v>
      </c>
      <c r="L1110" t="s">
        <v>110</v>
      </c>
      <c r="M1110" t="s">
        <v>32</v>
      </c>
      <c r="N1110" t="s">
        <v>33</v>
      </c>
      <c r="O1110" s="1">
        <v>43633</v>
      </c>
      <c r="P1110">
        <v>15</v>
      </c>
      <c r="Q1110" t="s">
        <v>127</v>
      </c>
      <c r="R1110" t="s">
        <v>42</v>
      </c>
      <c r="U1110" t="s">
        <v>309</v>
      </c>
      <c r="V1110">
        <v>7792134</v>
      </c>
      <c r="W1110">
        <v>4730440</v>
      </c>
      <c r="X1110" t="s">
        <v>36</v>
      </c>
      <c r="Y1110">
        <v>579035</v>
      </c>
      <c r="Z1110" s="1">
        <v>43030</v>
      </c>
    </row>
    <row r="1111" spans="1:26" x14ac:dyDescent="0.55000000000000004">
      <c r="A1111">
        <v>8540503</v>
      </c>
      <c r="B1111" t="s">
        <v>682</v>
      </c>
      <c r="C1111">
        <v>7792134</v>
      </c>
      <c r="D1111" t="s">
        <v>27</v>
      </c>
      <c r="E1111" t="s">
        <v>665</v>
      </c>
      <c r="F1111" s="1">
        <v>33405</v>
      </c>
      <c r="G1111" t="s">
        <v>29</v>
      </c>
      <c r="H1111">
        <v>10467</v>
      </c>
      <c r="I1111" t="s">
        <v>633</v>
      </c>
      <c r="J1111">
        <v>40.840000000000003</v>
      </c>
      <c r="K1111">
        <v>-73.87</v>
      </c>
      <c r="L1111" t="s">
        <v>110</v>
      </c>
      <c r="M1111" t="s">
        <v>32</v>
      </c>
      <c r="N1111" t="s">
        <v>33</v>
      </c>
      <c r="O1111" s="1">
        <v>43633</v>
      </c>
      <c r="P1111">
        <v>15</v>
      </c>
      <c r="Q1111" t="s">
        <v>127</v>
      </c>
      <c r="R1111" t="s">
        <v>42</v>
      </c>
      <c r="U1111" t="s">
        <v>309</v>
      </c>
      <c r="V1111">
        <v>7792134</v>
      </c>
      <c r="W1111">
        <v>5810947</v>
      </c>
      <c r="X1111" t="s">
        <v>36</v>
      </c>
      <c r="Y1111">
        <v>2047</v>
      </c>
      <c r="Z1111" s="1">
        <v>43248</v>
      </c>
    </row>
    <row r="1112" spans="1:26" x14ac:dyDescent="0.55000000000000004">
      <c r="A1112">
        <v>8540503</v>
      </c>
      <c r="B1112" t="s">
        <v>682</v>
      </c>
      <c r="C1112">
        <v>7792134</v>
      </c>
      <c r="D1112" t="s">
        <v>27</v>
      </c>
      <c r="E1112" t="s">
        <v>665</v>
      </c>
      <c r="F1112" s="1">
        <v>33405</v>
      </c>
      <c r="G1112" t="s">
        <v>29</v>
      </c>
      <c r="H1112">
        <v>10467</v>
      </c>
      <c r="I1112" t="s">
        <v>633</v>
      </c>
      <c r="J1112">
        <v>40.840000000000003</v>
      </c>
      <c r="K1112">
        <v>-73.87</v>
      </c>
      <c r="L1112" t="s">
        <v>110</v>
      </c>
      <c r="M1112" t="s">
        <v>32</v>
      </c>
      <c r="N1112" t="s">
        <v>33</v>
      </c>
      <c r="O1112" s="1">
        <v>43633</v>
      </c>
      <c r="P1112">
        <v>15</v>
      </c>
      <c r="Q1112" t="s">
        <v>127</v>
      </c>
      <c r="R1112" t="s">
        <v>42</v>
      </c>
      <c r="U1112" t="s">
        <v>309</v>
      </c>
      <c r="V1112">
        <v>7792134</v>
      </c>
      <c r="W1112">
        <v>6705103</v>
      </c>
      <c r="X1112" t="s">
        <v>36</v>
      </c>
      <c r="Y1112">
        <v>92583</v>
      </c>
      <c r="Z1112" s="1">
        <v>43428</v>
      </c>
    </row>
    <row r="1113" spans="1:26" x14ac:dyDescent="0.55000000000000004">
      <c r="A1113">
        <v>8030804</v>
      </c>
      <c r="B1113" t="s">
        <v>683</v>
      </c>
      <c r="C1113">
        <v>6883241</v>
      </c>
      <c r="D1113" t="s">
        <v>27</v>
      </c>
      <c r="E1113" t="s">
        <v>665</v>
      </c>
      <c r="F1113" s="1">
        <v>23013</v>
      </c>
      <c r="G1113" t="s">
        <v>29</v>
      </c>
      <c r="H1113">
        <v>10470</v>
      </c>
      <c r="I1113" t="s">
        <v>633</v>
      </c>
      <c r="J1113">
        <v>40.840000000000003</v>
      </c>
      <c r="K1113">
        <v>-73.87</v>
      </c>
      <c r="L1113" t="s">
        <v>93</v>
      </c>
      <c r="M1113" t="s">
        <v>32</v>
      </c>
      <c r="N1113" t="s">
        <v>33</v>
      </c>
      <c r="O1113" s="1">
        <v>43256</v>
      </c>
      <c r="P1113">
        <v>20</v>
      </c>
      <c r="Q1113" t="s">
        <v>53</v>
      </c>
      <c r="T1113">
        <v>578</v>
      </c>
      <c r="U1113" t="s">
        <v>684</v>
      </c>
      <c r="V1113">
        <v>6883241</v>
      </c>
      <c r="W1113">
        <v>4415943</v>
      </c>
      <c r="X1113" t="s">
        <v>36</v>
      </c>
      <c r="Y1113">
        <v>302</v>
      </c>
      <c r="Z1113" s="1">
        <v>42968</v>
      </c>
    </row>
    <row r="1114" spans="1:26" x14ac:dyDescent="0.55000000000000004">
      <c r="A1114">
        <v>8030804</v>
      </c>
      <c r="B1114" t="s">
        <v>683</v>
      </c>
      <c r="C1114">
        <v>6883241</v>
      </c>
      <c r="D1114" t="s">
        <v>27</v>
      </c>
      <c r="E1114" t="s">
        <v>665</v>
      </c>
      <c r="F1114" s="1">
        <v>23013</v>
      </c>
      <c r="G1114" t="s">
        <v>29</v>
      </c>
      <c r="H1114">
        <v>10470</v>
      </c>
      <c r="I1114" t="s">
        <v>633</v>
      </c>
      <c r="J1114">
        <v>40.840000000000003</v>
      </c>
      <c r="K1114">
        <v>-73.87</v>
      </c>
      <c r="L1114" t="s">
        <v>93</v>
      </c>
      <c r="M1114" t="s">
        <v>32</v>
      </c>
      <c r="N1114" t="s">
        <v>33</v>
      </c>
      <c r="O1114" s="1">
        <v>43256</v>
      </c>
      <c r="P1114">
        <v>20</v>
      </c>
      <c r="Q1114" t="s">
        <v>53</v>
      </c>
      <c r="T1114">
        <v>578</v>
      </c>
      <c r="U1114" t="s">
        <v>684</v>
      </c>
      <c r="V1114">
        <v>6883241</v>
      </c>
      <c r="W1114">
        <v>7753474</v>
      </c>
      <c r="X1114" t="s">
        <v>36</v>
      </c>
      <c r="Y1114">
        <v>1097</v>
      </c>
      <c r="Z1114" s="1">
        <v>43642</v>
      </c>
    </row>
    <row r="1115" spans="1:26" x14ac:dyDescent="0.55000000000000004">
      <c r="A1115">
        <v>8030804</v>
      </c>
      <c r="B1115" t="s">
        <v>683</v>
      </c>
      <c r="C1115">
        <v>6883241</v>
      </c>
      <c r="D1115" t="s">
        <v>27</v>
      </c>
      <c r="E1115" t="s">
        <v>665</v>
      </c>
      <c r="F1115" s="1">
        <v>23013</v>
      </c>
      <c r="G1115" t="s">
        <v>29</v>
      </c>
      <c r="H1115">
        <v>10470</v>
      </c>
      <c r="I1115" t="s">
        <v>633</v>
      </c>
      <c r="J1115">
        <v>40.840000000000003</v>
      </c>
      <c r="K1115">
        <v>-73.87</v>
      </c>
      <c r="L1115" t="s">
        <v>93</v>
      </c>
      <c r="M1115" t="s">
        <v>32</v>
      </c>
      <c r="N1115" t="s">
        <v>33</v>
      </c>
      <c r="O1115" s="1">
        <v>43256</v>
      </c>
      <c r="P1115">
        <v>20</v>
      </c>
      <c r="Q1115" t="s">
        <v>53</v>
      </c>
      <c r="T1115">
        <v>578</v>
      </c>
      <c r="U1115" t="s">
        <v>684</v>
      </c>
      <c r="V1115">
        <v>6883241</v>
      </c>
      <c r="W1115">
        <v>8680063</v>
      </c>
      <c r="X1115" t="s">
        <v>36</v>
      </c>
      <c r="Y1115">
        <v>672</v>
      </c>
      <c r="Z1115" s="1">
        <v>43831</v>
      </c>
    </row>
    <row r="1116" spans="1:26" x14ac:dyDescent="0.55000000000000004">
      <c r="A1116">
        <v>8030804</v>
      </c>
      <c r="B1116" t="s">
        <v>683</v>
      </c>
      <c r="C1116">
        <v>6883241</v>
      </c>
      <c r="D1116" t="s">
        <v>27</v>
      </c>
      <c r="E1116" t="s">
        <v>665</v>
      </c>
      <c r="F1116" s="1">
        <v>23013</v>
      </c>
      <c r="G1116" t="s">
        <v>29</v>
      </c>
      <c r="H1116">
        <v>10470</v>
      </c>
      <c r="I1116" t="s">
        <v>633</v>
      </c>
      <c r="J1116">
        <v>40.840000000000003</v>
      </c>
      <c r="K1116">
        <v>-73.87</v>
      </c>
      <c r="L1116" t="s">
        <v>93</v>
      </c>
      <c r="M1116" t="s">
        <v>32</v>
      </c>
      <c r="N1116" t="s">
        <v>33</v>
      </c>
      <c r="O1116" s="1">
        <v>43256</v>
      </c>
      <c r="P1116">
        <v>20</v>
      </c>
      <c r="Q1116" t="s">
        <v>53</v>
      </c>
      <c r="T1116">
        <v>578</v>
      </c>
      <c r="U1116" t="s">
        <v>684</v>
      </c>
      <c r="V1116">
        <v>6883241</v>
      </c>
      <c r="W1116">
        <v>8785932</v>
      </c>
      <c r="X1116" t="s">
        <v>36</v>
      </c>
      <c r="Y1116">
        <v>59940</v>
      </c>
      <c r="Z1116" s="1">
        <v>43852</v>
      </c>
    </row>
    <row r="1117" spans="1:26" x14ac:dyDescent="0.55000000000000004">
      <c r="A1117">
        <v>8232077</v>
      </c>
      <c r="B1117" t="s">
        <v>685</v>
      </c>
      <c r="C1117">
        <v>7330594</v>
      </c>
      <c r="D1117" t="s">
        <v>27</v>
      </c>
      <c r="E1117" t="s">
        <v>665</v>
      </c>
      <c r="F1117" s="1">
        <v>27342</v>
      </c>
      <c r="G1117" t="s">
        <v>29</v>
      </c>
      <c r="H1117">
        <v>10473</v>
      </c>
      <c r="I1117" t="s">
        <v>633</v>
      </c>
      <c r="J1117">
        <v>40.840000000000003</v>
      </c>
      <c r="K1117">
        <v>-73.87</v>
      </c>
      <c r="L1117" t="s">
        <v>84</v>
      </c>
      <c r="N1117" t="s">
        <v>40</v>
      </c>
      <c r="O1117" s="1">
        <v>42278</v>
      </c>
      <c r="P1117">
        <v>18</v>
      </c>
      <c r="Q1117" t="s">
        <v>53</v>
      </c>
      <c r="R1117" t="s">
        <v>42</v>
      </c>
      <c r="V1117">
        <v>7330594</v>
      </c>
      <c r="W1117">
        <v>3858036</v>
      </c>
      <c r="X1117" t="s">
        <v>36</v>
      </c>
      <c r="Y1117">
        <v>707</v>
      </c>
      <c r="Z1117" s="1">
        <v>42854</v>
      </c>
    </row>
    <row r="1118" spans="1:26" x14ac:dyDescent="0.55000000000000004">
      <c r="A1118">
        <v>8232077</v>
      </c>
      <c r="B1118" t="s">
        <v>685</v>
      </c>
      <c r="C1118">
        <v>7330594</v>
      </c>
      <c r="D1118" t="s">
        <v>27</v>
      </c>
      <c r="E1118" t="s">
        <v>665</v>
      </c>
      <c r="F1118" s="1">
        <v>27342</v>
      </c>
      <c r="G1118" t="s">
        <v>29</v>
      </c>
      <c r="H1118">
        <v>10473</v>
      </c>
      <c r="I1118" t="s">
        <v>633</v>
      </c>
      <c r="J1118">
        <v>40.840000000000003</v>
      </c>
      <c r="K1118">
        <v>-73.87</v>
      </c>
      <c r="L1118" t="s">
        <v>84</v>
      </c>
      <c r="N1118" t="s">
        <v>40</v>
      </c>
      <c r="O1118" s="1">
        <v>42278</v>
      </c>
      <c r="P1118">
        <v>18</v>
      </c>
      <c r="Q1118" t="s">
        <v>53</v>
      </c>
      <c r="R1118" t="s">
        <v>42</v>
      </c>
      <c r="V1118">
        <v>7330594</v>
      </c>
      <c r="W1118">
        <v>5162131</v>
      </c>
      <c r="X1118" t="s">
        <v>36</v>
      </c>
      <c r="Y1118">
        <v>1644</v>
      </c>
      <c r="Z1118" s="1">
        <v>43119</v>
      </c>
    </row>
    <row r="1119" spans="1:26" x14ac:dyDescent="0.55000000000000004">
      <c r="A1119">
        <v>8232077</v>
      </c>
      <c r="B1119" t="s">
        <v>685</v>
      </c>
      <c r="C1119">
        <v>7330594</v>
      </c>
      <c r="D1119" t="s">
        <v>27</v>
      </c>
      <c r="E1119" t="s">
        <v>665</v>
      </c>
      <c r="F1119" s="1">
        <v>27342</v>
      </c>
      <c r="G1119" t="s">
        <v>29</v>
      </c>
      <c r="H1119">
        <v>10473</v>
      </c>
      <c r="I1119" t="s">
        <v>633</v>
      </c>
      <c r="J1119">
        <v>40.840000000000003</v>
      </c>
      <c r="K1119">
        <v>-73.87</v>
      </c>
      <c r="L1119" t="s">
        <v>84</v>
      </c>
      <c r="N1119" t="s">
        <v>40</v>
      </c>
      <c r="O1119" s="1">
        <v>42278</v>
      </c>
      <c r="P1119">
        <v>18</v>
      </c>
      <c r="Q1119" t="s">
        <v>53</v>
      </c>
      <c r="R1119" t="s">
        <v>42</v>
      </c>
      <c r="V1119">
        <v>7330594</v>
      </c>
      <c r="W1119">
        <v>5683987</v>
      </c>
      <c r="X1119" t="s">
        <v>36</v>
      </c>
      <c r="Y1119">
        <v>786</v>
      </c>
      <c r="Z1119" s="1">
        <v>43223</v>
      </c>
    </row>
    <row r="1120" spans="1:26" x14ac:dyDescent="0.55000000000000004">
      <c r="A1120">
        <v>8232077</v>
      </c>
      <c r="B1120" t="s">
        <v>685</v>
      </c>
      <c r="C1120">
        <v>7330594</v>
      </c>
      <c r="D1120" t="s">
        <v>27</v>
      </c>
      <c r="E1120" t="s">
        <v>665</v>
      </c>
      <c r="F1120" s="1">
        <v>27342</v>
      </c>
      <c r="G1120" t="s">
        <v>29</v>
      </c>
      <c r="H1120">
        <v>10473</v>
      </c>
      <c r="I1120" t="s">
        <v>633</v>
      </c>
      <c r="J1120">
        <v>40.840000000000003</v>
      </c>
      <c r="K1120">
        <v>-73.87</v>
      </c>
      <c r="L1120" t="s">
        <v>84</v>
      </c>
      <c r="N1120" t="s">
        <v>40</v>
      </c>
      <c r="O1120" s="1">
        <v>42278</v>
      </c>
      <c r="P1120">
        <v>18</v>
      </c>
      <c r="Q1120" t="s">
        <v>53</v>
      </c>
      <c r="R1120" t="s">
        <v>42</v>
      </c>
      <c r="V1120">
        <v>7330594</v>
      </c>
      <c r="W1120">
        <v>6463258</v>
      </c>
      <c r="X1120" t="s">
        <v>36</v>
      </c>
      <c r="Y1120">
        <v>1886</v>
      </c>
      <c r="Z1120" s="1">
        <v>43380</v>
      </c>
    </row>
    <row r="1121" spans="1:26" x14ac:dyDescent="0.55000000000000004">
      <c r="A1121">
        <v>8232077</v>
      </c>
      <c r="B1121" t="s">
        <v>685</v>
      </c>
      <c r="C1121">
        <v>7330594</v>
      </c>
      <c r="D1121" t="s">
        <v>27</v>
      </c>
      <c r="E1121" t="s">
        <v>665</v>
      </c>
      <c r="F1121" s="1">
        <v>27342</v>
      </c>
      <c r="G1121" t="s">
        <v>29</v>
      </c>
      <c r="H1121">
        <v>10473</v>
      </c>
      <c r="I1121" t="s">
        <v>633</v>
      </c>
      <c r="J1121">
        <v>40.840000000000003</v>
      </c>
      <c r="K1121">
        <v>-73.87</v>
      </c>
      <c r="L1121" t="s">
        <v>84</v>
      </c>
      <c r="N1121" t="s">
        <v>40</v>
      </c>
      <c r="O1121" s="1">
        <v>42278</v>
      </c>
      <c r="P1121">
        <v>18</v>
      </c>
      <c r="Q1121" t="s">
        <v>53</v>
      </c>
      <c r="R1121" t="s">
        <v>42</v>
      </c>
      <c r="V1121">
        <v>7330594</v>
      </c>
      <c r="W1121">
        <v>7805109</v>
      </c>
      <c r="X1121" t="s">
        <v>36</v>
      </c>
      <c r="Y1121">
        <v>767</v>
      </c>
      <c r="Z1121" s="1">
        <v>43653</v>
      </c>
    </row>
    <row r="1122" spans="1:26" x14ac:dyDescent="0.55000000000000004">
      <c r="A1122">
        <v>8232077</v>
      </c>
      <c r="B1122" t="s">
        <v>685</v>
      </c>
      <c r="C1122">
        <v>7330594</v>
      </c>
      <c r="D1122" t="s">
        <v>27</v>
      </c>
      <c r="E1122" t="s">
        <v>665</v>
      </c>
      <c r="F1122" s="1">
        <v>27342</v>
      </c>
      <c r="G1122" t="s">
        <v>29</v>
      </c>
      <c r="H1122">
        <v>10473</v>
      </c>
      <c r="I1122" t="s">
        <v>633</v>
      </c>
      <c r="J1122">
        <v>40.840000000000003</v>
      </c>
      <c r="K1122">
        <v>-73.87</v>
      </c>
      <c r="L1122" t="s">
        <v>84</v>
      </c>
      <c r="N1122" t="s">
        <v>40</v>
      </c>
      <c r="O1122" s="1">
        <v>42278</v>
      </c>
      <c r="P1122">
        <v>18</v>
      </c>
      <c r="Q1122" t="s">
        <v>53</v>
      </c>
      <c r="R1122" t="s">
        <v>42</v>
      </c>
      <c r="V1122">
        <v>7330594</v>
      </c>
      <c r="W1122">
        <v>9744338</v>
      </c>
      <c r="X1122" t="s">
        <v>36</v>
      </c>
      <c r="Y1122">
        <v>2406</v>
      </c>
      <c r="Z1122" s="1">
        <v>44046</v>
      </c>
    </row>
    <row r="1123" spans="1:26" x14ac:dyDescent="0.55000000000000004">
      <c r="A1123">
        <v>6074745</v>
      </c>
      <c r="B1123" t="s">
        <v>686</v>
      </c>
      <c r="C1123">
        <v>8833264</v>
      </c>
      <c r="D1123" t="s">
        <v>27</v>
      </c>
      <c r="E1123" t="s">
        <v>665</v>
      </c>
      <c r="F1123" s="1">
        <v>21806</v>
      </c>
      <c r="G1123" t="s">
        <v>29</v>
      </c>
      <c r="H1123">
        <v>10473</v>
      </c>
      <c r="I1123" t="s">
        <v>633</v>
      </c>
      <c r="J1123">
        <v>40.840000000000003</v>
      </c>
      <c r="K1123">
        <v>-73.87</v>
      </c>
      <c r="L1123" t="s">
        <v>70</v>
      </c>
      <c r="M1123" t="s">
        <v>32</v>
      </c>
      <c r="N1123" t="s">
        <v>40</v>
      </c>
      <c r="P1123">
        <v>19</v>
      </c>
      <c r="Q1123" t="s">
        <v>53</v>
      </c>
      <c r="R1123" t="s">
        <v>29</v>
      </c>
      <c r="V1123">
        <v>8833264</v>
      </c>
      <c r="W1123">
        <v>2990123</v>
      </c>
      <c r="X1123" t="s">
        <v>55</v>
      </c>
      <c r="Y1123">
        <v>173</v>
      </c>
      <c r="Z1123" s="1">
        <v>42679</v>
      </c>
    </row>
    <row r="1124" spans="1:26" x14ac:dyDescent="0.55000000000000004">
      <c r="A1124">
        <v>6074745</v>
      </c>
      <c r="B1124" t="s">
        <v>686</v>
      </c>
      <c r="C1124">
        <v>8833264</v>
      </c>
      <c r="D1124" t="s">
        <v>27</v>
      </c>
      <c r="E1124" t="s">
        <v>665</v>
      </c>
      <c r="F1124" s="1">
        <v>21806</v>
      </c>
      <c r="G1124" t="s">
        <v>29</v>
      </c>
      <c r="H1124">
        <v>10473</v>
      </c>
      <c r="I1124" t="s">
        <v>633</v>
      </c>
      <c r="J1124">
        <v>40.840000000000003</v>
      </c>
      <c r="K1124">
        <v>-73.87</v>
      </c>
      <c r="L1124" t="s">
        <v>70</v>
      </c>
      <c r="M1124" t="s">
        <v>32</v>
      </c>
      <c r="N1124" t="s">
        <v>40</v>
      </c>
      <c r="P1124">
        <v>19</v>
      </c>
      <c r="Q1124" t="s">
        <v>53</v>
      </c>
      <c r="R1124" t="s">
        <v>29</v>
      </c>
      <c r="V1124">
        <v>8833264</v>
      </c>
      <c r="W1124">
        <v>3370283</v>
      </c>
      <c r="X1124" t="s">
        <v>55</v>
      </c>
      <c r="Y1124">
        <v>1793</v>
      </c>
      <c r="Z1124" s="1">
        <v>42755</v>
      </c>
    </row>
    <row r="1125" spans="1:26" x14ac:dyDescent="0.55000000000000004">
      <c r="A1125">
        <v>6074745</v>
      </c>
      <c r="B1125" t="s">
        <v>686</v>
      </c>
      <c r="C1125">
        <v>8833264</v>
      </c>
      <c r="D1125" t="s">
        <v>27</v>
      </c>
      <c r="E1125" t="s">
        <v>665</v>
      </c>
      <c r="F1125" s="1">
        <v>21806</v>
      </c>
      <c r="G1125" t="s">
        <v>29</v>
      </c>
      <c r="H1125">
        <v>10473</v>
      </c>
      <c r="I1125" t="s">
        <v>633</v>
      </c>
      <c r="J1125">
        <v>40.840000000000003</v>
      </c>
      <c r="K1125">
        <v>-73.87</v>
      </c>
      <c r="L1125" t="s">
        <v>70</v>
      </c>
      <c r="M1125" t="s">
        <v>32</v>
      </c>
      <c r="N1125" t="s">
        <v>40</v>
      </c>
      <c r="P1125">
        <v>19</v>
      </c>
      <c r="Q1125" t="s">
        <v>53</v>
      </c>
      <c r="R1125" t="s">
        <v>29</v>
      </c>
      <c r="V1125">
        <v>8833264</v>
      </c>
      <c r="W1125">
        <v>3692060</v>
      </c>
      <c r="X1125" t="s">
        <v>55</v>
      </c>
      <c r="Y1125">
        <v>1722</v>
      </c>
      <c r="Z1125" s="1">
        <v>42821</v>
      </c>
    </row>
    <row r="1126" spans="1:26" x14ac:dyDescent="0.55000000000000004">
      <c r="A1126">
        <v>6074745</v>
      </c>
      <c r="B1126" t="s">
        <v>686</v>
      </c>
      <c r="C1126">
        <v>8833264</v>
      </c>
      <c r="D1126" t="s">
        <v>27</v>
      </c>
      <c r="E1126" t="s">
        <v>665</v>
      </c>
      <c r="F1126" s="1">
        <v>21806</v>
      </c>
      <c r="G1126" t="s">
        <v>29</v>
      </c>
      <c r="H1126">
        <v>10473</v>
      </c>
      <c r="I1126" t="s">
        <v>633</v>
      </c>
      <c r="J1126">
        <v>40.840000000000003</v>
      </c>
      <c r="K1126">
        <v>-73.87</v>
      </c>
      <c r="L1126" t="s">
        <v>70</v>
      </c>
      <c r="M1126" t="s">
        <v>32</v>
      </c>
      <c r="N1126" t="s">
        <v>40</v>
      </c>
      <c r="P1126">
        <v>19</v>
      </c>
      <c r="Q1126" t="s">
        <v>53</v>
      </c>
      <c r="R1126" t="s">
        <v>29</v>
      </c>
      <c r="V1126">
        <v>8833264</v>
      </c>
      <c r="W1126">
        <v>5873491</v>
      </c>
      <c r="X1126" t="s">
        <v>55</v>
      </c>
      <c r="Y1126">
        <v>424</v>
      </c>
      <c r="Z1126" s="1">
        <v>43262</v>
      </c>
    </row>
    <row r="1127" spans="1:26" x14ac:dyDescent="0.55000000000000004">
      <c r="A1127">
        <v>6074745</v>
      </c>
      <c r="B1127" t="s">
        <v>686</v>
      </c>
      <c r="C1127">
        <v>8833264</v>
      </c>
      <c r="D1127" t="s">
        <v>27</v>
      </c>
      <c r="E1127" t="s">
        <v>665</v>
      </c>
      <c r="F1127" s="1">
        <v>21806</v>
      </c>
      <c r="G1127" t="s">
        <v>29</v>
      </c>
      <c r="H1127">
        <v>10473</v>
      </c>
      <c r="I1127" t="s">
        <v>633</v>
      </c>
      <c r="J1127">
        <v>40.840000000000003</v>
      </c>
      <c r="K1127">
        <v>-73.87</v>
      </c>
      <c r="L1127" t="s">
        <v>70</v>
      </c>
      <c r="M1127" t="s">
        <v>32</v>
      </c>
      <c r="N1127" t="s">
        <v>40</v>
      </c>
      <c r="P1127">
        <v>19</v>
      </c>
      <c r="Q1127" t="s">
        <v>53</v>
      </c>
      <c r="R1127" t="s">
        <v>29</v>
      </c>
      <c r="V1127">
        <v>8833264</v>
      </c>
      <c r="W1127">
        <v>9363427</v>
      </c>
      <c r="X1127" t="s">
        <v>55</v>
      </c>
      <c r="Y1127">
        <v>165</v>
      </c>
      <c r="Z1127" s="1">
        <v>43971</v>
      </c>
    </row>
    <row r="1128" spans="1:26" x14ac:dyDescent="0.55000000000000004">
      <c r="A1128">
        <v>5840451</v>
      </c>
      <c r="B1128" t="s">
        <v>687</v>
      </c>
      <c r="C1128">
        <v>8097389</v>
      </c>
      <c r="D1128" t="s">
        <v>27</v>
      </c>
      <c r="E1128" t="s">
        <v>688</v>
      </c>
      <c r="F1128" s="1">
        <v>29368</v>
      </c>
      <c r="G1128" t="s">
        <v>29</v>
      </c>
      <c r="H1128">
        <v>10512</v>
      </c>
      <c r="I1128" t="s">
        <v>633</v>
      </c>
      <c r="J1128">
        <v>41.41</v>
      </c>
      <c r="K1128">
        <v>-73.680000000000007</v>
      </c>
      <c r="L1128" t="s">
        <v>52</v>
      </c>
      <c r="M1128" t="s">
        <v>46</v>
      </c>
      <c r="N1128" t="s">
        <v>71</v>
      </c>
      <c r="P1128">
        <v>2</v>
      </c>
      <c r="Q1128" t="s">
        <v>76</v>
      </c>
      <c r="R1128" t="s">
        <v>29</v>
      </c>
      <c r="U1128" t="s">
        <v>689</v>
      </c>
      <c r="V1128">
        <v>8097389</v>
      </c>
      <c r="W1128">
        <v>3519224</v>
      </c>
      <c r="X1128" t="s">
        <v>36</v>
      </c>
      <c r="Y1128">
        <v>9923</v>
      </c>
      <c r="Z1128" s="1">
        <v>42785</v>
      </c>
    </row>
    <row r="1129" spans="1:26" x14ac:dyDescent="0.55000000000000004">
      <c r="A1129">
        <v>5840451</v>
      </c>
      <c r="B1129" t="s">
        <v>687</v>
      </c>
      <c r="C1129">
        <v>8097389</v>
      </c>
      <c r="D1129" t="s">
        <v>27</v>
      </c>
      <c r="E1129" t="s">
        <v>688</v>
      </c>
      <c r="F1129" s="1">
        <v>29368</v>
      </c>
      <c r="G1129" t="s">
        <v>29</v>
      </c>
      <c r="H1129">
        <v>10512</v>
      </c>
      <c r="I1129" t="s">
        <v>633</v>
      </c>
      <c r="J1129">
        <v>41.41</v>
      </c>
      <c r="K1129">
        <v>-73.680000000000007</v>
      </c>
      <c r="L1129" t="s">
        <v>52</v>
      </c>
      <c r="M1129" t="s">
        <v>46</v>
      </c>
      <c r="N1129" t="s">
        <v>71</v>
      </c>
      <c r="P1129">
        <v>2</v>
      </c>
      <c r="Q1129" t="s">
        <v>76</v>
      </c>
      <c r="R1129" t="s">
        <v>29</v>
      </c>
      <c r="U1129" t="s">
        <v>689</v>
      </c>
      <c r="V1129">
        <v>8097389</v>
      </c>
      <c r="W1129">
        <v>6665608</v>
      </c>
      <c r="X1129" t="s">
        <v>36</v>
      </c>
      <c r="Y1129">
        <v>24616</v>
      </c>
      <c r="Z1129" s="1">
        <v>43420</v>
      </c>
    </row>
    <row r="1130" spans="1:26" x14ac:dyDescent="0.55000000000000004">
      <c r="A1130">
        <v>5840451</v>
      </c>
      <c r="B1130" t="s">
        <v>687</v>
      </c>
      <c r="C1130">
        <v>8097389</v>
      </c>
      <c r="D1130" t="s">
        <v>27</v>
      </c>
      <c r="E1130" t="s">
        <v>688</v>
      </c>
      <c r="F1130" s="1">
        <v>29368</v>
      </c>
      <c r="G1130" t="s">
        <v>29</v>
      </c>
      <c r="H1130">
        <v>10512</v>
      </c>
      <c r="I1130" t="s">
        <v>633</v>
      </c>
      <c r="J1130">
        <v>41.41</v>
      </c>
      <c r="K1130">
        <v>-73.680000000000007</v>
      </c>
      <c r="L1130" t="s">
        <v>52</v>
      </c>
      <c r="M1130" t="s">
        <v>46</v>
      </c>
      <c r="N1130" t="s">
        <v>71</v>
      </c>
      <c r="P1130">
        <v>2</v>
      </c>
      <c r="Q1130" t="s">
        <v>76</v>
      </c>
      <c r="R1130" t="s">
        <v>29</v>
      </c>
      <c r="U1130" t="s">
        <v>689</v>
      </c>
      <c r="V1130">
        <v>8097389</v>
      </c>
      <c r="W1130">
        <v>6831581</v>
      </c>
      <c r="X1130" t="s">
        <v>36</v>
      </c>
      <c r="Y1130">
        <v>949</v>
      </c>
      <c r="Z1130" s="1">
        <v>43454</v>
      </c>
    </row>
    <row r="1131" spans="1:26" x14ac:dyDescent="0.55000000000000004">
      <c r="A1131">
        <v>5840451</v>
      </c>
      <c r="B1131" t="s">
        <v>687</v>
      </c>
      <c r="C1131">
        <v>8097389</v>
      </c>
      <c r="D1131" t="s">
        <v>27</v>
      </c>
      <c r="E1131" t="s">
        <v>688</v>
      </c>
      <c r="F1131" s="1">
        <v>29368</v>
      </c>
      <c r="G1131" t="s">
        <v>29</v>
      </c>
      <c r="H1131">
        <v>10512</v>
      </c>
      <c r="I1131" t="s">
        <v>633</v>
      </c>
      <c r="J1131">
        <v>41.41</v>
      </c>
      <c r="K1131">
        <v>-73.680000000000007</v>
      </c>
      <c r="L1131" t="s">
        <v>52</v>
      </c>
      <c r="M1131" t="s">
        <v>46</v>
      </c>
      <c r="N1131" t="s">
        <v>71</v>
      </c>
      <c r="P1131">
        <v>2</v>
      </c>
      <c r="Q1131" t="s">
        <v>76</v>
      </c>
      <c r="R1131" t="s">
        <v>29</v>
      </c>
      <c r="U1131" t="s">
        <v>689</v>
      </c>
      <c r="V1131">
        <v>8097389</v>
      </c>
      <c r="W1131">
        <v>6982442</v>
      </c>
      <c r="X1131" t="s">
        <v>36</v>
      </c>
      <c r="Y1131">
        <v>388</v>
      </c>
      <c r="Z1131" s="1">
        <v>43486</v>
      </c>
    </row>
    <row r="1132" spans="1:26" x14ac:dyDescent="0.55000000000000004">
      <c r="A1132">
        <v>5840451</v>
      </c>
      <c r="B1132" t="s">
        <v>687</v>
      </c>
      <c r="C1132">
        <v>8097389</v>
      </c>
      <c r="D1132" t="s">
        <v>27</v>
      </c>
      <c r="E1132" t="s">
        <v>688</v>
      </c>
      <c r="F1132" s="1">
        <v>29368</v>
      </c>
      <c r="G1132" t="s">
        <v>29</v>
      </c>
      <c r="H1132">
        <v>10512</v>
      </c>
      <c r="I1132" t="s">
        <v>633</v>
      </c>
      <c r="J1132">
        <v>41.41</v>
      </c>
      <c r="K1132">
        <v>-73.680000000000007</v>
      </c>
      <c r="L1132" t="s">
        <v>52</v>
      </c>
      <c r="M1132" t="s">
        <v>46</v>
      </c>
      <c r="N1132" t="s">
        <v>71</v>
      </c>
      <c r="P1132">
        <v>2</v>
      </c>
      <c r="Q1132" t="s">
        <v>76</v>
      </c>
      <c r="R1132" t="s">
        <v>29</v>
      </c>
      <c r="U1132" t="s">
        <v>689</v>
      </c>
      <c r="V1132">
        <v>8097389</v>
      </c>
      <c r="W1132">
        <v>7799215</v>
      </c>
      <c r="X1132" t="s">
        <v>36</v>
      </c>
      <c r="Y1132">
        <v>255</v>
      </c>
      <c r="Z1132" s="1">
        <v>43652</v>
      </c>
    </row>
    <row r="1133" spans="1:26" x14ac:dyDescent="0.55000000000000004">
      <c r="A1133">
        <v>5840451</v>
      </c>
      <c r="B1133" t="s">
        <v>687</v>
      </c>
      <c r="C1133">
        <v>8097389</v>
      </c>
      <c r="D1133" t="s">
        <v>27</v>
      </c>
      <c r="E1133" t="s">
        <v>688</v>
      </c>
      <c r="F1133" s="1">
        <v>29368</v>
      </c>
      <c r="G1133" t="s">
        <v>29</v>
      </c>
      <c r="H1133">
        <v>10512</v>
      </c>
      <c r="I1133" t="s">
        <v>633</v>
      </c>
      <c r="J1133">
        <v>41.41</v>
      </c>
      <c r="K1133">
        <v>-73.680000000000007</v>
      </c>
      <c r="L1133" t="s">
        <v>52</v>
      </c>
      <c r="M1133" t="s">
        <v>46</v>
      </c>
      <c r="N1133" t="s">
        <v>71</v>
      </c>
      <c r="P1133">
        <v>2</v>
      </c>
      <c r="Q1133" t="s">
        <v>76</v>
      </c>
      <c r="R1133" t="s">
        <v>29</v>
      </c>
      <c r="U1133" t="s">
        <v>689</v>
      </c>
      <c r="V1133">
        <v>8097389</v>
      </c>
      <c r="W1133">
        <v>9463737</v>
      </c>
      <c r="X1133" t="s">
        <v>36</v>
      </c>
      <c r="Y1133">
        <v>561</v>
      </c>
      <c r="Z1133" s="1">
        <v>43991</v>
      </c>
    </row>
    <row r="1134" spans="1:26" x14ac:dyDescent="0.55000000000000004">
      <c r="A1134">
        <v>3686928</v>
      </c>
      <c r="B1134" t="s">
        <v>690</v>
      </c>
      <c r="C1134">
        <v>4680601</v>
      </c>
      <c r="D1134" t="s">
        <v>27</v>
      </c>
      <c r="E1134" t="s">
        <v>691</v>
      </c>
      <c r="F1134" s="1">
        <v>20181</v>
      </c>
      <c r="G1134" t="s">
        <v>29</v>
      </c>
      <c r="H1134">
        <v>10520</v>
      </c>
      <c r="I1134" t="s">
        <v>633</v>
      </c>
      <c r="J1134">
        <v>41.22</v>
      </c>
      <c r="K1134">
        <v>-73.89</v>
      </c>
      <c r="L1134" t="s">
        <v>57</v>
      </c>
      <c r="M1134" t="s">
        <v>32</v>
      </c>
      <c r="N1134" t="s">
        <v>33</v>
      </c>
      <c r="P1134">
        <v>9</v>
      </c>
      <c r="Q1134" t="s">
        <v>100</v>
      </c>
      <c r="R1134" t="s">
        <v>29</v>
      </c>
      <c r="T1134">
        <v>90</v>
      </c>
      <c r="U1134" t="s">
        <v>692</v>
      </c>
      <c r="V1134">
        <v>4680601</v>
      </c>
      <c r="W1134">
        <v>9943798</v>
      </c>
      <c r="X1134" t="s">
        <v>36</v>
      </c>
      <c r="Y1134">
        <v>513</v>
      </c>
      <c r="Z1134" s="1">
        <v>44087</v>
      </c>
    </row>
    <row r="1135" spans="1:26" x14ac:dyDescent="0.55000000000000004">
      <c r="A1135">
        <v>2487904</v>
      </c>
      <c r="B1135" t="s">
        <v>693</v>
      </c>
      <c r="C1135">
        <v>5160890</v>
      </c>
      <c r="D1135" t="s">
        <v>27</v>
      </c>
      <c r="E1135" t="s">
        <v>694</v>
      </c>
      <c r="F1135" s="1">
        <v>21563</v>
      </c>
      <c r="G1135" t="s">
        <v>29</v>
      </c>
      <c r="H1135">
        <v>10522</v>
      </c>
      <c r="I1135" t="s">
        <v>633</v>
      </c>
      <c r="J1135">
        <v>41.01</v>
      </c>
      <c r="K1135">
        <v>-73.86</v>
      </c>
      <c r="L1135" t="s">
        <v>57</v>
      </c>
      <c r="M1135" t="s">
        <v>46</v>
      </c>
      <c r="N1135" t="s">
        <v>40</v>
      </c>
      <c r="O1135" s="1">
        <v>42976</v>
      </c>
      <c r="Q1135" t="s">
        <v>76</v>
      </c>
      <c r="R1135" t="s">
        <v>29</v>
      </c>
      <c r="U1135" t="s">
        <v>695</v>
      </c>
      <c r="V1135">
        <v>5160890</v>
      </c>
      <c r="W1135">
        <v>3526318</v>
      </c>
      <c r="X1135" t="s">
        <v>36</v>
      </c>
      <c r="Y1135">
        <v>264</v>
      </c>
      <c r="Z1135" s="1">
        <v>42787</v>
      </c>
    </row>
    <row r="1136" spans="1:26" x14ac:dyDescent="0.55000000000000004">
      <c r="A1136">
        <v>2487904</v>
      </c>
      <c r="B1136" t="s">
        <v>693</v>
      </c>
      <c r="C1136">
        <v>5160890</v>
      </c>
      <c r="D1136" t="s">
        <v>27</v>
      </c>
      <c r="E1136" t="s">
        <v>694</v>
      </c>
      <c r="F1136" s="1">
        <v>21563</v>
      </c>
      <c r="G1136" t="s">
        <v>29</v>
      </c>
      <c r="H1136">
        <v>10522</v>
      </c>
      <c r="I1136" t="s">
        <v>633</v>
      </c>
      <c r="J1136">
        <v>41.01</v>
      </c>
      <c r="K1136">
        <v>-73.86</v>
      </c>
      <c r="L1136" t="s">
        <v>57</v>
      </c>
      <c r="M1136" t="s">
        <v>46</v>
      </c>
      <c r="N1136" t="s">
        <v>40</v>
      </c>
      <c r="O1136" s="1">
        <v>42976</v>
      </c>
      <c r="Q1136" t="s">
        <v>76</v>
      </c>
      <c r="R1136" t="s">
        <v>29</v>
      </c>
      <c r="U1136" t="s">
        <v>695</v>
      </c>
      <c r="V1136">
        <v>5160890</v>
      </c>
      <c r="W1136">
        <v>4152859</v>
      </c>
      <c r="X1136" t="s">
        <v>36</v>
      </c>
      <c r="Y1136">
        <v>9919</v>
      </c>
      <c r="Z1136" s="1">
        <v>42914</v>
      </c>
    </row>
    <row r="1137" spans="1:26" x14ac:dyDescent="0.55000000000000004">
      <c r="A1137">
        <v>2487904</v>
      </c>
      <c r="B1137" t="s">
        <v>693</v>
      </c>
      <c r="C1137">
        <v>5160890</v>
      </c>
      <c r="D1137" t="s">
        <v>27</v>
      </c>
      <c r="E1137" t="s">
        <v>694</v>
      </c>
      <c r="F1137" s="1">
        <v>21563</v>
      </c>
      <c r="G1137" t="s">
        <v>29</v>
      </c>
      <c r="H1137">
        <v>10522</v>
      </c>
      <c r="I1137" t="s">
        <v>633</v>
      </c>
      <c r="J1137">
        <v>41.01</v>
      </c>
      <c r="K1137">
        <v>-73.86</v>
      </c>
      <c r="L1137" t="s">
        <v>57</v>
      </c>
      <c r="M1137" t="s">
        <v>46</v>
      </c>
      <c r="N1137" t="s">
        <v>40</v>
      </c>
      <c r="O1137" s="1">
        <v>42976</v>
      </c>
      <c r="Q1137" t="s">
        <v>76</v>
      </c>
      <c r="R1137" t="s">
        <v>29</v>
      </c>
      <c r="U1137" t="s">
        <v>695</v>
      </c>
      <c r="V1137">
        <v>5160890</v>
      </c>
      <c r="W1137">
        <v>4973978</v>
      </c>
      <c r="X1137" t="s">
        <v>36</v>
      </c>
      <c r="Y1137">
        <v>603</v>
      </c>
      <c r="Z1137" s="1">
        <v>43080</v>
      </c>
    </row>
    <row r="1138" spans="1:26" x14ac:dyDescent="0.55000000000000004">
      <c r="A1138">
        <v>3651165</v>
      </c>
      <c r="B1138" t="s">
        <v>696</v>
      </c>
      <c r="C1138">
        <v>9093264</v>
      </c>
      <c r="D1138" t="s">
        <v>27</v>
      </c>
      <c r="E1138" t="s">
        <v>520</v>
      </c>
      <c r="F1138" s="1">
        <v>19400</v>
      </c>
      <c r="G1138" t="s">
        <v>29</v>
      </c>
      <c r="H1138">
        <v>10532</v>
      </c>
      <c r="I1138" t="s">
        <v>633</v>
      </c>
      <c r="J1138">
        <v>41.1</v>
      </c>
      <c r="K1138">
        <v>-73.790000000000006</v>
      </c>
      <c r="L1138" t="s">
        <v>39</v>
      </c>
      <c r="M1138" t="s">
        <v>32</v>
      </c>
      <c r="N1138" t="s">
        <v>33</v>
      </c>
      <c r="P1138">
        <v>0</v>
      </c>
      <c r="Q1138" t="s">
        <v>161</v>
      </c>
      <c r="R1138" t="s">
        <v>29</v>
      </c>
      <c r="T1138">
        <v>294</v>
      </c>
      <c r="U1138" t="s">
        <v>697</v>
      </c>
    </row>
    <row r="1139" spans="1:26" x14ac:dyDescent="0.55000000000000004">
      <c r="A1139">
        <v>8299321</v>
      </c>
      <c r="B1139" t="s">
        <v>698</v>
      </c>
      <c r="C1139">
        <v>6324489</v>
      </c>
      <c r="D1139" t="s">
        <v>27</v>
      </c>
      <c r="E1139" t="s">
        <v>699</v>
      </c>
      <c r="F1139" s="1">
        <v>17002</v>
      </c>
      <c r="G1139" t="s">
        <v>29</v>
      </c>
      <c r="H1139">
        <v>10538</v>
      </c>
      <c r="I1139" t="s">
        <v>633</v>
      </c>
      <c r="J1139">
        <v>40.92</v>
      </c>
      <c r="K1139">
        <v>-73.75</v>
      </c>
      <c r="L1139" t="s">
        <v>124</v>
      </c>
      <c r="M1139" t="s">
        <v>32</v>
      </c>
      <c r="N1139" t="s">
        <v>33</v>
      </c>
      <c r="O1139" s="1">
        <v>42549</v>
      </c>
      <c r="P1139">
        <v>31</v>
      </c>
      <c r="Q1139" t="s">
        <v>89</v>
      </c>
      <c r="R1139" t="s">
        <v>29</v>
      </c>
      <c r="U1139" t="s">
        <v>700</v>
      </c>
      <c r="V1139">
        <v>6324489</v>
      </c>
      <c r="W1139">
        <v>5392324</v>
      </c>
      <c r="X1139" t="s">
        <v>36</v>
      </c>
      <c r="Y1139">
        <v>1017</v>
      </c>
      <c r="Z1139" s="1">
        <v>43164</v>
      </c>
    </row>
    <row r="1140" spans="1:26" x14ac:dyDescent="0.55000000000000004">
      <c r="A1140">
        <v>8299321</v>
      </c>
      <c r="B1140" t="s">
        <v>698</v>
      </c>
      <c r="C1140">
        <v>6324489</v>
      </c>
      <c r="D1140" t="s">
        <v>27</v>
      </c>
      <c r="E1140" t="s">
        <v>699</v>
      </c>
      <c r="F1140" s="1">
        <v>17002</v>
      </c>
      <c r="G1140" t="s">
        <v>29</v>
      </c>
      <c r="H1140">
        <v>10538</v>
      </c>
      <c r="I1140" t="s">
        <v>633</v>
      </c>
      <c r="J1140">
        <v>40.92</v>
      </c>
      <c r="K1140">
        <v>-73.75</v>
      </c>
      <c r="L1140" t="s">
        <v>124</v>
      </c>
      <c r="M1140" t="s">
        <v>32</v>
      </c>
      <c r="N1140" t="s">
        <v>33</v>
      </c>
      <c r="O1140" s="1">
        <v>42549</v>
      </c>
      <c r="P1140">
        <v>31</v>
      </c>
      <c r="Q1140" t="s">
        <v>89</v>
      </c>
      <c r="R1140" t="s">
        <v>29</v>
      </c>
      <c r="U1140" t="s">
        <v>700</v>
      </c>
      <c r="V1140">
        <v>6324489</v>
      </c>
      <c r="W1140">
        <v>6819444</v>
      </c>
      <c r="X1140" t="s">
        <v>36</v>
      </c>
      <c r="Y1140">
        <v>60</v>
      </c>
      <c r="Z1140" s="1">
        <v>43452</v>
      </c>
    </row>
    <row r="1141" spans="1:26" x14ac:dyDescent="0.55000000000000004">
      <c r="A1141">
        <v>8299321</v>
      </c>
      <c r="B1141" t="s">
        <v>698</v>
      </c>
      <c r="C1141">
        <v>6324489</v>
      </c>
      <c r="D1141" t="s">
        <v>27</v>
      </c>
      <c r="E1141" t="s">
        <v>699</v>
      </c>
      <c r="F1141" s="1">
        <v>17002</v>
      </c>
      <c r="G1141" t="s">
        <v>29</v>
      </c>
      <c r="H1141">
        <v>10538</v>
      </c>
      <c r="I1141" t="s">
        <v>633</v>
      </c>
      <c r="J1141">
        <v>40.92</v>
      </c>
      <c r="K1141">
        <v>-73.75</v>
      </c>
      <c r="L1141" t="s">
        <v>124</v>
      </c>
      <c r="M1141" t="s">
        <v>32</v>
      </c>
      <c r="N1141" t="s">
        <v>33</v>
      </c>
      <c r="O1141" s="1">
        <v>42549</v>
      </c>
      <c r="P1141">
        <v>31</v>
      </c>
      <c r="Q1141" t="s">
        <v>89</v>
      </c>
      <c r="R1141" t="s">
        <v>29</v>
      </c>
      <c r="U1141" t="s">
        <v>700</v>
      </c>
      <c r="V1141">
        <v>6324489</v>
      </c>
      <c r="W1141">
        <v>7265313</v>
      </c>
      <c r="X1141" t="s">
        <v>36</v>
      </c>
      <c r="Y1141">
        <v>1499</v>
      </c>
      <c r="Z1141" s="1">
        <v>43542</v>
      </c>
    </row>
    <row r="1142" spans="1:26" x14ac:dyDescent="0.55000000000000004">
      <c r="A1142">
        <v>8299321</v>
      </c>
      <c r="B1142" t="s">
        <v>698</v>
      </c>
      <c r="C1142">
        <v>6324489</v>
      </c>
      <c r="D1142" t="s">
        <v>27</v>
      </c>
      <c r="E1142" t="s">
        <v>699</v>
      </c>
      <c r="F1142" s="1">
        <v>17002</v>
      </c>
      <c r="G1142" t="s">
        <v>29</v>
      </c>
      <c r="H1142">
        <v>10538</v>
      </c>
      <c r="I1142" t="s">
        <v>633</v>
      </c>
      <c r="J1142">
        <v>40.92</v>
      </c>
      <c r="K1142">
        <v>-73.75</v>
      </c>
      <c r="L1142" t="s">
        <v>124</v>
      </c>
      <c r="M1142" t="s">
        <v>32</v>
      </c>
      <c r="N1142" t="s">
        <v>33</v>
      </c>
      <c r="O1142" s="1">
        <v>42549</v>
      </c>
      <c r="P1142">
        <v>31</v>
      </c>
      <c r="Q1142" t="s">
        <v>89</v>
      </c>
      <c r="R1142" t="s">
        <v>29</v>
      </c>
      <c r="U1142" t="s">
        <v>700</v>
      </c>
      <c r="V1142">
        <v>6324489</v>
      </c>
      <c r="W1142">
        <v>9224281</v>
      </c>
      <c r="X1142" t="s">
        <v>36</v>
      </c>
      <c r="Y1142">
        <v>468</v>
      </c>
      <c r="Z1142" s="1">
        <v>43942</v>
      </c>
    </row>
    <row r="1143" spans="1:26" x14ac:dyDescent="0.55000000000000004">
      <c r="A1143">
        <v>3775850</v>
      </c>
      <c r="B1143" t="s">
        <v>701</v>
      </c>
      <c r="C1143">
        <v>1961907</v>
      </c>
      <c r="D1143" t="s">
        <v>27</v>
      </c>
      <c r="E1143" t="s">
        <v>702</v>
      </c>
      <c r="F1143" s="1">
        <v>30041</v>
      </c>
      <c r="G1143" t="s">
        <v>29</v>
      </c>
      <c r="H1143">
        <v>10550</v>
      </c>
      <c r="I1143" t="s">
        <v>633</v>
      </c>
      <c r="J1143">
        <v>40.909999999999997</v>
      </c>
      <c r="K1143">
        <v>-73.819999999999993</v>
      </c>
      <c r="L1143" t="s">
        <v>84</v>
      </c>
      <c r="M1143" t="s">
        <v>32</v>
      </c>
      <c r="N1143" t="s">
        <v>33</v>
      </c>
      <c r="O1143" s="1">
        <v>43388</v>
      </c>
      <c r="P1143">
        <v>20</v>
      </c>
      <c r="Q1143" t="s">
        <v>85</v>
      </c>
      <c r="R1143" t="s">
        <v>29</v>
      </c>
      <c r="U1143" t="s">
        <v>703</v>
      </c>
      <c r="V1143">
        <v>1961907</v>
      </c>
      <c r="W1143">
        <v>4694282</v>
      </c>
      <c r="X1143" t="s">
        <v>55</v>
      </c>
      <c r="Y1143">
        <v>614</v>
      </c>
      <c r="Z1143" s="1">
        <v>43024</v>
      </c>
    </row>
    <row r="1144" spans="1:26" x14ac:dyDescent="0.55000000000000004">
      <c r="A1144">
        <v>3775850</v>
      </c>
      <c r="B1144" t="s">
        <v>701</v>
      </c>
      <c r="C1144">
        <v>1961907</v>
      </c>
      <c r="D1144" t="s">
        <v>27</v>
      </c>
      <c r="E1144" t="s">
        <v>702</v>
      </c>
      <c r="F1144" s="1">
        <v>30041</v>
      </c>
      <c r="G1144" t="s">
        <v>29</v>
      </c>
      <c r="H1144">
        <v>10550</v>
      </c>
      <c r="I1144" t="s">
        <v>633</v>
      </c>
      <c r="J1144">
        <v>40.909999999999997</v>
      </c>
      <c r="K1144">
        <v>-73.819999999999993</v>
      </c>
      <c r="L1144" t="s">
        <v>84</v>
      </c>
      <c r="M1144" t="s">
        <v>32</v>
      </c>
      <c r="N1144" t="s">
        <v>33</v>
      </c>
      <c r="O1144" s="1">
        <v>43388</v>
      </c>
      <c r="P1144">
        <v>20</v>
      </c>
      <c r="Q1144" t="s">
        <v>85</v>
      </c>
      <c r="R1144" t="s">
        <v>29</v>
      </c>
      <c r="U1144" t="s">
        <v>703</v>
      </c>
      <c r="V1144">
        <v>1961907</v>
      </c>
      <c r="W1144">
        <v>5648957</v>
      </c>
      <c r="X1144" t="s">
        <v>55</v>
      </c>
      <c r="Y1144">
        <v>512</v>
      </c>
      <c r="Z1144" s="1">
        <v>43216</v>
      </c>
    </row>
    <row r="1145" spans="1:26" x14ac:dyDescent="0.55000000000000004">
      <c r="A1145">
        <v>3775850</v>
      </c>
      <c r="B1145" t="s">
        <v>701</v>
      </c>
      <c r="C1145">
        <v>1961907</v>
      </c>
      <c r="D1145" t="s">
        <v>27</v>
      </c>
      <c r="E1145" t="s">
        <v>702</v>
      </c>
      <c r="F1145" s="1">
        <v>30041</v>
      </c>
      <c r="G1145" t="s">
        <v>29</v>
      </c>
      <c r="H1145">
        <v>10550</v>
      </c>
      <c r="I1145" t="s">
        <v>633</v>
      </c>
      <c r="J1145">
        <v>40.909999999999997</v>
      </c>
      <c r="K1145">
        <v>-73.819999999999993</v>
      </c>
      <c r="L1145" t="s">
        <v>84</v>
      </c>
      <c r="M1145" t="s">
        <v>32</v>
      </c>
      <c r="N1145" t="s">
        <v>33</v>
      </c>
      <c r="O1145" s="1">
        <v>43388</v>
      </c>
      <c r="P1145">
        <v>20</v>
      </c>
      <c r="Q1145" t="s">
        <v>85</v>
      </c>
      <c r="R1145" t="s">
        <v>29</v>
      </c>
      <c r="U1145" t="s">
        <v>703</v>
      </c>
      <c r="V1145">
        <v>1961907</v>
      </c>
      <c r="W1145">
        <v>6879100</v>
      </c>
      <c r="X1145" t="s">
        <v>55</v>
      </c>
      <c r="Y1145">
        <v>74014</v>
      </c>
      <c r="Z1145" s="1">
        <v>43464</v>
      </c>
    </row>
    <row r="1146" spans="1:26" x14ac:dyDescent="0.55000000000000004">
      <c r="A1146">
        <v>3775850</v>
      </c>
      <c r="B1146" t="s">
        <v>701</v>
      </c>
      <c r="C1146">
        <v>1961907</v>
      </c>
      <c r="D1146" t="s">
        <v>27</v>
      </c>
      <c r="E1146" t="s">
        <v>702</v>
      </c>
      <c r="F1146" s="1">
        <v>30041</v>
      </c>
      <c r="G1146" t="s">
        <v>29</v>
      </c>
      <c r="H1146">
        <v>10550</v>
      </c>
      <c r="I1146" t="s">
        <v>633</v>
      </c>
      <c r="J1146">
        <v>40.909999999999997</v>
      </c>
      <c r="K1146">
        <v>-73.819999999999993</v>
      </c>
      <c r="L1146" t="s">
        <v>84</v>
      </c>
      <c r="M1146" t="s">
        <v>32</v>
      </c>
      <c r="N1146" t="s">
        <v>33</v>
      </c>
      <c r="O1146" s="1">
        <v>43388</v>
      </c>
      <c r="P1146">
        <v>20</v>
      </c>
      <c r="Q1146" t="s">
        <v>85</v>
      </c>
      <c r="R1146" t="s">
        <v>29</v>
      </c>
      <c r="U1146" t="s">
        <v>703</v>
      </c>
      <c r="V1146">
        <v>1961907</v>
      </c>
      <c r="W1146">
        <v>7575164</v>
      </c>
      <c r="X1146" t="s">
        <v>55</v>
      </c>
      <c r="Y1146">
        <v>32131</v>
      </c>
      <c r="Z1146" s="1">
        <v>43605</v>
      </c>
    </row>
    <row r="1147" spans="1:26" x14ac:dyDescent="0.55000000000000004">
      <c r="A1147">
        <v>3775850</v>
      </c>
      <c r="B1147" t="s">
        <v>701</v>
      </c>
      <c r="C1147">
        <v>1961907</v>
      </c>
      <c r="D1147" t="s">
        <v>27</v>
      </c>
      <c r="E1147" t="s">
        <v>702</v>
      </c>
      <c r="F1147" s="1">
        <v>30041</v>
      </c>
      <c r="G1147" t="s">
        <v>29</v>
      </c>
      <c r="H1147">
        <v>10550</v>
      </c>
      <c r="I1147" t="s">
        <v>633</v>
      </c>
      <c r="J1147">
        <v>40.909999999999997</v>
      </c>
      <c r="K1147">
        <v>-73.819999999999993</v>
      </c>
      <c r="L1147" t="s">
        <v>84</v>
      </c>
      <c r="M1147" t="s">
        <v>32</v>
      </c>
      <c r="N1147" t="s">
        <v>33</v>
      </c>
      <c r="O1147" s="1">
        <v>43388</v>
      </c>
      <c r="P1147">
        <v>20</v>
      </c>
      <c r="Q1147" t="s">
        <v>85</v>
      </c>
      <c r="R1147" t="s">
        <v>29</v>
      </c>
      <c r="U1147" t="s">
        <v>703</v>
      </c>
      <c r="V1147">
        <v>1961907</v>
      </c>
      <c r="W1147">
        <v>8863836</v>
      </c>
      <c r="X1147" t="s">
        <v>55</v>
      </c>
      <c r="Y1147">
        <v>239</v>
      </c>
      <c r="Z1147" s="1">
        <v>43869</v>
      </c>
    </row>
    <row r="1148" spans="1:26" x14ac:dyDescent="0.55000000000000004">
      <c r="A1148">
        <v>3775850</v>
      </c>
      <c r="B1148" t="s">
        <v>701</v>
      </c>
      <c r="C1148">
        <v>1961907</v>
      </c>
      <c r="D1148" t="s">
        <v>27</v>
      </c>
      <c r="E1148" t="s">
        <v>702</v>
      </c>
      <c r="F1148" s="1">
        <v>30041</v>
      </c>
      <c r="G1148" t="s">
        <v>29</v>
      </c>
      <c r="H1148">
        <v>10550</v>
      </c>
      <c r="I1148" t="s">
        <v>633</v>
      </c>
      <c r="J1148">
        <v>40.909999999999997</v>
      </c>
      <c r="K1148">
        <v>-73.819999999999993</v>
      </c>
      <c r="L1148" t="s">
        <v>84</v>
      </c>
      <c r="M1148" t="s">
        <v>32</v>
      </c>
      <c r="N1148" t="s">
        <v>33</v>
      </c>
      <c r="O1148" s="1">
        <v>43388</v>
      </c>
      <c r="P1148">
        <v>20</v>
      </c>
      <c r="Q1148" t="s">
        <v>85</v>
      </c>
      <c r="R1148" t="s">
        <v>29</v>
      </c>
      <c r="U1148" t="s">
        <v>703</v>
      </c>
      <c r="V1148">
        <v>1961907</v>
      </c>
      <c r="W1148">
        <v>9533395</v>
      </c>
      <c r="X1148" t="s">
        <v>55</v>
      </c>
      <c r="Y1148">
        <v>175</v>
      </c>
      <c r="Z1148" s="1">
        <v>44005</v>
      </c>
    </row>
    <row r="1149" spans="1:26" x14ac:dyDescent="0.55000000000000004">
      <c r="A1149">
        <v>4094482</v>
      </c>
      <c r="B1149" t="s">
        <v>704</v>
      </c>
      <c r="C1149">
        <v>3911410</v>
      </c>
      <c r="D1149" t="s">
        <v>27</v>
      </c>
      <c r="E1149" t="s">
        <v>702</v>
      </c>
      <c r="F1149" s="1">
        <v>30170</v>
      </c>
      <c r="G1149" t="s">
        <v>29</v>
      </c>
      <c r="H1149">
        <v>10550</v>
      </c>
      <c r="I1149" t="s">
        <v>633</v>
      </c>
      <c r="J1149">
        <v>40.909999999999997</v>
      </c>
      <c r="K1149">
        <v>-73.819999999999993</v>
      </c>
      <c r="L1149" t="s">
        <v>84</v>
      </c>
      <c r="M1149" t="s">
        <v>32</v>
      </c>
      <c r="N1149" t="s">
        <v>47</v>
      </c>
      <c r="O1149" s="1">
        <v>42678</v>
      </c>
      <c r="P1149">
        <v>35</v>
      </c>
      <c r="Q1149" t="s">
        <v>85</v>
      </c>
      <c r="R1149" t="s">
        <v>29</v>
      </c>
      <c r="U1149" t="s">
        <v>636</v>
      </c>
      <c r="V1149">
        <v>3911410</v>
      </c>
      <c r="W1149">
        <v>3297398</v>
      </c>
      <c r="X1149" t="s">
        <v>55</v>
      </c>
      <c r="Y1149">
        <v>631</v>
      </c>
      <c r="Z1149" s="1">
        <v>42740</v>
      </c>
    </row>
    <row r="1150" spans="1:26" x14ac:dyDescent="0.55000000000000004">
      <c r="A1150">
        <v>4094482</v>
      </c>
      <c r="B1150" t="s">
        <v>704</v>
      </c>
      <c r="C1150">
        <v>3911410</v>
      </c>
      <c r="D1150" t="s">
        <v>27</v>
      </c>
      <c r="E1150" t="s">
        <v>702</v>
      </c>
      <c r="F1150" s="1">
        <v>30170</v>
      </c>
      <c r="G1150" t="s">
        <v>29</v>
      </c>
      <c r="H1150">
        <v>10550</v>
      </c>
      <c r="I1150" t="s">
        <v>633</v>
      </c>
      <c r="J1150">
        <v>40.909999999999997</v>
      </c>
      <c r="K1150">
        <v>-73.819999999999993</v>
      </c>
      <c r="L1150" t="s">
        <v>84</v>
      </c>
      <c r="M1150" t="s">
        <v>32</v>
      </c>
      <c r="N1150" t="s">
        <v>47</v>
      </c>
      <c r="O1150" s="1">
        <v>42678</v>
      </c>
      <c r="P1150">
        <v>35</v>
      </c>
      <c r="Q1150" t="s">
        <v>85</v>
      </c>
      <c r="R1150" t="s">
        <v>29</v>
      </c>
      <c r="U1150" t="s">
        <v>636</v>
      </c>
      <c r="V1150">
        <v>3911410</v>
      </c>
      <c r="W1150">
        <v>4208898</v>
      </c>
      <c r="X1150" t="s">
        <v>55</v>
      </c>
      <c r="Y1150">
        <v>93</v>
      </c>
      <c r="Z1150" s="1">
        <v>42926</v>
      </c>
    </row>
    <row r="1151" spans="1:26" x14ac:dyDescent="0.55000000000000004">
      <c r="A1151">
        <v>4094482</v>
      </c>
      <c r="B1151" t="s">
        <v>704</v>
      </c>
      <c r="C1151">
        <v>3911410</v>
      </c>
      <c r="D1151" t="s">
        <v>27</v>
      </c>
      <c r="E1151" t="s">
        <v>702</v>
      </c>
      <c r="F1151" s="1">
        <v>30170</v>
      </c>
      <c r="G1151" t="s">
        <v>29</v>
      </c>
      <c r="H1151">
        <v>10550</v>
      </c>
      <c r="I1151" t="s">
        <v>633</v>
      </c>
      <c r="J1151">
        <v>40.909999999999997</v>
      </c>
      <c r="K1151">
        <v>-73.819999999999993</v>
      </c>
      <c r="L1151" t="s">
        <v>84</v>
      </c>
      <c r="M1151" t="s">
        <v>32</v>
      </c>
      <c r="N1151" t="s">
        <v>47</v>
      </c>
      <c r="O1151" s="1">
        <v>42678</v>
      </c>
      <c r="P1151">
        <v>35</v>
      </c>
      <c r="Q1151" t="s">
        <v>85</v>
      </c>
      <c r="R1151" t="s">
        <v>29</v>
      </c>
      <c r="U1151" t="s">
        <v>636</v>
      </c>
      <c r="V1151">
        <v>3911410</v>
      </c>
      <c r="W1151">
        <v>8052916</v>
      </c>
      <c r="X1151" t="s">
        <v>55</v>
      </c>
      <c r="Y1151">
        <v>36924</v>
      </c>
      <c r="Z1151" s="1">
        <v>43703</v>
      </c>
    </row>
    <row r="1152" spans="1:26" x14ac:dyDescent="0.55000000000000004">
      <c r="A1152">
        <v>5653284</v>
      </c>
      <c r="B1152" t="s">
        <v>705</v>
      </c>
      <c r="C1152">
        <v>2928587</v>
      </c>
      <c r="D1152" t="s">
        <v>27</v>
      </c>
      <c r="E1152" t="s">
        <v>702</v>
      </c>
      <c r="F1152" s="1">
        <v>32996</v>
      </c>
      <c r="G1152" t="s">
        <v>29</v>
      </c>
      <c r="H1152">
        <v>10553</v>
      </c>
      <c r="I1152" t="s">
        <v>633</v>
      </c>
      <c r="J1152">
        <v>40.909999999999997</v>
      </c>
      <c r="K1152">
        <v>-73.819999999999993</v>
      </c>
      <c r="L1152" t="s">
        <v>75</v>
      </c>
      <c r="M1152" t="s">
        <v>46</v>
      </c>
      <c r="N1152" t="s">
        <v>71</v>
      </c>
      <c r="O1152" s="1">
        <v>42806</v>
      </c>
      <c r="P1152">
        <v>19</v>
      </c>
      <c r="Q1152" t="s">
        <v>41</v>
      </c>
      <c r="R1152" t="s">
        <v>29</v>
      </c>
      <c r="V1152">
        <v>2928587</v>
      </c>
      <c r="W1152">
        <v>2991367</v>
      </c>
      <c r="X1152" t="s">
        <v>55</v>
      </c>
      <c r="Y1152">
        <v>723</v>
      </c>
      <c r="Z1152" s="1">
        <v>42679</v>
      </c>
    </row>
    <row r="1153" spans="1:26" x14ac:dyDescent="0.55000000000000004">
      <c r="A1153">
        <v>5653284</v>
      </c>
      <c r="B1153" t="s">
        <v>705</v>
      </c>
      <c r="C1153">
        <v>2928587</v>
      </c>
      <c r="D1153" t="s">
        <v>27</v>
      </c>
      <c r="E1153" t="s">
        <v>702</v>
      </c>
      <c r="F1153" s="1">
        <v>32996</v>
      </c>
      <c r="G1153" t="s">
        <v>29</v>
      </c>
      <c r="H1153">
        <v>10553</v>
      </c>
      <c r="I1153" t="s">
        <v>633</v>
      </c>
      <c r="J1153">
        <v>40.909999999999997</v>
      </c>
      <c r="K1153">
        <v>-73.819999999999993</v>
      </c>
      <c r="L1153" t="s">
        <v>75</v>
      </c>
      <c r="M1153" t="s">
        <v>46</v>
      </c>
      <c r="N1153" t="s">
        <v>71</v>
      </c>
      <c r="O1153" s="1">
        <v>42806</v>
      </c>
      <c r="P1153">
        <v>19</v>
      </c>
      <c r="Q1153" t="s">
        <v>41</v>
      </c>
      <c r="R1153" t="s">
        <v>29</v>
      </c>
      <c r="V1153">
        <v>2928587</v>
      </c>
      <c r="W1153">
        <v>4982720</v>
      </c>
      <c r="X1153" t="s">
        <v>55</v>
      </c>
      <c r="Y1153">
        <v>265</v>
      </c>
      <c r="Z1153" s="1">
        <v>43082</v>
      </c>
    </row>
    <row r="1154" spans="1:26" x14ac:dyDescent="0.55000000000000004">
      <c r="A1154">
        <v>5653284</v>
      </c>
      <c r="B1154" t="s">
        <v>705</v>
      </c>
      <c r="C1154">
        <v>2928587</v>
      </c>
      <c r="D1154" t="s">
        <v>27</v>
      </c>
      <c r="E1154" t="s">
        <v>702</v>
      </c>
      <c r="F1154" s="1">
        <v>32996</v>
      </c>
      <c r="G1154" t="s">
        <v>29</v>
      </c>
      <c r="H1154">
        <v>10553</v>
      </c>
      <c r="I1154" t="s">
        <v>633</v>
      </c>
      <c r="J1154">
        <v>40.909999999999997</v>
      </c>
      <c r="K1154">
        <v>-73.819999999999993</v>
      </c>
      <c r="L1154" t="s">
        <v>75</v>
      </c>
      <c r="M1154" t="s">
        <v>46</v>
      </c>
      <c r="N1154" t="s">
        <v>71</v>
      </c>
      <c r="O1154" s="1">
        <v>42806</v>
      </c>
      <c r="P1154">
        <v>19</v>
      </c>
      <c r="Q1154" t="s">
        <v>41</v>
      </c>
      <c r="R1154" t="s">
        <v>29</v>
      </c>
      <c r="V1154">
        <v>2928587</v>
      </c>
      <c r="W1154">
        <v>9211187</v>
      </c>
      <c r="X1154" t="s">
        <v>55</v>
      </c>
      <c r="Y1154">
        <v>1150</v>
      </c>
      <c r="Z1154" s="1">
        <v>43939</v>
      </c>
    </row>
    <row r="1155" spans="1:26" x14ac:dyDescent="0.55000000000000004">
      <c r="A1155">
        <v>5653284</v>
      </c>
      <c r="B1155" t="s">
        <v>705</v>
      </c>
      <c r="C1155">
        <v>2928587</v>
      </c>
      <c r="D1155" t="s">
        <v>27</v>
      </c>
      <c r="E1155" t="s">
        <v>702</v>
      </c>
      <c r="F1155" s="1">
        <v>32996</v>
      </c>
      <c r="G1155" t="s">
        <v>29</v>
      </c>
      <c r="H1155">
        <v>10553</v>
      </c>
      <c r="I1155" t="s">
        <v>633</v>
      </c>
      <c r="J1155">
        <v>40.909999999999997</v>
      </c>
      <c r="K1155">
        <v>-73.819999999999993</v>
      </c>
      <c r="L1155" t="s">
        <v>75</v>
      </c>
      <c r="M1155" t="s">
        <v>46</v>
      </c>
      <c r="N1155" t="s">
        <v>71</v>
      </c>
      <c r="O1155" s="1">
        <v>42806</v>
      </c>
      <c r="P1155">
        <v>19</v>
      </c>
      <c r="Q1155" t="s">
        <v>41</v>
      </c>
      <c r="R1155" t="s">
        <v>29</v>
      </c>
      <c r="V1155">
        <v>2928587</v>
      </c>
      <c r="W1155">
        <v>9695087</v>
      </c>
      <c r="X1155" t="s">
        <v>55</v>
      </c>
      <c r="Y1155">
        <v>1654</v>
      </c>
      <c r="Z1155" s="1">
        <v>44036</v>
      </c>
    </row>
    <row r="1156" spans="1:26" x14ac:dyDescent="0.55000000000000004">
      <c r="A1156">
        <v>7693651</v>
      </c>
      <c r="B1156" t="s">
        <v>706</v>
      </c>
      <c r="C1156">
        <v>2928587</v>
      </c>
      <c r="D1156" t="s">
        <v>27</v>
      </c>
      <c r="E1156" t="s">
        <v>702</v>
      </c>
      <c r="F1156" s="1">
        <v>32037</v>
      </c>
      <c r="G1156" t="s">
        <v>29</v>
      </c>
      <c r="H1156">
        <v>10553</v>
      </c>
      <c r="I1156" t="s">
        <v>633</v>
      </c>
      <c r="J1156">
        <v>40.909999999999997</v>
      </c>
      <c r="K1156">
        <v>-73.819999999999993</v>
      </c>
      <c r="L1156" t="s">
        <v>75</v>
      </c>
      <c r="M1156" t="s">
        <v>32</v>
      </c>
      <c r="N1156" t="s">
        <v>33</v>
      </c>
      <c r="O1156" s="1">
        <v>43183</v>
      </c>
      <c r="Q1156" t="s">
        <v>72</v>
      </c>
      <c r="R1156" t="s">
        <v>29</v>
      </c>
      <c r="U1156" t="s">
        <v>707</v>
      </c>
      <c r="V1156">
        <v>2928587</v>
      </c>
      <c r="W1156">
        <v>2991367</v>
      </c>
      <c r="X1156" t="s">
        <v>36</v>
      </c>
      <c r="Y1156">
        <v>723</v>
      </c>
      <c r="Z1156" s="1">
        <v>42679</v>
      </c>
    </row>
    <row r="1157" spans="1:26" x14ac:dyDescent="0.55000000000000004">
      <c r="A1157">
        <v>7693651</v>
      </c>
      <c r="B1157" t="s">
        <v>706</v>
      </c>
      <c r="C1157">
        <v>2928587</v>
      </c>
      <c r="D1157" t="s">
        <v>27</v>
      </c>
      <c r="E1157" t="s">
        <v>702</v>
      </c>
      <c r="F1157" s="1">
        <v>32037</v>
      </c>
      <c r="G1157" t="s">
        <v>29</v>
      </c>
      <c r="H1157">
        <v>10553</v>
      </c>
      <c r="I1157" t="s">
        <v>633</v>
      </c>
      <c r="J1157">
        <v>40.909999999999997</v>
      </c>
      <c r="K1157">
        <v>-73.819999999999993</v>
      </c>
      <c r="L1157" t="s">
        <v>75</v>
      </c>
      <c r="M1157" t="s">
        <v>32</v>
      </c>
      <c r="N1157" t="s">
        <v>33</v>
      </c>
      <c r="O1157" s="1">
        <v>43183</v>
      </c>
      <c r="Q1157" t="s">
        <v>72</v>
      </c>
      <c r="R1157" t="s">
        <v>29</v>
      </c>
      <c r="U1157" t="s">
        <v>707</v>
      </c>
      <c r="V1157">
        <v>2928587</v>
      </c>
      <c r="W1157">
        <v>4982720</v>
      </c>
      <c r="X1157" t="s">
        <v>36</v>
      </c>
      <c r="Y1157">
        <v>265</v>
      </c>
      <c r="Z1157" s="1">
        <v>43082</v>
      </c>
    </row>
    <row r="1158" spans="1:26" x14ac:dyDescent="0.55000000000000004">
      <c r="A1158">
        <v>7693651</v>
      </c>
      <c r="B1158" t="s">
        <v>706</v>
      </c>
      <c r="C1158">
        <v>2928587</v>
      </c>
      <c r="D1158" t="s">
        <v>27</v>
      </c>
      <c r="E1158" t="s">
        <v>702</v>
      </c>
      <c r="F1158" s="1">
        <v>32037</v>
      </c>
      <c r="G1158" t="s">
        <v>29</v>
      </c>
      <c r="H1158">
        <v>10553</v>
      </c>
      <c r="I1158" t="s">
        <v>633</v>
      </c>
      <c r="J1158">
        <v>40.909999999999997</v>
      </c>
      <c r="K1158">
        <v>-73.819999999999993</v>
      </c>
      <c r="L1158" t="s">
        <v>75</v>
      </c>
      <c r="M1158" t="s">
        <v>32</v>
      </c>
      <c r="N1158" t="s">
        <v>33</v>
      </c>
      <c r="O1158" s="1">
        <v>43183</v>
      </c>
      <c r="Q1158" t="s">
        <v>72</v>
      </c>
      <c r="R1158" t="s">
        <v>29</v>
      </c>
      <c r="U1158" t="s">
        <v>707</v>
      </c>
      <c r="V1158">
        <v>2928587</v>
      </c>
      <c r="W1158">
        <v>9211187</v>
      </c>
      <c r="X1158" t="s">
        <v>36</v>
      </c>
      <c r="Y1158">
        <v>1150</v>
      </c>
      <c r="Z1158" s="1">
        <v>43939</v>
      </c>
    </row>
    <row r="1159" spans="1:26" x14ac:dyDescent="0.55000000000000004">
      <c r="A1159">
        <v>7693651</v>
      </c>
      <c r="B1159" t="s">
        <v>706</v>
      </c>
      <c r="C1159">
        <v>2928587</v>
      </c>
      <c r="D1159" t="s">
        <v>27</v>
      </c>
      <c r="E1159" t="s">
        <v>702</v>
      </c>
      <c r="F1159" s="1">
        <v>32037</v>
      </c>
      <c r="G1159" t="s">
        <v>29</v>
      </c>
      <c r="H1159">
        <v>10553</v>
      </c>
      <c r="I1159" t="s">
        <v>633</v>
      </c>
      <c r="J1159">
        <v>40.909999999999997</v>
      </c>
      <c r="K1159">
        <v>-73.819999999999993</v>
      </c>
      <c r="L1159" t="s">
        <v>75</v>
      </c>
      <c r="M1159" t="s">
        <v>32</v>
      </c>
      <c r="N1159" t="s">
        <v>33</v>
      </c>
      <c r="O1159" s="1">
        <v>43183</v>
      </c>
      <c r="Q1159" t="s">
        <v>72</v>
      </c>
      <c r="R1159" t="s">
        <v>29</v>
      </c>
      <c r="U1159" t="s">
        <v>707</v>
      </c>
      <c r="V1159">
        <v>2928587</v>
      </c>
      <c r="W1159">
        <v>9695087</v>
      </c>
      <c r="X1159" t="s">
        <v>36</v>
      </c>
      <c r="Y1159">
        <v>1654</v>
      </c>
      <c r="Z1159" s="1">
        <v>44036</v>
      </c>
    </row>
    <row r="1160" spans="1:26" x14ac:dyDescent="0.55000000000000004">
      <c r="A1160">
        <v>4221501</v>
      </c>
      <c r="B1160" t="s">
        <v>708</v>
      </c>
      <c r="C1160">
        <v>6958597</v>
      </c>
      <c r="D1160" t="s">
        <v>27</v>
      </c>
      <c r="E1160" t="s">
        <v>702</v>
      </c>
      <c r="F1160" s="1">
        <v>30189</v>
      </c>
      <c r="G1160" t="s">
        <v>29</v>
      </c>
      <c r="H1160">
        <v>10553</v>
      </c>
      <c r="I1160" t="s">
        <v>633</v>
      </c>
      <c r="J1160">
        <v>40.909999999999997</v>
      </c>
      <c r="K1160">
        <v>-73.819999999999993</v>
      </c>
      <c r="L1160" t="s">
        <v>57</v>
      </c>
      <c r="M1160" t="s">
        <v>32</v>
      </c>
      <c r="N1160" t="s">
        <v>33</v>
      </c>
      <c r="O1160" s="1">
        <v>43407</v>
      </c>
      <c r="P1160">
        <v>7</v>
      </c>
      <c r="Q1160" t="s">
        <v>34</v>
      </c>
      <c r="R1160" t="s">
        <v>29</v>
      </c>
      <c r="T1160">
        <v>155</v>
      </c>
      <c r="U1160" t="s">
        <v>709</v>
      </c>
      <c r="V1160">
        <v>6958597</v>
      </c>
      <c r="W1160">
        <v>3913556</v>
      </c>
      <c r="X1160" t="s">
        <v>36</v>
      </c>
      <c r="Y1160">
        <v>1077</v>
      </c>
      <c r="Z1160" s="1">
        <v>42865</v>
      </c>
    </row>
    <row r="1161" spans="1:26" x14ac:dyDescent="0.55000000000000004">
      <c r="A1161">
        <v>4221501</v>
      </c>
      <c r="B1161" t="s">
        <v>708</v>
      </c>
      <c r="C1161">
        <v>6958597</v>
      </c>
      <c r="D1161" t="s">
        <v>27</v>
      </c>
      <c r="E1161" t="s">
        <v>702</v>
      </c>
      <c r="F1161" s="1">
        <v>30189</v>
      </c>
      <c r="G1161" t="s">
        <v>29</v>
      </c>
      <c r="H1161">
        <v>10553</v>
      </c>
      <c r="I1161" t="s">
        <v>633</v>
      </c>
      <c r="J1161">
        <v>40.909999999999997</v>
      </c>
      <c r="K1161">
        <v>-73.819999999999993</v>
      </c>
      <c r="L1161" t="s">
        <v>57</v>
      </c>
      <c r="M1161" t="s">
        <v>32</v>
      </c>
      <c r="N1161" t="s">
        <v>33</v>
      </c>
      <c r="O1161" s="1">
        <v>43407</v>
      </c>
      <c r="P1161">
        <v>7</v>
      </c>
      <c r="Q1161" t="s">
        <v>34</v>
      </c>
      <c r="R1161" t="s">
        <v>29</v>
      </c>
      <c r="T1161">
        <v>155</v>
      </c>
      <c r="U1161" t="s">
        <v>709</v>
      </c>
      <c r="V1161">
        <v>6958597</v>
      </c>
      <c r="W1161">
        <v>7476265</v>
      </c>
      <c r="X1161" t="s">
        <v>36</v>
      </c>
      <c r="Y1161">
        <v>828</v>
      </c>
      <c r="Z1161" s="1">
        <v>43585</v>
      </c>
    </row>
    <row r="1162" spans="1:26" x14ac:dyDescent="0.55000000000000004">
      <c r="A1162">
        <v>4221501</v>
      </c>
      <c r="B1162" t="s">
        <v>708</v>
      </c>
      <c r="C1162">
        <v>6958597</v>
      </c>
      <c r="D1162" t="s">
        <v>27</v>
      </c>
      <c r="E1162" t="s">
        <v>702</v>
      </c>
      <c r="F1162" s="1">
        <v>30189</v>
      </c>
      <c r="G1162" t="s">
        <v>29</v>
      </c>
      <c r="H1162">
        <v>10553</v>
      </c>
      <c r="I1162" t="s">
        <v>633</v>
      </c>
      <c r="J1162">
        <v>40.909999999999997</v>
      </c>
      <c r="K1162">
        <v>-73.819999999999993</v>
      </c>
      <c r="L1162" t="s">
        <v>57</v>
      </c>
      <c r="M1162" t="s">
        <v>32</v>
      </c>
      <c r="N1162" t="s">
        <v>33</v>
      </c>
      <c r="O1162" s="1">
        <v>43407</v>
      </c>
      <c r="P1162">
        <v>7</v>
      </c>
      <c r="Q1162" t="s">
        <v>34</v>
      </c>
      <c r="R1162" t="s">
        <v>29</v>
      </c>
      <c r="T1162">
        <v>155</v>
      </c>
      <c r="U1162" t="s">
        <v>709</v>
      </c>
      <c r="V1162">
        <v>6958597</v>
      </c>
      <c r="W1162">
        <v>8489591</v>
      </c>
      <c r="X1162" t="s">
        <v>36</v>
      </c>
      <c r="Y1162">
        <v>35487</v>
      </c>
      <c r="Z1162" s="1">
        <v>43792</v>
      </c>
    </row>
    <row r="1163" spans="1:26" x14ac:dyDescent="0.55000000000000004">
      <c r="A1163">
        <v>4221501</v>
      </c>
      <c r="B1163" t="s">
        <v>708</v>
      </c>
      <c r="C1163">
        <v>6958597</v>
      </c>
      <c r="D1163" t="s">
        <v>27</v>
      </c>
      <c r="E1163" t="s">
        <v>702</v>
      </c>
      <c r="F1163" s="1">
        <v>30189</v>
      </c>
      <c r="G1163" t="s">
        <v>29</v>
      </c>
      <c r="H1163">
        <v>10553</v>
      </c>
      <c r="I1163" t="s">
        <v>633</v>
      </c>
      <c r="J1163">
        <v>40.909999999999997</v>
      </c>
      <c r="K1163">
        <v>-73.819999999999993</v>
      </c>
      <c r="L1163" t="s">
        <v>57</v>
      </c>
      <c r="M1163" t="s">
        <v>32</v>
      </c>
      <c r="N1163" t="s">
        <v>33</v>
      </c>
      <c r="O1163" s="1">
        <v>43407</v>
      </c>
      <c r="P1163">
        <v>7</v>
      </c>
      <c r="Q1163" t="s">
        <v>34</v>
      </c>
      <c r="R1163" t="s">
        <v>29</v>
      </c>
      <c r="T1163">
        <v>155</v>
      </c>
      <c r="U1163" t="s">
        <v>709</v>
      </c>
      <c r="V1163">
        <v>6958597</v>
      </c>
      <c r="W1163">
        <v>8492221</v>
      </c>
      <c r="X1163" t="s">
        <v>36</v>
      </c>
      <c r="Y1163">
        <v>745</v>
      </c>
      <c r="Z1163" s="1">
        <v>43793</v>
      </c>
    </row>
    <row r="1164" spans="1:26" x14ac:dyDescent="0.55000000000000004">
      <c r="A1164">
        <v>6799196</v>
      </c>
      <c r="B1164" t="s">
        <v>710</v>
      </c>
      <c r="C1164">
        <v>4258897</v>
      </c>
      <c r="D1164" t="s">
        <v>27</v>
      </c>
      <c r="E1164" t="s">
        <v>711</v>
      </c>
      <c r="F1164" s="1">
        <v>26000</v>
      </c>
      <c r="G1164" t="s">
        <v>29</v>
      </c>
      <c r="H1164">
        <v>10562</v>
      </c>
      <c r="I1164" t="s">
        <v>633</v>
      </c>
      <c r="J1164">
        <v>41.15</v>
      </c>
      <c r="K1164">
        <v>-73.87</v>
      </c>
      <c r="L1164" t="s">
        <v>52</v>
      </c>
      <c r="M1164" t="s">
        <v>32</v>
      </c>
      <c r="N1164" t="s">
        <v>33</v>
      </c>
      <c r="O1164" s="1">
        <v>42584</v>
      </c>
      <c r="Q1164" t="s">
        <v>58</v>
      </c>
      <c r="R1164" t="s">
        <v>42</v>
      </c>
    </row>
    <row r="1165" spans="1:26" x14ac:dyDescent="0.55000000000000004">
      <c r="A1165">
        <v>8291250</v>
      </c>
      <c r="B1165" t="s">
        <v>712</v>
      </c>
      <c r="C1165">
        <v>6717629</v>
      </c>
      <c r="D1165" t="s">
        <v>27</v>
      </c>
      <c r="E1165" t="s">
        <v>711</v>
      </c>
      <c r="F1165" s="1">
        <v>22259</v>
      </c>
      <c r="G1165" t="s">
        <v>29</v>
      </c>
      <c r="H1165">
        <v>10562</v>
      </c>
      <c r="I1165" t="s">
        <v>633</v>
      </c>
      <c r="J1165">
        <v>41.15</v>
      </c>
      <c r="K1165">
        <v>-73.87</v>
      </c>
      <c r="L1165" t="s">
        <v>93</v>
      </c>
      <c r="M1165" t="s">
        <v>32</v>
      </c>
      <c r="N1165" t="s">
        <v>71</v>
      </c>
      <c r="O1165" s="1">
        <v>43385</v>
      </c>
      <c r="Q1165" t="s">
        <v>62</v>
      </c>
      <c r="R1165" t="s">
        <v>29</v>
      </c>
      <c r="T1165">
        <v>99</v>
      </c>
      <c r="V1165">
        <v>6717629</v>
      </c>
      <c r="W1165">
        <v>4483127</v>
      </c>
      <c r="X1165" t="s">
        <v>55</v>
      </c>
      <c r="Y1165">
        <v>259</v>
      </c>
      <c r="Z1165" s="1">
        <v>42982</v>
      </c>
    </row>
    <row r="1166" spans="1:26" x14ac:dyDescent="0.55000000000000004">
      <c r="A1166">
        <v>8291250</v>
      </c>
      <c r="B1166" t="s">
        <v>712</v>
      </c>
      <c r="C1166">
        <v>6717629</v>
      </c>
      <c r="D1166" t="s">
        <v>27</v>
      </c>
      <c r="E1166" t="s">
        <v>711</v>
      </c>
      <c r="F1166" s="1">
        <v>22259</v>
      </c>
      <c r="G1166" t="s">
        <v>29</v>
      </c>
      <c r="H1166">
        <v>10562</v>
      </c>
      <c r="I1166" t="s">
        <v>633</v>
      </c>
      <c r="J1166">
        <v>41.15</v>
      </c>
      <c r="K1166">
        <v>-73.87</v>
      </c>
      <c r="L1166" t="s">
        <v>93</v>
      </c>
      <c r="M1166" t="s">
        <v>32</v>
      </c>
      <c r="N1166" t="s">
        <v>71</v>
      </c>
      <c r="O1166" s="1">
        <v>43385</v>
      </c>
      <c r="Q1166" t="s">
        <v>62</v>
      </c>
      <c r="R1166" t="s">
        <v>29</v>
      </c>
      <c r="T1166">
        <v>99</v>
      </c>
      <c r="V1166">
        <v>6717629</v>
      </c>
      <c r="W1166">
        <v>5038045</v>
      </c>
      <c r="X1166" t="s">
        <v>55</v>
      </c>
      <c r="Y1166">
        <v>55974</v>
      </c>
      <c r="Z1166" s="1">
        <v>43093</v>
      </c>
    </row>
    <row r="1167" spans="1:26" x14ac:dyDescent="0.55000000000000004">
      <c r="A1167">
        <v>8291250</v>
      </c>
      <c r="B1167" t="s">
        <v>712</v>
      </c>
      <c r="C1167">
        <v>6717629</v>
      </c>
      <c r="D1167" t="s">
        <v>27</v>
      </c>
      <c r="E1167" t="s">
        <v>711</v>
      </c>
      <c r="F1167" s="1">
        <v>22259</v>
      </c>
      <c r="G1167" t="s">
        <v>29</v>
      </c>
      <c r="H1167">
        <v>10562</v>
      </c>
      <c r="I1167" t="s">
        <v>633</v>
      </c>
      <c r="J1167">
        <v>41.15</v>
      </c>
      <c r="K1167">
        <v>-73.87</v>
      </c>
      <c r="L1167" t="s">
        <v>93</v>
      </c>
      <c r="M1167" t="s">
        <v>32</v>
      </c>
      <c r="N1167" t="s">
        <v>71</v>
      </c>
      <c r="O1167" s="1">
        <v>43385</v>
      </c>
      <c r="Q1167" t="s">
        <v>62</v>
      </c>
      <c r="R1167" t="s">
        <v>29</v>
      </c>
      <c r="T1167">
        <v>99</v>
      </c>
      <c r="V1167">
        <v>6717629</v>
      </c>
      <c r="W1167">
        <v>5649338</v>
      </c>
      <c r="X1167" t="s">
        <v>55</v>
      </c>
      <c r="Y1167">
        <v>685</v>
      </c>
      <c r="Z1167" s="1">
        <v>43216</v>
      </c>
    </row>
    <row r="1168" spans="1:26" x14ac:dyDescent="0.55000000000000004">
      <c r="A1168">
        <v>8291250</v>
      </c>
      <c r="B1168" t="s">
        <v>712</v>
      </c>
      <c r="C1168">
        <v>6717629</v>
      </c>
      <c r="D1168" t="s">
        <v>27</v>
      </c>
      <c r="E1168" t="s">
        <v>711</v>
      </c>
      <c r="F1168" s="1">
        <v>22259</v>
      </c>
      <c r="G1168" t="s">
        <v>29</v>
      </c>
      <c r="H1168">
        <v>10562</v>
      </c>
      <c r="I1168" t="s">
        <v>633</v>
      </c>
      <c r="J1168">
        <v>41.15</v>
      </c>
      <c r="K1168">
        <v>-73.87</v>
      </c>
      <c r="L1168" t="s">
        <v>93</v>
      </c>
      <c r="M1168" t="s">
        <v>32</v>
      </c>
      <c r="N1168" t="s">
        <v>71</v>
      </c>
      <c r="O1168" s="1">
        <v>43385</v>
      </c>
      <c r="Q1168" t="s">
        <v>62</v>
      </c>
      <c r="R1168" t="s">
        <v>29</v>
      </c>
      <c r="T1168">
        <v>99</v>
      </c>
      <c r="V1168">
        <v>6717629</v>
      </c>
      <c r="W1168">
        <v>7702087</v>
      </c>
      <c r="X1168" t="s">
        <v>55</v>
      </c>
      <c r="Y1168">
        <v>1275</v>
      </c>
      <c r="Z1168" s="1">
        <v>43631</v>
      </c>
    </row>
    <row r="1169" spans="1:26" x14ac:dyDescent="0.55000000000000004">
      <c r="A1169">
        <v>8291250</v>
      </c>
      <c r="B1169" t="s">
        <v>712</v>
      </c>
      <c r="C1169">
        <v>6717629</v>
      </c>
      <c r="D1169" t="s">
        <v>27</v>
      </c>
      <c r="E1169" t="s">
        <v>711</v>
      </c>
      <c r="F1169" s="1">
        <v>22259</v>
      </c>
      <c r="G1169" t="s">
        <v>29</v>
      </c>
      <c r="H1169">
        <v>10562</v>
      </c>
      <c r="I1169" t="s">
        <v>633</v>
      </c>
      <c r="J1169">
        <v>41.15</v>
      </c>
      <c r="K1169">
        <v>-73.87</v>
      </c>
      <c r="L1169" t="s">
        <v>93</v>
      </c>
      <c r="M1169" t="s">
        <v>32</v>
      </c>
      <c r="N1169" t="s">
        <v>71</v>
      </c>
      <c r="O1169" s="1">
        <v>43385</v>
      </c>
      <c r="Q1169" t="s">
        <v>62</v>
      </c>
      <c r="R1169" t="s">
        <v>29</v>
      </c>
      <c r="T1169">
        <v>99</v>
      </c>
      <c r="V1169">
        <v>6717629</v>
      </c>
      <c r="W1169">
        <v>8328237</v>
      </c>
      <c r="X1169" t="s">
        <v>55</v>
      </c>
      <c r="Y1169">
        <v>221</v>
      </c>
      <c r="Z1169" s="1">
        <v>43759</v>
      </c>
    </row>
    <row r="1170" spans="1:26" x14ac:dyDescent="0.55000000000000004">
      <c r="A1170">
        <v>1268287</v>
      </c>
      <c r="B1170" t="s">
        <v>713</v>
      </c>
      <c r="C1170">
        <v>6717629</v>
      </c>
      <c r="D1170" t="s">
        <v>27</v>
      </c>
      <c r="E1170" t="s">
        <v>711</v>
      </c>
      <c r="F1170" s="1">
        <v>22287</v>
      </c>
      <c r="G1170" t="s">
        <v>29</v>
      </c>
      <c r="H1170">
        <v>10562</v>
      </c>
      <c r="I1170" t="s">
        <v>633</v>
      </c>
      <c r="J1170">
        <v>41.15</v>
      </c>
      <c r="K1170">
        <v>-73.87</v>
      </c>
      <c r="L1170" t="s">
        <v>93</v>
      </c>
      <c r="M1170" t="s">
        <v>32</v>
      </c>
      <c r="N1170" t="s">
        <v>40</v>
      </c>
      <c r="O1170" s="1">
        <v>43051</v>
      </c>
      <c r="P1170">
        <v>10</v>
      </c>
      <c r="Q1170" t="s">
        <v>72</v>
      </c>
      <c r="R1170" t="s">
        <v>29</v>
      </c>
      <c r="U1170" t="s">
        <v>714</v>
      </c>
      <c r="V1170">
        <v>6717629</v>
      </c>
      <c r="W1170">
        <v>4483127</v>
      </c>
      <c r="X1170" t="s">
        <v>36</v>
      </c>
      <c r="Y1170">
        <v>259</v>
      </c>
      <c r="Z1170" s="1">
        <v>42982</v>
      </c>
    </row>
    <row r="1171" spans="1:26" x14ac:dyDescent="0.55000000000000004">
      <c r="A1171">
        <v>1268287</v>
      </c>
      <c r="B1171" t="s">
        <v>713</v>
      </c>
      <c r="C1171">
        <v>6717629</v>
      </c>
      <c r="D1171" t="s">
        <v>27</v>
      </c>
      <c r="E1171" t="s">
        <v>711</v>
      </c>
      <c r="F1171" s="1">
        <v>22287</v>
      </c>
      <c r="G1171" t="s">
        <v>29</v>
      </c>
      <c r="H1171">
        <v>10562</v>
      </c>
      <c r="I1171" t="s">
        <v>633</v>
      </c>
      <c r="J1171">
        <v>41.15</v>
      </c>
      <c r="K1171">
        <v>-73.87</v>
      </c>
      <c r="L1171" t="s">
        <v>93</v>
      </c>
      <c r="M1171" t="s">
        <v>32</v>
      </c>
      <c r="N1171" t="s">
        <v>40</v>
      </c>
      <c r="O1171" s="1">
        <v>43051</v>
      </c>
      <c r="P1171">
        <v>10</v>
      </c>
      <c r="Q1171" t="s">
        <v>72</v>
      </c>
      <c r="R1171" t="s">
        <v>29</v>
      </c>
      <c r="U1171" t="s">
        <v>714</v>
      </c>
      <c r="V1171">
        <v>6717629</v>
      </c>
      <c r="W1171">
        <v>5038045</v>
      </c>
      <c r="X1171" t="s">
        <v>36</v>
      </c>
      <c r="Y1171">
        <v>55974</v>
      </c>
      <c r="Z1171" s="1">
        <v>43093</v>
      </c>
    </row>
    <row r="1172" spans="1:26" x14ac:dyDescent="0.55000000000000004">
      <c r="A1172">
        <v>1268287</v>
      </c>
      <c r="B1172" t="s">
        <v>713</v>
      </c>
      <c r="C1172">
        <v>6717629</v>
      </c>
      <c r="D1172" t="s">
        <v>27</v>
      </c>
      <c r="E1172" t="s">
        <v>711</v>
      </c>
      <c r="F1172" s="1">
        <v>22287</v>
      </c>
      <c r="G1172" t="s">
        <v>29</v>
      </c>
      <c r="H1172">
        <v>10562</v>
      </c>
      <c r="I1172" t="s">
        <v>633</v>
      </c>
      <c r="J1172">
        <v>41.15</v>
      </c>
      <c r="K1172">
        <v>-73.87</v>
      </c>
      <c r="L1172" t="s">
        <v>93</v>
      </c>
      <c r="M1172" t="s">
        <v>32</v>
      </c>
      <c r="N1172" t="s">
        <v>40</v>
      </c>
      <c r="O1172" s="1">
        <v>43051</v>
      </c>
      <c r="P1172">
        <v>10</v>
      </c>
      <c r="Q1172" t="s">
        <v>72</v>
      </c>
      <c r="R1172" t="s">
        <v>29</v>
      </c>
      <c r="U1172" t="s">
        <v>714</v>
      </c>
      <c r="V1172">
        <v>6717629</v>
      </c>
      <c r="W1172">
        <v>5649338</v>
      </c>
      <c r="X1172" t="s">
        <v>36</v>
      </c>
      <c r="Y1172">
        <v>685</v>
      </c>
      <c r="Z1172" s="1">
        <v>43216</v>
      </c>
    </row>
    <row r="1173" spans="1:26" x14ac:dyDescent="0.55000000000000004">
      <c r="A1173">
        <v>1268287</v>
      </c>
      <c r="B1173" t="s">
        <v>713</v>
      </c>
      <c r="C1173">
        <v>6717629</v>
      </c>
      <c r="D1173" t="s">
        <v>27</v>
      </c>
      <c r="E1173" t="s">
        <v>711</v>
      </c>
      <c r="F1173" s="1">
        <v>22287</v>
      </c>
      <c r="G1173" t="s">
        <v>29</v>
      </c>
      <c r="H1173">
        <v>10562</v>
      </c>
      <c r="I1173" t="s">
        <v>633</v>
      </c>
      <c r="J1173">
        <v>41.15</v>
      </c>
      <c r="K1173">
        <v>-73.87</v>
      </c>
      <c r="L1173" t="s">
        <v>93</v>
      </c>
      <c r="M1173" t="s">
        <v>32</v>
      </c>
      <c r="N1173" t="s">
        <v>40</v>
      </c>
      <c r="O1173" s="1">
        <v>43051</v>
      </c>
      <c r="P1173">
        <v>10</v>
      </c>
      <c r="Q1173" t="s">
        <v>72</v>
      </c>
      <c r="R1173" t="s">
        <v>29</v>
      </c>
      <c r="U1173" t="s">
        <v>714</v>
      </c>
      <c r="V1173">
        <v>6717629</v>
      </c>
      <c r="W1173">
        <v>7702087</v>
      </c>
      <c r="X1173" t="s">
        <v>36</v>
      </c>
      <c r="Y1173">
        <v>1275</v>
      </c>
      <c r="Z1173" s="1">
        <v>43631</v>
      </c>
    </row>
    <row r="1174" spans="1:26" x14ac:dyDescent="0.55000000000000004">
      <c r="A1174">
        <v>1268287</v>
      </c>
      <c r="B1174" t="s">
        <v>713</v>
      </c>
      <c r="C1174">
        <v>6717629</v>
      </c>
      <c r="D1174" t="s">
        <v>27</v>
      </c>
      <c r="E1174" t="s">
        <v>711</v>
      </c>
      <c r="F1174" s="1">
        <v>22287</v>
      </c>
      <c r="G1174" t="s">
        <v>29</v>
      </c>
      <c r="H1174">
        <v>10562</v>
      </c>
      <c r="I1174" t="s">
        <v>633</v>
      </c>
      <c r="J1174">
        <v>41.15</v>
      </c>
      <c r="K1174">
        <v>-73.87</v>
      </c>
      <c r="L1174" t="s">
        <v>93</v>
      </c>
      <c r="M1174" t="s">
        <v>32</v>
      </c>
      <c r="N1174" t="s">
        <v>40</v>
      </c>
      <c r="O1174" s="1">
        <v>43051</v>
      </c>
      <c r="P1174">
        <v>10</v>
      </c>
      <c r="Q1174" t="s">
        <v>72</v>
      </c>
      <c r="R1174" t="s">
        <v>29</v>
      </c>
      <c r="U1174" t="s">
        <v>714</v>
      </c>
      <c r="V1174">
        <v>6717629</v>
      </c>
      <c r="W1174">
        <v>8328237</v>
      </c>
      <c r="X1174" t="s">
        <v>36</v>
      </c>
      <c r="Y1174">
        <v>221</v>
      </c>
      <c r="Z1174" s="1">
        <v>43759</v>
      </c>
    </row>
    <row r="1175" spans="1:26" x14ac:dyDescent="0.55000000000000004">
      <c r="A1175">
        <v>2418167</v>
      </c>
      <c r="B1175" t="s">
        <v>715</v>
      </c>
      <c r="C1175">
        <v>6922592</v>
      </c>
      <c r="D1175" t="s">
        <v>27</v>
      </c>
      <c r="E1175" t="s">
        <v>716</v>
      </c>
      <c r="F1175" s="1">
        <v>26475</v>
      </c>
      <c r="G1175" t="s">
        <v>29</v>
      </c>
      <c r="H1175">
        <v>10580</v>
      </c>
      <c r="I1175" t="s">
        <v>633</v>
      </c>
      <c r="J1175">
        <v>40.98</v>
      </c>
      <c r="K1175">
        <v>-73.69</v>
      </c>
      <c r="M1175" t="s">
        <v>32</v>
      </c>
      <c r="N1175" t="s">
        <v>71</v>
      </c>
      <c r="O1175" s="1">
        <v>43089</v>
      </c>
      <c r="P1175">
        <v>8</v>
      </c>
      <c r="Q1175" t="s">
        <v>34</v>
      </c>
      <c r="R1175" t="s">
        <v>29</v>
      </c>
      <c r="V1175">
        <v>6922592</v>
      </c>
      <c r="W1175">
        <v>5205934</v>
      </c>
      <c r="X1175" t="s">
        <v>36</v>
      </c>
      <c r="Y1175">
        <v>54</v>
      </c>
      <c r="Z1175" s="1">
        <v>43128</v>
      </c>
    </row>
    <row r="1176" spans="1:26" x14ac:dyDescent="0.55000000000000004">
      <c r="A1176">
        <v>2418167</v>
      </c>
      <c r="B1176" t="s">
        <v>715</v>
      </c>
      <c r="C1176">
        <v>6922592</v>
      </c>
      <c r="D1176" t="s">
        <v>27</v>
      </c>
      <c r="E1176" t="s">
        <v>716</v>
      </c>
      <c r="F1176" s="1">
        <v>26475</v>
      </c>
      <c r="G1176" t="s">
        <v>29</v>
      </c>
      <c r="H1176">
        <v>10580</v>
      </c>
      <c r="I1176" t="s">
        <v>633</v>
      </c>
      <c r="J1176">
        <v>40.98</v>
      </c>
      <c r="K1176">
        <v>-73.69</v>
      </c>
      <c r="M1176" t="s">
        <v>32</v>
      </c>
      <c r="N1176" t="s">
        <v>71</v>
      </c>
      <c r="O1176" s="1">
        <v>43089</v>
      </c>
      <c r="P1176">
        <v>8</v>
      </c>
      <c r="Q1176" t="s">
        <v>34</v>
      </c>
      <c r="R1176" t="s">
        <v>29</v>
      </c>
      <c r="V1176">
        <v>6922592</v>
      </c>
      <c r="W1176">
        <v>9096587</v>
      </c>
      <c r="X1176" t="s">
        <v>36</v>
      </c>
      <c r="Y1176">
        <v>32365</v>
      </c>
      <c r="Z1176" s="1">
        <v>43916</v>
      </c>
    </row>
    <row r="1177" spans="1:26" x14ac:dyDescent="0.55000000000000004">
      <c r="A1177">
        <v>5145901</v>
      </c>
      <c r="B1177" t="s">
        <v>717</v>
      </c>
      <c r="C1177">
        <v>7750366</v>
      </c>
      <c r="D1177" t="s">
        <v>27</v>
      </c>
      <c r="E1177" t="s">
        <v>718</v>
      </c>
      <c r="F1177" s="1">
        <v>27223</v>
      </c>
      <c r="G1177" t="s">
        <v>29</v>
      </c>
      <c r="H1177">
        <v>10591</v>
      </c>
      <c r="I1177" t="s">
        <v>633</v>
      </c>
      <c r="J1177">
        <v>41.06</v>
      </c>
      <c r="K1177">
        <v>-73.86</v>
      </c>
      <c r="L1177" t="s">
        <v>124</v>
      </c>
      <c r="M1177" t="s">
        <v>32</v>
      </c>
      <c r="N1177" t="s">
        <v>33</v>
      </c>
      <c r="O1177" s="1">
        <v>42725</v>
      </c>
      <c r="P1177">
        <v>15</v>
      </c>
      <c r="Q1177" t="s">
        <v>127</v>
      </c>
      <c r="U1177" t="s">
        <v>719</v>
      </c>
      <c r="V1177">
        <v>7750366</v>
      </c>
      <c r="W1177">
        <v>5936184</v>
      </c>
      <c r="X1177" t="s">
        <v>55</v>
      </c>
      <c r="Y1177">
        <v>5808</v>
      </c>
      <c r="Z1177" s="1">
        <v>43274</v>
      </c>
    </row>
    <row r="1178" spans="1:26" x14ac:dyDescent="0.55000000000000004">
      <c r="A1178">
        <v>5145901</v>
      </c>
      <c r="B1178" t="s">
        <v>717</v>
      </c>
      <c r="C1178">
        <v>7750366</v>
      </c>
      <c r="D1178" t="s">
        <v>27</v>
      </c>
      <c r="E1178" t="s">
        <v>718</v>
      </c>
      <c r="F1178" s="1">
        <v>27223</v>
      </c>
      <c r="G1178" t="s">
        <v>29</v>
      </c>
      <c r="H1178">
        <v>10591</v>
      </c>
      <c r="I1178" t="s">
        <v>633</v>
      </c>
      <c r="J1178">
        <v>41.06</v>
      </c>
      <c r="K1178">
        <v>-73.86</v>
      </c>
      <c r="L1178" t="s">
        <v>124</v>
      </c>
      <c r="M1178" t="s">
        <v>32</v>
      </c>
      <c r="N1178" t="s">
        <v>33</v>
      </c>
      <c r="O1178" s="1">
        <v>42725</v>
      </c>
      <c r="P1178">
        <v>15</v>
      </c>
      <c r="Q1178" t="s">
        <v>127</v>
      </c>
      <c r="U1178" t="s">
        <v>719</v>
      </c>
      <c r="V1178">
        <v>7750366</v>
      </c>
      <c r="W1178">
        <v>6047212</v>
      </c>
      <c r="X1178" t="s">
        <v>55</v>
      </c>
      <c r="Y1178">
        <v>874</v>
      </c>
      <c r="Z1178" s="1">
        <v>43297</v>
      </c>
    </row>
    <row r="1179" spans="1:26" x14ac:dyDescent="0.55000000000000004">
      <c r="A1179">
        <v>5145901</v>
      </c>
      <c r="B1179" t="s">
        <v>717</v>
      </c>
      <c r="C1179">
        <v>7750366</v>
      </c>
      <c r="D1179" t="s">
        <v>27</v>
      </c>
      <c r="E1179" t="s">
        <v>718</v>
      </c>
      <c r="F1179" s="1">
        <v>27223</v>
      </c>
      <c r="G1179" t="s">
        <v>29</v>
      </c>
      <c r="H1179">
        <v>10591</v>
      </c>
      <c r="I1179" t="s">
        <v>633</v>
      </c>
      <c r="J1179">
        <v>41.06</v>
      </c>
      <c r="K1179">
        <v>-73.86</v>
      </c>
      <c r="L1179" t="s">
        <v>124</v>
      </c>
      <c r="M1179" t="s">
        <v>32</v>
      </c>
      <c r="N1179" t="s">
        <v>33</v>
      </c>
      <c r="O1179" s="1">
        <v>42725</v>
      </c>
      <c r="P1179">
        <v>15</v>
      </c>
      <c r="Q1179" t="s">
        <v>127</v>
      </c>
      <c r="U1179" t="s">
        <v>719</v>
      </c>
      <c r="V1179">
        <v>7750366</v>
      </c>
      <c r="W1179">
        <v>8800044</v>
      </c>
      <c r="X1179" t="s">
        <v>55</v>
      </c>
      <c r="Y1179">
        <v>1905</v>
      </c>
      <c r="Z1179" s="1">
        <v>43855</v>
      </c>
    </row>
    <row r="1180" spans="1:26" x14ac:dyDescent="0.55000000000000004">
      <c r="A1180">
        <v>2529725</v>
      </c>
      <c r="B1180" t="s">
        <v>720</v>
      </c>
      <c r="C1180">
        <v>5233299</v>
      </c>
      <c r="D1180" t="s">
        <v>27</v>
      </c>
      <c r="E1180" t="s">
        <v>721</v>
      </c>
      <c r="F1180" s="1">
        <v>26994</v>
      </c>
      <c r="G1180" t="s">
        <v>29</v>
      </c>
      <c r="H1180">
        <v>10598</v>
      </c>
      <c r="I1180" t="s">
        <v>633</v>
      </c>
      <c r="J1180">
        <v>41.27</v>
      </c>
      <c r="K1180">
        <v>-73.78</v>
      </c>
      <c r="L1180" t="s">
        <v>75</v>
      </c>
      <c r="M1180" t="s">
        <v>46</v>
      </c>
      <c r="N1180" t="s">
        <v>33</v>
      </c>
      <c r="O1180" s="1">
        <v>43749</v>
      </c>
      <c r="P1180">
        <v>15</v>
      </c>
      <c r="Q1180" t="s">
        <v>161</v>
      </c>
      <c r="R1180" t="s">
        <v>29</v>
      </c>
      <c r="U1180" t="s">
        <v>722</v>
      </c>
      <c r="V1180">
        <v>5233299</v>
      </c>
      <c r="W1180">
        <v>4025818</v>
      </c>
      <c r="X1180" t="s">
        <v>36</v>
      </c>
      <c r="Y1180">
        <v>439672</v>
      </c>
      <c r="Z1180" s="1">
        <v>42888</v>
      </c>
    </row>
    <row r="1181" spans="1:26" x14ac:dyDescent="0.55000000000000004">
      <c r="A1181">
        <v>2529725</v>
      </c>
      <c r="B1181" t="s">
        <v>720</v>
      </c>
      <c r="C1181">
        <v>5233299</v>
      </c>
      <c r="D1181" t="s">
        <v>27</v>
      </c>
      <c r="E1181" t="s">
        <v>721</v>
      </c>
      <c r="F1181" s="1">
        <v>26994</v>
      </c>
      <c r="G1181" t="s">
        <v>29</v>
      </c>
      <c r="H1181">
        <v>10598</v>
      </c>
      <c r="I1181" t="s">
        <v>633</v>
      </c>
      <c r="J1181">
        <v>41.27</v>
      </c>
      <c r="K1181">
        <v>-73.78</v>
      </c>
      <c r="L1181" t="s">
        <v>75</v>
      </c>
      <c r="M1181" t="s">
        <v>46</v>
      </c>
      <c r="N1181" t="s">
        <v>33</v>
      </c>
      <c r="O1181" s="1">
        <v>43749</v>
      </c>
      <c r="P1181">
        <v>15</v>
      </c>
      <c r="Q1181" t="s">
        <v>161</v>
      </c>
      <c r="R1181" t="s">
        <v>29</v>
      </c>
      <c r="U1181" t="s">
        <v>722</v>
      </c>
      <c r="V1181">
        <v>5233299</v>
      </c>
      <c r="W1181">
        <v>7569686</v>
      </c>
      <c r="X1181" t="s">
        <v>36</v>
      </c>
      <c r="Y1181">
        <v>25792</v>
      </c>
      <c r="Z1181" s="1">
        <v>43604</v>
      </c>
    </row>
    <row r="1182" spans="1:26" x14ac:dyDescent="0.55000000000000004">
      <c r="A1182">
        <v>2529725</v>
      </c>
      <c r="B1182" t="s">
        <v>720</v>
      </c>
      <c r="C1182">
        <v>5233299</v>
      </c>
      <c r="D1182" t="s">
        <v>27</v>
      </c>
      <c r="E1182" t="s">
        <v>721</v>
      </c>
      <c r="F1182" s="1">
        <v>26994</v>
      </c>
      <c r="G1182" t="s">
        <v>29</v>
      </c>
      <c r="H1182">
        <v>10598</v>
      </c>
      <c r="I1182" t="s">
        <v>633</v>
      </c>
      <c r="J1182">
        <v>41.27</v>
      </c>
      <c r="K1182">
        <v>-73.78</v>
      </c>
      <c r="L1182" t="s">
        <v>75</v>
      </c>
      <c r="M1182" t="s">
        <v>46</v>
      </c>
      <c r="N1182" t="s">
        <v>33</v>
      </c>
      <c r="O1182" s="1">
        <v>43749</v>
      </c>
      <c r="P1182">
        <v>15</v>
      </c>
      <c r="Q1182" t="s">
        <v>161</v>
      </c>
      <c r="R1182" t="s">
        <v>29</v>
      </c>
      <c r="U1182" t="s">
        <v>722</v>
      </c>
      <c r="V1182">
        <v>5233299</v>
      </c>
      <c r="W1182">
        <v>8516631</v>
      </c>
      <c r="X1182" t="s">
        <v>36</v>
      </c>
      <c r="Y1182">
        <v>635</v>
      </c>
      <c r="Z1182" s="1">
        <v>43798</v>
      </c>
    </row>
    <row r="1183" spans="1:26" x14ac:dyDescent="0.55000000000000004">
      <c r="A1183">
        <v>7486666</v>
      </c>
      <c r="B1183" t="s">
        <v>723</v>
      </c>
      <c r="C1183">
        <v>8794493</v>
      </c>
      <c r="D1183" t="s">
        <v>27</v>
      </c>
      <c r="E1183" t="s">
        <v>724</v>
      </c>
      <c r="G1183" t="s">
        <v>29</v>
      </c>
      <c r="H1183">
        <v>10708</v>
      </c>
      <c r="I1183" t="s">
        <v>633</v>
      </c>
      <c r="J1183">
        <v>40.93</v>
      </c>
      <c r="K1183">
        <v>-73.819999999999993</v>
      </c>
      <c r="L1183" t="s">
        <v>110</v>
      </c>
      <c r="M1183" t="s">
        <v>32</v>
      </c>
      <c r="N1183" t="s">
        <v>33</v>
      </c>
      <c r="O1183" s="1">
        <v>43956</v>
      </c>
      <c r="P1183">
        <v>14</v>
      </c>
      <c r="Q1183" t="s">
        <v>76</v>
      </c>
      <c r="R1183" t="s">
        <v>42</v>
      </c>
      <c r="S1183">
        <v>0</v>
      </c>
      <c r="T1183">
        <v>124</v>
      </c>
      <c r="U1183" t="s">
        <v>132</v>
      </c>
      <c r="V1183">
        <v>8794493</v>
      </c>
      <c r="W1183">
        <v>3842282</v>
      </c>
      <c r="X1183" t="s">
        <v>36</v>
      </c>
      <c r="Y1183">
        <v>23168</v>
      </c>
      <c r="Z1183" s="1">
        <v>42850</v>
      </c>
    </row>
    <row r="1184" spans="1:26" x14ac:dyDescent="0.55000000000000004">
      <c r="A1184">
        <v>7486666</v>
      </c>
      <c r="B1184" t="s">
        <v>723</v>
      </c>
      <c r="C1184">
        <v>8794493</v>
      </c>
      <c r="D1184" t="s">
        <v>27</v>
      </c>
      <c r="E1184" t="s">
        <v>724</v>
      </c>
      <c r="G1184" t="s">
        <v>29</v>
      </c>
      <c r="H1184">
        <v>10708</v>
      </c>
      <c r="I1184" t="s">
        <v>633</v>
      </c>
      <c r="J1184">
        <v>40.93</v>
      </c>
      <c r="K1184">
        <v>-73.819999999999993</v>
      </c>
      <c r="L1184" t="s">
        <v>110</v>
      </c>
      <c r="M1184" t="s">
        <v>32</v>
      </c>
      <c r="N1184" t="s">
        <v>33</v>
      </c>
      <c r="O1184" s="1">
        <v>43956</v>
      </c>
      <c r="P1184">
        <v>14</v>
      </c>
      <c r="Q1184" t="s">
        <v>76</v>
      </c>
      <c r="R1184" t="s">
        <v>42</v>
      </c>
      <c r="S1184">
        <v>0</v>
      </c>
      <c r="T1184">
        <v>124</v>
      </c>
      <c r="U1184" t="s">
        <v>132</v>
      </c>
      <c r="V1184">
        <v>8794493</v>
      </c>
      <c r="W1184">
        <v>4328527</v>
      </c>
      <c r="X1184" t="s">
        <v>36</v>
      </c>
      <c r="Y1184">
        <v>630</v>
      </c>
      <c r="Z1184" s="1">
        <v>42950</v>
      </c>
    </row>
    <row r="1185" spans="1:26" x14ac:dyDescent="0.55000000000000004">
      <c r="A1185">
        <v>7486666</v>
      </c>
      <c r="B1185" t="s">
        <v>723</v>
      </c>
      <c r="C1185">
        <v>8794493</v>
      </c>
      <c r="D1185" t="s">
        <v>27</v>
      </c>
      <c r="E1185" t="s">
        <v>724</v>
      </c>
      <c r="G1185" t="s">
        <v>29</v>
      </c>
      <c r="H1185">
        <v>10708</v>
      </c>
      <c r="I1185" t="s">
        <v>633</v>
      </c>
      <c r="J1185">
        <v>40.93</v>
      </c>
      <c r="K1185">
        <v>-73.819999999999993</v>
      </c>
      <c r="L1185" t="s">
        <v>110</v>
      </c>
      <c r="M1185" t="s">
        <v>32</v>
      </c>
      <c r="N1185" t="s">
        <v>33</v>
      </c>
      <c r="O1185" s="1">
        <v>43956</v>
      </c>
      <c r="P1185">
        <v>14</v>
      </c>
      <c r="Q1185" t="s">
        <v>76</v>
      </c>
      <c r="R1185" t="s">
        <v>42</v>
      </c>
      <c r="S1185">
        <v>0</v>
      </c>
      <c r="T1185">
        <v>124</v>
      </c>
      <c r="U1185" t="s">
        <v>132</v>
      </c>
      <c r="V1185">
        <v>8794493</v>
      </c>
      <c r="W1185">
        <v>4596217</v>
      </c>
      <c r="X1185" t="s">
        <v>36</v>
      </c>
      <c r="Y1185">
        <v>1330</v>
      </c>
      <c r="Z1185" s="1">
        <v>43004</v>
      </c>
    </row>
    <row r="1186" spans="1:26" x14ac:dyDescent="0.55000000000000004">
      <c r="A1186">
        <v>7486666</v>
      </c>
      <c r="B1186" t="s">
        <v>723</v>
      </c>
      <c r="C1186">
        <v>8794493</v>
      </c>
      <c r="D1186" t="s">
        <v>27</v>
      </c>
      <c r="E1186" t="s">
        <v>724</v>
      </c>
      <c r="G1186" t="s">
        <v>29</v>
      </c>
      <c r="H1186">
        <v>10708</v>
      </c>
      <c r="I1186" t="s">
        <v>633</v>
      </c>
      <c r="J1186">
        <v>40.93</v>
      </c>
      <c r="K1186">
        <v>-73.819999999999993</v>
      </c>
      <c r="L1186" t="s">
        <v>110</v>
      </c>
      <c r="M1186" t="s">
        <v>32</v>
      </c>
      <c r="N1186" t="s">
        <v>33</v>
      </c>
      <c r="O1186" s="1">
        <v>43956</v>
      </c>
      <c r="P1186">
        <v>14</v>
      </c>
      <c r="Q1186" t="s">
        <v>76</v>
      </c>
      <c r="R1186" t="s">
        <v>42</v>
      </c>
      <c r="S1186">
        <v>0</v>
      </c>
      <c r="T1186">
        <v>124</v>
      </c>
      <c r="U1186" t="s">
        <v>132</v>
      </c>
      <c r="V1186">
        <v>8794493</v>
      </c>
      <c r="W1186">
        <v>5149221</v>
      </c>
      <c r="X1186" t="s">
        <v>36</v>
      </c>
      <c r="Y1186">
        <v>34</v>
      </c>
      <c r="Z1186" s="1">
        <v>43117</v>
      </c>
    </row>
    <row r="1187" spans="1:26" x14ac:dyDescent="0.55000000000000004">
      <c r="A1187">
        <v>7486666</v>
      </c>
      <c r="B1187" t="s">
        <v>723</v>
      </c>
      <c r="C1187">
        <v>8794493</v>
      </c>
      <c r="D1187" t="s">
        <v>27</v>
      </c>
      <c r="E1187" t="s">
        <v>724</v>
      </c>
      <c r="G1187" t="s">
        <v>29</v>
      </c>
      <c r="H1187">
        <v>10708</v>
      </c>
      <c r="I1187" t="s">
        <v>633</v>
      </c>
      <c r="J1187">
        <v>40.93</v>
      </c>
      <c r="K1187">
        <v>-73.819999999999993</v>
      </c>
      <c r="L1187" t="s">
        <v>110</v>
      </c>
      <c r="M1187" t="s">
        <v>32</v>
      </c>
      <c r="N1187" t="s">
        <v>33</v>
      </c>
      <c r="O1187" s="1">
        <v>43956</v>
      </c>
      <c r="P1187">
        <v>14</v>
      </c>
      <c r="Q1187" t="s">
        <v>76</v>
      </c>
      <c r="R1187" t="s">
        <v>42</v>
      </c>
      <c r="S1187">
        <v>0</v>
      </c>
      <c r="T1187">
        <v>124</v>
      </c>
      <c r="U1187" t="s">
        <v>132</v>
      </c>
      <c r="V1187">
        <v>8794493</v>
      </c>
      <c r="W1187">
        <v>6336527</v>
      </c>
      <c r="X1187" t="s">
        <v>36</v>
      </c>
      <c r="Y1187">
        <v>59687</v>
      </c>
      <c r="Z1187" s="1">
        <v>43355</v>
      </c>
    </row>
    <row r="1188" spans="1:26" x14ac:dyDescent="0.55000000000000004">
      <c r="A1188">
        <v>7486666</v>
      </c>
      <c r="B1188" t="s">
        <v>723</v>
      </c>
      <c r="C1188">
        <v>8794493</v>
      </c>
      <c r="D1188" t="s">
        <v>27</v>
      </c>
      <c r="E1188" t="s">
        <v>724</v>
      </c>
      <c r="G1188" t="s">
        <v>29</v>
      </c>
      <c r="H1188">
        <v>10708</v>
      </c>
      <c r="I1188" t="s">
        <v>633</v>
      </c>
      <c r="J1188">
        <v>40.93</v>
      </c>
      <c r="K1188">
        <v>-73.819999999999993</v>
      </c>
      <c r="L1188" t="s">
        <v>110</v>
      </c>
      <c r="M1188" t="s">
        <v>32</v>
      </c>
      <c r="N1188" t="s">
        <v>33</v>
      </c>
      <c r="O1188" s="1">
        <v>43956</v>
      </c>
      <c r="P1188">
        <v>14</v>
      </c>
      <c r="Q1188" t="s">
        <v>76</v>
      </c>
      <c r="R1188" t="s">
        <v>42</v>
      </c>
      <c r="S1188">
        <v>0</v>
      </c>
      <c r="T1188">
        <v>124</v>
      </c>
      <c r="U1188" t="s">
        <v>132</v>
      </c>
      <c r="V1188">
        <v>8794493</v>
      </c>
      <c r="W1188">
        <v>7118178</v>
      </c>
      <c r="X1188" t="s">
        <v>36</v>
      </c>
      <c r="Y1188">
        <v>1626</v>
      </c>
      <c r="Z1188" s="1">
        <v>43513</v>
      </c>
    </row>
    <row r="1189" spans="1:26" x14ac:dyDescent="0.55000000000000004">
      <c r="A1189">
        <v>7486666</v>
      </c>
      <c r="B1189" t="s">
        <v>723</v>
      </c>
      <c r="C1189">
        <v>8794493</v>
      </c>
      <c r="D1189" t="s">
        <v>27</v>
      </c>
      <c r="E1189" t="s">
        <v>724</v>
      </c>
      <c r="G1189" t="s">
        <v>29</v>
      </c>
      <c r="H1189">
        <v>10708</v>
      </c>
      <c r="I1189" t="s">
        <v>633</v>
      </c>
      <c r="J1189">
        <v>40.93</v>
      </c>
      <c r="K1189">
        <v>-73.819999999999993</v>
      </c>
      <c r="L1189" t="s">
        <v>110</v>
      </c>
      <c r="M1189" t="s">
        <v>32</v>
      </c>
      <c r="N1189" t="s">
        <v>33</v>
      </c>
      <c r="O1189" s="1">
        <v>43956</v>
      </c>
      <c r="P1189">
        <v>14</v>
      </c>
      <c r="Q1189" t="s">
        <v>76</v>
      </c>
      <c r="R1189" t="s">
        <v>42</v>
      </c>
      <c r="S1189">
        <v>0</v>
      </c>
      <c r="T1189">
        <v>124</v>
      </c>
      <c r="U1189" t="s">
        <v>132</v>
      </c>
      <c r="V1189">
        <v>8794493</v>
      </c>
      <c r="W1189">
        <v>7834430</v>
      </c>
      <c r="X1189" t="s">
        <v>36</v>
      </c>
      <c r="Y1189">
        <v>994</v>
      </c>
      <c r="Z1189" s="1">
        <v>43659</v>
      </c>
    </row>
    <row r="1190" spans="1:26" x14ac:dyDescent="0.55000000000000004">
      <c r="A1190">
        <v>4294933</v>
      </c>
      <c r="B1190" t="s">
        <v>725</v>
      </c>
      <c r="C1190">
        <v>6132696</v>
      </c>
      <c r="D1190" t="s">
        <v>27</v>
      </c>
      <c r="E1190" t="s">
        <v>726</v>
      </c>
      <c r="F1190" s="1">
        <v>1</v>
      </c>
      <c r="G1190" t="s">
        <v>29</v>
      </c>
      <c r="H1190">
        <v>10801</v>
      </c>
      <c r="I1190" t="s">
        <v>633</v>
      </c>
      <c r="J1190">
        <v>40.92</v>
      </c>
      <c r="K1190">
        <v>-73.77</v>
      </c>
      <c r="L1190" t="s">
        <v>110</v>
      </c>
      <c r="M1190" t="s">
        <v>32</v>
      </c>
      <c r="N1190" t="s">
        <v>71</v>
      </c>
      <c r="O1190" s="1">
        <v>43204</v>
      </c>
      <c r="P1190">
        <v>3</v>
      </c>
      <c r="Q1190" t="s">
        <v>209</v>
      </c>
      <c r="R1190" t="s">
        <v>42</v>
      </c>
      <c r="S1190">
        <v>0</v>
      </c>
      <c r="U1190" t="s">
        <v>727</v>
      </c>
      <c r="V1190">
        <v>6132696</v>
      </c>
      <c r="W1190">
        <v>3458610</v>
      </c>
      <c r="X1190" t="s">
        <v>55</v>
      </c>
      <c r="Y1190">
        <v>167</v>
      </c>
      <c r="Z1190" s="1">
        <v>42774</v>
      </c>
    </row>
    <row r="1191" spans="1:26" x14ac:dyDescent="0.55000000000000004">
      <c r="A1191">
        <v>4294933</v>
      </c>
      <c r="B1191" t="s">
        <v>725</v>
      </c>
      <c r="C1191">
        <v>6132696</v>
      </c>
      <c r="D1191" t="s">
        <v>27</v>
      </c>
      <c r="E1191" t="s">
        <v>726</v>
      </c>
      <c r="F1191" s="1">
        <v>1</v>
      </c>
      <c r="G1191" t="s">
        <v>29</v>
      </c>
      <c r="H1191">
        <v>10801</v>
      </c>
      <c r="I1191" t="s">
        <v>633</v>
      </c>
      <c r="J1191">
        <v>40.92</v>
      </c>
      <c r="K1191">
        <v>-73.77</v>
      </c>
      <c r="L1191" t="s">
        <v>110</v>
      </c>
      <c r="M1191" t="s">
        <v>32</v>
      </c>
      <c r="N1191" t="s">
        <v>71</v>
      </c>
      <c r="O1191" s="1">
        <v>43204</v>
      </c>
      <c r="P1191">
        <v>3</v>
      </c>
      <c r="Q1191" t="s">
        <v>209</v>
      </c>
      <c r="R1191" t="s">
        <v>42</v>
      </c>
      <c r="S1191">
        <v>0</v>
      </c>
      <c r="U1191" t="s">
        <v>727</v>
      </c>
      <c r="V1191">
        <v>6132696</v>
      </c>
      <c r="W1191">
        <v>3901888</v>
      </c>
      <c r="X1191" t="s">
        <v>55</v>
      </c>
      <c r="Y1191">
        <v>242</v>
      </c>
      <c r="Z1191" s="1">
        <v>42863</v>
      </c>
    </row>
    <row r="1192" spans="1:26" x14ac:dyDescent="0.55000000000000004">
      <c r="A1192">
        <v>4294933</v>
      </c>
      <c r="B1192" t="s">
        <v>725</v>
      </c>
      <c r="C1192">
        <v>6132696</v>
      </c>
      <c r="D1192" t="s">
        <v>27</v>
      </c>
      <c r="E1192" t="s">
        <v>726</v>
      </c>
      <c r="F1192" s="1">
        <v>1</v>
      </c>
      <c r="G1192" t="s">
        <v>29</v>
      </c>
      <c r="H1192">
        <v>10801</v>
      </c>
      <c r="I1192" t="s">
        <v>633</v>
      </c>
      <c r="J1192">
        <v>40.92</v>
      </c>
      <c r="K1192">
        <v>-73.77</v>
      </c>
      <c r="L1192" t="s">
        <v>110</v>
      </c>
      <c r="M1192" t="s">
        <v>32</v>
      </c>
      <c r="N1192" t="s">
        <v>71</v>
      </c>
      <c r="O1192" s="1">
        <v>43204</v>
      </c>
      <c r="P1192">
        <v>3</v>
      </c>
      <c r="Q1192" t="s">
        <v>209</v>
      </c>
      <c r="R1192" t="s">
        <v>42</v>
      </c>
      <c r="S1192">
        <v>0</v>
      </c>
      <c r="U1192" t="s">
        <v>727</v>
      </c>
      <c r="V1192">
        <v>6132696</v>
      </c>
      <c r="W1192">
        <v>4250495</v>
      </c>
      <c r="X1192" t="s">
        <v>55</v>
      </c>
      <c r="Y1192">
        <v>733</v>
      </c>
      <c r="Z1192" s="1">
        <v>42934</v>
      </c>
    </row>
    <row r="1193" spans="1:26" x14ac:dyDescent="0.55000000000000004">
      <c r="A1193">
        <v>4294933</v>
      </c>
      <c r="B1193" t="s">
        <v>725</v>
      </c>
      <c r="C1193">
        <v>6132696</v>
      </c>
      <c r="D1193" t="s">
        <v>27</v>
      </c>
      <c r="E1193" t="s">
        <v>726</v>
      </c>
      <c r="F1193" s="1">
        <v>1</v>
      </c>
      <c r="G1193" t="s">
        <v>29</v>
      </c>
      <c r="H1193">
        <v>10801</v>
      </c>
      <c r="I1193" t="s">
        <v>633</v>
      </c>
      <c r="J1193">
        <v>40.92</v>
      </c>
      <c r="K1193">
        <v>-73.77</v>
      </c>
      <c r="L1193" t="s">
        <v>110</v>
      </c>
      <c r="M1193" t="s">
        <v>32</v>
      </c>
      <c r="N1193" t="s">
        <v>71</v>
      </c>
      <c r="O1193" s="1">
        <v>43204</v>
      </c>
      <c r="P1193">
        <v>3</v>
      </c>
      <c r="Q1193" t="s">
        <v>209</v>
      </c>
      <c r="R1193" t="s">
        <v>42</v>
      </c>
      <c r="S1193">
        <v>0</v>
      </c>
      <c r="U1193" t="s">
        <v>727</v>
      </c>
      <c r="V1193">
        <v>6132696</v>
      </c>
      <c r="W1193">
        <v>5191467</v>
      </c>
      <c r="X1193" t="s">
        <v>55</v>
      </c>
      <c r="Y1193">
        <v>859</v>
      </c>
      <c r="Z1193" s="1">
        <v>43125</v>
      </c>
    </row>
    <row r="1194" spans="1:26" x14ac:dyDescent="0.55000000000000004">
      <c r="A1194">
        <v>4294933</v>
      </c>
      <c r="B1194" t="s">
        <v>725</v>
      </c>
      <c r="C1194">
        <v>6132696</v>
      </c>
      <c r="D1194" t="s">
        <v>27</v>
      </c>
      <c r="E1194" t="s">
        <v>726</v>
      </c>
      <c r="F1194" s="1">
        <v>1</v>
      </c>
      <c r="G1194" t="s">
        <v>29</v>
      </c>
      <c r="H1194">
        <v>10801</v>
      </c>
      <c r="I1194" t="s">
        <v>633</v>
      </c>
      <c r="J1194">
        <v>40.92</v>
      </c>
      <c r="K1194">
        <v>-73.77</v>
      </c>
      <c r="L1194" t="s">
        <v>110</v>
      </c>
      <c r="M1194" t="s">
        <v>32</v>
      </c>
      <c r="N1194" t="s">
        <v>71</v>
      </c>
      <c r="O1194" s="1">
        <v>43204</v>
      </c>
      <c r="P1194">
        <v>3</v>
      </c>
      <c r="Q1194" t="s">
        <v>209</v>
      </c>
      <c r="R1194" t="s">
        <v>42</v>
      </c>
      <c r="S1194">
        <v>0</v>
      </c>
      <c r="U1194" t="s">
        <v>727</v>
      </c>
      <c r="V1194">
        <v>6132696</v>
      </c>
      <c r="W1194">
        <v>6079669</v>
      </c>
      <c r="X1194" t="s">
        <v>55</v>
      </c>
      <c r="Y1194">
        <v>525</v>
      </c>
      <c r="Z1194" s="1">
        <v>43303</v>
      </c>
    </row>
    <row r="1195" spans="1:26" x14ac:dyDescent="0.55000000000000004">
      <c r="A1195">
        <v>4294933</v>
      </c>
      <c r="B1195" t="s">
        <v>725</v>
      </c>
      <c r="C1195">
        <v>6132696</v>
      </c>
      <c r="D1195" t="s">
        <v>27</v>
      </c>
      <c r="E1195" t="s">
        <v>726</v>
      </c>
      <c r="F1195" s="1">
        <v>1</v>
      </c>
      <c r="G1195" t="s">
        <v>29</v>
      </c>
      <c r="H1195">
        <v>10801</v>
      </c>
      <c r="I1195" t="s">
        <v>633</v>
      </c>
      <c r="J1195">
        <v>40.92</v>
      </c>
      <c r="K1195">
        <v>-73.77</v>
      </c>
      <c r="L1195" t="s">
        <v>110</v>
      </c>
      <c r="M1195" t="s">
        <v>32</v>
      </c>
      <c r="N1195" t="s">
        <v>71</v>
      </c>
      <c r="O1195" s="1">
        <v>43204</v>
      </c>
      <c r="P1195">
        <v>3</v>
      </c>
      <c r="Q1195" t="s">
        <v>209</v>
      </c>
      <c r="R1195" t="s">
        <v>42</v>
      </c>
      <c r="S1195">
        <v>0</v>
      </c>
      <c r="U1195" t="s">
        <v>727</v>
      </c>
      <c r="V1195">
        <v>6132696</v>
      </c>
      <c r="W1195">
        <v>7801854</v>
      </c>
      <c r="X1195" t="s">
        <v>55</v>
      </c>
      <c r="Y1195">
        <v>2634</v>
      </c>
      <c r="Z1195" s="1">
        <v>43652</v>
      </c>
    </row>
    <row r="1196" spans="1:26" x14ac:dyDescent="0.55000000000000004">
      <c r="A1196">
        <v>4294933</v>
      </c>
      <c r="B1196" t="s">
        <v>725</v>
      </c>
      <c r="C1196">
        <v>6132696</v>
      </c>
      <c r="D1196" t="s">
        <v>27</v>
      </c>
      <c r="E1196" t="s">
        <v>726</v>
      </c>
      <c r="F1196" s="1">
        <v>1</v>
      </c>
      <c r="G1196" t="s">
        <v>29</v>
      </c>
      <c r="H1196">
        <v>10801</v>
      </c>
      <c r="I1196" t="s">
        <v>633</v>
      </c>
      <c r="J1196">
        <v>40.92</v>
      </c>
      <c r="K1196">
        <v>-73.77</v>
      </c>
      <c r="L1196" t="s">
        <v>110</v>
      </c>
      <c r="M1196" t="s">
        <v>32</v>
      </c>
      <c r="N1196" t="s">
        <v>71</v>
      </c>
      <c r="O1196" s="1">
        <v>43204</v>
      </c>
      <c r="P1196">
        <v>3</v>
      </c>
      <c r="Q1196" t="s">
        <v>209</v>
      </c>
      <c r="R1196" t="s">
        <v>42</v>
      </c>
      <c r="S1196">
        <v>0</v>
      </c>
      <c r="U1196" t="s">
        <v>727</v>
      </c>
      <c r="V1196">
        <v>6132696</v>
      </c>
      <c r="W1196">
        <v>7904485</v>
      </c>
      <c r="X1196" t="s">
        <v>55</v>
      </c>
      <c r="Y1196">
        <v>40</v>
      </c>
      <c r="Z1196" s="1">
        <v>43674</v>
      </c>
    </row>
    <row r="1197" spans="1:26" x14ac:dyDescent="0.55000000000000004">
      <c r="A1197">
        <v>2615753</v>
      </c>
      <c r="B1197" t="s">
        <v>728</v>
      </c>
      <c r="C1197">
        <v>4072001</v>
      </c>
      <c r="D1197" t="s">
        <v>27</v>
      </c>
      <c r="E1197" t="s">
        <v>729</v>
      </c>
      <c r="G1197" t="s">
        <v>29</v>
      </c>
      <c r="H1197">
        <v>10950</v>
      </c>
      <c r="I1197" t="s">
        <v>633</v>
      </c>
      <c r="J1197">
        <v>41.32</v>
      </c>
      <c r="K1197">
        <v>-74.180000000000007</v>
      </c>
      <c r="L1197" t="s">
        <v>124</v>
      </c>
      <c r="M1197" t="s">
        <v>32</v>
      </c>
      <c r="N1197" t="s">
        <v>33</v>
      </c>
      <c r="O1197" s="1">
        <v>43329</v>
      </c>
      <c r="P1197">
        <v>6</v>
      </c>
      <c r="Q1197" t="s">
        <v>89</v>
      </c>
      <c r="R1197" t="s">
        <v>29</v>
      </c>
      <c r="U1197" t="s">
        <v>730</v>
      </c>
      <c r="V1197">
        <v>4072001</v>
      </c>
      <c r="W1197">
        <v>2949729</v>
      </c>
      <c r="X1197" t="s">
        <v>36</v>
      </c>
      <c r="Y1197">
        <v>1418</v>
      </c>
      <c r="Z1197" s="1">
        <v>42670</v>
      </c>
    </row>
    <row r="1198" spans="1:26" x14ac:dyDescent="0.55000000000000004">
      <c r="A1198">
        <v>2615753</v>
      </c>
      <c r="B1198" t="s">
        <v>728</v>
      </c>
      <c r="C1198">
        <v>4072001</v>
      </c>
      <c r="D1198" t="s">
        <v>27</v>
      </c>
      <c r="E1198" t="s">
        <v>729</v>
      </c>
      <c r="G1198" t="s">
        <v>29</v>
      </c>
      <c r="H1198">
        <v>10950</v>
      </c>
      <c r="I1198" t="s">
        <v>633</v>
      </c>
      <c r="J1198">
        <v>41.32</v>
      </c>
      <c r="K1198">
        <v>-74.180000000000007</v>
      </c>
      <c r="L1198" t="s">
        <v>124</v>
      </c>
      <c r="M1198" t="s">
        <v>32</v>
      </c>
      <c r="N1198" t="s">
        <v>33</v>
      </c>
      <c r="O1198" s="1">
        <v>43329</v>
      </c>
      <c r="P1198">
        <v>6</v>
      </c>
      <c r="Q1198" t="s">
        <v>89</v>
      </c>
      <c r="R1198" t="s">
        <v>29</v>
      </c>
      <c r="U1198" t="s">
        <v>730</v>
      </c>
      <c r="V1198">
        <v>4072001</v>
      </c>
      <c r="W1198">
        <v>2977418</v>
      </c>
      <c r="X1198" t="s">
        <v>36</v>
      </c>
      <c r="Y1198">
        <v>769</v>
      </c>
      <c r="Z1198" s="1">
        <v>42676</v>
      </c>
    </row>
    <row r="1199" spans="1:26" x14ac:dyDescent="0.55000000000000004">
      <c r="A1199">
        <v>2615753</v>
      </c>
      <c r="B1199" t="s">
        <v>728</v>
      </c>
      <c r="C1199">
        <v>4072001</v>
      </c>
      <c r="D1199" t="s">
        <v>27</v>
      </c>
      <c r="E1199" t="s">
        <v>729</v>
      </c>
      <c r="G1199" t="s">
        <v>29</v>
      </c>
      <c r="H1199">
        <v>10950</v>
      </c>
      <c r="I1199" t="s">
        <v>633</v>
      </c>
      <c r="J1199">
        <v>41.32</v>
      </c>
      <c r="K1199">
        <v>-74.180000000000007</v>
      </c>
      <c r="L1199" t="s">
        <v>124</v>
      </c>
      <c r="M1199" t="s">
        <v>32</v>
      </c>
      <c r="N1199" t="s">
        <v>33</v>
      </c>
      <c r="O1199" s="1">
        <v>43329</v>
      </c>
      <c r="P1199">
        <v>6</v>
      </c>
      <c r="Q1199" t="s">
        <v>89</v>
      </c>
      <c r="R1199" t="s">
        <v>29</v>
      </c>
      <c r="U1199" t="s">
        <v>730</v>
      </c>
      <c r="V1199">
        <v>4072001</v>
      </c>
      <c r="W1199">
        <v>2998177</v>
      </c>
      <c r="X1199" t="s">
        <v>36</v>
      </c>
      <c r="Y1199">
        <v>1250</v>
      </c>
      <c r="Z1199" s="1">
        <v>42680</v>
      </c>
    </row>
    <row r="1200" spans="1:26" x14ac:dyDescent="0.55000000000000004">
      <c r="A1200">
        <v>2615753</v>
      </c>
      <c r="B1200" t="s">
        <v>728</v>
      </c>
      <c r="C1200">
        <v>4072001</v>
      </c>
      <c r="D1200" t="s">
        <v>27</v>
      </c>
      <c r="E1200" t="s">
        <v>729</v>
      </c>
      <c r="G1200" t="s">
        <v>29</v>
      </c>
      <c r="H1200">
        <v>10950</v>
      </c>
      <c r="I1200" t="s">
        <v>633</v>
      </c>
      <c r="J1200">
        <v>41.32</v>
      </c>
      <c r="K1200">
        <v>-74.180000000000007</v>
      </c>
      <c r="L1200" t="s">
        <v>124</v>
      </c>
      <c r="M1200" t="s">
        <v>32</v>
      </c>
      <c r="N1200" t="s">
        <v>33</v>
      </c>
      <c r="O1200" s="1">
        <v>43329</v>
      </c>
      <c r="P1200">
        <v>6</v>
      </c>
      <c r="Q1200" t="s">
        <v>89</v>
      </c>
      <c r="R1200" t="s">
        <v>29</v>
      </c>
      <c r="U1200" t="s">
        <v>730</v>
      </c>
      <c r="V1200">
        <v>4072001</v>
      </c>
      <c r="W1200">
        <v>5046431</v>
      </c>
      <c r="X1200" t="s">
        <v>36</v>
      </c>
      <c r="Y1200">
        <v>1276</v>
      </c>
      <c r="Z1200" s="1">
        <v>43095</v>
      </c>
    </row>
    <row r="1201" spans="1:26" x14ac:dyDescent="0.55000000000000004">
      <c r="A1201">
        <v>2615753</v>
      </c>
      <c r="B1201" t="s">
        <v>728</v>
      </c>
      <c r="C1201">
        <v>4072001</v>
      </c>
      <c r="D1201" t="s">
        <v>27</v>
      </c>
      <c r="E1201" t="s">
        <v>729</v>
      </c>
      <c r="G1201" t="s">
        <v>29</v>
      </c>
      <c r="H1201">
        <v>10950</v>
      </c>
      <c r="I1201" t="s">
        <v>633</v>
      </c>
      <c r="J1201">
        <v>41.32</v>
      </c>
      <c r="K1201">
        <v>-74.180000000000007</v>
      </c>
      <c r="L1201" t="s">
        <v>124</v>
      </c>
      <c r="M1201" t="s">
        <v>32</v>
      </c>
      <c r="N1201" t="s">
        <v>33</v>
      </c>
      <c r="O1201" s="1">
        <v>43329</v>
      </c>
      <c r="P1201">
        <v>6</v>
      </c>
      <c r="Q1201" t="s">
        <v>89</v>
      </c>
      <c r="R1201" t="s">
        <v>29</v>
      </c>
      <c r="U1201" t="s">
        <v>730</v>
      </c>
      <c r="V1201">
        <v>4072001</v>
      </c>
      <c r="W1201">
        <v>5813122</v>
      </c>
      <c r="X1201" t="s">
        <v>36</v>
      </c>
      <c r="Y1201">
        <v>756</v>
      </c>
      <c r="Z1201" s="1">
        <v>43249</v>
      </c>
    </row>
    <row r="1202" spans="1:26" x14ac:dyDescent="0.55000000000000004">
      <c r="A1202">
        <v>2615753</v>
      </c>
      <c r="B1202" t="s">
        <v>728</v>
      </c>
      <c r="C1202">
        <v>4072001</v>
      </c>
      <c r="D1202" t="s">
        <v>27</v>
      </c>
      <c r="E1202" t="s">
        <v>729</v>
      </c>
      <c r="G1202" t="s">
        <v>29</v>
      </c>
      <c r="H1202">
        <v>10950</v>
      </c>
      <c r="I1202" t="s">
        <v>633</v>
      </c>
      <c r="J1202">
        <v>41.32</v>
      </c>
      <c r="K1202">
        <v>-74.180000000000007</v>
      </c>
      <c r="L1202" t="s">
        <v>124</v>
      </c>
      <c r="M1202" t="s">
        <v>32</v>
      </c>
      <c r="N1202" t="s">
        <v>33</v>
      </c>
      <c r="O1202" s="1">
        <v>43329</v>
      </c>
      <c r="P1202">
        <v>6</v>
      </c>
      <c r="Q1202" t="s">
        <v>89</v>
      </c>
      <c r="R1202" t="s">
        <v>29</v>
      </c>
      <c r="U1202" t="s">
        <v>730</v>
      </c>
      <c r="V1202">
        <v>4072001</v>
      </c>
      <c r="W1202">
        <v>6675187</v>
      </c>
      <c r="X1202" t="s">
        <v>36</v>
      </c>
      <c r="Y1202">
        <v>28</v>
      </c>
      <c r="Z1202" s="1">
        <v>43423</v>
      </c>
    </row>
    <row r="1203" spans="1:26" x14ac:dyDescent="0.55000000000000004">
      <c r="A1203">
        <v>2615753</v>
      </c>
      <c r="B1203" t="s">
        <v>728</v>
      </c>
      <c r="C1203">
        <v>4072001</v>
      </c>
      <c r="D1203" t="s">
        <v>27</v>
      </c>
      <c r="E1203" t="s">
        <v>729</v>
      </c>
      <c r="G1203" t="s">
        <v>29</v>
      </c>
      <c r="H1203">
        <v>10950</v>
      </c>
      <c r="I1203" t="s">
        <v>633</v>
      </c>
      <c r="J1203">
        <v>41.32</v>
      </c>
      <c r="K1203">
        <v>-74.180000000000007</v>
      </c>
      <c r="L1203" t="s">
        <v>124</v>
      </c>
      <c r="M1203" t="s">
        <v>32</v>
      </c>
      <c r="N1203" t="s">
        <v>33</v>
      </c>
      <c r="O1203" s="1">
        <v>43329</v>
      </c>
      <c r="P1203">
        <v>6</v>
      </c>
      <c r="Q1203" t="s">
        <v>89</v>
      </c>
      <c r="R1203" t="s">
        <v>29</v>
      </c>
      <c r="U1203" t="s">
        <v>730</v>
      </c>
      <c r="V1203">
        <v>4072001</v>
      </c>
      <c r="W1203">
        <v>7121237</v>
      </c>
      <c r="X1203" t="s">
        <v>36</v>
      </c>
      <c r="Y1203">
        <v>578</v>
      </c>
      <c r="Z1203" s="1">
        <v>43514</v>
      </c>
    </row>
    <row r="1204" spans="1:26" x14ac:dyDescent="0.55000000000000004">
      <c r="A1204">
        <v>2615753</v>
      </c>
      <c r="B1204" t="s">
        <v>728</v>
      </c>
      <c r="C1204">
        <v>4072001</v>
      </c>
      <c r="D1204" t="s">
        <v>27</v>
      </c>
      <c r="E1204" t="s">
        <v>729</v>
      </c>
      <c r="G1204" t="s">
        <v>29</v>
      </c>
      <c r="H1204">
        <v>10950</v>
      </c>
      <c r="I1204" t="s">
        <v>633</v>
      </c>
      <c r="J1204">
        <v>41.32</v>
      </c>
      <c r="K1204">
        <v>-74.180000000000007</v>
      </c>
      <c r="L1204" t="s">
        <v>124</v>
      </c>
      <c r="M1204" t="s">
        <v>32</v>
      </c>
      <c r="N1204" t="s">
        <v>33</v>
      </c>
      <c r="O1204" s="1">
        <v>43329</v>
      </c>
      <c r="P1204">
        <v>6</v>
      </c>
      <c r="Q1204" t="s">
        <v>89</v>
      </c>
      <c r="R1204" t="s">
        <v>29</v>
      </c>
      <c r="U1204" t="s">
        <v>730</v>
      </c>
      <c r="V1204">
        <v>4072001</v>
      </c>
      <c r="W1204">
        <v>7705894</v>
      </c>
      <c r="X1204" t="s">
        <v>36</v>
      </c>
      <c r="Y1204">
        <v>631</v>
      </c>
      <c r="Z1204" s="1">
        <v>43632</v>
      </c>
    </row>
    <row r="1205" spans="1:26" x14ac:dyDescent="0.55000000000000004">
      <c r="A1205">
        <v>2615753</v>
      </c>
      <c r="B1205" t="s">
        <v>728</v>
      </c>
      <c r="C1205">
        <v>4072001</v>
      </c>
      <c r="D1205" t="s">
        <v>27</v>
      </c>
      <c r="E1205" t="s">
        <v>729</v>
      </c>
      <c r="G1205" t="s">
        <v>29</v>
      </c>
      <c r="H1205">
        <v>10950</v>
      </c>
      <c r="I1205" t="s">
        <v>633</v>
      </c>
      <c r="J1205">
        <v>41.32</v>
      </c>
      <c r="K1205">
        <v>-74.180000000000007</v>
      </c>
      <c r="L1205" t="s">
        <v>124</v>
      </c>
      <c r="M1205" t="s">
        <v>32</v>
      </c>
      <c r="N1205" t="s">
        <v>33</v>
      </c>
      <c r="O1205" s="1">
        <v>43329</v>
      </c>
      <c r="P1205">
        <v>6</v>
      </c>
      <c r="Q1205" t="s">
        <v>89</v>
      </c>
      <c r="R1205" t="s">
        <v>29</v>
      </c>
      <c r="U1205" t="s">
        <v>730</v>
      </c>
      <c r="V1205">
        <v>4072001</v>
      </c>
      <c r="W1205">
        <v>7851338</v>
      </c>
      <c r="X1205" t="s">
        <v>36</v>
      </c>
      <c r="Y1205">
        <v>167</v>
      </c>
      <c r="Z1205" s="1">
        <v>43663</v>
      </c>
    </row>
    <row r="1206" spans="1:26" x14ac:dyDescent="0.55000000000000004">
      <c r="A1206">
        <v>2624750</v>
      </c>
      <c r="B1206" t="s">
        <v>731</v>
      </c>
      <c r="C1206">
        <v>2370679</v>
      </c>
      <c r="D1206" t="s">
        <v>27</v>
      </c>
      <c r="E1206" t="s">
        <v>732</v>
      </c>
      <c r="F1206" s="1">
        <v>9711</v>
      </c>
      <c r="G1206" t="s">
        <v>29</v>
      </c>
      <c r="H1206">
        <v>10956</v>
      </c>
      <c r="I1206" t="s">
        <v>633</v>
      </c>
      <c r="J1206">
        <v>41.15</v>
      </c>
      <c r="K1206">
        <v>-73.989999999999995</v>
      </c>
      <c r="L1206" t="s">
        <v>84</v>
      </c>
      <c r="N1206" t="s">
        <v>33</v>
      </c>
      <c r="O1206" s="1">
        <v>42668</v>
      </c>
      <c r="P1206">
        <v>26</v>
      </c>
      <c r="Q1206" t="s">
        <v>89</v>
      </c>
      <c r="R1206" t="s">
        <v>29</v>
      </c>
      <c r="T1206">
        <v>300</v>
      </c>
      <c r="U1206" t="s">
        <v>733</v>
      </c>
      <c r="V1206">
        <v>2370679</v>
      </c>
      <c r="W1206">
        <v>5773526</v>
      </c>
      <c r="X1206" t="s">
        <v>36</v>
      </c>
      <c r="Y1206">
        <v>214</v>
      </c>
      <c r="Z1206" s="1">
        <v>43241</v>
      </c>
    </row>
    <row r="1207" spans="1:26" x14ac:dyDescent="0.55000000000000004">
      <c r="A1207">
        <v>2624750</v>
      </c>
      <c r="B1207" t="s">
        <v>731</v>
      </c>
      <c r="C1207">
        <v>2370679</v>
      </c>
      <c r="D1207" t="s">
        <v>27</v>
      </c>
      <c r="E1207" t="s">
        <v>732</v>
      </c>
      <c r="F1207" s="1">
        <v>9711</v>
      </c>
      <c r="G1207" t="s">
        <v>29</v>
      </c>
      <c r="H1207">
        <v>10956</v>
      </c>
      <c r="I1207" t="s">
        <v>633</v>
      </c>
      <c r="J1207">
        <v>41.15</v>
      </c>
      <c r="K1207">
        <v>-73.989999999999995</v>
      </c>
      <c r="L1207" t="s">
        <v>84</v>
      </c>
      <c r="N1207" t="s">
        <v>33</v>
      </c>
      <c r="O1207" s="1">
        <v>42668</v>
      </c>
      <c r="P1207">
        <v>26</v>
      </c>
      <c r="Q1207" t="s">
        <v>89</v>
      </c>
      <c r="R1207" t="s">
        <v>29</v>
      </c>
      <c r="T1207">
        <v>300</v>
      </c>
      <c r="U1207" t="s">
        <v>733</v>
      </c>
      <c r="V1207">
        <v>2370679</v>
      </c>
      <c r="W1207">
        <v>6144926</v>
      </c>
      <c r="X1207" t="s">
        <v>36</v>
      </c>
      <c r="Y1207">
        <v>1234</v>
      </c>
      <c r="Z1207" s="1">
        <v>43316</v>
      </c>
    </row>
    <row r="1208" spans="1:26" x14ac:dyDescent="0.55000000000000004">
      <c r="A1208">
        <v>2624750</v>
      </c>
      <c r="B1208" t="s">
        <v>731</v>
      </c>
      <c r="C1208">
        <v>2370679</v>
      </c>
      <c r="D1208" t="s">
        <v>27</v>
      </c>
      <c r="E1208" t="s">
        <v>732</v>
      </c>
      <c r="F1208" s="1">
        <v>9711</v>
      </c>
      <c r="G1208" t="s">
        <v>29</v>
      </c>
      <c r="H1208">
        <v>10956</v>
      </c>
      <c r="I1208" t="s">
        <v>633</v>
      </c>
      <c r="J1208">
        <v>41.15</v>
      </c>
      <c r="K1208">
        <v>-73.989999999999995</v>
      </c>
      <c r="L1208" t="s">
        <v>84</v>
      </c>
      <c r="N1208" t="s">
        <v>33</v>
      </c>
      <c r="O1208" s="1">
        <v>42668</v>
      </c>
      <c r="P1208">
        <v>26</v>
      </c>
      <c r="Q1208" t="s">
        <v>89</v>
      </c>
      <c r="R1208" t="s">
        <v>29</v>
      </c>
      <c r="T1208">
        <v>300</v>
      </c>
      <c r="U1208" t="s">
        <v>733</v>
      </c>
      <c r="V1208">
        <v>2370679</v>
      </c>
      <c r="W1208">
        <v>6568581</v>
      </c>
      <c r="X1208" t="s">
        <v>36</v>
      </c>
      <c r="Y1208">
        <v>14464</v>
      </c>
      <c r="Z1208" s="1">
        <v>43401</v>
      </c>
    </row>
    <row r="1209" spans="1:26" x14ac:dyDescent="0.55000000000000004">
      <c r="A1209">
        <v>2624750</v>
      </c>
      <c r="B1209" t="s">
        <v>731</v>
      </c>
      <c r="C1209">
        <v>2370679</v>
      </c>
      <c r="D1209" t="s">
        <v>27</v>
      </c>
      <c r="E1209" t="s">
        <v>732</v>
      </c>
      <c r="F1209" s="1">
        <v>9711</v>
      </c>
      <c r="G1209" t="s">
        <v>29</v>
      </c>
      <c r="H1209">
        <v>10956</v>
      </c>
      <c r="I1209" t="s">
        <v>633</v>
      </c>
      <c r="J1209">
        <v>41.15</v>
      </c>
      <c r="K1209">
        <v>-73.989999999999995</v>
      </c>
      <c r="L1209" t="s">
        <v>84</v>
      </c>
      <c r="N1209" t="s">
        <v>33</v>
      </c>
      <c r="O1209" s="1">
        <v>42668</v>
      </c>
      <c r="P1209">
        <v>26</v>
      </c>
      <c r="Q1209" t="s">
        <v>89</v>
      </c>
      <c r="R1209" t="s">
        <v>29</v>
      </c>
      <c r="T1209">
        <v>300</v>
      </c>
      <c r="U1209" t="s">
        <v>733</v>
      </c>
      <c r="V1209">
        <v>2370679</v>
      </c>
      <c r="W1209">
        <v>7284065</v>
      </c>
      <c r="X1209" t="s">
        <v>36</v>
      </c>
      <c r="Y1209">
        <v>303</v>
      </c>
      <c r="Z1209" s="1">
        <v>43546</v>
      </c>
    </row>
    <row r="1210" spans="1:26" x14ac:dyDescent="0.55000000000000004">
      <c r="A1210">
        <v>1931408</v>
      </c>
      <c r="B1210" t="s">
        <v>734</v>
      </c>
      <c r="C1210">
        <v>9107967</v>
      </c>
      <c r="D1210" t="s">
        <v>27</v>
      </c>
      <c r="E1210" t="s">
        <v>735</v>
      </c>
      <c r="F1210" s="1">
        <v>21788</v>
      </c>
      <c r="G1210" t="s">
        <v>29</v>
      </c>
      <c r="H1210">
        <v>10960</v>
      </c>
      <c r="I1210" t="s">
        <v>633</v>
      </c>
      <c r="J1210">
        <v>41.09</v>
      </c>
      <c r="K1210">
        <v>-73.91</v>
      </c>
      <c r="L1210" t="s">
        <v>39</v>
      </c>
      <c r="M1210" t="s">
        <v>46</v>
      </c>
      <c r="N1210" t="s">
        <v>33</v>
      </c>
      <c r="Q1210" t="s">
        <v>190</v>
      </c>
      <c r="R1210" t="s">
        <v>29</v>
      </c>
    </row>
    <row r="1211" spans="1:26" x14ac:dyDescent="0.55000000000000004">
      <c r="A1211">
        <v>1256484</v>
      </c>
      <c r="B1211" t="s">
        <v>736</v>
      </c>
      <c r="C1211">
        <v>3500115</v>
      </c>
      <c r="D1211" t="s">
        <v>27</v>
      </c>
      <c r="E1211" t="s">
        <v>737</v>
      </c>
      <c r="F1211" s="1">
        <v>19639</v>
      </c>
      <c r="G1211" t="s">
        <v>29</v>
      </c>
      <c r="H1211">
        <v>11001</v>
      </c>
      <c r="I1211" t="s">
        <v>633</v>
      </c>
      <c r="J1211">
        <v>40.72</v>
      </c>
      <c r="K1211">
        <v>-73.7</v>
      </c>
      <c r="L1211" t="s">
        <v>70</v>
      </c>
      <c r="M1211" t="s">
        <v>32</v>
      </c>
      <c r="N1211" t="s">
        <v>33</v>
      </c>
      <c r="O1211" s="1">
        <v>43606</v>
      </c>
      <c r="P1211">
        <v>3</v>
      </c>
      <c r="Q1211" t="s">
        <v>85</v>
      </c>
      <c r="R1211" t="s">
        <v>29</v>
      </c>
      <c r="U1211" t="s">
        <v>590</v>
      </c>
      <c r="V1211">
        <v>3500115</v>
      </c>
      <c r="W1211">
        <v>4302030</v>
      </c>
      <c r="X1211" t="s">
        <v>55</v>
      </c>
      <c r="Y1211">
        <v>569</v>
      </c>
      <c r="Z1211" s="1">
        <v>42945</v>
      </c>
    </row>
    <row r="1212" spans="1:26" x14ac:dyDescent="0.55000000000000004">
      <c r="A1212">
        <v>1256484</v>
      </c>
      <c r="B1212" t="s">
        <v>736</v>
      </c>
      <c r="C1212">
        <v>3500115</v>
      </c>
      <c r="D1212" t="s">
        <v>27</v>
      </c>
      <c r="E1212" t="s">
        <v>737</v>
      </c>
      <c r="F1212" s="1">
        <v>19639</v>
      </c>
      <c r="G1212" t="s">
        <v>29</v>
      </c>
      <c r="H1212">
        <v>11001</v>
      </c>
      <c r="I1212" t="s">
        <v>633</v>
      </c>
      <c r="J1212">
        <v>40.72</v>
      </c>
      <c r="K1212">
        <v>-73.7</v>
      </c>
      <c r="L1212" t="s">
        <v>70</v>
      </c>
      <c r="M1212" t="s">
        <v>32</v>
      </c>
      <c r="N1212" t="s">
        <v>33</v>
      </c>
      <c r="O1212" s="1">
        <v>43606</v>
      </c>
      <c r="P1212">
        <v>3</v>
      </c>
      <c r="Q1212" t="s">
        <v>85</v>
      </c>
      <c r="R1212" t="s">
        <v>29</v>
      </c>
      <c r="U1212" t="s">
        <v>590</v>
      </c>
      <c r="V1212">
        <v>3500115</v>
      </c>
      <c r="W1212">
        <v>5380974</v>
      </c>
      <c r="X1212" t="s">
        <v>55</v>
      </c>
      <c r="Y1212">
        <v>37162</v>
      </c>
      <c r="Z1212" s="1">
        <v>43161</v>
      </c>
    </row>
    <row r="1213" spans="1:26" x14ac:dyDescent="0.55000000000000004">
      <c r="A1213">
        <v>1256484</v>
      </c>
      <c r="B1213" t="s">
        <v>736</v>
      </c>
      <c r="C1213">
        <v>3500115</v>
      </c>
      <c r="D1213" t="s">
        <v>27</v>
      </c>
      <c r="E1213" t="s">
        <v>737</v>
      </c>
      <c r="F1213" s="1">
        <v>19639</v>
      </c>
      <c r="G1213" t="s">
        <v>29</v>
      </c>
      <c r="H1213">
        <v>11001</v>
      </c>
      <c r="I1213" t="s">
        <v>633</v>
      </c>
      <c r="J1213">
        <v>40.72</v>
      </c>
      <c r="K1213">
        <v>-73.7</v>
      </c>
      <c r="L1213" t="s">
        <v>70</v>
      </c>
      <c r="M1213" t="s">
        <v>32</v>
      </c>
      <c r="N1213" t="s">
        <v>33</v>
      </c>
      <c r="O1213" s="1">
        <v>43606</v>
      </c>
      <c r="P1213">
        <v>3</v>
      </c>
      <c r="Q1213" t="s">
        <v>85</v>
      </c>
      <c r="R1213" t="s">
        <v>29</v>
      </c>
      <c r="U1213" t="s">
        <v>590</v>
      </c>
      <c r="V1213">
        <v>3500115</v>
      </c>
      <c r="W1213">
        <v>6632565</v>
      </c>
      <c r="X1213" t="s">
        <v>55</v>
      </c>
      <c r="Y1213">
        <v>1355</v>
      </c>
      <c r="Z1213" s="1">
        <v>43414</v>
      </c>
    </row>
    <row r="1214" spans="1:26" x14ac:dyDescent="0.55000000000000004">
      <c r="A1214">
        <v>1256484</v>
      </c>
      <c r="B1214" t="s">
        <v>736</v>
      </c>
      <c r="C1214">
        <v>3500115</v>
      </c>
      <c r="D1214" t="s">
        <v>27</v>
      </c>
      <c r="E1214" t="s">
        <v>737</v>
      </c>
      <c r="F1214" s="1">
        <v>19639</v>
      </c>
      <c r="G1214" t="s">
        <v>29</v>
      </c>
      <c r="H1214">
        <v>11001</v>
      </c>
      <c r="I1214" t="s">
        <v>633</v>
      </c>
      <c r="J1214">
        <v>40.72</v>
      </c>
      <c r="K1214">
        <v>-73.7</v>
      </c>
      <c r="L1214" t="s">
        <v>70</v>
      </c>
      <c r="M1214" t="s">
        <v>32</v>
      </c>
      <c r="N1214" t="s">
        <v>33</v>
      </c>
      <c r="O1214" s="1">
        <v>43606</v>
      </c>
      <c r="P1214">
        <v>3</v>
      </c>
      <c r="Q1214" t="s">
        <v>85</v>
      </c>
      <c r="R1214" t="s">
        <v>29</v>
      </c>
      <c r="U1214" t="s">
        <v>590</v>
      </c>
      <c r="V1214">
        <v>3500115</v>
      </c>
      <c r="W1214">
        <v>8596143</v>
      </c>
      <c r="X1214" t="s">
        <v>55</v>
      </c>
      <c r="Y1214">
        <v>281</v>
      </c>
      <c r="Z1214" s="1">
        <v>43814</v>
      </c>
    </row>
    <row r="1215" spans="1:26" x14ac:dyDescent="0.55000000000000004">
      <c r="A1215">
        <v>1256484</v>
      </c>
      <c r="B1215" t="s">
        <v>736</v>
      </c>
      <c r="C1215">
        <v>3500115</v>
      </c>
      <c r="D1215" t="s">
        <v>27</v>
      </c>
      <c r="E1215" t="s">
        <v>737</v>
      </c>
      <c r="F1215" s="1">
        <v>19639</v>
      </c>
      <c r="G1215" t="s">
        <v>29</v>
      </c>
      <c r="H1215">
        <v>11001</v>
      </c>
      <c r="I1215" t="s">
        <v>633</v>
      </c>
      <c r="J1215">
        <v>40.72</v>
      </c>
      <c r="K1215">
        <v>-73.7</v>
      </c>
      <c r="L1215" t="s">
        <v>70</v>
      </c>
      <c r="M1215" t="s">
        <v>32</v>
      </c>
      <c r="N1215" t="s">
        <v>33</v>
      </c>
      <c r="O1215" s="1">
        <v>43606</v>
      </c>
      <c r="P1215">
        <v>3</v>
      </c>
      <c r="Q1215" t="s">
        <v>85</v>
      </c>
      <c r="R1215" t="s">
        <v>29</v>
      </c>
      <c r="U1215" t="s">
        <v>590</v>
      </c>
      <c r="V1215">
        <v>3500115</v>
      </c>
      <c r="W1215">
        <v>9001788</v>
      </c>
      <c r="X1215" t="s">
        <v>55</v>
      </c>
      <c r="Y1215">
        <v>718</v>
      </c>
      <c r="Z1215" s="1">
        <v>43898</v>
      </c>
    </row>
    <row r="1216" spans="1:26" x14ac:dyDescent="0.55000000000000004">
      <c r="A1216">
        <v>1256484</v>
      </c>
      <c r="B1216" t="s">
        <v>736</v>
      </c>
      <c r="C1216">
        <v>3500115</v>
      </c>
      <c r="D1216" t="s">
        <v>27</v>
      </c>
      <c r="E1216" t="s">
        <v>737</v>
      </c>
      <c r="F1216" s="1">
        <v>19639</v>
      </c>
      <c r="G1216" t="s">
        <v>29</v>
      </c>
      <c r="H1216">
        <v>11001</v>
      </c>
      <c r="I1216" t="s">
        <v>633</v>
      </c>
      <c r="J1216">
        <v>40.72</v>
      </c>
      <c r="K1216">
        <v>-73.7</v>
      </c>
      <c r="L1216" t="s">
        <v>70</v>
      </c>
      <c r="M1216" t="s">
        <v>32</v>
      </c>
      <c r="N1216" t="s">
        <v>33</v>
      </c>
      <c r="O1216" s="1">
        <v>43606</v>
      </c>
      <c r="P1216">
        <v>3</v>
      </c>
      <c r="Q1216" t="s">
        <v>85</v>
      </c>
      <c r="R1216" t="s">
        <v>29</v>
      </c>
      <c r="U1216" t="s">
        <v>590</v>
      </c>
      <c r="V1216">
        <v>3500115</v>
      </c>
      <c r="W1216">
        <v>9340968</v>
      </c>
      <c r="X1216" t="s">
        <v>55</v>
      </c>
      <c r="Y1216">
        <v>937</v>
      </c>
      <c r="Z1216" s="1">
        <v>43966</v>
      </c>
    </row>
    <row r="1217" spans="1:26" x14ac:dyDescent="0.55000000000000004">
      <c r="A1217">
        <v>1256484</v>
      </c>
      <c r="B1217" t="s">
        <v>736</v>
      </c>
      <c r="C1217">
        <v>3500115</v>
      </c>
      <c r="D1217" t="s">
        <v>27</v>
      </c>
      <c r="E1217" t="s">
        <v>737</v>
      </c>
      <c r="F1217" s="1">
        <v>19639</v>
      </c>
      <c r="G1217" t="s">
        <v>29</v>
      </c>
      <c r="H1217">
        <v>11001</v>
      </c>
      <c r="I1217" t="s">
        <v>633</v>
      </c>
      <c r="J1217">
        <v>40.72</v>
      </c>
      <c r="K1217">
        <v>-73.7</v>
      </c>
      <c r="L1217" t="s">
        <v>70</v>
      </c>
      <c r="M1217" t="s">
        <v>32</v>
      </c>
      <c r="N1217" t="s">
        <v>33</v>
      </c>
      <c r="O1217" s="1">
        <v>43606</v>
      </c>
      <c r="P1217">
        <v>3</v>
      </c>
      <c r="Q1217" t="s">
        <v>85</v>
      </c>
      <c r="R1217" t="s">
        <v>29</v>
      </c>
      <c r="U1217" t="s">
        <v>590</v>
      </c>
      <c r="V1217">
        <v>3500115</v>
      </c>
      <c r="W1217">
        <v>9822334</v>
      </c>
      <c r="X1217" t="s">
        <v>55</v>
      </c>
      <c r="Y1217">
        <v>1067</v>
      </c>
      <c r="Z1217" s="1">
        <v>44062</v>
      </c>
    </row>
    <row r="1218" spans="1:26" x14ac:dyDescent="0.55000000000000004">
      <c r="A1218">
        <v>7430631</v>
      </c>
      <c r="B1218" t="s">
        <v>738</v>
      </c>
      <c r="C1218">
        <v>4051872</v>
      </c>
      <c r="D1218" t="s">
        <v>27</v>
      </c>
      <c r="E1218" t="s">
        <v>739</v>
      </c>
      <c r="F1218" s="1">
        <v>34635</v>
      </c>
      <c r="G1218" t="s">
        <v>29</v>
      </c>
      <c r="H1218">
        <v>11030</v>
      </c>
      <c r="I1218" t="s">
        <v>633</v>
      </c>
      <c r="J1218">
        <v>40.79</v>
      </c>
      <c r="K1218">
        <v>-73.69</v>
      </c>
      <c r="L1218" t="s">
        <v>52</v>
      </c>
      <c r="M1218" t="s">
        <v>46</v>
      </c>
      <c r="N1218" t="s">
        <v>33</v>
      </c>
      <c r="O1218" s="1">
        <v>43789</v>
      </c>
      <c r="P1218">
        <v>17</v>
      </c>
      <c r="Q1218" t="s">
        <v>34</v>
      </c>
      <c r="R1218" t="s">
        <v>42</v>
      </c>
      <c r="U1218" t="s">
        <v>740</v>
      </c>
      <c r="V1218">
        <v>4051872</v>
      </c>
      <c r="W1218">
        <v>3254362</v>
      </c>
      <c r="X1218" t="s">
        <v>55</v>
      </c>
      <c r="Y1218">
        <v>27350</v>
      </c>
      <c r="Z1218" s="1">
        <v>42731</v>
      </c>
    </row>
    <row r="1219" spans="1:26" x14ac:dyDescent="0.55000000000000004">
      <c r="A1219">
        <v>7430631</v>
      </c>
      <c r="B1219" t="s">
        <v>738</v>
      </c>
      <c r="C1219">
        <v>4051872</v>
      </c>
      <c r="D1219" t="s">
        <v>27</v>
      </c>
      <c r="E1219" t="s">
        <v>739</v>
      </c>
      <c r="F1219" s="1">
        <v>34635</v>
      </c>
      <c r="G1219" t="s">
        <v>29</v>
      </c>
      <c r="H1219">
        <v>11030</v>
      </c>
      <c r="I1219" t="s">
        <v>633</v>
      </c>
      <c r="J1219">
        <v>40.79</v>
      </c>
      <c r="K1219">
        <v>-73.69</v>
      </c>
      <c r="L1219" t="s">
        <v>52</v>
      </c>
      <c r="M1219" t="s">
        <v>46</v>
      </c>
      <c r="N1219" t="s">
        <v>33</v>
      </c>
      <c r="O1219" s="1">
        <v>43789</v>
      </c>
      <c r="P1219">
        <v>17</v>
      </c>
      <c r="Q1219" t="s">
        <v>34</v>
      </c>
      <c r="R1219" t="s">
        <v>42</v>
      </c>
      <c r="U1219" t="s">
        <v>740</v>
      </c>
      <c r="V1219">
        <v>4051872</v>
      </c>
      <c r="W1219">
        <v>5157599</v>
      </c>
      <c r="X1219" t="s">
        <v>55</v>
      </c>
      <c r="Y1219">
        <v>5595</v>
      </c>
      <c r="Z1219" s="1">
        <v>43118</v>
      </c>
    </row>
    <row r="1220" spans="1:26" x14ac:dyDescent="0.55000000000000004">
      <c r="A1220">
        <v>7430631</v>
      </c>
      <c r="B1220" t="s">
        <v>738</v>
      </c>
      <c r="C1220">
        <v>4051872</v>
      </c>
      <c r="D1220" t="s">
        <v>27</v>
      </c>
      <c r="E1220" t="s">
        <v>739</v>
      </c>
      <c r="F1220" s="1">
        <v>34635</v>
      </c>
      <c r="G1220" t="s">
        <v>29</v>
      </c>
      <c r="H1220">
        <v>11030</v>
      </c>
      <c r="I1220" t="s">
        <v>633</v>
      </c>
      <c r="J1220">
        <v>40.79</v>
      </c>
      <c r="K1220">
        <v>-73.69</v>
      </c>
      <c r="L1220" t="s">
        <v>52</v>
      </c>
      <c r="M1220" t="s">
        <v>46</v>
      </c>
      <c r="N1220" t="s">
        <v>33</v>
      </c>
      <c r="O1220" s="1">
        <v>43789</v>
      </c>
      <c r="P1220">
        <v>17</v>
      </c>
      <c r="Q1220" t="s">
        <v>34</v>
      </c>
      <c r="R1220" t="s">
        <v>42</v>
      </c>
      <c r="U1220" t="s">
        <v>740</v>
      </c>
      <c r="V1220">
        <v>4051872</v>
      </c>
      <c r="W1220">
        <v>7541653</v>
      </c>
      <c r="X1220" t="s">
        <v>55</v>
      </c>
      <c r="Y1220">
        <v>12914</v>
      </c>
      <c r="Z1220" s="1">
        <v>43598</v>
      </c>
    </row>
    <row r="1221" spans="1:26" x14ac:dyDescent="0.55000000000000004">
      <c r="A1221">
        <v>7430631</v>
      </c>
      <c r="B1221" t="s">
        <v>738</v>
      </c>
      <c r="C1221">
        <v>4051872</v>
      </c>
      <c r="D1221" t="s">
        <v>27</v>
      </c>
      <c r="E1221" t="s">
        <v>739</v>
      </c>
      <c r="F1221" s="1">
        <v>34635</v>
      </c>
      <c r="G1221" t="s">
        <v>29</v>
      </c>
      <c r="H1221">
        <v>11030</v>
      </c>
      <c r="I1221" t="s">
        <v>633</v>
      </c>
      <c r="J1221">
        <v>40.79</v>
      </c>
      <c r="K1221">
        <v>-73.69</v>
      </c>
      <c r="L1221" t="s">
        <v>52</v>
      </c>
      <c r="M1221" t="s">
        <v>46</v>
      </c>
      <c r="N1221" t="s">
        <v>33</v>
      </c>
      <c r="O1221" s="1">
        <v>43789</v>
      </c>
      <c r="P1221">
        <v>17</v>
      </c>
      <c r="Q1221" t="s">
        <v>34</v>
      </c>
      <c r="R1221" t="s">
        <v>42</v>
      </c>
      <c r="U1221" t="s">
        <v>740</v>
      </c>
      <c r="V1221">
        <v>4051872</v>
      </c>
      <c r="W1221">
        <v>8374351</v>
      </c>
      <c r="X1221" t="s">
        <v>55</v>
      </c>
      <c r="Y1221">
        <v>83231</v>
      </c>
      <c r="Z1221" s="1">
        <v>43768</v>
      </c>
    </row>
    <row r="1222" spans="1:26" x14ac:dyDescent="0.55000000000000004">
      <c r="A1222">
        <v>7430631</v>
      </c>
      <c r="B1222" t="s">
        <v>738</v>
      </c>
      <c r="C1222">
        <v>4051872</v>
      </c>
      <c r="D1222" t="s">
        <v>27</v>
      </c>
      <c r="E1222" t="s">
        <v>739</v>
      </c>
      <c r="F1222" s="1">
        <v>34635</v>
      </c>
      <c r="G1222" t="s">
        <v>29</v>
      </c>
      <c r="H1222">
        <v>11030</v>
      </c>
      <c r="I1222" t="s">
        <v>633</v>
      </c>
      <c r="J1222">
        <v>40.79</v>
      </c>
      <c r="K1222">
        <v>-73.69</v>
      </c>
      <c r="L1222" t="s">
        <v>52</v>
      </c>
      <c r="M1222" t="s">
        <v>46</v>
      </c>
      <c r="N1222" t="s">
        <v>33</v>
      </c>
      <c r="O1222" s="1">
        <v>43789</v>
      </c>
      <c r="P1222">
        <v>17</v>
      </c>
      <c r="Q1222" t="s">
        <v>34</v>
      </c>
      <c r="R1222" t="s">
        <v>42</v>
      </c>
      <c r="U1222" t="s">
        <v>740</v>
      </c>
      <c r="V1222">
        <v>4051872</v>
      </c>
      <c r="W1222">
        <v>8396292</v>
      </c>
      <c r="X1222" t="s">
        <v>55</v>
      </c>
      <c r="Y1222">
        <v>1915</v>
      </c>
      <c r="Z1222" s="1">
        <v>43773</v>
      </c>
    </row>
    <row r="1223" spans="1:26" x14ac:dyDescent="0.55000000000000004">
      <c r="A1223">
        <v>7430631</v>
      </c>
      <c r="B1223" t="s">
        <v>738</v>
      </c>
      <c r="C1223">
        <v>4051872</v>
      </c>
      <c r="D1223" t="s">
        <v>27</v>
      </c>
      <c r="E1223" t="s">
        <v>739</v>
      </c>
      <c r="F1223" s="1">
        <v>34635</v>
      </c>
      <c r="G1223" t="s">
        <v>29</v>
      </c>
      <c r="H1223">
        <v>11030</v>
      </c>
      <c r="I1223" t="s">
        <v>633</v>
      </c>
      <c r="J1223">
        <v>40.79</v>
      </c>
      <c r="K1223">
        <v>-73.69</v>
      </c>
      <c r="L1223" t="s">
        <v>52</v>
      </c>
      <c r="M1223" t="s">
        <v>46</v>
      </c>
      <c r="N1223" t="s">
        <v>33</v>
      </c>
      <c r="O1223" s="1">
        <v>43789</v>
      </c>
      <c r="P1223">
        <v>17</v>
      </c>
      <c r="Q1223" t="s">
        <v>34</v>
      </c>
      <c r="R1223" t="s">
        <v>42</v>
      </c>
      <c r="U1223" t="s">
        <v>740</v>
      </c>
      <c r="V1223">
        <v>4051872</v>
      </c>
      <c r="W1223">
        <v>9000066</v>
      </c>
      <c r="X1223" t="s">
        <v>55</v>
      </c>
      <c r="Y1223">
        <v>74491</v>
      </c>
      <c r="Z1223" s="1">
        <v>43897</v>
      </c>
    </row>
    <row r="1224" spans="1:26" x14ac:dyDescent="0.55000000000000004">
      <c r="A1224">
        <v>7739968</v>
      </c>
      <c r="B1224" t="s">
        <v>741</v>
      </c>
      <c r="C1224">
        <v>7354692</v>
      </c>
      <c r="D1224" t="s">
        <v>27</v>
      </c>
      <c r="E1224" t="s">
        <v>742</v>
      </c>
      <c r="F1224" s="1">
        <v>35509</v>
      </c>
      <c r="G1224" t="s">
        <v>29</v>
      </c>
      <c r="H1224">
        <v>11040</v>
      </c>
      <c r="I1224" t="s">
        <v>633</v>
      </c>
      <c r="J1224">
        <v>40.729999999999997</v>
      </c>
      <c r="K1224">
        <v>-73.680000000000007</v>
      </c>
      <c r="L1224" t="s">
        <v>39</v>
      </c>
      <c r="M1224" t="s">
        <v>46</v>
      </c>
      <c r="N1224" t="s">
        <v>47</v>
      </c>
      <c r="P1224">
        <v>26</v>
      </c>
      <c r="Q1224" t="s">
        <v>190</v>
      </c>
      <c r="R1224" t="s">
        <v>29</v>
      </c>
      <c r="U1224" t="s">
        <v>743</v>
      </c>
      <c r="V1224">
        <v>7354692</v>
      </c>
      <c r="W1224">
        <v>5093108</v>
      </c>
      <c r="X1224" t="s">
        <v>55</v>
      </c>
      <c r="Y1224">
        <v>1634</v>
      </c>
      <c r="Z1224" s="1">
        <v>43104</v>
      </c>
    </row>
    <row r="1225" spans="1:26" x14ac:dyDescent="0.55000000000000004">
      <c r="A1225">
        <v>7739968</v>
      </c>
      <c r="B1225" t="s">
        <v>741</v>
      </c>
      <c r="C1225">
        <v>7354692</v>
      </c>
      <c r="D1225" t="s">
        <v>27</v>
      </c>
      <c r="E1225" t="s">
        <v>742</v>
      </c>
      <c r="F1225" s="1">
        <v>35509</v>
      </c>
      <c r="G1225" t="s">
        <v>29</v>
      </c>
      <c r="H1225">
        <v>11040</v>
      </c>
      <c r="I1225" t="s">
        <v>633</v>
      </c>
      <c r="J1225">
        <v>40.729999999999997</v>
      </c>
      <c r="K1225">
        <v>-73.680000000000007</v>
      </c>
      <c r="L1225" t="s">
        <v>39</v>
      </c>
      <c r="M1225" t="s">
        <v>46</v>
      </c>
      <c r="N1225" t="s">
        <v>47</v>
      </c>
      <c r="P1225">
        <v>26</v>
      </c>
      <c r="Q1225" t="s">
        <v>190</v>
      </c>
      <c r="R1225" t="s">
        <v>29</v>
      </c>
      <c r="U1225" t="s">
        <v>743</v>
      </c>
      <c r="V1225">
        <v>7354692</v>
      </c>
      <c r="W1225">
        <v>5726550</v>
      </c>
      <c r="X1225" t="s">
        <v>55</v>
      </c>
      <c r="Y1225">
        <v>1191</v>
      </c>
      <c r="Z1225" s="1">
        <v>43232</v>
      </c>
    </row>
    <row r="1226" spans="1:26" x14ac:dyDescent="0.55000000000000004">
      <c r="A1226">
        <v>7739968</v>
      </c>
      <c r="B1226" t="s">
        <v>741</v>
      </c>
      <c r="C1226">
        <v>7354692</v>
      </c>
      <c r="D1226" t="s">
        <v>27</v>
      </c>
      <c r="E1226" t="s">
        <v>742</v>
      </c>
      <c r="F1226" s="1">
        <v>35509</v>
      </c>
      <c r="G1226" t="s">
        <v>29</v>
      </c>
      <c r="H1226">
        <v>11040</v>
      </c>
      <c r="I1226" t="s">
        <v>633</v>
      </c>
      <c r="J1226">
        <v>40.729999999999997</v>
      </c>
      <c r="K1226">
        <v>-73.680000000000007</v>
      </c>
      <c r="L1226" t="s">
        <v>39</v>
      </c>
      <c r="M1226" t="s">
        <v>46</v>
      </c>
      <c r="N1226" t="s">
        <v>47</v>
      </c>
      <c r="P1226">
        <v>26</v>
      </c>
      <c r="Q1226" t="s">
        <v>190</v>
      </c>
      <c r="R1226" t="s">
        <v>29</v>
      </c>
      <c r="U1226" t="s">
        <v>743</v>
      </c>
      <c r="V1226">
        <v>7354692</v>
      </c>
      <c r="W1226">
        <v>5840611</v>
      </c>
      <c r="X1226" t="s">
        <v>55</v>
      </c>
      <c r="Y1226">
        <v>1296</v>
      </c>
      <c r="Z1226" s="1">
        <v>43255</v>
      </c>
    </row>
    <row r="1227" spans="1:26" x14ac:dyDescent="0.55000000000000004">
      <c r="A1227">
        <v>7739968</v>
      </c>
      <c r="B1227" t="s">
        <v>741</v>
      </c>
      <c r="C1227">
        <v>7354692</v>
      </c>
      <c r="D1227" t="s">
        <v>27</v>
      </c>
      <c r="E1227" t="s">
        <v>742</v>
      </c>
      <c r="F1227" s="1">
        <v>35509</v>
      </c>
      <c r="G1227" t="s">
        <v>29</v>
      </c>
      <c r="H1227">
        <v>11040</v>
      </c>
      <c r="I1227" t="s">
        <v>633</v>
      </c>
      <c r="J1227">
        <v>40.729999999999997</v>
      </c>
      <c r="K1227">
        <v>-73.680000000000007</v>
      </c>
      <c r="L1227" t="s">
        <v>39</v>
      </c>
      <c r="M1227" t="s">
        <v>46</v>
      </c>
      <c r="N1227" t="s">
        <v>47</v>
      </c>
      <c r="P1227">
        <v>26</v>
      </c>
      <c r="Q1227" t="s">
        <v>190</v>
      </c>
      <c r="R1227" t="s">
        <v>29</v>
      </c>
      <c r="U1227" t="s">
        <v>743</v>
      </c>
      <c r="V1227">
        <v>7354692</v>
      </c>
      <c r="W1227">
        <v>6197913</v>
      </c>
      <c r="X1227" t="s">
        <v>55</v>
      </c>
      <c r="Y1227">
        <v>2145</v>
      </c>
      <c r="Z1227" s="1">
        <v>43327</v>
      </c>
    </row>
    <row r="1228" spans="1:26" x14ac:dyDescent="0.55000000000000004">
      <c r="A1228">
        <v>7739968</v>
      </c>
      <c r="B1228" t="s">
        <v>741</v>
      </c>
      <c r="C1228">
        <v>7354692</v>
      </c>
      <c r="D1228" t="s">
        <v>27</v>
      </c>
      <c r="E1228" t="s">
        <v>742</v>
      </c>
      <c r="F1228" s="1">
        <v>35509</v>
      </c>
      <c r="G1228" t="s">
        <v>29</v>
      </c>
      <c r="H1228">
        <v>11040</v>
      </c>
      <c r="I1228" t="s">
        <v>633</v>
      </c>
      <c r="J1228">
        <v>40.729999999999997</v>
      </c>
      <c r="K1228">
        <v>-73.680000000000007</v>
      </c>
      <c r="L1228" t="s">
        <v>39</v>
      </c>
      <c r="M1228" t="s">
        <v>46</v>
      </c>
      <c r="N1228" t="s">
        <v>47</v>
      </c>
      <c r="P1228">
        <v>26</v>
      </c>
      <c r="Q1228" t="s">
        <v>190</v>
      </c>
      <c r="R1228" t="s">
        <v>29</v>
      </c>
      <c r="U1228" t="s">
        <v>743</v>
      </c>
      <c r="V1228">
        <v>7354692</v>
      </c>
      <c r="W1228">
        <v>7079189</v>
      </c>
      <c r="X1228" t="s">
        <v>55</v>
      </c>
      <c r="Y1228">
        <v>68566</v>
      </c>
      <c r="Z1228" s="1">
        <v>43505</v>
      </c>
    </row>
    <row r="1229" spans="1:26" x14ac:dyDescent="0.55000000000000004">
      <c r="A1229">
        <v>7311820</v>
      </c>
      <c r="B1229" t="s">
        <v>744</v>
      </c>
      <c r="C1229">
        <v>4529480</v>
      </c>
      <c r="D1229" t="s">
        <v>27</v>
      </c>
      <c r="E1229" t="s">
        <v>745</v>
      </c>
      <c r="F1229" s="1">
        <v>34669</v>
      </c>
      <c r="G1229" t="s">
        <v>29</v>
      </c>
      <c r="H1229">
        <v>11105</v>
      </c>
      <c r="I1229" t="s">
        <v>633</v>
      </c>
      <c r="J1229">
        <v>40.78</v>
      </c>
      <c r="K1229">
        <v>-73.91</v>
      </c>
      <c r="L1229" t="s">
        <v>84</v>
      </c>
      <c r="M1229" t="s">
        <v>32</v>
      </c>
      <c r="N1229" t="s">
        <v>33</v>
      </c>
      <c r="O1229" s="1">
        <v>43548</v>
      </c>
      <c r="P1229">
        <v>5</v>
      </c>
      <c r="Q1229" t="s">
        <v>190</v>
      </c>
      <c r="R1229" t="s">
        <v>29</v>
      </c>
      <c r="U1229" t="s">
        <v>746</v>
      </c>
      <c r="V1229">
        <v>4529480</v>
      </c>
      <c r="W1229">
        <v>3070077</v>
      </c>
      <c r="X1229" t="s">
        <v>55</v>
      </c>
      <c r="Y1229">
        <v>87201</v>
      </c>
      <c r="Z1229" s="1">
        <v>42694</v>
      </c>
    </row>
    <row r="1230" spans="1:26" x14ac:dyDescent="0.55000000000000004">
      <c r="A1230">
        <v>7311820</v>
      </c>
      <c r="B1230" t="s">
        <v>744</v>
      </c>
      <c r="C1230">
        <v>4529480</v>
      </c>
      <c r="D1230" t="s">
        <v>27</v>
      </c>
      <c r="E1230" t="s">
        <v>745</v>
      </c>
      <c r="F1230" s="1">
        <v>34669</v>
      </c>
      <c r="G1230" t="s">
        <v>29</v>
      </c>
      <c r="H1230">
        <v>11105</v>
      </c>
      <c r="I1230" t="s">
        <v>633</v>
      </c>
      <c r="J1230">
        <v>40.78</v>
      </c>
      <c r="K1230">
        <v>-73.91</v>
      </c>
      <c r="L1230" t="s">
        <v>84</v>
      </c>
      <c r="M1230" t="s">
        <v>32</v>
      </c>
      <c r="N1230" t="s">
        <v>33</v>
      </c>
      <c r="O1230" s="1">
        <v>43548</v>
      </c>
      <c r="P1230">
        <v>5</v>
      </c>
      <c r="Q1230" t="s">
        <v>190</v>
      </c>
      <c r="R1230" t="s">
        <v>29</v>
      </c>
      <c r="U1230" t="s">
        <v>746</v>
      </c>
      <c r="V1230">
        <v>4529480</v>
      </c>
      <c r="W1230">
        <v>4221550</v>
      </c>
      <c r="X1230" t="s">
        <v>55</v>
      </c>
      <c r="Y1230">
        <v>1572</v>
      </c>
      <c r="Z1230" s="1">
        <v>42928</v>
      </c>
    </row>
    <row r="1231" spans="1:26" x14ac:dyDescent="0.55000000000000004">
      <c r="A1231">
        <v>7311820</v>
      </c>
      <c r="B1231" t="s">
        <v>744</v>
      </c>
      <c r="C1231">
        <v>4529480</v>
      </c>
      <c r="D1231" t="s">
        <v>27</v>
      </c>
      <c r="E1231" t="s">
        <v>745</v>
      </c>
      <c r="F1231" s="1">
        <v>34669</v>
      </c>
      <c r="G1231" t="s">
        <v>29</v>
      </c>
      <c r="H1231">
        <v>11105</v>
      </c>
      <c r="I1231" t="s">
        <v>633</v>
      </c>
      <c r="J1231">
        <v>40.78</v>
      </c>
      <c r="K1231">
        <v>-73.91</v>
      </c>
      <c r="L1231" t="s">
        <v>84</v>
      </c>
      <c r="M1231" t="s">
        <v>32</v>
      </c>
      <c r="N1231" t="s">
        <v>33</v>
      </c>
      <c r="O1231" s="1">
        <v>43548</v>
      </c>
      <c r="P1231">
        <v>5</v>
      </c>
      <c r="Q1231" t="s">
        <v>190</v>
      </c>
      <c r="R1231" t="s">
        <v>29</v>
      </c>
      <c r="U1231" t="s">
        <v>746</v>
      </c>
      <c r="V1231">
        <v>4529480</v>
      </c>
      <c r="W1231">
        <v>4371777</v>
      </c>
      <c r="X1231" t="s">
        <v>55</v>
      </c>
      <c r="Y1231">
        <v>96265</v>
      </c>
      <c r="Z1231" s="1">
        <v>42958</v>
      </c>
    </row>
    <row r="1232" spans="1:26" x14ac:dyDescent="0.55000000000000004">
      <c r="A1232">
        <v>7311820</v>
      </c>
      <c r="B1232" t="s">
        <v>744</v>
      </c>
      <c r="C1232">
        <v>4529480</v>
      </c>
      <c r="D1232" t="s">
        <v>27</v>
      </c>
      <c r="E1232" t="s">
        <v>745</v>
      </c>
      <c r="F1232" s="1">
        <v>34669</v>
      </c>
      <c r="G1232" t="s">
        <v>29</v>
      </c>
      <c r="H1232">
        <v>11105</v>
      </c>
      <c r="I1232" t="s">
        <v>633</v>
      </c>
      <c r="J1232">
        <v>40.78</v>
      </c>
      <c r="K1232">
        <v>-73.91</v>
      </c>
      <c r="L1232" t="s">
        <v>84</v>
      </c>
      <c r="M1232" t="s">
        <v>32</v>
      </c>
      <c r="N1232" t="s">
        <v>33</v>
      </c>
      <c r="O1232" s="1">
        <v>43548</v>
      </c>
      <c r="P1232">
        <v>5</v>
      </c>
      <c r="Q1232" t="s">
        <v>190</v>
      </c>
      <c r="R1232" t="s">
        <v>29</v>
      </c>
      <c r="U1232" t="s">
        <v>746</v>
      </c>
      <c r="V1232">
        <v>4529480</v>
      </c>
      <c r="W1232">
        <v>5569621</v>
      </c>
      <c r="X1232" t="s">
        <v>55</v>
      </c>
      <c r="Y1232">
        <v>280</v>
      </c>
      <c r="Z1232" s="1">
        <v>43200</v>
      </c>
    </row>
    <row r="1233" spans="1:26" x14ac:dyDescent="0.55000000000000004">
      <c r="A1233">
        <v>7311820</v>
      </c>
      <c r="B1233" t="s">
        <v>744</v>
      </c>
      <c r="C1233">
        <v>4529480</v>
      </c>
      <c r="D1233" t="s">
        <v>27</v>
      </c>
      <c r="E1233" t="s">
        <v>745</v>
      </c>
      <c r="F1233" s="1">
        <v>34669</v>
      </c>
      <c r="G1233" t="s">
        <v>29</v>
      </c>
      <c r="H1233">
        <v>11105</v>
      </c>
      <c r="I1233" t="s">
        <v>633</v>
      </c>
      <c r="J1233">
        <v>40.78</v>
      </c>
      <c r="K1233">
        <v>-73.91</v>
      </c>
      <c r="L1233" t="s">
        <v>84</v>
      </c>
      <c r="M1233" t="s">
        <v>32</v>
      </c>
      <c r="N1233" t="s">
        <v>33</v>
      </c>
      <c r="O1233" s="1">
        <v>43548</v>
      </c>
      <c r="P1233">
        <v>5</v>
      </c>
      <c r="Q1233" t="s">
        <v>190</v>
      </c>
      <c r="R1233" t="s">
        <v>29</v>
      </c>
      <c r="U1233" t="s">
        <v>746</v>
      </c>
      <c r="V1233">
        <v>4529480</v>
      </c>
      <c r="W1233">
        <v>5963899</v>
      </c>
      <c r="X1233" t="s">
        <v>55</v>
      </c>
      <c r="Y1233">
        <v>1729</v>
      </c>
      <c r="Z1233" s="1">
        <v>43280</v>
      </c>
    </row>
    <row r="1234" spans="1:26" x14ac:dyDescent="0.55000000000000004">
      <c r="A1234">
        <v>7311820</v>
      </c>
      <c r="B1234" t="s">
        <v>744</v>
      </c>
      <c r="C1234">
        <v>4529480</v>
      </c>
      <c r="D1234" t="s">
        <v>27</v>
      </c>
      <c r="E1234" t="s">
        <v>745</v>
      </c>
      <c r="F1234" s="1">
        <v>34669</v>
      </c>
      <c r="G1234" t="s">
        <v>29</v>
      </c>
      <c r="H1234">
        <v>11105</v>
      </c>
      <c r="I1234" t="s">
        <v>633</v>
      </c>
      <c r="J1234">
        <v>40.78</v>
      </c>
      <c r="K1234">
        <v>-73.91</v>
      </c>
      <c r="L1234" t="s">
        <v>84</v>
      </c>
      <c r="M1234" t="s">
        <v>32</v>
      </c>
      <c r="N1234" t="s">
        <v>33</v>
      </c>
      <c r="O1234" s="1">
        <v>43548</v>
      </c>
      <c r="P1234">
        <v>5</v>
      </c>
      <c r="Q1234" t="s">
        <v>190</v>
      </c>
      <c r="R1234" t="s">
        <v>29</v>
      </c>
      <c r="U1234" t="s">
        <v>746</v>
      </c>
      <c r="V1234">
        <v>4529480</v>
      </c>
      <c r="W1234">
        <v>6602581</v>
      </c>
      <c r="X1234" t="s">
        <v>55</v>
      </c>
      <c r="Y1234">
        <v>25941</v>
      </c>
      <c r="Z1234" s="1">
        <v>43408</v>
      </c>
    </row>
    <row r="1235" spans="1:26" x14ac:dyDescent="0.55000000000000004">
      <c r="A1235">
        <v>7311820</v>
      </c>
      <c r="B1235" t="s">
        <v>744</v>
      </c>
      <c r="C1235">
        <v>4529480</v>
      </c>
      <c r="D1235" t="s">
        <v>27</v>
      </c>
      <c r="E1235" t="s">
        <v>745</v>
      </c>
      <c r="F1235" s="1">
        <v>34669</v>
      </c>
      <c r="G1235" t="s">
        <v>29</v>
      </c>
      <c r="H1235">
        <v>11105</v>
      </c>
      <c r="I1235" t="s">
        <v>633</v>
      </c>
      <c r="J1235">
        <v>40.78</v>
      </c>
      <c r="K1235">
        <v>-73.91</v>
      </c>
      <c r="L1235" t="s">
        <v>84</v>
      </c>
      <c r="M1235" t="s">
        <v>32</v>
      </c>
      <c r="N1235" t="s">
        <v>33</v>
      </c>
      <c r="O1235" s="1">
        <v>43548</v>
      </c>
      <c r="P1235">
        <v>5</v>
      </c>
      <c r="Q1235" t="s">
        <v>190</v>
      </c>
      <c r="R1235" t="s">
        <v>29</v>
      </c>
      <c r="U1235" t="s">
        <v>746</v>
      </c>
      <c r="V1235">
        <v>4529480</v>
      </c>
      <c r="W1235">
        <v>7272990</v>
      </c>
      <c r="X1235" t="s">
        <v>55</v>
      </c>
      <c r="Y1235">
        <v>383569</v>
      </c>
      <c r="Z1235" s="1">
        <v>43543</v>
      </c>
    </row>
    <row r="1236" spans="1:26" x14ac:dyDescent="0.55000000000000004">
      <c r="A1236">
        <v>7311820</v>
      </c>
      <c r="B1236" t="s">
        <v>744</v>
      </c>
      <c r="C1236">
        <v>4529480</v>
      </c>
      <c r="D1236" t="s">
        <v>27</v>
      </c>
      <c r="E1236" t="s">
        <v>745</v>
      </c>
      <c r="F1236" s="1">
        <v>34669</v>
      </c>
      <c r="G1236" t="s">
        <v>29</v>
      </c>
      <c r="H1236">
        <v>11105</v>
      </c>
      <c r="I1236" t="s">
        <v>633</v>
      </c>
      <c r="J1236">
        <v>40.78</v>
      </c>
      <c r="K1236">
        <v>-73.91</v>
      </c>
      <c r="L1236" t="s">
        <v>84</v>
      </c>
      <c r="M1236" t="s">
        <v>32</v>
      </c>
      <c r="N1236" t="s">
        <v>33</v>
      </c>
      <c r="O1236" s="1">
        <v>43548</v>
      </c>
      <c r="P1236">
        <v>5</v>
      </c>
      <c r="Q1236" t="s">
        <v>190</v>
      </c>
      <c r="R1236" t="s">
        <v>29</v>
      </c>
      <c r="U1236" t="s">
        <v>746</v>
      </c>
      <c r="V1236">
        <v>4529480</v>
      </c>
      <c r="W1236">
        <v>7412938</v>
      </c>
      <c r="X1236" t="s">
        <v>55</v>
      </c>
      <c r="Y1236">
        <v>86553</v>
      </c>
      <c r="Z1236" s="1">
        <v>43572</v>
      </c>
    </row>
    <row r="1237" spans="1:26" x14ac:dyDescent="0.55000000000000004">
      <c r="A1237">
        <v>7311820</v>
      </c>
      <c r="B1237" t="s">
        <v>744</v>
      </c>
      <c r="C1237">
        <v>4529480</v>
      </c>
      <c r="D1237" t="s">
        <v>27</v>
      </c>
      <c r="E1237" t="s">
        <v>745</v>
      </c>
      <c r="F1237" s="1">
        <v>34669</v>
      </c>
      <c r="G1237" t="s">
        <v>29</v>
      </c>
      <c r="H1237">
        <v>11105</v>
      </c>
      <c r="I1237" t="s">
        <v>633</v>
      </c>
      <c r="J1237">
        <v>40.78</v>
      </c>
      <c r="K1237">
        <v>-73.91</v>
      </c>
      <c r="L1237" t="s">
        <v>84</v>
      </c>
      <c r="M1237" t="s">
        <v>32</v>
      </c>
      <c r="N1237" t="s">
        <v>33</v>
      </c>
      <c r="O1237" s="1">
        <v>43548</v>
      </c>
      <c r="P1237">
        <v>5</v>
      </c>
      <c r="Q1237" t="s">
        <v>190</v>
      </c>
      <c r="R1237" t="s">
        <v>29</v>
      </c>
      <c r="U1237" t="s">
        <v>746</v>
      </c>
      <c r="V1237">
        <v>4529480</v>
      </c>
      <c r="W1237">
        <v>8088395</v>
      </c>
      <c r="X1237" t="s">
        <v>55</v>
      </c>
      <c r="Y1237">
        <v>51682</v>
      </c>
      <c r="Z1237" s="1">
        <v>43710</v>
      </c>
    </row>
    <row r="1238" spans="1:26" x14ac:dyDescent="0.55000000000000004">
      <c r="A1238">
        <v>7311820</v>
      </c>
      <c r="B1238" t="s">
        <v>744</v>
      </c>
      <c r="C1238">
        <v>4529480</v>
      </c>
      <c r="D1238" t="s">
        <v>27</v>
      </c>
      <c r="E1238" t="s">
        <v>745</v>
      </c>
      <c r="F1238" s="1">
        <v>34669</v>
      </c>
      <c r="G1238" t="s">
        <v>29</v>
      </c>
      <c r="H1238">
        <v>11105</v>
      </c>
      <c r="I1238" t="s">
        <v>633</v>
      </c>
      <c r="J1238">
        <v>40.78</v>
      </c>
      <c r="K1238">
        <v>-73.91</v>
      </c>
      <c r="L1238" t="s">
        <v>84</v>
      </c>
      <c r="M1238" t="s">
        <v>32</v>
      </c>
      <c r="N1238" t="s">
        <v>33</v>
      </c>
      <c r="O1238" s="1">
        <v>43548</v>
      </c>
      <c r="P1238">
        <v>5</v>
      </c>
      <c r="Q1238" t="s">
        <v>190</v>
      </c>
      <c r="R1238" t="s">
        <v>29</v>
      </c>
      <c r="U1238" t="s">
        <v>746</v>
      </c>
      <c r="V1238">
        <v>4529480</v>
      </c>
      <c r="W1238">
        <v>8298279</v>
      </c>
      <c r="X1238" t="s">
        <v>55</v>
      </c>
      <c r="Y1238">
        <v>24438</v>
      </c>
      <c r="Z1238" s="1">
        <v>43752</v>
      </c>
    </row>
    <row r="1239" spans="1:26" x14ac:dyDescent="0.55000000000000004">
      <c r="A1239">
        <v>6830512</v>
      </c>
      <c r="B1239" t="s">
        <v>747</v>
      </c>
      <c r="C1239">
        <v>9200776</v>
      </c>
      <c r="D1239" t="s">
        <v>27</v>
      </c>
      <c r="E1239" t="s">
        <v>748</v>
      </c>
      <c r="F1239" s="1">
        <v>34071</v>
      </c>
      <c r="G1239" t="s">
        <v>29</v>
      </c>
      <c r="H1239">
        <v>11201</v>
      </c>
      <c r="I1239" t="s">
        <v>633</v>
      </c>
      <c r="J1239">
        <v>40.64</v>
      </c>
      <c r="K1239">
        <v>-73.94</v>
      </c>
      <c r="L1239" t="s">
        <v>84</v>
      </c>
      <c r="M1239" t="s">
        <v>32</v>
      </c>
      <c r="N1239" t="s">
        <v>40</v>
      </c>
      <c r="O1239" s="1">
        <v>42773</v>
      </c>
      <c r="P1239">
        <v>33</v>
      </c>
      <c r="Q1239" t="s">
        <v>180</v>
      </c>
      <c r="R1239" t="s">
        <v>29</v>
      </c>
      <c r="U1239" t="s">
        <v>90</v>
      </c>
      <c r="V1239">
        <v>9200776</v>
      </c>
      <c r="W1239">
        <v>7088565</v>
      </c>
      <c r="X1239" t="s">
        <v>55</v>
      </c>
      <c r="Y1239">
        <v>35023</v>
      </c>
      <c r="Z1239" s="1">
        <v>43507</v>
      </c>
    </row>
    <row r="1240" spans="1:26" x14ac:dyDescent="0.55000000000000004">
      <c r="A1240">
        <v>6830512</v>
      </c>
      <c r="B1240" t="s">
        <v>747</v>
      </c>
      <c r="C1240">
        <v>9200776</v>
      </c>
      <c r="D1240" t="s">
        <v>27</v>
      </c>
      <c r="E1240" t="s">
        <v>748</v>
      </c>
      <c r="F1240" s="1">
        <v>34071</v>
      </c>
      <c r="G1240" t="s">
        <v>29</v>
      </c>
      <c r="H1240">
        <v>11201</v>
      </c>
      <c r="I1240" t="s">
        <v>633</v>
      </c>
      <c r="J1240">
        <v>40.64</v>
      </c>
      <c r="K1240">
        <v>-73.94</v>
      </c>
      <c r="L1240" t="s">
        <v>84</v>
      </c>
      <c r="M1240" t="s">
        <v>32</v>
      </c>
      <c r="N1240" t="s">
        <v>40</v>
      </c>
      <c r="O1240" s="1">
        <v>42773</v>
      </c>
      <c r="P1240">
        <v>33</v>
      </c>
      <c r="Q1240" t="s">
        <v>180</v>
      </c>
      <c r="R1240" t="s">
        <v>29</v>
      </c>
      <c r="U1240" t="s">
        <v>90</v>
      </c>
      <c r="V1240">
        <v>9200776</v>
      </c>
      <c r="W1240">
        <v>9497558</v>
      </c>
      <c r="X1240" t="s">
        <v>55</v>
      </c>
      <c r="Y1240">
        <v>10151</v>
      </c>
      <c r="Z1240" s="1">
        <v>43997</v>
      </c>
    </row>
    <row r="1241" spans="1:26" x14ac:dyDescent="0.55000000000000004">
      <c r="A1241">
        <v>1322714</v>
      </c>
      <c r="B1241" t="s">
        <v>749</v>
      </c>
      <c r="C1241">
        <v>6251732</v>
      </c>
      <c r="D1241" t="s">
        <v>27</v>
      </c>
      <c r="E1241" t="s">
        <v>748</v>
      </c>
      <c r="F1241" s="1">
        <v>20987</v>
      </c>
      <c r="G1241" t="s">
        <v>29</v>
      </c>
      <c r="H1241">
        <v>11204</v>
      </c>
      <c r="I1241" t="s">
        <v>633</v>
      </c>
      <c r="J1241">
        <v>40.64</v>
      </c>
      <c r="K1241">
        <v>-73.94</v>
      </c>
      <c r="L1241" t="s">
        <v>57</v>
      </c>
      <c r="N1241" t="s">
        <v>33</v>
      </c>
      <c r="O1241" s="1">
        <v>42759</v>
      </c>
      <c r="P1241">
        <v>6</v>
      </c>
      <c r="Q1241" t="s">
        <v>76</v>
      </c>
      <c r="T1241">
        <v>181</v>
      </c>
      <c r="U1241" t="s">
        <v>750</v>
      </c>
      <c r="V1241">
        <v>6251732</v>
      </c>
      <c r="W1241">
        <v>4691925</v>
      </c>
      <c r="X1241" t="s">
        <v>55</v>
      </c>
      <c r="Y1241">
        <v>14824</v>
      </c>
      <c r="Z1241" s="1">
        <v>43023</v>
      </c>
    </row>
    <row r="1242" spans="1:26" x14ac:dyDescent="0.55000000000000004">
      <c r="A1242">
        <v>1322714</v>
      </c>
      <c r="B1242" t="s">
        <v>749</v>
      </c>
      <c r="C1242">
        <v>6251732</v>
      </c>
      <c r="D1242" t="s">
        <v>27</v>
      </c>
      <c r="E1242" t="s">
        <v>748</v>
      </c>
      <c r="F1242" s="1">
        <v>20987</v>
      </c>
      <c r="G1242" t="s">
        <v>29</v>
      </c>
      <c r="H1242">
        <v>11204</v>
      </c>
      <c r="I1242" t="s">
        <v>633</v>
      </c>
      <c r="J1242">
        <v>40.64</v>
      </c>
      <c r="K1242">
        <v>-73.94</v>
      </c>
      <c r="L1242" t="s">
        <v>57</v>
      </c>
      <c r="N1242" t="s">
        <v>33</v>
      </c>
      <c r="O1242" s="1">
        <v>42759</v>
      </c>
      <c r="P1242">
        <v>6</v>
      </c>
      <c r="Q1242" t="s">
        <v>76</v>
      </c>
      <c r="T1242">
        <v>181</v>
      </c>
      <c r="U1242" t="s">
        <v>750</v>
      </c>
      <c r="V1242">
        <v>6251732</v>
      </c>
      <c r="W1242">
        <v>4721726</v>
      </c>
      <c r="X1242" t="s">
        <v>55</v>
      </c>
      <c r="Y1242">
        <v>663</v>
      </c>
      <c r="Z1242" s="1">
        <v>43029</v>
      </c>
    </row>
    <row r="1243" spans="1:26" x14ac:dyDescent="0.55000000000000004">
      <c r="A1243">
        <v>1322714</v>
      </c>
      <c r="B1243" t="s">
        <v>749</v>
      </c>
      <c r="C1243">
        <v>6251732</v>
      </c>
      <c r="D1243" t="s">
        <v>27</v>
      </c>
      <c r="E1243" t="s">
        <v>748</v>
      </c>
      <c r="F1243" s="1">
        <v>20987</v>
      </c>
      <c r="G1243" t="s">
        <v>29</v>
      </c>
      <c r="H1243">
        <v>11204</v>
      </c>
      <c r="I1243" t="s">
        <v>633</v>
      </c>
      <c r="J1243">
        <v>40.64</v>
      </c>
      <c r="K1243">
        <v>-73.94</v>
      </c>
      <c r="L1243" t="s">
        <v>57</v>
      </c>
      <c r="N1243" t="s">
        <v>33</v>
      </c>
      <c r="O1243" s="1">
        <v>42759</v>
      </c>
      <c r="P1243">
        <v>6</v>
      </c>
      <c r="Q1243" t="s">
        <v>76</v>
      </c>
      <c r="T1243">
        <v>181</v>
      </c>
      <c r="U1243" t="s">
        <v>750</v>
      </c>
      <c r="V1243">
        <v>6251732</v>
      </c>
      <c r="W1243">
        <v>5271790</v>
      </c>
      <c r="X1243" t="s">
        <v>55</v>
      </c>
      <c r="Y1243">
        <v>549</v>
      </c>
      <c r="Z1243" s="1">
        <v>43140</v>
      </c>
    </row>
    <row r="1244" spans="1:26" x14ac:dyDescent="0.55000000000000004">
      <c r="A1244">
        <v>1322714</v>
      </c>
      <c r="B1244" t="s">
        <v>749</v>
      </c>
      <c r="C1244">
        <v>6251732</v>
      </c>
      <c r="D1244" t="s">
        <v>27</v>
      </c>
      <c r="E1244" t="s">
        <v>748</v>
      </c>
      <c r="F1244" s="1">
        <v>20987</v>
      </c>
      <c r="G1244" t="s">
        <v>29</v>
      </c>
      <c r="H1244">
        <v>11204</v>
      </c>
      <c r="I1244" t="s">
        <v>633</v>
      </c>
      <c r="J1244">
        <v>40.64</v>
      </c>
      <c r="K1244">
        <v>-73.94</v>
      </c>
      <c r="L1244" t="s">
        <v>57</v>
      </c>
      <c r="N1244" t="s">
        <v>33</v>
      </c>
      <c r="O1244" s="1">
        <v>42759</v>
      </c>
      <c r="P1244">
        <v>6</v>
      </c>
      <c r="Q1244" t="s">
        <v>76</v>
      </c>
      <c r="T1244">
        <v>181</v>
      </c>
      <c r="U1244" t="s">
        <v>750</v>
      </c>
      <c r="V1244">
        <v>6251732</v>
      </c>
      <c r="W1244">
        <v>9936253</v>
      </c>
      <c r="X1244" t="s">
        <v>55</v>
      </c>
      <c r="Y1244">
        <v>4621</v>
      </c>
      <c r="Z1244" s="1">
        <v>44085</v>
      </c>
    </row>
    <row r="1245" spans="1:26" x14ac:dyDescent="0.55000000000000004">
      <c r="A1245">
        <v>9535538</v>
      </c>
      <c r="B1245" t="s">
        <v>751</v>
      </c>
      <c r="C1245">
        <v>8182896</v>
      </c>
      <c r="D1245" t="s">
        <v>27</v>
      </c>
      <c r="E1245" t="s">
        <v>748</v>
      </c>
      <c r="G1245" t="s">
        <v>29</v>
      </c>
      <c r="H1245">
        <v>11205</v>
      </c>
      <c r="I1245" t="s">
        <v>633</v>
      </c>
      <c r="J1245">
        <v>40.64</v>
      </c>
      <c r="K1245">
        <v>-73.94</v>
      </c>
      <c r="L1245" t="s">
        <v>70</v>
      </c>
      <c r="M1245" t="s">
        <v>32</v>
      </c>
      <c r="N1245" t="s">
        <v>47</v>
      </c>
      <c r="O1245" s="1">
        <v>42286</v>
      </c>
      <c r="P1245">
        <v>36</v>
      </c>
      <c r="Q1245" t="s">
        <v>190</v>
      </c>
      <c r="R1245" t="s">
        <v>29</v>
      </c>
      <c r="T1245">
        <v>526</v>
      </c>
      <c r="V1245">
        <v>8182896</v>
      </c>
      <c r="W1245">
        <v>3795511</v>
      </c>
      <c r="X1245" t="s">
        <v>36</v>
      </c>
      <c r="Y1245">
        <v>790</v>
      </c>
      <c r="Z1245" s="1">
        <v>42841</v>
      </c>
    </row>
    <row r="1246" spans="1:26" x14ac:dyDescent="0.55000000000000004">
      <c r="A1246">
        <v>9535538</v>
      </c>
      <c r="B1246" t="s">
        <v>751</v>
      </c>
      <c r="C1246">
        <v>8182896</v>
      </c>
      <c r="D1246" t="s">
        <v>27</v>
      </c>
      <c r="E1246" t="s">
        <v>748</v>
      </c>
      <c r="G1246" t="s">
        <v>29</v>
      </c>
      <c r="H1246">
        <v>11205</v>
      </c>
      <c r="I1246" t="s">
        <v>633</v>
      </c>
      <c r="J1246">
        <v>40.64</v>
      </c>
      <c r="K1246">
        <v>-73.94</v>
      </c>
      <c r="L1246" t="s">
        <v>70</v>
      </c>
      <c r="M1246" t="s">
        <v>32</v>
      </c>
      <c r="N1246" t="s">
        <v>47</v>
      </c>
      <c r="O1246" s="1">
        <v>42286</v>
      </c>
      <c r="P1246">
        <v>36</v>
      </c>
      <c r="Q1246" t="s">
        <v>190</v>
      </c>
      <c r="R1246" t="s">
        <v>29</v>
      </c>
      <c r="T1246">
        <v>526</v>
      </c>
      <c r="V1246">
        <v>8182896</v>
      </c>
      <c r="W1246">
        <v>3922654</v>
      </c>
      <c r="X1246" t="s">
        <v>36</v>
      </c>
      <c r="Y1246">
        <v>496</v>
      </c>
      <c r="Z1246" s="1">
        <v>42867</v>
      </c>
    </row>
    <row r="1247" spans="1:26" x14ac:dyDescent="0.55000000000000004">
      <c r="A1247">
        <v>9535538</v>
      </c>
      <c r="B1247" t="s">
        <v>751</v>
      </c>
      <c r="C1247">
        <v>8182896</v>
      </c>
      <c r="D1247" t="s">
        <v>27</v>
      </c>
      <c r="E1247" t="s">
        <v>748</v>
      </c>
      <c r="G1247" t="s">
        <v>29</v>
      </c>
      <c r="H1247">
        <v>11205</v>
      </c>
      <c r="I1247" t="s">
        <v>633</v>
      </c>
      <c r="J1247">
        <v>40.64</v>
      </c>
      <c r="K1247">
        <v>-73.94</v>
      </c>
      <c r="L1247" t="s">
        <v>70</v>
      </c>
      <c r="M1247" t="s">
        <v>32</v>
      </c>
      <c r="N1247" t="s">
        <v>47</v>
      </c>
      <c r="O1247" s="1">
        <v>42286</v>
      </c>
      <c r="P1247">
        <v>36</v>
      </c>
      <c r="Q1247" t="s">
        <v>190</v>
      </c>
      <c r="R1247" t="s">
        <v>29</v>
      </c>
      <c r="T1247">
        <v>526</v>
      </c>
      <c r="V1247">
        <v>8182896</v>
      </c>
      <c r="W1247">
        <v>7471990</v>
      </c>
      <c r="X1247" t="s">
        <v>36</v>
      </c>
      <c r="Y1247">
        <v>849</v>
      </c>
      <c r="Z1247" s="1">
        <v>43584</v>
      </c>
    </row>
    <row r="1248" spans="1:26" x14ac:dyDescent="0.55000000000000004">
      <c r="A1248">
        <v>9535538</v>
      </c>
      <c r="B1248" t="s">
        <v>751</v>
      </c>
      <c r="C1248">
        <v>8182896</v>
      </c>
      <c r="D1248" t="s">
        <v>27</v>
      </c>
      <c r="E1248" t="s">
        <v>748</v>
      </c>
      <c r="G1248" t="s">
        <v>29</v>
      </c>
      <c r="H1248">
        <v>11205</v>
      </c>
      <c r="I1248" t="s">
        <v>633</v>
      </c>
      <c r="J1248">
        <v>40.64</v>
      </c>
      <c r="K1248">
        <v>-73.94</v>
      </c>
      <c r="L1248" t="s">
        <v>70</v>
      </c>
      <c r="M1248" t="s">
        <v>32</v>
      </c>
      <c r="N1248" t="s">
        <v>47</v>
      </c>
      <c r="O1248" s="1">
        <v>42286</v>
      </c>
      <c r="P1248">
        <v>36</v>
      </c>
      <c r="Q1248" t="s">
        <v>190</v>
      </c>
      <c r="R1248" t="s">
        <v>29</v>
      </c>
      <c r="T1248">
        <v>526</v>
      </c>
      <c r="V1248">
        <v>8182896</v>
      </c>
      <c r="W1248">
        <v>7605436</v>
      </c>
      <c r="X1248" t="s">
        <v>36</v>
      </c>
      <c r="Y1248">
        <v>1457</v>
      </c>
      <c r="Z1248" s="1">
        <v>43611</v>
      </c>
    </row>
    <row r="1249" spans="1:26" x14ac:dyDescent="0.55000000000000004">
      <c r="A1249">
        <v>9535538</v>
      </c>
      <c r="B1249" t="s">
        <v>751</v>
      </c>
      <c r="C1249">
        <v>8182896</v>
      </c>
      <c r="D1249" t="s">
        <v>27</v>
      </c>
      <c r="E1249" t="s">
        <v>748</v>
      </c>
      <c r="G1249" t="s">
        <v>29</v>
      </c>
      <c r="H1249">
        <v>11205</v>
      </c>
      <c r="I1249" t="s">
        <v>633</v>
      </c>
      <c r="J1249">
        <v>40.64</v>
      </c>
      <c r="K1249">
        <v>-73.94</v>
      </c>
      <c r="L1249" t="s">
        <v>70</v>
      </c>
      <c r="M1249" t="s">
        <v>32</v>
      </c>
      <c r="N1249" t="s">
        <v>47</v>
      </c>
      <c r="O1249" s="1">
        <v>42286</v>
      </c>
      <c r="P1249">
        <v>36</v>
      </c>
      <c r="Q1249" t="s">
        <v>190</v>
      </c>
      <c r="R1249" t="s">
        <v>29</v>
      </c>
      <c r="T1249">
        <v>526</v>
      </c>
      <c r="V1249">
        <v>8182896</v>
      </c>
      <c r="W1249">
        <v>8750765</v>
      </c>
      <c r="X1249" t="s">
        <v>36</v>
      </c>
      <c r="Y1249">
        <v>303</v>
      </c>
      <c r="Z1249" s="1">
        <v>43846</v>
      </c>
    </row>
    <row r="1250" spans="1:26" x14ac:dyDescent="0.55000000000000004">
      <c r="A1250">
        <v>9535538</v>
      </c>
      <c r="B1250" t="s">
        <v>751</v>
      </c>
      <c r="C1250">
        <v>8182896</v>
      </c>
      <c r="D1250" t="s">
        <v>27</v>
      </c>
      <c r="E1250" t="s">
        <v>748</v>
      </c>
      <c r="G1250" t="s">
        <v>29</v>
      </c>
      <c r="H1250">
        <v>11205</v>
      </c>
      <c r="I1250" t="s">
        <v>633</v>
      </c>
      <c r="J1250">
        <v>40.64</v>
      </c>
      <c r="K1250">
        <v>-73.94</v>
      </c>
      <c r="L1250" t="s">
        <v>70</v>
      </c>
      <c r="M1250" t="s">
        <v>32</v>
      </c>
      <c r="N1250" t="s">
        <v>47</v>
      </c>
      <c r="O1250" s="1">
        <v>42286</v>
      </c>
      <c r="P1250">
        <v>36</v>
      </c>
      <c r="Q1250" t="s">
        <v>190</v>
      </c>
      <c r="R1250" t="s">
        <v>29</v>
      </c>
      <c r="T1250">
        <v>526</v>
      </c>
      <c r="V1250">
        <v>8182896</v>
      </c>
      <c r="W1250">
        <v>9537160</v>
      </c>
      <c r="X1250" t="s">
        <v>36</v>
      </c>
      <c r="Y1250">
        <v>1</v>
      </c>
      <c r="Z1250" s="1">
        <v>44006</v>
      </c>
    </row>
    <row r="1251" spans="1:26" x14ac:dyDescent="0.55000000000000004">
      <c r="A1251">
        <v>4622301</v>
      </c>
      <c r="B1251" t="s">
        <v>752</v>
      </c>
      <c r="C1251">
        <v>3558282</v>
      </c>
      <c r="D1251" t="s">
        <v>27</v>
      </c>
      <c r="E1251" t="s">
        <v>748</v>
      </c>
      <c r="F1251" s="1">
        <v>16704</v>
      </c>
      <c r="G1251" t="s">
        <v>29</v>
      </c>
      <c r="H1251">
        <v>11208</v>
      </c>
      <c r="I1251" t="s">
        <v>633</v>
      </c>
      <c r="J1251">
        <v>40.64</v>
      </c>
      <c r="K1251">
        <v>-73.94</v>
      </c>
      <c r="L1251" t="s">
        <v>57</v>
      </c>
      <c r="M1251" t="s">
        <v>46</v>
      </c>
      <c r="N1251" t="s">
        <v>33</v>
      </c>
      <c r="P1251">
        <v>7</v>
      </c>
      <c r="Q1251" t="s">
        <v>85</v>
      </c>
      <c r="R1251" t="s">
        <v>42</v>
      </c>
      <c r="T1251">
        <v>228</v>
      </c>
      <c r="V1251">
        <v>3558282</v>
      </c>
      <c r="W1251">
        <v>2947219</v>
      </c>
      <c r="X1251" t="s">
        <v>55</v>
      </c>
      <c r="Y1251">
        <v>170</v>
      </c>
      <c r="Z1251" s="1">
        <v>42670</v>
      </c>
    </row>
    <row r="1252" spans="1:26" x14ac:dyDescent="0.55000000000000004">
      <c r="A1252">
        <v>4622301</v>
      </c>
      <c r="B1252" t="s">
        <v>752</v>
      </c>
      <c r="C1252">
        <v>3558282</v>
      </c>
      <c r="D1252" t="s">
        <v>27</v>
      </c>
      <c r="E1252" t="s">
        <v>748</v>
      </c>
      <c r="F1252" s="1">
        <v>16704</v>
      </c>
      <c r="G1252" t="s">
        <v>29</v>
      </c>
      <c r="H1252">
        <v>11208</v>
      </c>
      <c r="I1252" t="s">
        <v>633</v>
      </c>
      <c r="J1252">
        <v>40.64</v>
      </c>
      <c r="K1252">
        <v>-73.94</v>
      </c>
      <c r="L1252" t="s">
        <v>57</v>
      </c>
      <c r="M1252" t="s">
        <v>46</v>
      </c>
      <c r="N1252" t="s">
        <v>33</v>
      </c>
      <c r="P1252">
        <v>7</v>
      </c>
      <c r="Q1252" t="s">
        <v>85</v>
      </c>
      <c r="R1252" t="s">
        <v>42</v>
      </c>
      <c r="T1252">
        <v>228</v>
      </c>
      <c r="V1252">
        <v>3558282</v>
      </c>
      <c r="W1252">
        <v>4579855</v>
      </c>
      <c r="X1252" t="s">
        <v>55</v>
      </c>
      <c r="Y1252">
        <v>1547</v>
      </c>
      <c r="Z1252" s="1">
        <v>43001</v>
      </c>
    </row>
    <row r="1253" spans="1:26" x14ac:dyDescent="0.55000000000000004">
      <c r="A1253">
        <v>4622301</v>
      </c>
      <c r="B1253" t="s">
        <v>752</v>
      </c>
      <c r="C1253">
        <v>3558282</v>
      </c>
      <c r="D1253" t="s">
        <v>27</v>
      </c>
      <c r="E1253" t="s">
        <v>748</v>
      </c>
      <c r="F1253" s="1">
        <v>16704</v>
      </c>
      <c r="G1253" t="s">
        <v>29</v>
      </c>
      <c r="H1253">
        <v>11208</v>
      </c>
      <c r="I1253" t="s">
        <v>633</v>
      </c>
      <c r="J1253">
        <v>40.64</v>
      </c>
      <c r="K1253">
        <v>-73.94</v>
      </c>
      <c r="L1253" t="s">
        <v>57</v>
      </c>
      <c r="M1253" t="s">
        <v>46</v>
      </c>
      <c r="N1253" t="s">
        <v>33</v>
      </c>
      <c r="P1253">
        <v>7</v>
      </c>
      <c r="Q1253" t="s">
        <v>85</v>
      </c>
      <c r="R1253" t="s">
        <v>42</v>
      </c>
      <c r="T1253">
        <v>228</v>
      </c>
      <c r="V1253">
        <v>3558282</v>
      </c>
      <c r="W1253">
        <v>4684274</v>
      </c>
      <c r="X1253" t="s">
        <v>55</v>
      </c>
      <c r="Y1253">
        <v>333</v>
      </c>
      <c r="Z1253" s="1">
        <v>43022</v>
      </c>
    </row>
    <row r="1254" spans="1:26" x14ac:dyDescent="0.55000000000000004">
      <c r="A1254">
        <v>4622301</v>
      </c>
      <c r="B1254" t="s">
        <v>752</v>
      </c>
      <c r="C1254">
        <v>3558282</v>
      </c>
      <c r="D1254" t="s">
        <v>27</v>
      </c>
      <c r="E1254" t="s">
        <v>748</v>
      </c>
      <c r="F1254" s="1">
        <v>16704</v>
      </c>
      <c r="G1254" t="s">
        <v>29</v>
      </c>
      <c r="H1254">
        <v>11208</v>
      </c>
      <c r="I1254" t="s">
        <v>633</v>
      </c>
      <c r="J1254">
        <v>40.64</v>
      </c>
      <c r="K1254">
        <v>-73.94</v>
      </c>
      <c r="L1254" t="s">
        <v>57</v>
      </c>
      <c r="M1254" t="s">
        <v>46</v>
      </c>
      <c r="N1254" t="s">
        <v>33</v>
      </c>
      <c r="P1254">
        <v>7</v>
      </c>
      <c r="Q1254" t="s">
        <v>85</v>
      </c>
      <c r="R1254" t="s">
        <v>42</v>
      </c>
      <c r="T1254">
        <v>228</v>
      </c>
      <c r="V1254">
        <v>3558282</v>
      </c>
      <c r="W1254">
        <v>6451059</v>
      </c>
      <c r="X1254" t="s">
        <v>55</v>
      </c>
      <c r="Y1254">
        <v>437</v>
      </c>
      <c r="Z1254" s="1">
        <v>43378</v>
      </c>
    </row>
    <row r="1255" spans="1:26" x14ac:dyDescent="0.55000000000000004">
      <c r="A1255">
        <v>4622301</v>
      </c>
      <c r="B1255" t="s">
        <v>752</v>
      </c>
      <c r="C1255">
        <v>3558282</v>
      </c>
      <c r="D1255" t="s">
        <v>27</v>
      </c>
      <c r="E1255" t="s">
        <v>748</v>
      </c>
      <c r="F1255" s="1">
        <v>16704</v>
      </c>
      <c r="G1255" t="s">
        <v>29</v>
      </c>
      <c r="H1255">
        <v>11208</v>
      </c>
      <c r="I1255" t="s">
        <v>633</v>
      </c>
      <c r="J1255">
        <v>40.64</v>
      </c>
      <c r="K1255">
        <v>-73.94</v>
      </c>
      <c r="L1255" t="s">
        <v>57</v>
      </c>
      <c r="M1255" t="s">
        <v>46</v>
      </c>
      <c r="N1255" t="s">
        <v>33</v>
      </c>
      <c r="P1255">
        <v>7</v>
      </c>
      <c r="Q1255" t="s">
        <v>85</v>
      </c>
      <c r="R1255" t="s">
        <v>42</v>
      </c>
      <c r="T1255">
        <v>228</v>
      </c>
      <c r="V1255">
        <v>3558282</v>
      </c>
      <c r="W1255">
        <v>6831786</v>
      </c>
      <c r="X1255" t="s">
        <v>55</v>
      </c>
      <c r="Y1255">
        <v>1072</v>
      </c>
      <c r="Z1255" s="1">
        <v>43454</v>
      </c>
    </row>
    <row r="1256" spans="1:26" x14ac:dyDescent="0.55000000000000004">
      <c r="A1256">
        <v>4622301</v>
      </c>
      <c r="B1256" t="s">
        <v>752</v>
      </c>
      <c r="C1256">
        <v>3558282</v>
      </c>
      <c r="D1256" t="s">
        <v>27</v>
      </c>
      <c r="E1256" t="s">
        <v>748</v>
      </c>
      <c r="F1256" s="1">
        <v>16704</v>
      </c>
      <c r="G1256" t="s">
        <v>29</v>
      </c>
      <c r="H1256">
        <v>11208</v>
      </c>
      <c r="I1256" t="s">
        <v>633</v>
      </c>
      <c r="J1256">
        <v>40.64</v>
      </c>
      <c r="K1256">
        <v>-73.94</v>
      </c>
      <c r="L1256" t="s">
        <v>57</v>
      </c>
      <c r="M1256" t="s">
        <v>46</v>
      </c>
      <c r="N1256" t="s">
        <v>33</v>
      </c>
      <c r="P1256">
        <v>7</v>
      </c>
      <c r="Q1256" t="s">
        <v>85</v>
      </c>
      <c r="R1256" t="s">
        <v>42</v>
      </c>
      <c r="T1256">
        <v>228</v>
      </c>
      <c r="V1256">
        <v>3558282</v>
      </c>
      <c r="W1256">
        <v>8394612</v>
      </c>
      <c r="X1256" t="s">
        <v>55</v>
      </c>
      <c r="Y1256">
        <v>618</v>
      </c>
      <c r="Z1256" s="1">
        <v>43773</v>
      </c>
    </row>
    <row r="1257" spans="1:26" x14ac:dyDescent="0.55000000000000004">
      <c r="A1257">
        <v>5645874</v>
      </c>
      <c r="B1257" t="s">
        <v>753</v>
      </c>
      <c r="C1257">
        <v>8243651</v>
      </c>
      <c r="D1257" t="s">
        <v>27</v>
      </c>
      <c r="E1257" t="s">
        <v>748</v>
      </c>
      <c r="F1257" s="1">
        <v>36403</v>
      </c>
      <c r="G1257" t="s">
        <v>29</v>
      </c>
      <c r="H1257">
        <v>11213</v>
      </c>
      <c r="I1257" t="s">
        <v>633</v>
      </c>
      <c r="J1257">
        <v>40.64</v>
      </c>
      <c r="K1257">
        <v>-73.94</v>
      </c>
      <c r="L1257" t="s">
        <v>75</v>
      </c>
      <c r="M1257" t="s">
        <v>32</v>
      </c>
      <c r="N1257" t="s">
        <v>40</v>
      </c>
      <c r="P1257">
        <v>44</v>
      </c>
      <c r="Q1257" t="s">
        <v>141</v>
      </c>
      <c r="R1257" t="s">
        <v>29</v>
      </c>
      <c r="S1257">
        <v>0</v>
      </c>
      <c r="V1257">
        <v>8243651</v>
      </c>
      <c r="W1257">
        <v>4655237</v>
      </c>
      <c r="X1257" t="s">
        <v>36</v>
      </c>
      <c r="Y1257">
        <v>378</v>
      </c>
      <c r="Z1257" s="1">
        <v>43016</v>
      </c>
    </row>
    <row r="1258" spans="1:26" x14ac:dyDescent="0.55000000000000004">
      <c r="A1258">
        <v>5645874</v>
      </c>
      <c r="B1258" t="s">
        <v>753</v>
      </c>
      <c r="C1258">
        <v>8243651</v>
      </c>
      <c r="D1258" t="s">
        <v>27</v>
      </c>
      <c r="E1258" t="s">
        <v>748</v>
      </c>
      <c r="F1258" s="1">
        <v>36403</v>
      </c>
      <c r="G1258" t="s">
        <v>29</v>
      </c>
      <c r="H1258">
        <v>11213</v>
      </c>
      <c r="I1258" t="s">
        <v>633</v>
      </c>
      <c r="J1258">
        <v>40.64</v>
      </c>
      <c r="K1258">
        <v>-73.94</v>
      </c>
      <c r="L1258" t="s">
        <v>75</v>
      </c>
      <c r="M1258" t="s">
        <v>32</v>
      </c>
      <c r="N1258" t="s">
        <v>40</v>
      </c>
      <c r="P1258">
        <v>44</v>
      </c>
      <c r="Q1258" t="s">
        <v>141</v>
      </c>
      <c r="R1258" t="s">
        <v>29</v>
      </c>
      <c r="S1258">
        <v>0</v>
      </c>
      <c r="V1258">
        <v>8243651</v>
      </c>
      <c r="W1258">
        <v>4929339</v>
      </c>
      <c r="X1258" t="s">
        <v>36</v>
      </c>
      <c r="Y1258">
        <v>6768</v>
      </c>
      <c r="Z1258" s="1">
        <v>43071</v>
      </c>
    </row>
    <row r="1259" spans="1:26" x14ac:dyDescent="0.55000000000000004">
      <c r="A1259">
        <v>5645874</v>
      </c>
      <c r="B1259" t="s">
        <v>753</v>
      </c>
      <c r="C1259">
        <v>8243651</v>
      </c>
      <c r="D1259" t="s">
        <v>27</v>
      </c>
      <c r="E1259" t="s">
        <v>748</v>
      </c>
      <c r="F1259" s="1">
        <v>36403</v>
      </c>
      <c r="G1259" t="s">
        <v>29</v>
      </c>
      <c r="H1259">
        <v>11213</v>
      </c>
      <c r="I1259" t="s">
        <v>633</v>
      </c>
      <c r="J1259">
        <v>40.64</v>
      </c>
      <c r="K1259">
        <v>-73.94</v>
      </c>
      <c r="L1259" t="s">
        <v>75</v>
      </c>
      <c r="M1259" t="s">
        <v>32</v>
      </c>
      <c r="N1259" t="s">
        <v>40</v>
      </c>
      <c r="P1259">
        <v>44</v>
      </c>
      <c r="Q1259" t="s">
        <v>141</v>
      </c>
      <c r="R1259" t="s">
        <v>29</v>
      </c>
      <c r="S1259">
        <v>0</v>
      </c>
      <c r="V1259">
        <v>8243651</v>
      </c>
      <c r="W1259">
        <v>6984092</v>
      </c>
      <c r="X1259" t="s">
        <v>36</v>
      </c>
      <c r="Y1259">
        <v>974</v>
      </c>
      <c r="Z1259" s="1">
        <v>43486</v>
      </c>
    </row>
    <row r="1260" spans="1:26" x14ac:dyDescent="0.55000000000000004">
      <c r="A1260">
        <v>5645874</v>
      </c>
      <c r="B1260" t="s">
        <v>753</v>
      </c>
      <c r="C1260">
        <v>8243651</v>
      </c>
      <c r="D1260" t="s">
        <v>27</v>
      </c>
      <c r="E1260" t="s">
        <v>748</v>
      </c>
      <c r="F1260" s="1">
        <v>36403</v>
      </c>
      <c r="G1260" t="s">
        <v>29</v>
      </c>
      <c r="H1260">
        <v>11213</v>
      </c>
      <c r="I1260" t="s">
        <v>633</v>
      </c>
      <c r="J1260">
        <v>40.64</v>
      </c>
      <c r="K1260">
        <v>-73.94</v>
      </c>
      <c r="L1260" t="s">
        <v>75</v>
      </c>
      <c r="M1260" t="s">
        <v>32</v>
      </c>
      <c r="N1260" t="s">
        <v>40</v>
      </c>
      <c r="P1260">
        <v>44</v>
      </c>
      <c r="Q1260" t="s">
        <v>141</v>
      </c>
      <c r="R1260" t="s">
        <v>29</v>
      </c>
      <c r="S1260">
        <v>0</v>
      </c>
      <c r="V1260">
        <v>8243651</v>
      </c>
      <c r="W1260">
        <v>8075904</v>
      </c>
      <c r="X1260" t="s">
        <v>36</v>
      </c>
      <c r="Y1260">
        <v>777</v>
      </c>
      <c r="Z1260" s="1">
        <v>43708</v>
      </c>
    </row>
    <row r="1261" spans="1:26" x14ac:dyDescent="0.55000000000000004">
      <c r="A1261">
        <v>5645874</v>
      </c>
      <c r="B1261" t="s">
        <v>753</v>
      </c>
      <c r="C1261">
        <v>8243651</v>
      </c>
      <c r="D1261" t="s">
        <v>27</v>
      </c>
      <c r="E1261" t="s">
        <v>748</v>
      </c>
      <c r="F1261" s="1">
        <v>36403</v>
      </c>
      <c r="G1261" t="s">
        <v>29</v>
      </c>
      <c r="H1261">
        <v>11213</v>
      </c>
      <c r="I1261" t="s">
        <v>633</v>
      </c>
      <c r="J1261">
        <v>40.64</v>
      </c>
      <c r="K1261">
        <v>-73.94</v>
      </c>
      <c r="L1261" t="s">
        <v>75</v>
      </c>
      <c r="M1261" t="s">
        <v>32</v>
      </c>
      <c r="N1261" t="s">
        <v>40</v>
      </c>
      <c r="P1261">
        <v>44</v>
      </c>
      <c r="Q1261" t="s">
        <v>141</v>
      </c>
      <c r="R1261" t="s">
        <v>29</v>
      </c>
      <c r="S1261">
        <v>0</v>
      </c>
      <c r="V1261">
        <v>8243651</v>
      </c>
      <c r="W1261">
        <v>8575849</v>
      </c>
      <c r="X1261" t="s">
        <v>36</v>
      </c>
      <c r="Y1261">
        <v>562</v>
      </c>
      <c r="Z1261" s="1">
        <v>43810</v>
      </c>
    </row>
    <row r="1262" spans="1:26" x14ac:dyDescent="0.55000000000000004">
      <c r="A1262">
        <v>5645874</v>
      </c>
      <c r="B1262" t="s">
        <v>753</v>
      </c>
      <c r="C1262">
        <v>8243651</v>
      </c>
      <c r="D1262" t="s">
        <v>27</v>
      </c>
      <c r="E1262" t="s">
        <v>748</v>
      </c>
      <c r="F1262" s="1">
        <v>36403</v>
      </c>
      <c r="G1262" t="s">
        <v>29</v>
      </c>
      <c r="H1262">
        <v>11213</v>
      </c>
      <c r="I1262" t="s">
        <v>633</v>
      </c>
      <c r="J1262">
        <v>40.64</v>
      </c>
      <c r="K1262">
        <v>-73.94</v>
      </c>
      <c r="L1262" t="s">
        <v>75</v>
      </c>
      <c r="M1262" t="s">
        <v>32</v>
      </c>
      <c r="N1262" t="s">
        <v>40</v>
      </c>
      <c r="P1262">
        <v>44</v>
      </c>
      <c r="Q1262" t="s">
        <v>141</v>
      </c>
      <c r="R1262" t="s">
        <v>29</v>
      </c>
      <c r="S1262">
        <v>0</v>
      </c>
      <c r="V1262">
        <v>8243651</v>
      </c>
      <c r="W1262">
        <v>9126701</v>
      </c>
      <c r="X1262" t="s">
        <v>36</v>
      </c>
      <c r="Y1262">
        <v>4563</v>
      </c>
      <c r="Z1262" s="1">
        <v>43922</v>
      </c>
    </row>
    <row r="1263" spans="1:26" x14ac:dyDescent="0.55000000000000004">
      <c r="A1263">
        <v>4660621</v>
      </c>
      <c r="B1263" t="s">
        <v>754</v>
      </c>
      <c r="C1263">
        <v>8646078</v>
      </c>
      <c r="D1263" t="s">
        <v>27</v>
      </c>
      <c r="E1263" t="s">
        <v>748</v>
      </c>
      <c r="F1263" s="1">
        <v>24129</v>
      </c>
      <c r="G1263" t="s">
        <v>29</v>
      </c>
      <c r="H1263">
        <v>11214</v>
      </c>
      <c r="I1263" t="s">
        <v>633</v>
      </c>
      <c r="J1263">
        <v>40.64</v>
      </c>
      <c r="K1263">
        <v>-73.94</v>
      </c>
      <c r="L1263" t="s">
        <v>31</v>
      </c>
      <c r="M1263" t="s">
        <v>46</v>
      </c>
      <c r="N1263" t="s">
        <v>302</v>
      </c>
      <c r="P1263">
        <v>0</v>
      </c>
      <c r="Q1263" t="s">
        <v>247</v>
      </c>
      <c r="U1263" t="s">
        <v>755</v>
      </c>
    </row>
    <row r="1264" spans="1:26" x14ac:dyDescent="0.55000000000000004">
      <c r="A1264">
        <v>6570706</v>
      </c>
      <c r="B1264" t="s">
        <v>756</v>
      </c>
      <c r="C1264">
        <v>2162288</v>
      </c>
      <c r="D1264" t="s">
        <v>27</v>
      </c>
      <c r="E1264" t="s">
        <v>748</v>
      </c>
      <c r="F1264" s="1">
        <v>1</v>
      </c>
      <c r="G1264" t="s">
        <v>29</v>
      </c>
      <c r="H1264">
        <v>11215</v>
      </c>
      <c r="I1264" t="s">
        <v>633</v>
      </c>
      <c r="J1264">
        <v>40.64</v>
      </c>
      <c r="K1264">
        <v>-73.94</v>
      </c>
      <c r="L1264" t="s">
        <v>70</v>
      </c>
      <c r="M1264" t="s">
        <v>32</v>
      </c>
      <c r="N1264" t="s">
        <v>33</v>
      </c>
      <c r="O1264" s="1">
        <v>42808</v>
      </c>
      <c r="P1264">
        <v>2</v>
      </c>
      <c r="Q1264" t="s">
        <v>100</v>
      </c>
      <c r="R1264" t="s">
        <v>29</v>
      </c>
      <c r="T1264">
        <v>321</v>
      </c>
      <c r="V1264">
        <v>2162288</v>
      </c>
      <c r="W1264">
        <v>6936701</v>
      </c>
      <c r="X1264" t="s">
        <v>36</v>
      </c>
      <c r="Y1264">
        <v>619</v>
      </c>
      <c r="Z1264" s="1">
        <v>43476</v>
      </c>
    </row>
    <row r="1265" spans="1:26" x14ac:dyDescent="0.55000000000000004">
      <c r="A1265">
        <v>6570706</v>
      </c>
      <c r="B1265" t="s">
        <v>756</v>
      </c>
      <c r="C1265">
        <v>2162288</v>
      </c>
      <c r="D1265" t="s">
        <v>27</v>
      </c>
      <c r="E1265" t="s">
        <v>748</v>
      </c>
      <c r="F1265" s="1">
        <v>1</v>
      </c>
      <c r="G1265" t="s">
        <v>29</v>
      </c>
      <c r="H1265">
        <v>11215</v>
      </c>
      <c r="I1265" t="s">
        <v>633</v>
      </c>
      <c r="J1265">
        <v>40.64</v>
      </c>
      <c r="K1265">
        <v>-73.94</v>
      </c>
      <c r="L1265" t="s">
        <v>70</v>
      </c>
      <c r="M1265" t="s">
        <v>32</v>
      </c>
      <c r="N1265" t="s">
        <v>33</v>
      </c>
      <c r="O1265" s="1">
        <v>42808</v>
      </c>
      <c r="P1265">
        <v>2</v>
      </c>
      <c r="Q1265" t="s">
        <v>100</v>
      </c>
      <c r="R1265" t="s">
        <v>29</v>
      </c>
      <c r="T1265">
        <v>321</v>
      </c>
      <c r="V1265">
        <v>2162288</v>
      </c>
      <c r="W1265">
        <v>7058456</v>
      </c>
      <c r="X1265" t="s">
        <v>36</v>
      </c>
      <c r="Y1265">
        <v>1496</v>
      </c>
      <c r="Z1265" s="1">
        <v>43501</v>
      </c>
    </row>
    <row r="1266" spans="1:26" x14ac:dyDescent="0.55000000000000004">
      <c r="A1266">
        <v>4884723</v>
      </c>
      <c r="B1266" t="s">
        <v>757</v>
      </c>
      <c r="C1266">
        <v>2869679</v>
      </c>
      <c r="D1266" t="s">
        <v>27</v>
      </c>
      <c r="E1266" t="s">
        <v>748</v>
      </c>
      <c r="F1266" s="1">
        <v>28706</v>
      </c>
      <c r="G1266" t="s">
        <v>29</v>
      </c>
      <c r="H1266">
        <v>11215</v>
      </c>
      <c r="I1266" t="s">
        <v>633</v>
      </c>
      <c r="J1266">
        <v>40.64</v>
      </c>
      <c r="K1266">
        <v>-73.94</v>
      </c>
      <c r="M1266" t="s">
        <v>46</v>
      </c>
      <c r="N1266" t="s">
        <v>33</v>
      </c>
      <c r="O1266" s="1">
        <v>42710</v>
      </c>
      <c r="P1266">
        <v>34</v>
      </c>
      <c r="Q1266" t="s">
        <v>247</v>
      </c>
      <c r="V1266">
        <v>2869679</v>
      </c>
      <c r="W1266">
        <v>8601666</v>
      </c>
      <c r="X1266" t="s">
        <v>36</v>
      </c>
      <c r="Y1266">
        <v>622</v>
      </c>
      <c r="Z1266" s="1">
        <v>43815</v>
      </c>
    </row>
    <row r="1267" spans="1:26" x14ac:dyDescent="0.55000000000000004">
      <c r="A1267">
        <v>4884723</v>
      </c>
      <c r="B1267" t="s">
        <v>757</v>
      </c>
      <c r="C1267">
        <v>2869679</v>
      </c>
      <c r="D1267" t="s">
        <v>27</v>
      </c>
      <c r="E1267" t="s">
        <v>748</v>
      </c>
      <c r="F1267" s="1">
        <v>28706</v>
      </c>
      <c r="G1267" t="s">
        <v>29</v>
      </c>
      <c r="H1267">
        <v>11215</v>
      </c>
      <c r="I1267" t="s">
        <v>633</v>
      </c>
      <c r="J1267">
        <v>40.64</v>
      </c>
      <c r="K1267">
        <v>-73.94</v>
      </c>
      <c r="M1267" t="s">
        <v>46</v>
      </c>
      <c r="N1267" t="s">
        <v>33</v>
      </c>
      <c r="O1267" s="1">
        <v>42710</v>
      </c>
      <c r="P1267">
        <v>34</v>
      </c>
      <c r="Q1267" t="s">
        <v>247</v>
      </c>
      <c r="V1267">
        <v>2869679</v>
      </c>
      <c r="W1267">
        <v>9176246</v>
      </c>
      <c r="X1267" t="s">
        <v>36</v>
      </c>
      <c r="Y1267">
        <v>59</v>
      </c>
      <c r="Z1267" s="1">
        <v>43933</v>
      </c>
    </row>
    <row r="1268" spans="1:26" x14ac:dyDescent="0.55000000000000004">
      <c r="A1268">
        <v>6214197</v>
      </c>
      <c r="B1268" t="s">
        <v>758</v>
      </c>
      <c r="C1268">
        <v>2545174</v>
      </c>
      <c r="D1268" t="s">
        <v>27</v>
      </c>
      <c r="E1268" t="s">
        <v>748</v>
      </c>
      <c r="F1268" s="1">
        <v>21142</v>
      </c>
      <c r="G1268" t="s">
        <v>29</v>
      </c>
      <c r="H1268">
        <v>11219</v>
      </c>
      <c r="I1268" t="s">
        <v>633</v>
      </c>
      <c r="J1268">
        <v>40.64</v>
      </c>
      <c r="K1268">
        <v>-73.94</v>
      </c>
      <c r="L1268" t="s">
        <v>93</v>
      </c>
      <c r="M1268" t="s">
        <v>46</v>
      </c>
      <c r="N1268" t="s">
        <v>71</v>
      </c>
      <c r="P1268">
        <v>6</v>
      </c>
      <c r="Q1268" t="s">
        <v>100</v>
      </c>
      <c r="R1268" t="s">
        <v>29</v>
      </c>
      <c r="U1268" t="s">
        <v>759</v>
      </c>
      <c r="V1268">
        <v>2545174</v>
      </c>
      <c r="W1268">
        <v>3418363</v>
      </c>
      <c r="X1268" t="s">
        <v>55</v>
      </c>
      <c r="Y1268">
        <v>21747</v>
      </c>
      <c r="Z1268" s="1">
        <v>42765</v>
      </c>
    </row>
    <row r="1269" spans="1:26" x14ac:dyDescent="0.55000000000000004">
      <c r="A1269">
        <v>6214197</v>
      </c>
      <c r="B1269" t="s">
        <v>758</v>
      </c>
      <c r="C1269">
        <v>2545174</v>
      </c>
      <c r="D1269" t="s">
        <v>27</v>
      </c>
      <c r="E1269" t="s">
        <v>748</v>
      </c>
      <c r="F1269" s="1">
        <v>21142</v>
      </c>
      <c r="G1269" t="s">
        <v>29</v>
      </c>
      <c r="H1269">
        <v>11219</v>
      </c>
      <c r="I1269" t="s">
        <v>633</v>
      </c>
      <c r="J1269">
        <v>40.64</v>
      </c>
      <c r="K1269">
        <v>-73.94</v>
      </c>
      <c r="L1269" t="s">
        <v>93</v>
      </c>
      <c r="M1269" t="s">
        <v>46</v>
      </c>
      <c r="N1269" t="s">
        <v>71</v>
      </c>
      <c r="P1269">
        <v>6</v>
      </c>
      <c r="Q1269" t="s">
        <v>100</v>
      </c>
      <c r="R1269" t="s">
        <v>29</v>
      </c>
      <c r="U1269" t="s">
        <v>759</v>
      </c>
      <c r="V1269">
        <v>2545174</v>
      </c>
      <c r="W1269">
        <v>6139596</v>
      </c>
      <c r="X1269" t="s">
        <v>55</v>
      </c>
      <c r="Y1269">
        <v>833</v>
      </c>
      <c r="Z1269" s="1">
        <v>43315</v>
      </c>
    </row>
    <row r="1270" spans="1:26" x14ac:dyDescent="0.55000000000000004">
      <c r="A1270">
        <v>6214197</v>
      </c>
      <c r="B1270" t="s">
        <v>758</v>
      </c>
      <c r="C1270">
        <v>2545174</v>
      </c>
      <c r="D1270" t="s">
        <v>27</v>
      </c>
      <c r="E1270" t="s">
        <v>748</v>
      </c>
      <c r="F1270" s="1">
        <v>21142</v>
      </c>
      <c r="G1270" t="s">
        <v>29</v>
      </c>
      <c r="H1270">
        <v>11219</v>
      </c>
      <c r="I1270" t="s">
        <v>633</v>
      </c>
      <c r="J1270">
        <v>40.64</v>
      </c>
      <c r="K1270">
        <v>-73.94</v>
      </c>
      <c r="L1270" t="s">
        <v>93</v>
      </c>
      <c r="M1270" t="s">
        <v>46</v>
      </c>
      <c r="N1270" t="s">
        <v>71</v>
      </c>
      <c r="P1270">
        <v>6</v>
      </c>
      <c r="Q1270" t="s">
        <v>100</v>
      </c>
      <c r="R1270" t="s">
        <v>29</v>
      </c>
      <c r="U1270" t="s">
        <v>759</v>
      </c>
      <c r="V1270">
        <v>2545174</v>
      </c>
      <c r="W1270">
        <v>7853518</v>
      </c>
      <c r="X1270" t="s">
        <v>55</v>
      </c>
      <c r="Y1270">
        <v>1426</v>
      </c>
      <c r="Z1270" s="1">
        <v>43663</v>
      </c>
    </row>
    <row r="1271" spans="1:26" x14ac:dyDescent="0.55000000000000004">
      <c r="A1271">
        <v>6214197</v>
      </c>
      <c r="B1271" t="s">
        <v>758</v>
      </c>
      <c r="C1271">
        <v>2545174</v>
      </c>
      <c r="D1271" t="s">
        <v>27</v>
      </c>
      <c r="E1271" t="s">
        <v>748</v>
      </c>
      <c r="F1271" s="1">
        <v>21142</v>
      </c>
      <c r="G1271" t="s">
        <v>29</v>
      </c>
      <c r="H1271">
        <v>11219</v>
      </c>
      <c r="I1271" t="s">
        <v>633</v>
      </c>
      <c r="J1271">
        <v>40.64</v>
      </c>
      <c r="K1271">
        <v>-73.94</v>
      </c>
      <c r="L1271" t="s">
        <v>93</v>
      </c>
      <c r="M1271" t="s">
        <v>46</v>
      </c>
      <c r="N1271" t="s">
        <v>71</v>
      </c>
      <c r="P1271">
        <v>6</v>
      </c>
      <c r="Q1271" t="s">
        <v>100</v>
      </c>
      <c r="R1271" t="s">
        <v>29</v>
      </c>
      <c r="U1271" t="s">
        <v>759</v>
      </c>
      <c r="V1271">
        <v>2545174</v>
      </c>
      <c r="W1271">
        <v>7969259</v>
      </c>
      <c r="X1271" t="s">
        <v>55</v>
      </c>
      <c r="Y1271">
        <v>91456</v>
      </c>
      <c r="Z1271" s="1">
        <v>43686</v>
      </c>
    </row>
    <row r="1272" spans="1:26" x14ac:dyDescent="0.55000000000000004">
      <c r="A1272">
        <v>6214197</v>
      </c>
      <c r="B1272" t="s">
        <v>758</v>
      </c>
      <c r="C1272">
        <v>2545174</v>
      </c>
      <c r="D1272" t="s">
        <v>27</v>
      </c>
      <c r="E1272" t="s">
        <v>748</v>
      </c>
      <c r="F1272" s="1">
        <v>21142</v>
      </c>
      <c r="G1272" t="s">
        <v>29</v>
      </c>
      <c r="H1272">
        <v>11219</v>
      </c>
      <c r="I1272" t="s">
        <v>633</v>
      </c>
      <c r="J1272">
        <v>40.64</v>
      </c>
      <c r="K1272">
        <v>-73.94</v>
      </c>
      <c r="L1272" t="s">
        <v>93</v>
      </c>
      <c r="M1272" t="s">
        <v>46</v>
      </c>
      <c r="N1272" t="s">
        <v>71</v>
      </c>
      <c r="P1272">
        <v>6</v>
      </c>
      <c r="Q1272" t="s">
        <v>100</v>
      </c>
      <c r="R1272" t="s">
        <v>29</v>
      </c>
      <c r="U1272" t="s">
        <v>759</v>
      </c>
      <c r="V1272">
        <v>2545174</v>
      </c>
      <c r="W1272">
        <v>8557269</v>
      </c>
      <c r="X1272" t="s">
        <v>55</v>
      </c>
      <c r="Y1272">
        <v>1478</v>
      </c>
      <c r="Z1272" s="1">
        <v>43806</v>
      </c>
    </row>
    <row r="1273" spans="1:26" x14ac:dyDescent="0.55000000000000004">
      <c r="A1273">
        <v>6088931</v>
      </c>
      <c r="B1273" t="s">
        <v>760</v>
      </c>
      <c r="C1273">
        <v>3766848</v>
      </c>
      <c r="D1273" t="s">
        <v>27</v>
      </c>
      <c r="E1273" t="s">
        <v>748</v>
      </c>
      <c r="F1273" s="1">
        <v>28834</v>
      </c>
      <c r="G1273" t="s">
        <v>29</v>
      </c>
      <c r="H1273">
        <v>11220</v>
      </c>
      <c r="I1273" t="s">
        <v>633</v>
      </c>
      <c r="J1273">
        <v>40.64</v>
      </c>
      <c r="K1273">
        <v>-73.94</v>
      </c>
      <c r="L1273" t="s">
        <v>70</v>
      </c>
      <c r="M1273" t="s">
        <v>46</v>
      </c>
      <c r="N1273" t="s">
        <v>47</v>
      </c>
      <c r="P1273">
        <v>0</v>
      </c>
      <c r="Q1273" t="s">
        <v>161</v>
      </c>
      <c r="R1273" t="s">
        <v>42</v>
      </c>
      <c r="U1273" t="s">
        <v>116</v>
      </c>
    </row>
    <row r="1274" spans="1:26" x14ac:dyDescent="0.55000000000000004">
      <c r="A1274">
        <v>1702330</v>
      </c>
      <c r="B1274" t="s">
        <v>761</v>
      </c>
      <c r="C1274">
        <v>4763984</v>
      </c>
      <c r="D1274" t="s">
        <v>27</v>
      </c>
      <c r="E1274" t="s">
        <v>748</v>
      </c>
      <c r="F1274" s="1">
        <v>23090</v>
      </c>
      <c r="G1274" t="s">
        <v>29</v>
      </c>
      <c r="H1274">
        <v>11220</v>
      </c>
      <c r="I1274" t="s">
        <v>633</v>
      </c>
      <c r="J1274">
        <v>40.64</v>
      </c>
      <c r="K1274">
        <v>-73.94</v>
      </c>
      <c r="L1274" t="s">
        <v>216</v>
      </c>
      <c r="M1274" t="s">
        <v>46</v>
      </c>
      <c r="N1274" t="s">
        <v>71</v>
      </c>
      <c r="P1274">
        <v>0</v>
      </c>
      <c r="Q1274" t="s">
        <v>48</v>
      </c>
      <c r="R1274" t="s">
        <v>29</v>
      </c>
      <c r="U1274" t="s">
        <v>49</v>
      </c>
    </row>
    <row r="1275" spans="1:26" x14ac:dyDescent="0.55000000000000004">
      <c r="A1275">
        <v>7576196</v>
      </c>
      <c r="B1275" t="s">
        <v>762</v>
      </c>
      <c r="C1275">
        <v>6552730</v>
      </c>
      <c r="D1275" t="s">
        <v>27</v>
      </c>
      <c r="E1275" t="s">
        <v>748</v>
      </c>
      <c r="F1275" s="1">
        <v>35827</v>
      </c>
      <c r="G1275" t="s">
        <v>29</v>
      </c>
      <c r="H1275">
        <v>11220</v>
      </c>
      <c r="I1275" t="s">
        <v>633</v>
      </c>
      <c r="J1275">
        <v>40.64</v>
      </c>
      <c r="K1275">
        <v>-73.94</v>
      </c>
      <c r="L1275" t="s">
        <v>31</v>
      </c>
      <c r="M1275" t="s">
        <v>32</v>
      </c>
      <c r="N1275" t="s">
        <v>33</v>
      </c>
      <c r="O1275" s="1">
        <v>43144</v>
      </c>
      <c r="P1275">
        <v>17</v>
      </c>
      <c r="Q1275" t="s">
        <v>85</v>
      </c>
      <c r="R1275" t="s">
        <v>29</v>
      </c>
      <c r="V1275">
        <v>6552730</v>
      </c>
      <c r="W1275">
        <v>3102503</v>
      </c>
      <c r="X1275" t="s">
        <v>36</v>
      </c>
      <c r="Y1275">
        <v>5638</v>
      </c>
      <c r="Z1275" s="1">
        <v>42701</v>
      </c>
    </row>
    <row r="1276" spans="1:26" x14ac:dyDescent="0.55000000000000004">
      <c r="A1276">
        <v>7576196</v>
      </c>
      <c r="B1276" t="s">
        <v>762</v>
      </c>
      <c r="C1276">
        <v>6552730</v>
      </c>
      <c r="D1276" t="s">
        <v>27</v>
      </c>
      <c r="E1276" t="s">
        <v>748</v>
      </c>
      <c r="F1276" s="1">
        <v>35827</v>
      </c>
      <c r="G1276" t="s">
        <v>29</v>
      </c>
      <c r="H1276">
        <v>11220</v>
      </c>
      <c r="I1276" t="s">
        <v>633</v>
      </c>
      <c r="J1276">
        <v>40.64</v>
      </c>
      <c r="K1276">
        <v>-73.94</v>
      </c>
      <c r="L1276" t="s">
        <v>31</v>
      </c>
      <c r="M1276" t="s">
        <v>32</v>
      </c>
      <c r="N1276" t="s">
        <v>33</v>
      </c>
      <c r="O1276" s="1">
        <v>43144</v>
      </c>
      <c r="P1276">
        <v>17</v>
      </c>
      <c r="Q1276" t="s">
        <v>85</v>
      </c>
      <c r="R1276" t="s">
        <v>29</v>
      </c>
      <c r="V1276">
        <v>6552730</v>
      </c>
      <c r="W1276">
        <v>3163532</v>
      </c>
      <c r="X1276" t="s">
        <v>36</v>
      </c>
      <c r="Y1276">
        <v>1674</v>
      </c>
      <c r="Z1276" s="1">
        <v>42713</v>
      </c>
    </row>
    <row r="1277" spans="1:26" x14ac:dyDescent="0.55000000000000004">
      <c r="A1277">
        <v>7576196</v>
      </c>
      <c r="B1277" t="s">
        <v>762</v>
      </c>
      <c r="C1277">
        <v>6552730</v>
      </c>
      <c r="D1277" t="s">
        <v>27</v>
      </c>
      <c r="E1277" t="s">
        <v>748</v>
      </c>
      <c r="F1277" s="1">
        <v>35827</v>
      </c>
      <c r="G1277" t="s">
        <v>29</v>
      </c>
      <c r="H1277">
        <v>11220</v>
      </c>
      <c r="I1277" t="s">
        <v>633</v>
      </c>
      <c r="J1277">
        <v>40.64</v>
      </c>
      <c r="K1277">
        <v>-73.94</v>
      </c>
      <c r="L1277" t="s">
        <v>31</v>
      </c>
      <c r="M1277" t="s">
        <v>32</v>
      </c>
      <c r="N1277" t="s">
        <v>33</v>
      </c>
      <c r="O1277" s="1">
        <v>43144</v>
      </c>
      <c r="P1277">
        <v>17</v>
      </c>
      <c r="Q1277" t="s">
        <v>85</v>
      </c>
      <c r="R1277" t="s">
        <v>29</v>
      </c>
      <c r="V1277">
        <v>6552730</v>
      </c>
      <c r="W1277">
        <v>6671440</v>
      </c>
      <c r="X1277" t="s">
        <v>36</v>
      </c>
      <c r="Y1277">
        <v>298</v>
      </c>
      <c r="Z1277" s="1">
        <v>43422</v>
      </c>
    </row>
    <row r="1278" spans="1:26" x14ac:dyDescent="0.55000000000000004">
      <c r="A1278">
        <v>7576196</v>
      </c>
      <c r="B1278" t="s">
        <v>762</v>
      </c>
      <c r="C1278">
        <v>6552730</v>
      </c>
      <c r="D1278" t="s">
        <v>27</v>
      </c>
      <c r="E1278" t="s">
        <v>748</v>
      </c>
      <c r="F1278" s="1">
        <v>35827</v>
      </c>
      <c r="G1278" t="s">
        <v>29</v>
      </c>
      <c r="H1278">
        <v>11220</v>
      </c>
      <c r="I1278" t="s">
        <v>633</v>
      </c>
      <c r="J1278">
        <v>40.64</v>
      </c>
      <c r="K1278">
        <v>-73.94</v>
      </c>
      <c r="L1278" t="s">
        <v>31</v>
      </c>
      <c r="M1278" t="s">
        <v>32</v>
      </c>
      <c r="N1278" t="s">
        <v>33</v>
      </c>
      <c r="O1278" s="1">
        <v>43144</v>
      </c>
      <c r="P1278">
        <v>17</v>
      </c>
      <c r="Q1278" t="s">
        <v>85</v>
      </c>
      <c r="R1278" t="s">
        <v>29</v>
      </c>
      <c r="V1278">
        <v>6552730</v>
      </c>
      <c r="W1278">
        <v>7786919</v>
      </c>
      <c r="X1278" t="s">
        <v>36</v>
      </c>
      <c r="Y1278">
        <v>1389</v>
      </c>
      <c r="Z1278" s="1">
        <v>43649</v>
      </c>
    </row>
    <row r="1279" spans="1:26" x14ac:dyDescent="0.55000000000000004">
      <c r="A1279">
        <v>7576196</v>
      </c>
      <c r="B1279" t="s">
        <v>762</v>
      </c>
      <c r="C1279">
        <v>6552730</v>
      </c>
      <c r="D1279" t="s">
        <v>27</v>
      </c>
      <c r="E1279" t="s">
        <v>748</v>
      </c>
      <c r="F1279" s="1">
        <v>35827</v>
      </c>
      <c r="G1279" t="s">
        <v>29</v>
      </c>
      <c r="H1279">
        <v>11220</v>
      </c>
      <c r="I1279" t="s">
        <v>633</v>
      </c>
      <c r="J1279">
        <v>40.64</v>
      </c>
      <c r="K1279">
        <v>-73.94</v>
      </c>
      <c r="L1279" t="s">
        <v>31</v>
      </c>
      <c r="M1279" t="s">
        <v>32</v>
      </c>
      <c r="N1279" t="s">
        <v>33</v>
      </c>
      <c r="O1279" s="1">
        <v>43144</v>
      </c>
      <c r="P1279">
        <v>17</v>
      </c>
      <c r="Q1279" t="s">
        <v>85</v>
      </c>
      <c r="R1279" t="s">
        <v>29</v>
      </c>
      <c r="V1279">
        <v>6552730</v>
      </c>
      <c r="W1279">
        <v>8582782</v>
      </c>
      <c r="X1279" t="s">
        <v>36</v>
      </c>
      <c r="Y1279">
        <v>1948</v>
      </c>
      <c r="Z1279" s="1">
        <v>43811</v>
      </c>
    </row>
    <row r="1280" spans="1:26" x14ac:dyDescent="0.55000000000000004">
      <c r="A1280">
        <v>7576196</v>
      </c>
      <c r="B1280" t="s">
        <v>762</v>
      </c>
      <c r="C1280">
        <v>6552730</v>
      </c>
      <c r="D1280" t="s">
        <v>27</v>
      </c>
      <c r="E1280" t="s">
        <v>748</v>
      </c>
      <c r="F1280" s="1">
        <v>35827</v>
      </c>
      <c r="G1280" t="s">
        <v>29</v>
      </c>
      <c r="H1280">
        <v>11220</v>
      </c>
      <c r="I1280" t="s">
        <v>633</v>
      </c>
      <c r="J1280">
        <v>40.64</v>
      </c>
      <c r="K1280">
        <v>-73.94</v>
      </c>
      <c r="L1280" t="s">
        <v>31</v>
      </c>
      <c r="M1280" t="s">
        <v>32</v>
      </c>
      <c r="N1280" t="s">
        <v>33</v>
      </c>
      <c r="O1280" s="1">
        <v>43144</v>
      </c>
      <c r="P1280">
        <v>17</v>
      </c>
      <c r="Q1280" t="s">
        <v>85</v>
      </c>
      <c r="R1280" t="s">
        <v>29</v>
      </c>
      <c r="V1280">
        <v>6552730</v>
      </c>
      <c r="W1280">
        <v>8742380</v>
      </c>
      <c r="X1280" t="s">
        <v>36</v>
      </c>
      <c r="Y1280">
        <v>1681</v>
      </c>
      <c r="Z1280" s="1">
        <v>43844</v>
      </c>
    </row>
    <row r="1281" spans="1:26" x14ac:dyDescent="0.55000000000000004">
      <c r="A1281">
        <v>2219591</v>
      </c>
      <c r="B1281" t="s">
        <v>763</v>
      </c>
      <c r="C1281">
        <v>9505479</v>
      </c>
      <c r="D1281" t="s">
        <v>27</v>
      </c>
      <c r="E1281" t="s">
        <v>748</v>
      </c>
      <c r="F1281" s="1">
        <v>31163</v>
      </c>
      <c r="G1281" t="s">
        <v>29</v>
      </c>
      <c r="H1281">
        <v>11220</v>
      </c>
      <c r="I1281" t="s">
        <v>633</v>
      </c>
      <c r="J1281">
        <v>40.64</v>
      </c>
      <c r="K1281">
        <v>-73.94</v>
      </c>
      <c r="L1281" t="s">
        <v>52</v>
      </c>
      <c r="M1281" t="s">
        <v>46</v>
      </c>
      <c r="N1281" t="s">
        <v>33</v>
      </c>
      <c r="O1281" s="1">
        <v>42505</v>
      </c>
      <c r="P1281">
        <v>10</v>
      </c>
      <c r="Q1281" t="s">
        <v>72</v>
      </c>
      <c r="R1281" t="s">
        <v>29</v>
      </c>
      <c r="T1281">
        <v>818</v>
      </c>
      <c r="U1281" t="s">
        <v>764</v>
      </c>
      <c r="V1281">
        <v>9505479</v>
      </c>
      <c r="W1281">
        <v>4524278</v>
      </c>
      <c r="X1281" t="s">
        <v>55</v>
      </c>
      <c r="Y1281">
        <v>353</v>
      </c>
      <c r="Z1281" s="1">
        <v>42990</v>
      </c>
    </row>
    <row r="1282" spans="1:26" x14ac:dyDescent="0.55000000000000004">
      <c r="A1282">
        <v>2219591</v>
      </c>
      <c r="B1282" t="s">
        <v>763</v>
      </c>
      <c r="C1282">
        <v>9505479</v>
      </c>
      <c r="D1282" t="s">
        <v>27</v>
      </c>
      <c r="E1282" t="s">
        <v>748</v>
      </c>
      <c r="F1282" s="1">
        <v>31163</v>
      </c>
      <c r="G1282" t="s">
        <v>29</v>
      </c>
      <c r="H1282">
        <v>11220</v>
      </c>
      <c r="I1282" t="s">
        <v>633</v>
      </c>
      <c r="J1282">
        <v>40.64</v>
      </c>
      <c r="K1282">
        <v>-73.94</v>
      </c>
      <c r="L1282" t="s">
        <v>52</v>
      </c>
      <c r="M1282" t="s">
        <v>46</v>
      </c>
      <c r="N1282" t="s">
        <v>33</v>
      </c>
      <c r="O1282" s="1">
        <v>42505</v>
      </c>
      <c r="P1282">
        <v>10</v>
      </c>
      <c r="Q1282" t="s">
        <v>72</v>
      </c>
      <c r="R1282" t="s">
        <v>29</v>
      </c>
      <c r="T1282">
        <v>818</v>
      </c>
      <c r="U1282" t="s">
        <v>764</v>
      </c>
      <c r="V1282">
        <v>9505479</v>
      </c>
      <c r="W1282">
        <v>6176932</v>
      </c>
      <c r="X1282" t="s">
        <v>55</v>
      </c>
      <c r="Y1282">
        <v>878</v>
      </c>
      <c r="Z1282" s="1">
        <v>43323</v>
      </c>
    </row>
    <row r="1283" spans="1:26" x14ac:dyDescent="0.55000000000000004">
      <c r="A1283">
        <v>4759751</v>
      </c>
      <c r="B1283" t="s">
        <v>765</v>
      </c>
      <c r="C1283">
        <v>6758862</v>
      </c>
      <c r="D1283" t="s">
        <v>27</v>
      </c>
      <c r="E1283" t="s">
        <v>748</v>
      </c>
      <c r="F1283" s="1">
        <v>25486</v>
      </c>
      <c r="G1283" t="s">
        <v>29</v>
      </c>
      <c r="H1283">
        <v>11221</v>
      </c>
      <c r="I1283" t="s">
        <v>633</v>
      </c>
      <c r="J1283">
        <v>40.64</v>
      </c>
      <c r="K1283">
        <v>-73.94</v>
      </c>
      <c r="L1283" t="s">
        <v>75</v>
      </c>
      <c r="N1283" t="s">
        <v>40</v>
      </c>
      <c r="O1283" s="1">
        <v>42578</v>
      </c>
      <c r="P1283">
        <v>4</v>
      </c>
      <c r="Q1283" t="s">
        <v>58</v>
      </c>
      <c r="R1283" t="s">
        <v>29</v>
      </c>
      <c r="V1283">
        <v>6758862</v>
      </c>
      <c r="W1283">
        <v>7807555</v>
      </c>
      <c r="X1283" t="s">
        <v>55</v>
      </c>
      <c r="Y1283">
        <v>8762</v>
      </c>
      <c r="Z1283" s="1">
        <v>43653</v>
      </c>
    </row>
    <row r="1284" spans="1:26" x14ac:dyDescent="0.55000000000000004">
      <c r="A1284">
        <v>4759751</v>
      </c>
      <c r="B1284" t="s">
        <v>765</v>
      </c>
      <c r="C1284">
        <v>6758862</v>
      </c>
      <c r="D1284" t="s">
        <v>27</v>
      </c>
      <c r="E1284" t="s">
        <v>748</v>
      </c>
      <c r="F1284" s="1">
        <v>25486</v>
      </c>
      <c r="G1284" t="s">
        <v>29</v>
      </c>
      <c r="H1284">
        <v>11221</v>
      </c>
      <c r="I1284" t="s">
        <v>633</v>
      </c>
      <c r="J1284">
        <v>40.64</v>
      </c>
      <c r="K1284">
        <v>-73.94</v>
      </c>
      <c r="L1284" t="s">
        <v>75</v>
      </c>
      <c r="N1284" t="s">
        <v>40</v>
      </c>
      <c r="O1284" s="1">
        <v>42578</v>
      </c>
      <c r="P1284">
        <v>4</v>
      </c>
      <c r="Q1284" t="s">
        <v>58</v>
      </c>
      <c r="R1284" t="s">
        <v>29</v>
      </c>
      <c r="V1284">
        <v>6758862</v>
      </c>
      <c r="W1284">
        <v>8931609</v>
      </c>
      <c r="X1284" t="s">
        <v>55</v>
      </c>
      <c r="Y1284">
        <v>93</v>
      </c>
      <c r="Z1284" s="1">
        <v>43883</v>
      </c>
    </row>
    <row r="1285" spans="1:26" x14ac:dyDescent="0.55000000000000004">
      <c r="A1285">
        <v>6031617</v>
      </c>
      <c r="B1285" t="s">
        <v>766</v>
      </c>
      <c r="C1285">
        <v>9993930</v>
      </c>
      <c r="D1285" t="s">
        <v>27</v>
      </c>
      <c r="E1285" t="s">
        <v>748</v>
      </c>
      <c r="F1285" s="1">
        <v>32621</v>
      </c>
      <c r="G1285" t="s">
        <v>29</v>
      </c>
      <c r="H1285">
        <v>11221</v>
      </c>
      <c r="I1285" t="s">
        <v>633</v>
      </c>
      <c r="J1285">
        <v>40.64</v>
      </c>
      <c r="K1285">
        <v>-73.94</v>
      </c>
      <c r="L1285" t="s">
        <v>84</v>
      </c>
      <c r="M1285" t="s">
        <v>46</v>
      </c>
      <c r="N1285" t="s">
        <v>40</v>
      </c>
      <c r="O1285" s="1">
        <v>43737</v>
      </c>
      <c r="Q1285" t="s">
        <v>76</v>
      </c>
      <c r="R1285" t="s">
        <v>29</v>
      </c>
      <c r="U1285" t="s">
        <v>138</v>
      </c>
      <c r="V1285">
        <v>9993930</v>
      </c>
      <c r="W1285">
        <v>4892253</v>
      </c>
      <c r="X1285" t="s">
        <v>36</v>
      </c>
      <c r="Y1285">
        <v>1380</v>
      </c>
      <c r="Z1285" s="1">
        <v>43064</v>
      </c>
    </row>
    <row r="1286" spans="1:26" x14ac:dyDescent="0.55000000000000004">
      <c r="A1286">
        <v>6031617</v>
      </c>
      <c r="B1286" t="s">
        <v>766</v>
      </c>
      <c r="C1286">
        <v>9993930</v>
      </c>
      <c r="D1286" t="s">
        <v>27</v>
      </c>
      <c r="E1286" t="s">
        <v>748</v>
      </c>
      <c r="F1286" s="1">
        <v>32621</v>
      </c>
      <c r="G1286" t="s">
        <v>29</v>
      </c>
      <c r="H1286">
        <v>11221</v>
      </c>
      <c r="I1286" t="s">
        <v>633</v>
      </c>
      <c r="J1286">
        <v>40.64</v>
      </c>
      <c r="K1286">
        <v>-73.94</v>
      </c>
      <c r="L1286" t="s">
        <v>84</v>
      </c>
      <c r="M1286" t="s">
        <v>46</v>
      </c>
      <c r="N1286" t="s">
        <v>40</v>
      </c>
      <c r="O1286" s="1">
        <v>43737</v>
      </c>
      <c r="Q1286" t="s">
        <v>76</v>
      </c>
      <c r="R1286" t="s">
        <v>29</v>
      </c>
      <c r="U1286" t="s">
        <v>138</v>
      </c>
      <c r="V1286">
        <v>9993930</v>
      </c>
      <c r="W1286">
        <v>6509274</v>
      </c>
      <c r="X1286" t="s">
        <v>36</v>
      </c>
      <c r="Y1286">
        <v>211</v>
      </c>
      <c r="Z1286" s="1">
        <v>43390</v>
      </c>
    </row>
    <row r="1287" spans="1:26" x14ac:dyDescent="0.55000000000000004">
      <c r="A1287">
        <v>6031617</v>
      </c>
      <c r="B1287" t="s">
        <v>766</v>
      </c>
      <c r="C1287">
        <v>9993930</v>
      </c>
      <c r="D1287" t="s">
        <v>27</v>
      </c>
      <c r="E1287" t="s">
        <v>748</v>
      </c>
      <c r="F1287" s="1">
        <v>32621</v>
      </c>
      <c r="G1287" t="s">
        <v>29</v>
      </c>
      <c r="H1287">
        <v>11221</v>
      </c>
      <c r="I1287" t="s">
        <v>633</v>
      </c>
      <c r="J1287">
        <v>40.64</v>
      </c>
      <c r="K1287">
        <v>-73.94</v>
      </c>
      <c r="L1287" t="s">
        <v>84</v>
      </c>
      <c r="M1287" t="s">
        <v>46</v>
      </c>
      <c r="N1287" t="s">
        <v>40</v>
      </c>
      <c r="O1287" s="1">
        <v>43737</v>
      </c>
      <c r="Q1287" t="s">
        <v>76</v>
      </c>
      <c r="R1287" t="s">
        <v>29</v>
      </c>
      <c r="U1287" t="s">
        <v>138</v>
      </c>
      <c r="V1287">
        <v>9993930</v>
      </c>
      <c r="W1287">
        <v>7376716</v>
      </c>
      <c r="X1287" t="s">
        <v>36</v>
      </c>
      <c r="Y1287">
        <v>1693</v>
      </c>
      <c r="Z1287" s="1">
        <v>43565</v>
      </c>
    </row>
    <row r="1288" spans="1:26" x14ac:dyDescent="0.55000000000000004">
      <c r="A1288">
        <v>6031617</v>
      </c>
      <c r="B1288" t="s">
        <v>766</v>
      </c>
      <c r="C1288">
        <v>9993930</v>
      </c>
      <c r="D1288" t="s">
        <v>27</v>
      </c>
      <c r="E1288" t="s">
        <v>748</v>
      </c>
      <c r="F1288" s="1">
        <v>32621</v>
      </c>
      <c r="G1288" t="s">
        <v>29</v>
      </c>
      <c r="H1288">
        <v>11221</v>
      </c>
      <c r="I1288" t="s">
        <v>633</v>
      </c>
      <c r="J1288">
        <v>40.64</v>
      </c>
      <c r="K1288">
        <v>-73.94</v>
      </c>
      <c r="L1288" t="s">
        <v>84</v>
      </c>
      <c r="M1288" t="s">
        <v>46</v>
      </c>
      <c r="N1288" t="s">
        <v>40</v>
      </c>
      <c r="O1288" s="1">
        <v>43737</v>
      </c>
      <c r="Q1288" t="s">
        <v>76</v>
      </c>
      <c r="R1288" t="s">
        <v>29</v>
      </c>
      <c r="U1288" t="s">
        <v>138</v>
      </c>
      <c r="V1288">
        <v>9993930</v>
      </c>
      <c r="W1288">
        <v>8487784</v>
      </c>
      <c r="X1288" t="s">
        <v>36</v>
      </c>
      <c r="Y1288">
        <v>1050</v>
      </c>
      <c r="Z1288" s="1">
        <v>43792</v>
      </c>
    </row>
    <row r="1289" spans="1:26" x14ac:dyDescent="0.55000000000000004">
      <c r="A1289">
        <v>6031617</v>
      </c>
      <c r="B1289" t="s">
        <v>766</v>
      </c>
      <c r="C1289">
        <v>9993930</v>
      </c>
      <c r="D1289" t="s">
        <v>27</v>
      </c>
      <c r="E1289" t="s">
        <v>748</v>
      </c>
      <c r="F1289" s="1">
        <v>32621</v>
      </c>
      <c r="G1289" t="s">
        <v>29</v>
      </c>
      <c r="H1289">
        <v>11221</v>
      </c>
      <c r="I1289" t="s">
        <v>633</v>
      </c>
      <c r="J1289">
        <v>40.64</v>
      </c>
      <c r="K1289">
        <v>-73.94</v>
      </c>
      <c r="L1289" t="s">
        <v>84</v>
      </c>
      <c r="M1289" t="s">
        <v>46</v>
      </c>
      <c r="N1289" t="s">
        <v>40</v>
      </c>
      <c r="O1289" s="1">
        <v>43737</v>
      </c>
      <c r="Q1289" t="s">
        <v>76</v>
      </c>
      <c r="R1289" t="s">
        <v>29</v>
      </c>
      <c r="U1289" t="s">
        <v>138</v>
      </c>
      <c r="V1289">
        <v>9993930</v>
      </c>
      <c r="W1289">
        <v>9177371</v>
      </c>
      <c r="X1289" t="s">
        <v>36</v>
      </c>
      <c r="Y1289">
        <v>468</v>
      </c>
      <c r="Z1289" s="1">
        <v>43933</v>
      </c>
    </row>
    <row r="1290" spans="1:26" x14ac:dyDescent="0.55000000000000004">
      <c r="A1290">
        <v>6031617</v>
      </c>
      <c r="B1290" t="s">
        <v>766</v>
      </c>
      <c r="C1290">
        <v>9993930</v>
      </c>
      <c r="D1290" t="s">
        <v>27</v>
      </c>
      <c r="E1290" t="s">
        <v>748</v>
      </c>
      <c r="F1290" s="1">
        <v>32621</v>
      </c>
      <c r="G1290" t="s">
        <v>29</v>
      </c>
      <c r="H1290">
        <v>11221</v>
      </c>
      <c r="I1290" t="s">
        <v>633</v>
      </c>
      <c r="J1290">
        <v>40.64</v>
      </c>
      <c r="K1290">
        <v>-73.94</v>
      </c>
      <c r="L1290" t="s">
        <v>84</v>
      </c>
      <c r="M1290" t="s">
        <v>46</v>
      </c>
      <c r="N1290" t="s">
        <v>40</v>
      </c>
      <c r="O1290" s="1">
        <v>43737</v>
      </c>
      <c r="Q1290" t="s">
        <v>76</v>
      </c>
      <c r="R1290" t="s">
        <v>29</v>
      </c>
      <c r="U1290" t="s">
        <v>138</v>
      </c>
      <c r="V1290">
        <v>9993930</v>
      </c>
      <c r="W1290">
        <v>9817100</v>
      </c>
      <c r="X1290" t="s">
        <v>36</v>
      </c>
      <c r="Y1290">
        <v>1117</v>
      </c>
      <c r="Z1290" s="1">
        <v>44061</v>
      </c>
    </row>
    <row r="1291" spans="1:26" x14ac:dyDescent="0.55000000000000004">
      <c r="A1291">
        <v>7760450</v>
      </c>
      <c r="B1291" t="s">
        <v>767</v>
      </c>
      <c r="C1291">
        <v>7919037</v>
      </c>
      <c r="D1291" t="s">
        <v>27</v>
      </c>
      <c r="E1291" t="s">
        <v>748</v>
      </c>
      <c r="F1291" s="1">
        <v>22200</v>
      </c>
      <c r="G1291" t="s">
        <v>29</v>
      </c>
      <c r="H1291">
        <v>11223</v>
      </c>
      <c r="I1291" t="s">
        <v>633</v>
      </c>
      <c r="J1291">
        <v>40.64</v>
      </c>
      <c r="K1291">
        <v>-73.94</v>
      </c>
      <c r="L1291" t="s">
        <v>31</v>
      </c>
      <c r="M1291" t="s">
        <v>32</v>
      </c>
      <c r="N1291" t="s">
        <v>302</v>
      </c>
      <c r="O1291" s="1">
        <v>42788</v>
      </c>
      <c r="P1291">
        <v>30</v>
      </c>
      <c r="Q1291" t="s">
        <v>85</v>
      </c>
      <c r="R1291" t="s">
        <v>29</v>
      </c>
      <c r="U1291" t="s">
        <v>768</v>
      </c>
      <c r="V1291">
        <v>7919037</v>
      </c>
      <c r="W1291">
        <v>4954394</v>
      </c>
      <c r="X1291" t="s">
        <v>36</v>
      </c>
      <c r="Y1291">
        <v>1490</v>
      </c>
      <c r="Z1291" s="1">
        <v>43076</v>
      </c>
    </row>
    <row r="1292" spans="1:26" x14ac:dyDescent="0.55000000000000004">
      <c r="A1292">
        <v>7760450</v>
      </c>
      <c r="B1292" t="s">
        <v>767</v>
      </c>
      <c r="C1292">
        <v>7919037</v>
      </c>
      <c r="D1292" t="s">
        <v>27</v>
      </c>
      <c r="E1292" t="s">
        <v>748</v>
      </c>
      <c r="F1292" s="1">
        <v>22200</v>
      </c>
      <c r="G1292" t="s">
        <v>29</v>
      </c>
      <c r="H1292">
        <v>11223</v>
      </c>
      <c r="I1292" t="s">
        <v>633</v>
      </c>
      <c r="J1292">
        <v>40.64</v>
      </c>
      <c r="K1292">
        <v>-73.94</v>
      </c>
      <c r="L1292" t="s">
        <v>31</v>
      </c>
      <c r="M1292" t="s">
        <v>32</v>
      </c>
      <c r="N1292" t="s">
        <v>302</v>
      </c>
      <c r="O1292" s="1">
        <v>42788</v>
      </c>
      <c r="P1292">
        <v>30</v>
      </c>
      <c r="Q1292" t="s">
        <v>85</v>
      </c>
      <c r="R1292" t="s">
        <v>29</v>
      </c>
      <c r="U1292" t="s">
        <v>768</v>
      </c>
      <c r="V1292">
        <v>7919037</v>
      </c>
      <c r="W1292">
        <v>6248166</v>
      </c>
      <c r="X1292" t="s">
        <v>36</v>
      </c>
      <c r="Y1292">
        <v>710</v>
      </c>
      <c r="Z1292" s="1">
        <v>43337</v>
      </c>
    </row>
    <row r="1293" spans="1:26" x14ac:dyDescent="0.55000000000000004">
      <c r="A1293">
        <v>7760450</v>
      </c>
      <c r="B1293" t="s">
        <v>767</v>
      </c>
      <c r="C1293">
        <v>7919037</v>
      </c>
      <c r="D1293" t="s">
        <v>27</v>
      </c>
      <c r="E1293" t="s">
        <v>748</v>
      </c>
      <c r="F1293" s="1">
        <v>22200</v>
      </c>
      <c r="G1293" t="s">
        <v>29</v>
      </c>
      <c r="H1293">
        <v>11223</v>
      </c>
      <c r="I1293" t="s">
        <v>633</v>
      </c>
      <c r="J1293">
        <v>40.64</v>
      </c>
      <c r="K1293">
        <v>-73.94</v>
      </c>
      <c r="L1293" t="s">
        <v>31</v>
      </c>
      <c r="M1293" t="s">
        <v>32</v>
      </c>
      <c r="N1293" t="s">
        <v>302</v>
      </c>
      <c r="O1293" s="1">
        <v>42788</v>
      </c>
      <c r="P1293">
        <v>30</v>
      </c>
      <c r="Q1293" t="s">
        <v>85</v>
      </c>
      <c r="R1293" t="s">
        <v>29</v>
      </c>
      <c r="U1293" t="s">
        <v>768</v>
      </c>
      <c r="V1293">
        <v>7919037</v>
      </c>
      <c r="W1293">
        <v>9074939</v>
      </c>
      <c r="X1293" t="s">
        <v>36</v>
      </c>
      <c r="Y1293">
        <v>1665</v>
      </c>
      <c r="Z1293" s="1">
        <v>43912</v>
      </c>
    </row>
    <row r="1294" spans="1:26" x14ac:dyDescent="0.55000000000000004">
      <c r="A1294">
        <v>7760450</v>
      </c>
      <c r="B1294" t="s">
        <v>767</v>
      </c>
      <c r="C1294">
        <v>7919037</v>
      </c>
      <c r="D1294" t="s">
        <v>27</v>
      </c>
      <c r="E1294" t="s">
        <v>748</v>
      </c>
      <c r="F1294" s="1">
        <v>22200</v>
      </c>
      <c r="G1294" t="s">
        <v>29</v>
      </c>
      <c r="H1294">
        <v>11223</v>
      </c>
      <c r="I1294" t="s">
        <v>633</v>
      </c>
      <c r="J1294">
        <v>40.64</v>
      </c>
      <c r="K1294">
        <v>-73.94</v>
      </c>
      <c r="L1294" t="s">
        <v>31</v>
      </c>
      <c r="M1294" t="s">
        <v>32</v>
      </c>
      <c r="N1294" t="s">
        <v>302</v>
      </c>
      <c r="O1294" s="1">
        <v>42788</v>
      </c>
      <c r="P1294">
        <v>30</v>
      </c>
      <c r="Q1294" t="s">
        <v>85</v>
      </c>
      <c r="R1294" t="s">
        <v>29</v>
      </c>
      <c r="U1294" t="s">
        <v>768</v>
      </c>
      <c r="V1294">
        <v>7919037</v>
      </c>
      <c r="W1294">
        <v>9695455</v>
      </c>
      <c r="X1294" t="s">
        <v>36</v>
      </c>
      <c r="Y1294">
        <v>3775</v>
      </c>
      <c r="Z1294" s="1">
        <v>44036</v>
      </c>
    </row>
    <row r="1295" spans="1:26" x14ac:dyDescent="0.55000000000000004">
      <c r="A1295">
        <v>8622294</v>
      </c>
      <c r="B1295" t="s">
        <v>769</v>
      </c>
      <c r="C1295">
        <v>5037902</v>
      </c>
      <c r="D1295" t="s">
        <v>27</v>
      </c>
      <c r="E1295" t="s">
        <v>748</v>
      </c>
      <c r="F1295" s="1">
        <v>29668</v>
      </c>
      <c r="G1295" t="s">
        <v>29</v>
      </c>
      <c r="H1295">
        <v>11225</v>
      </c>
      <c r="I1295" t="s">
        <v>633</v>
      </c>
      <c r="J1295">
        <v>40.64</v>
      </c>
      <c r="K1295">
        <v>-73.94</v>
      </c>
      <c r="L1295" t="s">
        <v>84</v>
      </c>
      <c r="M1295" t="s">
        <v>32</v>
      </c>
      <c r="N1295" t="s">
        <v>71</v>
      </c>
      <c r="O1295" s="1">
        <v>43495</v>
      </c>
      <c r="P1295">
        <v>18</v>
      </c>
      <c r="Q1295" t="s">
        <v>41</v>
      </c>
      <c r="R1295" t="s">
        <v>29</v>
      </c>
      <c r="T1295">
        <v>34</v>
      </c>
      <c r="U1295" t="s">
        <v>770</v>
      </c>
      <c r="V1295">
        <v>5037902</v>
      </c>
      <c r="W1295">
        <v>3586877</v>
      </c>
      <c r="X1295" t="s">
        <v>36</v>
      </c>
      <c r="Y1295">
        <v>420</v>
      </c>
      <c r="Z1295" s="1">
        <v>42799</v>
      </c>
    </row>
    <row r="1296" spans="1:26" x14ac:dyDescent="0.55000000000000004">
      <c r="A1296">
        <v>8622294</v>
      </c>
      <c r="B1296" t="s">
        <v>769</v>
      </c>
      <c r="C1296">
        <v>5037902</v>
      </c>
      <c r="D1296" t="s">
        <v>27</v>
      </c>
      <c r="E1296" t="s">
        <v>748</v>
      </c>
      <c r="F1296" s="1">
        <v>29668</v>
      </c>
      <c r="G1296" t="s">
        <v>29</v>
      </c>
      <c r="H1296">
        <v>11225</v>
      </c>
      <c r="I1296" t="s">
        <v>633</v>
      </c>
      <c r="J1296">
        <v>40.64</v>
      </c>
      <c r="K1296">
        <v>-73.94</v>
      </c>
      <c r="L1296" t="s">
        <v>84</v>
      </c>
      <c r="M1296" t="s">
        <v>32</v>
      </c>
      <c r="N1296" t="s">
        <v>71</v>
      </c>
      <c r="O1296" s="1">
        <v>43495</v>
      </c>
      <c r="P1296">
        <v>18</v>
      </c>
      <c r="Q1296" t="s">
        <v>41</v>
      </c>
      <c r="R1296" t="s">
        <v>29</v>
      </c>
      <c r="T1296">
        <v>34</v>
      </c>
      <c r="U1296" t="s">
        <v>770</v>
      </c>
      <c r="V1296">
        <v>5037902</v>
      </c>
      <c r="W1296">
        <v>9641085</v>
      </c>
      <c r="X1296" t="s">
        <v>36</v>
      </c>
      <c r="Y1296">
        <v>1298</v>
      </c>
      <c r="Z1296" s="1">
        <v>44026</v>
      </c>
    </row>
    <row r="1297" spans="1:26" x14ac:dyDescent="0.55000000000000004">
      <c r="A1297">
        <v>7353406</v>
      </c>
      <c r="B1297" t="s">
        <v>771</v>
      </c>
      <c r="C1297">
        <v>9581418</v>
      </c>
      <c r="D1297" t="s">
        <v>27</v>
      </c>
      <c r="E1297" t="s">
        <v>748</v>
      </c>
      <c r="F1297" s="1">
        <v>26736</v>
      </c>
      <c r="G1297" t="s">
        <v>29</v>
      </c>
      <c r="H1297">
        <v>11225</v>
      </c>
      <c r="I1297" t="s">
        <v>633</v>
      </c>
      <c r="J1297">
        <v>40.64</v>
      </c>
      <c r="K1297">
        <v>-73.94</v>
      </c>
      <c r="L1297" t="s">
        <v>119</v>
      </c>
      <c r="M1297" t="s">
        <v>32</v>
      </c>
      <c r="N1297" t="s">
        <v>71</v>
      </c>
      <c r="O1297" s="1">
        <v>43070</v>
      </c>
      <c r="P1297">
        <v>28</v>
      </c>
      <c r="Q1297" t="s">
        <v>100</v>
      </c>
      <c r="R1297" t="s">
        <v>29</v>
      </c>
      <c r="V1297">
        <v>9581418</v>
      </c>
      <c r="W1297">
        <v>3329263</v>
      </c>
      <c r="X1297" t="s">
        <v>55</v>
      </c>
      <c r="Y1297">
        <v>97472</v>
      </c>
      <c r="Z1297" s="1">
        <v>42746</v>
      </c>
    </row>
    <row r="1298" spans="1:26" x14ac:dyDescent="0.55000000000000004">
      <c r="A1298">
        <v>7353406</v>
      </c>
      <c r="B1298" t="s">
        <v>771</v>
      </c>
      <c r="C1298">
        <v>9581418</v>
      </c>
      <c r="D1298" t="s">
        <v>27</v>
      </c>
      <c r="E1298" t="s">
        <v>748</v>
      </c>
      <c r="F1298" s="1">
        <v>26736</v>
      </c>
      <c r="G1298" t="s">
        <v>29</v>
      </c>
      <c r="H1298">
        <v>11225</v>
      </c>
      <c r="I1298" t="s">
        <v>633</v>
      </c>
      <c r="J1298">
        <v>40.64</v>
      </c>
      <c r="K1298">
        <v>-73.94</v>
      </c>
      <c r="L1298" t="s">
        <v>119</v>
      </c>
      <c r="M1298" t="s">
        <v>32</v>
      </c>
      <c r="N1298" t="s">
        <v>71</v>
      </c>
      <c r="O1298" s="1">
        <v>43070</v>
      </c>
      <c r="P1298">
        <v>28</v>
      </c>
      <c r="Q1298" t="s">
        <v>100</v>
      </c>
      <c r="R1298" t="s">
        <v>29</v>
      </c>
      <c r="V1298">
        <v>9581418</v>
      </c>
      <c r="W1298">
        <v>4846792</v>
      </c>
      <c r="X1298" t="s">
        <v>55</v>
      </c>
      <c r="Y1298">
        <v>418</v>
      </c>
      <c r="Z1298" s="1">
        <v>43055</v>
      </c>
    </row>
    <row r="1299" spans="1:26" x14ac:dyDescent="0.55000000000000004">
      <c r="A1299">
        <v>8835085</v>
      </c>
      <c r="B1299" t="s">
        <v>772</v>
      </c>
      <c r="C1299">
        <v>4116737</v>
      </c>
      <c r="D1299" t="s">
        <v>27</v>
      </c>
      <c r="E1299" t="s">
        <v>748</v>
      </c>
      <c r="F1299" s="1">
        <v>35044</v>
      </c>
      <c r="G1299" t="s">
        <v>29</v>
      </c>
      <c r="H1299">
        <v>11226</v>
      </c>
      <c r="I1299" t="s">
        <v>633</v>
      </c>
      <c r="J1299">
        <v>40.64</v>
      </c>
      <c r="K1299">
        <v>-73.94</v>
      </c>
      <c r="L1299" t="s">
        <v>84</v>
      </c>
      <c r="M1299" t="s">
        <v>32</v>
      </c>
      <c r="N1299" t="s">
        <v>33</v>
      </c>
      <c r="P1299">
        <v>3</v>
      </c>
      <c r="Q1299" t="s">
        <v>72</v>
      </c>
      <c r="R1299" t="s">
        <v>29</v>
      </c>
      <c r="U1299" t="s">
        <v>773</v>
      </c>
      <c r="V1299">
        <v>4116737</v>
      </c>
      <c r="W1299">
        <v>2962346</v>
      </c>
      <c r="X1299" t="s">
        <v>55</v>
      </c>
      <c r="Y1299">
        <v>338</v>
      </c>
      <c r="Z1299" s="1">
        <v>42673</v>
      </c>
    </row>
    <row r="1300" spans="1:26" x14ac:dyDescent="0.55000000000000004">
      <c r="A1300">
        <v>8835085</v>
      </c>
      <c r="B1300" t="s">
        <v>772</v>
      </c>
      <c r="C1300">
        <v>4116737</v>
      </c>
      <c r="D1300" t="s">
        <v>27</v>
      </c>
      <c r="E1300" t="s">
        <v>748</v>
      </c>
      <c r="F1300" s="1">
        <v>35044</v>
      </c>
      <c r="G1300" t="s">
        <v>29</v>
      </c>
      <c r="H1300">
        <v>11226</v>
      </c>
      <c r="I1300" t="s">
        <v>633</v>
      </c>
      <c r="J1300">
        <v>40.64</v>
      </c>
      <c r="K1300">
        <v>-73.94</v>
      </c>
      <c r="L1300" t="s">
        <v>84</v>
      </c>
      <c r="M1300" t="s">
        <v>32</v>
      </c>
      <c r="N1300" t="s">
        <v>33</v>
      </c>
      <c r="P1300">
        <v>3</v>
      </c>
      <c r="Q1300" t="s">
        <v>72</v>
      </c>
      <c r="R1300" t="s">
        <v>29</v>
      </c>
      <c r="U1300" t="s">
        <v>773</v>
      </c>
      <c r="V1300">
        <v>4116737</v>
      </c>
      <c r="W1300">
        <v>3150473</v>
      </c>
      <c r="X1300" t="s">
        <v>55</v>
      </c>
      <c r="Y1300">
        <v>465</v>
      </c>
      <c r="Z1300" s="1">
        <v>42711</v>
      </c>
    </row>
    <row r="1301" spans="1:26" x14ac:dyDescent="0.55000000000000004">
      <c r="A1301">
        <v>8835085</v>
      </c>
      <c r="B1301" t="s">
        <v>772</v>
      </c>
      <c r="C1301">
        <v>4116737</v>
      </c>
      <c r="D1301" t="s">
        <v>27</v>
      </c>
      <c r="E1301" t="s">
        <v>748</v>
      </c>
      <c r="F1301" s="1">
        <v>35044</v>
      </c>
      <c r="G1301" t="s">
        <v>29</v>
      </c>
      <c r="H1301">
        <v>11226</v>
      </c>
      <c r="I1301" t="s">
        <v>633</v>
      </c>
      <c r="J1301">
        <v>40.64</v>
      </c>
      <c r="K1301">
        <v>-73.94</v>
      </c>
      <c r="L1301" t="s">
        <v>84</v>
      </c>
      <c r="M1301" t="s">
        <v>32</v>
      </c>
      <c r="N1301" t="s">
        <v>33</v>
      </c>
      <c r="P1301">
        <v>3</v>
      </c>
      <c r="Q1301" t="s">
        <v>72</v>
      </c>
      <c r="R1301" t="s">
        <v>29</v>
      </c>
      <c r="U1301" t="s">
        <v>773</v>
      </c>
      <c r="V1301">
        <v>4116737</v>
      </c>
      <c r="W1301">
        <v>3406990</v>
      </c>
      <c r="X1301" t="s">
        <v>55</v>
      </c>
      <c r="Y1301">
        <v>541</v>
      </c>
      <c r="Z1301" s="1">
        <v>42763</v>
      </c>
    </row>
    <row r="1302" spans="1:26" x14ac:dyDescent="0.55000000000000004">
      <c r="A1302">
        <v>8835085</v>
      </c>
      <c r="B1302" t="s">
        <v>772</v>
      </c>
      <c r="C1302">
        <v>4116737</v>
      </c>
      <c r="D1302" t="s">
        <v>27</v>
      </c>
      <c r="E1302" t="s">
        <v>748</v>
      </c>
      <c r="F1302" s="1">
        <v>35044</v>
      </c>
      <c r="G1302" t="s">
        <v>29</v>
      </c>
      <c r="H1302">
        <v>11226</v>
      </c>
      <c r="I1302" t="s">
        <v>633</v>
      </c>
      <c r="J1302">
        <v>40.64</v>
      </c>
      <c r="K1302">
        <v>-73.94</v>
      </c>
      <c r="L1302" t="s">
        <v>84</v>
      </c>
      <c r="M1302" t="s">
        <v>32</v>
      </c>
      <c r="N1302" t="s">
        <v>33</v>
      </c>
      <c r="P1302">
        <v>3</v>
      </c>
      <c r="Q1302" t="s">
        <v>72</v>
      </c>
      <c r="R1302" t="s">
        <v>29</v>
      </c>
      <c r="U1302" t="s">
        <v>773</v>
      </c>
      <c r="V1302">
        <v>4116737</v>
      </c>
      <c r="W1302">
        <v>4683711</v>
      </c>
      <c r="X1302" t="s">
        <v>55</v>
      </c>
      <c r="Y1302">
        <v>52</v>
      </c>
      <c r="Z1302" s="1">
        <v>43022</v>
      </c>
    </row>
    <row r="1303" spans="1:26" x14ac:dyDescent="0.55000000000000004">
      <c r="A1303">
        <v>8835085</v>
      </c>
      <c r="B1303" t="s">
        <v>772</v>
      </c>
      <c r="C1303">
        <v>4116737</v>
      </c>
      <c r="D1303" t="s">
        <v>27</v>
      </c>
      <c r="E1303" t="s">
        <v>748</v>
      </c>
      <c r="F1303" s="1">
        <v>35044</v>
      </c>
      <c r="G1303" t="s">
        <v>29</v>
      </c>
      <c r="H1303">
        <v>11226</v>
      </c>
      <c r="I1303" t="s">
        <v>633</v>
      </c>
      <c r="J1303">
        <v>40.64</v>
      </c>
      <c r="K1303">
        <v>-73.94</v>
      </c>
      <c r="L1303" t="s">
        <v>84</v>
      </c>
      <c r="M1303" t="s">
        <v>32</v>
      </c>
      <c r="N1303" t="s">
        <v>33</v>
      </c>
      <c r="P1303">
        <v>3</v>
      </c>
      <c r="Q1303" t="s">
        <v>72</v>
      </c>
      <c r="R1303" t="s">
        <v>29</v>
      </c>
      <c r="U1303" t="s">
        <v>773</v>
      </c>
      <c r="V1303">
        <v>4116737</v>
      </c>
      <c r="W1303">
        <v>5987821</v>
      </c>
      <c r="X1303" t="s">
        <v>55</v>
      </c>
      <c r="Y1303">
        <v>517</v>
      </c>
      <c r="Z1303" s="1">
        <v>43285</v>
      </c>
    </row>
    <row r="1304" spans="1:26" x14ac:dyDescent="0.55000000000000004">
      <c r="A1304">
        <v>8835085</v>
      </c>
      <c r="B1304" t="s">
        <v>772</v>
      </c>
      <c r="C1304">
        <v>4116737</v>
      </c>
      <c r="D1304" t="s">
        <v>27</v>
      </c>
      <c r="E1304" t="s">
        <v>748</v>
      </c>
      <c r="F1304" s="1">
        <v>35044</v>
      </c>
      <c r="G1304" t="s">
        <v>29</v>
      </c>
      <c r="H1304">
        <v>11226</v>
      </c>
      <c r="I1304" t="s">
        <v>633</v>
      </c>
      <c r="J1304">
        <v>40.64</v>
      </c>
      <c r="K1304">
        <v>-73.94</v>
      </c>
      <c r="L1304" t="s">
        <v>84</v>
      </c>
      <c r="M1304" t="s">
        <v>32</v>
      </c>
      <c r="N1304" t="s">
        <v>33</v>
      </c>
      <c r="P1304">
        <v>3</v>
      </c>
      <c r="Q1304" t="s">
        <v>72</v>
      </c>
      <c r="R1304" t="s">
        <v>29</v>
      </c>
      <c r="U1304" t="s">
        <v>773</v>
      </c>
      <c r="V1304">
        <v>4116737</v>
      </c>
      <c r="W1304">
        <v>7816993</v>
      </c>
      <c r="X1304" t="s">
        <v>55</v>
      </c>
      <c r="Y1304">
        <v>1901</v>
      </c>
      <c r="Z1304" s="1">
        <v>43655</v>
      </c>
    </row>
    <row r="1305" spans="1:26" x14ac:dyDescent="0.55000000000000004">
      <c r="A1305">
        <v>8835085</v>
      </c>
      <c r="B1305" t="s">
        <v>772</v>
      </c>
      <c r="C1305">
        <v>4116737</v>
      </c>
      <c r="D1305" t="s">
        <v>27</v>
      </c>
      <c r="E1305" t="s">
        <v>748</v>
      </c>
      <c r="F1305" s="1">
        <v>35044</v>
      </c>
      <c r="G1305" t="s">
        <v>29</v>
      </c>
      <c r="H1305">
        <v>11226</v>
      </c>
      <c r="I1305" t="s">
        <v>633</v>
      </c>
      <c r="J1305">
        <v>40.64</v>
      </c>
      <c r="K1305">
        <v>-73.94</v>
      </c>
      <c r="L1305" t="s">
        <v>84</v>
      </c>
      <c r="M1305" t="s">
        <v>32</v>
      </c>
      <c r="N1305" t="s">
        <v>33</v>
      </c>
      <c r="P1305">
        <v>3</v>
      </c>
      <c r="Q1305" t="s">
        <v>72</v>
      </c>
      <c r="R1305" t="s">
        <v>29</v>
      </c>
      <c r="U1305" t="s">
        <v>773</v>
      </c>
      <c r="V1305">
        <v>4116737</v>
      </c>
      <c r="W1305">
        <v>9601950</v>
      </c>
      <c r="X1305" t="s">
        <v>55</v>
      </c>
      <c r="Y1305">
        <v>263666</v>
      </c>
      <c r="Z1305" s="1">
        <v>44018</v>
      </c>
    </row>
    <row r="1306" spans="1:26" x14ac:dyDescent="0.55000000000000004">
      <c r="A1306">
        <v>9711870</v>
      </c>
      <c r="B1306" t="s">
        <v>774</v>
      </c>
      <c r="C1306">
        <v>5832762</v>
      </c>
      <c r="D1306" t="s">
        <v>27</v>
      </c>
      <c r="E1306" t="s">
        <v>748</v>
      </c>
      <c r="F1306" s="1">
        <v>36504</v>
      </c>
      <c r="G1306" t="s">
        <v>29</v>
      </c>
      <c r="H1306">
        <v>11230</v>
      </c>
      <c r="I1306" t="s">
        <v>633</v>
      </c>
      <c r="J1306">
        <v>40.64</v>
      </c>
      <c r="K1306">
        <v>-73.94</v>
      </c>
      <c r="L1306" t="s">
        <v>119</v>
      </c>
      <c r="N1306" t="s">
        <v>33</v>
      </c>
      <c r="Q1306" t="s">
        <v>66</v>
      </c>
      <c r="R1306" t="s">
        <v>42</v>
      </c>
    </row>
    <row r="1307" spans="1:26" x14ac:dyDescent="0.55000000000000004">
      <c r="A1307">
        <v>8603362</v>
      </c>
      <c r="B1307" t="s">
        <v>775</v>
      </c>
      <c r="C1307">
        <v>7056261</v>
      </c>
      <c r="D1307" t="s">
        <v>27</v>
      </c>
      <c r="E1307" t="s">
        <v>748</v>
      </c>
      <c r="F1307" s="1">
        <v>25928</v>
      </c>
      <c r="G1307" t="s">
        <v>29</v>
      </c>
      <c r="H1307">
        <v>11234</v>
      </c>
      <c r="I1307" t="s">
        <v>633</v>
      </c>
      <c r="J1307">
        <v>40.64</v>
      </c>
      <c r="K1307">
        <v>-73.94</v>
      </c>
      <c r="L1307" t="s">
        <v>52</v>
      </c>
      <c r="M1307" t="s">
        <v>46</v>
      </c>
      <c r="N1307" t="s">
        <v>40</v>
      </c>
      <c r="O1307" s="1">
        <v>43389</v>
      </c>
      <c r="P1307">
        <v>25</v>
      </c>
      <c r="Q1307" t="s">
        <v>89</v>
      </c>
      <c r="R1307" t="s">
        <v>29</v>
      </c>
      <c r="U1307" t="s">
        <v>776</v>
      </c>
      <c r="V1307">
        <v>7056261</v>
      </c>
      <c r="W1307">
        <v>3762080</v>
      </c>
      <c r="X1307" t="s">
        <v>55</v>
      </c>
      <c r="Y1307">
        <v>12328</v>
      </c>
      <c r="Z1307" s="1">
        <v>42834</v>
      </c>
    </row>
    <row r="1308" spans="1:26" x14ac:dyDescent="0.55000000000000004">
      <c r="A1308">
        <v>8603362</v>
      </c>
      <c r="B1308" t="s">
        <v>775</v>
      </c>
      <c r="C1308">
        <v>7056261</v>
      </c>
      <c r="D1308" t="s">
        <v>27</v>
      </c>
      <c r="E1308" t="s">
        <v>748</v>
      </c>
      <c r="F1308" s="1">
        <v>25928</v>
      </c>
      <c r="G1308" t="s">
        <v>29</v>
      </c>
      <c r="H1308">
        <v>11234</v>
      </c>
      <c r="I1308" t="s">
        <v>633</v>
      </c>
      <c r="J1308">
        <v>40.64</v>
      </c>
      <c r="K1308">
        <v>-73.94</v>
      </c>
      <c r="L1308" t="s">
        <v>52</v>
      </c>
      <c r="M1308" t="s">
        <v>46</v>
      </c>
      <c r="N1308" t="s">
        <v>40</v>
      </c>
      <c r="O1308" s="1">
        <v>43389</v>
      </c>
      <c r="P1308">
        <v>25</v>
      </c>
      <c r="Q1308" t="s">
        <v>89</v>
      </c>
      <c r="R1308" t="s">
        <v>29</v>
      </c>
      <c r="U1308" t="s">
        <v>776</v>
      </c>
      <c r="V1308">
        <v>7056261</v>
      </c>
      <c r="W1308">
        <v>5142072</v>
      </c>
      <c r="X1308" t="s">
        <v>55</v>
      </c>
      <c r="Y1308">
        <v>852</v>
      </c>
      <c r="Z1308" s="1">
        <v>43115</v>
      </c>
    </row>
    <row r="1309" spans="1:26" x14ac:dyDescent="0.55000000000000004">
      <c r="A1309">
        <v>8603362</v>
      </c>
      <c r="B1309" t="s">
        <v>775</v>
      </c>
      <c r="C1309">
        <v>7056261</v>
      </c>
      <c r="D1309" t="s">
        <v>27</v>
      </c>
      <c r="E1309" t="s">
        <v>748</v>
      </c>
      <c r="F1309" s="1">
        <v>25928</v>
      </c>
      <c r="G1309" t="s">
        <v>29</v>
      </c>
      <c r="H1309">
        <v>11234</v>
      </c>
      <c r="I1309" t="s">
        <v>633</v>
      </c>
      <c r="J1309">
        <v>40.64</v>
      </c>
      <c r="K1309">
        <v>-73.94</v>
      </c>
      <c r="L1309" t="s">
        <v>52</v>
      </c>
      <c r="M1309" t="s">
        <v>46</v>
      </c>
      <c r="N1309" t="s">
        <v>40</v>
      </c>
      <c r="O1309" s="1">
        <v>43389</v>
      </c>
      <c r="P1309">
        <v>25</v>
      </c>
      <c r="Q1309" t="s">
        <v>89</v>
      </c>
      <c r="R1309" t="s">
        <v>29</v>
      </c>
      <c r="U1309" t="s">
        <v>776</v>
      </c>
      <c r="V1309">
        <v>7056261</v>
      </c>
      <c r="W1309">
        <v>6077820</v>
      </c>
      <c r="X1309" t="s">
        <v>55</v>
      </c>
      <c r="Y1309">
        <v>254017</v>
      </c>
      <c r="Z1309" s="1">
        <v>43302</v>
      </c>
    </row>
    <row r="1310" spans="1:26" x14ac:dyDescent="0.55000000000000004">
      <c r="A1310">
        <v>8603362</v>
      </c>
      <c r="B1310" t="s">
        <v>775</v>
      </c>
      <c r="C1310">
        <v>7056261</v>
      </c>
      <c r="D1310" t="s">
        <v>27</v>
      </c>
      <c r="E1310" t="s">
        <v>748</v>
      </c>
      <c r="F1310" s="1">
        <v>25928</v>
      </c>
      <c r="G1310" t="s">
        <v>29</v>
      </c>
      <c r="H1310">
        <v>11234</v>
      </c>
      <c r="I1310" t="s">
        <v>633</v>
      </c>
      <c r="J1310">
        <v>40.64</v>
      </c>
      <c r="K1310">
        <v>-73.94</v>
      </c>
      <c r="L1310" t="s">
        <v>52</v>
      </c>
      <c r="M1310" t="s">
        <v>46</v>
      </c>
      <c r="N1310" t="s">
        <v>40</v>
      </c>
      <c r="O1310" s="1">
        <v>43389</v>
      </c>
      <c r="P1310">
        <v>25</v>
      </c>
      <c r="Q1310" t="s">
        <v>89</v>
      </c>
      <c r="R1310" t="s">
        <v>29</v>
      </c>
      <c r="U1310" t="s">
        <v>776</v>
      </c>
      <c r="V1310">
        <v>7056261</v>
      </c>
      <c r="W1310">
        <v>6390563</v>
      </c>
      <c r="X1310" t="s">
        <v>55</v>
      </c>
      <c r="Y1310">
        <v>2020</v>
      </c>
      <c r="Z1310" s="1">
        <v>43366</v>
      </c>
    </row>
    <row r="1311" spans="1:26" x14ac:dyDescent="0.55000000000000004">
      <c r="A1311">
        <v>1389295</v>
      </c>
      <c r="B1311" t="s">
        <v>777</v>
      </c>
      <c r="C1311">
        <v>5547659</v>
      </c>
      <c r="D1311" t="s">
        <v>27</v>
      </c>
      <c r="E1311" t="s">
        <v>748</v>
      </c>
      <c r="F1311" s="1">
        <v>25188</v>
      </c>
      <c r="G1311" t="s">
        <v>29</v>
      </c>
      <c r="H1311">
        <v>11236</v>
      </c>
      <c r="I1311" t="s">
        <v>633</v>
      </c>
      <c r="J1311">
        <v>40.64</v>
      </c>
      <c r="K1311">
        <v>-73.94</v>
      </c>
      <c r="L1311" t="s">
        <v>57</v>
      </c>
      <c r="M1311" t="s">
        <v>32</v>
      </c>
      <c r="N1311" t="s">
        <v>33</v>
      </c>
      <c r="O1311" s="1">
        <v>43815</v>
      </c>
      <c r="P1311">
        <v>11</v>
      </c>
      <c r="Q1311" t="s">
        <v>34</v>
      </c>
      <c r="U1311" t="s">
        <v>778</v>
      </c>
      <c r="V1311">
        <v>5547659</v>
      </c>
      <c r="W1311">
        <v>3578222</v>
      </c>
      <c r="X1311" t="s">
        <v>36</v>
      </c>
      <c r="Y1311">
        <v>1388</v>
      </c>
      <c r="Z1311" s="1">
        <v>42797</v>
      </c>
    </row>
    <row r="1312" spans="1:26" x14ac:dyDescent="0.55000000000000004">
      <c r="A1312">
        <v>1389295</v>
      </c>
      <c r="B1312" t="s">
        <v>777</v>
      </c>
      <c r="C1312">
        <v>5547659</v>
      </c>
      <c r="D1312" t="s">
        <v>27</v>
      </c>
      <c r="E1312" t="s">
        <v>748</v>
      </c>
      <c r="F1312" s="1">
        <v>25188</v>
      </c>
      <c r="G1312" t="s">
        <v>29</v>
      </c>
      <c r="H1312">
        <v>11236</v>
      </c>
      <c r="I1312" t="s">
        <v>633</v>
      </c>
      <c r="J1312">
        <v>40.64</v>
      </c>
      <c r="K1312">
        <v>-73.94</v>
      </c>
      <c r="L1312" t="s">
        <v>57</v>
      </c>
      <c r="M1312" t="s">
        <v>32</v>
      </c>
      <c r="N1312" t="s">
        <v>33</v>
      </c>
      <c r="O1312" s="1">
        <v>43815</v>
      </c>
      <c r="P1312">
        <v>11</v>
      </c>
      <c r="Q1312" t="s">
        <v>34</v>
      </c>
      <c r="U1312" t="s">
        <v>778</v>
      </c>
      <c r="V1312">
        <v>5547659</v>
      </c>
      <c r="W1312">
        <v>4779913</v>
      </c>
      <c r="X1312" t="s">
        <v>36</v>
      </c>
      <c r="Y1312">
        <v>1396</v>
      </c>
      <c r="Z1312" s="1">
        <v>43041</v>
      </c>
    </row>
    <row r="1313" spans="1:26" x14ac:dyDescent="0.55000000000000004">
      <c r="A1313">
        <v>1389295</v>
      </c>
      <c r="B1313" t="s">
        <v>777</v>
      </c>
      <c r="C1313">
        <v>5547659</v>
      </c>
      <c r="D1313" t="s">
        <v>27</v>
      </c>
      <c r="E1313" t="s">
        <v>748</v>
      </c>
      <c r="F1313" s="1">
        <v>25188</v>
      </c>
      <c r="G1313" t="s">
        <v>29</v>
      </c>
      <c r="H1313">
        <v>11236</v>
      </c>
      <c r="I1313" t="s">
        <v>633</v>
      </c>
      <c r="J1313">
        <v>40.64</v>
      </c>
      <c r="K1313">
        <v>-73.94</v>
      </c>
      <c r="L1313" t="s">
        <v>57</v>
      </c>
      <c r="M1313" t="s">
        <v>32</v>
      </c>
      <c r="N1313" t="s">
        <v>33</v>
      </c>
      <c r="O1313" s="1">
        <v>43815</v>
      </c>
      <c r="P1313">
        <v>11</v>
      </c>
      <c r="Q1313" t="s">
        <v>34</v>
      </c>
      <c r="U1313" t="s">
        <v>778</v>
      </c>
      <c r="V1313">
        <v>5547659</v>
      </c>
      <c r="W1313">
        <v>5667434</v>
      </c>
      <c r="X1313" t="s">
        <v>36</v>
      </c>
      <c r="Y1313">
        <v>13</v>
      </c>
      <c r="Z1313" s="1">
        <v>43220</v>
      </c>
    </row>
    <row r="1314" spans="1:26" x14ac:dyDescent="0.55000000000000004">
      <c r="A1314">
        <v>1389295</v>
      </c>
      <c r="B1314" t="s">
        <v>777</v>
      </c>
      <c r="C1314">
        <v>5547659</v>
      </c>
      <c r="D1314" t="s">
        <v>27</v>
      </c>
      <c r="E1314" t="s">
        <v>748</v>
      </c>
      <c r="F1314" s="1">
        <v>25188</v>
      </c>
      <c r="G1314" t="s">
        <v>29</v>
      </c>
      <c r="H1314">
        <v>11236</v>
      </c>
      <c r="I1314" t="s">
        <v>633</v>
      </c>
      <c r="J1314">
        <v>40.64</v>
      </c>
      <c r="K1314">
        <v>-73.94</v>
      </c>
      <c r="L1314" t="s">
        <v>57</v>
      </c>
      <c r="M1314" t="s">
        <v>32</v>
      </c>
      <c r="N1314" t="s">
        <v>33</v>
      </c>
      <c r="O1314" s="1">
        <v>43815</v>
      </c>
      <c r="P1314">
        <v>11</v>
      </c>
      <c r="Q1314" t="s">
        <v>34</v>
      </c>
      <c r="U1314" t="s">
        <v>778</v>
      </c>
      <c r="V1314">
        <v>5547659</v>
      </c>
      <c r="W1314">
        <v>6055892</v>
      </c>
      <c r="X1314" t="s">
        <v>36</v>
      </c>
      <c r="Y1314">
        <v>493159</v>
      </c>
      <c r="Z1314" s="1">
        <v>43298</v>
      </c>
    </row>
    <row r="1315" spans="1:26" x14ac:dyDescent="0.55000000000000004">
      <c r="A1315">
        <v>1389295</v>
      </c>
      <c r="B1315" t="s">
        <v>777</v>
      </c>
      <c r="C1315">
        <v>5547659</v>
      </c>
      <c r="D1315" t="s">
        <v>27</v>
      </c>
      <c r="E1315" t="s">
        <v>748</v>
      </c>
      <c r="F1315" s="1">
        <v>25188</v>
      </c>
      <c r="G1315" t="s">
        <v>29</v>
      </c>
      <c r="H1315">
        <v>11236</v>
      </c>
      <c r="I1315" t="s">
        <v>633</v>
      </c>
      <c r="J1315">
        <v>40.64</v>
      </c>
      <c r="K1315">
        <v>-73.94</v>
      </c>
      <c r="L1315" t="s">
        <v>57</v>
      </c>
      <c r="M1315" t="s">
        <v>32</v>
      </c>
      <c r="N1315" t="s">
        <v>33</v>
      </c>
      <c r="O1315" s="1">
        <v>43815</v>
      </c>
      <c r="P1315">
        <v>11</v>
      </c>
      <c r="Q1315" t="s">
        <v>34</v>
      </c>
      <c r="U1315" t="s">
        <v>778</v>
      </c>
      <c r="V1315">
        <v>5547659</v>
      </c>
      <c r="W1315">
        <v>6675183</v>
      </c>
      <c r="X1315" t="s">
        <v>36</v>
      </c>
      <c r="Y1315">
        <v>25</v>
      </c>
      <c r="Z1315" s="1">
        <v>43423</v>
      </c>
    </row>
    <row r="1316" spans="1:26" x14ac:dyDescent="0.55000000000000004">
      <c r="A1316">
        <v>9633953</v>
      </c>
      <c r="B1316" t="s">
        <v>779</v>
      </c>
      <c r="C1316">
        <v>6948778</v>
      </c>
      <c r="D1316" t="s">
        <v>27</v>
      </c>
      <c r="E1316" t="s">
        <v>748</v>
      </c>
      <c r="F1316" s="1">
        <v>20715</v>
      </c>
      <c r="G1316" t="s">
        <v>29</v>
      </c>
      <c r="H1316">
        <v>11237</v>
      </c>
      <c r="I1316" t="s">
        <v>633</v>
      </c>
      <c r="J1316">
        <v>40.64</v>
      </c>
      <c r="K1316">
        <v>-73.94</v>
      </c>
      <c r="L1316" t="s">
        <v>70</v>
      </c>
      <c r="M1316" t="s">
        <v>32</v>
      </c>
      <c r="N1316" t="s">
        <v>33</v>
      </c>
      <c r="O1316" s="1">
        <v>43593</v>
      </c>
      <c r="Q1316" t="s">
        <v>127</v>
      </c>
      <c r="U1316" t="s">
        <v>780</v>
      </c>
      <c r="V1316">
        <v>6948778</v>
      </c>
      <c r="W1316">
        <v>8822349</v>
      </c>
      <c r="X1316" t="s">
        <v>36</v>
      </c>
      <c r="Y1316">
        <v>1356</v>
      </c>
      <c r="Z1316" s="1">
        <v>43860</v>
      </c>
    </row>
    <row r="1317" spans="1:26" x14ac:dyDescent="0.55000000000000004">
      <c r="A1317">
        <v>9633953</v>
      </c>
      <c r="B1317" t="s">
        <v>779</v>
      </c>
      <c r="C1317">
        <v>6948778</v>
      </c>
      <c r="D1317" t="s">
        <v>27</v>
      </c>
      <c r="E1317" t="s">
        <v>748</v>
      </c>
      <c r="F1317" s="1">
        <v>20715</v>
      </c>
      <c r="G1317" t="s">
        <v>29</v>
      </c>
      <c r="H1317">
        <v>11237</v>
      </c>
      <c r="I1317" t="s">
        <v>633</v>
      </c>
      <c r="J1317">
        <v>40.64</v>
      </c>
      <c r="K1317">
        <v>-73.94</v>
      </c>
      <c r="L1317" t="s">
        <v>70</v>
      </c>
      <c r="M1317" t="s">
        <v>32</v>
      </c>
      <c r="N1317" t="s">
        <v>33</v>
      </c>
      <c r="O1317" s="1">
        <v>43593</v>
      </c>
      <c r="Q1317" t="s">
        <v>127</v>
      </c>
      <c r="U1317" t="s">
        <v>780</v>
      </c>
      <c r="V1317">
        <v>6948778</v>
      </c>
      <c r="W1317">
        <v>8882268</v>
      </c>
      <c r="X1317" t="s">
        <v>36</v>
      </c>
      <c r="Y1317">
        <v>507</v>
      </c>
      <c r="Z1317" s="1">
        <v>43873</v>
      </c>
    </row>
    <row r="1318" spans="1:26" x14ac:dyDescent="0.55000000000000004">
      <c r="A1318">
        <v>9633953</v>
      </c>
      <c r="B1318" t="s">
        <v>779</v>
      </c>
      <c r="C1318">
        <v>6948778</v>
      </c>
      <c r="D1318" t="s">
        <v>27</v>
      </c>
      <c r="E1318" t="s">
        <v>748</v>
      </c>
      <c r="F1318" s="1">
        <v>20715</v>
      </c>
      <c r="G1318" t="s">
        <v>29</v>
      </c>
      <c r="H1318">
        <v>11237</v>
      </c>
      <c r="I1318" t="s">
        <v>633</v>
      </c>
      <c r="J1318">
        <v>40.64</v>
      </c>
      <c r="K1318">
        <v>-73.94</v>
      </c>
      <c r="L1318" t="s">
        <v>70</v>
      </c>
      <c r="M1318" t="s">
        <v>32</v>
      </c>
      <c r="N1318" t="s">
        <v>33</v>
      </c>
      <c r="O1318" s="1">
        <v>43593</v>
      </c>
      <c r="Q1318" t="s">
        <v>127</v>
      </c>
      <c r="U1318" t="s">
        <v>780</v>
      </c>
      <c r="V1318">
        <v>6948778</v>
      </c>
      <c r="W1318">
        <v>9015926</v>
      </c>
      <c r="X1318" t="s">
        <v>36</v>
      </c>
      <c r="Y1318">
        <v>813438</v>
      </c>
      <c r="Z1318" s="1">
        <v>43900</v>
      </c>
    </row>
    <row r="1319" spans="1:26" x14ac:dyDescent="0.55000000000000004">
      <c r="A1319">
        <v>2964624</v>
      </c>
      <c r="B1319" t="s">
        <v>781</v>
      </c>
      <c r="C1319">
        <v>6445884</v>
      </c>
      <c r="D1319" t="s">
        <v>27</v>
      </c>
      <c r="E1319" t="s">
        <v>782</v>
      </c>
      <c r="F1319" s="1">
        <v>32864</v>
      </c>
      <c r="G1319" t="s">
        <v>29</v>
      </c>
      <c r="H1319">
        <v>11354</v>
      </c>
      <c r="I1319" t="s">
        <v>633</v>
      </c>
      <c r="J1319">
        <v>40.770000000000003</v>
      </c>
      <c r="K1319">
        <v>-73.84</v>
      </c>
      <c r="L1319" t="s">
        <v>84</v>
      </c>
      <c r="M1319" t="s">
        <v>32</v>
      </c>
      <c r="N1319" t="s">
        <v>40</v>
      </c>
      <c r="P1319">
        <v>11</v>
      </c>
      <c r="Q1319" t="s">
        <v>127</v>
      </c>
      <c r="T1319">
        <v>330</v>
      </c>
      <c r="V1319">
        <v>6445884</v>
      </c>
      <c r="W1319">
        <v>2931937</v>
      </c>
      <c r="X1319" t="s">
        <v>36</v>
      </c>
      <c r="Y1319">
        <v>441</v>
      </c>
      <c r="Z1319" s="1">
        <v>42667</v>
      </c>
    </row>
    <row r="1320" spans="1:26" x14ac:dyDescent="0.55000000000000004">
      <c r="A1320">
        <v>2964624</v>
      </c>
      <c r="B1320" t="s">
        <v>781</v>
      </c>
      <c r="C1320">
        <v>6445884</v>
      </c>
      <c r="D1320" t="s">
        <v>27</v>
      </c>
      <c r="E1320" t="s">
        <v>782</v>
      </c>
      <c r="F1320" s="1">
        <v>32864</v>
      </c>
      <c r="G1320" t="s">
        <v>29</v>
      </c>
      <c r="H1320">
        <v>11354</v>
      </c>
      <c r="I1320" t="s">
        <v>633</v>
      </c>
      <c r="J1320">
        <v>40.770000000000003</v>
      </c>
      <c r="K1320">
        <v>-73.84</v>
      </c>
      <c r="L1320" t="s">
        <v>84</v>
      </c>
      <c r="M1320" t="s">
        <v>32</v>
      </c>
      <c r="N1320" t="s">
        <v>40</v>
      </c>
      <c r="P1320">
        <v>11</v>
      </c>
      <c r="Q1320" t="s">
        <v>127</v>
      </c>
      <c r="T1320">
        <v>330</v>
      </c>
      <c r="V1320">
        <v>6445884</v>
      </c>
      <c r="W1320">
        <v>3529307</v>
      </c>
      <c r="X1320" t="s">
        <v>36</v>
      </c>
      <c r="Y1320">
        <v>31367</v>
      </c>
      <c r="Z1320" s="1">
        <v>42787</v>
      </c>
    </row>
    <row r="1321" spans="1:26" x14ac:dyDescent="0.55000000000000004">
      <c r="A1321">
        <v>2964624</v>
      </c>
      <c r="B1321" t="s">
        <v>781</v>
      </c>
      <c r="C1321">
        <v>6445884</v>
      </c>
      <c r="D1321" t="s">
        <v>27</v>
      </c>
      <c r="E1321" t="s">
        <v>782</v>
      </c>
      <c r="F1321" s="1">
        <v>32864</v>
      </c>
      <c r="G1321" t="s">
        <v>29</v>
      </c>
      <c r="H1321">
        <v>11354</v>
      </c>
      <c r="I1321" t="s">
        <v>633</v>
      </c>
      <c r="J1321">
        <v>40.770000000000003</v>
      </c>
      <c r="K1321">
        <v>-73.84</v>
      </c>
      <c r="L1321" t="s">
        <v>84</v>
      </c>
      <c r="M1321" t="s">
        <v>32</v>
      </c>
      <c r="N1321" t="s">
        <v>40</v>
      </c>
      <c r="P1321">
        <v>11</v>
      </c>
      <c r="Q1321" t="s">
        <v>127</v>
      </c>
      <c r="T1321">
        <v>330</v>
      </c>
      <c r="V1321">
        <v>6445884</v>
      </c>
      <c r="W1321">
        <v>5396524</v>
      </c>
      <c r="X1321" t="s">
        <v>36</v>
      </c>
      <c r="Y1321">
        <v>621</v>
      </c>
      <c r="Z1321" s="1">
        <v>43165</v>
      </c>
    </row>
    <row r="1322" spans="1:26" x14ac:dyDescent="0.55000000000000004">
      <c r="A1322">
        <v>2964624</v>
      </c>
      <c r="B1322" t="s">
        <v>781</v>
      </c>
      <c r="C1322">
        <v>6445884</v>
      </c>
      <c r="D1322" t="s">
        <v>27</v>
      </c>
      <c r="E1322" t="s">
        <v>782</v>
      </c>
      <c r="F1322" s="1">
        <v>32864</v>
      </c>
      <c r="G1322" t="s">
        <v>29</v>
      </c>
      <c r="H1322">
        <v>11354</v>
      </c>
      <c r="I1322" t="s">
        <v>633</v>
      </c>
      <c r="J1322">
        <v>40.770000000000003</v>
      </c>
      <c r="K1322">
        <v>-73.84</v>
      </c>
      <c r="L1322" t="s">
        <v>84</v>
      </c>
      <c r="M1322" t="s">
        <v>32</v>
      </c>
      <c r="N1322" t="s">
        <v>40</v>
      </c>
      <c r="P1322">
        <v>11</v>
      </c>
      <c r="Q1322" t="s">
        <v>127</v>
      </c>
      <c r="T1322">
        <v>330</v>
      </c>
      <c r="V1322">
        <v>6445884</v>
      </c>
      <c r="W1322">
        <v>7930974</v>
      </c>
      <c r="X1322" t="s">
        <v>36</v>
      </c>
      <c r="Y1322">
        <v>6860</v>
      </c>
      <c r="Z1322" s="1">
        <v>43679</v>
      </c>
    </row>
    <row r="1323" spans="1:26" x14ac:dyDescent="0.55000000000000004">
      <c r="A1323">
        <v>1437222</v>
      </c>
      <c r="B1323" t="s">
        <v>783</v>
      </c>
      <c r="C1323">
        <v>9176822</v>
      </c>
      <c r="D1323" t="s">
        <v>27</v>
      </c>
      <c r="E1323" t="s">
        <v>782</v>
      </c>
      <c r="F1323" s="1">
        <v>28738</v>
      </c>
      <c r="G1323" t="s">
        <v>29</v>
      </c>
      <c r="H1323">
        <v>11354</v>
      </c>
      <c r="I1323" t="s">
        <v>633</v>
      </c>
      <c r="J1323">
        <v>40.770000000000003</v>
      </c>
      <c r="K1323">
        <v>-73.84</v>
      </c>
      <c r="L1323" t="s">
        <v>57</v>
      </c>
      <c r="M1323" t="s">
        <v>46</v>
      </c>
      <c r="N1323" t="s">
        <v>71</v>
      </c>
      <c r="O1323" s="1">
        <v>43545</v>
      </c>
      <c r="P1323">
        <v>16</v>
      </c>
      <c r="Q1323" t="s">
        <v>180</v>
      </c>
      <c r="R1323" t="s">
        <v>29</v>
      </c>
      <c r="U1323" t="s">
        <v>784</v>
      </c>
      <c r="V1323">
        <v>9176822</v>
      </c>
      <c r="W1323">
        <v>2941572</v>
      </c>
      <c r="X1323" t="s">
        <v>55</v>
      </c>
      <c r="Y1323">
        <v>69687</v>
      </c>
      <c r="Z1323" s="1">
        <v>42668</v>
      </c>
    </row>
    <row r="1324" spans="1:26" x14ac:dyDescent="0.55000000000000004">
      <c r="A1324">
        <v>1437222</v>
      </c>
      <c r="B1324" t="s">
        <v>783</v>
      </c>
      <c r="C1324">
        <v>9176822</v>
      </c>
      <c r="D1324" t="s">
        <v>27</v>
      </c>
      <c r="E1324" t="s">
        <v>782</v>
      </c>
      <c r="F1324" s="1">
        <v>28738</v>
      </c>
      <c r="G1324" t="s">
        <v>29</v>
      </c>
      <c r="H1324">
        <v>11354</v>
      </c>
      <c r="I1324" t="s">
        <v>633</v>
      </c>
      <c r="J1324">
        <v>40.770000000000003</v>
      </c>
      <c r="K1324">
        <v>-73.84</v>
      </c>
      <c r="L1324" t="s">
        <v>57</v>
      </c>
      <c r="M1324" t="s">
        <v>46</v>
      </c>
      <c r="N1324" t="s">
        <v>71</v>
      </c>
      <c r="O1324" s="1">
        <v>43545</v>
      </c>
      <c r="P1324">
        <v>16</v>
      </c>
      <c r="Q1324" t="s">
        <v>180</v>
      </c>
      <c r="R1324" t="s">
        <v>29</v>
      </c>
      <c r="U1324" t="s">
        <v>784</v>
      </c>
      <c r="V1324">
        <v>9176822</v>
      </c>
      <c r="W1324">
        <v>3111271</v>
      </c>
      <c r="X1324" t="s">
        <v>55</v>
      </c>
      <c r="Y1324">
        <v>1469</v>
      </c>
      <c r="Z1324" s="1">
        <v>42703</v>
      </c>
    </row>
    <row r="1325" spans="1:26" x14ac:dyDescent="0.55000000000000004">
      <c r="A1325">
        <v>1437222</v>
      </c>
      <c r="B1325" t="s">
        <v>783</v>
      </c>
      <c r="C1325">
        <v>9176822</v>
      </c>
      <c r="D1325" t="s">
        <v>27</v>
      </c>
      <c r="E1325" t="s">
        <v>782</v>
      </c>
      <c r="F1325" s="1">
        <v>28738</v>
      </c>
      <c r="G1325" t="s">
        <v>29</v>
      </c>
      <c r="H1325">
        <v>11354</v>
      </c>
      <c r="I1325" t="s">
        <v>633</v>
      </c>
      <c r="J1325">
        <v>40.770000000000003</v>
      </c>
      <c r="K1325">
        <v>-73.84</v>
      </c>
      <c r="L1325" t="s">
        <v>57</v>
      </c>
      <c r="M1325" t="s">
        <v>46</v>
      </c>
      <c r="N1325" t="s">
        <v>71</v>
      </c>
      <c r="O1325" s="1">
        <v>43545</v>
      </c>
      <c r="P1325">
        <v>16</v>
      </c>
      <c r="Q1325" t="s">
        <v>180</v>
      </c>
      <c r="R1325" t="s">
        <v>29</v>
      </c>
      <c r="U1325" t="s">
        <v>784</v>
      </c>
      <c r="V1325">
        <v>9176822</v>
      </c>
      <c r="W1325">
        <v>3148655</v>
      </c>
      <c r="X1325" t="s">
        <v>55</v>
      </c>
      <c r="Y1325">
        <v>34364</v>
      </c>
      <c r="Z1325" s="1">
        <v>42710</v>
      </c>
    </row>
    <row r="1326" spans="1:26" x14ac:dyDescent="0.55000000000000004">
      <c r="A1326">
        <v>1437222</v>
      </c>
      <c r="B1326" t="s">
        <v>783</v>
      </c>
      <c r="C1326">
        <v>9176822</v>
      </c>
      <c r="D1326" t="s">
        <v>27</v>
      </c>
      <c r="E1326" t="s">
        <v>782</v>
      </c>
      <c r="F1326" s="1">
        <v>28738</v>
      </c>
      <c r="G1326" t="s">
        <v>29</v>
      </c>
      <c r="H1326">
        <v>11354</v>
      </c>
      <c r="I1326" t="s">
        <v>633</v>
      </c>
      <c r="J1326">
        <v>40.770000000000003</v>
      </c>
      <c r="K1326">
        <v>-73.84</v>
      </c>
      <c r="L1326" t="s">
        <v>57</v>
      </c>
      <c r="M1326" t="s">
        <v>46</v>
      </c>
      <c r="N1326" t="s">
        <v>71</v>
      </c>
      <c r="O1326" s="1">
        <v>43545</v>
      </c>
      <c r="P1326">
        <v>16</v>
      </c>
      <c r="Q1326" t="s">
        <v>180</v>
      </c>
      <c r="R1326" t="s">
        <v>29</v>
      </c>
      <c r="U1326" t="s">
        <v>784</v>
      </c>
      <c r="V1326">
        <v>9176822</v>
      </c>
      <c r="W1326">
        <v>5099773</v>
      </c>
      <c r="X1326" t="s">
        <v>55</v>
      </c>
      <c r="Y1326">
        <v>148</v>
      </c>
      <c r="Z1326" s="1">
        <v>43106</v>
      </c>
    </row>
    <row r="1327" spans="1:26" x14ac:dyDescent="0.55000000000000004">
      <c r="A1327">
        <v>1437222</v>
      </c>
      <c r="B1327" t="s">
        <v>783</v>
      </c>
      <c r="C1327">
        <v>9176822</v>
      </c>
      <c r="D1327" t="s">
        <v>27</v>
      </c>
      <c r="E1327" t="s">
        <v>782</v>
      </c>
      <c r="F1327" s="1">
        <v>28738</v>
      </c>
      <c r="G1327" t="s">
        <v>29</v>
      </c>
      <c r="H1327">
        <v>11354</v>
      </c>
      <c r="I1327" t="s">
        <v>633</v>
      </c>
      <c r="J1327">
        <v>40.770000000000003</v>
      </c>
      <c r="K1327">
        <v>-73.84</v>
      </c>
      <c r="L1327" t="s">
        <v>57</v>
      </c>
      <c r="M1327" t="s">
        <v>46</v>
      </c>
      <c r="N1327" t="s">
        <v>71</v>
      </c>
      <c r="O1327" s="1">
        <v>43545</v>
      </c>
      <c r="P1327">
        <v>16</v>
      </c>
      <c r="Q1327" t="s">
        <v>180</v>
      </c>
      <c r="R1327" t="s">
        <v>29</v>
      </c>
      <c r="U1327" t="s">
        <v>784</v>
      </c>
      <c r="V1327">
        <v>9176822</v>
      </c>
      <c r="W1327">
        <v>5811023</v>
      </c>
      <c r="X1327" t="s">
        <v>55</v>
      </c>
      <c r="Y1327">
        <v>3507</v>
      </c>
      <c r="Z1327" s="1">
        <v>43248</v>
      </c>
    </row>
    <row r="1328" spans="1:26" x14ac:dyDescent="0.55000000000000004">
      <c r="A1328">
        <v>1437222</v>
      </c>
      <c r="B1328" t="s">
        <v>783</v>
      </c>
      <c r="C1328">
        <v>9176822</v>
      </c>
      <c r="D1328" t="s">
        <v>27</v>
      </c>
      <c r="E1328" t="s">
        <v>782</v>
      </c>
      <c r="F1328" s="1">
        <v>28738</v>
      </c>
      <c r="G1328" t="s">
        <v>29</v>
      </c>
      <c r="H1328">
        <v>11354</v>
      </c>
      <c r="I1328" t="s">
        <v>633</v>
      </c>
      <c r="J1328">
        <v>40.770000000000003</v>
      </c>
      <c r="K1328">
        <v>-73.84</v>
      </c>
      <c r="L1328" t="s">
        <v>57</v>
      </c>
      <c r="M1328" t="s">
        <v>46</v>
      </c>
      <c r="N1328" t="s">
        <v>71</v>
      </c>
      <c r="O1328" s="1">
        <v>43545</v>
      </c>
      <c r="P1328">
        <v>16</v>
      </c>
      <c r="Q1328" t="s">
        <v>180</v>
      </c>
      <c r="R1328" t="s">
        <v>29</v>
      </c>
      <c r="U1328" t="s">
        <v>784</v>
      </c>
      <c r="V1328">
        <v>9176822</v>
      </c>
      <c r="W1328">
        <v>5870701</v>
      </c>
      <c r="X1328" t="s">
        <v>55</v>
      </c>
      <c r="Y1328">
        <v>1376</v>
      </c>
      <c r="Z1328" s="1">
        <v>43261</v>
      </c>
    </row>
    <row r="1329" spans="1:26" x14ac:dyDescent="0.55000000000000004">
      <c r="A1329">
        <v>1437222</v>
      </c>
      <c r="B1329" t="s">
        <v>783</v>
      </c>
      <c r="C1329">
        <v>9176822</v>
      </c>
      <c r="D1329" t="s">
        <v>27</v>
      </c>
      <c r="E1329" t="s">
        <v>782</v>
      </c>
      <c r="F1329" s="1">
        <v>28738</v>
      </c>
      <c r="G1329" t="s">
        <v>29</v>
      </c>
      <c r="H1329">
        <v>11354</v>
      </c>
      <c r="I1329" t="s">
        <v>633</v>
      </c>
      <c r="J1329">
        <v>40.770000000000003</v>
      </c>
      <c r="K1329">
        <v>-73.84</v>
      </c>
      <c r="L1329" t="s">
        <v>57</v>
      </c>
      <c r="M1329" t="s">
        <v>46</v>
      </c>
      <c r="N1329" t="s">
        <v>71</v>
      </c>
      <c r="O1329" s="1">
        <v>43545</v>
      </c>
      <c r="P1329">
        <v>16</v>
      </c>
      <c r="Q1329" t="s">
        <v>180</v>
      </c>
      <c r="R1329" t="s">
        <v>29</v>
      </c>
      <c r="U1329" t="s">
        <v>784</v>
      </c>
      <c r="V1329">
        <v>9176822</v>
      </c>
      <c r="W1329">
        <v>6079228</v>
      </c>
      <c r="X1329" t="s">
        <v>55</v>
      </c>
      <c r="Y1329">
        <v>408</v>
      </c>
      <c r="Z1329" s="1">
        <v>43303</v>
      </c>
    </row>
    <row r="1330" spans="1:26" x14ac:dyDescent="0.55000000000000004">
      <c r="A1330">
        <v>1437222</v>
      </c>
      <c r="B1330" t="s">
        <v>783</v>
      </c>
      <c r="C1330">
        <v>9176822</v>
      </c>
      <c r="D1330" t="s">
        <v>27</v>
      </c>
      <c r="E1330" t="s">
        <v>782</v>
      </c>
      <c r="F1330" s="1">
        <v>28738</v>
      </c>
      <c r="G1330" t="s">
        <v>29</v>
      </c>
      <c r="H1330">
        <v>11354</v>
      </c>
      <c r="I1330" t="s">
        <v>633</v>
      </c>
      <c r="J1330">
        <v>40.770000000000003</v>
      </c>
      <c r="K1330">
        <v>-73.84</v>
      </c>
      <c r="L1330" t="s">
        <v>57</v>
      </c>
      <c r="M1330" t="s">
        <v>46</v>
      </c>
      <c r="N1330" t="s">
        <v>71</v>
      </c>
      <c r="O1330" s="1">
        <v>43545</v>
      </c>
      <c r="P1330">
        <v>16</v>
      </c>
      <c r="Q1330" t="s">
        <v>180</v>
      </c>
      <c r="R1330" t="s">
        <v>29</v>
      </c>
      <c r="U1330" t="s">
        <v>784</v>
      </c>
      <c r="V1330">
        <v>9176822</v>
      </c>
      <c r="W1330">
        <v>7087096</v>
      </c>
      <c r="X1330" t="s">
        <v>55</v>
      </c>
      <c r="Y1330">
        <v>1289</v>
      </c>
      <c r="Z1330" s="1">
        <v>43507</v>
      </c>
    </row>
    <row r="1331" spans="1:26" x14ac:dyDescent="0.55000000000000004">
      <c r="A1331">
        <v>1437222</v>
      </c>
      <c r="B1331" t="s">
        <v>783</v>
      </c>
      <c r="C1331">
        <v>9176822</v>
      </c>
      <c r="D1331" t="s">
        <v>27</v>
      </c>
      <c r="E1331" t="s">
        <v>782</v>
      </c>
      <c r="F1331" s="1">
        <v>28738</v>
      </c>
      <c r="G1331" t="s">
        <v>29</v>
      </c>
      <c r="H1331">
        <v>11354</v>
      </c>
      <c r="I1331" t="s">
        <v>633</v>
      </c>
      <c r="J1331">
        <v>40.770000000000003</v>
      </c>
      <c r="K1331">
        <v>-73.84</v>
      </c>
      <c r="L1331" t="s">
        <v>57</v>
      </c>
      <c r="M1331" t="s">
        <v>46</v>
      </c>
      <c r="N1331" t="s">
        <v>71</v>
      </c>
      <c r="O1331" s="1">
        <v>43545</v>
      </c>
      <c r="P1331">
        <v>16</v>
      </c>
      <c r="Q1331" t="s">
        <v>180</v>
      </c>
      <c r="R1331" t="s">
        <v>29</v>
      </c>
      <c r="U1331" t="s">
        <v>784</v>
      </c>
      <c r="V1331">
        <v>9176822</v>
      </c>
      <c r="W1331">
        <v>7230654</v>
      </c>
      <c r="X1331" t="s">
        <v>55</v>
      </c>
      <c r="Y1331">
        <v>2237</v>
      </c>
      <c r="Z1331" s="1">
        <v>43535</v>
      </c>
    </row>
    <row r="1332" spans="1:26" x14ac:dyDescent="0.55000000000000004">
      <c r="A1332">
        <v>1437222</v>
      </c>
      <c r="B1332" t="s">
        <v>783</v>
      </c>
      <c r="C1332">
        <v>9176822</v>
      </c>
      <c r="D1332" t="s">
        <v>27</v>
      </c>
      <c r="E1332" t="s">
        <v>782</v>
      </c>
      <c r="F1332" s="1">
        <v>28738</v>
      </c>
      <c r="G1332" t="s">
        <v>29</v>
      </c>
      <c r="H1332">
        <v>11354</v>
      </c>
      <c r="I1332" t="s">
        <v>633</v>
      </c>
      <c r="J1332">
        <v>40.770000000000003</v>
      </c>
      <c r="K1332">
        <v>-73.84</v>
      </c>
      <c r="L1332" t="s">
        <v>57</v>
      </c>
      <c r="M1332" t="s">
        <v>46</v>
      </c>
      <c r="N1332" t="s">
        <v>71</v>
      </c>
      <c r="O1332" s="1">
        <v>43545</v>
      </c>
      <c r="P1332">
        <v>16</v>
      </c>
      <c r="Q1332" t="s">
        <v>180</v>
      </c>
      <c r="R1332" t="s">
        <v>29</v>
      </c>
      <c r="U1332" t="s">
        <v>784</v>
      </c>
      <c r="V1332">
        <v>9176822</v>
      </c>
      <c r="W1332">
        <v>8233729</v>
      </c>
      <c r="X1332" t="s">
        <v>55</v>
      </c>
      <c r="Y1332">
        <v>261</v>
      </c>
      <c r="Z1332" s="1">
        <v>43739</v>
      </c>
    </row>
    <row r="1333" spans="1:26" x14ac:dyDescent="0.55000000000000004">
      <c r="A1333">
        <v>2687697</v>
      </c>
      <c r="B1333" t="s">
        <v>785</v>
      </c>
      <c r="C1333">
        <v>8834805</v>
      </c>
      <c r="D1333" t="s">
        <v>27</v>
      </c>
      <c r="E1333" t="s">
        <v>782</v>
      </c>
      <c r="F1333" s="1">
        <v>31555</v>
      </c>
      <c r="G1333" t="s">
        <v>29</v>
      </c>
      <c r="H1333">
        <v>11355</v>
      </c>
      <c r="I1333" t="s">
        <v>633</v>
      </c>
      <c r="J1333">
        <v>40.770000000000003</v>
      </c>
      <c r="K1333">
        <v>-73.84</v>
      </c>
      <c r="L1333" t="s">
        <v>52</v>
      </c>
      <c r="M1333" t="s">
        <v>46</v>
      </c>
      <c r="N1333" t="s">
        <v>40</v>
      </c>
      <c r="P1333">
        <v>0</v>
      </c>
      <c r="Q1333" t="s">
        <v>41</v>
      </c>
      <c r="R1333" t="s">
        <v>42</v>
      </c>
      <c r="U1333" t="s">
        <v>786</v>
      </c>
    </row>
    <row r="1334" spans="1:26" x14ac:dyDescent="0.55000000000000004">
      <c r="A1334">
        <v>8886785</v>
      </c>
      <c r="B1334" t="s">
        <v>787</v>
      </c>
      <c r="C1334">
        <v>4570578</v>
      </c>
      <c r="D1334" t="s">
        <v>27</v>
      </c>
      <c r="E1334" t="s">
        <v>788</v>
      </c>
      <c r="F1334" s="1">
        <v>29331</v>
      </c>
      <c r="G1334" t="s">
        <v>29</v>
      </c>
      <c r="H1334">
        <v>11361</v>
      </c>
      <c r="I1334" t="s">
        <v>633</v>
      </c>
      <c r="J1334">
        <v>40.76</v>
      </c>
      <c r="K1334">
        <v>-73.77</v>
      </c>
      <c r="L1334" t="s">
        <v>124</v>
      </c>
      <c r="M1334" t="s">
        <v>32</v>
      </c>
      <c r="N1334" t="s">
        <v>33</v>
      </c>
      <c r="Q1334" t="s">
        <v>180</v>
      </c>
      <c r="R1334" t="s">
        <v>29</v>
      </c>
      <c r="U1334" t="s">
        <v>237</v>
      </c>
    </row>
    <row r="1335" spans="1:26" x14ac:dyDescent="0.55000000000000004">
      <c r="A1335">
        <v>3230335</v>
      </c>
      <c r="B1335" t="s">
        <v>789</v>
      </c>
      <c r="C1335">
        <v>5283941</v>
      </c>
      <c r="D1335" t="s">
        <v>27</v>
      </c>
      <c r="E1335" t="s">
        <v>790</v>
      </c>
      <c r="F1335" s="1">
        <v>31566</v>
      </c>
      <c r="G1335" t="s">
        <v>29</v>
      </c>
      <c r="H1335">
        <v>11363</v>
      </c>
      <c r="I1335" t="s">
        <v>633</v>
      </c>
      <c r="J1335">
        <v>40.76</v>
      </c>
      <c r="K1335">
        <v>-73.739999999999995</v>
      </c>
      <c r="L1335" t="s">
        <v>110</v>
      </c>
      <c r="M1335" t="s">
        <v>32</v>
      </c>
      <c r="N1335" t="s">
        <v>40</v>
      </c>
      <c r="Q1335" t="s">
        <v>161</v>
      </c>
      <c r="R1335" t="s">
        <v>29</v>
      </c>
      <c r="U1335" t="s">
        <v>791</v>
      </c>
    </row>
    <row r="1336" spans="1:26" x14ac:dyDescent="0.55000000000000004">
      <c r="A1336">
        <v>7140213</v>
      </c>
      <c r="B1336" t="s">
        <v>792</v>
      </c>
      <c r="C1336">
        <v>9992178</v>
      </c>
      <c r="D1336" t="s">
        <v>27</v>
      </c>
      <c r="E1336" t="s">
        <v>793</v>
      </c>
      <c r="F1336" s="1">
        <v>36553</v>
      </c>
      <c r="G1336" t="s">
        <v>29</v>
      </c>
      <c r="H1336">
        <v>11365</v>
      </c>
      <c r="I1336" t="s">
        <v>633</v>
      </c>
      <c r="J1336">
        <v>40.729999999999997</v>
      </c>
      <c r="K1336">
        <v>-73.790000000000006</v>
      </c>
      <c r="L1336" t="s">
        <v>52</v>
      </c>
      <c r="M1336" t="s">
        <v>46</v>
      </c>
      <c r="N1336" t="s">
        <v>33</v>
      </c>
      <c r="P1336">
        <v>29</v>
      </c>
      <c r="Q1336" t="s">
        <v>209</v>
      </c>
      <c r="R1336" t="s">
        <v>29</v>
      </c>
      <c r="T1336">
        <v>245</v>
      </c>
      <c r="U1336" t="s">
        <v>794</v>
      </c>
      <c r="V1336">
        <v>9992178</v>
      </c>
      <c r="W1336">
        <v>4244931</v>
      </c>
      <c r="X1336" t="s">
        <v>36</v>
      </c>
      <c r="Y1336">
        <v>68</v>
      </c>
      <c r="Z1336" s="1">
        <v>42933</v>
      </c>
    </row>
    <row r="1337" spans="1:26" x14ac:dyDescent="0.55000000000000004">
      <c r="A1337">
        <v>7140213</v>
      </c>
      <c r="B1337" t="s">
        <v>792</v>
      </c>
      <c r="C1337">
        <v>9992178</v>
      </c>
      <c r="D1337" t="s">
        <v>27</v>
      </c>
      <c r="E1337" t="s">
        <v>793</v>
      </c>
      <c r="F1337" s="1">
        <v>36553</v>
      </c>
      <c r="G1337" t="s">
        <v>29</v>
      </c>
      <c r="H1337">
        <v>11365</v>
      </c>
      <c r="I1337" t="s">
        <v>633</v>
      </c>
      <c r="J1337">
        <v>40.729999999999997</v>
      </c>
      <c r="K1337">
        <v>-73.790000000000006</v>
      </c>
      <c r="L1337" t="s">
        <v>52</v>
      </c>
      <c r="M1337" t="s">
        <v>46</v>
      </c>
      <c r="N1337" t="s">
        <v>33</v>
      </c>
      <c r="P1337">
        <v>29</v>
      </c>
      <c r="Q1337" t="s">
        <v>209</v>
      </c>
      <c r="R1337" t="s">
        <v>29</v>
      </c>
      <c r="T1337">
        <v>245</v>
      </c>
      <c r="U1337" t="s">
        <v>794</v>
      </c>
      <c r="V1337">
        <v>9992178</v>
      </c>
      <c r="W1337">
        <v>5174381</v>
      </c>
      <c r="X1337" t="s">
        <v>36</v>
      </c>
      <c r="Y1337">
        <v>35</v>
      </c>
      <c r="Z1337" s="1">
        <v>43122</v>
      </c>
    </row>
    <row r="1338" spans="1:26" x14ac:dyDescent="0.55000000000000004">
      <c r="A1338">
        <v>7140213</v>
      </c>
      <c r="B1338" t="s">
        <v>792</v>
      </c>
      <c r="C1338">
        <v>9992178</v>
      </c>
      <c r="D1338" t="s">
        <v>27</v>
      </c>
      <c r="E1338" t="s">
        <v>793</v>
      </c>
      <c r="F1338" s="1">
        <v>36553</v>
      </c>
      <c r="G1338" t="s">
        <v>29</v>
      </c>
      <c r="H1338">
        <v>11365</v>
      </c>
      <c r="I1338" t="s">
        <v>633</v>
      </c>
      <c r="J1338">
        <v>40.729999999999997</v>
      </c>
      <c r="K1338">
        <v>-73.790000000000006</v>
      </c>
      <c r="L1338" t="s">
        <v>52</v>
      </c>
      <c r="M1338" t="s">
        <v>46</v>
      </c>
      <c r="N1338" t="s">
        <v>33</v>
      </c>
      <c r="P1338">
        <v>29</v>
      </c>
      <c r="Q1338" t="s">
        <v>209</v>
      </c>
      <c r="R1338" t="s">
        <v>29</v>
      </c>
      <c r="T1338">
        <v>245</v>
      </c>
      <c r="U1338" t="s">
        <v>794</v>
      </c>
      <c r="V1338">
        <v>9992178</v>
      </c>
      <c r="W1338">
        <v>5776211</v>
      </c>
      <c r="X1338" t="s">
        <v>36</v>
      </c>
      <c r="Y1338">
        <v>1416</v>
      </c>
      <c r="Z1338" s="1">
        <v>43241</v>
      </c>
    </row>
    <row r="1339" spans="1:26" x14ac:dyDescent="0.55000000000000004">
      <c r="A1339">
        <v>7140213</v>
      </c>
      <c r="B1339" t="s">
        <v>792</v>
      </c>
      <c r="C1339">
        <v>9992178</v>
      </c>
      <c r="D1339" t="s">
        <v>27</v>
      </c>
      <c r="E1339" t="s">
        <v>793</v>
      </c>
      <c r="F1339" s="1">
        <v>36553</v>
      </c>
      <c r="G1339" t="s">
        <v>29</v>
      </c>
      <c r="H1339">
        <v>11365</v>
      </c>
      <c r="I1339" t="s">
        <v>633</v>
      </c>
      <c r="J1339">
        <v>40.729999999999997</v>
      </c>
      <c r="K1339">
        <v>-73.790000000000006</v>
      </c>
      <c r="L1339" t="s">
        <v>52</v>
      </c>
      <c r="M1339" t="s">
        <v>46</v>
      </c>
      <c r="N1339" t="s">
        <v>33</v>
      </c>
      <c r="P1339">
        <v>29</v>
      </c>
      <c r="Q1339" t="s">
        <v>209</v>
      </c>
      <c r="R1339" t="s">
        <v>29</v>
      </c>
      <c r="T1339">
        <v>245</v>
      </c>
      <c r="U1339" t="s">
        <v>794</v>
      </c>
      <c r="V1339">
        <v>9992178</v>
      </c>
      <c r="W1339">
        <v>7551011</v>
      </c>
      <c r="X1339" t="s">
        <v>36</v>
      </c>
      <c r="Y1339">
        <v>31150</v>
      </c>
      <c r="Z1339" s="1">
        <v>43600</v>
      </c>
    </row>
    <row r="1340" spans="1:26" x14ac:dyDescent="0.55000000000000004">
      <c r="A1340">
        <v>6262585</v>
      </c>
      <c r="B1340" t="s">
        <v>795</v>
      </c>
      <c r="C1340">
        <v>7569492</v>
      </c>
      <c r="D1340" t="s">
        <v>27</v>
      </c>
      <c r="E1340" t="s">
        <v>796</v>
      </c>
      <c r="F1340" s="1">
        <v>18836</v>
      </c>
      <c r="G1340" t="s">
        <v>29</v>
      </c>
      <c r="H1340">
        <v>11368</v>
      </c>
      <c r="I1340" t="s">
        <v>633</v>
      </c>
      <c r="J1340">
        <v>40.74</v>
      </c>
      <c r="K1340">
        <v>-73.849999999999994</v>
      </c>
      <c r="L1340" t="s">
        <v>39</v>
      </c>
      <c r="M1340" t="s">
        <v>46</v>
      </c>
      <c r="N1340" t="s">
        <v>33</v>
      </c>
      <c r="O1340" s="1">
        <v>43815</v>
      </c>
      <c r="P1340">
        <v>24</v>
      </c>
      <c r="Q1340" t="s">
        <v>85</v>
      </c>
      <c r="R1340" t="s">
        <v>29</v>
      </c>
      <c r="V1340">
        <v>7569492</v>
      </c>
      <c r="W1340">
        <v>5172252</v>
      </c>
      <c r="X1340" t="s">
        <v>55</v>
      </c>
      <c r="Y1340">
        <v>1524</v>
      </c>
      <c r="Z1340" s="1">
        <v>43121</v>
      </c>
    </row>
    <row r="1341" spans="1:26" x14ac:dyDescent="0.55000000000000004">
      <c r="A1341">
        <v>6262585</v>
      </c>
      <c r="B1341" t="s">
        <v>795</v>
      </c>
      <c r="C1341">
        <v>7569492</v>
      </c>
      <c r="D1341" t="s">
        <v>27</v>
      </c>
      <c r="E1341" t="s">
        <v>796</v>
      </c>
      <c r="F1341" s="1">
        <v>18836</v>
      </c>
      <c r="G1341" t="s">
        <v>29</v>
      </c>
      <c r="H1341">
        <v>11368</v>
      </c>
      <c r="I1341" t="s">
        <v>633</v>
      </c>
      <c r="J1341">
        <v>40.74</v>
      </c>
      <c r="K1341">
        <v>-73.849999999999994</v>
      </c>
      <c r="L1341" t="s">
        <v>39</v>
      </c>
      <c r="M1341" t="s">
        <v>46</v>
      </c>
      <c r="N1341" t="s">
        <v>33</v>
      </c>
      <c r="O1341" s="1">
        <v>43815</v>
      </c>
      <c r="P1341">
        <v>24</v>
      </c>
      <c r="Q1341" t="s">
        <v>85</v>
      </c>
      <c r="R1341" t="s">
        <v>29</v>
      </c>
      <c r="V1341">
        <v>7569492</v>
      </c>
      <c r="W1341">
        <v>5643785</v>
      </c>
      <c r="X1341" t="s">
        <v>55</v>
      </c>
      <c r="Y1341">
        <v>192</v>
      </c>
      <c r="Z1341" s="1">
        <v>43215</v>
      </c>
    </row>
    <row r="1342" spans="1:26" x14ac:dyDescent="0.55000000000000004">
      <c r="A1342">
        <v>6262585</v>
      </c>
      <c r="B1342" t="s">
        <v>795</v>
      </c>
      <c r="C1342">
        <v>7569492</v>
      </c>
      <c r="D1342" t="s">
        <v>27</v>
      </c>
      <c r="E1342" t="s">
        <v>796</v>
      </c>
      <c r="F1342" s="1">
        <v>18836</v>
      </c>
      <c r="G1342" t="s">
        <v>29</v>
      </c>
      <c r="H1342">
        <v>11368</v>
      </c>
      <c r="I1342" t="s">
        <v>633</v>
      </c>
      <c r="J1342">
        <v>40.74</v>
      </c>
      <c r="K1342">
        <v>-73.849999999999994</v>
      </c>
      <c r="L1342" t="s">
        <v>39</v>
      </c>
      <c r="M1342" t="s">
        <v>46</v>
      </c>
      <c r="N1342" t="s">
        <v>33</v>
      </c>
      <c r="O1342" s="1">
        <v>43815</v>
      </c>
      <c r="P1342">
        <v>24</v>
      </c>
      <c r="Q1342" t="s">
        <v>85</v>
      </c>
      <c r="R1342" t="s">
        <v>29</v>
      </c>
      <c r="V1342">
        <v>7569492</v>
      </c>
      <c r="W1342">
        <v>8379890</v>
      </c>
      <c r="X1342" t="s">
        <v>55</v>
      </c>
      <c r="Y1342">
        <v>28041</v>
      </c>
      <c r="Z1342" s="1">
        <v>43769</v>
      </c>
    </row>
    <row r="1343" spans="1:26" x14ac:dyDescent="0.55000000000000004">
      <c r="A1343">
        <v>6262585</v>
      </c>
      <c r="B1343" t="s">
        <v>795</v>
      </c>
      <c r="C1343">
        <v>7569492</v>
      </c>
      <c r="D1343" t="s">
        <v>27</v>
      </c>
      <c r="E1343" t="s">
        <v>796</v>
      </c>
      <c r="F1343" s="1">
        <v>18836</v>
      </c>
      <c r="G1343" t="s">
        <v>29</v>
      </c>
      <c r="H1343">
        <v>11368</v>
      </c>
      <c r="I1343" t="s">
        <v>633</v>
      </c>
      <c r="J1343">
        <v>40.74</v>
      </c>
      <c r="K1343">
        <v>-73.849999999999994</v>
      </c>
      <c r="L1343" t="s">
        <v>39</v>
      </c>
      <c r="M1343" t="s">
        <v>46</v>
      </c>
      <c r="N1343" t="s">
        <v>33</v>
      </c>
      <c r="O1343" s="1">
        <v>43815</v>
      </c>
      <c r="P1343">
        <v>24</v>
      </c>
      <c r="Q1343" t="s">
        <v>85</v>
      </c>
      <c r="R1343" t="s">
        <v>29</v>
      </c>
      <c r="V1343">
        <v>7569492</v>
      </c>
      <c r="W1343">
        <v>8490223</v>
      </c>
      <c r="X1343" t="s">
        <v>55</v>
      </c>
      <c r="Y1343">
        <v>96237</v>
      </c>
      <c r="Z1343" s="1">
        <v>43792</v>
      </c>
    </row>
    <row r="1344" spans="1:26" x14ac:dyDescent="0.55000000000000004">
      <c r="A1344">
        <v>6262585</v>
      </c>
      <c r="B1344" t="s">
        <v>795</v>
      </c>
      <c r="C1344">
        <v>7569492</v>
      </c>
      <c r="D1344" t="s">
        <v>27</v>
      </c>
      <c r="E1344" t="s">
        <v>796</v>
      </c>
      <c r="F1344" s="1">
        <v>18836</v>
      </c>
      <c r="G1344" t="s">
        <v>29</v>
      </c>
      <c r="H1344">
        <v>11368</v>
      </c>
      <c r="I1344" t="s">
        <v>633</v>
      </c>
      <c r="J1344">
        <v>40.74</v>
      </c>
      <c r="K1344">
        <v>-73.849999999999994</v>
      </c>
      <c r="L1344" t="s">
        <v>39</v>
      </c>
      <c r="M1344" t="s">
        <v>46</v>
      </c>
      <c r="N1344" t="s">
        <v>33</v>
      </c>
      <c r="O1344" s="1">
        <v>43815</v>
      </c>
      <c r="P1344">
        <v>24</v>
      </c>
      <c r="Q1344" t="s">
        <v>85</v>
      </c>
      <c r="R1344" t="s">
        <v>29</v>
      </c>
      <c r="V1344">
        <v>7569492</v>
      </c>
      <c r="W1344">
        <v>8803210</v>
      </c>
      <c r="X1344" t="s">
        <v>55</v>
      </c>
      <c r="Y1344">
        <v>560</v>
      </c>
      <c r="Z1344" s="1">
        <v>43856</v>
      </c>
    </row>
    <row r="1345" spans="1:26" x14ac:dyDescent="0.55000000000000004">
      <c r="A1345">
        <v>6262585</v>
      </c>
      <c r="B1345" t="s">
        <v>795</v>
      </c>
      <c r="C1345">
        <v>7569492</v>
      </c>
      <c r="D1345" t="s">
        <v>27</v>
      </c>
      <c r="E1345" t="s">
        <v>796</v>
      </c>
      <c r="F1345" s="1">
        <v>18836</v>
      </c>
      <c r="G1345" t="s">
        <v>29</v>
      </c>
      <c r="H1345">
        <v>11368</v>
      </c>
      <c r="I1345" t="s">
        <v>633</v>
      </c>
      <c r="J1345">
        <v>40.74</v>
      </c>
      <c r="K1345">
        <v>-73.849999999999994</v>
      </c>
      <c r="L1345" t="s">
        <v>39</v>
      </c>
      <c r="M1345" t="s">
        <v>46</v>
      </c>
      <c r="N1345" t="s">
        <v>33</v>
      </c>
      <c r="O1345" s="1">
        <v>43815</v>
      </c>
      <c r="P1345">
        <v>24</v>
      </c>
      <c r="Q1345" t="s">
        <v>85</v>
      </c>
      <c r="R1345" t="s">
        <v>29</v>
      </c>
      <c r="V1345">
        <v>7569492</v>
      </c>
      <c r="W1345">
        <v>9403432</v>
      </c>
      <c r="X1345" t="s">
        <v>55</v>
      </c>
      <c r="Y1345">
        <v>2723</v>
      </c>
      <c r="Z1345" s="1">
        <v>43978</v>
      </c>
    </row>
    <row r="1346" spans="1:26" x14ac:dyDescent="0.55000000000000004">
      <c r="A1346">
        <v>9735190</v>
      </c>
      <c r="B1346" t="s">
        <v>797</v>
      </c>
      <c r="C1346">
        <v>6577366</v>
      </c>
      <c r="D1346" t="s">
        <v>27</v>
      </c>
      <c r="E1346" t="s">
        <v>798</v>
      </c>
      <c r="F1346" s="1">
        <v>31560</v>
      </c>
      <c r="G1346" t="s">
        <v>29</v>
      </c>
      <c r="H1346">
        <v>11375</v>
      </c>
      <c r="I1346" t="s">
        <v>633</v>
      </c>
      <c r="J1346">
        <v>40.72</v>
      </c>
      <c r="K1346">
        <v>-73.84</v>
      </c>
      <c r="L1346" t="s">
        <v>84</v>
      </c>
      <c r="M1346" t="s">
        <v>32</v>
      </c>
      <c r="N1346" t="s">
        <v>40</v>
      </c>
      <c r="O1346" s="1">
        <v>43558</v>
      </c>
      <c r="P1346">
        <v>43</v>
      </c>
      <c r="Q1346" t="s">
        <v>100</v>
      </c>
      <c r="R1346" t="s">
        <v>29</v>
      </c>
      <c r="U1346" t="s">
        <v>799</v>
      </c>
      <c r="V1346">
        <v>6577366</v>
      </c>
      <c r="W1346">
        <v>3132690</v>
      </c>
      <c r="X1346" t="s">
        <v>55</v>
      </c>
      <c r="Y1346">
        <v>8930</v>
      </c>
      <c r="Z1346" s="1">
        <v>42707</v>
      </c>
    </row>
    <row r="1347" spans="1:26" x14ac:dyDescent="0.55000000000000004">
      <c r="A1347">
        <v>9735190</v>
      </c>
      <c r="B1347" t="s">
        <v>797</v>
      </c>
      <c r="C1347">
        <v>6577366</v>
      </c>
      <c r="D1347" t="s">
        <v>27</v>
      </c>
      <c r="E1347" t="s">
        <v>798</v>
      </c>
      <c r="F1347" s="1">
        <v>31560</v>
      </c>
      <c r="G1347" t="s">
        <v>29</v>
      </c>
      <c r="H1347">
        <v>11375</v>
      </c>
      <c r="I1347" t="s">
        <v>633</v>
      </c>
      <c r="J1347">
        <v>40.72</v>
      </c>
      <c r="K1347">
        <v>-73.84</v>
      </c>
      <c r="L1347" t="s">
        <v>84</v>
      </c>
      <c r="M1347" t="s">
        <v>32</v>
      </c>
      <c r="N1347" t="s">
        <v>40</v>
      </c>
      <c r="O1347" s="1">
        <v>43558</v>
      </c>
      <c r="P1347">
        <v>43</v>
      </c>
      <c r="Q1347" t="s">
        <v>100</v>
      </c>
      <c r="R1347" t="s">
        <v>29</v>
      </c>
      <c r="U1347" t="s">
        <v>799</v>
      </c>
      <c r="V1347">
        <v>6577366</v>
      </c>
      <c r="W1347">
        <v>4872552</v>
      </c>
      <c r="X1347" t="s">
        <v>55</v>
      </c>
      <c r="Y1347">
        <v>877</v>
      </c>
      <c r="Z1347" s="1">
        <v>43060</v>
      </c>
    </row>
    <row r="1348" spans="1:26" x14ac:dyDescent="0.55000000000000004">
      <c r="A1348">
        <v>9735190</v>
      </c>
      <c r="B1348" t="s">
        <v>797</v>
      </c>
      <c r="C1348">
        <v>6577366</v>
      </c>
      <c r="D1348" t="s">
        <v>27</v>
      </c>
      <c r="E1348" t="s">
        <v>798</v>
      </c>
      <c r="F1348" s="1">
        <v>31560</v>
      </c>
      <c r="G1348" t="s">
        <v>29</v>
      </c>
      <c r="H1348">
        <v>11375</v>
      </c>
      <c r="I1348" t="s">
        <v>633</v>
      </c>
      <c r="J1348">
        <v>40.72</v>
      </c>
      <c r="K1348">
        <v>-73.84</v>
      </c>
      <c r="L1348" t="s">
        <v>84</v>
      </c>
      <c r="M1348" t="s">
        <v>32</v>
      </c>
      <c r="N1348" t="s">
        <v>40</v>
      </c>
      <c r="O1348" s="1">
        <v>43558</v>
      </c>
      <c r="P1348">
        <v>43</v>
      </c>
      <c r="Q1348" t="s">
        <v>100</v>
      </c>
      <c r="R1348" t="s">
        <v>29</v>
      </c>
      <c r="U1348" t="s">
        <v>799</v>
      </c>
      <c r="V1348">
        <v>6577366</v>
      </c>
      <c r="W1348">
        <v>5961248</v>
      </c>
      <c r="X1348" t="s">
        <v>55</v>
      </c>
      <c r="Y1348">
        <v>44763</v>
      </c>
      <c r="Z1348" s="1">
        <v>43279</v>
      </c>
    </row>
    <row r="1349" spans="1:26" x14ac:dyDescent="0.55000000000000004">
      <c r="A1349">
        <v>9735190</v>
      </c>
      <c r="B1349" t="s">
        <v>797</v>
      </c>
      <c r="C1349">
        <v>6577366</v>
      </c>
      <c r="D1349" t="s">
        <v>27</v>
      </c>
      <c r="E1349" t="s">
        <v>798</v>
      </c>
      <c r="F1349" s="1">
        <v>31560</v>
      </c>
      <c r="G1349" t="s">
        <v>29</v>
      </c>
      <c r="H1349">
        <v>11375</v>
      </c>
      <c r="I1349" t="s">
        <v>633</v>
      </c>
      <c r="J1349">
        <v>40.72</v>
      </c>
      <c r="K1349">
        <v>-73.84</v>
      </c>
      <c r="L1349" t="s">
        <v>84</v>
      </c>
      <c r="M1349" t="s">
        <v>32</v>
      </c>
      <c r="N1349" t="s">
        <v>40</v>
      </c>
      <c r="O1349" s="1">
        <v>43558</v>
      </c>
      <c r="P1349">
        <v>43</v>
      </c>
      <c r="Q1349" t="s">
        <v>100</v>
      </c>
      <c r="R1349" t="s">
        <v>29</v>
      </c>
      <c r="U1349" t="s">
        <v>799</v>
      </c>
      <c r="V1349">
        <v>6577366</v>
      </c>
      <c r="W1349">
        <v>6642462</v>
      </c>
      <c r="X1349" t="s">
        <v>55</v>
      </c>
      <c r="Y1349">
        <v>2082</v>
      </c>
      <c r="Z1349" s="1">
        <v>43416</v>
      </c>
    </row>
    <row r="1350" spans="1:26" x14ac:dyDescent="0.55000000000000004">
      <c r="A1350">
        <v>9735190</v>
      </c>
      <c r="B1350" t="s">
        <v>797</v>
      </c>
      <c r="C1350">
        <v>6577366</v>
      </c>
      <c r="D1350" t="s">
        <v>27</v>
      </c>
      <c r="E1350" t="s">
        <v>798</v>
      </c>
      <c r="F1350" s="1">
        <v>31560</v>
      </c>
      <c r="G1350" t="s">
        <v>29</v>
      </c>
      <c r="H1350">
        <v>11375</v>
      </c>
      <c r="I1350" t="s">
        <v>633</v>
      </c>
      <c r="J1350">
        <v>40.72</v>
      </c>
      <c r="K1350">
        <v>-73.84</v>
      </c>
      <c r="L1350" t="s">
        <v>84</v>
      </c>
      <c r="M1350" t="s">
        <v>32</v>
      </c>
      <c r="N1350" t="s">
        <v>40</v>
      </c>
      <c r="O1350" s="1">
        <v>43558</v>
      </c>
      <c r="P1350">
        <v>43</v>
      </c>
      <c r="Q1350" t="s">
        <v>100</v>
      </c>
      <c r="R1350" t="s">
        <v>29</v>
      </c>
      <c r="U1350" t="s">
        <v>799</v>
      </c>
      <c r="V1350">
        <v>6577366</v>
      </c>
      <c r="W1350">
        <v>6849964</v>
      </c>
      <c r="X1350" t="s">
        <v>55</v>
      </c>
      <c r="Y1350">
        <v>1551</v>
      </c>
      <c r="Z1350" s="1">
        <v>43458</v>
      </c>
    </row>
    <row r="1351" spans="1:26" x14ac:dyDescent="0.55000000000000004">
      <c r="A1351">
        <v>9735190</v>
      </c>
      <c r="B1351" t="s">
        <v>797</v>
      </c>
      <c r="C1351">
        <v>6577366</v>
      </c>
      <c r="D1351" t="s">
        <v>27</v>
      </c>
      <c r="E1351" t="s">
        <v>798</v>
      </c>
      <c r="F1351" s="1">
        <v>31560</v>
      </c>
      <c r="G1351" t="s">
        <v>29</v>
      </c>
      <c r="H1351">
        <v>11375</v>
      </c>
      <c r="I1351" t="s">
        <v>633</v>
      </c>
      <c r="J1351">
        <v>40.72</v>
      </c>
      <c r="K1351">
        <v>-73.84</v>
      </c>
      <c r="L1351" t="s">
        <v>84</v>
      </c>
      <c r="M1351" t="s">
        <v>32</v>
      </c>
      <c r="N1351" t="s">
        <v>40</v>
      </c>
      <c r="O1351" s="1">
        <v>43558</v>
      </c>
      <c r="P1351">
        <v>43</v>
      </c>
      <c r="Q1351" t="s">
        <v>100</v>
      </c>
      <c r="R1351" t="s">
        <v>29</v>
      </c>
      <c r="U1351" t="s">
        <v>799</v>
      </c>
      <c r="V1351">
        <v>6577366</v>
      </c>
      <c r="W1351">
        <v>6961861</v>
      </c>
      <c r="X1351" t="s">
        <v>55</v>
      </c>
      <c r="Y1351">
        <v>78275</v>
      </c>
      <c r="Z1351" s="1">
        <v>43481</v>
      </c>
    </row>
    <row r="1352" spans="1:26" x14ac:dyDescent="0.55000000000000004">
      <c r="A1352">
        <v>9735190</v>
      </c>
      <c r="B1352" t="s">
        <v>797</v>
      </c>
      <c r="C1352">
        <v>6577366</v>
      </c>
      <c r="D1352" t="s">
        <v>27</v>
      </c>
      <c r="E1352" t="s">
        <v>798</v>
      </c>
      <c r="F1352" s="1">
        <v>31560</v>
      </c>
      <c r="G1352" t="s">
        <v>29</v>
      </c>
      <c r="H1352">
        <v>11375</v>
      </c>
      <c r="I1352" t="s">
        <v>633</v>
      </c>
      <c r="J1352">
        <v>40.72</v>
      </c>
      <c r="K1352">
        <v>-73.84</v>
      </c>
      <c r="L1352" t="s">
        <v>84</v>
      </c>
      <c r="M1352" t="s">
        <v>32</v>
      </c>
      <c r="N1352" t="s">
        <v>40</v>
      </c>
      <c r="O1352" s="1">
        <v>43558</v>
      </c>
      <c r="P1352">
        <v>43</v>
      </c>
      <c r="Q1352" t="s">
        <v>100</v>
      </c>
      <c r="R1352" t="s">
        <v>29</v>
      </c>
      <c r="U1352" t="s">
        <v>799</v>
      </c>
      <c r="V1352">
        <v>6577366</v>
      </c>
      <c r="W1352">
        <v>7380623</v>
      </c>
      <c r="X1352" t="s">
        <v>55</v>
      </c>
      <c r="Y1352">
        <v>1237</v>
      </c>
      <c r="Z1352" s="1">
        <v>43566</v>
      </c>
    </row>
    <row r="1353" spans="1:26" x14ac:dyDescent="0.55000000000000004">
      <c r="A1353">
        <v>9735190</v>
      </c>
      <c r="B1353" t="s">
        <v>797</v>
      </c>
      <c r="C1353">
        <v>6577366</v>
      </c>
      <c r="D1353" t="s">
        <v>27</v>
      </c>
      <c r="E1353" t="s">
        <v>798</v>
      </c>
      <c r="F1353" s="1">
        <v>31560</v>
      </c>
      <c r="G1353" t="s">
        <v>29</v>
      </c>
      <c r="H1353">
        <v>11375</v>
      </c>
      <c r="I1353" t="s">
        <v>633</v>
      </c>
      <c r="J1353">
        <v>40.72</v>
      </c>
      <c r="K1353">
        <v>-73.84</v>
      </c>
      <c r="L1353" t="s">
        <v>84</v>
      </c>
      <c r="M1353" t="s">
        <v>32</v>
      </c>
      <c r="N1353" t="s">
        <v>40</v>
      </c>
      <c r="O1353" s="1">
        <v>43558</v>
      </c>
      <c r="P1353">
        <v>43</v>
      </c>
      <c r="Q1353" t="s">
        <v>100</v>
      </c>
      <c r="R1353" t="s">
        <v>29</v>
      </c>
      <c r="U1353" t="s">
        <v>799</v>
      </c>
      <c r="V1353">
        <v>6577366</v>
      </c>
      <c r="W1353">
        <v>9603035</v>
      </c>
      <c r="X1353" t="s">
        <v>55</v>
      </c>
      <c r="Y1353">
        <v>439</v>
      </c>
      <c r="Z1353" s="1">
        <v>44019</v>
      </c>
    </row>
    <row r="1354" spans="1:26" x14ac:dyDescent="0.55000000000000004">
      <c r="A1354">
        <v>7848679</v>
      </c>
      <c r="B1354" t="s">
        <v>800</v>
      </c>
      <c r="C1354">
        <v>9087012</v>
      </c>
      <c r="D1354" t="s">
        <v>27</v>
      </c>
      <c r="E1354" t="s">
        <v>798</v>
      </c>
      <c r="F1354" s="1">
        <v>21012</v>
      </c>
      <c r="G1354" t="s">
        <v>29</v>
      </c>
      <c r="H1354">
        <v>11375</v>
      </c>
      <c r="I1354" t="s">
        <v>633</v>
      </c>
      <c r="J1354">
        <v>40.72</v>
      </c>
      <c r="K1354">
        <v>-73.84</v>
      </c>
      <c r="L1354" t="s">
        <v>39</v>
      </c>
      <c r="M1354" t="s">
        <v>32</v>
      </c>
      <c r="N1354" t="s">
        <v>47</v>
      </c>
      <c r="P1354">
        <v>14</v>
      </c>
      <c r="Q1354" t="s">
        <v>100</v>
      </c>
      <c r="T1354">
        <v>470</v>
      </c>
      <c r="U1354" t="s">
        <v>801</v>
      </c>
      <c r="V1354">
        <v>9087012</v>
      </c>
      <c r="W1354">
        <v>3326703</v>
      </c>
      <c r="X1354" t="s">
        <v>55</v>
      </c>
      <c r="Y1354">
        <v>805</v>
      </c>
      <c r="Z1354" s="1">
        <v>42746</v>
      </c>
    </row>
    <row r="1355" spans="1:26" x14ac:dyDescent="0.55000000000000004">
      <c r="A1355">
        <v>7848679</v>
      </c>
      <c r="B1355" t="s">
        <v>800</v>
      </c>
      <c r="C1355">
        <v>9087012</v>
      </c>
      <c r="D1355" t="s">
        <v>27</v>
      </c>
      <c r="E1355" t="s">
        <v>798</v>
      </c>
      <c r="F1355" s="1">
        <v>21012</v>
      </c>
      <c r="G1355" t="s">
        <v>29</v>
      </c>
      <c r="H1355">
        <v>11375</v>
      </c>
      <c r="I1355" t="s">
        <v>633</v>
      </c>
      <c r="J1355">
        <v>40.72</v>
      </c>
      <c r="K1355">
        <v>-73.84</v>
      </c>
      <c r="L1355" t="s">
        <v>39</v>
      </c>
      <c r="M1355" t="s">
        <v>32</v>
      </c>
      <c r="N1355" t="s">
        <v>47</v>
      </c>
      <c r="P1355">
        <v>14</v>
      </c>
      <c r="Q1355" t="s">
        <v>100</v>
      </c>
      <c r="T1355">
        <v>470</v>
      </c>
      <c r="U1355" t="s">
        <v>801</v>
      </c>
      <c r="V1355">
        <v>9087012</v>
      </c>
      <c r="W1355">
        <v>6219505</v>
      </c>
      <c r="X1355" t="s">
        <v>55</v>
      </c>
      <c r="Y1355">
        <v>39775</v>
      </c>
      <c r="Z1355" s="1">
        <v>43331</v>
      </c>
    </row>
    <row r="1356" spans="1:26" x14ac:dyDescent="0.55000000000000004">
      <c r="A1356">
        <v>7848679</v>
      </c>
      <c r="B1356" t="s">
        <v>800</v>
      </c>
      <c r="C1356">
        <v>9087012</v>
      </c>
      <c r="D1356" t="s">
        <v>27</v>
      </c>
      <c r="E1356" t="s">
        <v>798</v>
      </c>
      <c r="F1356" s="1">
        <v>21012</v>
      </c>
      <c r="G1356" t="s">
        <v>29</v>
      </c>
      <c r="H1356">
        <v>11375</v>
      </c>
      <c r="I1356" t="s">
        <v>633</v>
      </c>
      <c r="J1356">
        <v>40.72</v>
      </c>
      <c r="K1356">
        <v>-73.84</v>
      </c>
      <c r="L1356" t="s">
        <v>39</v>
      </c>
      <c r="M1356" t="s">
        <v>32</v>
      </c>
      <c r="N1356" t="s">
        <v>47</v>
      </c>
      <c r="P1356">
        <v>14</v>
      </c>
      <c r="Q1356" t="s">
        <v>100</v>
      </c>
      <c r="T1356">
        <v>470</v>
      </c>
      <c r="U1356" t="s">
        <v>801</v>
      </c>
      <c r="V1356">
        <v>9087012</v>
      </c>
      <c r="W1356">
        <v>8993527</v>
      </c>
      <c r="X1356" t="s">
        <v>55</v>
      </c>
      <c r="Y1356">
        <v>1515</v>
      </c>
      <c r="Z1356" s="1">
        <v>43896</v>
      </c>
    </row>
    <row r="1357" spans="1:26" x14ac:dyDescent="0.55000000000000004">
      <c r="A1357">
        <v>6333661</v>
      </c>
      <c r="B1357" t="s">
        <v>802</v>
      </c>
      <c r="C1357">
        <v>5346689</v>
      </c>
      <c r="D1357" t="s">
        <v>27</v>
      </c>
      <c r="E1357" t="s">
        <v>803</v>
      </c>
      <c r="F1357" s="1">
        <v>24888</v>
      </c>
      <c r="G1357" t="s">
        <v>29</v>
      </c>
      <c r="H1357">
        <v>11377</v>
      </c>
      <c r="I1357" t="s">
        <v>633</v>
      </c>
      <c r="J1357">
        <v>40.74</v>
      </c>
      <c r="K1357">
        <v>-73.900000000000006</v>
      </c>
      <c r="L1357" t="s">
        <v>57</v>
      </c>
      <c r="M1357" t="s">
        <v>32</v>
      </c>
      <c r="N1357" t="s">
        <v>302</v>
      </c>
      <c r="P1357">
        <v>5</v>
      </c>
      <c r="Q1357" t="s">
        <v>161</v>
      </c>
      <c r="R1357" t="s">
        <v>29</v>
      </c>
      <c r="S1357">
        <v>0</v>
      </c>
      <c r="U1357" t="s">
        <v>804</v>
      </c>
      <c r="V1357">
        <v>5346689</v>
      </c>
      <c r="W1357">
        <v>4235201</v>
      </c>
      <c r="X1357" t="s">
        <v>55</v>
      </c>
      <c r="Y1357">
        <v>419</v>
      </c>
      <c r="Z1357" s="1">
        <v>42931</v>
      </c>
    </row>
    <row r="1358" spans="1:26" x14ac:dyDescent="0.55000000000000004">
      <c r="A1358">
        <v>6333661</v>
      </c>
      <c r="B1358" t="s">
        <v>802</v>
      </c>
      <c r="C1358">
        <v>5346689</v>
      </c>
      <c r="D1358" t="s">
        <v>27</v>
      </c>
      <c r="E1358" t="s">
        <v>803</v>
      </c>
      <c r="F1358" s="1">
        <v>24888</v>
      </c>
      <c r="G1358" t="s">
        <v>29</v>
      </c>
      <c r="H1358">
        <v>11377</v>
      </c>
      <c r="I1358" t="s">
        <v>633</v>
      </c>
      <c r="J1358">
        <v>40.74</v>
      </c>
      <c r="K1358">
        <v>-73.900000000000006</v>
      </c>
      <c r="L1358" t="s">
        <v>57</v>
      </c>
      <c r="M1358" t="s">
        <v>32</v>
      </c>
      <c r="N1358" t="s">
        <v>302</v>
      </c>
      <c r="P1358">
        <v>5</v>
      </c>
      <c r="Q1358" t="s">
        <v>161</v>
      </c>
      <c r="R1358" t="s">
        <v>29</v>
      </c>
      <c r="S1358">
        <v>0</v>
      </c>
      <c r="U1358" t="s">
        <v>804</v>
      </c>
      <c r="V1358">
        <v>5346689</v>
      </c>
      <c r="W1358">
        <v>4816267</v>
      </c>
      <c r="X1358" t="s">
        <v>55</v>
      </c>
      <c r="Y1358">
        <v>230</v>
      </c>
      <c r="Z1358" s="1">
        <v>43049</v>
      </c>
    </row>
    <row r="1359" spans="1:26" x14ac:dyDescent="0.55000000000000004">
      <c r="A1359">
        <v>6333661</v>
      </c>
      <c r="B1359" t="s">
        <v>802</v>
      </c>
      <c r="C1359">
        <v>5346689</v>
      </c>
      <c r="D1359" t="s">
        <v>27</v>
      </c>
      <c r="E1359" t="s">
        <v>803</v>
      </c>
      <c r="F1359" s="1">
        <v>24888</v>
      </c>
      <c r="G1359" t="s">
        <v>29</v>
      </c>
      <c r="H1359">
        <v>11377</v>
      </c>
      <c r="I1359" t="s">
        <v>633</v>
      </c>
      <c r="J1359">
        <v>40.74</v>
      </c>
      <c r="K1359">
        <v>-73.900000000000006</v>
      </c>
      <c r="L1359" t="s">
        <v>57</v>
      </c>
      <c r="M1359" t="s">
        <v>32</v>
      </c>
      <c r="N1359" t="s">
        <v>302</v>
      </c>
      <c r="P1359">
        <v>5</v>
      </c>
      <c r="Q1359" t="s">
        <v>161</v>
      </c>
      <c r="R1359" t="s">
        <v>29</v>
      </c>
      <c r="S1359">
        <v>0</v>
      </c>
      <c r="U1359" t="s">
        <v>804</v>
      </c>
      <c r="V1359">
        <v>5346689</v>
      </c>
      <c r="W1359">
        <v>5206004</v>
      </c>
      <c r="X1359" t="s">
        <v>55</v>
      </c>
      <c r="Y1359">
        <v>71</v>
      </c>
      <c r="Z1359" s="1">
        <v>43128</v>
      </c>
    </row>
    <row r="1360" spans="1:26" x14ac:dyDescent="0.55000000000000004">
      <c r="A1360">
        <v>6333661</v>
      </c>
      <c r="B1360" t="s">
        <v>802</v>
      </c>
      <c r="C1360">
        <v>5346689</v>
      </c>
      <c r="D1360" t="s">
        <v>27</v>
      </c>
      <c r="E1360" t="s">
        <v>803</v>
      </c>
      <c r="F1360" s="1">
        <v>24888</v>
      </c>
      <c r="G1360" t="s">
        <v>29</v>
      </c>
      <c r="H1360">
        <v>11377</v>
      </c>
      <c r="I1360" t="s">
        <v>633</v>
      </c>
      <c r="J1360">
        <v>40.74</v>
      </c>
      <c r="K1360">
        <v>-73.900000000000006</v>
      </c>
      <c r="L1360" t="s">
        <v>57</v>
      </c>
      <c r="M1360" t="s">
        <v>32</v>
      </c>
      <c r="N1360" t="s">
        <v>302</v>
      </c>
      <c r="P1360">
        <v>5</v>
      </c>
      <c r="Q1360" t="s">
        <v>161</v>
      </c>
      <c r="R1360" t="s">
        <v>29</v>
      </c>
      <c r="S1360">
        <v>0</v>
      </c>
      <c r="U1360" t="s">
        <v>804</v>
      </c>
      <c r="V1360">
        <v>5346689</v>
      </c>
      <c r="W1360">
        <v>5839130</v>
      </c>
      <c r="X1360" t="s">
        <v>55</v>
      </c>
      <c r="Y1360">
        <v>540</v>
      </c>
      <c r="Z1360" s="1">
        <v>43255</v>
      </c>
    </row>
    <row r="1361" spans="1:26" x14ac:dyDescent="0.55000000000000004">
      <c r="A1361">
        <v>6333661</v>
      </c>
      <c r="B1361" t="s">
        <v>802</v>
      </c>
      <c r="C1361">
        <v>5346689</v>
      </c>
      <c r="D1361" t="s">
        <v>27</v>
      </c>
      <c r="E1361" t="s">
        <v>803</v>
      </c>
      <c r="F1361" s="1">
        <v>24888</v>
      </c>
      <c r="G1361" t="s">
        <v>29</v>
      </c>
      <c r="H1361">
        <v>11377</v>
      </c>
      <c r="I1361" t="s">
        <v>633</v>
      </c>
      <c r="J1361">
        <v>40.74</v>
      </c>
      <c r="K1361">
        <v>-73.900000000000006</v>
      </c>
      <c r="L1361" t="s">
        <v>57</v>
      </c>
      <c r="M1361" t="s">
        <v>32</v>
      </c>
      <c r="N1361" t="s">
        <v>302</v>
      </c>
      <c r="P1361">
        <v>5</v>
      </c>
      <c r="Q1361" t="s">
        <v>161</v>
      </c>
      <c r="R1361" t="s">
        <v>29</v>
      </c>
      <c r="S1361">
        <v>0</v>
      </c>
      <c r="U1361" t="s">
        <v>804</v>
      </c>
      <c r="V1361">
        <v>5346689</v>
      </c>
      <c r="W1361">
        <v>8645822</v>
      </c>
      <c r="X1361" t="s">
        <v>55</v>
      </c>
      <c r="Y1361">
        <v>1018</v>
      </c>
      <c r="Z1361" s="1">
        <v>43824</v>
      </c>
    </row>
    <row r="1362" spans="1:26" x14ac:dyDescent="0.55000000000000004">
      <c r="A1362">
        <v>6333661</v>
      </c>
      <c r="B1362" t="s">
        <v>802</v>
      </c>
      <c r="C1362">
        <v>5346689</v>
      </c>
      <c r="D1362" t="s">
        <v>27</v>
      </c>
      <c r="E1362" t="s">
        <v>803</v>
      </c>
      <c r="F1362" s="1">
        <v>24888</v>
      </c>
      <c r="G1362" t="s">
        <v>29</v>
      </c>
      <c r="H1362">
        <v>11377</v>
      </c>
      <c r="I1362" t="s">
        <v>633</v>
      </c>
      <c r="J1362">
        <v>40.74</v>
      </c>
      <c r="K1362">
        <v>-73.900000000000006</v>
      </c>
      <c r="L1362" t="s">
        <v>57</v>
      </c>
      <c r="M1362" t="s">
        <v>32</v>
      </c>
      <c r="N1362" t="s">
        <v>302</v>
      </c>
      <c r="P1362">
        <v>5</v>
      </c>
      <c r="Q1362" t="s">
        <v>161</v>
      </c>
      <c r="R1362" t="s">
        <v>29</v>
      </c>
      <c r="S1362">
        <v>0</v>
      </c>
      <c r="U1362" t="s">
        <v>804</v>
      </c>
      <c r="V1362">
        <v>5346689</v>
      </c>
      <c r="W1362">
        <v>8691968</v>
      </c>
      <c r="X1362" t="s">
        <v>55</v>
      </c>
      <c r="Y1362">
        <v>83994</v>
      </c>
      <c r="Z1362" s="1">
        <v>43833</v>
      </c>
    </row>
    <row r="1363" spans="1:26" x14ac:dyDescent="0.55000000000000004">
      <c r="A1363">
        <v>6333661</v>
      </c>
      <c r="B1363" t="s">
        <v>802</v>
      </c>
      <c r="C1363">
        <v>5346689</v>
      </c>
      <c r="D1363" t="s">
        <v>27</v>
      </c>
      <c r="E1363" t="s">
        <v>803</v>
      </c>
      <c r="F1363" s="1">
        <v>24888</v>
      </c>
      <c r="G1363" t="s">
        <v>29</v>
      </c>
      <c r="H1363">
        <v>11377</v>
      </c>
      <c r="I1363" t="s">
        <v>633</v>
      </c>
      <c r="J1363">
        <v>40.74</v>
      </c>
      <c r="K1363">
        <v>-73.900000000000006</v>
      </c>
      <c r="L1363" t="s">
        <v>57</v>
      </c>
      <c r="M1363" t="s">
        <v>32</v>
      </c>
      <c r="N1363" t="s">
        <v>302</v>
      </c>
      <c r="P1363">
        <v>5</v>
      </c>
      <c r="Q1363" t="s">
        <v>161</v>
      </c>
      <c r="R1363" t="s">
        <v>29</v>
      </c>
      <c r="S1363">
        <v>0</v>
      </c>
      <c r="U1363" t="s">
        <v>804</v>
      </c>
      <c r="V1363">
        <v>5346689</v>
      </c>
      <c r="W1363">
        <v>9443646</v>
      </c>
      <c r="X1363" t="s">
        <v>55</v>
      </c>
      <c r="Y1363">
        <v>12751</v>
      </c>
      <c r="Z1363" s="1">
        <v>43986</v>
      </c>
    </row>
    <row r="1364" spans="1:26" x14ac:dyDescent="0.55000000000000004">
      <c r="A1364">
        <v>6333661</v>
      </c>
      <c r="B1364" t="s">
        <v>802</v>
      </c>
      <c r="C1364">
        <v>5346689</v>
      </c>
      <c r="D1364" t="s">
        <v>27</v>
      </c>
      <c r="E1364" t="s">
        <v>803</v>
      </c>
      <c r="F1364" s="1">
        <v>24888</v>
      </c>
      <c r="G1364" t="s">
        <v>29</v>
      </c>
      <c r="H1364">
        <v>11377</v>
      </c>
      <c r="I1364" t="s">
        <v>633</v>
      </c>
      <c r="J1364">
        <v>40.74</v>
      </c>
      <c r="K1364">
        <v>-73.900000000000006</v>
      </c>
      <c r="L1364" t="s">
        <v>57</v>
      </c>
      <c r="M1364" t="s">
        <v>32</v>
      </c>
      <c r="N1364" t="s">
        <v>302</v>
      </c>
      <c r="P1364">
        <v>5</v>
      </c>
      <c r="Q1364" t="s">
        <v>161</v>
      </c>
      <c r="R1364" t="s">
        <v>29</v>
      </c>
      <c r="S1364">
        <v>0</v>
      </c>
      <c r="U1364" t="s">
        <v>804</v>
      </c>
      <c r="V1364">
        <v>5346689</v>
      </c>
      <c r="W1364">
        <v>9498967</v>
      </c>
      <c r="X1364" t="s">
        <v>55</v>
      </c>
      <c r="Y1364">
        <v>131</v>
      </c>
      <c r="Z1364" s="1">
        <v>43998</v>
      </c>
    </row>
    <row r="1365" spans="1:26" x14ac:dyDescent="0.55000000000000004">
      <c r="A1365">
        <v>6333661</v>
      </c>
      <c r="B1365" t="s">
        <v>802</v>
      </c>
      <c r="C1365">
        <v>5346689</v>
      </c>
      <c r="D1365" t="s">
        <v>27</v>
      </c>
      <c r="E1365" t="s">
        <v>803</v>
      </c>
      <c r="F1365" s="1">
        <v>24888</v>
      </c>
      <c r="G1365" t="s">
        <v>29</v>
      </c>
      <c r="H1365">
        <v>11377</v>
      </c>
      <c r="I1365" t="s">
        <v>633</v>
      </c>
      <c r="J1365">
        <v>40.74</v>
      </c>
      <c r="K1365">
        <v>-73.900000000000006</v>
      </c>
      <c r="L1365" t="s">
        <v>57</v>
      </c>
      <c r="M1365" t="s">
        <v>32</v>
      </c>
      <c r="N1365" t="s">
        <v>302</v>
      </c>
      <c r="P1365">
        <v>5</v>
      </c>
      <c r="Q1365" t="s">
        <v>161</v>
      </c>
      <c r="R1365" t="s">
        <v>29</v>
      </c>
      <c r="S1365">
        <v>0</v>
      </c>
      <c r="U1365" t="s">
        <v>804</v>
      </c>
      <c r="V1365">
        <v>5346689</v>
      </c>
      <c r="W1365">
        <v>9701077</v>
      </c>
      <c r="X1365" t="s">
        <v>55</v>
      </c>
      <c r="Y1365">
        <v>347924</v>
      </c>
      <c r="Z1365" s="1">
        <v>44037</v>
      </c>
    </row>
    <row r="1366" spans="1:26" x14ac:dyDescent="0.55000000000000004">
      <c r="A1366">
        <v>4689237</v>
      </c>
      <c r="B1366" t="s">
        <v>805</v>
      </c>
      <c r="C1366">
        <v>8993216</v>
      </c>
      <c r="D1366" t="s">
        <v>27</v>
      </c>
      <c r="E1366" t="s">
        <v>803</v>
      </c>
      <c r="G1366" t="s">
        <v>29</v>
      </c>
      <c r="H1366">
        <v>11377</v>
      </c>
      <c r="I1366" t="s">
        <v>633</v>
      </c>
      <c r="J1366">
        <v>40.74</v>
      </c>
      <c r="K1366">
        <v>-73.900000000000006</v>
      </c>
      <c r="L1366" t="s">
        <v>52</v>
      </c>
      <c r="M1366" t="s">
        <v>32</v>
      </c>
      <c r="N1366" t="s">
        <v>33</v>
      </c>
      <c r="P1366">
        <v>43</v>
      </c>
      <c r="Q1366" t="s">
        <v>247</v>
      </c>
      <c r="R1366" t="s">
        <v>29</v>
      </c>
      <c r="T1366">
        <v>192</v>
      </c>
      <c r="U1366" t="s">
        <v>806</v>
      </c>
      <c r="V1366">
        <v>8993216</v>
      </c>
      <c r="W1366">
        <v>3080444</v>
      </c>
      <c r="X1366" t="s">
        <v>36</v>
      </c>
      <c r="Y1366">
        <v>27</v>
      </c>
      <c r="Z1366" s="1">
        <v>42697</v>
      </c>
    </row>
    <row r="1367" spans="1:26" x14ac:dyDescent="0.55000000000000004">
      <c r="A1367">
        <v>4689237</v>
      </c>
      <c r="B1367" t="s">
        <v>805</v>
      </c>
      <c r="C1367">
        <v>8993216</v>
      </c>
      <c r="D1367" t="s">
        <v>27</v>
      </c>
      <c r="E1367" t="s">
        <v>803</v>
      </c>
      <c r="G1367" t="s">
        <v>29</v>
      </c>
      <c r="H1367">
        <v>11377</v>
      </c>
      <c r="I1367" t="s">
        <v>633</v>
      </c>
      <c r="J1367">
        <v>40.74</v>
      </c>
      <c r="K1367">
        <v>-73.900000000000006</v>
      </c>
      <c r="L1367" t="s">
        <v>52</v>
      </c>
      <c r="M1367" t="s">
        <v>32</v>
      </c>
      <c r="N1367" t="s">
        <v>33</v>
      </c>
      <c r="P1367">
        <v>43</v>
      </c>
      <c r="Q1367" t="s">
        <v>247</v>
      </c>
      <c r="R1367" t="s">
        <v>29</v>
      </c>
      <c r="T1367">
        <v>192</v>
      </c>
      <c r="U1367" t="s">
        <v>806</v>
      </c>
      <c r="V1367">
        <v>8993216</v>
      </c>
      <c r="W1367">
        <v>3538888</v>
      </c>
      <c r="X1367" t="s">
        <v>36</v>
      </c>
      <c r="Y1367">
        <v>52621</v>
      </c>
      <c r="Z1367" s="1">
        <v>42789</v>
      </c>
    </row>
    <row r="1368" spans="1:26" x14ac:dyDescent="0.55000000000000004">
      <c r="A1368">
        <v>4689237</v>
      </c>
      <c r="B1368" t="s">
        <v>805</v>
      </c>
      <c r="C1368">
        <v>8993216</v>
      </c>
      <c r="D1368" t="s">
        <v>27</v>
      </c>
      <c r="E1368" t="s">
        <v>803</v>
      </c>
      <c r="G1368" t="s">
        <v>29</v>
      </c>
      <c r="H1368">
        <v>11377</v>
      </c>
      <c r="I1368" t="s">
        <v>633</v>
      </c>
      <c r="J1368">
        <v>40.74</v>
      </c>
      <c r="K1368">
        <v>-73.900000000000006</v>
      </c>
      <c r="L1368" t="s">
        <v>52</v>
      </c>
      <c r="M1368" t="s">
        <v>32</v>
      </c>
      <c r="N1368" t="s">
        <v>33</v>
      </c>
      <c r="P1368">
        <v>43</v>
      </c>
      <c r="Q1368" t="s">
        <v>247</v>
      </c>
      <c r="R1368" t="s">
        <v>29</v>
      </c>
      <c r="T1368">
        <v>192</v>
      </c>
      <c r="U1368" t="s">
        <v>806</v>
      </c>
      <c r="V1368">
        <v>8993216</v>
      </c>
      <c r="W1368">
        <v>3858722</v>
      </c>
      <c r="X1368" t="s">
        <v>36</v>
      </c>
      <c r="Y1368">
        <v>1047</v>
      </c>
      <c r="Z1368" s="1">
        <v>42854</v>
      </c>
    </row>
    <row r="1369" spans="1:26" x14ac:dyDescent="0.55000000000000004">
      <c r="A1369">
        <v>4689237</v>
      </c>
      <c r="B1369" t="s">
        <v>805</v>
      </c>
      <c r="C1369">
        <v>8993216</v>
      </c>
      <c r="D1369" t="s">
        <v>27</v>
      </c>
      <c r="E1369" t="s">
        <v>803</v>
      </c>
      <c r="G1369" t="s">
        <v>29</v>
      </c>
      <c r="H1369">
        <v>11377</v>
      </c>
      <c r="I1369" t="s">
        <v>633</v>
      </c>
      <c r="J1369">
        <v>40.74</v>
      </c>
      <c r="K1369">
        <v>-73.900000000000006</v>
      </c>
      <c r="L1369" t="s">
        <v>52</v>
      </c>
      <c r="M1369" t="s">
        <v>32</v>
      </c>
      <c r="N1369" t="s">
        <v>33</v>
      </c>
      <c r="P1369">
        <v>43</v>
      </c>
      <c r="Q1369" t="s">
        <v>247</v>
      </c>
      <c r="R1369" t="s">
        <v>29</v>
      </c>
      <c r="T1369">
        <v>192</v>
      </c>
      <c r="U1369" t="s">
        <v>806</v>
      </c>
      <c r="V1369">
        <v>8993216</v>
      </c>
      <c r="W1369">
        <v>5254866</v>
      </c>
      <c r="X1369" t="s">
        <v>36</v>
      </c>
      <c r="Y1369">
        <v>585</v>
      </c>
      <c r="Z1369" s="1">
        <v>43137</v>
      </c>
    </row>
    <row r="1370" spans="1:26" x14ac:dyDescent="0.55000000000000004">
      <c r="A1370">
        <v>4566020</v>
      </c>
      <c r="B1370" t="s">
        <v>807</v>
      </c>
      <c r="C1370">
        <v>2270407</v>
      </c>
      <c r="D1370" t="s">
        <v>27</v>
      </c>
      <c r="E1370" t="s">
        <v>808</v>
      </c>
      <c r="F1370" s="1">
        <v>31232</v>
      </c>
      <c r="G1370" t="s">
        <v>29</v>
      </c>
      <c r="H1370">
        <v>11378</v>
      </c>
      <c r="I1370" t="s">
        <v>633</v>
      </c>
      <c r="J1370">
        <v>40.72</v>
      </c>
      <c r="K1370">
        <v>-73.900000000000006</v>
      </c>
      <c r="L1370" t="s">
        <v>70</v>
      </c>
      <c r="N1370" t="s">
        <v>33</v>
      </c>
      <c r="P1370">
        <v>36</v>
      </c>
      <c r="Q1370" t="s">
        <v>53</v>
      </c>
      <c r="R1370" t="s">
        <v>42</v>
      </c>
      <c r="U1370" t="s">
        <v>809</v>
      </c>
      <c r="V1370">
        <v>2270407</v>
      </c>
      <c r="W1370">
        <v>4773440</v>
      </c>
      <c r="X1370" t="s">
        <v>36</v>
      </c>
      <c r="Y1370">
        <v>412</v>
      </c>
      <c r="Z1370" s="1">
        <v>43040</v>
      </c>
    </row>
    <row r="1371" spans="1:26" x14ac:dyDescent="0.55000000000000004">
      <c r="A1371">
        <v>4566020</v>
      </c>
      <c r="B1371" t="s">
        <v>807</v>
      </c>
      <c r="C1371">
        <v>2270407</v>
      </c>
      <c r="D1371" t="s">
        <v>27</v>
      </c>
      <c r="E1371" t="s">
        <v>808</v>
      </c>
      <c r="F1371" s="1">
        <v>31232</v>
      </c>
      <c r="G1371" t="s">
        <v>29</v>
      </c>
      <c r="H1371">
        <v>11378</v>
      </c>
      <c r="I1371" t="s">
        <v>633</v>
      </c>
      <c r="J1371">
        <v>40.72</v>
      </c>
      <c r="K1371">
        <v>-73.900000000000006</v>
      </c>
      <c r="L1371" t="s">
        <v>70</v>
      </c>
      <c r="N1371" t="s">
        <v>33</v>
      </c>
      <c r="P1371">
        <v>36</v>
      </c>
      <c r="Q1371" t="s">
        <v>53</v>
      </c>
      <c r="R1371" t="s">
        <v>42</v>
      </c>
      <c r="U1371" t="s">
        <v>809</v>
      </c>
      <c r="V1371">
        <v>2270407</v>
      </c>
      <c r="W1371">
        <v>5041596</v>
      </c>
      <c r="X1371" t="s">
        <v>36</v>
      </c>
      <c r="Y1371">
        <v>1492</v>
      </c>
      <c r="Z1371" s="1">
        <v>43094</v>
      </c>
    </row>
    <row r="1372" spans="1:26" x14ac:dyDescent="0.55000000000000004">
      <c r="A1372">
        <v>4566020</v>
      </c>
      <c r="B1372" t="s">
        <v>807</v>
      </c>
      <c r="C1372">
        <v>2270407</v>
      </c>
      <c r="D1372" t="s">
        <v>27</v>
      </c>
      <c r="E1372" t="s">
        <v>808</v>
      </c>
      <c r="F1372" s="1">
        <v>31232</v>
      </c>
      <c r="G1372" t="s">
        <v>29</v>
      </c>
      <c r="H1372">
        <v>11378</v>
      </c>
      <c r="I1372" t="s">
        <v>633</v>
      </c>
      <c r="J1372">
        <v>40.72</v>
      </c>
      <c r="K1372">
        <v>-73.900000000000006</v>
      </c>
      <c r="L1372" t="s">
        <v>70</v>
      </c>
      <c r="N1372" t="s">
        <v>33</v>
      </c>
      <c r="P1372">
        <v>36</v>
      </c>
      <c r="Q1372" t="s">
        <v>53</v>
      </c>
      <c r="R1372" t="s">
        <v>42</v>
      </c>
      <c r="U1372" t="s">
        <v>809</v>
      </c>
      <c r="V1372">
        <v>2270407</v>
      </c>
      <c r="W1372">
        <v>5818606</v>
      </c>
      <c r="X1372" t="s">
        <v>36</v>
      </c>
      <c r="Y1372">
        <v>1355</v>
      </c>
      <c r="Z1372" s="1">
        <v>43250</v>
      </c>
    </row>
    <row r="1373" spans="1:26" x14ac:dyDescent="0.55000000000000004">
      <c r="A1373">
        <v>5467818</v>
      </c>
      <c r="B1373" t="s">
        <v>810</v>
      </c>
      <c r="C1373">
        <v>3715190</v>
      </c>
      <c r="D1373" t="s">
        <v>27</v>
      </c>
      <c r="E1373" t="s">
        <v>811</v>
      </c>
      <c r="F1373" s="1">
        <v>16188</v>
      </c>
      <c r="G1373" t="s">
        <v>29</v>
      </c>
      <c r="H1373">
        <v>11379</v>
      </c>
      <c r="I1373" t="s">
        <v>633</v>
      </c>
      <c r="J1373">
        <v>40.71</v>
      </c>
      <c r="K1373">
        <v>-73.88</v>
      </c>
      <c r="L1373" t="s">
        <v>216</v>
      </c>
      <c r="M1373" t="s">
        <v>46</v>
      </c>
      <c r="N1373" t="s">
        <v>150</v>
      </c>
      <c r="P1373">
        <v>1</v>
      </c>
      <c r="Q1373" t="s">
        <v>89</v>
      </c>
      <c r="R1373" t="s">
        <v>29</v>
      </c>
      <c r="U1373" t="s">
        <v>812</v>
      </c>
      <c r="V1373">
        <v>3715190</v>
      </c>
      <c r="W1373">
        <v>2967398</v>
      </c>
      <c r="X1373" t="s">
        <v>36</v>
      </c>
      <c r="Y1373">
        <v>846</v>
      </c>
      <c r="Z1373" s="1">
        <v>42674</v>
      </c>
    </row>
    <row r="1374" spans="1:26" x14ac:dyDescent="0.55000000000000004">
      <c r="A1374">
        <v>5467818</v>
      </c>
      <c r="B1374" t="s">
        <v>810</v>
      </c>
      <c r="C1374">
        <v>3715190</v>
      </c>
      <c r="D1374" t="s">
        <v>27</v>
      </c>
      <c r="E1374" t="s">
        <v>811</v>
      </c>
      <c r="F1374" s="1">
        <v>16188</v>
      </c>
      <c r="G1374" t="s">
        <v>29</v>
      </c>
      <c r="H1374">
        <v>11379</v>
      </c>
      <c r="I1374" t="s">
        <v>633</v>
      </c>
      <c r="J1374">
        <v>40.71</v>
      </c>
      <c r="K1374">
        <v>-73.88</v>
      </c>
      <c r="L1374" t="s">
        <v>216</v>
      </c>
      <c r="M1374" t="s">
        <v>46</v>
      </c>
      <c r="N1374" t="s">
        <v>150</v>
      </c>
      <c r="P1374">
        <v>1</v>
      </c>
      <c r="Q1374" t="s">
        <v>89</v>
      </c>
      <c r="R1374" t="s">
        <v>29</v>
      </c>
      <c r="U1374" t="s">
        <v>812</v>
      </c>
      <c r="V1374">
        <v>3715190</v>
      </c>
      <c r="W1374">
        <v>3664935</v>
      </c>
      <c r="X1374" t="s">
        <v>36</v>
      </c>
      <c r="Y1374">
        <v>1172</v>
      </c>
      <c r="Z1374" s="1">
        <v>42815</v>
      </c>
    </row>
    <row r="1375" spans="1:26" x14ac:dyDescent="0.55000000000000004">
      <c r="A1375">
        <v>5467818</v>
      </c>
      <c r="B1375" t="s">
        <v>810</v>
      </c>
      <c r="C1375">
        <v>3715190</v>
      </c>
      <c r="D1375" t="s">
        <v>27</v>
      </c>
      <c r="E1375" t="s">
        <v>811</v>
      </c>
      <c r="F1375" s="1">
        <v>16188</v>
      </c>
      <c r="G1375" t="s">
        <v>29</v>
      </c>
      <c r="H1375">
        <v>11379</v>
      </c>
      <c r="I1375" t="s">
        <v>633</v>
      </c>
      <c r="J1375">
        <v>40.71</v>
      </c>
      <c r="K1375">
        <v>-73.88</v>
      </c>
      <c r="L1375" t="s">
        <v>216</v>
      </c>
      <c r="M1375" t="s">
        <v>46</v>
      </c>
      <c r="N1375" t="s">
        <v>150</v>
      </c>
      <c r="P1375">
        <v>1</v>
      </c>
      <c r="Q1375" t="s">
        <v>89</v>
      </c>
      <c r="R1375" t="s">
        <v>29</v>
      </c>
      <c r="U1375" t="s">
        <v>812</v>
      </c>
      <c r="V1375">
        <v>3715190</v>
      </c>
      <c r="W1375">
        <v>5596253</v>
      </c>
      <c r="X1375" t="s">
        <v>36</v>
      </c>
      <c r="Y1375">
        <v>5654</v>
      </c>
      <c r="Z1375" s="1">
        <v>43205</v>
      </c>
    </row>
    <row r="1376" spans="1:26" x14ac:dyDescent="0.55000000000000004">
      <c r="A1376">
        <v>5467818</v>
      </c>
      <c r="B1376" t="s">
        <v>810</v>
      </c>
      <c r="C1376">
        <v>3715190</v>
      </c>
      <c r="D1376" t="s">
        <v>27</v>
      </c>
      <c r="E1376" t="s">
        <v>811</v>
      </c>
      <c r="F1376" s="1">
        <v>16188</v>
      </c>
      <c r="G1376" t="s">
        <v>29</v>
      </c>
      <c r="H1376">
        <v>11379</v>
      </c>
      <c r="I1376" t="s">
        <v>633</v>
      </c>
      <c r="J1376">
        <v>40.71</v>
      </c>
      <c r="K1376">
        <v>-73.88</v>
      </c>
      <c r="L1376" t="s">
        <v>216</v>
      </c>
      <c r="M1376" t="s">
        <v>46</v>
      </c>
      <c r="N1376" t="s">
        <v>150</v>
      </c>
      <c r="P1376">
        <v>1</v>
      </c>
      <c r="Q1376" t="s">
        <v>89</v>
      </c>
      <c r="R1376" t="s">
        <v>29</v>
      </c>
      <c r="U1376" t="s">
        <v>812</v>
      </c>
      <c r="V1376">
        <v>3715190</v>
      </c>
      <c r="W1376">
        <v>5935948</v>
      </c>
      <c r="X1376" t="s">
        <v>36</v>
      </c>
      <c r="Y1376">
        <v>1986</v>
      </c>
      <c r="Z1376" s="1">
        <v>43274</v>
      </c>
    </row>
    <row r="1377" spans="1:26" x14ac:dyDescent="0.55000000000000004">
      <c r="A1377">
        <v>5467818</v>
      </c>
      <c r="B1377" t="s">
        <v>810</v>
      </c>
      <c r="C1377">
        <v>3715190</v>
      </c>
      <c r="D1377" t="s">
        <v>27</v>
      </c>
      <c r="E1377" t="s">
        <v>811</v>
      </c>
      <c r="F1377" s="1">
        <v>16188</v>
      </c>
      <c r="G1377" t="s">
        <v>29</v>
      </c>
      <c r="H1377">
        <v>11379</v>
      </c>
      <c r="I1377" t="s">
        <v>633</v>
      </c>
      <c r="J1377">
        <v>40.71</v>
      </c>
      <c r="K1377">
        <v>-73.88</v>
      </c>
      <c r="L1377" t="s">
        <v>216</v>
      </c>
      <c r="M1377" t="s">
        <v>46</v>
      </c>
      <c r="N1377" t="s">
        <v>150</v>
      </c>
      <c r="P1377">
        <v>1</v>
      </c>
      <c r="Q1377" t="s">
        <v>89</v>
      </c>
      <c r="R1377" t="s">
        <v>29</v>
      </c>
      <c r="U1377" t="s">
        <v>812</v>
      </c>
      <c r="V1377">
        <v>3715190</v>
      </c>
      <c r="W1377">
        <v>7613226</v>
      </c>
      <c r="X1377" t="s">
        <v>36</v>
      </c>
      <c r="Y1377">
        <v>1162</v>
      </c>
      <c r="Z1377" s="1">
        <v>43613</v>
      </c>
    </row>
    <row r="1378" spans="1:26" x14ac:dyDescent="0.55000000000000004">
      <c r="A1378">
        <v>5467818</v>
      </c>
      <c r="B1378" t="s">
        <v>810</v>
      </c>
      <c r="C1378">
        <v>3715190</v>
      </c>
      <c r="D1378" t="s">
        <v>27</v>
      </c>
      <c r="E1378" t="s">
        <v>811</v>
      </c>
      <c r="F1378" s="1">
        <v>16188</v>
      </c>
      <c r="G1378" t="s">
        <v>29</v>
      </c>
      <c r="H1378">
        <v>11379</v>
      </c>
      <c r="I1378" t="s">
        <v>633</v>
      </c>
      <c r="J1378">
        <v>40.71</v>
      </c>
      <c r="K1378">
        <v>-73.88</v>
      </c>
      <c r="L1378" t="s">
        <v>216</v>
      </c>
      <c r="M1378" t="s">
        <v>46</v>
      </c>
      <c r="N1378" t="s">
        <v>150</v>
      </c>
      <c r="P1378">
        <v>1</v>
      </c>
      <c r="Q1378" t="s">
        <v>89</v>
      </c>
      <c r="R1378" t="s">
        <v>29</v>
      </c>
      <c r="U1378" t="s">
        <v>812</v>
      </c>
      <c r="V1378">
        <v>3715190</v>
      </c>
      <c r="W1378">
        <v>8272822</v>
      </c>
      <c r="X1378" t="s">
        <v>36</v>
      </c>
      <c r="Y1378">
        <v>1188</v>
      </c>
      <c r="Z1378" s="1">
        <v>43747</v>
      </c>
    </row>
    <row r="1379" spans="1:26" x14ac:dyDescent="0.55000000000000004">
      <c r="A1379">
        <v>5467818</v>
      </c>
      <c r="B1379" t="s">
        <v>810</v>
      </c>
      <c r="C1379">
        <v>3715190</v>
      </c>
      <c r="D1379" t="s">
        <v>27</v>
      </c>
      <c r="E1379" t="s">
        <v>811</v>
      </c>
      <c r="F1379" s="1">
        <v>16188</v>
      </c>
      <c r="G1379" t="s">
        <v>29</v>
      </c>
      <c r="H1379">
        <v>11379</v>
      </c>
      <c r="I1379" t="s">
        <v>633</v>
      </c>
      <c r="J1379">
        <v>40.71</v>
      </c>
      <c r="K1379">
        <v>-73.88</v>
      </c>
      <c r="L1379" t="s">
        <v>216</v>
      </c>
      <c r="M1379" t="s">
        <v>46</v>
      </c>
      <c r="N1379" t="s">
        <v>150</v>
      </c>
      <c r="P1379">
        <v>1</v>
      </c>
      <c r="Q1379" t="s">
        <v>89</v>
      </c>
      <c r="R1379" t="s">
        <v>29</v>
      </c>
      <c r="U1379" t="s">
        <v>812</v>
      </c>
      <c r="V1379">
        <v>3715190</v>
      </c>
      <c r="W1379">
        <v>8938051</v>
      </c>
      <c r="X1379" t="s">
        <v>36</v>
      </c>
      <c r="Y1379">
        <v>748</v>
      </c>
      <c r="Z1379" s="1">
        <v>43884</v>
      </c>
    </row>
    <row r="1380" spans="1:26" x14ac:dyDescent="0.55000000000000004">
      <c r="A1380">
        <v>9782613</v>
      </c>
      <c r="B1380" t="s">
        <v>813</v>
      </c>
      <c r="C1380">
        <v>5146608</v>
      </c>
      <c r="D1380" t="s">
        <v>27</v>
      </c>
      <c r="E1380" t="s">
        <v>811</v>
      </c>
      <c r="F1380" s="1">
        <v>27732</v>
      </c>
      <c r="G1380" t="s">
        <v>29</v>
      </c>
      <c r="H1380">
        <v>11379</v>
      </c>
      <c r="I1380" t="s">
        <v>633</v>
      </c>
      <c r="J1380">
        <v>40.71</v>
      </c>
      <c r="K1380">
        <v>-73.88</v>
      </c>
      <c r="L1380" t="s">
        <v>216</v>
      </c>
      <c r="M1380" t="s">
        <v>32</v>
      </c>
      <c r="N1380" t="s">
        <v>40</v>
      </c>
      <c r="P1380">
        <v>0</v>
      </c>
      <c r="Q1380" t="s">
        <v>141</v>
      </c>
      <c r="R1380" t="s">
        <v>29</v>
      </c>
      <c r="S1380">
        <v>1</v>
      </c>
      <c r="T1380">
        <v>813</v>
      </c>
    </row>
    <row r="1381" spans="1:26" x14ac:dyDescent="0.55000000000000004">
      <c r="A1381">
        <v>3387831</v>
      </c>
      <c r="B1381" t="s">
        <v>814</v>
      </c>
      <c r="C1381">
        <v>7467347</v>
      </c>
      <c r="D1381" t="s">
        <v>27</v>
      </c>
      <c r="E1381" t="s">
        <v>815</v>
      </c>
      <c r="F1381" s="1">
        <v>22752</v>
      </c>
      <c r="G1381" t="s">
        <v>29</v>
      </c>
      <c r="H1381">
        <v>11411</v>
      </c>
      <c r="I1381" t="s">
        <v>633</v>
      </c>
      <c r="J1381">
        <v>40.69</v>
      </c>
      <c r="K1381">
        <v>-73.73</v>
      </c>
      <c r="L1381" t="s">
        <v>84</v>
      </c>
      <c r="M1381" t="s">
        <v>46</v>
      </c>
      <c r="N1381" t="s">
        <v>40</v>
      </c>
      <c r="O1381" s="1">
        <v>42367</v>
      </c>
      <c r="Q1381" t="s">
        <v>58</v>
      </c>
      <c r="V1381">
        <v>7467347</v>
      </c>
      <c r="W1381">
        <v>4471028</v>
      </c>
      <c r="X1381" t="s">
        <v>55</v>
      </c>
      <c r="Y1381">
        <v>1065</v>
      </c>
      <c r="Z1381" s="1">
        <v>42979</v>
      </c>
    </row>
    <row r="1382" spans="1:26" x14ac:dyDescent="0.55000000000000004">
      <c r="A1382">
        <v>3387831</v>
      </c>
      <c r="B1382" t="s">
        <v>814</v>
      </c>
      <c r="C1382">
        <v>7467347</v>
      </c>
      <c r="D1382" t="s">
        <v>27</v>
      </c>
      <c r="E1382" t="s">
        <v>815</v>
      </c>
      <c r="F1382" s="1">
        <v>22752</v>
      </c>
      <c r="G1382" t="s">
        <v>29</v>
      </c>
      <c r="H1382">
        <v>11411</v>
      </c>
      <c r="I1382" t="s">
        <v>633</v>
      </c>
      <c r="J1382">
        <v>40.69</v>
      </c>
      <c r="K1382">
        <v>-73.73</v>
      </c>
      <c r="L1382" t="s">
        <v>84</v>
      </c>
      <c r="M1382" t="s">
        <v>46</v>
      </c>
      <c r="N1382" t="s">
        <v>40</v>
      </c>
      <c r="O1382" s="1">
        <v>42367</v>
      </c>
      <c r="Q1382" t="s">
        <v>58</v>
      </c>
      <c r="V1382">
        <v>7467347</v>
      </c>
      <c r="W1382">
        <v>5083845</v>
      </c>
      <c r="X1382" t="s">
        <v>55</v>
      </c>
      <c r="Y1382">
        <v>83</v>
      </c>
      <c r="Z1382" s="1">
        <v>43103</v>
      </c>
    </row>
    <row r="1383" spans="1:26" x14ac:dyDescent="0.55000000000000004">
      <c r="A1383">
        <v>5338341</v>
      </c>
      <c r="B1383" t="s">
        <v>816</v>
      </c>
      <c r="C1383">
        <v>4156440</v>
      </c>
      <c r="D1383" t="s">
        <v>27</v>
      </c>
      <c r="E1383" t="s">
        <v>817</v>
      </c>
      <c r="F1383" s="1">
        <v>24906</v>
      </c>
      <c r="G1383" t="s">
        <v>29</v>
      </c>
      <c r="H1383">
        <v>11412</v>
      </c>
      <c r="I1383" t="s">
        <v>633</v>
      </c>
      <c r="J1383">
        <v>40.69</v>
      </c>
      <c r="K1383">
        <v>-73.75</v>
      </c>
      <c r="L1383" t="s">
        <v>84</v>
      </c>
      <c r="M1383" t="s">
        <v>32</v>
      </c>
      <c r="N1383" t="s">
        <v>33</v>
      </c>
      <c r="O1383" s="1">
        <v>42512</v>
      </c>
      <c r="P1383">
        <v>5</v>
      </c>
      <c r="Q1383" t="s">
        <v>180</v>
      </c>
      <c r="R1383" t="s">
        <v>29</v>
      </c>
      <c r="U1383" t="s">
        <v>584</v>
      </c>
      <c r="V1383">
        <v>4156440</v>
      </c>
      <c r="W1383">
        <v>4172780</v>
      </c>
      <c r="X1383" t="s">
        <v>55</v>
      </c>
      <c r="Y1383">
        <v>3877</v>
      </c>
      <c r="Z1383" s="1">
        <v>42918</v>
      </c>
    </row>
    <row r="1384" spans="1:26" x14ac:dyDescent="0.55000000000000004">
      <c r="A1384">
        <v>5338341</v>
      </c>
      <c r="B1384" t="s">
        <v>816</v>
      </c>
      <c r="C1384">
        <v>4156440</v>
      </c>
      <c r="D1384" t="s">
        <v>27</v>
      </c>
      <c r="E1384" t="s">
        <v>817</v>
      </c>
      <c r="F1384" s="1">
        <v>24906</v>
      </c>
      <c r="G1384" t="s">
        <v>29</v>
      </c>
      <c r="H1384">
        <v>11412</v>
      </c>
      <c r="I1384" t="s">
        <v>633</v>
      </c>
      <c r="J1384">
        <v>40.69</v>
      </c>
      <c r="K1384">
        <v>-73.75</v>
      </c>
      <c r="L1384" t="s">
        <v>84</v>
      </c>
      <c r="M1384" t="s">
        <v>32</v>
      </c>
      <c r="N1384" t="s">
        <v>33</v>
      </c>
      <c r="O1384" s="1">
        <v>42512</v>
      </c>
      <c r="P1384">
        <v>5</v>
      </c>
      <c r="Q1384" t="s">
        <v>180</v>
      </c>
      <c r="R1384" t="s">
        <v>29</v>
      </c>
      <c r="U1384" t="s">
        <v>584</v>
      </c>
      <c r="V1384">
        <v>4156440</v>
      </c>
      <c r="W1384">
        <v>6471072</v>
      </c>
      <c r="X1384" t="s">
        <v>55</v>
      </c>
      <c r="Y1384">
        <v>687</v>
      </c>
      <c r="Z1384" s="1">
        <v>43382</v>
      </c>
    </row>
    <row r="1385" spans="1:26" x14ac:dyDescent="0.55000000000000004">
      <c r="A1385">
        <v>5338341</v>
      </c>
      <c r="B1385" t="s">
        <v>816</v>
      </c>
      <c r="C1385">
        <v>4156440</v>
      </c>
      <c r="D1385" t="s">
        <v>27</v>
      </c>
      <c r="E1385" t="s">
        <v>817</v>
      </c>
      <c r="F1385" s="1">
        <v>24906</v>
      </c>
      <c r="G1385" t="s">
        <v>29</v>
      </c>
      <c r="H1385">
        <v>11412</v>
      </c>
      <c r="I1385" t="s">
        <v>633</v>
      </c>
      <c r="J1385">
        <v>40.69</v>
      </c>
      <c r="K1385">
        <v>-73.75</v>
      </c>
      <c r="L1385" t="s">
        <v>84</v>
      </c>
      <c r="M1385" t="s">
        <v>32</v>
      </c>
      <c r="N1385" t="s">
        <v>33</v>
      </c>
      <c r="O1385" s="1">
        <v>42512</v>
      </c>
      <c r="P1385">
        <v>5</v>
      </c>
      <c r="Q1385" t="s">
        <v>180</v>
      </c>
      <c r="R1385" t="s">
        <v>29</v>
      </c>
      <c r="U1385" t="s">
        <v>584</v>
      </c>
      <c r="V1385">
        <v>4156440</v>
      </c>
      <c r="W1385">
        <v>6644202</v>
      </c>
      <c r="X1385" t="s">
        <v>55</v>
      </c>
      <c r="Y1385">
        <v>297</v>
      </c>
      <c r="Z1385" s="1">
        <v>43417</v>
      </c>
    </row>
    <row r="1386" spans="1:26" x14ac:dyDescent="0.55000000000000004">
      <c r="A1386">
        <v>5338341</v>
      </c>
      <c r="B1386" t="s">
        <v>816</v>
      </c>
      <c r="C1386">
        <v>4156440</v>
      </c>
      <c r="D1386" t="s">
        <v>27</v>
      </c>
      <c r="E1386" t="s">
        <v>817</v>
      </c>
      <c r="F1386" s="1">
        <v>24906</v>
      </c>
      <c r="G1386" t="s">
        <v>29</v>
      </c>
      <c r="H1386">
        <v>11412</v>
      </c>
      <c r="I1386" t="s">
        <v>633</v>
      </c>
      <c r="J1386">
        <v>40.69</v>
      </c>
      <c r="K1386">
        <v>-73.75</v>
      </c>
      <c r="L1386" t="s">
        <v>84</v>
      </c>
      <c r="M1386" t="s">
        <v>32</v>
      </c>
      <c r="N1386" t="s">
        <v>33</v>
      </c>
      <c r="O1386" s="1">
        <v>42512</v>
      </c>
      <c r="P1386">
        <v>5</v>
      </c>
      <c r="Q1386" t="s">
        <v>180</v>
      </c>
      <c r="R1386" t="s">
        <v>29</v>
      </c>
      <c r="U1386" t="s">
        <v>584</v>
      </c>
      <c r="V1386">
        <v>4156440</v>
      </c>
      <c r="W1386">
        <v>9751749</v>
      </c>
      <c r="X1386" t="s">
        <v>55</v>
      </c>
      <c r="Y1386">
        <v>227</v>
      </c>
      <c r="Z1386" s="1">
        <v>44048</v>
      </c>
    </row>
    <row r="1387" spans="1:26" x14ac:dyDescent="0.55000000000000004">
      <c r="A1387">
        <v>6275577</v>
      </c>
      <c r="B1387" t="s">
        <v>818</v>
      </c>
      <c r="C1387">
        <v>3768231</v>
      </c>
      <c r="D1387" t="s">
        <v>27</v>
      </c>
      <c r="E1387" t="s">
        <v>819</v>
      </c>
      <c r="F1387" s="1">
        <v>32887</v>
      </c>
      <c r="G1387" t="s">
        <v>29</v>
      </c>
      <c r="H1387">
        <v>11413</v>
      </c>
      <c r="I1387" t="s">
        <v>633</v>
      </c>
      <c r="J1387">
        <v>40.659999999999997</v>
      </c>
      <c r="K1387">
        <v>-73.75</v>
      </c>
      <c r="L1387" t="s">
        <v>52</v>
      </c>
      <c r="M1387" t="s">
        <v>32</v>
      </c>
      <c r="N1387" t="s">
        <v>33</v>
      </c>
      <c r="Q1387" t="s">
        <v>53</v>
      </c>
      <c r="R1387" t="s">
        <v>29</v>
      </c>
    </row>
    <row r="1388" spans="1:26" x14ac:dyDescent="0.55000000000000004">
      <c r="A1388">
        <v>2613651</v>
      </c>
      <c r="B1388" t="s">
        <v>820</v>
      </c>
      <c r="C1388">
        <v>7404660</v>
      </c>
      <c r="D1388" t="s">
        <v>27</v>
      </c>
      <c r="E1388" t="s">
        <v>821</v>
      </c>
      <c r="F1388" s="1">
        <v>36356</v>
      </c>
      <c r="G1388" t="s">
        <v>29</v>
      </c>
      <c r="H1388">
        <v>11420</v>
      </c>
      <c r="I1388" t="s">
        <v>633</v>
      </c>
      <c r="J1388">
        <v>40.67</v>
      </c>
      <c r="K1388">
        <v>-73.81</v>
      </c>
      <c r="L1388" t="s">
        <v>110</v>
      </c>
      <c r="M1388" t="s">
        <v>46</v>
      </c>
      <c r="N1388" t="s">
        <v>33</v>
      </c>
      <c r="O1388" s="1">
        <v>43934</v>
      </c>
      <c r="P1388">
        <v>2</v>
      </c>
      <c r="Q1388" t="s">
        <v>180</v>
      </c>
      <c r="R1388" t="s">
        <v>29</v>
      </c>
      <c r="T1388">
        <v>188</v>
      </c>
      <c r="V1388">
        <v>7404660</v>
      </c>
      <c r="W1388">
        <v>3299853</v>
      </c>
      <c r="X1388" t="s">
        <v>55</v>
      </c>
      <c r="Y1388">
        <v>16822</v>
      </c>
      <c r="Z1388" s="1">
        <v>42740</v>
      </c>
    </row>
    <row r="1389" spans="1:26" x14ac:dyDescent="0.55000000000000004">
      <c r="A1389">
        <v>2613651</v>
      </c>
      <c r="B1389" t="s">
        <v>820</v>
      </c>
      <c r="C1389">
        <v>7404660</v>
      </c>
      <c r="D1389" t="s">
        <v>27</v>
      </c>
      <c r="E1389" t="s">
        <v>821</v>
      </c>
      <c r="F1389" s="1">
        <v>36356</v>
      </c>
      <c r="G1389" t="s">
        <v>29</v>
      </c>
      <c r="H1389">
        <v>11420</v>
      </c>
      <c r="I1389" t="s">
        <v>633</v>
      </c>
      <c r="J1389">
        <v>40.67</v>
      </c>
      <c r="K1389">
        <v>-73.81</v>
      </c>
      <c r="L1389" t="s">
        <v>110</v>
      </c>
      <c r="M1389" t="s">
        <v>46</v>
      </c>
      <c r="N1389" t="s">
        <v>33</v>
      </c>
      <c r="O1389" s="1">
        <v>43934</v>
      </c>
      <c r="P1389">
        <v>2</v>
      </c>
      <c r="Q1389" t="s">
        <v>180</v>
      </c>
      <c r="R1389" t="s">
        <v>29</v>
      </c>
      <c r="T1389">
        <v>188</v>
      </c>
      <c r="V1389">
        <v>7404660</v>
      </c>
      <c r="W1389">
        <v>3931405</v>
      </c>
      <c r="X1389" t="s">
        <v>55</v>
      </c>
      <c r="Y1389">
        <v>354043</v>
      </c>
      <c r="Z1389" s="1">
        <v>42868</v>
      </c>
    </row>
    <row r="1390" spans="1:26" x14ac:dyDescent="0.55000000000000004">
      <c r="A1390">
        <v>2613651</v>
      </c>
      <c r="B1390" t="s">
        <v>820</v>
      </c>
      <c r="C1390">
        <v>7404660</v>
      </c>
      <c r="D1390" t="s">
        <v>27</v>
      </c>
      <c r="E1390" t="s">
        <v>821</v>
      </c>
      <c r="F1390" s="1">
        <v>36356</v>
      </c>
      <c r="G1390" t="s">
        <v>29</v>
      </c>
      <c r="H1390">
        <v>11420</v>
      </c>
      <c r="I1390" t="s">
        <v>633</v>
      </c>
      <c r="J1390">
        <v>40.67</v>
      </c>
      <c r="K1390">
        <v>-73.81</v>
      </c>
      <c r="L1390" t="s">
        <v>110</v>
      </c>
      <c r="M1390" t="s">
        <v>46</v>
      </c>
      <c r="N1390" t="s">
        <v>33</v>
      </c>
      <c r="O1390" s="1">
        <v>43934</v>
      </c>
      <c r="P1390">
        <v>2</v>
      </c>
      <c r="Q1390" t="s">
        <v>180</v>
      </c>
      <c r="R1390" t="s">
        <v>29</v>
      </c>
      <c r="T1390">
        <v>188</v>
      </c>
      <c r="V1390">
        <v>7404660</v>
      </c>
      <c r="W1390">
        <v>6671611</v>
      </c>
      <c r="X1390" t="s">
        <v>55</v>
      </c>
      <c r="Y1390">
        <v>350</v>
      </c>
      <c r="Z1390" s="1">
        <v>43422</v>
      </c>
    </row>
    <row r="1391" spans="1:26" x14ac:dyDescent="0.55000000000000004">
      <c r="A1391">
        <v>2613651</v>
      </c>
      <c r="B1391" t="s">
        <v>820</v>
      </c>
      <c r="C1391">
        <v>7404660</v>
      </c>
      <c r="D1391" t="s">
        <v>27</v>
      </c>
      <c r="E1391" t="s">
        <v>821</v>
      </c>
      <c r="F1391" s="1">
        <v>36356</v>
      </c>
      <c r="G1391" t="s">
        <v>29</v>
      </c>
      <c r="H1391">
        <v>11420</v>
      </c>
      <c r="I1391" t="s">
        <v>633</v>
      </c>
      <c r="J1391">
        <v>40.67</v>
      </c>
      <c r="K1391">
        <v>-73.81</v>
      </c>
      <c r="L1391" t="s">
        <v>110</v>
      </c>
      <c r="M1391" t="s">
        <v>46</v>
      </c>
      <c r="N1391" t="s">
        <v>33</v>
      </c>
      <c r="O1391" s="1">
        <v>43934</v>
      </c>
      <c r="P1391">
        <v>2</v>
      </c>
      <c r="Q1391" t="s">
        <v>180</v>
      </c>
      <c r="R1391" t="s">
        <v>29</v>
      </c>
      <c r="T1391">
        <v>188</v>
      </c>
      <c r="V1391">
        <v>7404660</v>
      </c>
      <c r="W1391">
        <v>7663039</v>
      </c>
      <c r="X1391" t="s">
        <v>55</v>
      </c>
      <c r="Y1391">
        <v>1494</v>
      </c>
      <c r="Z1391" s="1">
        <v>43623</v>
      </c>
    </row>
    <row r="1392" spans="1:26" x14ac:dyDescent="0.55000000000000004">
      <c r="A1392">
        <v>2613651</v>
      </c>
      <c r="B1392" t="s">
        <v>820</v>
      </c>
      <c r="C1392">
        <v>7404660</v>
      </c>
      <c r="D1392" t="s">
        <v>27</v>
      </c>
      <c r="E1392" t="s">
        <v>821</v>
      </c>
      <c r="F1392" s="1">
        <v>36356</v>
      </c>
      <c r="G1392" t="s">
        <v>29</v>
      </c>
      <c r="H1392">
        <v>11420</v>
      </c>
      <c r="I1392" t="s">
        <v>633</v>
      </c>
      <c r="J1392">
        <v>40.67</v>
      </c>
      <c r="K1392">
        <v>-73.81</v>
      </c>
      <c r="L1392" t="s">
        <v>110</v>
      </c>
      <c r="M1392" t="s">
        <v>46</v>
      </c>
      <c r="N1392" t="s">
        <v>33</v>
      </c>
      <c r="O1392" s="1">
        <v>43934</v>
      </c>
      <c r="P1392">
        <v>2</v>
      </c>
      <c r="Q1392" t="s">
        <v>180</v>
      </c>
      <c r="R1392" t="s">
        <v>29</v>
      </c>
      <c r="T1392">
        <v>188</v>
      </c>
      <c r="V1392">
        <v>7404660</v>
      </c>
      <c r="W1392">
        <v>9087506</v>
      </c>
      <c r="X1392" t="s">
        <v>55</v>
      </c>
      <c r="Y1392">
        <v>276</v>
      </c>
      <c r="Z1392" s="1">
        <v>43915</v>
      </c>
    </row>
    <row r="1393" spans="1:26" x14ac:dyDescent="0.55000000000000004">
      <c r="A1393">
        <v>7715921</v>
      </c>
      <c r="B1393" t="s">
        <v>822</v>
      </c>
      <c r="C1393">
        <v>2536248</v>
      </c>
      <c r="D1393" t="s">
        <v>27</v>
      </c>
      <c r="E1393" t="s">
        <v>823</v>
      </c>
      <c r="F1393" s="1">
        <v>14248</v>
      </c>
      <c r="G1393" t="s">
        <v>29</v>
      </c>
      <c r="H1393">
        <v>11428</v>
      </c>
      <c r="I1393" t="s">
        <v>633</v>
      </c>
      <c r="J1393">
        <v>40.72</v>
      </c>
      <c r="K1393">
        <v>-73.739999999999995</v>
      </c>
      <c r="L1393" t="s">
        <v>70</v>
      </c>
      <c r="M1393" t="s">
        <v>32</v>
      </c>
      <c r="N1393" t="s">
        <v>33</v>
      </c>
      <c r="P1393">
        <v>0</v>
      </c>
      <c r="Q1393" t="s">
        <v>89</v>
      </c>
      <c r="R1393" t="s">
        <v>29</v>
      </c>
      <c r="U1393" t="s">
        <v>824</v>
      </c>
    </row>
    <row r="1394" spans="1:26" x14ac:dyDescent="0.55000000000000004">
      <c r="A1394">
        <v>9366834</v>
      </c>
      <c r="B1394" t="s">
        <v>825</v>
      </c>
      <c r="C1394">
        <v>9440195</v>
      </c>
      <c r="D1394" t="s">
        <v>27</v>
      </c>
      <c r="E1394" t="s">
        <v>826</v>
      </c>
      <c r="F1394" s="1">
        <v>18451</v>
      </c>
      <c r="G1394" t="s">
        <v>29</v>
      </c>
      <c r="H1394">
        <v>11432</v>
      </c>
      <c r="I1394" t="s">
        <v>633</v>
      </c>
      <c r="J1394">
        <v>40.68</v>
      </c>
      <c r="K1394">
        <v>-73.78</v>
      </c>
      <c r="L1394" t="s">
        <v>70</v>
      </c>
      <c r="N1394" t="s">
        <v>33</v>
      </c>
      <c r="O1394" s="1">
        <v>43521</v>
      </c>
      <c r="P1394">
        <v>4</v>
      </c>
      <c r="Q1394" t="s">
        <v>141</v>
      </c>
      <c r="R1394" t="s">
        <v>29</v>
      </c>
      <c r="U1394" t="s">
        <v>827</v>
      </c>
      <c r="V1394">
        <v>9440195</v>
      </c>
      <c r="W1394">
        <v>3017707</v>
      </c>
      <c r="X1394" t="s">
        <v>36</v>
      </c>
      <c r="Y1394">
        <v>1482</v>
      </c>
      <c r="Z1394" s="1">
        <v>42684</v>
      </c>
    </row>
    <row r="1395" spans="1:26" x14ac:dyDescent="0.55000000000000004">
      <c r="A1395">
        <v>9366834</v>
      </c>
      <c r="B1395" t="s">
        <v>825</v>
      </c>
      <c r="C1395">
        <v>9440195</v>
      </c>
      <c r="D1395" t="s">
        <v>27</v>
      </c>
      <c r="E1395" t="s">
        <v>826</v>
      </c>
      <c r="F1395" s="1">
        <v>18451</v>
      </c>
      <c r="G1395" t="s">
        <v>29</v>
      </c>
      <c r="H1395">
        <v>11432</v>
      </c>
      <c r="I1395" t="s">
        <v>633</v>
      </c>
      <c r="J1395">
        <v>40.68</v>
      </c>
      <c r="K1395">
        <v>-73.78</v>
      </c>
      <c r="L1395" t="s">
        <v>70</v>
      </c>
      <c r="N1395" t="s">
        <v>33</v>
      </c>
      <c r="O1395" s="1">
        <v>43521</v>
      </c>
      <c r="P1395">
        <v>4</v>
      </c>
      <c r="Q1395" t="s">
        <v>141</v>
      </c>
      <c r="R1395" t="s">
        <v>29</v>
      </c>
      <c r="U1395" t="s">
        <v>827</v>
      </c>
      <c r="V1395">
        <v>9440195</v>
      </c>
      <c r="W1395">
        <v>3421745</v>
      </c>
      <c r="X1395" t="s">
        <v>36</v>
      </c>
      <c r="Y1395">
        <v>1260</v>
      </c>
      <c r="Z1395" s="1">
        <v>42766</v>
      </c>
    </row>
    <row r="1396" spans="1:26" x14ac:dyDescent="0.55000000000000004">
      <c r="A1396">
        <v>9366834</v>
      </c>
      <c r="B1396" t="s">
        <v>825</v>
      </c>
      <c r="C1396">
        <v>9440195</v>
      </c>
      <c r="D1396" t="s">
        <v>27</v>
      </c>
      <c r="E1396" t="s">
        <v>826</v>
      </c>
      <c r="F1396" s="1">
        <v>18451</v>
      </c>
      <c r="G1396" t="s">
        <v>29</v>
      </c>
      <c r="H1396">
        <v>11432</v>
      </c>
      <c r="I1396" t="s">
        <v>633</v>
      </c>
      <c r="J1396">
        <v>40.68</v>
      </c>
      <c r="K1396">
        <v>-73.78</v>
      </c>
      <c r="L1396" t="s">
        <v>70</v>
      </c>
      <c r="N1396" t="s">
        <v>33</v>
      </c>
      <c r="O1396" s="1">
        <v>43521</v>
      </c>
      <c r="P1396">
        <v>4</v>
      </c>
      <c r="Q1396" t="s">
        <v>141</v>
      </c>
      <c r="R1396" t="s">
        <v>29</v>
      </c>
      <c r="U1396" t="s">
        <v>827</v>
      </c>
      <c r="V1396">
        <v>9440195</v>
      </c>
      <c r="W1396">
        <v>4118354</v>
      </c>
      <c r="X1396" t="s">
        <v>36</v>
      </c>
      <c r="Y1396">
        <v>84</v>
      </c>
      <c r="Z1396" s="1">
        <v>42908</v>
      </c>
    </row>
    <row r="1397" spans="1:26" x14ac:dyDescent="0.55000000000000004">
      <c r="A1397">
        <v>9366834</v>
      </c>
      <c r="B1397" t="s">
        <v>825</v>
      </c>
      <c r="C1397">
        <v>9440195</v>
      </c>
      <c r="D1397" t="s">
        <v>27</v>
      </c>
      <c r="E1397" t="s">
        <v>826</v>
      </c>
      <c r="F1397" s="1">
        <v>18451</v>
      </c>
      <c r="G1397" t="s">
        <v>29</v>
      </c>
      <c r="H1397">
        <v>11432</v>
      </c>
      <c r="I1397" t="s">
        <v>633</v>
      </c>
      <c r="J1397">
        <v>40.68</v>
      </c>
      <c r="K1397">
        <v>-73.78</v>
      </c>
      <c r="L1397" t="s">
        <v>70</v>
      </c>
      <c r="N1397" t="s">
        <v>33</v>
      </c>
      <c r="O1397" s="1">
        <v>43521</v>
      </c>
      <c r="P1397">
        <v>4</v>
      </c>
      <c r="Q1397" t="s">
        <v>141</v>
      </c>
      <c r="R1397" t="s">
        <v>29</v>
      </c>
      <c r="U1397" t="s">
        <v>827</v>
      </c>
      <c r="V1397">
        <v>9440195</v>
      </c>
      <c r="W1397">
        <v>4919027</v>
      </c>
      <c r="X1397" t="s">
        <v>36</v>
      </c>
      <c r="Y1397">
        <v>8165</v>
      </c>
      <c r="Z1397" s="1">
        <v>43069</v>
      </c>
    </row>
    <row r="1398" spans="1:26" x14ac:dyDescent="0.55000000000000004">
      <c r="A1398">
        <v>9366834</v>
      </c>
      <c r="B1398" t="s">
        <v>825</v>
      </c>
      <c r="C1398">
        <v>9440195</v>
      </c>
      <c r="D1398" t="s">
        <v>27</v>
      </c>
      <c r="E1398" t="s">
        <v>826</v>
      </c>
      <c r="F1398" s="1">
        <v>18451</v>
      </c>
      <c r="G1398" t="s">
        <v>29</v>
      </c>
      <c r="H1398">
        <v>11432</v>
      </c>
      <c r="I1398" t="s">
        <v>633</v>
      </c>
      <c r="J1398">
        <v>40.68</v>
      </c>
      <c r="K1398">
        <v>-73.78</v>
      </c>
      <c r="L1398" t="s">
        <v>70</v>
      </c>
      <c r="N1398" t="s">
        <v>33</v>
      </c>
      <c r="O1398" s="1">
        <v>43521</v>
      </c>
      <c r="P1398">
        <v>4</v>
      </c>
      <c r="Q1398" t="s">
        <v>141</v>
      </c>
      <c r="R1398" t="s">
        <v>29</v>
      </c>
      <c r="U1398" t="s">
        <v>827</v>
      </c>
      <c r="V1398">
        <v>9440195</v>
      </c>
      <c r="W1398">
        <v>7054942</v>
      </c>
      <c r="X1398" t="s">
        <v>36</v>
      </c>
      <c r="Y1398">
        <v>37433</v>
      </c>
      <c r="Z1398" s="1">
        <v>43500</v>
      </c>
    </row>
    <row r="1399" spans="1:26" x14ac:dyDescent="0.55000000000000004">
      <c r="A1399">
        <v>9366834</v>
      </c>
      <c r="B1399" t="s">
        <v>825</v>
      </c>
      <c r="C1399">
        <v>9440195</v>
      </c>
      <c r="D1399" t="s">
        <v>27</v>
      </c>
      <c r="E1399" t="s">
        <v>826</v>
      </c>
      <c r="F1399" s="1">
        <v>18451</v>
      </c>
      <c r="G1399" t="s">
        <v>29</v>
      </c>
      <c r="H1399">
        <v>11432</v>
      </c>
      <c r="I1399" t="s">
        <v>633</v>
      </c>
      <c r="J1399">
        <v>40.68</v>
      </c>
      <c r="K1399">
        <v>-73.78</v>
      </c>
      <c r="L1399" t="s">
        <v>70</v>
      </c>
      <c r="N1399" t="s">
        <v>33</v>
      </c>
      <c r="O1399" s="1">
        <v>43521</v>
      </c>
      <c r="P1399">
        <v>4</v>
      </c>
      <c r="Q1399" t="s">
        <v>141</v>
      </c>
      <c r="R1399" t="s">
        <v>29</v>
      </c>
      <c r="U1399" t="s">
        <v>827</v>
      </c>
      <c r="V1399">
        <v>9440195</v>
      </c>
      <c r="W1399">
        <v>8594182</v>
      </c>
      <c r="X1399" t="s">
        <v>36</v>
      </c>
      <c r="Y1399">
        <v>18589</v>
      </c>
      <c r="Z1399" s="1">
        <v>43813</v>
      </c>
    </row>
    <row r="1400" spans="1:26" x14ac:dyDescent="0.55000000000000004">
      <c r="A1400">
        <v>9366834</v>
      </c>
      <c r="B1400" t="s">
        <v>825</v>
      </c>
      <c r="C1400">
        <v>9440195</v>
      </c>
      <c r="D1400" t="s">
        <v>27</v>
      </c>
      <c r="E1400" t="s">
        <v>826</v>
      </c>
      <c r="F1400" s="1">
        <v>18451</v>
      </c>
      <c r="G1400" t="s">
        <v>29</v>
      </c>
      <c r="H1400">
        <v>11432</v>
      </c>
      <c r="I1400" t="s">
        <v>633</v>
      </c>
      <c r="J1400">
        <v>40.68</v>
      </c>
      <c r="K1400">
        <v>-73.78</v>
      </c>
      <c r="L1400" t="s">
        <v>70</v>
      </c>
      <c r="N1400" t="s">
        <v>33</v>
      </c>
      <c r="O1400" s="1">
        <v>43521</v>
      </c>
      <c r="P1400">
        <v>4</v>
      </c>
      <c r="Q1400" t="s">
        <v>141</v>
      </c>
      <c r="R1400" t="s">
        <v>29</v>
      </c>
      <c r="U1400" t="s">
        <v>827</v>
      </c>
      <c r="V1400">
        <v>9440195</v>
      </c>
      <c r="W1400">
        <v>9256807</v>
      </c>
      <c r="X1400" t="s">
        <v>36</v>
      </c>
      <c r="Y1400">
        <v>221</v>
      </c>
      <c r="Z1400" s="1">
        <v>43949</v>
      </c>
    </row>
    <row r="1401" spans="1:26" x14ac:dyDescent="0.55000000000000004">
      <c r="A1401">
        <v>9391789</v>
      </c>
      <c r="B1401" t="s">
        <v>828</v>
      </c>
      <c r="C1401">
        <v>7779167</v>
      </c>
      <c r="D1401" t="s">
        <v>27</v>
      </c>
      <c r="E1401" t="s">
        <v>826</v>
      </c>
      <c r="G1401" t="s">
        <v>29</v>
      </c>
      <c r="H1401">
        <v>11434</v>
      </c>
      <c r="I1401" t="s">
        <v>633</v>
      </c>
      <c r="J1401">
        <v>40.68</v>
      </c>
      <c r="K1401">
        <v>-73.78</v>
      </c>
      <c r="L1401" t="s">
        <v>84</v>
      </c>
      <c r="M1401" t="s">
        <v>32</v>
      </c>
      <c r="N1401" t="s">
        <v>33</v>
      </c>
      <c r="O1401" s="1">
        <v>43168</v>
      </c>
      <c r="P1401">
        <v>34</v>
      </c>
      <c r="Q1401" t="s">
        <v>247</v>
      </c>
      <c r="R1401" t="s">
        <v>29</v>
      </c>
      <c r="U1401" t="s">
        <v>829</v>
      </c>
      <c r="V1401">
        <v>7779167</v>
      </c>
      <c r="W1401">
        <v>2983364</v>
      </c>
      <c r="X1401" t="s">
        <v>36</v>
      </c>
      <c r="Y1401">
        <v>1362</v>
      </c>
      <c r="Z1401" s="1">
        <v>42677</v>
      </c>
    </row>
    <row r="1402" spans="1:26" x14ac:dyDescent="0.55000000000000004">
      <c r="A1402">
        <v>9391789</v>
      </c>
      <c r="B1402" t="s">
        <v>828</v>
      </c>
      <c r="C1402">
        <v>7779167</v>
      </c>
      <c r="D1402" t="s">
        <v>27</v>
      </c>
      <c r="E1402" t="s">
        <v>826</v>
      </c>
      <c r="G1402" t="s">
        <v>29</v>
      </c>
      <c r="H1402">
        <v>11434</v>
      </c>
      <c r="I1402" t="s">
        <v>633</v>
      </c>
      <c r="J1402">
        <v>40.68</v>
      </c>
      <c r="K1402">
        <v>-73.78</v>
      </c>
      <c r="L1402" t="s">
        <v>84</v>
      </c>
      <c r="M1402" t="s">
        <v>32</v>
      </c>
      <c r="N1402" t="s">
        <v>33</v>
      </c>
      <c r="O1402" s="1">
        <v>43168</v>
      </c>
      <c r="P1402">
        <v>34</v>
      </c>
      <c r="Q1402" t="s">
        <v>247</v>
      </c>
      <c r="R1402" t="s">
        <v>29</v>
      </c>
      <c r="U1402" t="s">
        <v>829</v>
      </c>
      <c r="V1402">
        <v>7779167</v>
      </c>
      <c r="W1402">
        <v>3549679</v>
      </c>
      <c r="X1402" t="s">
        <v>36</v>
      </c>
      <c r="Y1402">
        <v>21632</v>
      </c>
      <c r="Z1402" s="1">
        <v>42791</v>
      </c>
    </row>
    <row r="1403" spans="1:26" x14ac:dyDescent="0.55000000000000004">
      <c r="A1403">
        <v>9391789</v>
      </c>
      <c r="B1403" t="s">
        <v>828</v>
      </c>
      <c r="C1403">
        <v>7779167</v>
      </c>
      <c r="D1403" t="s">
        <v>27</v>
      </c>
      <c r="E1403" t="s">
        <v>826</v>
      </c>
      <c r="G1403" t="s">
        <v>29</v>
      </c>
      <c r="H1403">
        <v>11434</v>
      </c>
      <c r="I1403" t="s">
        <v>633</v>
      </c>
      <c r="J1403">
        <v>40.68</v>
      </c>
      <c r="K1403">
        <v>-73.78</v>
      </c>
      <c r="L1403" t="s">
        <v>84</v>
      </c>
      <c r="M1403" t="s">
        <v>32</v>
      </c>
      <c r="N1403" t="s">
        <v>33</v>
      </c>
      <c r="O1403" s="1">
        <v>43168</v>
      </c>
      <c r="P1403">
        <v>34</v>
      </c>
      <c r="Q1403" t="s">
        <v>247</v>
      </c>
      <c r="R1403" t="s">
        <v>29</v>
      </c>
      <c r="U1403" t="s">
        <v>829</v>
      </c>
      <c r="V1403">
        <v>7779167</v>
      </c>
      <c r="W1403">
        <v>3675071</v>
      </c>
      <c r="X1403" t="s">
        <v>36</v>
      </c>
      <c r="Y1403">
        <v>51317</v>
      </c>
      <c r="Z1403" s="1">
        <v>42817</v>
      </c>
    </row>
    <row r="1404" spans="1:26" x14ac:dyDescent="0.55000000000000004">
      <c r="A1404">
        <v>9391789</v>
      </c>
      <c r="B1404" t="s">
        <v>828</v>
      </c>
      <c r="C1404">
        <v>7779167</v>
      </c>
      <c r="D1404" t="s">
        <v>27</v>
      </c>
      <c r="E1404" t="s">
        <v>826</v>
      </c>
      <c r="G1404" t="s">
        <v>29</v>
      </c>
      <c r="H1404">
        <v>11434</v>
      </c>
      <c r="I1404" t="s">
        <v>633</v>
      </c>
      <c r="J1404">
        <v>40.68</v>
      </c>
      <c r="K1404">
        <v>-73.78</v>
      </c>
      <c r="L1404" t="s">
        <v>84</v>
      </c>
      <c r="M1404" t="s">
        <v>32</v>
      </c>
      <c r="N1404" t="s">
        <v>33</v>
      </c>
      <c r="O1404" s="1">
        <v>43168</v>
      </c>
      <c r="P1404">
        <v>34</v>
      </c>
      <c r="Q1404" t="s">
        <v>247</v>
      </c>
      <c r="R1404" t="s">
        <v>29</v>
      </c>
      <c r="U1404" t="s">
        <v>829</v>
      </c>
      <c r="V1404">
        <v>7779167</v>
      </c>
      <c r="W1404">
        <v>5282923</v>
      </c>
      <c r="X1404" t="s">
        <v>36</v>
      </c>
      <c r="Y1404">
        <v>1147</v>
      </c>
      <c r="Z1404" s="1">
        <v>43142</v>
      </c>
    </row>
    <row r="1405" spans="1:26" x14ac:dyDescent="0.55000000000000004">
      <c r="A1405">
        <v>9391789</v>
      </c>
      <c r="B1405" t="s">
        <v>828</v>
      </c>
      <c r="C1405">
        <v>7779167</v>
      </c>
      <c r="D1405" t="s">
        <v>27</v>
      </c>
      <c r="E1405" t="s">
        <v>826</v>
      </c>
      <c r="G1405" t="s">
        <v>29</v>
      </c>
      <c r="H1405">
        <v>11434</v>
      </c>
      <c r="I1405" t="s">
        <v>633</v>
      </c>
      <c r="J1405">
        <v>40.68</v>
      </c>
      <c r="K1405">
        <v>-73.78</v>
      </c>
      <c r="L1405" t="s">
        <v>84</v>
      </c>
      <c r="M1405" t="s">
        <v>32</v>
      </c>
      <c r="N1405" t="s">
        <v>33</v>
      </c>
      <c r="O1405" s="1">
        <v>43168</v>
      </c>
      <c r="P1405">
        <v>34</v>
      </c>
      <c r="Q1405" t="s">
        <v>247</v>
      </c>
      <c r="R1405" t="s">
        <v>29</v>
      </c>
      <c r="U1405" t="s">
        <v>829</v>
      </c>
      <c r="V1405">
        <v>7779167</v>
      </c>
      <c r="W1405">
        <v>5312580</v>
      </c>
      <c r="X1405" t="s">
        <v>36</v>
      </c>
      <c r="Y1405">
        <v>419</v>
      </c>
      <c r="Z1405" s="1">
        <v>43148</v>
      </c>
    </row>
    <row r="1406" spans="1:26" x14ac:dyDescent="0.55000000000000004">
      <c r="A1406">
        <v>9391789</v>
      </c>
      <c r="B1406" t="s">
        <v>828</v>
      </c>
      <c r="C1406">
        <v>7779167</v>
      </c>
      <c r="D1406" t="s">
        <v>27</v>
      </c>
      <c r="E1406" t="s">
        <v>826</v>
      </c>
      <c r="G1406" t="s">
        <v>29</v>
      </c>
      <c r="H1406">
        <v>11434</v>
      </c>
      <c r="I1406" t="s">
        <v>633</v>
      </c>
      <c r="J1406">
        <v>40.68</v>
      </c>
      <c r="K1406">
        <v>-73.78</v>
      </c>
      <c r="L1406" t="s">
        <v>84</v>
      </c>
      <c r="M1406" t="s">
        <v>32</v>
      </c>
      <c r="N1406" t="s">
        <v>33</v>
      </c>
      <c r="O1406" s="1">
        <v>43168</v>
      </c>
      <c r="P1406">
        <v>34</v>
      </c>
      <c r="Q1406" t="s">
        <v>247</v>
      </c>
      <c r="R1406" t="s">
        <v>29</v>
      </c>
      <c r="U1406" t="s">
        <v>829</v>
      </c>
      <c r="V1406">
        <v>7779167</v>
      </c>
      <c r="W1406">
        <v>5480410</v>
      </c>
      <c r="X1406" t="s">
        <v>36</v>
      </c>
      <c r="Y1406">
        <v>1090</v>
      </c>
      <c r="Z1406" s="1">
        <v>43181</v>
      </c>
    </row>
    <row r="1407" spans="1:26" x14ac:dyDescent="0.55000000000000004">
      <c r="A1407">
        <v>9391789</v>
      </c>
      <c r="B1407" t="s">
        <v>828</v>
      </c>
      <c r="C1407">
        <v>7779167</v>
      </c>
      <c r="D1407" t="s">
        <v>27</v>
      </c>
      <c r="E1407" t="s">
        <v>826</v>
      </c>
      <c r="G1407" t="s">
        <v>29</v>
      </c>
      <c r="H1407">
        <v>11434</v>
      </c>
      <c r="I1407" t="s">
        <v>633</v>
      </c>
      <c r="J1407">
        <v>40.68</v>
      </c>
      <c r="K1407">
        <v>-73.78</v>
      </c>
      <c r="L1407" t="s">
        <v>84</v>
      </c>
      <c r="M1407" t="s">
        <v>32</v>
      </c>
      <c r="N1407" t="s">
        <v>33</v>
      </c>
      <c r="O1407" s="1">
        <v>43168</v>
      </c>
      <c r="P1407">
        <v>34</v>
      </c>
      <c r="Q1407" t="s">
        <v>247</v>
      </c>
      <c r="R1407" t="s">
        <v>29</v>
      </c>
      <c r="U1407" t="s">
        <v>829</v>
      </c>
      <c r="V1407">
        <v>7779167</v>
      </c>
      <c r="W1407">
        <v>6452453</v>
      </c>
      <c r="X1407" t="s">
        <v>36</v>
      </c>
      <c r="Y1407">
        <v>1321</v>
      </c>
      <c r="Z1407" s="1">
        <v>43378</v>
      </c>
    </row>
    <row r="1408" spans="1:26" x14ac:dyDescent="0.55000000000000004">
      <c r="A1408">
        <v>9391789</v>
      </c>
      <c r="B1408" t="s">
        <v>828</v>
      </c>
      <c r="C1408">
        <v>7779167</v>
      </c>
      <c r="D1408" t="s">
        <v>27</v>
      </c>
      <c r="E1408" t="s">
        <v>826</v>
      </c>
      <c r="G1408" t="s">
        <v>29</v>
      </c>
      <c r="H1408">
        <v>11434</v>
      </c>
      <c r="I1408" t="s">
        <v>633</v>
      </c>
      <c r="J1408">
        <v>40.68</v>
      </c>
      <c r="K1408">
        <v>-73.78</v>
      </c>
      <c r="L1408" t="s">
        <v>84</v>
      </c>
      <c r="M1408" t="s">
        <v>32</v>
      </c>
      <c r="N1408" t="s">
        <v>33</v>
      </c>
      <c r="O1408" s="1">
        <v>43168</v>
      </c>
      <c r="P1408">
        <v>34</v>
      </c>
      <c r="Q1408" t="s">
        <v>247</v>
      </c>
      <c r="R1408" t="s">
        <v>29</v>
      </c>
      <c r="U1408" t="s">
        <v>829</v>
      </c>
      <c r="V1408">
        <v>7779167</v>
      </c>
      <c r="W1408">
        <v>7611320</v>
      </c>
      <c r="X1408" t="s">
        <v>36</v>
      </c>
      <c r="Y1408">
        <v>20</v>
      </c>
      <c r="Z1408" s="1">
        <v>43613</v>
      </c>
    </row>
    <row r="1409" spans="1:26" x14ac:dyDescent="0.55000000000000004">
      <c r="A1409">
        <v>9391789</v>
      </c>
      <c r="B1409" t="s">
        <v>828</v>
      </c>
      <c r="C1409">
        <v>7779167</v>
      </c>
      <c r="D1409" t="s">
        <v>27</v>
      </c>
      <c r="E1409" t="s">
        <v>826</v>
      </c>
      <c r="G1409" t="s">
        <v>29</v>
      </c>
      <c r="H1409">
        <v>11434</v>
      </c>
      <c r="I1409" t="s">
        <v>633</v>
      </c>
      <c r="J1409">
        <v>40.68</v>
      </c>
      <c r="K1409">
        <v>-73.78</v>
      </c>
      <c r="L1409" t="s">
        <v>84</v>
      </c>
      <c r="M1409" t="s">
        <v>32</v>
      </c>
      <c r="N1409" t="s">
        <v>33</v>
      </c>
      <c r="O1409" s="1">
        <v>43168</v>
      </c>
      <c r="P1409">
        <v>34</v>
      </c>
      <c r="Q1409" t="s">
        <v>247</v>
      </c>
      <c r="R1409" t="s">
        <v>29</v>
      </c>
      <c r="U1409" t="s">
        <v>829</v>
      </c>
      <c r="V1409">
        <v>7779167</v>
      </c>
      <c r="W1409">
        <v>8521764</v>
      </c>
      <c r="X1409" t="s">
        <v>36</v>
      </c>
      <c r="Y1409">
        <v>883</v>
      </c>
      <c r="Z1409" s="1">
        <v>43799</v>
      </c>
    </row>
    <row r="1410" spans="1:26" x14ac:dyDescent="0.55000000000000004">
      <c r="A1410">
        <v>9726767</v>
      </c>
      <c r="B1410" t="s">
        <v>830</v>
      </c>
      <c r="C1410">
        <v>8465772</v>
      </c>
      <c r="D1410" t="s">
        <v>27</v>
      </c>
      <c r="E1410" t="s">
        <v>826</v>
      </c>
      <c r="F1410" s="1">
        <v>21588</v>
      </c>
      <c r="G1410" t="s">
        <v>29</v>
      </c>
      <c r="H1410">
        <v>11435</v>
      </c>
      <c r="I1410" t="s">
        <v>633</v>
      </c>
      <c r="J1410">
        <v>40.68</v>
      </c>
      <c r="K1410">
        <v>-73.78</v>
      </c>
      <c r="L1410" t="s">
        <v>84</v>
      </c>
      <c r="M1410" t="s">
        <v>32</v>
      </c>
      <c r="N1410" t="s">
        <v>33</v>
      </c>
      <c r="O1410" s="1">
        <v>43546</v>
      </c>
      <c r="P1410">
        <v>34</v>
      </c>
      <c r="Q1410" t="s">
        <v>48</v>
      </c>
      <c r="R1410" t="s">
        <v>29</v>
      </c>
      <c r="S1410">
        <v>0</v>
      </c>
      <c r="U1410" t="s">
        <v>831</v>
      </c>
      <c r="V1410">
        <v>8465772</v>
      </c>
      <c r="W1410">
        <v>4429887</v>
      </c>
      <c r="X1410" t="s">
        <v>55</v>
      </c>
      <c r="Y1410">
        <v>9</v>
      </c>
      <c r="Z1410" s="1">
        <v>42971</v>
      </c>
    </row>
    <row r="1411" spans="1:26" x14ac:dyDescent="0.55000000000000004">
      <c r="A1411">
        <v>9726767</v>
      </c>
      <c r="B1411" t="s">
        <v>830</v>
      </c>
      <c r="C1411">
        <v>8465772</v>
      </c>
      <c r="D1411" t="s">
        <v>27</v>
      </c>
      <c r="E1411" t="s">
        <v>826</v>
      </c>
      <c r="F1411" s="1">
        <v>21588</v>
      </c>
      <c r="G1411" t="s">
        <v>29</v>
      </c>
      <c r="H1411">
        <v>11435</v>
      </c>
      <c r="I1411" t="s">
        <v>633</v>
      </c>
      <c r="J1411">
        <v>40.68</v>
      </c>
      <c r="K1411">
        <v>-73.78</v>
      </c>
      <c r="L1411" t="s">
        <v>84</v>
      </c>
      <c r="M1411" t="s">
        <v>32</v>
      </c>
      <c r="N1411" t="s">
        <v>33</v>
      </c>
      <c r="O1411" s="1">
        <v>43546</v>
      </c>
      <c r="P1411">
        <v>34</v>
      </c>
      <c r="Q1411" t="s">
        <v>48</v>
      </c>
      <c r="R1411" t="s">
        <v>29</v>
      </c>
      <c r="S1411">
        <v>0</v>
      </c>
      <c r="U1411" t="s">
        <v>831</v>
      </c>
      <c r="V1411">
        <v>8465772</v>
      </c>
      <c r="W1411">
        <v>4521607</v>
      </c>
      <c r="X1411" t="s">
        <v>55</v>
      </c>
      <c r="Y1411">
        <v>1929</v>
      </c>
      <c r="Z1411" s="1">
        <v>42989</v>
      </c>
    </row>
    <row r="1412" spans="1:26" x14ac:dyDescent="0.55000000000000004">
      <c r="A1412">
        <v>9726767</v>
      </c>
      <c r="B1412" t="s">
        <v>830</v>
      </c>
      <c r="C1412">
        <v>8465772</v>
      </c>
      <c r="D1412" t="s">
        <v>27</v>
      </c>
      <c r="E1412" t="s">
        <v>826</v>
      </c>
      <c r="F1412" s="1">
        <v>21588</v>
      </c>
      <c r="G1412" t="s">
        <v>29</v>
      </c>
      <c r="H1412">
        <v>11435</v>
      </c>
      <c r="I1412" t="s">
        <v>633</v>
      </c>
      <c r="J1412">
        <v>40.68</v>
      </c>
      <c r="K1412">
        <v>-73.78</v>
      </c>
      <c r="L1412" t="s">
        <v>84</v>
      </c>
      <c r="M1412" t="s">
        <v>32</v>
      </c>
      <c r="N1412" t="s">
        <v>33</v>
      </c>
      <c r="O1412" s="1">
        <v>43546</v>
      </c>
      <c r="P1412">
        <v>34</v>
      </c>
      <c r="Q1412" t="s">
        <v>48</v>
      </c>
      <c r="R1412" t="s">
        <v>29</v>
      </c>
      <c r="S1412">
        <v>0</v>
      </c>
      <c r="U1412" t="s">
        <v>831</v>
      </c>
      <c r="V1412">
        <v>8465772</v>
      </c>
      <c r="W1412">
        <v>4546005</v>
      </c>
      <c r="X1412" t="s">
        <v>55</v>
      </c>
      <c r="Y1412">
        <v>1630</v>
      </c>
      <c r="Z1412" s="1">
        <v>42994</v>
      </c>
    </row>
    <row r="1413" spans="1:26" x14ac:dyDescent="0.55000000000000004">
      <c r="A1413">
        <v>9726767</v>
      </c>
      <c r="B1413" t="s">
        <v>830</v>
      </c>
      <c r="C1413">
        <v>8465772</v>
      </c>
      <c r="D1413" t="s">
        <v>27</v>
      </c>
      <c r="E1413" t="s">
        <v>826</v>
      </c>
      <c r="F1413" s="1">
        <v>21588</v>
      </c>
      <c r="G1413" t="s">
        <v>29</v>
      </c>
      <c r="H1413">
        <v>11435</v>
      </c>
      <c r="I1413" t="s">
        <v>633</v>
      </c>
      <c r="J1413">
        <v>40.68</v>
      </c>
      <c r="K1413">
        <v>-73.78</v>
      </c>
      <c r="L1413" t="s">
        <v>84</v>
      </c>
      <c r="M1413" t="s">
        <v>32</v>
      </c>
      <c r="N1413" t="s">
        <v>33</v>
      </c>
      <c r="O1413" s="1">
        <v>43546</v>
      </c>
      <c r="P1413">
        <v>34</v>
      </c>
      <c r="Q1413" t="s">
        <v>48</v>
      </c>
      <c r="R1413" t="s">
        <v>29</v>
      </c>
      <c r="S1413">
        <v>0</v>
      </c>
      <c r="U1413" t="s">
        <v>831</v>
      </c>
      <c r="V1413">
        <v>8465772</v>
      </c>
      <c r="W1413">
        <v>6530247</v>
      </c>
      <c r="X1413" t="s">
        <v>55</v>
      </c>
      <c r="Y1413">
        <v>1271</v>
      </c>
      <c r="Z1413" s="1">
        <v>43394</v>
      </c>
    </row>
    <row r="1414" spans="1:26" x14ac:dyDescent="0.55000000000000004">
      <c r="A1414">
        <v>9726767</v>
      </c>
      <c r="B1414" t="s">
        <v>830</v>
      </c>
      <c r="C1414">
        <v>8465772</v>
      </c>
      <c r="D1414" t="s">
        <v>27</v>
      </c>
      <c r="E1414" t="s">
        <v>826</v>
      </c>
      <c r="F1414" s="1">
        <v>21588</v>
      </c>
      <c r="G1414" t="s">
        <v>29</v>
      </c>
      <c r="H1414">
        <v>11435</v>
      </c>
      <c r="I1414" t="s">
        <v>633</v>
      </c>
      <c r="J1414">
        <v>40.68</v>
      </c>
      <c r="K1414">
        <v>-73.78</v>
      </c>
      <c r="L1414" t="s">
        <v>84</v>
      </c>
      <c r="M1414" t="s">
        <v>32</v>
      </c>
      <c r="N1414" t="s">
        <v>33</v>
      </c>
      <c r="O1414" s="1">
        <v>43546</v>
      </c>
      <c r="P1414">
        <v>34</v>
      </c>
      <c r="Q1414" t="s">
        <v>48</v>
      </c>
      <c r="R1414" t="s">
        <v>29</v>
      </c>
      <c r="S1414">
        <v>0</v>
      </c>
      <c r="U1414" t="s">
        <v>831</v>
      </c>
      <c r="V1414">
        <v>8465772</v>
      </c>
      <c r="W1414">
        <v>7251695</v>
      </c>
      <c r="X1414" t="s">
        <v>55</v>
      </c>
      <c r="Y1414">
        <v>13042</v>
      </c>
      <c r="Z1414" s="1">
        <v>43539</v>
      </c>
    </row>
    <row r="1415" spans="1:26" x14ac:dyDescent="0.55000000000000004">
      <c r="A1415">
        <v>9726767</v>
      </c>
      <c r="B1415" t="s">
        <v>830</v>
      </c>
      <c r="C1415">
        <v>8465772</v>
      </c>
      <c r="D1415" t="s">
        <v>27</v>
      </c>
      <c r="E1415" t="s">
        <v>826</v>
      </c>
      <c r="F1415" s="1">
        <v>21588</v>
      </c>
      <c r="G1415" t="s">
        <v>29</v>
      </c>
      <c r="H1415">
        <v>11435</v>
      </c>
      <c r="I1415" t="s">
        <v>633</v>
      </c>
      <c r="J1415">
        <v>40.68</v>
      </c>
      <c r="K1415">
        <v>-73.78</v>
      </c>
      <c r="L1415" t="s">
        <v>84</v>
      </c>
      <c r="M1415" t="s">
        <v>32</v>
      </c>
      <c r="N1415" t="s">
        <v>33</v>
      </c>
      <c r="O1415" s="1">
        <v>43546</v>
      </c>
      <c r="P1415">
        <v>34</v>
      </c>
      <c r="Q1415" t="s">
        <v>48</v>
      </c>
      <c r="R1415" t="s">
        <v>29</v>
      </c>
      <c r="S1415">
        <v>0</v>
      </c>
      <c r="U1415" t="s">
        <v>831</v>
      </c>
      <c r="V1415">
        <v>8465772</v>
      </c>
      <c r="W1415">
        <v>7586084</v>
      </c>
      <c r="X1415" t="s">
        <v>55</v>
      </c>
      <c r="Y1415">
        <v>333</v>
      </c>
      <c r="Z1415" s="1">
        <v>43608</v>
      </c>
    </row>
    <row r="1416" spans="1:26" x14ac:dyDescent="0.55000000000000004">
      <c r="A1416">
        <v>9726767</v>
      </c>
      <c r="B1416" t="s">
        <v>830</v>
      </c>
      <c r="C1416">
        <v>8465772</v>
      </c>
      <c r="D1416" t="s">
        <v>27</v>
      </c>
      <c r="E1416" t="s">
        <v>826</v>
      </c>
      <c r="F1416" s="1">
        <v>21588</v>
      </c>
      <c r="G1416" t="s">
        <v>29</v>
      </c>
      <c r="H1416">
        <v>11435</v>
      </c>
      <c r="I1416" t="s">
        <v>633</v>
      </c>
      <c r="J1416">
        <v>40.68</v>
      </c>
      <c r="K1416">
        <v>-73.78</v>
      </c>
      <c r="L1416" t="s">
        <v>84</v>
      </c>
      <c r="M1416" t="s">
        <v>32</v>
      </c>
      <c r="N1416" t="s">
        <v>33</v>
      </c>
      <c r="O1416" s="1">
        <v>43546</v>
      </c>
      <c r="P1416">
        <v>34</v>
      </c>
      <c r="Q1416" t="s">
        <v>48</v>
      </c>
      <c r="R1416" t="s">
        <v>29</v>
      </c>
      <c r="S1416">
        <v>0</v>
      </c>
      <c r="U1416" t="s">
        <v>831</v>
      </c>
      <c r="V1416">
        <v>8465772</v>
      </c>
      <c r="W1416">
        <v>8152357</v>
      </c>
      <c r="X1416" t="s">
        <v>55</v>
      </c>
      <c r="Y1416">
        <v>438288</v>
      </c>
      <c r="Z1416" s="1">
        <v>43723</v>
      </c>
    </row>
    <row r="1417" spans="1:26" x14ac:dyDescent="0.55000000000000004">
      <c r="A1417">
        <v>9726767</v>
      </c>
      <c r="B1417" t="s">
        <v>830</v>
      </c>
      <c r="C1417">
        <v>8465772</v>
      </c>
      <c r="D1417" t="s">
        <v>27</v>
      </c>
      <c r="E1417" t="s">
        <v>826</v>
      </c>
      <c r="F1417" s="1">
        <v>21588</v>
      </c>
      <c r="G1417" t="s">
        <v>29</v>
      </c>
      <c r="H1417">
        <v>11435</v>
      </c>
      <c r="I1417" t="s">
        <v>633</v>
      </c>
      <c r="J1417">
        <v>40.68</v>
      </c>
      <c r="K1417">
        <v>-73.78</v>
      </c>
      <c r="L1417" t="s">
        <v>84</v>
      </c>
      <c r="M1417" t="s">
        <v>32</v>
      </c>
      <c r="N1417" t="s">
        <v>33</v>
      </c>
      <c r="O1417" s="1">
        <v>43546</v>
      </c>
      <c r="P1417">
        <v>34</v>
      </c>
      <c r="Q1417" t="s">
        <v>48</v>
      </c>
      <c r="R1417" t="s">
        <v>29</v>
      </c>
      <c r="S1417">
        <v>0</v>
      </c>
      <c r="U1417" t="s">
        <v>831</v>
      </c>
      <c r="V1417">
        <v>8465772</v>
      </c>
      <c r="W1417">
        <v>9802609</v>
      </c>
      <c r="X1417" t="s">
        <v>55</v>
      </c>
      <c r="Y1417">
        <v>1506</v>
      </c>
      <c r="Z1417" s="1">
        <v>44058</v>
      </c>
    </row>
    <row r="1418" spans="1:26" x14ac:dyDescent="0.55000000000000004">
      <c r="A1418">
        <v>6859167</v>
      </c>
      <c r="B1418" t="s">
        <v>832</v>
      </c>
      <c r="C1418">
        <v>4058949</v>
      </c>
      <c r="D1418" t="s">
        <v>27</v>
      </c>
      <c r="E1418" t="s">
        <v>833</v>
      </c>
      <c r="F1418" s="1">
        <v>17727</v>
      </c>
      <c r="G1418" t="s">
        <v>29</v>
      </c>
      <c r="H1418">
        <v>11542</v>
      </c>
      <c r="I1418" t="s">
        <v>633</v>
      </c>
      <c r="J1418">
        <v>40.86</v>
      </c>
      <c r="K1418">
        <v>-73.63</v>
      </c>
      <c r="L1418" t="s">
        <v>39</v>
      </c>
      <c r="M1418" t="s">
        <v>32</v>
      </c>
      <c r="N1418" t="s">
        <v>33</v>
      </c>
      <c r="P1418">
        <v>24</v>
      </c>
      <c r="Q1418" t="s">
        <v>58</v>
      </c>
      <c r="R1418" t="s">
        <v>29</v>
      </c>
      <c r="V1418">
        <v>4058949</v>
      </c>
      <c r="W1418">
        <v>6675220</v>
      </c>
      <c r="X1418" t="s">
        <v>36</v>
      </c>
      <c r="Y1418">
        <v>35</v>
      </c>
      <c r="Z1418" s="1">
        <v>43423</v>
      </c>
    </row>
    <row r="1419" spans="1:26" x14ac:dyDescent="0.55000000000000004">
      <c r="A1419">
        <v>6859167</v>
      </c>
      <c r="B1419" t="s">
        <v>832</v>
      </c>
      <c r="C1419">
        <v>4058949</v>
      </c>
      <c r="D1419" t="s">
        <v>27</v>
      </c>
      <c r="E1419" t="s">
        <v>833</v>
      </c>
      <c r="F1419" s="1">
        <v>17727</v>
      </c>
      <c r="G1419" t="s">
        <v>29</v>
      </c>
      <c r="H1419">
        <v>11542</v>
      </c>
      <c r="I1419" t="s">
        <v>633</v>
      </c>
      <c r="J1419">
        <v>40.86</v>
      </c>
      <c r="K1419">
        <v>-73.63</v>
      </c>
      <c r="L1419" t="s">
        <v>39</v>
      </c>
      <c r="M1419" t="s">
        <v>32</v>
      </c>
      <c r="N1419" t="s">
        <v>33</v>
      </c>
      <c r="P1419">
        <v>24</v>
      </c>
      <c r="Q1419" t="s">
        <v>58</v>
      </c>
      <c r="R1419" t="s">
        <v>29</v>
      </c>
      <c r="V1419">
        <v>4058949</v>
      </c>
      <c r="W1419">
        <v>7913365</v>
      </c>
      <c r="X1419" t="s">
        <v>36</v>
      </c>
      <c r="Y1419">
        <v>56967</v>
      </c>
      <c r="Z1419" s="1">
        <v>43675</v>
      </c>
    </row>
    <row r="1420" spans="1:26" x14ac:dyDescent="0.55000000000000004">
      <c r="A1420">
        <v>6859167</v>
      </c>
      <c r="B1420" t="s">
        <v>832</v>
      </c>
      <c r="C1420">
        <v>4058949</v>
      </c>
      <c r="D1420" t="s">
        <v>27</v>
      </c>
      <c r="E1420" t="s">
        <v>833</v>
      </c>
      <c r="F1420" s="1">
        <v>17727</v>
      </c>
      <c r="G1420" t="s">
        <v>29</v>
      </c>
      <c r="H1420">
        <v>11542</v>
      </c>
      <c r="I1420" t="s">
        <v>633</v>
      </c>
      <c r="J1420">
        <v>40.86</v>
      </c>
      <c r="K1420">
        <v>-73.63</v>
      </c>
      <c r="L1420" t="s">
        <v>39</v>
      </c>
      <c r="M1420" t="s">
        <v>32</v>
      </c>
      <c r="N1420" t="s">
        <v>33</v>
      </c>
      <c r="P1420">
        <v>24</v>
      </c>
      <c r="Q1420" t="s">
        <v>58</v>
      </c>
      <c r="R1420" t="s">
        <v>29</v>
      </c>
      <c r="V1420">
        <v>4058949</v>
      </c>
      <c r="W1420">
        <v>8288080</v>
      </c>
      <c r="X1420" t="s">
        <v>36</v>
      </c>
      <c r="Y1420">
        <v>14640</v>
      </c>
      <c r="Z1420" s="1">
        <v>43750</v>
      </c>
    </row>
    <row r="1421" spans="1:26" x14ac:dyDescent="0.55000000000000004">
      <c r="A1421">
        <v>6859167</v>
      </c>
      <c r="B1421" t="s">
        <v>832</v>
      </c>
      <c r="C1421">
        <v>4058949</v>
      </c>
      <c r="D1421" t="s">
        <v>27</v>
      </c>
      <c r="E1421" t="s">
        <v>833</v>
      </c>
      <c r="F1421" s="1">
        <v>17727</v>
      </c>
      <c r="G1421" t="s">
        <v>29</v>
      </c>
      <c r="H1421">
        <v>11542</v>
      </c>
      <c r="I1421" t="s">
        <v>633</v>
      </c>
      <c r="J1421">
        <v>40.86</v>
      </c>
      <c r="K1421">
        <v>-73.63</v>
      </c>
      <c r="L1421" t="s">
        <v>39</v>
      </c>
      <c r="M1421" t="s">
        <v>32</v>
      </c>
      <c r="N1421" t="s">
        <v>33</v>
      </c>
      <c r="P1421">
        <v>24</v>
      </c>
      <c r="Q1421" t="s">
        <v>58</v>
      </c>
      <c r="R1421" t="s">
        <v>29</v>
      </c>
      <c r="V1421">
        <v>4058949</v>
      </c>
      <c r="W1421">
        <v>9029478</v>
      </c>
      <c r="X1421" t="s">
        <v>36</v>
      </c>
      <c r="Y1421">
        <v>29926</v>
      </c>
      <c r="Z1421" s="1">
        <v>43903</v>
      </c>
    </row>
    <row r="1422" spans="1:26" x14ac:dyDescent="0.55000000000000004">
      <c r="A1422">
        <v>9158718</v>
      </c>
      <c r="B1422" t="s">
        <v>834</v>
      </c>
      <c r="C1422">
        <v>1981067</v>
      </c>
      <c r="D1422" t="s">
        <v>27</v>
      </c>
      <c r="E1422" t="s">
        <v>835</v>
      </c>
      <c r="F1422" s="1">
        <v>19875</v>
      </c>
      <c r="G1422" t="s">
        <v>29</v>
      </c>
      <c r="H1422">
        <v>11550</v>
      </c>
      <c r="I1422" t="s">
        <v>633</v>
      </c>
      <c r="J1422">
        <v>40.700000000000003</v>
      </c>
      <c r="K1422">
        <v>-73.61</v>
      </c>
      <c r="L1422" t="s">
        <v>52</v>
      </c>
      <c r="M1422" t="s">
        <v>32</v>
      </c>
      <c r="N1422" t="s">
        <v>71</v>
      </c>
      <c r="O1422" s="1">
        <v>43441</v>
      </c>
      <c r="P1422">
        <v>27</v>
      </c>
      <c r="Q1422" t="s">
        <v>180</v>
      </c>
      <c r="R1422" t="s">
        <v>29</v>
      </c>
      <c r="U1422" t="s">
        <v>836</v>
      </c>
      <c r="V1422">
        <v>1981067</v>
      </c>
      <c r="W1422">
        <v>5197897</v>
      </c>
      <c r="X1422" t="s">
        <v>36</v>
      </c>
      <c r="Y1422">
        <v>1480</v>
      </c>
      <c r="Z1422" s="1">
        <v>43126</v>
      </c>
    </row>
    <row r="1423" spans="1:26" x14ac:dyDescent="0.55000000000000004">
      <c r="A1423">
        <v>9158718</v>
      </c>
      <c r="B1423" t="s">
        <v>834</v>
      </c>
      <c r="C1423">
        <v>1981067</v>
      </c>
      <c r="D1423" t="s">
        <v>27</v>
      </c>
      <c r="E1423" t="s">
        <v>835</v>
      </c>
      <c r="F1423" s="1">
        <v>19875</v>
      </c>
      <c r="G1423" t="s">
        <v>29</v>
      </c>
      <c r="H1423">
        <v>11550</v>
      </c>
      <c r="I1423" t="s">
        <v>633</v>
      </c>
      <c r="J1423">
        <v>40.700000000000003</v>
      </c>
      <c r="K1423">
        <v>-73.61</v>
      </c>
      <c r="L1423" t="s">
        <v>52</v>
      </c>
      <c r="M1423" t="s">
        <v>32</v>
      </c>
      <c r="N1423" t="s">
        <v>71</v>
      </c>
      <c r="O1423" s="1">
        <v>43441</v>
      </c>
      <c r="P1423">
        <v>27</v>
      </c>
      <c r="Q1423" t="s">
        <v>180</v>
      </c>
      <c r="R1423" t="s">
        <v>29</v>
      </c>
      <c r="U1423" t="s">
        <v>836</v>
      </c>
      <c r="V1423">
        <v>1981067</v>
      </c>
      <c r="W1423">
        <v>5852196</v>
      </c>
      <c r="X1423" t="s">
        <v>36</v>
      </c>
      <c r="Y1423">
        <v>90</v>
      </c>
      <c r="Z1423" s="1">
        <v>43258</v>
      </c>
    </row>
    <row r="1424" spans="1:26" x14ac:dyDescent="0.55000000000000004">
      <c r="A1424">
        <v>9158718</v>
      </c>
      <c r="B1424" t="s">
        <v>834</v>
      </c>
      <c r="C1424">
        <v>1981067</v>
      </c>
      <c r="D1424" t="s">
        <v>27</v>
      </c>
      <c r="E1424" t="s">
        <v>835</v>
      </c>
      <c r="F1424" s="1">
        <v>19875</v>
      </c>
      <c r="G1424" t="s">
        <v>29</v>
      </c>
      <c r="H1424">
        <v>11550</v>
      </c>
      <c r="I1424" t="s">
        <v>633</v>
      </c>
      <c r="J1424">
        <v>40.700000000000003</v>
      </c>
      <c r="K1424">
        <v>-73.61</v>
      </c>
      <c r="L1424" t="s">
        <v>52</v>
      </c>
      <c r="M1424" t="s">
        <v>32</v>
      </c>
      <c r="N1424" t="s">
        <v>71</v>
      </c>
      <c r="O1424" s="1">
        <v>43441</v>
      </c>
      <c r="P1424">
        <v>27</v>
      </c>
      <c r="Q1424" t="s">
        <v>180</v>
      </c>
      <c r="R1424" t="s">
        <v>29</v>
      </c>
      <c r="U1424" t="s">
        <v>836</v>
      </c>
      <c r="V1424">
        <v>1981067</v>
      </c>
      <c r="W1424">
        <v>7683465</v>
      </c>
      <c r="X1424" t="s">
        <v>36</v>
      </c>
      <c r="Y1424">
        <v>1292</v>
      </c>
      <c r="Z1424" s="1">
        <v>43627</v>
      </c>
    </row>
    <row r="1425" spans="1:26" x14ac:dyDescent="0.55000000000000004">
      <c r="A1425">
        <v>9158718</v>
      </c>
      <c r="B1425" t="s">
        <v>834</v>
      </c>
      <c r="C1425">
        <v>1981067</v>
      </c>
      <c r="D1425" t="s">
        <v>27</v>
      </c>
      <c r="E1425" t="s">
        <v>835</v>
      </c>
      <c r="F1425" s="1">
        <v>19875</v>
      </c>
      <c r="G1425" t="s">
        <v>29</v>
      </c>
      <c r="H1425">
        <v>11550</v>
      </c>
      <c r="I1425" t="s">
        <v>633</v>
      </c>
      <c r="J1425">
        <v>40.700000000000003</v>
      </c>
      <c r="K1425">
        <v>-73.61</v>
      </c>
      <c r="L1425" t="s">
        <v>52</v>
      </c>
      <c r="M1425" t="s">
        <v>32</v>
      </c>
      <c r="N1425" t="s">
        <v>71</v>
      </c>
      <c r="O1425" s="1">
        <v>43441</v>
      </c>
      <c r="P1425">
        <v>27</v>
      </c>
      <c r="Q1425" t="s">
        <v>180</v>
      </c>
      <c r="R1425" t="s">
        <v>29</v>
      </c>
      <c r="U1425" t="s">
        <v>836</v>
      </c>
      <c r="V1425">
        <v>1981067</v>
      </c>
      <c r="W1425">
        <v>7997756</v>
      </c>
      <c r="X1425" t="s">
        <v>36</v>
      </c>
      <c r="Y1425">
        <v>1398</v>
      </c>
      <c r="Z1425" s="1">
        <v>43692</v>
      </c>
    </row>
    <row r="1426" spans="1:26" x14ac:dyDescent="0.55000000000000004">
      <c r="A1426">
        <v>9158718</v>
      </c>
      <c r="B1426" t="s">
        <v>834</v>
      </c>
      <c r="C1426">
        <v>1981067</v>
      </c>
      <c r="D1426" t="s">
        <v>27</v>
      </c>
      <c r="E1426" t="s">
        <v>835</v>
      </c>
      <c r="F1426" s="1">
        <v>19875</v>
      </c>
      <c r="G1426" t="s">
        <v>29</v>
      </c>
      <c r="H1426">
        <v>11550</v>
      </c>
      <c r="I1426" t="s">
        <v>633</v>
      </c>
      <c r="J1426">
        <v>40.700000000000003</v>
      </c>
      <c r="K1426">
        <v>-73.61</v>
      </c>
      <c r="L1426" t="s">
        <v>52</v>
      </c>
      <c r="M1426" t="s">
        <v>32</v>
      </c>
      <c r="N1426" t="s">
        <v>71</v>
      </c>
      <c r="O1426" s="1">
        <v>43441</v>
      </c>
      <c r="P1426">
        <v>27</v>
      </c>
      <c r="Q1426" t="s">
        <v>180</v>
      </c>
      <c r="R1426" t="s">
        <v>29</v>
      </c>
      <c r="U1426" t="s">
        <v>836</v>
      </c>
      <c r="V1426">
        <v>1981067</v>
      </c>
      <c r="W1426">
        <v>8944219</v>
      </c>
      <c r="X1426" t="s">
        <v>36</v>
      </c>
      <c r="Y1426">
        <v>3318</v>
      </c>
      <c r="Z1426" s="1">
        <v>43885</v>
      </c>
    </row>
    <row r="1427" spans="1:26" x14ac:dyDescent="0.55000000000000004">
      <c r="A1427">
        <v>9158718</v>
      </c>
      <c r="B1427" t="s">
        <v>834</v>
      </c>
      <c r="C1427">
        <v>1981067</v>
      </c>
      <c r="D1427" t="s">
        <v>27</v>
      </c>
      <c r="E1427" t="s">
        <v>835</v>
      </c>
      <c r="F1427" s="1">
        <v>19875</v>
      </c>
      <c r="G1427" t="s">
        <v>29</v>
      </c>
      <c r="H1427">
        <v>11550</v>
      </c>
      <c r="I1427" t="s">
        <v>633</v>
      </c>
      <c r="J1427">
        <v>40.700000000000003</v>
      </c>
      <c r="K1427">
        <v>-73.61</v>
      </c>
      <c r="L1427" t="s">
        <v>52</v>
      </c>
      <c r="M1427" t="s">
        <v>32</v>
      </c>
      <c r="N1427" t="s">
        <v>71</v>
      </c>
      <c r="O1427" s="1">
        <v>43441</v>
      </c>
      <c r="P1427">
        <v>27</v>
      </c>
      <c r="Q1427" t="s">
        <v>180</v>
      </c>
      <c r="R1427" t="s">
        <v>29</v>
      </c>
      <c r="U1427" t="s">
        <v>836</v>
      </c>
      <c r="V1427">
        <v>1981067</v>
      </c>
      <c r="W1427">
        <v>9701389</v>
      </c>
      <c r="X1427" t="s">
        <v>36</v>
      </c>
      <c r="Y1427">
        <v>62</v>
      </c>
      <c r="Z1427" s="1">
        <v>44038</v>
      </c>
    </row>
    <row r="1428" spans="1:26" x14ac:dyDescent="0.55000000000000004">
      <c r="A1428">
        <v>3001561</v>
      </c>
      <c r="B1428" t="s">
        <v>837</v>
      </c>
      <c r="C1428">
        <v>3620821</v>
      </c>
      <c r="D1428" t="s">
        <v>27</v>
      </c>
      <c r="E1428" t="s">
        <v>838</v>
      </c>
      <c r="F1428" s="1">
        <v>35682</v>
      </c>
      <c r="G1428" t="s">
        <v>29</v>
      </c>
      <c r="H1428">
        <v>11552</v>
      </c>
      <c r="I1428" t="s">
        <v>633</v>
      </c>
      <c r="J1428">
        <v>40.69</v>
      </c>
      <c r="K1428">
        <v>-73.650000000000006</v>
      </c>
      <c r="L1428" t="s">
        <v>31</v>
      </c>
      <c r="N1428" t="s">
        <v>33</v>
      </c>
      <c r="O1428" s="1">
        <v>42720</v>
      </c>
      <c r="P1428">
        <v>40</v>
      </c>
      <c r="Q1428" t="s">
        <v>85</v>
      </c>
      <c r="R1428" t="s">
        <v>29</v>
      </c>
      <c r="U1428" t="s">
        <v>839</v>
      </c>
      <c r="V1428">
        <v>3620821</v>
      </c>
      <c r="W1428">
        <v>3016387</v>
      </c>
      <c r="X1428" t="s">
        <v>55</v>
      </c>
      <c r="Y1428">
        <v>683</v>
      </c>
      <c r="Z1428" s="1">
        <v>42684</v>
      </c>
    </row>
    <row r="1429" spans="1:26" x14ac:dyDescent="0.55000000000000004">
      <c r="A1429">
        <v>3001561</v>
      </c>
      <c r="B1429" t="s">
        <v>837</v>
      </c>
      <c r="C1429">
        <v>3620821</v>
      </c>
      <c r="D1429" t="s">
        <v>27</v>
      </c>
      <c r="E1429" t="s">
        <v>838</v>
      </c>
      <c r="F1429" s="1">
        <v>35682</v>
      </c>
      <c r="G1429" t="s">
        <v>29</v>
      </c>
      <c r="H1429">
        <v>11552</v>
      </c>
      <c r="I1429" t="s">
        <v>633</v>
      </c>
      <c r="J1429">
        <v>40.69</v>
      </c>
      <c r="K1429">
        <v>-73.650000000000006</v>
      </c>
      <c r="L1429" t="s">
        <v>31</v>
      </c>
      <c r="N1429" t="s">
        <v>33</v>
      </c>
      <c r="O1429" s="1">
        <v>42720</v>
      </c>
      <c r="P1429">
        <v>40</v>
      </c>
      <c r="Q1429" t="s">
        <v>85</v>
      </c>
      <c r="R1429" t="s">
        <v>29</v>
      </c>
      <c r="U1429" t="s">
        <v>839</v>
      </c>
      <c r="V1429">
        <v>3620821</v>
      </c>
      <c r="W1429">
        <v>3755888</v>
      </c>
      <c r="X1429" t="s">
        <v>55</v>
      </c>
      <c r="Y1429">
        <v>1862</v>
      </c>
      <c r="Z1429" s="1">
        <v>42833</v>
      </c>
    </row>
    <row r="1430" spans="1:26" x14ac:dyDescent="0.55000000000000004">
      <c r="A1430">
        <v>3001561</v>
      </c>
      <c r="B1430" t="s">
        <v>837</v>
      </c>
      <c r="C1430">
        <v>3620821</v>
      </c>
      <c r="D1430" t="s">
        <v>27</v>
      </c>
      <c r="E1430" t="s">
        <v>838</v>
      </c>
      <c r="F1430" s="1">
        <v>35682</v>
      </c>
      <c r="G1430" t="s">
        <v>29</v>
      </c>
      <c r="H1430">
        <v>11552</v>
      </c>
      <c r="I1430" t="s">
        <v>633</v>
      </c>
      <c r="J1430">
        <v>40.69</v>
      </c>
      <c r="K1430">
        <v>-73.650000000000006</v>
      </c>
      <c r="L1430" t="s">
        <v>31</v>
      </c>
      <c r="N1430" t="s">
        <v>33</v>
      </c>
      <c r="O1430" s="1">
        <v>42720</v>
      </c>
      <c r="P1430">
        <v>40</v>
      </c>
      <c r="Q1430" t="s">
        <v>85</v>
      </c>
      <c r="R1430" t="s">
        <v>29</v>
      </c>
      <c r="U1430" t="s">
        <v>839</v>
      </c>
      <c r="V1430">
        <v>3620821</v>
      </c>
      <c r="W1430">
        <v>5490849</v>
      </c>
      <c r="X1430" t="s">
        <v>55</v>
      </c>
      <c r="Y1430">
        <v>1576</v>
      </c>
      <c r="Z1430" s="1">
        <v>43183</v>
      </c>
    </row>
    <row r="1431" spans="1:26" x14ac:dyDescent="0.55000000000000004">
      <c r="A1431">
        <v>3001561</v>
      </c>
      <c r="B1431" t="s">
        <v>837</v>
      </c>
      <c r="C1431">
        <v>3620821</v>
      </c>
      <c r="D1431" t="s">
        <v>27</v>
      </c>
      <c r="E1431" t="s">
        <v>838</v>
      </c>
      <c r="F1431" s="1">
        <v>35682</v>
      </c>
      <c r="G1431" t="s">
        <v>29</v>
      </c>
      <c r="H1431">
        <v>11552</v>
      </c>
      <c r="I1431" t="s">
        <v>633</v>
      </c>
      <c r="J1431">
        <v>40.69</v>
      </c>
      <c r="K1431">
        <v>-73.650000000000006</v>
      </c>
      <c r="L1431" t="s">
        <v>31</v>
      </c>
      <c r="N1431" t="s">
        <v>33</v>
      </c>
      <c r="O1431" s="1">
        <v>42720</v>
      </c>
      <c r="P1431">
        <v>40</v>
      </c>
      <c r="Q1431" t="s">
        <v>85</v>
      </c>
      <c r="R1431" t="s">
        <v>29</v>
      </c>
      <c r="U1431" t="s">
        <v>839</v>
      </c>
      <c r="V1431">
        <v>3620821</v>
      </c>
      <c r="W1431">
        <v>7607872</v>
      </c>
      <c r="X1431" t="s">
        <v>55</v>
      </c>
      <c r="Y1431">
        <v>712</v>
      </c>
      <c r="Z1431" s="1">
        <v>43612</v>
      </c>
    </row>
    <row r="1432" spans="1:26" x14ac:dyDescent="0.55000000000000004">
      <c r="A1432">
        <v>3001561</v>
      </c>
      <c r="B1432" t="s">
        <v>837</v>
      </c>
      <c r="C1432">
        <v>3620821</v>
      </c>
      <c r="D1432" t="s">
        <v>27</v>
      </c>
      <c r="E1432" t="s">
        <v>838</v>
      </c>
      <c r="F1432" s="1">
        <v>35682</v>
      </c>
      <c r="G1432" t="s">
        <v>29</v>
      </c>
      <c r="H1432">
        <v>11552</v>
      </c>
      <c r="I1432" t="s">
        <v>633</v>
      </c>
      <c r="J1432">
        <v>40.69</v>
      </c>
      <c r="K1432">
        <v>-73.650000000000006</v>
      </c>
      <c r="L1432" t="s">
        <v>31</v>
      </c>
      <c r="N1432" t="s">
        <v>33</v>
      </c>
      <c r="O1432" s="1">
        <v>42720</v>
      </c>
      <c r="P1432">
        <v>40</v>
      </c>
      <c r="Q1432" t="s">
        <v>85</v>
      </c>
      <c r="R1432" t="s">
        <v>29</v>
      </c>
      <c r="U1432" t="s">
        <v>839</v>
      </c>
      <c r="V1432">
        <v>3620821</v>
      </c>
      <c r="W1432">
        <v>8881867</v>
      </c>
      <c r="X1432" t="s">
        <v>55</v>
      </c>
      <c r="Y1432">
        <v>276</v>
      </c>
      <c r="Z1432" s="1">
        <v>43873</v>
      </c>
    </row>
    <row r="1433" spans="1:26" x14ac:dyDescent="0.55000000000000004">
      <c r="A1433">
        <v>3001561</v>
      </c>
      <c r="B1433" t="s">
        <v>837</v>
      </c>
      <c r="C1433">
        <v>3620821</v>
      </c>
      <c r="D1433" t="s">
        <v>27</v>
      </c>
      <c r="E1433" t="s">
        <v>838</v>
      </c>
      <c r="F1433" s="1">
        <v>35682</v>
      </c>
      <c r="G1433" t="s">
        <v>29</v>
      </c>
      <c r="H1433">
        <v>11552</v>
      </c>
      <c r="I1433" t="s">
        <v>633</v>
      </c>
      <c r="J1433">
        <v>40.69</v>
      </c>
      <c r="K1433">
        <v>-73.650000000000006</v>
      </c>
      <c r="L1433" t="s">
        <v>31</v>
      </c>
      <c r="N1433" t="s">
        <v>33</v>
      </c>
      <c r="O1433" s="1">
        <v>42720</v>
      </c>
      <c r="P1433">
        <v>40</v>
      </c>
      <c r="Q1433" t="s">
        <v>85</v>
      </c>
      <c r="R1433" t="s">
        <v>29</v>
      </c>
      <c r="U1433" t="s">
        <v>839</v>
      </c>
      <c r="V1433">
        <v>3620821</v>
      </c>
      <c r="W1433">
        <v>9690320</v>
      </c>
      <c r="X1433" t="s">
        <v>55</v>
      </c>
      <c r="Y1433">
        <v>22514</v>
      </c>
      <c r="Z1433" s="1">
        <v>44035</v>
      </c>
    </row>
    <row r="1434" spans="1:26" x14ac:dyDescent="0.55000000000000004">
      <c r="A1434">
        <v>2632286</v>
      </c>
      <c r="B1434" t="s">
        <v>840</v>
      </c>
      <c r="C1434">
        <v>9226793</v>
      </c>
      <c r="D1434" t="s">
        <v>27</v>
      </c>
      <c r="E1434" t="s">
        <v>841</v>
      </c>
      <c r="F1434" s="1">
        <v>22362</v>
      </c>
      <c r="G1434" t="s">
        <v>29</v>
      </c>
      <c r="H1434">
        <v>11554</v>
      </c>
      <c r="I1434" t="s">
        <v>633</v>
      </c>
      <c r="J1434">
        <v>40.71</v>
      </c>
      <c r="K1434">
        <v>-73.55</v>
      </c>
      <c r="L1434" t="s">
        <v>70</v>
      </c>
      <c r="N1434" t="s">
        <v>33</v>
      </c>
      <c r="O1434" s="1">
        <v>43614</v>
      </c>
      <c r="P1434">
        <v>38</v>
      </c>
      <c r="Q1434" t="s">
        <v>161</v>
      </c>
      <c r="U1434" t="s">
        <v>842</v>
      </c>
      <c r="V1434">
        <v>9226793</v>
      </c>
      <c r="W1434">
        <v>3283888</v>
      </c>
      <c r="X1434" t="s">
        <v>55</v>
      </c>
      <c r="Y1434">
        <v>113727</v>
      </c>
      <c r="Z1434" s="1">
        <v>42737</v>
      </c>
    </row>
    <row r="1435" spans="1:26" x14ac:dyDescent="0.55000000000000004">
      <c r="A1435">
        <v>2632286</v>
      </c>
      <c r="B1435" t="s">
        <v>840</v>
      </c>
      <c r="C1435">
        <v>9226793</v>
      </c>
      <c r="D1435" t="s">
        <v>27</v>
      </c>
      <c r="E1435" t="s">
        <v>841</v>
      </c>
      <c r="F1435" s="1">
        <v>22362</v>
      </c>
      <c r="G1435" t="s">
        <v>29</v>
      </c>
      <c r="H1435">
        <v>11554</v>
      </c>
      <c r="I1435" t="s">
        <v>633</v>
      </c>
      <c r="J1435">
        <v>40.71</v>
      </c>
      <c r="K1435">
        <v>-73.55</v>
      </c>
      <c r="L1435" t="s">
        <v>70</v>
      </c>
      <c r="N1435" t="s">
        <v>33</v>
      </c>
      <c r="O1435" s="1">
        <v>43614</v>
      </c>
      <c r="P1435">
        <v>38</v>
      </c>
      <c r="Q1435" t="s">
        <v>161</v>
      </c>
      <c r="U1435" t="s">
        <v>842</v>
      </c>
      <c r="V1435">
        <v>9226793</v>
      </c>
      <c r="W1435">
        <v>3728818</v>
      </c>
      <c r="X1435" t="s">
        <v>55</v>
      </c>
      <c r="Y1435">
        <v>491</v>
      </c>
      <c r="Z1435" s="1">
        <v>42828</v>
      </c>
    </row>
    <row r="1436" spans="1:26" x14ac:dyDescent="0.55000000000000004">
      <c r="A1436">
        <v>2632286</v>
      </c>
      <c r="B1436" t="s">
        <v>840</v>
      </c>
      <c r="C1436">
        <v>9226793</v>
      </c>
      <c r="D1436" t="s">
        <v>27</v>
      </c>
      <c r="E1436" t="s">
        <v>841</v>
      </c>
      <c r="F1436" s="1">
        <v>22362</v>
      </c>
      <c r="G1436" t="s">
        <v>29</v>
      </c>
      <c r="H1436">
        <v>11554</v>
      </c>
      <c r="I1436" t="s">
        <v>633</v>
      </c>
      <c r="J1436">
        <v>40.71</v>
      </c>
      <c r="K1436">
        <v>-73.55</v>
      </c>
      <c r="L1436" t="s">
        <v>70</v>
      </c>
      <c r="N1436" t="s">
        <v>33</v>
      </c>
      <c r="O1436" s="1">
        <v>43614</v>
      </c>
      <c r="P1436">
        <v>38</v>
      </c>
      <c r="Q1436" t="s">
        <v>161</v>
      </c>
      <c r="U1436" t="s">
        <v>842</v>
      </c>
      <c r="V1436">
        <v>9226793</v>
      </c>
      <c r="W1436">
        <v>5602661</v>
      </c>
      <c r="X1436" t="s">
        <v>55</v>
      </c>
      <c r="Y1436">
        <v>74812</v>
      </c>
      <c r="Z1436" s="1">
        <v>43206</v>
      </c>
    </row>
    <row r="1437" spans="1:26" x14ac:dyDescent="0.55000000000000004">
      <c r="A1437">
        <v>2632286</v>
      </c>
      <c r="B1437" t="s">
        <v>840</v>
      </c>
      <c r="C1437">
        <v>9226793</v>
      </c>
      <c r="D1437" t="s">
        <v>27</v>
      </c>
      <c r="E1437" t="s">
        <v>841</v>
      </c>
      <c r="F1437" s="1">
        <v>22362</v>
      </c>
      <c r="G1437" t="s">
        <v>29</v>
      </c>
      <c r="H1437">
        <v>11554</v>
      </c>
      <c r="I1437" t="s">
        <v>633</v>
      </c>
      <c r="J1437">
        <v>40.71</v>
      </c>
      <c r="K1437">
        <v>-73.55</v>
      </c>
      <c r="L1437" t="s">
        <v>70</v>
      </c>
      <c r="N1437" t="s">
        <v>33</v>
      </c>
      <c r="O1437" s="1">
        <v>43614</v>
      </c>
      <c r="P1437">
        <v>38</v>
      </c>
      <c r="Q1437" t="s">
        <v>161</v>
      </c>
      <c r="U1437" t="s">
        <v>842</v>
      </c>
      <c r="V1437">
        <v>9226793</v>
      </c>
      <c r="W1437">
        <v>7637870</v>
      </c>
      <c r="X1437" t="s">
        <v>55</v>
      </c>
      <c r="Y1437">
        <v>1023</v>
      </c>
      <c r="Z1437" s="1">
        <v>43618</v>
      </c>
    </row>
    <row r="1438" spans="1:26" x14ac:dyDescent="0.55000000000000004">
      <c r="A1438">
        <v>2632286</v>
      </c>
      <c r="B1438" t="s">
        <v>840</v>
      </c>
      <c r="C1438">
        <v>9226793</v>
      </c>
      <c r="D1438" t="s">
        <v>27</v>
      </c>
      <c r="E1438" t="s">
        <v>841</v>
      </c>
      <c r="F1438" s="1">
        <v>22362</v>
      </c>
      <c r="G1438" t="s">
        <v>29</v>
      </c>
      <c r="H1438">
        <v>11554</v>
      </c>
      <c r="I1438" t="s">
        <v>633</v>
      </c>
      <c r="J1438">
        <v>40.71</v>
      </c>
      <c r="K1438">
        <v>-73.55</v>
      </c>
      <c r="L1438" t="s">
        <v>70</v>
      </c>
      <c r="N1438" t="s">
        <v>33</v>
      </c>
      <c r="O1438" s="1">
        <v>43614</v>
      </c>
      <c r="P1438">
        <v>38</v>
      </c>
      <c r="Q1438" t="s">
        <v>161</v>
      </c>
      <c r="U1438" t="s">
        <v>842</v>
      </c>
      <c r="V1438">
        <v>9226793</v>
      </c>
      <c r="W1438">
        <v>8605542</v>
      </c>
      <c r="X1438" t="s">
        <v>55</v>
      </c>
      <c r="Y1438">
        <v>304</v>
      </c>
      <c r="Z1438" s="1">
        <v>43816</v>
      </c>
    </row>
    <row r="1439" spans="1:26" x14ac:dyDescent="0.55000000000000004">
      <c r="A1439">
        <v>2632286</v>
      </c>
      <c r="B1439" t="s">
        <v>840</v>
      </c>
      <c r="C1439">
        <v>9226793</v>
      </c>
      <c r="D1439" t="s">
        <v>27</v>
      </c>
      <c r="E1439" t="s">
        <v>841</v>
      </c>
      <c r="F1439" s="1">
        <v>22362</v>
      </c>
      <c r="G1439" t="s">
        <v>29</v>
      </c>
      <c r="H1439">
        <v>11554</v>
      </c>
      <c r="I1439" t="s">
        <v>633</v>
      </c>
      <c r="J1439">
        <v>40.71</v>
      </c>
      <c r="K1439">
        <v>-73.55</v>
      </c>
      <c r="L1439" t="s">
        <v>70</v>
      </c>
      <c r="N1439" t="s">
        <v>33</v>
      </c>
      <c r="O1439" s="1">
        <v>43614</v>
      </c>
      <c r="P1439">
        <v>38</v>
      </c>
      <c r="Q1439" t="s">
        <v>161</v>
      </c>
      <c r="U1439" t="s">
        <v>842</v>
      </c>
      <c r="V1439">
        <v>9226793</v>
      </c>
      <c r="W1439">
        <v>8893380</v>
      </c>
      <c r="X1439" t="s">
        <v>55</v>
      </c>
      <c r="Y1439">
        <v>958</v>
      </c>
      <c r="Z1439" s="1">
        <v>43875</v>
      </c>
    </row>
    <row r="1440" spans="1:26" x14ac:dyDescent="0.55000000000000004">
      <c r="A1440">
        <v>2632286</v>
      </c>
      <c r="B1440" t="s">
        <v>840</v>
      </c>
      <c r="C1440">
        <v>9226793</v>
      </c>
      <c r="D1440" t="s">
        <v>27</v>
      </c>
      <c r="E1440" t="s">
        <v>841</v>
      </c>
      <c r="F1440" s="1">
        <v>22362</v>
      </c>
      <c r="G1440" t="s">
        <v>29</v>
      </c>
      <c r="H1440">
        <v>11554</v>
      </c>
      <c r="I1440" t="s">
        <v>633</v>
      </c>
      <c r="J1440">
        <v>40.71</v>
      </c>
      <c r="K1440">
        <v>-73.55</v>
      </c>
      <c r="L1440" t="s">
        <v>70</v>
      </c>
      <c r="N1440" t="s">
        <v>33</v>
      </c>
      <c r="O1440" s="1">
        <v>43614</v>
      </c>
      <c r="P1440">
        <v>38</v>
      </c>
      <c r="Q1440" t="s">
        <v>161</v>
      </c>
      <c r="U1440" t="s">
        <v>842</v>
      </c>
      <c r="V1440">
        <v>9226793</v>
      </c>
      <c r="W1440">
        <v>8985323</v>
      </c>
      <c r="X1440" t="s">
        <v>55</v>
      </c>
      <c r="Y1440">
        <v>2985</v>
      </c>
      <c r="Z1440" s="1">
        <v>43894</v>
      </c>
    </row>
    <row r="1441" spans="1:26" x14ac:dyDescent="0.55000000000000004">
      <c r="A1441">
        <v>6779693</v>
      </c>
      <c r="B1441" t="s">
        <v>843</v>
      </c>
      <c r="C1441">
        <v>8085866</v>
      </c>
      <c r="D1441" t="s">
        <v>27</v>
      </c>
      <c r="E1441" t="s">
        <v>844</v>
      </c>
      <c r="G1441" t="s">
        <v>29</v>
      </c>
      <c r="H1441">
        <v>11565</v>
      </c>
      <c r="I1441" t="s">
        <v>633</v>
      </c>
      <c r="J1441">
        <v>40.67</v>
      </c>
      <c r="K1441">
        <v>-73.67</v>
      </c>
      <c r="L1441" t="s">
        <v>110</v>
      </c>
      <c r="M1441" t="s">
        <v>46</v>
      </c>
      <c r="N1441" t="s">
        <v>33</v>
      </c>
      <c r="O1441" s="1">
        <v>43718</v>
      </c>
      <c r="P1441">
        <v>1</v>
      </c>
      <c r="Q1441" t="s">
        <v>76</v>
      </c>
      <c r="R1441" t="s">
        <v>29</v>
      </c>
      <c r="U1441" t="s">
        <v>845</v>
      </c>
      <c r="V1441">
        <v>8085866</v>
      </c>
      <c r="W1441">
        <v>4886466</v>
      </c>
      <c r="X1441" t="s">
        <v>36</v>
      </c>
      <c r="Y1441">
        <v>515</v>
      </c>
      <c r="Z1441" s="1">
        <v>43063</v>
      </c>
    </row>
    <row r="1442" spans="1:26" x14ac:dyDescent="0.55000000000000004">
      <c r="A1442">
        <v>6779693</v>
      </c>
      <c r="B1442" t="s">
        <v>843</v>
      </c>
      <c r="C1442">
        <v>8085866</v>
      </c>
      <c r="D1442" t="s">
        <v>27</v>
      </c>
      <c r="E1442" t="s">
        <v>844</v>
      </c>
      <c r="G1442" t="s">
        <v>29</v>
      </c>
      <c r="H1442">
        <v>11565</v>
      </c>
      <c r="I1442" t="s">
        <v>633</v>
      </c>
      <c r="J1442">
        <v>40.67</v>
      </c>
      <c r="K1442">
        <v>-73.67</v>
      </c>
      <c r="L1442" t="s">
        <v>110</v>
      </c>
      <c r="M1442" t="s">
        <v>46</v>
      </c>
      <c r="N1442" t="s">
        <v>33</v>
      </c>
      <c r="O1442" s="1">
        <v>43718</v>
      </c>
      <c r="P1442">
        <v>1</v>
      </c>
      <c r="Q1442" t="s">
        <v>76</v>
      </c>
      <c r="R1442" t="s">
        <v>29</v>
      </c>
      <c r="U1442" t="s">
        <v>845</v>
      </c>
      <c r="V1442">
        <v>8085866</v>
      </c>
      <c r="W1442">
        <v>6179591</v>
      </c>
      <c r="X1442" t="s">
        <v>36</v>
      </c>
      <c r="Y1442">
        <v>256</v>
      </c>
      <c r="Z1442" s="1">
        <v>43324</v>
      </c>
    </row>
    <row r="1443" spans="1:26" x14ac:dyDescent="0.55000000000000004">
      <c r="A1443">
        <v>6656017</v>
      </c>
      <c r="B1443" t="s">
        <v>846</v>
      </c>
      <c r="C1443">
        <v>9124183</v>
      </c>
      <c r="D1443" t="s">
        <v>27</v>
      </c>
      <c r="E1443" t="s">
        <v>844</v>
      </c>
      <c r="F1443" s="1">
        <v>22685</v>
      </c>
      <c r="G1443" t="s">
        <v>29</v>
      </c>
      <c r="H1443">
        <v>11565</v>
      </c>
      <c r="I1443" t="s">
        <v>633</v>
      </c>
      <c r="J1443">
        <v>40.67</v>
      </c>
      <c r="K1443">
        <v>-73.67</v>
      </c>
      <c r="L1443" t="s">
        <v>75</v>
      </c>
      <c r="M1443" t="s">
        <v>32</v>
      </c>
      <c r="N1443" t="s">
        <v>33</v>
      </c>
      <c r="O1443" s="1">
        <v>42391</v>
      </c>
      <c r="P1443">
        <v>11</v>
      </c>
      <c r="Q1443" t="s">
        <v>41</v>
      </c>
      <c r="R1443" t="s">
        <v>29</v>
      </c>
      <c r="S1443">
        <v>0</v>
      </c>
      <c r="U1443" t="s">
        <v>847</v>
      </c>
      <c r="V1443">
        <v>9124183</v>
      </c>
      <c r="W1443">
        <v>3198573</v>
      </c>
      <c r="X1443" t="s">
        <v>36</v>
      </c>
      <c r="Y1443">
        <v>1693</v>
      </c>
      <c r="Z1443" s="1">
        <v>42720</v>
      </c>
    </row>
    <row r="1444" spans="1:26" x14ac:dyDescent="0.55000000000000004">
      <c r="A1444">
        <v>4575505</v>
      </c>
      <c r="B1444" t="s">
        <v>848</v>
      </c>
      <c r="C1444">
        <v>8455954</v>
      </c>
      <c r="D1444" t="s">
        <v>27</v>
      </c>
      <c r="E1444" t="s">
        <v>849</v>
      </c>
      <c r="G1444" t="s">
        <v>29</v>
      </c>
      <c r="H1444">
        <v>11691</v>
      </c>
      <c r="I1444" t="s">
        <v>633</v>
      </c>
      <c r="J1444">
        <v>40.590000000000003</v>
      </c>
      <c r="K1444">
        <v>-73.81</v>
      </c>
      <c r="L1444" t="s">
        <v>31</v>
      </c>
      <c r="M1444" t="s">
        <v>46</v>
      </c>
      <c r="N1444" t="s">
        <v>33</v>
      </c>
      <c r="O1444" s="1">
        <v>43602</v>
      </c>
      <c r="P1444">
        <v>9</v>
      </c>
      <c r="Q1444" t="s">
        <v>85</v>
      </c>
      <c r="R1444" t="s">
        <v>42</v>
      </c>
      <c r="V1444">
        <v>8455954</v>
      </c>
      <c r="W1444">
        <v>3178989</v>
      </c>
      <c r="X1444" t="s">
        <v>55</v>
      </c>
      <c r="Y1444">
        <v>490</v>
      </c>
      <c r="Z1444" s="1">
        <v>42716</v>
      </c>
    </row>
    <row r="1445" spans="1:26" x14ac:dyDescent="0.55000000000000004">
      <c r="A1445">
        <v>4575505</v>
      </c>
      <c r="B1445" t="s">
        <v>848</v>
      </c>
      <c r="C1445">
        <v>8455954</v>
      </c>
      <c r="D1445" t="s">
        <v>27</v>
      </c>
      <c r="E1445" t="s">
        <v>849</v>
      </c>
      <c r="G1445" t="s">
        <v>29</v>
      </c>
      <c r="H1445">
        <v>11691</v>
      </c>
      <c r="I1445" t="s">
        <v>633</v>
      </c>
      <c r="J1445">
        <v>40.590000000000003</v>
      </c>
      <c r="K1445">
        <v>-73.81</v>
      </c>
      <c r="L1445" t="s">
        <v>31</v>
      </c>
      <c r="M1445" t="s">
        <v>46</v>
      </c>
      <c r="N1445" t="s">
        <v>33</v>
      </c>
      <c r="O1445" s="1">
        <v>43602</v>
      </c>
      <c r="P1445">
        <v>9</v>
      </c>
      <c r="Q1445" t="s">
        <v>85</v>
      </c>
      <c r="R1445" t="s">
        <v>42</v>
      </c>
      <c r="V1445">
        <v>8455954</v>
      </c>
      <c r="W1445">
        <v>4802662</v>
      </c>
      <c r="X1445" t="s">
        <v>55</v>
      </c>
      <c r="Y1445">
        <v>195</v>
      </c>
      <c r="Z1445" s="1">
        <v>43046</v>
      </c>
    </row>
    <row r="1446" spans="1:26" x14ac:dyDescent="0.55000000000000004">
      <c r="A1446">
        <v>4575505</v>
      </c>
      <c r="B1446" t="s">
        <v>848</v>
      </c>
      <c r="C1446">
        <v>8455954</v>
      </c>
      <c r="D1446" t="s">
        <v>27</v>
      </c>
      <c r="E1446" t="s">
        <v>849</v>
      </c>
      <c r="G1446" t="s">
        <v>29</v>
      </c>
      <c r="H1446">
        <v>11691</v>
      </c>
      <c r="I1446" t="s">
        <v>633</v>
      </c>
      <c r="J1446">
        <v>40.590000000000003</v>
      </c>
      <c r="K1446">
        <v>-73.81</v>
      </c>
      <c r="L1446" t="s">
        <v>31</v>
      </c>
      <c r="M1446" t="s">
        <v>46</v>
      </c>
      <c r="N1446" t="s">
        <v>33</v>
      </c>
      <c r="O1446" s="1">
        <v>43602</v>
      </c>
      <c r="P1446">
        <v>9</v>
      </c>
      <c r="Q1446" t="s">
        <v>85</v>
      </c>
      <c r="R1446" t="s">
        <v>42</v>
      </c>
      <c r="V1446">
        <v>8455954</v>
      </c>
      <c r="W1446">
        <v>5199008</v>
      </c>
      <c r="X1446" t="s">
        <v>55</v>
      </c>
      <c r="Y1446">
        <v>14600</v>
      </c>
      <c r="Z1446" s="1">
        <v>43126</v>
      </c>
    </row>
    <row r="1447" spans="1:26" x14ac:dyDescent="0.55000000000000004">
      <c r="A1447">
        <v>4575505</v>
      </c>
      <c r="B1447" t="s">
        <v>848</v>
      </c>
      <c r="C1447">
        <v>8455954</v>
      </c>
      <c r="D1447" t="s">
        <v>27</v>
      </c>
      <c r="E1447" t="s">
        <v>849</v>
      </c>
      <c r="G1447" t="s">
        <v>29</v>
      </c>
      <c r="H1447">
        <v>11691</v>
      </c>
      <c r="I1447" t="s">
        <v>633</v>
      </c>
      <c r="J1447">
        <v>40.590000000000003</v>
      </c>
      <c r="K1447">
        <v>-73.81</v>
      </c>
      <c r="L1447" t="s">
        <v>31</v>
      </c>
      <c r="M1447" t="s">
        <v>46</v>
      </c>
      <c r="N1447" t="s">
        <v>33</v>
      </c>
      <c r="O1447" s="1">
        <v>43602</v>
      </c>
      <c r="P1447">
        <v>9</v>
      </c>
      <c r="Q1447" t="s">
        <v>85</v>
      </c>
      <c r="R1447" t="s">
        <v>42</v>
      </c>
      <c r="V1447">
        <v>8455954</v>
      </c>
      <c r="W1447">
        <v>6439607</v>
      </c>
      <c r="X1447" t="s">
        <v>55</v>
      </c>
      <c r="Y1447">
        <v>73935</v>
      </c>
      <c r="Z1447" s="1">
        <v>43375</v>
      </c>
    </row>
    <row r="1448" spans="1:26" x14ac:dyDescent="0.55000000000000004">
      <c r="A1448">
        <v>4575505</v>
      </c>
      <c r="B1448" t="s">
        <v>848</v>
      </c>
      <c r="C1448">
        <v>8455954</v>
      </c>
      <c r="D1448" t="s">
        <v>27</v>
      </c>
      <c r="E1448" t="s">
        <v>849</v>
      </c>
      <c r="G1448" t="s">
        <v>29</v>
      </c>
      <c r="H1448">
        <v>11691</v>
      </c>
      <c r="I1448" t="s">
        <v>633</v>
      </c>
      <c r="J1448">
        <v>40.590000000000003</v>
      </c>
      <c r="K1448">
        <v>-73.81</v>
      </c>
      <c r="L1448" t="s">
        <v>31</v>
      </c>
      <c r="M1448" t="s">
        <v>46</v>
      </c>
      <c r="N1448" t="s">
        <v>33</v>
      </c>
      <c r="O1448" s="1">
        <v>43602</v>
      </c>
      <c r="P1448">
        <v>9</v>
      </c>
      <c r="Q1448" t="s">
        <v>85</v>
      </c>
      <c r="R1448" t="s">
        <v>42</v>
      </c>
      <c r="V1448">
        <v>8455954</v>
      </c>
      <c r="W1448">
        <v>6532536</v>
      </c>
      <c r="X1448" t="s">
        <v>55</v>
      </c>
      <c r="Y1448">
        <v>55682</v>
      </c>
      <c r="Z1448" s="1">
        <v>43394</v>
      </c>
    </row>
    <row r="1449" spans="1:26" x14ac:dyDescent="0.55000000000000004">
      <c r="A1449">
        <v>4575505</v>
      </c>
      <c r="B1449" t="s">
        <v>848</v>
      </c>
      <c r="C1449">
        <v>8455954</v>
      </c>
      <c r="D1449" t="s">
        <v>27</v>
      </c>
      <c r="E1449" t="s">
        <v>849</v>
      </c>
      <c r="G1449" t="s">
        <v>29</v>
      </c>
      <c r="H1449">
        <v>11691</v>
      </c>
      <c r="I1449" t="s">
        <v>633</v>
      </c>
      <c r="J1449">
        <v>40.590000000000003</v>
      </c>
      <c r="K1449">
        <v>-73.81</v>
      </c>
      <c r="L1449" t="s">
        <v>31</v>
      </c>
      <c r="M1449" t="s">
        <v>46</v>
      </c>
      <c r="N1449" t="s">
        <v>33</v>
      </c>
      <c r="O1449" s="1">
        <v>43602</v>
      </c>
      <c r="P1449">
        <v>9</v>
      </c>
      <c r="Q1449" t="s">
        <v>85</v>
      </c>
      <c r="R1449" t="s">
        <v>42</v>
      </c>
      <c r="V1449">
        <v>8455954</v>
      </c>
      <c r="W1449">
        <v>7639984</v>
      </c>
      <c r="X1449" t="s">
        <v>55</v>
      </c>
      <c r="Y1449">
        <v>8092</v>
      </c>
      <c r="Z1449" s="1">
        <v>43618</v>
      </c>
    </row>
    <row r="1450" spans="1:26" x14ac:dyDescent="0.55000000000000004">
      <c r="A1450">
        <v>4575505</v>
      </c>
      <c r="B1450" t="s">
        <v>848</v>
      </c>
      <c r="C1450">
        <v>8455954</v>
      </c>
      <c r="D1450" t="s">
        <v>27</v>
      </c>
      <c r="E1450" t="s">
        <v>849</v>
      </c>
      <c r="G1450" t="s">
        <v>29</v>
      </c>
      <c r="H1450">
        <v>11691</v>
      </c>
      <c r="I1450" t="s">
        <v>633</v>
      </c>
      <c r="J1450">
        <v>40.590000000000003</v>
      </c>
      <c r="K1450">
        <v>-73.81</v>
      </c>
      <c r="L1450" t="s">
        <v>31</v>
      </c>
      <c r="M1450" t="s">
        <v>46</v>
      </c>
      <c r="N1450" t="s">
        <v>33</v>
      </c>
      <c r="O1450" s="1">
        <v>43602</v>
      </c>
      <c r="P1450">
        <v>9</v>
      </c>
      <c r="Q1450" t="s">
        <v>85</v>
      </c>
      <c r="R1450" t="s">
        <v>42</v>
      </c>
      <c r="V1450">
        <v>8455954</v>
      </c>
      <c r="W1450">
        <v>8869231</v>
      </c>
      <c r="X1450" t="s">
        <v>55</v>
      </c>
      <c r="Y1450">
        <v>527</v>
      </c>
      <c r="Z1450" s="1">
        <v>43870</v>
      </c>
    </row>
    <row r="1451" spans="1:26" x14ac:dyDescent="0.55000000000000004">
      <c r="A1451">
        <v>4575505</v>
      </c>
      <c r="B1451" t="s">
        <v>848</v>
      </c>
      <c r="C1451">
        <v>8455954</v>
      </c>
      <c r="D1451" t="s">
        <v>27</v>
      </c>
      <c r="E1451" t="s">
        <v>849</v>
      </c>
      <c r="G1451" t="s">
        <v>29</v>
      </c>
      <c r="H1451">
        <v>11691</v>
      </c>
      <c r="I1451" t="s">
        <v>633</v>
      </c>
      <c r="J1451">
        <v>40.590000000000003</v>
      </c>
      <c r="K1451">
        <v>-73.81</v>
      </c>
      <c r="L1451" t="s">
        <v>31</v>
      </c>
      <c r="M1451" t="s">
        <v>46</v>
      </c>
      <c r="N1451" t="s">
        <v>33</v>
      </c>
      <c r="O1451" s="1">
        <v>43602</v>
      </c>
      <c r="P1451">
        <v>9</v>
      </c>
      <c r="Q1451" t="s">
        <v>85</v>
      </c>
      <c r="R1451" t="s">
        <v>42</v>
      </c>
      <c r="V1451">
        <v>8455954</v>
      </c>
      <c r="W1451">
        <v>9128551</v>
      </c>
      <c r="X1451" t="s">
        <v>55</v>
      </c>
      <c r="Y1451">
        <v>277</v>
      </c>
      <c r="Z1451" s="1">
        <v>43923</v>
      </c>
    </row>
    <row r="1452" spans="1:26" x14ac:dyDescent="0.55000000000000004">
      <c r="A1452">
        <v>4575505</v>
      </c>
      <c r="B1452" t="s">
        <v>848</v>
      </c>
      <c r="C1452">
        <v>8455954</v>
      </c>
      <c r="D1452" t="s">
        <v>27</v>
      </c>
      <c r="E1452" t="s">
        <v>849</v>
      </c>
      <c r="G1452" t="s">
        <v>29</v>
      </c>
      <c r="H1452">
        <v>11691</v>
      </c>
      <c r="I1452" t="s">
        <v>633</v>
      </c>
      <c r="J1452">
        <v>40.590000000000003</v>
      </c>
      <c r="K1452">
        <v>-73.81</v>
      </c>
      <c r="L1452" t="s">
        <v>31</v>
      </c>
      <c r="M1452" t="s">
        <v>46</v>
      </c>
      <c r="N1452" t="s">
        <v>33</v>
      </c>
      <c r="O1452" s="1">
        <v>43602</v>
      </c>
      <c r="P1452">
        <v>9</v>
      </c>
      <c r="Q1452" t="s">
        <v>85</v>
      </c>
      <c r="R1452" t="s">
        <v>42</v>
      </c>
      <c r="V1452">
        <v>8455954</v>
      </c>
      <c r="W1452">
        <v>9537135</v>
      </c>
      <c r="X1452" t="s">
        <v>55</v>
      </c>
      <c r="Y1452">
        <v>552159</v>
      </c>
      <c r="Z1452" s="1">
        <v>44005</v>
      </c>
    </row>
    <row r="1453" spans="1:26" x14ac:dyDescent="0.55000000000000004">
      <c r="A1453">
        <v>4575505</v>
      </c>
      <c r="B1453" t="s">
        <v>848</v>
      </c>
      <c r="C1453">
        <v>8455954</v>
      </c>
      <c r="D1453" t="s">
        <v>27</v>
      </c>
      <c r="E1453" t="s">
        <v>849</v>
      </c>
      <c r="G1453" t="s">
        <v>29</v>
      </c>
      <c r="H1453">
        <v>11691</v>
      </c>
      <c r="I1453" t="s">
        <v>633</v>
      </c>
      <c r="J1453">
        <v>40.590000000000003</v>
      </c>
      <c r="K1453">
        <v>-73.81</v>
      </c>
      <c r="L1453" t="s">
        <v>31</v>
      </c>
      <c r="M1453" t="s">
        <v>46</v>
      </c>
      <c r="N1453" t="s">
        <v>33</v>
      </c>
      <c r="O1453" s="1">
        <v>43602</v>
      </c>
      <c r="P1453">
        <v>9</v>
      </c>
      <c r="Q1453" t="s">
        <v>85</v>
      </c>
      <c r="R1453" t="s">
        <v>42</v>
      </c>
      <c r="V1453">
        <v>8455954</v>
      </c>
      <c r="W1453">
        <v>9929333</v>
      </c>
      <c r="X1453" t="s">
        <v>55</v>
      </c>
      <c r="Y1453">
        <v>820</v>
      </c>
      <c r="Z1453" s="1">
        <v>44084</v>
      </c>
    </row>
    <row r="1454" spans="1:26" x14ac:dyDescent="0.55000000000000004">
      <c r="A1454">
        <v>9700211</v>
      </c>
      <c r="B1454" t="s">
        <v>850</v>
      </c>
      <c r="C1454">
        <v>9284016</v>
      </c>
      <c r="D1454" t="s">
        <v>27</v>
      </c>
      <c r="E1454" t="s">
        <v>851</v>
      </c>
      <c r="F1454" s="1">
        <v>30488</v>
      </c>
      <c r="G1454" t="s">
        <v>29</v>
      </c>
      <c r="H1454">
        <v>11706</v>
      </c>
      <c r="I1454" t="s">
        <v>633</v>
      </c>
      <c r="J1454">
        <v>40.72</v>
      </c>
      <c r="K1454">
        <v>-73.25</v>
      </c>
      <c r="L1454" t="s">
        <v>39</v>
      </c>
      <c r="M1454" t="s">
        <v>32</v>
      </c>
      <c r="N1454" t="s">
        <v>33</v>
      </c>
      <c r="O1454" s="1">
        <v>43572</v>
      </c>
      <c r="P1454">
        <v>23</v>
      </c>
      <c r="Q1454" t="s">
        <v>161</v>
      </c>
      <c r="T1454">
        <v>647</v>
      </c>
      <c r="U1454" t="s">
        <v>434</v>
      </c>
      <c r="V1454">
        <v>9284016</v>
      </c>
      <c r="W1454">
        <v>3091811</v>
      </c>
      <c r="X1454" t="s">
        <v>55</v>
      </c>
      <c r="Y1454">
        <v>1368</v>
      </c>
      <c r="Z1454" s="1">
        <v>42699</v>
      </c>
    </row>
    <row r="1455" spans="1:26" x14ac:dyDescent="0.55000000000000004">
      <c r="A1455">
        <v>9700211</v>
      </c>
      <c r="B1455" t="s">
        <v>850</v>
      </c>
      <c r="C1455">
        <v>9284016</v>
      </c>
      <c r="D1455" t="s">
        <v>27</v>
      </c>
      <c r="E1455" t="s">
        <v>851</v>
      </c>
      <c r="F1455" s="1">
        <v>30488</v>
      </c>
      <c r="G1455" t="s">
        <v>29</v>
      </c>
      <c r="H1455">
        <v>11706</v>
      </c>
      <c r="I1455" t="s">
        <v>633</v>
      </c>
      <c r="J1455">
        <v>40.72</v>
      </c>
      <c r="K1455">
        <v>-73.25</v>
      </c>
      <c r="L1455" t="s">
        <v>39</v>
      </c>
      <c r="M1455" t="s">
        <v>32</v>
      </c>
      <c r="N1455" t="s">
        <v>33</v>
      </c>
      <c r="O1455" s="1">
        <v>43572</v>
      </c>
      <c r="P1455">
        <v>23</v>
      </c>
      <c r="Q1455" t="s">
        <v>161</v>
      </c>
      <c r="T1455">
        <v>647</v>
      </c>
      <c r="U1455" t="s">
        <v>434</v>
      </c>
      <c r="V1455">
        <v>9284016</v>
      </c>
      <c r="W1455">
        <v>5391849</v>
      </c>
      <c r="X1455" t="s">
        <v>55</v>
      </c>
      <c r="Y1455">
        <v>671</v>
      </c>
      <c r="Z1455" s="1">
        <v>43164</v>
      </c>
    </row>
    <row r="1456" spans="1:26" x14ac:dyDescent="0.55000000000000004">
      <c r="A1456">
        <v>9700211</v>
      </c>
      <c r="B1456" t="s">
        <v>850</v>
      </c>
      <c r="C1456">
        <v>9284016</v>
      </c>
      <c r="D1456" t="s">
        <v>27</v>
      </c>
      <c r="E1456" t="s">
        <v>851</v>
      </c>
      <c r="F1456" s="1">
        <v>30488</v>
      </c>
      <c r="G1456" t="s">
        <v>29</v>
      </c>
      <c r="H1456">
        <v>11706</v>
      </c>
      <c r="I1456" t="s">
        <v>633</v>
      </c>
      <c r="J1456">
        <v>40.72</v>
      </c>
      <c r="K1456">
        <v>-73.25</v>
      </c>
      <c r="L1456" t="s">
        <v>39</v>
      </c>
      <c r="M1456" t="s">
        <v>32</v>
      </c>
      <c r="N1456" t="s">
        <v>33</v>
      </c>
      <c r="O1456" s="1">
        <v>43572</v>
      </c>
      <c r="P1456">
        <v>23</v>
      </c>
      <c r="Q1456" t="s">
        <v>161</v>
      </c>
      <c r="T1456">
        <v>647</v>
      </c>
      <c r="U1456" t="s">
        <v>434</v>
      </c>
      <c r="V1456">
        <v>9284016</v>
      </c>
      <c r="W1456">
        <v>6340026</v>
      </c>
      <c r="X1456" t="s">
        <v>55</v>
      </c>
      <c r="Y1456">
        <v>35271</v>
      </c>
      <c r="Z1456" s="1">
        <v>43356</v>
      </c>
    </row>
    <row r="1457" spans="1:26" x14ac:dyDescent="0.55000000000000004">
      <c r="A1457">
        <v>9700211</v>
      </c>
      <c r="B1457" t="s">
        <v>850</v>
      </c>
      <c r="C1457">
        <v>9284016</v>
      </c>
      <c r="D1457" t="s">
        <v>27</v>
      </c>
      <c r="E1457" t="s">
        <v>851</v>
      </c>
      <c r="F1457" s="1">
        <v>30488</v>
      </c>
      <c r="G1457" t="s">
        <v>29</v>
      </c>
      <c r="H1457">
        <v>11706</v>
      </c>
      <c r="I1457" t="s">
        <v>633</v>
      </c>
      <c r="J1457">
        <v>40.72</v>
      </c>
      <c r="K1457">
        <v>-73.25</v>
      </c>
      <c r="L1457" t="s">
        <v>39</v>
      </c>
      <c r="M1457" t="s">
        <v>32</v>
      </c>
      <c r="N1457" t="s">
        <v>33</v>
      </c>
      <c r="O1457" s="1">
        <v>43572</v>
      </c>
      <c r="P1457">
        <v>23</v>
      </c>
      <c r="Q1457" t="s">
        <v>161</v>
      </c>
      <c r="T1457">
        <v>647</v>
      </c>
      <c r="U1457" t="s">
        <v>434</v>
      </c>
      <c r="V1457">
        <v>9284016</v>
      </c>
      <c r="W1457">
        <v>6742222</v>
      </c>
      <c r="X1457" t="s">
        <v>55</v>
      </c>
      <c r="Y1457">
        <v>812</v>
      </c>
      <c r="Z1457" s="1">
        <v>43436</v>
      </c>
    </row>
    <row r="1458" spans="1:26" x14ac:dyDescent="0.55000000000000004">
      <c r="A1458">
        <v>9700211</v>
      </c>
      <c r="B1458" t="s">
        <v>850</v>
      </c>
      <c r="C1458">
        <v>9284016</v>
      </c>
      <c r="D1458" t="s">
        <v>27</v>
      </c>
      <c r="E1458" t="s">
        <v>851</v>
      </c>
      <c r="F1458" s="1">
        <v>30488</v>
      </c>
      <c r="G1458" t="s">
        <v>29</v>
      </c>
      <c r="H1458">
        <v>11706</v>
      </c>
      <c r="I1458" t="s">
        <v>633</v>
      </c>
      <c r="J1458">
        <v>40.72</v>
      </c>
      <c r="K1458">
        <v>-73.25</v>
      </c>
      <c r="L1458" t="s">
        <v>39</v>
      </c>
      <c r="M1458" t="s">
        <v>32</v>
      </c>
      <c r="N1458" t="s">
        <v>33</v>
      </c>
      <c r="O1458" s="1">
        <v>43572</v>
      </c>
      <c r="P1458">
        <v>23</v>
      </c>
      <c r="Q1458" t="s">
        <v>161</v>
      </c>
      <c r="T1458">
        <v>647</v>
      </c>
      <c r="U1458" t="s">
        <v>434</v>
      </c>
      <c r="V1458">
        <v>9284016</v>
      </c>
      <c r="W1458">
        <v>8317321</v>
      </c>
      <c r="X1458" t="s">
        <v>55</v>
      </c>
      <c r="Y1458">
        <v>84867</v>
      </c>
      <c r="Z1458" s="1">
        <v>43756</v>
      </c>
    </row>
    <row r="1459" spans="1:26" x14ac:dyDescent="0.55000000000000004">
      <c r="A1459">
        <v>9700211</v>
      </c>
      <c r="B1459" t="s">
        <v>850</v>
      </c>
      <c r="C1459">
        <v>9284016</v>
      </c>
      <c r="D1459" t="s">
        <v>27</v>
      </c>
      <c r="E1459" t="s">
        <v>851</v>
      </c>
      <c r="F1459" s="1">
        <v>30488</v>
      </c>
      <c r="G1459" t="s">
        <v>29</v>
      </c>
      <c r="H1459">
        <v>11706</v>
      </c>
      <c r="I1459" t="s">
        <v>633</v>
      </c>
      <c r="J1459">
        <v>40.72</v>
      </c>
      <c r="K1459">
        <v>-73.25</v>
      </c>
      <c r="L1459" t="s">
        <v>39</v>
      </c>
      <c r="M1459" t="s">
        <v>32</v>
      </c>
      <c r="N1459" t="s">
        <v>33</v>
      </c>
      <c r="O1459" s="1">
        <v>43572</v>
      </c>
      <c r="P1459">
        <v>23</v>
      </c>
      <c r="Q1459" t="s">
        <v>161</v>
      </c>
      <c r="T1459">
        <v>647</v>
      </c>
      <c r="U1459" t="s">
        <v>434</v>
      </c>
      <c r="V1459">
        <v>9284016</v>
      </c>
      <c r="W1459">
        <v>8363278</v>
      </c>
      <c r="X1459" t="s">
        <v>55</v>
      </c>
      <c r="Y1459">
        <v>6575</v>
      </c>
      <c r="Z1459" s="1">
        <v>43766</v>
      </c>
    </row>
    <row r="1460" spans="1:26" x14ac:dyDescent="0.55000000000000004">
      <c r="A1460">
        <v>4408499</v>
      </c>
      <c r="B1460" t="s">
        <v>852</v>
      </c>
      <c r="C1460">
        <v>2883291</v>
      </c>
      <c r="D1460" t="s">
        <v>27</v>
      </c>
      <c r="E1460" t="s">
        <v>853</v>
      </c>
      <c r="F1460" s="1">
        <v>20129</v>
      </c>
      <c r="G1460" t="s">
        <v>29</v>
      </c>
      <c r="H1460">
        <v>11714</v>
      </c>
      <c r="I1460" t="s">
        <v>633</v>
      </c>
      <c r="J1460">
        <v>40.74</v>
      </c>
      <c r="K1460">
        <v>-73.48</v>
      </c>
      <c r="L1460" t="s">
        <v>84</v>
      </c>
      <c r="M1460" t="s">
        <v>32</v>
      </c>
      <c r="N1460" t="s">
        <v>33</v>
      </c>
      <c r="O1460" s="1">
        <v>43625</v>
      </c>
      <c r="P1460">
        <v>20</v>
      </c>
      <c r="Q1460" t="s">
        <v>247</v>
      </c>
      <c r="R1460" t="s">
        <v>29</v>
      </c>
      <c r="V1460">
        <v>2883291</v>
      </c>
      <c r="W1460">
        <v>3095967</v>
      </c>
      <c r="X1460" t="s">
        <v>55</v>
      </c>
      <c r="Y1460">
        <v>932</v>
      </c>
      <c r="Z1460" s="1">
        <v>42700</v>
      </c>
    </row>
    <row r="1461" spans="1:26" x14ac:dyDescent="0.55000000000000004">
      <c r="A1461">
        <v>4408499</v>
      </c>
      <c r="B1461" t="s">
        <v>852</v>
      </c>
      <c r="C1461">
        <v>2883291</v>
      </c>
      <c r="D1461" t="s">
        <v>27</v>
      </c>
      <c r="E1461" t="s">
        <v>853</v>
      </c>
      <c r="F1461" s="1">
        <v>20129</v>
      </c>
      <c r="G1461" t="s">
        <v>29</v>
      </c>
      <c r="H1461">
        <v>11714</v>
      </c>
      <c r="I1461" t="s">
        <v>633</v>
      </c>
      <c r="J1461">
        <v>40.74</v>
      </c>
      <c r="K1461">
        <v>-73.48</v>
      </c>
      <c r="L1461" t="s">
        <v>84</v>
      </c>
      <c r="M1461" t="s">
        <v>32</v>
      </c>
      <c r="N1461" t="s">
        <v>33</v>
      </c>
      <c r="O1461" s="1">
        <v>43625</v>
      </c>
      <c r="P1461">
        <v>20</v>
      </c>
      <c r="Q1461" t="s">
        <v>247</v>
      </c>
      <c r="R1461" t="s">
        <v>29</v>
      </c>
      <c r="V1461">
        <v>2883291</v>
      </c>
      <c r="W1461">
        <v>3424291</v>
      </c>
      <c r="X1461" t="s">
        <v>55</v>
      </c>
      <c r="Y1461">
        <v>41</v>
      </c>
      <c r="Z1461" s="1">
        <v>42767</v>
      </c>
    </row>
    <row r="1462" spans="1:26" x14ac:dyDescent="0.55000000000000004">
      <c r="A1462">
        <v>4408499</v>
      </c>
      <c r="B1462" t="s">
        <v>852</v>
      </c>
      <c r="C1462">
        <v>2883291</v>
      </c>
      <c r="D1462" t="s">
        <v>27</v>
      </c>
      <c r="E1462" t="s">
        <v>853</v>
      </c>
      <c r="F1462" s="1">
        <v>20129</v>
      </c>
      <c r="G1462" t="s">
        <v>29</v>
      </c>
      <c r="H1462">
        <v>11714</v>
      </c>
      <c r="I1462" t="s">
        <v>633</v>
      </c>
      <c r="J1462">
        <v>40.74</v>
      </c>
      <c r="K1462">
        <v>-73.48</v>
      </c>
      <c r="L1462" t="s">
        <v>84</v>
      </c>
      <c r="M1462" t="s">
        <v>32</v>
      </c>
      <c r="N1462" t="s">
        <v>33</v>
      </c>
      <c r="O1462" s="1">
        <v>43625</v>
      </c>
      <c r="P1462">
        <v>20</v>
      </c>
      <c r="Q1462" t="s">
        <v>247</v>
      </c>
      <c r="R1462" t="s">
        <v>29</v>
      </c>
      <c r="V1462">
        <v>2883291</v>
      </c>
      <c r="W1462">
        <v>3739942</v>
      </c>
      <c r="X1462" t="s">
        <v>55</v>
      </c>
      <c r="Y1462">
        <v>1227</v>
      </c>
      <c r="Z1462" s="1">
        <v>42830</v>
      </c>
    </row>
    <row r="1463" spans="1:26" x14ac:dyDescent="0.55000000000000004">
      <c r="A1463">
        <v>4408499</v>
      </c>
      <c r="B1463" t="s">
        <v>852</v>
      </c>
      <c r="C1463">
        <v>2883291</v>
      </c>
      <c r="D1463" t="s">
        <v>27</v>
      </c>
      <c r="E1463" t="s">
        <v>853</v>
      </c>
      <c r="F1463" s="1">
        <v>20129</v>
      </c>
      <c r="G1463" t="s">
        <v>29</v>
      </c>
      <c r="H1463">
        <v>11714</v>
      </c>
      <c r="I1463" t="s">
        <v>633</v>
      </c>
      <c r="J1463">
        <v>40.74</v>
      </c>
      <c r="K1463">
        <v>-73.48</v>
      </c>
      <c r="L1463" t="s">
        <v>84</v>
      </c>
      <c r="M1463" t="s">
        <v>32</v>
      </c>
      <c r="N1463" t="s">
        <v>33</v>
      </c>
      <c r="O1463" s="1">
        <v>43625</v>
      </c>
      <c r="P1463">
        <v>20</v>
      </c>
      <c r="Q1463" t="s">
        <v>247</v>
      </c>
      <c r="R1463" t="s">
        <v>29</v>
      </c>
      <c r="V1463">
        <v>2883291</v>
      </c>
      <c r="W1463">
        <v>4225380</v>
      </c>
      <c r="X1463" t="s">
        <v>55</v>
      </c>
      <c r="Y1463">
        <v>1016</v>
      </c>
      <c r="Z1463" s="1">
        <v>42929</v>
      </c>
    </row>
    <row r="1464" spans="1:26" x14ac:dyDescent="0.55000000000000004">
      <c r="A1464">
        <v>4408499</v>
      </c>
      <c r="B1464" t="s">
        <v>852</v>
      </c>
      <c r="C1464">
        <v>2883291</v>
      </c>
      <c r="D1464" t="s">
        <v>27</v>
      </c>
      <c r="E1464" t="s">
        <v>853</v>
      </c>
      <c r="F1464" s="1">
        <v>20129</v>
      </c>
      <c r="G1464" t="s">
        <v>29</v>
      </c>
      <c r="H1464">
        <v>11714</v>
      </c>
      <c r="I1464" t="s">
        <v>633</v>
      </c>
      <c r="J1464">
        <v>40.74</v>
      </c>
      <c r="K1464">
        <v>-73.48</v>
      </c>
      <c r="L1464" t="s">
        <v>84</v>
      </c>
      <c r="M1464" t="s">
        <v>32</v>
      </c>
      <c r="N1464" t="s">
        <v>33</v>
      </c>
      <c r="O1464" s="1">
        <v>43625</v>
      </c>
      <c r="P1464">
        <v>20</v>
      </c>
      <c r="Q1464" t="s">
        <v>247</v>
      </c>
      <c r="R1464" t="s">
        <v>29</v>
      </c>
      <c r="V1464">
        <v>2883291</v>
      </c>
      <c r="W1464">
        <v>5121254</v>
      </c>
      <c r="X1464" t="s">
        <v>55</v>
      </c>
      <c r="Y1464">
        <v>555</v>
      </c>
      <c r="Z1464" s="1">
        <v>43111</v>
      </c>
    </row>
    <row r="1465" spans="1:26" x14ac:dyDescent="0.55000000000000004">
      <c r="A1465">
        <v>4408499</v>
      </c>
      <c r="B1465" t="s">
        <v>852</v>
      </c>
      <c r="C1465">
        <v>2883291</v>
      </c>
      <c r="D1465" t="s">
        <v>27</v>
      </c>
      <c r="E1465" t="s">
        <v>853</v>
      </c>
      <c r="F1465" s="1">
        <v>20129</v>
      </c>
      <c r="G1465" t="s">
        <v>29</v>
      </c>
      <c r="H1465">
        <v>11714</v>
      </c>
      <c r="I1465" t="s">
        <v>633</v>
      </c>
      <c r="J1465">
        <v>40.74</v>
      </c>
      <c r="K1465">
        <v>-73.48</v>
      </c>
      <c r="L1465" t="s">
        <v>84</v>
      </c>
      <c r="M1465" t="s">
        <v>32</v>
      </c>
      <c r="N1465" t="s">
        <v>33</v>
      </c>
      <c r="O1465" s="1">
        <v>43625</v>
      </c>
      <c r="P1465">
        <v>20</v>
      </c>
      <c r="Q1465" t="s">
        <v>247</v>
      </c>
      <c r="R1465" t="s">
        <v>29</v>
      </c>
      <c r="V1465">
        <v>2883291</v>
      </c>
      <c r="W1465">
        <v>6742152</v>
      </c>
      <c r="X1465" t="s">
        <v>55</v>
      </c>
      <c r="Y1465">
        <v>781</v>
      </c>
      <c r="Z1465" s="1">
        <v>43436</v>
      </c>
    </row>
    <row r="1466" spans="1:26" x14ac:dyDescent="0.55000000000000004">
      <c r="A1466">
        <v>4408499</v>
      </c>
      <c r="B1466" t="s">
        <v>852</v>
      </c>
      <c r="C1466">
        <v>2883291</v>
      </c>
      <c r="D1466" t="s">
        <v>27</v>
      </c>
      <c r="E1466" t="s">
        <v>853</v>
      </c>
      <c r="F1466" s="1">
        <v>20129</v>
      </c>
      <c r="G1466" t="s">
        <v>29</v>
      </c>
      <c r="H1466">
        <v>11714</v>
      </c>
      <c r="I1466" t="s">
        <v>633</v>
      </c>
      <c r="J1466">
        <v>40.74</v>
      </c>
      <c r="K1466">
        <v>-73.48</v>
      </c>
      <c r="L1466" t="s">
        <v>84</v>
      </c>
      <c r="M1466" t="s">
        <v>32</v>
      </c>
      <c r="N1466" t="s">
        <v>33</v>
      </c>
      <c r="O1466" s="1">
        <v>43625</v>
      </c>
      <c r="P1466">
        <v>20</v>
      </c>
      <c r="Q1466" t="s">
        <v>247</v>
      </c>
      <c r="R1466" t="s">
        <v>29</v>
      </c>
      <c r="V1466">
        <v>2883291</v>
      </c>
      <c r="W1466">
        <v>8958355</v>
      </c>
      <c r="X1466" t="s">
        <v>55</v>
      </c>
      <c r="Y1466">
        <v>25070</v>
      </c>
      <c r="Z1466" s="1">
        <v>43888</v>
      </c>
    </row>
    <row r="1467" spans="1:26" x14ac:dyDescent="0.55000000000000004">
      <c r="A1467">
        <v>4408499</v>
      </c>
      <c r="B1467" t="s">
        <v>852</v>
      </c>
      <c r="C1467">
        <v>2883291</v>
      </c>
      <c r="D1467" t="s">
        <v>27</v>
      </c>
      <c r="E1467" t="s">
        <v>853</v>
      </c>
      <c r="F1467" s="1">
        <v>20129</v>
      </c>
      <c r="G1467" t="s">
        <v>29</v>
      </c>
      <c r="H1467">
        <v>11714</v>
      </c>
      <c r="I1467" t="s">
        <v>633</v>
      </c>
      <c r="J1467">
        <v>40.74</v>
      </c>
      <c r="K1467">
        <v>-73.48</v>
      </c>
      <c r="L1467" t="s">
        <v>84</v>
      </c>
      <c r="M1467" t="s">
        <v>32</v>
      </c>
      <c r="N1467" t="s">
        <v>33</v>
      </c>
      <c r="O1467" s="1">
        <v>43625</v>
      </c>
      <c r="P1467">
        <v>20</v>
      </c>
      <c r="Q1467" t="s">
        <v>247</v>
      </c>
      <c r="R1467" t="s">
        <v>29</v>
      </c>
      <c r="V1467">
        <v>2883291</v>
      </c>
      <c r="W1467">
        <v>9400963</v>
      </c>
      <c r="X1467" t="s">
        <v>55</v>
      </c>
      <c r="Y1467">
        <v>364</v>
      </c>
      <c r="Z1467" s="1">
        <v>43978</v>
      </c>
    </row>
    <row r="1468" spans="1:26" x14ac:dyDescent="0.55000000000000004">
      <c r="A1468">
        <v>4408499</v>
      </c>
      <c r="B1468" t="s">
        <v>852</v>
      </c>
      <c r="C1468">
        <v>2883291</v>
      </c>
      <c r="D1468" t="s">
        <v>27</v>
      </c>
      <c r="E1468" t="s">
        <v>853</v>
      </c>
      <c r="F1468" s="1">
        <v>20129</v>
      </c>
      <c r="G1468" t="s">
        <v>29</v>
      </c>
      <c r="H1468">
        <v>11714</v>
      </c>
      <c r="I1468" t="s">
        <v>633</v>
      </c>
      <c r="J1468">
        <v>40.74</v>
      </c>
      <c r="K1468">
        <v>-73.48</v>
      </c>
      <c r="L1468" t="s">
        <v>84</v>
      </c>
      <c r="M1468" t="s">
        <v>32</v>
      </c>
      <c r="N1468" t="s">
        <v>33</v>
      </c>
      <c r="O1468" s="1">
        <v>43625</v>
      </c>
      <c r="P1468">
        <v>20</v>
      </c>
      <c r="Q1468" t="s">
        <v>247</v>
      </c>
      <c r="R1468" t="s">
        <v>29</v>
      </c>
      <c r="V1468">
        <v>2883291</v>
      </c>
      <c r="W1468">
        <v>9814247</v>
      </c>
      <c r="X1468" t="s">
        <v>55</v>
      </c>
      <c r="Y1468">
        <v>8981</v>
      </c>
      <c r="Z1468" s="1">
        <v>44060</v>
      </c>
    </row>
    <row r="1469" spans="1:26" x14ac:dyDescent="0.55000000000000004">
      <c r="A1469">
        <v>7301442</v>
      </c>
      <c r="B1469" t="s">
        <v>854</v>
      </c>
      <c r="C1469">
        <v>9111208</v>
      </c>
      <c r="D1469" t="s">
        <v>27</v>
      </c>
      <c r="E1469" t="s">
        <v>855</v>
      </c>
      <c r="F1469" s="1">
        <v>33218</v>
      </c>
      <c r="G1469" t="s">
        <v>29</v>
      </c>
      <c r="H1469">
        <v>11720</v>
      </c>
      <c r="I1469" t="s">
        <v>633</v>
      </c>
      <c r="J1469">
        <v>40.869999999999997</v>
      </c>
      <c r="K1469">
        <v>-73.08</v>
      </c>
      <c r="M1469" t="s">
        <v>46</v>
      </c>
      <c r="N1469" t="s">
        <v>33</v>
      </c>
      <c r="O1469" s="1">
        <v>43994</v>
      </c>
      <c r="P1469">
        <v>37</v>
      </c>
      <c r="Q1469" t="s">
        <v>85</v>
      </c>
      <c r="R1469" t="s">
        <v>29</v>
      </c>
      <c r="S1469">
        <v>0</v>
      </c>
      <c r="T1469">
        <v>652</v>
      </c>
      <c r="V1469">
        <v>9111208</v>
      </c>
      <c r="W1469">
        <v>3078139</v>
      </c>
      <c r="X1469" t="s">
        <v>36</v>
      </c>
      <c r="Y1469">
        <v>971</v>
      </c>
      <c r="Z1469" s="1">
        <v>42696</v>
      </c>
    </row>
    <row r="1470" spans="1:26" x14ac:dyDescent="0.55000000000000004">
      <c r="A1470">
        <v>7301442</v>
      </c>
      <c r="B1470" t="s">
        <v>854</v>
      </c>
      <c r="C1470">
        <v>9111208</v>
      </c>
      <c r="D1470" t="s">
        <v>27</v>
      </c>
      <c r="E1470" t="s">
        <v>855</v>
      </c>
      <c r="F1470" s="1">
        <v>33218</v>
      </c>
      <c r="G1470" t="s">
        <v>29</v>
      </c>
      <c r="H1470">
        <v>11720</v>
      </c>
      <c r="I1470" t="s">
        <v>633</v>
      </c>
      <c r="J1470">
        <v>40.869999999999997</v>
      </c>
      <c r="K1470">
        <v>-73.08</v>
      </c>
      <c r="M1470" t="s">
        <v>46</v>
      </c>
      <c r="N1470" t="s">
        <v>33</v>
      </c>
      <c r="O1470" s="1">
        <v>43994</v>
      </c>
      <c r="P1470">
        <v>37</v>
      </c>
      <c r="Q1470" t="s">
        <v>85</v>
      </c>
      <c r="R1470" t="s">
        <v>29</v>
      </c>
      <c r="S1470">
        <v>0</v>
      </c>
      <c r="T1470">
        <v>652</v>
      </c>
      <c r="V1470">
        <v>9111208</v>
      </c>
      <c r="W1470">
        <v>4131826</v>
      </c>
      <c r="X1470" t="s">
        <v>36</v>
      </c>
      <c r="Y1470">
        <v>9551</v>
      </c>
      <c r="Z1470" s="1">
        <v>42910</v>
      </c>
    </row>
    <row r="1471" spans="1:26" x14ac:dyDescent="0.55000000000000004">
      <c r="A1471">
        <v>7301442</v>
      </c>
      <c r="B1471" t="s">
        <v>854</v>
      </c>
      <c r="C1471">
        <v>9111208</v>
      </c>
      <c r="D1471" t="s">
        <v>27</v>
      </c>
      <c r="E1471" t="s">
        <v>855</v>
      </c>
      <c r="F1471" s="1">
        <v>33218</v>
      </c>
      <c r="G1471" t="s">
        <v>29</v>
      </c>
      <c r="H1471">
        <v>11720</v>
      </c>
      <c r="I1471" t="s">
        <v>633</v>
      </c>
      <c r="J1471">
        <v>40.869999999999997</v>
      </c>
      <c r="K1471">
        <v>-73.08</v>
      </c>
      <c r="M1471" t="s">
        <v>46</v>
      </c>
      <c r="N1471" t="s">
        <v>33</v>
      </c>
      <c r="O1471" s="1">
        <v>43994</v>
      </c>
      <c r="P1471">
        <v>37</v>
      </c>
      <c r="Q1471" t="s">
        <v>85</v>
      </c>
      <c r="R1471" t="s">
        <v>29</v>
      </c>
      <c r="S1471">
        <v>0</v>
      </c>
      <c r="T1471">
        <v>652</v>
      </c>
      <c r="V1471">
        <v>9111208</v>
      </c>
      <c r="W1471">
        <v>5425550</v>
      </c>
      <c r="X1471" t="s">
        <v>36</v>
      </c>
      <c r="Y1471">
        <v>260</v>
      </c>
      <c r="Z1471" s="1">
        <v>43171</v>
      </c>
    </row>
    <row r="1472" spans="1:26" x14ac:dyDescent="0.55000000000000004">
      <c r="A1472">
        <v>7301442</v>
      </c>
      <c r="B1472" t="s">
        <v>854</v>
      </c>
      <c r="C1472">
        <v>9111208</v>
      </c>
      <c r="D1472" t="s">
        <v>27</v>
      </c>
      <c r="E1472" t="s">
        <v>855</v>
      </c>
      <c r="F1472" s="1">
        <v>33218</v>
      </c>
      <c r="G1472" t="s">
        <v>29</v>
      </c>
      <c r="H1472">
        <v>11720</v>
      </c>
      <c r="I1472" t="s">
        <v>633</v>
      </c>
      <c r="J1472">
        <v>40.869999999999997</v>
      </c>
      <c r="K1472">
        <v>-73.08</v>
      </c>
      <c r="M1472" t="s">
        <v>46</v>
      </c>
      <c r="N1472" t="s">
        <v>33</v>
      </c>
      <c r="O1472" s="1">
        <v>43994</v>
      </c>
      <c r="P1472">
        <v>37</v>
      </c>
      <c r="Q1472" t="s">
        <v>85</v>
      </c>
      <c r="R1472" t="s">
        <v>29</v>
      </c>
      <c r="S1472">
        <v>0</v>
      </c>
      <c r="T1472">
        <v>652</v>
      </c>
      <c r="V1472">
        <v>9111208</v>
      </c>
      <c r="W1472">
        <v>7237880</v>
      </c>
      <c r="X1472" t="s">
        <v>36</v>
      </c>
      <c r="Y1472">
        <v>398</v>
      </c>
      <c r="Z1472" s="1">
        <v>43537</v>
      </c>
    </row>
    <row r="1473" spans="1:26" x14ac:dyDescent="0.55000000000000004">
      <c r="A1473">
        <v>9550605</v>
      </c>
      <c r="B1473" t="s">
        <v>856</v>
      </c>
      <c r="C1473">
        <v>3744119</v>
      </c>
      <c r="D1473" t="s">
        <v>27</v>
      </c>
      <c r="E1473" t="s">
        <v>857</v>
      </c>
      <c r="F1473" s="1">
        <v>19565</v>
      </c>
      <c r="G1473" t="s">
        <v>29</v>
      </c>
      <c r="H1473">
        <v>11731</v>
      </c>
      <c r="I1473" t="s">
        <v>633</v>
      </c>
      <c r="J1473">
        <v>40.869999999999997</v>
      </c>
      <c r="K1473">
        <v>-73.319999999999993</v>
      </c>
      <c r="L1473" t="s">
        <v>84</v>
      </c>
      <c r="M1473" t="s">
        <v>32</v>
      </c>
      <c r="N1473" t="s">
        <v>33</v>
      </c>
      <c r="O1473" s="1">
        <v>43658</v>
      </c>
      <c r="P1473">
        <v>10</v>
      </c>
      <c r="Q1473" t="s">
        <v>141</v>
      </c>
      <c r="R1473" t="s">
        <v>29</v>
      </c>
      <c r="V1473">
        <v>3744119</v>
      </c>
      <c r="W1473">
        <v>4007460</v>
      </c>
      <c r="X1473" t="s">
        <v>55</v>
      </c>
      <c r="Y1473">
        <v>457</v>
      </c>
      <c r="Z1473" s="1">
        <v>42885</v>
      </c>
    </row>
    <row r="1474" spans="1:26" x14ac:dyDescent="0.55000000000000004">
      <c r="A1474">
        <v>9550605</v>
      </c>
      <c r="B1474" t="s">
        <v>856</v>
      </c>
      <c r="C1474">
        <v>3744119</v>
      </c>
      <c r="D1474" t="s">
        <v>27</v>
      </c>
      <c r="E1474" t="s">
        <v>857</v>
      </c>
      <c r="F1474" s="1">
        <v>19565</v>
      </c>
      <c r="G1474" t="s">
        <v>29</v>
      </c>
      <c r="H1474">
        <v>11731</v>
      </c>
      <c r="I1474" t="s">
        <v>633</v>
      </c>
      <c r="J1474">
        <v>40.869999999999997</v>
      </c>
      <c r="K1474">
        <v>-73.319999999999993</v>
      </c>
      <c r="L1474" t="s">
        <v>84</v>
      </c>
      <c r="M1474" t="s">
        <v>32</v>
      </c>
      <c r="N1474" t="s">
        <v>33</v>
      </c>
      <c r="O1474" s="1">
        <v>43658</v>
      </c>
      <c r="P1474">
        <v>10</v>
      </c>
      <c r="Q1474" t="s">
        <v>141</v>
      </c>
      <c r="R1474" t="s">
        <v>29</v>
      </c>
      <c r="V1474">
        <v>3744119</v>
      </c>
      <c r="W1474">
        <v>5045329</v>
      </c>
      <c r="X1474" t="s">
        <v>55</v>
      </c>
      <c r="Y1474">
        <v>764</v>
      </c>
      <c r="Z1474" s="1">
        <v>43095</v>
      </c>
    </row>
    <row r="1475" spans="1:26" x14ac:dyDescent="0.55000000000000004">
      <c r="A1475">
        <v>9550605</v>
      </c>
      <c r="B1475" t="s">
        <v>856</v>
      </c>
      <c r="C1475">
        <v>3744119</v>
      </c>
      <c r="D1475" t="s">
        <v>27</v>
      </c>
      <c r="E1475" t="s">
        <v>857</v>
      </c>
      <c r="F1475" s="1">
        <v>19565</v>
      </c>
      <c r="G1475" t="s">
        <v>29</v>
      </c>
      <c r="H1475">
        <v>11731</v>
      </c>
      <c r="I1475" t="s">
        <v>633</v>
      </c>
      <c r="J1475">
        <v>40.869999999999997</v>
      </c>
      <c r="K1475">
        <v>-73.319999999999993</v>
      </c>
      <c r="L1475" t="s">
        <v>84</v>
      </c>
      <c r="M1475" t="s">
        <v>32</v>
      </c>
      <c r="N1475" t="s">
        <v>33</v>
      </c>
      <c r="O1475" s="1">
        <v>43658</v>
      </c>
      <c r="P1475">
        <v>10</v>
      </c>
      <c r="Q1475" t="s">
        <v>141</v>
      </c>
      <c r="R1475" t="s">
        <v>29</v>
      </c>
      <c r="V1475">
        <v>3744119</v>
      </c>
      <c r="W1475">
        <v>6643832</v>
      </c>
      <c r="X1475" t="s">
        <v>55</v>
      </c>
      <c r="Y1475">
        <v>117</v>
      </c>
      <c r="Z1475" s="1">
        <v>43417</v>
      </c>
    </row>
    <row r="1476" spans="1:26" x14ac:dyDescent="0.55000000000000004">
      <c r="A1476">
        <v>9550605</v>
      </c>
      <c r="B1476" t="s">
        <v>856</v>
      </c>
      <c r="C1476">
        <v>3744119</v>
      </c>
      <c r="D1476" t="s">
        <v>27</v>
      </c>
      <c r="E1476" t="s">
        <v>857</v>
      </c>
      <c r="F1476" s="1">
        <v>19565</v>
      </c>
      <c r="G1476" t="s">
        <v>29</v>
      </c>
      <c r="H1476">
        <v>11731</v>
      </c>
      <c r="I1476" t="s">
        <v>633</v>
      </c>
      <c r="J1476">
        <v>40.869999999999997</v>
      </c>
      <c r="K1476">
        <v>-73.319999999999993</v>
      </c>
      <c r="L1476" t="s">
        <v>84</v>
      </c>
      <c r="M1476" t="s">
        <v>32</v>
      </c>
      <c r="N1476" t="s">
        <v>33</v>
      </c>
      <c r="O1476" s="1">
        <v>43658</v>
      </c>
      <c r="P1476">
        <v>10</v>
      </c>
      <c r="Q1476" t="s">
        <v>141</v>
      </c>
      <c r="R1476" t="s">
        <v>29</v>
      </c>
      <c r="V1476">
        <v>3744119</v>
      </c>
      <c r="W1476">
        <v>7076056</v>
      </c>
      <c r="X1476" t="s">
        <v>55</v>
      </c>
      <c r="Y1476">
        <v>494</v>
      </c>
      <c r="Z1476" s="1">
        <v>43505</v>
      </c>
    </row>
    <row r="1477" spans="1:26" x14ac:dyDescent="0.55000000000000004">
      <c r="A1477">
        <v>9550605</v>
      </c>
      <c r="B1477" t="s">
        <v>856</v>
      </c>
      <c r="C1477">
        <v>3744119</v>
      </c>
      <c r="D1477" t="s">
        <v>27</v>
      </c>
      <c r="E1477" t="s">
        <v>857</v>
      </c>
      <c r="F1477" s="1">
        <v>19565</v>
      </c>
      <c r="G1477" t="s">
        <v>29</v>
      </c>
      <c r="H1477">
        <v>11731</v>
      </c>
      <c r="I1477" t="s">
        <v>633</v>
      </c>
      <c r="J1477">
        <v>40.869999999999997</v>
      </c>
      <c r="K1477">
        <v>-73.319999999999993</v>
      </c>
      <c r="L1477" t="s">
        <v>84</v>
      </c>
      <c r="M1477" t="s">
        <v>32</v>
      </c>
      <c r="N1477" t="s">
        <v>33</v>
      </c>
      <c r="O1477" s="1">
        <v>43658</v>
      </c>
      <c r="P1477">
        <v>10</v>
      </c>
      <c r="Q1477" t="s">
        <v>141</v>
      </c>
      <c r="R1477" t="s">
        <v>29</v>
      </c>
      <c r="V1477">
        <v>3744119</v>
      </c>
      <c r="W1477">
        <v>7543544</v>
      </c>
      <c r="X1477" t="s">
        <v>55</v>
      </c>
      <c r="Y1477">
        <v>544</v>
      </c>
      <c r="Z1477" s="1">
        <v>43599</v>
      </c>
    </row>
    <row r="1478" spans="1:26" x14ac:dyDescent="0.55000000000000004">
      <c r="A1478">
        <v>9550605</v>
      </c>
      <c r="B1478" t="s">
        <v>856</v>
      </c>
      <c r="C1478">
        <v>3744119</v>
      </c>
      <c r="D1478" t="s">
        <v>27</v>
      </c>
      <c r="E1478" t="s">
        <v>857</v>
      </c>
      <c r="F1478" s="1">
        <v>19565</v>
      </c>
      <c r="G1478" t="s">
        <v>29</v>
      </c>
      <c r="H1478">
        <v>11731</v>
      </c>
      <c r="I1478" t="s">
        <v>633</v>
      </c>
      <c r="J1478">
        <v>40.869999999999997</v>
      </c>
      <c r="K1478">
        <v>-73.319999999999993</v>
      </c>
      <c r="L1478" t="s">
        <v>84</v>
      </c>
      <c r="M1478" t="s">
        <v>32</v>
      </c>
      <c r="N1478" t="s">
        <v>33</v>
      </c>
      <c r="O1478" s="1">
        <v>43658</v>
      </c>
      <c r="P1478">
        <v>10</v>
      </c>
      <c r="Q1478" t="s">
        <v>141</v>
      </c>
      <c r="R1478" t="s">
        <v>29</v>
      </c>
      <c r="V1478">
        <v>3744119</v>
      </c>
      <c r="W1478">
        <v>8908455</v>
      </c>
      <c r="X1478" t="s">
        <v>55</v>
      </c>
      <c r="Y1478">
        <v>2025</v>
      </c>
      <c r="Z1478" s="1">
        <v>43878</v>
      </c>
    </row>
    <row r="1479" spans="1:26" x14ac:dyDescent="0.55000000000000004">
      <c r="A1479">
        <v>9550605</v>
      </c>
      <c r="B1479" t="s">
        <v>856</v>
      </c>
      <c r="C1479">
        <v>3744119</v>
      </c>
      <c r="D1479" t="s">
        <v>27</v>
      </c>
      <c r="E1479" t="s">
        <v>857</v>
      </c>
      <c r="F1479" s="1">
        <v>19565</v>
      </c>
      <c r="G1479" t="s">
        <v>29</v>
      </c>
      <c r="H1479">
        <v>11731</v>
      </c>
      <c r="I1479" t="s">
        <v>633</v>
      </c>
      <c r="J1479">
        <v>40.869999999999997</v>
      </c>
      <c r="K1479">
        <v>-73.319999999999993</v>
      </c>
      <c r="L1479" t="s">
        <v>84</v>
      </c>
      <c r="M1479" t="s">
        <v>32</v>
      </c>
      <c r="N1479" t="s">
        <v>33</v>
      </c>
      <c r="O1479" s="1">
        <v>43658</v>
      </c>
      <c r="P1479">
        <v>10</v>
      </c>
      <c r="Q1479" t="s">
        <v>141</v>
      </c>
      <c r="R1479" t="s">
        <v>29</v>
      </c>
      <c r="V1479">
        <v>3744119</v>
      </c>
      <c r="W1479">
        <v>9238040</v>
      </c>
      <c r="X1479" t="s">
        <v>55</v>
      </c>
      <c r="Y1479">
        <v>32</v>
      </c>
      <c r="Z1479" s="1">
        <v>43945</v>
      </c>
    </row>
    <row r="1480" spans="1:26" x14ac:dyDescent="0.55000000000000004">
      <c r="A1480">
        <v>6997104</v>
      </c>
      <c r="B1480" t="s">
        <v>858</v>
      </c>
      <c r="C1480">
        <v>7300171</v>
      </c>
      <c r="D1480" t="s">
        <v>27</v>
      </c>
      <c r="E1480" t="s">
        <v>859</v>
      </c>
      <c r="F1480" s="1">
        <v>22471</v>
      </c>
      <c r="G1480" t="s">
        <v>29</v>
      </c>
      <c r="H1480">
        <v>11732</v>
      </c>
      <c r="I1480" t="s">
        <v>633</v>
      </c>
      <c r="J1480">
        <v>40.840000000000003</v>
      </c>
      <c r="K1480">
        <v>-73.52</v>
      </c>
      <c r="L1480" t="s">
        <v>119</v>
      </c>
      <c r="M1480" t="s">
        <v>46</v>
      </c>
      <c r="N1480" t="s">
        <v>33</v>
      </c>
      <c r="O1480" s="1">
        <v>43620</v>
      </c>
      <c r="P1480">
        <v>31</v>
      </c>
      <c r="Q1480" t="s">
        <v>58</v>
      </c>
      <c r="R1480" t="s">
        <v>29</v>
      </c>
      <c r="T1480">
        <v>277</v>
      </c>
      <c r="V1480">
        <v>7300171</v>
      </c>
      <c r="W1480">
        <v>4205550</v>
      </c>
      <c r="X1480" t="s">
        <v>55</v>
      </c>
      <c r="Y1480">
        <v>821</v>
      </c>
      <c r="Z1480" s="1">
        <v>42925</v>
      </c>
    </row>
    <row r="1481" spans="1:26" x14ac:dyDescent="0.55000000000000004">
      <c r="A1481">
        <v>6997104</v>
      </c>
      <c r="B1481" t="s">
        <v>858</v>
      </c>
      <c r="C1481">
        <v>7300171</v>
      </c>
      <c r="D1481" t="s">
        <v>27</v>
      </c>
      <c r="E1481" t="s">
        <v>859</v>
      </c>
      <c r="F1481" s="1">
        <v>22471</v>
      </c>
      <c r="G1481" t="s">
        <v>29</v>
      </c>
      <c r="H1481">
        <v>11732</v>
      </c>
      <c r="I1481" t="s">
        <v>633</v>
      </c>
      <c r="J1481">
        <v>40.840000000000003</v>
      </c>
      <c r="K1481">
        <v>-73.52</v>
      </c>
      <c r="L1481" t="s">
        <v>119</v>
      </c>
      <c r="M1481" t="s">
        <v>46</v>
      </c>
      <c r="N1481" t="s">
        <v>33</v>
      </c>
      <c r="O1481" s="1">
        <v>43620</v>
      </c>
      <c r="P1481">
        <v>31</v>
      </c>
      <c r="Q1481" t="s">
        <v>58</v>
      </c>
      <c r="R1481" t="s">
        <v>29</v>
      </c>
      <c r="T1481">
        <v>277</v>
      </c>
      <c r="V1481">
        <v>7300171</v>
      </c>
      <c r="W1481">
        <v>5424102</v>
      </c>
      <c r="X1481" t="s">
        <v>55</v>
      </c>
      <c r="Y1481">
        <v>2597</v>
      </c>
      <c r="Z1481" s="1">
        <v>43170</v>
      </c>
    </row>
    <row r="1482" spans="1:26" x14ac:dyDescent="0.55000000000000004">
      <c r="A1482">
        <v>6997104</v>
      </c>
      <c r="B1482" t="s">
        <v>858</v>
      </c>
      <c r="C1482">
        <v>7300171</v>
      </c>
      <c r="D1482" t="s">
        <v>27</v>
      </c>
      <c r="E1482" t="s">
        <v>859</v>
      </c>
      <c r="F1482" s="1">
        <v>22471</v>
      </c>
      <c r="G1482" t="s">
        <v>29</v>
      </c>
      <c r="H1482">
        <v>11732</v>
      </c>
      <c r="I1482" t="s">
        <v>633</v>
      </c>
      <c r="J1482">
        <v>40.840000000000003</v>
      </c>
      <c r="K1482">
        <v>-73.52</v>
      </c>
      <c r="L1482" t="s">
        <v>119</v>
      </c>
      <c r="M1482" t="s">
        <v>46</v>
      </c>
      <c r="N1482" t="s">
        <v>33</v>
      </c>
      <c r="O1482" s="1">
        <v>43620</v>
      </c>
      <c r="P1482">
        <v>31</v>
      </c>
      <c r="Q1482" t="s">
        <v>58</v>
      </c>
      <c r="R1482" t="s">
        <v>29</v>
      </c>
      <c r="T1482">
        <v>277</v>
      </c>
      <c r="V1482">
        <v>7300171</v>
      </c>
      <c r="W1482">
        <v>6611689</v>
      </c>
      <c r="X1482" t="s">
        <v>55</v>
      </c>
      <c r="Y1482">
        <v>39600</v>
      </c>
      <c r="Z1482" s="1">
        <v>43410</v>
      </c>
    </row>
    <row r="1483" spans="1:26" x14ac:dyDescent="0.55000000000000004">
      <c r="A1483">
        <v>6997104</v>
      </c>
      <c r="B1483" t="s">
        <v>858</v>
      </c>
      <c r="C1483">
        <v>7300171</v>
      </c>
      <c r="D1483" t="s">
        <v>27</v>
      </c>
      <c r="E1483" t="s">
        <v>859</v>
      </c>
      <c r="F1483" s="1">
        <v>22471</v>
      </c>
      <c r="G1483" t="s">
        <v>29</v>
      </c>
      <c r="H1483">
        <v>11732</v>
      </c>
      <c r="I1483" t="s">
        <v>633</v>
      </c>
      <c r="J1483">
        <v>40.840000000000003</v>
      </c>
      <c r="K1483">
        <v>-73.52</v>
      </c>
      <c r="L1483" t="s">
        <v>119</v>
      </c>
      <c r="M1483" t="s">
        <v>46</v>
      </c>
      <c r="N1483" t="s">
        <v>33</v>
      </c>
      <c r="O1483" s="1">
        <v>43620</v>
      </c>
      <c r="P1483">
        <v>31</v>
      </c>
      <c r="Q1483" t="s">
        <v>58</v>
      </c>
      <c r="R1483" t="s">
        <v>29</v>
      </c>
      <c r="T1483">
        <v>277</v>
      </c>
      <c r="V1483">
        <v>7300171</v>
      </c>
      <c r="W1483">
        <v>7582509</v>
      </c>
      <c r="X1483" t="s">
        <v>55</v>
      </c>
      <c r="Y1483">
        <v>1401</v>
      </c>
      <c r="Z1483" s="1">
        <v>43607</v>
      </c>
    </row>
    <row r="1484" spans="1:26" x14ac:dyDescent="0.55000000000000004">
      <c r="A1484">
        <v>6997104</v>
      </c>
      <c r="B1484" t="s">
        <v>858</v>
      </c>
      <c r="C1484">
        <v>7300171</v>
      </c>
      <c r="D1484" t="s">
        <v>27</v>
      </c>
      <c r="E1484" t="s">
        <v>859</v>
      </c>
      <c r="F1484" s="1">
        <v>22471</v>
      </c>
      <c r="G1484" t="s">
        <v>29</v>
      </c>
      <c r="H1484">
        <v>11732</v>
      </c>
      <c r="I1484" t="s">
        <v>633</v>
      </c>
      <c r="J1484">
        <v>40.840000000000003</v>
      </c>
      <c r="K1484">
        <v>-73.52</v>
      </c>
      <c r="L1484" t="s">
        <v>119</v>
      </c>
      <c r="M1484" t="s">
        <v>46</v>
      </c>
      <c r="N1484" t="s">
        <v>33</v>
      </c>
      <c r="O1484" s="1">
        <v>43620</v>
      </c>
      <c r="P1484">
        <v>31</v>
      </c>
      <c r="Q1484" t="s">
        <v>58</v>
      </c>
      <c r="R1484" t="s">
        <v>29</v>
      </c>
      <c r="T1484">
        <v>277</v>
      </c>
      <c r="V1484">
        <v>7300171</v>
      </c>
      <c r="W1484">
        <v>7606680</v>
      </c>
      <c r="X1484" t="s">
        <v>55</v>
      </c>
      <c r="Y1484">
        <v>24</v>
      </c>
      <c r="Z1484" s="1">
        <v>43612</v>
      </c>
    </row>
    <row r="1485" spans="1:26" x14ac:dyDescent="0.55000000000000004">
      <c r="A1485">
        <v>8820854</v>
      </c>
      <c r="B1485" t="s">
        <v>860</v>
      </c>
      <c r="C1485">
        <v>6388670</v>
      </c>
      <c r="D1485" t="s">
        <v>27</v>
      </c>
      <c r="E1485" t="s">
        <v>861</v>
      </c>
      <c r="F1485" s="1">
        <v>19830</v>
      </c>
      <c r="G1485" t="s">
        <v>29</v>
      </c>
      <c r="H1485">
        <v>11735</v>
      </c>
      <c r="I1485" t="s">
        <v>633</v>
      </c>
      <c r="J1485">
        <v>40.729999999999997</v>
      </c>
      <c r="K1485">
        <v>-73.44</v>
      </c>
      <c r="L1485" t="s">
        <v>52</v>
      </c>
      <c r="N1485" t="s">
        <v>71</v>
      </c>
      <c r="P1485">
        <v>18</v>
      </c>
      <c r="Q1485" t="s">
        <v>180</v>
      </c>
      <c r="R1485" t="s">
        <v>29</v>
      </c>
      <c r="S1485">
        <v>1</v>
      </c>
      <c r="T1485">
        <v>607</v>
      </c>
      <c r="V1485">
        <v>6388670</v>
      </c>
      <c r="W1485">
        <v>7258827</v>
      </c>
      <c r="X1485" t="s">
        <v>55</v>
      </c>
      <c r="Y1485">
        <v>336</v>
      </c>
      <c r="Z1485" s="1">
        <v>43541</v>
      </c>
    </row>
    <row r="1486" spans="1:26" x14ac:dyDescent="0.55000000000000004">
      <c r="A1486">
        <v>3264106</v>
      </c>
      <c r="B1486" t="s">
        <v>862</v>
      </c>
      <c r="C1486">
        <v>7891443</v>
      </c>
      <c r="D1486" t="s">
        <v>27</v>
      </c>
      <c r="E1486" t="s">
        <v>863</v>
      </c>
      <c r="F1486" s="1">
        <v>20099</v>
      </c>
      <c r="G1486" t="s">
        <v>29</v>
      </c>
      <c r="H1486">
        <v>11742</v>
      </c>
      <c r="I1486" t="s">
        <v>633</v>
      </c>
      <c r="J1486">
        <v>40.81</v>
      </c>
      <c r="K1486">
        <v>-73.040000000000006</v>
      </c>
      <c r="L1486" t="s">
        <v>119</v>
      </c>
      <c r="M1486" t="s">
        <v>32</v>
      </c>
      <c r="N1486" t="s">
        <v>33</v>
      </c>
      <c r="P1486">
        <v>12</v>
      </c>
      <c r="Q1486" t="s">
        <v>80</v>
      </c>
      <c r="R1486" t="s">
        <v>29</v>
      </c>
      <c r="V1486">
        <v>7891443</v>
      </c>
      <c r="W1486">
        <v>4258820</v>
      </c>
      <c r="X1486" t="s">
        <v>55</v>
      </c>
      <c r="Y1486">
        <v>320</v>
      </c>
      <c r="Z1486" s="1">
        <v>42936</v>
      </c>
    </row>
    <row r="1487" spans="1:26" x14ac:dyDescent="0.55000000000000004">
      <c r="A1487">
        <v>3264106</v>
      </c>
      <c r="B1487" t="s">
        <v>862</v>
      </c>
      <c r="C1487">
        <v>7891443</v>
      </c>
      <c r="D1487" t="s">
        <v>27</v>
      </c>
      <c r="E1487" t="s">
        <v>863</v>
      </c>
      <c r="F1487" s="1">
        <v>20099</v>
      </c>
      <c r="G1487" t="s">
        <v>29</v>
      </c>
      <c r="H1487">
        <v>11742</v>
      </c>
      <c r="I1487" t="s">
        <v>633</v>
      </c>
      <c r="J1487">
        <v>40.81</v>
      </c>
      <c r="K1487">
        <v>-73.040000000000006</v>
      </c>
      <c r="L1487" t="s">
        <v>119</v>
      </c>
      <c r="M1487" t="s">
        <v>32</v>
      </c>
      <c r="N1487" t="s">
        <v>33</v>
      </c>
      <c r="P1487">
        <v>12</v>
      </c>
      <c r="Q1487" t="s">
        <v>80</v>
      </c>
      <c r="R1487" t="s">
        <v>29</v>
      </c>
      <c r="V1487">
        <v>7891443</v>
      </c>
      <c r="W1487">
        <v>6791894</v>
      </c>
      <c r="X1487" t="s">
        <v>55</v>
      </c>
      <c r="Y1487">
        <v>1284</v>
      </c>
      <c r="Z1487" s="1">
        <v>43446</v>
      </c>
    </row>
    <row r="1488" spans="1:26" x14ac:dyDescent="0.55000000000000004">
      <c r="A1488">
        <v>3264106</v>
      </c>
      <c r="B1488" t="s">
        <v>862</v>
      </c>
      <c r="C1488">
        <v>7891443</v>
      </c>
      <c r="D1488" t="s">
        <v>27</v>
      </c>
      <c r="E1488" t="s">
        <v>863</v>
      </c>
      <c r="F1488" s="1">
        <v>20099</v>
      </c>
      <c r="G1488" t="s">
        <v>29</v>
      </c>
      <c r="H1488">
        <v>11742</v>
      </c>
      <c r="I1488" t="s">
        <v>633</v>
      </c>
      <c r="J1488">
        <v>40.81</v>
      </c>
      <c r="K1488">
        <v>-73.040000000000006</v>
      </c>
      <c r="L1488" t="s">
        <v>119</v>
      </c>
      <c r="M1488" t="s">
        <v>32</v>
      </c>
      <c r="N1488" t="s">
        <v>33</v>
      </c>
      <c r="P1488">
        <v>12</v>
      </c>
      <c r="Q1488" t="s">
        <v>80</v>
      </c>
      <c r="R1488" t="s">
        <v>29</v>
      </c>
      <c r="V1488">
        <v>7891443</v>
      </c>
      <c r="W1488">
        <v>8978914</v>
      </c>
      <c r="X1488" t="s">
        <v>55</v>
      </c>
      <c r="Y1488">
        <v>385</v>
      </c>
      <c r="Z1488" s="1">
        <v>43893</v>
      </c>
    </row>
    <row r="1489" spans="1:26" x14ac:dyDescent="0.55000000000000004">
      <c r="A1489">
        <v>3264106</v>
      </c>
      <c r="B1489" t="s">
        <v>862</v>
      </c>
      <c r="C1489">
        <v>7891443</v>
      </c>
      <c r="D1489" t="s">
        <v>27</v>
      </c>
      <c r="E1489" t="s">
        <v>863</v>
      </c>
      <c r="F1489" s="1">
        <v>20099</v>
      </c>
      <c r="G1489" t="s">
        <v>29</v>
      </c>
      <c r="H1489">
        <v>11742</v>
      </c>
      <c r="I1489" t="s">
        <v>633</v>
      </c>
      <c r="J1489">
        <v>40.81</v>
      </c>
      <c r="K1489">
        <v>-73.040000000000006</v>
      </c>
      <c r="L1489" t="s">
        <v>119</v>
      </c>
      <c r="M1489" t="s">
        <v>32</v>
      </c>
      <c r="N1489" t="s">
        <v>33</v>
      </c>
      <c r="P1489">
        <v>12</v>
      </c>
      <c r="Q1489" t="s">
        <v>80</v>
      </c>
      <c r="R1489" t="s">
        <v>29</v>
      </c>
      <c r="V1489">
        <v>7891443</v>
      </c>
      <c r="W1489">
        <v>9240778</v>
      </c>
      <c r="X1489" t="s">
        <v>55</v>
      </c>
      <c r="Y1489">
        <v>1417</v>
      </c>
      <c r="Z1489" s="1">
        <v>43945</v>
      </c>
    </row>
    <row r="1490" spans="1:26" x14ac:dyDescent="0.55000000000000004">
      <c r="A1490">
        <v>2767147</v>
      </c>
      <c r="B1490" t="s">
        <v>864</v>
      </c>
      <c r="C1490">
        <v>4624356</v>
      </c>
      <c r="D1490" t="s">
        <v>27</v>
      </c>
      <c r="E1490" t="s">
        <v>865</v>
      </c>
      <c r="F1490" s="1">
        <v>29093</v>
      </c>
      <c r="G1490" t="s">
        <v>29</v>
      </c>
      <c r="H1490">
        <v>11743</v>
      </c>
      <c r="I1490" t="s">
        <v>633</v>
      </c>
      <c r="J1490">
        <v>40.869999999999997</v>
      </c>
      <c r="K1490">
        <v>-73.400000000000006</v>
      </c>
      <c r="L1490" t="s">
        <v>31</v>
      </c>
      <c r="M1490" t="s">
        <v>46</v>
      </c>
      <c r="N1490" t="s">
        <v>33</v>
      </c>
      <c r="O1490" s="1">
        <v>43254</v>
      </c>
      <c r="P1490">
        <v>8</v>
      </c>
      <c r="Q1490" t="s">
        <v>127</v>
      </c>
      <c r="R1490" t="s">
        <v>29</v>
      </c>
      <c r="U1490" t="s">
        <v>866</v>
      </c>
      <c r="V1490">
        <v>4624356</v>
      </c>
      <c r="W1490">
        <v>4250161</v>
      </c>
      <c r="X1490" t="s">
        <v>55</v>
      </c>
      <c r="Y1490">
        <v>574</v>
      </c>
      <c r="Z1490" s="1">
        <v>42934</v>
      </c>
    </row>
    <row r="1491" spans="1:26" x14ac:dyDescent="0.55000000000000004">
      <c r="A1491">
        <v>2767147</v>
      </c>
      <c r="B1491" t="s">
        <v>864</v>
      </c>
      <c r="C1491">
        <v>4624356</v>
      </c>
      <c r="D1491" t="s">
        <v>27</v>
      </c>
      <c r="E1491" t="s">
        <v>865</v>
      </c>
      <c r="F1491" s="1">
        <v>29093</v>
      </c>
      <c r="G1491" t="s">
        <v>29</v>
      </c>
      <c r="H1491">
        <v>11743</v>
      </c>
      <c r="I1491" t="s">
        <v>633</v>
      </c>
      <c r="J1491">
        <v>40.869999999999997</v>
      </c>
      <c r="K1491">
        <v>-73.400000000000006</v>
      </c>
      <c r="L1491" t="s">
        <v>31</v>
      </c>
      <c r="M1491" t="s">
        <v>46</v>
      </c>
      <c r="N1491" t="s">
        <v>33</v>
      </c>
      <c r="O1491" s="1">
        <v>43254</v>
      </c>
      <c r="P1491">
        <v>8</v>
      </c>
      <c r="Q1491" t="s">
        <v>127</v>
      </c>
      <c r="R1491" t="s">
        <v>29</v>
      </c>
      <c r="U1491" t="s">
        <v>866</v>
      </c>
      <c r="V1491">
        <v>4624356</v>
      </c>
      <c r="W1491">
        <v>6015926</v>
      </c>
      <c r="X1491" t="s">
        <v>55</v>
      </c>
      <c r="Y1491">
        <v>415</v>
      </c>
      <c r="Z1491" s="1">
        <v>43291</v>
      </c>
    </row>
    <row r="1492" spans="1:26" x14ac:dyDescent="0.55000000000000004">
      <c r="A1492">
        <v>6073068</v>
      </c>
      <c r="B1492" t="s">
        <v>867</v>
      </c>
      <c r="C1492">
        <v>3327796</v>
      </c>
      <c r="D1492" t="s">
        <v>27</v>
      </c>
      <c r="E1492" t="s">
        <v>868</v>
      </c>
      <c r="F1492" s="1">
        <v>34508</v>
      </c>
      <c r="G1492" t="s">
        <v>29</v>
      </c>
      <c r="H1492">
        <v>11753</v>
      </c>
      <c r="I1492" t="s">
        <v>633</v>
      </c>
      <c r="J1492">
        <v>40.78</v>
      </c>
      <c r="K1492">
        <v>-73.540000000000006</v>
      </c>
      <c r="M1492" t="s">
        <v>32</v>
      </c>
      <c r="N1492" t="s">
        <v>71</v>
      </c>
      <c r="O1492" s="1">
        <v>42355</v>
      </c>
      <c r="P1492">
        <v>5</v>
      </c>
      <c r="Q1492" t="s">
        <v>127</v>
      </c>
      <c r="R1492" t="s">
        <v>29</v>
      </c>
      <c r="U1492" t="s">
        <v>130</v>
      </c>
      <c r="V1492">
        <v>3327796</v>
      </c>
      <c r="W1492">
        <v>9252658</v>
      </c>
      <c r="X1492" t="s">
        <v>55</v>
      </c>
      <c r="Y1492">
        <v>142</v>
      </c>
      <c r="Z1492" s="1">
        <v>43948</v>
      </c>
    </row>
    <row r="1493" spans="1:26" x14ac:dyDescent="0.55000000000000004">
      <c r="A1493">
        <v>3741216</v>
      </c>
      <c r="B1493" t="s">
        <v>869</v>
      </c>
      <c r="C1493">
        <v>4983205</v>
      </c>
      <c r="D1493" t="s">
        <v>27</v>
      </c>
      <c r="E1493" t="s">
        <v>870</v>
      </c>
      <c r="F1493" s="1">
        <v>19302</v>
      </c>
      <c r="G1493" t="s">
        <v>29</v>
      </c>
      <c r="H1493">
        <v>11756</v>
      </c>
      <c r="I1493" t="s">
        <v>633</v>
      </c>
      <c r="J1493">
        <v>40.72</v>
      </c>
      <c r="K1493">
        <v>-73.510000000000005</v>
      </c>
      <c r="L1493" t="s">
        <v>70</v>
      </c>
      <c r="M1493" t="s">
        <v>46</v>
      </c>
      <c r="N1493" t="s">
        <v>33</v>
      </c>
      <c r="P1493">
        <v>10</v>
      </c>
      <c r="Q1493" t="s">
        <v>48</v>
      </c>
      <c r="R1493" t="s">
        <v>29</v>
      </c>
      <c r="V1493">
        <v>4983205</v>
      </c>
      <c r="W1493">
        <v>4133532</v>
      </c>
      <c r="X1493" t="s">
        <v>36</v>
      </c>
      <c r="Y1493">
        <v>300</v>
      </c>
      <c r="Z1493" s="1">
        <v>42911</v>
      </c>
    </row>
    <row r="1494" spans="1:26" x14ac:dyDescent="0.55000000000000004">
      <c r="A1494">
        <v>3741216</v>
      </c>
      <c r="B1494" t="s">
        <v>869</v>
      </c>
      <c r="C1494">
        <v>4983205</v>
      </c>
      <c r="D1494" t="s">
        <v>27</v>
      </c>
      <c r="E1494" t="s">
        <v>870</v>
      </c>
      <c r="F1494" s="1">
        <v>19302</v>
      </c>
      <c r="G1494" t="s">
        <v>29</v>
      </c>
      <c r="H1494">
        <v>11756</v>
      </c>
      <c r="I1494" t="s">
        <v>633</v>
      </c>
      <c r="J1494">
        <v>40.72</v>
      </c>
      <c r="K1494">
        <v>-73.510000000000005</v>
      </c>
      <c r="L1494" t="s">
        <v>70</v>
      </c>
      <c r="M1494" t="s">
        <v>46</v>
      </c>
      <c r="N1494" t="s">
        <v>33</v>
      </c>
      <c r="P1494">
        <v>10</v>
      </c>
      <c r="Q1494" t="s">
        <v>48</v>
      </c>
      <c r="R1494" t="s">
        <v>29</v>
      </c>
      <c r="V1494">
        <v>4983205</v>
      </c>
      <c r="W1494">
        <v>4138458</v>
      </c>
      <c r="X1494" t="s">
        <v>36</v>
      </c>
      <c r="Y1494">
        <v>136</v>
      </c>
      <c r="Z1494" s="1">
        <v>42912</v>
      </c>
    </row>
    <row r="1495" spans="1:26" x14ac:dyDescent="0.55000000000000004">
      <c r="A1495">
        <v>3741216</v>
      </c>
      <c r="B1495" t="s">
        <v>869</v>
      </c>
      <c r="C1495">
        <v>4983205</v>
      </c>
      <c r="D1495" t="s">
        <v>27</v>
      </c>
      <c r="E1495" t="s">
        <v>870</v>
      </c>
      <c r="F1495" s="1">
        <v>19302</v>
      </c>
      <c r="G1495" t="s">
        <v>29</v>
      </c>
      <c r="H1495">
        <v>11756</v>
      </c>
      <c r="I1495" t="s">
        <v>633</v>
      </c>
      <c r="J1495">
        <v>40.72</v>
      </c>
      <c r="K1495">
        <v>-73.510000000000005</v>
      </c>
      <c r="L1495" t="s">
        <v>70</v>
      </c>
      <c r="M1495" t="s">
        <v>46</v>
      </c>
      <c r="N1495" t="s">
        <v>33</v>
      </c>
      <c r="P1495">
        <v>10</v>
      </c>
      <c r="Q1495" t="s">
        <v>48</v>
      </c>
      <c r="R1495" t="s">
        <v>29</v>
      </c>
      <c r="V1495">
        <v>4983205</v>
      </c>
      <c r="W1495">
        <v>5076581</v>
      </c>
      <c r="X1495" t="s">
        <v>36</v>
      </c>
      <c r="Y1495">
        <v>1220</v>
      </c>
      <c r="Z1495" s="1">
        <v>43101</v>
      </c>
    </row>
    <row r="1496" spans="1:26" x14ac:dyDescent="0.55000000000000004">
      <c r="A1496">
        <v>3741216</v>
      </c>
      <c r="B1496" t="s">
        <v>869</v>
      </c>
      <c r="C1496">
        <v>4983205</v>
      </c>
      <c r="D1496" t="s">
        <v>27</v>
      </c>
      <c r="E1496" t="s">
        <v>870</v>
      </c>
      <c r="F1496" s="1">
        <v>19302</v>
      </c>
      <c r="G1496" t="s">
        <v>29</v>
      </c>
      <c r="H1496">
        <v>11756</v>
      </c>
      <c r="I1496" t="s">
        <v>633</v>
      </c>
      <c r="J1496">
        <v>40.72</v>
      </c>
      <c r="K1496">
        <v>-73.510000000000005</v>
      </c>
      <c r="L1496" t="s">
        <v>70</v>
      </c>
      <c r="M1496" t="s">
        <v>46</v>
      </c>
      <c r="N1496" t="s">
        <v>33</v>
      </c>
      <c r="P1496">
        <v>10</v>
      </c>
      <c r="Q1496" t="s">
        <v>48</v>
      </c>
      <c r="R1496" t="s">
        <v>29</v>
      </c>
      <c r="V1496">
        <v>4983205</v>
      </c>
      <c r="W1496">
        <v>6623369</v>
      </c>
      <c r="X1496" t="s">
        <v>36</v>
      </c>
      <c r="Y1496">
        <v>56013</v>
      </c>
      <c r="Z1496" s="1">
        <v>43412</v>
      </c>
    </row>
    <row r="1497" spans="1:26" x14ac:dyDescent="0.55000000000000004">
      <c r="A1497">
        <v>5834317</v>
      </c>
      <c r="B1497" t="s">
        <v>871</v>
      </c>
      <c r="C1497">
        <v>6862076</v>
      </c>
      <c r="D1497" t="s">
        <v>27</v>
      </c>
      <c r="E1497" t="s">
        <v>872</v>
      </c>
      <c r="F1497" s="1">
        <v>33562</v>
      </c>
      <c r="G1497" t="s">
        <v>29</v>
      </c>
      <c r="H1497">
        <v>11758</v>
      </c>
      <c r="I1497" t="s">
        <v>633</v>
      </c>
      <c r="J1497">
        <v>40.659999999999997</v>
      </c>
      <c r="K1497">
        <v>-73.47</v>
      </c>
      <c r="L1497" t="s">
        <v>84</v>
      </c>
      <c r="M1497" t="s">
        <v>32</v>
      </c>
      <c r="N1497" t="s">
        <v>33</v>
      </c>
      <c r="O1497" s="1">
        <v>43551</v>
      </c>
      <c r="P1497">
        <v>13</v>
      </c>
      <c r="Q1497" t="s">
        <v>53</v>
      </c>
      <c r="R1497" t="s">
        <v>29</v>
      </c>
      <c r="T1497">
        <v>413</v>
      </c>
      <c r="U1497" t="s">
        <v>873</v>
      </c>
      <c r="V1497">
        <v>6862076</v>
      </c>
      <c r="W1497">
        <v>3486738</v>
      </c>
      <c r="X1497" t="s">
        <v>55</v>
      </c>
      <c r="Y1497">
        <v>512</v>
      </c>
      <c r="Z1497" s="1">
        <v>42779</v>
      </c>
    </row>
    <row r="1498" spans="1:26" x14ac:dyDescent="0.55000000000000004">
      <c r="A1498">
        <v>5834317</v>
      </c>
      <c r="B1498" t="s">
        <v>871</v>
      </c>
      <c r="C1498">
        <v>6862076</v>
      </c>
      <c r="D1498" t="s">
        <v>27</v>
      </c>
      <c r="E1498" t="s">
        <v>872</v>
      </c>
      <c r="F1498" s="1">
        <v>33562</v>
      </c>
      <c r="G1498" t="s">
        <v>29</v>
      </c>
      <c r="H1498">
        <v>11758</v>
      </c>
      <c r="I1498" t="s">
        <v>633</v>
      </c>
      <c r="J1498">
        <v>40.659999999999997</v>
      </c>
      <c r="K1498">
        <v>-73.47</v>
      </c>
      <c r="L1498" t="s">
        <v>84</v>
      </c>
      <c r="M1498" t="s">
        <v>32</v>
      </c>
      <c r="N1498" t="s">
        <v>33</v>
      </c>
      <c r="O1498" s="1">
        <v>43551</v>
      </c>
      <c r="P1498">
        <v>13</v>
      </c>
      <c r="Q1498" t="s">
        <v>53</v>
      </c>
      <c r="R1498" t="s">
        <v>29</v>
      </c>
      <c r="T1498">
        <v>413</v>
      </c>
      <c r="U1498" t="s">
        <v>873</v>
      </c>
      <c r="V1498">
        <v>6862076</v>
      </c>
      <c r="W1498">
        <v>3736833</v>
      </c>
      <c r="X1498" t="s">
        <v>55</v>
      </c>
      <c r="Y1498">
        <v>23000</v>
      </c>
      <c r="Z1498" s="1">
        <v>42829</v>
      </c>
    </row>
    <row r="1499" spans="1:26" x14ac:dyDescent="0.55000000000000004">
      <c r="A1499">
        <v>5834317</v>
      </c>
      <c r="B1499" t="s">
        <v>871</v>
      </c>
      <c r="C1499">
        <v>6862076</v>
      </c>
      <c r="D1499" t="s">
        <v>27</v>
      </c>
      <c r="E1499" t="s">
        <v>872</v>
      </c>
      <c r="F1499" s="1">
        <v>33562</v>
      </c>
      <c r="G1499" t="s">
        <v>29</v>
      </c>
      <c r="H1499">
        <v>11758</v>
      </c>
      <c r="I1499" t="s">
        <v>633</v>
      </c>
      <c r="J1499">
        <v>40.659999999999997</v>
      </c>
      <c r="K1499">
        <v>-73.47</v>
      </c>
      <c r="L1499" t="s">
        <v>84</v>
      </c>
      <c r="M1499" t="s">
        <v>32</v>
      </c>
      <c r="N1499" t="s">
        <v>33</v>
      </c>
      <c r="O1499" s="1">
        <v>43551</v>
      </c>
      <c r="P1499">
        <v>13</v>
      </c>
      <c r="Q1499" t="s">
        <v>53</v>
      </c>
      <c r="R1499" t="s">
        <v>29</v>
      </c>
      <c r="T1499">
        <v>413</v>
      </c>
      <c r="U1499" t="s">
        <v>873</v>
      </c>
      <c r="V1499">
        <v>6862076</v>
      </c>
      <c r="W1499">
        <v>4716018</v>
      </c>
      <c r="X1499" t="s">
        <v>55</v>
      </c>
      <c r="Y1499">
        <v>558</v>
      </c>
      <c r="Z1499" s="1">
        <v>43028</v>
      </c>
    </row>
    <row r="1500" spans="1:26" x14ac:dyDescent="0.55000000000000004">
      <c r="A1500">
        <v>5834317</v>
      </c>
      <c r="B1500" t="s">
        <v>871</v>
      </c>
      <c r="C1500">
        <v>6862076</v>
      </c>
      <c r="D1500" t="s">
        <v>27</v>
      </c>
      <c r="E1500" t="s">
        <v>872</v>
      </c>
      <c r="F1500" s="1">
        <v>33562</v>
      </c>
      <c r="G1500" t="s">
        <v>29</v>
      </c>
      <c r="H1500">
        <v>11758</v>
      </c>
      <c r="I1500" t="s">
        <v>633</v>
      </c>
      <c r="J1500">
        <v>40.659999999999997</v>
      </c>
      <c r="K1500">
        <v>-73.47</v>
      </c>
      <c r="L1500" t="s">
        <v>84</v>
      </c>
      <c r="M1500" t="s">
        <v>32</v>
      </c>
      <c r="N1500" t="s">
        <v>33</v>
      </c>
      <c r="O1500" s="1">
        <v>43551</v>
      </c>
      <c r="P1500">
        <v>13</v>
      </c>
      <c r="Q1500" t="s">
        <v>53</v>
      </c>
      <c r="R1500" t="s">
        <v>29</v>
      </c>
      <c r="T1500">
        <v>413</v>
      </c>
      <c r="U1500" t="s">
        <v>873</v>
      </c>
      <c r="V1500">
        <v>6862076</v>
      </c>
      <c r="W1500">
        <v>4961939</v>
      </c>
      <c r="X1500" t="s">
        <v>55</v>
      </c>
      <c r="Y1500">
        <v>28</v>
      </c>
      <c r="Z1500" s="1">
        <v>43078</v>
      </c>
    </row>
    <row r="1501" spans="1:26" x14ac:dyDescent="0.55000000000000004">
      <c r="A1501">
        <v>5834317</v>
      </c>
      <c r="B1501" t="s">
        <v>871</v>
      </c>
      <c r="C1501">
        <v>6862076</v>
      </c>
      <c r="D1501" t="s">
        <v>27</v>
      </c>
      <c r="E1501" t="s">
        <v>872</v>
      </c>
      <c r="F1501" s="1">
        <v>33562</v>
      </c>
      <c r="G1501" t="s">
        <v>29</v>
      </c>
      <c r="H1501">
        <v>11758</v>
      </c>
      <c r="I1501" t="s">
        <v>633</v>
      </c>
      <c r="J1501">
        <v>40.659999999999997</v>
      </c>
      <c r="K1501">
        <v>-73.47</v>
      </c>
      <c r="L1501" t="s">
        <v>84</v>
      </c>
      <c r="M1501" t="s">
        <v>32</v>
      </c>
      <c r="N1501" t="s">
        <v>33</v>
      </c>
      <c r="O1501" s="1">
        <v>43551</v>
      </c>
      <c r="P1501">
        <v>13</v>
      </c>
      <c r="Q1501" t="s">
        <v>53</v>
      </c>
      <c r="R1501" t="s">
        <v>29</v>
      </c>
      <c r="T1501">
        <v>413</v>
      </c>
      <c r="U1501" t="s">
        <v>873</v>
      </c>
      <c r="V1501">
        <v>6862076</v>
      </c>
      <c r="W1501">
        <v>6723142</v>
      </c>
      <c r="X1501" t="s">
        <v>55</v>
      </c>
      <c r="Y1501">
        <v>619</v>
      </c>
      <c r="Z1501" s="1">
        <v>43432</v>
      </c>
    </row>
    <row r="1502" spans="1:26" x14ac:dyDescent="0.55000000000000004">
      <c r="A1502">
        <v>5834317</v>
      </c>
      <c r="B1502" t="s">
        <v>871</v>
      </c>
      <c r="C1502">
        <v>6862076</v>
      </c>
      <c r="D1502" t="s">
        <v>27</v>
      </c>
      <c r="E1502" t="s">
        <v>872</v>
      </c>
      <c r="F1502" s="1">
        <v>33562</v>
      </c>
      <c r="G1502" t="s">
        <v>29</v>
      </c>
      <c r="H1502">
        <v>11758</v>
      </c>
      <c r="I1502" t="s">
        <v>633</v>
      </c>
      <c r="J1502">
        <v>40.659999999999997</v>
      </c>
      <c r="K1502">
        <v>-73.47</v>
      </c>
      <c r="L1502" t="s">
        <v>84</v>
      </c>
      <c r="M1502" t="s">
        <v>32</v>
      </c>
      <c r="N1502" t="s">
        <v>33</v>
      </c>
      <c r="O1502" s="1">
        <v>43551</v>
      </c>
      <c r="P1502">
        <v>13</v>
      </c>
      <c r="Q1502" t="s">
        <v>53</v>
      </c>
      <c r="R1502" t="s">
        <v>29</v>
      </c>
      <c r="T1502">
        <v>413</v>
      </c>
      <c r="U1502" t="s">
        <v>873</v>
      </c>
      <c r="V1502">
        <v>6862076</v>
      </c>
      <c r="W1502">
        <v>9502311</v>
      </c>
      <c r="X1502" t="s">
        <v>55</v>
      </c>
      <c r="Y1502">
        <v>6321</v>
      </c>
      <c r="Z1502" s="1">
        <v>43998</v>
      </c>
    </row>
    <row r="1503" spans="1:26" x14ac:dyDescent="0.55000000000000004">
      <c r="A1503">
        <v>8846598</v>
      </c>
      <c r="B1503" t="s">
        <v>874</v>
      </c>
      <c r="C1503">
        <v>5888485</v>
      </c>
      <c r="D1503" t="s">
        <v>27</v>
      </c>
      <c r="E1503" t="s">
        <v>875</v>
      </c>
      <c r="F1503" s="1">
        <v>23822</v>
      </c>
      <c r="G1503" t="s">
        <v>29</v>
      </c>
      <c r="H1503">
        <v>11762</v>
      </c>
      <c r="I1503" t="s">
        <v>633</v>
      </c>
      <c r="J1503">
        <v>40.68</v>
      </c>
      <c r="K1503">
        <v>-73.44</v>
      </c>
      <c r="L1503" t="s">
        <v>119</v>
      </c>
      <c r="M1503" t="s">
        <v>46</v>
      </c>
      <c r="N1503" t="s">
        <v>40</v>
      </c>
      <c r="P1503">
        <v>16</v>
      </c>
      <c r="Q1503" t="s">
        <v>141</v>
      </c>
      <c r="V1503">
        <v>5888485</v>
      </c>
      <c r="W1503">
        <v>4841901</v>
      </c>
      <c r="X1503" t="s">
        <v>55</v>
      </c>
      <c r="Y1503">
        <v>530</v>
      </c>
      <c r="Z1503" s="1">
        <v>43054</v>
      </c>
    </row>
    <row r="1504" spans="1:26" x14ac:dyDescent="0.55000000000000004">
      <c r="A1504">
        <v>8846598</v>
      </c>
      <c r="B1504" t="s">
        <v>874</v>
      </c>
      <c r="C1504">
        <v>5888485</v>
      </c>
      <c r="D1504" t="s">
        <v>27</v>
      </c>
      <c r="E1504" t="s">
        <v>875</v>
      </c>
      <c r="F1504" s="1">
        <v>23822</v>
      </c>
      <c r="G1504" t="s">
        <v>29</v>
      </c>
      <c r="H1504">
        <v>11762</v>
      </c>
      <c r="I1504" t="s">
        <v>633</v>
      </c>
      <c r="J1504">
        <v>40.68</v>
      </c>
      <c r="K1504">
        <v>-73.44</v>
      </c>
      <c r="L1504" t="s">
        <v>119</v>
      </c>
      <c r="M1504" t="s">
        <v>46</v>
      </c>
      <c r="N1504" t="s">
        <v>40</v>
      </c>
      <c r="P1504">
        <v>16</v>
      </c>
      <c r="Q1504" t="s">
        <v>141</v>
      </c>
      <c r="V1504">
        <v>5888485</v>
      </c>
      <c r="W1504">
        <v>6092923</v>
      </c>
      <c r="X1504" t="s">
        <v>55</v>
      </c>
      <c r="Y1504">
        <v>279320</v>
      </c>
      <c r="Z1504" s="1">
        <v>43305</v>
      </c>
    </row>
    <row r="1505" spans="1:26" x14ac:dyDescent="0.55000000000000004">
      <c r="A1505">
        <v>8846598</v>
      </c>
      <c r="B1505" t="s">
        <v>874</v>
      </c>
      <c r="C1505">
        <v>5888485</v>
      </c>
      <c r="D1505" t="s">
        <v>27</v>
      </c>
      <c r="E1505" t="s">
        <v>875</v>
      </c>
      <c r="F1505" s="1">
        <v>23822</v>
      </c>
      <c r="G1505" t="s">
        <v>29</v>
      </c>
      <c r="H1505">
        <v>11762</v>
      </c>
      <c r="I1505" t="s">
        <v>633</v>
      </c>
      <c r="J1505">
        <v>40.68</v>
      </c>
      <c r="K1505">
        <v>-73.44</v>
      </c>
      <c r="L1505" t="s">
        <v>119</v>
      </c>
      <c r="M1505" t="s">
        <v>46</v>
      </c>
      <c r="N1505" t="s">
        <v>40</v>
      </c>
      <c r="P1505">
        <v>16</v>
      </c>
      <c r="Q1505" t="s">
        <v>141</v>
      </c>
      <c r="V1505">
        <v>5888485</v>
      </c>
      <c r="W1505">
        <v>7457933</v>
      </c>
      <c r="X1505" t="s">
        <v>55</v>
      </c>
      <c r="Y1505">
        <v>1265</v>
      </c>
      <c r="Z1505" s="1">
        <v>43581</v>
      </c>
    </row>
    <row r="1506" spans="1:26" x14ac:dyDescent="0.55000000000000004">
      <c r="A1506">
        <v>8846598</v>
      </c>
      <c r="B1506" t="s">
        <v>874</v>
      </c>
      <c r="C1506">
        <v>5888485</v>
      </c>
      <c r="D1506" t="s">
        <v>27</v>
      </c>
      <c r="E1506" t="s">
        <v>875</v>
      </c>
      <c r="F1506" s="1">
        <v>23822</v>
      </c>
      <c r="G1506" t="s">
        <v>29</v>
      </c>
      <c r="H1506">
        <v>11762</v>
      </c>
      <c r="I1506" t="s">
        <v>633</v>
      </c>
      <c r="J1506">
        <v>40.68</v>
      </c>
      <c r="K1506">
        <v>-73.44</v>
      </c>
      <c r="L1506" t="s">
        <v>119</v>
      </c>
      <c r="M1506" t="s">
        <v>46</v>
      </c>
      <c r="N1506" t="s">
        <v>40</v>
      </c>
      <c r="P1506">
        <v>16</v>
      </c>
      <c r="Q1506" t="s">
        <v>141</v>
      </c>
      <c r="V1506">
        <v>5888485</v>
      </c>
      <c r="W1506">
        <v>7638188</v>
      </c>
      <c r="X1506" t="s">
        <v>55</v>
      </c>
      <c r="Y1506">
        <v>1089</v>
      </c>
      <c r="Z1506" s="1">
        <v>43618</v>
      </c>
    </row>
    <row r="1507" spans="1:26" x14ac:dyDescent="0.55000000000000004">
      <c r="A1507">
        <v>8846598</v>
      </c>
      <c r="B1507" t="s">
        <v>874</v>
      </c>
      <c r="C1507">
        <v>5888485</v>
      </c>
      <c r="D1507" t="s">
        <v>27</v>
      </c>
      <c r="E1507" t="s">
        <v>875</v>
      </c>
      <c r="F1507" s="1">
        <v>23822</v>
      </c>
      <c r="G1507" t="s">
        <v>29</v>
      </c>
      <c r="H1507">
        <v>11762</v>
      </c>
      <c r="I1507" t="s">
        <v>633</v>
      </c>
      <c r="J1507">
        <v>40.68</v>
      </c>
      <c r="K1507">
        <v>-73.44</v>
      </c>
      <c r="L1507" t="s">
        <v>119</v>
      </c>
      <c r="M1507" t="s">
        <v>46</v>
      </c>
      <c r="N1507" t="s">
        <v>40</v>
      </c>
      <c r="P1507">
        <v>16</v>
      </c>
      <c r="Q1507" t="s">
        <v>141</v>
      </c>
      <c r="V1507">
        <v>5888485</v>
      </c>
      <c r="W1507">
        <v>9164742</v>
      </c>
      <c r="X1507" t="s">
        <v>55</v>
      </c>
      <c r="Y1507">
        <v>1889</v>
      </c>
      <c r="Z1507" s="1">
        <v>43930</v>
      </c>
    </row>
    <row r="1508" spans="1:26" x14ac:dyDescent="0.55000000000000004">
      <c r="A1508">
        <v>7466240</v>
      </c>
      <c r="B1508" t="s">
        <v>876</v>
      </c>
      <c r="C1508">
        <v>8984397</v>
      </c>
      <c r="D1508" t="s">
        <v>27</v>
      </c>
      <c r="E1508" t="s">
        <v>877</v>
      </c>
      <c r="F1508" s="1">
        <v>25016</v>
      </c>
      <c r="G1508" t="s">
        <v>29</v>
      </c>
      <c r="H1508">
        <v>11764</v>
      </c>
      <c r="I1508" t="s">
        <v>633</v>
      </c>
      <c r="J1508">
        <v>40.93</v>
      </c>
      <c r="K1508">
        <v>-72.98</v>
      </c>
      <c r="L1508" t="s">
        <v>31</v>
      </c>
      <c r="M1508" t="s">
        <v>46</v>
      </c>
      <c r="N1508" t="s">
        <v>33</v>
      </c>
      <c r="P1508">
        <v>38</v>
      </c>
      <c r="Q1508" t="s">
        <v>58</v>
      </c>
      <c r="R1508" t="s">
        <v>29</v>
      </c>
      <c r="T1508">
        <v>477</v>
      </c>
      <c r="U1508" t="s">
        <v>878</v>
      </c>
      <c r="V1508">
        <v>8984397</v>
      </c>
      <c r="W1508">
        <v>5800327</v>
      </c>
      <c r="X1508" t="s">
        <v>55</v>
      </c>
      <c r="Y1508">
        <v>49469</v>
      </c>
      <c r="Z1508" s="1">
        <v>43246</v>
      </c>
    </row>
    <row r="1509" spans="1:26" x14ac:dyDescent="0.55000000000000004">
      <c r="A1509">
        <v>7466240</v>
      </c>
      <c r="B1509" t="s">
        <v>876</v>
      </c>
      <c r="C1509">
        <v>8984397</v>
      </c>
      <c r="D1509" t="s">
        <v>27</v>
      </c>
      <c r="E1509" t="s">
        <v>877</v>
      </c>
      <c r="F1509" s="1">
        <v>25016</v>
      </c>
      <c r="G1509" t="s">
        <v>29</v>
      </c>
      <c r="H1509">
        <v>11764</v>
      </c>
      <c r="I1509" t="s">
        <v>633</v>
      </c>
      <c r="J1509">
        <v>40.93</v>
      </c>
      <c r="K1509">
        <v>-72.98</v>
      </c>
      <c r="L1509" t="s">
        <v>31</v>
      </c>
      <c r="M1509" t="s">
        <v>46</v>
      </c>
      <c r="N1509" t="s">
        <v>33</v>
      </c>
      <c r="P1509">
        <v>38</v>
      </c>
      <c r="Q1509" t="s">
        <v>58</v>
      </c>
      <c r="R1509" t="s">
        <v>29</v>
      </c>
      <c r="T1509">
        <v>477</v>
      </c>
      <c r="U1509" t="s">
        <v>878</v>
      </c>
      <c r="V1509">
        <v>8984397</v>
      </c>
      <c r="W1509">
        <v>6041364</v>
      </c>
      <c r="X1509" t="s">
        <v>55</v>
      </c>
      <c r="Y1509">
        <v>504</v>
      </c>
      <c r="Z1509" s="1">
        <v>43296</v>
      </c>
    </row>
    <row r="1510" spans="1:26" x14ac:dyDescent="0.55000000000000004">
      <c r="A1510">
        <v>7466240</v>
      </c>
      <c r="B1510" t="s">
        <v>876</v>
      </c>
      <c r="C1510">
        <v>8984397</v>
      </c>
      <c r="D1510" t="s">
        <v>27</v>
      </c>
      <c r="E1510" t="s">
        <v>877</v>
      </c>
      <c r="F1510" s="1">
        <v>25016</v>
      </c>
      <c r="G1510" t="s">
        <v>29</v>
      </c>
      <c r="H1510">
        <v>11764</v>
      </c>
      <c r="I1510" t="s">
        <v>633</v>
      </c>
      <c r="J1510">
        <v>40.93</v>
      </c>
      <c r="K1510">
        <v>-72.98</v>
      </c>
      <c r="L1510" t="s">
        <v>31</v>
      </c>
      <c r="M1510" t="s">
        <v>46</v>
      </c>
      <c r="N1510" t="s">
        <v>33</v>
      </c>
      <c r="P1510">
        <v>38</v>
      </c>
      <c r="Q1510" t="s">
        <v>58</v>
      </c>
      <c r="R1510" t="s">
        <v>29</v>
      </c>
      <c r="T1510">
        <v>477</v>
      </c>
      <c r="U1510" t="s">
        <v>878</v>
      </c>
      <c r="V1510">
        <v>8984397</v>
      </c>
      <c r="W1510">
        <v>8141400</v>
      </c>
      <c r="X1510" t="s">
        <v>55</v>
      </c>
      <c r="Y1510">
        <v>2365</v>
      </c>
      <c r="Z1510" s="1">
        <v>43721</v>
      </c>
    </row>
    <row r="1511" spans="1:26" x14ac:dyDescent="0.55000000000000004">
      <c r="A1511">
        <v>7466240</v>
      </c>
      <c r="B1511" t="s">
        <v>876</v>
      </c>
      <c r="C1511">
        <v>8984397</v>
      </c>
      <c r="D1511" t="s">
        <v>27</v>
      </c>
      <c r="E1511" t="s">
        <v>877</v>
      </c>
      <c r="F1511" s="1">
        <v>25016</v>
      </c>
      <c r="G1511" t="s">
        <v>29</v>
      </c>
      <c r="H1511">
        <v>11764</v>
      </c>
      <c r="I1511" t="s">
        <v>633</v>
      </c>
      <c r="J1511">
        <v>40.93</v>
      </c>
      <c r="K1511">
        <v>-72.98</v>
      </c>
      <c r="L1511" t="s">
        <v>31</v>
      </c>
      <c r="M1511" t="s">
        <v>46</v>
      </c>
      <c r="N1511" t="s">
        <v>33</v>
      </c>
      <c r="P1511">
        <v>38</v>
      </c>
      <c r="Q1511" t="s">
        <v>58</v>
      </c>
      <c r="R1511" t="s">
        <v>29</v>
      </c>
      <c r="T1511">
        <v>477</v>
      </c>
      <c r="U1511" t="s">
        <v>878</v>
      </c>
      <c r="V1511">
        <v>8984397</v>
      </c>
      <c r="W1511">
        <v>8226328</v>
      </c>
      <c r="X1511" t="s">
        <v>55</v>
      </c>
      <c r="Y1511">
        <v>20965</v>
      </c>
      <c r="Z1511" s="1">
        <v>43737</v>
      </c>
    </row>
    <row r="1512" spans="1:26" x14ac:dyDescent="0.55000000000000004">
      <c r="A1512">
        <v>7466240</v>
      </c>
      <c r="B1512" t="s">
        <v>876</v>
      </c>
      <c r="C1512">
        <v>8984397</v>
      </c>
      <c r="D1512" t="s">
        <v>27</v>
      </c>
      <c r="E1512" t="s">
        <v>877</v>
      </c>
      <c r="F1512" s="1">
        <v>25016</v>
      </c>
      <c r="G1512" t="s">
        <v>29</v>
      </c>
      <c r="H1512">
        <v>11764</v>
      </c>
      <c r="I1512" t="s">
        <v>633</v>
      </c>
      <c r="J1512">
        <v>40.93</v>
      </c>
      <c r="K1512">
        <v>-72.98</v>
      </c>
      <c r="L1512" t="s">
        <v>31</v>
      </c>
      <c r="M1512" t="s">
        <v>46</v>
      </c>
      <c r="N1512" t="s">
        <v>33</v>
      </c>
      <c r="P1512">
        <v>38</v>
      </c>
      <c r="Q1512" t="s">
        <v>58</v>
      </c>
      <c r="R1512" t="s">
        <v>29</v>
      </c>
      <c r="T1512">
        <v>477</v>
      </c>
      <c r="U1512" t="s">
        <v>878</v>
      </c>
      <c r="V1512">
        <v>8984397</v>
      </c>
      <c r="W1512">
        <v>9212884</v>
      </c>
      <c r="X1512" t="s">
        <v>55</v>
      </c>
      <c r="Y1512">
        <v>14591</v>
      </c>
      <c r="Z1512" s="1">
        <v>43939</v>
      </c>
    </row>
    <row r="1513" spans="1:26" x14ac:dyDescent="0.55000000000000004">
      <c r="A1513">
        <v>5182992</v>
      </c>
      <c r="B1513" t="s">
        <v>879</v>
      </c>
      <c r="C1513">
        <v>4523209</v>
      </c>
      <c r="D1513" t="s">
        <v>27</v>
      </c>
      <c r="E1513" t="s">
        <v>880</v>
      </c>
      <c r="F1513" s="1">
        <v>19781</v>
      </c>
      <c r="G1513" t="s">
        <v>29</v>
      </c>
      <c r="H1513">
        <v>11768</v>
      </c>
      <c r="I1513" t="s">
        <v>633</v>
      </c>
      <c r="J1513">
        <v>40.9</v>
      </c>
      <c r="K1513">
        <v>-73.34</v>
      </c>
      <c r="L1513" t="s">
        <v>119</v>
      </c>
      <c r="M1513" t="s">
        <v>32</v>
      </c>
      <c r="N1513" t="s">
        <v>71</v>
      </c>
      <c r="O1513" s="1">
        <v>43389</v>
      </c>
      <c r="P1513">
        <v>10</v>
      </c>
      <c r="Q1513" t="s">
        <v>66</v>
      </c>
      <c r="R1513" t="s">
        <v>29</v>
      </c>
      <c r="U1513" t="s">
        <v>881</v>
      </c>
      <c r="V1513">
        <v>4523209</v>
      </c>
      <c r="W1513">
        <v>3853427</v>
      </c>
      <c r="X1513" t="s">
        <v>36</v>
      </c>
      <c r="Y1513">
        <v>613</v>
      </c>
      <c r="Z1513" s="1">
        <v>42853</v>
      </c>
    </row>
    <row r="1514" spans="1:26" x14ac:dyDescent="0.55000000000000004">
      <c r="A1514">
        <v>5182992</v>
      </c>
      <c r="B1514" t="s">
        <v>879</v>
      </c>
      <c r="C1514">
        <v>4523209</v>
      </c>
      <c r="D1514" t="s">
        <v>27</v>
      </c>
      <c r="E1514" t="s">
        <v>880</v>
      </c>
      <c r="F1514" s="1">
        <v>19781</v>
      </c>
      <c r="G1514" t="s">
        <v>29</v>
      </c>
      <c r="H1514">
        <v>11768</v>
      </c>
      <c r="I1514" t="s">
        <v>633</v>
      </c>
      <c r="J1514">
        <v>40.9</v>
      </c>
      <c r="K1514">
        <v>-73.34</v>
      </c>
      <c r="L1514" t="s">
        <v>119</v>
      </c>
      <c r="M1514" t="s">
        <v>32</v>
      </c>
      <c r="N1514" t="s">
        <v>71</v>
      </c>
      <c r="O1514" s="1">
        <v>43389</v>
      </c>
      <c r="P1514">
        <v>10</v>
      </c>
      <c r="Q1514" t="s">
        <v>66</v>
      </c>
      <c r="R1514" t="s">
        <v>29</v>
      </c>
      <c r="U1514" t="s">
        <v>881</v>
      </c>
      <c r="V1514">
        <v>4523209</v>
      </c>
      <c r="W1514">
        <v>4658499</v>
      </c>
      <c r="X1514" t="s">
        <v>36</v>
      </c>
      <c r="Y1514">
        <v>36810</v>
      </c>
      <c r="Z1514" s="1">
        <v>43016</v>
      </c>
    </row>
    <row r="1515" spans="1:26" x14ac:dyDescent="0.55000000000000004">
      <c r="A1515">
        <v>5182992</v>
      </c>
      <c r="B1515" t="s">
        <v>879</v>
      </c>
      <c r="C1515">
        <v>4523209</v>
      </c>
      <c r="D1515" t="s">
        <v>27</v>
      </c>
      <c r="E1515" t="s">
        <v>880</v>
      </c>
      <c r="F1515" s="1">
        <v>19781</v>
      </c>
      <c r="G1515" t="s">
        <v>29</v>
      </c>
      <c r="H1515">
        <v>11768</v>
      </c>
      <c r="I1515" t="s">
        <v>633</v>
      </c>
      <c r="J1515">
        <v>40.9</v>
      </c>
      <c r="K1515">
        <v>-73.34</v>
      </c>
      <c r="L1515" t="s">
        <v>119</v>
      </c>
      <c r="M1515" t="s">
        <v>32</v>
      </c>
      <c r="N1515" t="s">
        <v>71</v>
      </c>
      <c r="O1515" s="1">
        <v>43389</v>
      </c>
      <c r="P1515">
        <v>10</v>
      </c>
      <c r="Q1515" t="s">
        <v>66</v>
      </c>
      <c r="R1515" t="s">
        <v>29</v>
      </c>
      <c r="U1515" t="s">
        <v>881</v>
      </c>
      <c r="V1515">
        <v>4523209</v>
      </c>
      <c r="W1515">
        <v>5990508</v>
      </c>
      <c r="X1515" t="s">
        <v>36</v>
      </c>
      <c r="Y1515">
        <v>69846</v>
      </c>
      <c r="Z1515" s="1">
        <v>43285</v>
      </c>
    </row>
    <row r="1516" spans="1:26" x14ac:dyDescent="0.55000000000000004">
      <c r="A1516">
        <v>5182992</v>
      </c>
      <c r="B1516" t="s">
        <v>879</v>
      </c>
      <c r="C1516">
        <v>4523209</v>
      </c>
      <c r="D1516" t="s">
        <v>27</v>
      </c>
      <c r="E1516" t="s">
        <v>880</v>
      </c>
      <c r="F1516" s="1">
        <v>19781</v>
      </c>
      <c r="G1516" t="s">
        <v>29</v>
      </c>
      <c r="H1516">
        <v>11768</v>
      </c>
      <c r="I1516" t="s">
        <v>633</v>
      </c>
      <c r="J1516">
        <v>40.9</v>
      </c>
      <c r="K1516">
        <v>-73.34</v>
      </c>
      <c r="L1516" t="s">
        <v>119</v>
      </c>
      <c r="M1516" t="s">
        <v>32</v>
      </c>
      <c r="N1516" t="s">
        <v>71</v>
      </c>
      <c r="O1516" s="1">
        <v>43389</v>
      </c>
      <c r="P1516">
        <v>10</v>
      </c>
      <c r="Q1516" t="s">
        <v>66</v>
      </c>
      <c r="R1516" t="s">
        <v>29</v>
      </c>
      <c r="U1516" t="s">
        <v>881</v>
      </c>
      <c r="V1516">
        <v>4523209</v>
      </c>
      <c r="W1516">
        <v>6821087</v>
      </c>
      <c r="X1516" t="s">
        <v>36</v>
      </c>
      <c r="Y1516">
        <v>693</v>
      </c>
      <c r="Z1516" s="1">
        <v>43452</v>
      </c>
    </row>
    <row r="1517" spans="1:26" x14ac:dyDescent="0.55000000000000004">
      <c r="A1517">
        <v>5182992</v>
      </c>
      <c r="B1517" t="s">
        <v>879</v>
      </c>
      <c r="C1517">
        <v>4523209</v>
      </c>
      <c r="D1517" t="s">
        <v>27</v>
      </c>
      <c r="E1517" t="s">
        <v>880</v>
      </c>
      <c r="F1517" s="1">
        <v>19781</v>
      </c>
      <c r="G1517" t="s">
        <v>29</v>
      </c>
      <c r="H1517">
        <v>11768</v>
      </c>
      <c r="I1517" t="s">
        <v>633</v>
      </c>
      <c r="J1517">
        <v>40.9</v>
      </c>
      <c r="K1517">
        <v>-73.34</v>
      </c>
      <c r="L1517" t="s">
        <v>119</v>
      </c>
      <c r="M1517" t="s">
        <v>32</v>
      </c>
      <c r="N1517" t="s">
        <v>71</v>
      </c>
      <c r="O1517" s="1">
        <v>43389</v>
      </c>
      <c r="P1517">
        <v>10</v>
      </c>
      <c r="Q1517" t="s">
        <v>66</v>
      </c>
      <c r="R1517" t="s">
        <v>29</v>
      </c>
      <c r="U1517" t="s">
        <v>881</v>
      </c>
      <c r="V1517">
        <v>4523209</v>
      </c>
      <c r="W1517">
        <v>9240881</v>
      </c>
      <c r="X1517" t="s">
        <v>36</v>
      </c>
      <c r="Y1517">
        <v>1682</v>
      </c>
      <c r="Z1517" s="1">
        <v>43945</v>
      </c>
    </row>
    <row r="1518" spans="1:26" x14ac:dyDescent="0.55000000000000004">
      <c r="A1518">
        <v>5182992</v>
      </c>
      <c r="B1518" t="s">
        <v>879</v>
      </c>
      <c r="C1518">
        <v>4523209</v>
      </c>
      <c r="D1518" t="s">
        <v>27</v>
      </c>
      <c r="E1518" t="s">
        <v>880</v>
      </c>
      <c r="F1518" s="1">
        <v>19781</v>
      </c>
      <c r="G1518" t="s">
        <v>29</v>
      </c>
      <c r="H1518">
        <v>11768</v>
      </c>
      <c r="I1518" t="s">
        <v>633</v>
      </c>
      <c r="J1518">
        <v>40.9</v>
      </c>
      <c r="K1518">
        <v>-73.34</v>
      </c>
      <c r="L1518" t="s">
        <v>119</v>
      </c>
      <c r="M1518" t="s">
        <v>32</v>
      </c>
      <c r="N1518" t="s">
        <v>71</v>
      </c>
      <c r="O1518" s="1">
        <v>43389</v>
      </c>
      <c r="P1518">
        <v>10</v>
      </c>
      <c r="Q1518" t="s">
        <v>66</v>
      </c>
      <c r="R1518" t="s">
        <v>29</v>
      </c>
      <c r="U1518" t="s">
        <v>881</v>
      </c>
      <c r="V1518">
        <v>4523209</v>
      </c>
      <c r="W1518">
        <v>9768792</v>
      </c>
      <c r="X1518" t="s">
        <v>36</v>
      </c>
      <c r="Y1518">
        <v>1625</v>
      </c>
      <c r="Z1518" s="1">
        <v>44051</v>
      </c>
    </row>
    <row r="1519" spans="1:26" x14ac:dyDescent="0.55000000000000004">
      <c r="A1519">
        <v>5339580</v>
      </c>
      <c r="B1519" t="s">
        <v>882</v>
      </c>
      <c r="C1519">
        <v>4039158</v>
      </c>
      <c r="D1519" t="s">
        <v>27</v>
      </c>
      <c r="E1519" t="s">
        <v>883</v>
      </c>
      <c r="F1519" s="1">
        <v>36759</v>
      </c>
      <c r="G1519" t="s">
        <v>29</v>
      </c>
      <c r="H1519">
        <v>11776</v>
      </c>
      <c r="I1519" t="s">
        <v>633</v>
      </c>
      <c r="J1519">
        <v>40.92</v>
      </c>
      <c r="K1519">
        <v>-73.06</v>
      </c>
      <c r="L1519" t="s">
        <v>57</v>
      </c>
      <c r="M1519" t="s">
        <v>32</v>
      </c>
      <c r="N1519" t="s">
        <v>33</v>
      </c>
      <c r="Q1519" t="s">
        <v>190</v>
      </c>
      <c r="R1519" t="s">
        <v>29</v>
      </c>
      <c r="S1519">
        <v>1</v>
      </c>
      <c r="U1519" t="s">
        <v>884</v>
      </c>
    </row>
    <row r="1520" spans="1:26" x14ac:dyDescent="0.55000000000000004">
      <c r="A1520">
        <v>8532462</v>
      </c>
      <c r="B1520" t="s">
        <v>885</v>
      </c>
      <c r="C1520">
        <v>2118161</v>
      </c>
      <c r="D1520" t="s">
        <v>27</v>
      </c>
      <c r="E1520" t="s">
        <v>886</v>
      </c>
      <c r="F1520" s="1">
        <v>31431</v>
      </c>
      <c r="G1520" t="s">
        <v>29</v>
      </c>
      <c r="H1520">
        <v>11778</v>
      </c>
      <c r="I1520" t="s">
        <v>633</v>
      </c>
      <c r="J1520">
        <v>40.92</v>
      </c>
      <c r="K1520">
        <v>-72.92</v>
      </c>
      <c r="L1520" t="s">
        <v>93</v>
      </c>
      <c r="M1520" t="s">
        <v>32</v>
      </c>
      <c r="N1520" t="s">
        <v>33</v>
      </c>
      <c r="P1520">
        <v>14</v>
      </c>
      <c r="Q1520" t="s">
        <v>127</v>
      </c>
      <c r="R1520" t="s">
        <v>29</v>
      </c>
      <c r="U1520" t="s">
        <v>887</v>
      </c>
      <c r="V1520">
        <v>2118161</v>
      </c>
      <c r="W1520">
        <v>3235475</v>
      </c>
      <c r="X1520" t="s">
        <v>55</v>
      </c>
      <c r="Y1520">
        <v>32215</v>
      </c>
      <c r="Z1520" s="1">
        <v>42727</v>
      </c>
    </row>
    <row r="1521" spans="1:26" x14ac:dyDescent="0.55000000000000004">
      <c r="A1521">
        <v>8532462</v>
      </c>
      <c r="B1521" t="s">
        <v>885</v>
      </c>
      <c r="C1521">
        <v>2118161</v>
      </c>
      <c r="D1521" t="s">
        <v>27</v>
      </c>
      <c r="E1521" t="s">
        <v>886</v>
      </c>
      <c r="F1521" s="1">
        <v>31431</v>
      </c>
      <c r="G1521" t="s">
        <v>29</v>
      </c>
      <c r="H1521">
        <v>11778</v>
      </c>
      <c r="I1521" t="s">
        <v>633</v>
      </c>
      <c r="J1521">
        <v>40.92</v>
      </c>
      <c r="K1521">
        <v>-72.92</v>
      </c>
      <c r="L1521" t="s">
        <v>93</v>
      </c>
      <c r="M1521" t="s">
        <v>32</v>
      </c>
      <c r="N1521" t="s">
        <v>33</v>
      </c>
      <c r="P1521">
        <v>14</v>
      </c>
      <c r="Q1521" t="s">
        <v>127</v>
      </c>
      <c r="R1521" t="s">
        <v>29</v>
      </c>
      <c r="U1521" t="s">
        <v>887</v>
      </c>
      <c r="V1521">
        <v>2118161</v>
      </c>
      <c r="W1521">
        <v>3519015</v>
      </c>
      <c r="X1521" t="s">
        <v>55</v>
      </c>
      <c r="Y1521">
        <v>2733</v>
      </c>
      <c r="Z1521" s="1">
        <v>42785</v>
      </c>
    </row>
    <row r="1522" spans="1:26" x14ac:dyDescent="0.55000000000000004">
      <c r="A1522">
        <v>8532462</v>
      </c>
      <c r="B1522" t="s">
        <v>885</v>
      </c>
      <c r="C1522">
        <v>2118161</v>
      </c>
      <c r="D1522" t="s">
        <v>27</v>
      </c>
      <c r="E1522" t="s">
        <v>886</v>
      </c>
      <c r="F1522" s="1">
        <v>31431</v>
      </c>
      <c r="G1522" t="s">
        <v>29</v>
      </c>
      <c r="H1522">
        <v>11778</v>
      </c>
      <c r="I1522" t="s">
        <v>633</v>
      </c>
      <c r="J1522">
        <v>40.92</v>
      </c>
      <c r="K1522">
        <v>-72.92</v>
      </c>
      <c r="L1522" t="s">
        <v>93</v>
      </c>
      <c r="M1522" t="s">
        <v>32</v>
      </c>
      <c r="N1522" t="s">
        <v>33</v>
      </c>
      <c r="P1522">
        <v>14</v>
      </c>
      <c r="Q1522" t="s">
        <v>127</v>
      </c>
      <c r="R1522" t="s">
        <v>29</v>
      </c>
      <c r="U1522" t="s">
        <v>887</v>
      </c>
      <c r="V1522">
        <v>2118161</v>
      </c>
      <c r="W1522">
        <v>3618746</v>
      </c>
      <c r="X1522" t="s">
        <v>55</v>
      </c>
      <c r="Y1522">
        <v>255</v>
      </c>
      <c r="Z1522" s="1">
        <v>42806</v>
      </c>
    </row>
    <row r="1523" spans="1:26" x14ac:dyDescent="0.55000000000000004">
      <c r="A1523">
        <v>8532462</v>
      </c>
      <c r="B1523" t="s">
        <v>885</v>
      </c>
      <c r="C1523">
        <v>2118161</v>
      </c>
      <c r="D1523" t="s">
        <v>27</v>
      </c>
      <c r="E1523" t="s">
        <v>886</v>
      </c>
      <c r="F1523" s="1">
        <v>31431</v>
      </c>
      <c r="G1523" t="s">
        <v>29</v>
      </c>
      <c r="H1523">
        <v>11778</v>
      </c>
      <c r="I1523" t="s">
        <v>633</v>
      </c>
      <c r="J1523">
        <v>40.92</v>
      </c>
      <c r="K1523">
        <v>-72.92</v>
      </c>
      <c r="L1523" t="s">
        <v>93</v>
      </c>
      <c r="M1523" t="s">
        <v>32</v>
      </c>
      <c r="N1523" t="s">
        <v>33</v>
      </c>
      <c r="P1523">
        <v>14</v>
      </c>
      <c r="Q1523" t="s">
        <v>127</v>
      </c>
      <c r="R1523" t="s">
        <v>29</v>
      </c>
      <c r="U1523" t="s">
        <v>887</v>
      </c>
      <c r="V1523">
        <v>2118161</v>
      </c>
      <c r="W1523">
        <v>7473366</v>
      </c>
      <c r="X1523" t="s">
        <v>55</v>
      </c>
      <c r="Y1523">
        <v>1446</v>
      </c>
      <c r="Z1523" s="1">
        <v>43584</v>
      </c>
    </row>
    <row r="1524" spans="1:26" x14ac:dyDescent="0.55000000000000004">
      <c r="A1524">
        <v>8532462</v>
      </c>
      <c r="B1524" t="s">
        <v>885</v>
      </c>
      <c r="C1524">
        <v>2118161</v>
      </c>
      <c r="D1524" t="s">
        <v>27</v>
      </c>
      <c r="E1524" t="s">
        <v>886</v>
      </c>
      <c r="F1524" s="1">
        <v>31431</v>
      </c>
      <c r="G1524" t="s">
        <v>29</v>
      </c>
      <c r="H1524">
        <v>11778</v>
      </c>
      <c r="I1524" t="s">
        <v>633</v>
      </c>
      <c r="J1524">
        <v>40.92</v>
      </c>
      <c r="K1524">
        <v>-72.92</v>
      </c>
      <c r="L1524" t="s">
        <v>93</v>
      </c>
      <c r="M1524" t="s">
        <v>32</v>
      </c>
      <c r="N1524" t="s">
        <v>33</v>
      </c>
      <c r="P1524">
        <v>14</v>
      </c>
      <c r="Q1524" t="s">
        <v>127</v>
      </c>
      <c r="R1524" t="s">
        <v>29</v>
      </c>
      <c r="U1524" t="s">
        <v>887</v>
      </c>
      <c r="V1524">
        <v>2118161</v>
      </c>
      <c r="W1524">
        <v>7772294</v>
      </c>
      <c r="X1524" t="s">
        <v>55</v>
      </c>
      <c r="Y1524">
        <v>1071</v>
      </c>
      <c r="Z1524" s="1">
        <v>43646</v>
      </c>
    </row>
    <row r="1525" spans="1:26" x14ac:dyDescent="0.55000000000000004">
      <c r="A1525">
        <v>1798094</v>
      </c>
      <c r="B1525" t="s">
        <v>888</v>
      </c>
      <c r="C1525">
        <v>3122973</v>
      </c>
      <c r="D1525" t="s">
        <v>27</v>
      </c>
      <c r="E1525" t="s">
        <v>889</v>
      </c>
      <c r="F1525" s="1">
        <v>22561</v>
      </c>
      <c r="G1525" t="s">
        <v>29</v>
      </c>
      <c r="H1525">
        <v>11784</v>
      </c>
      <c r="I1525" t="s">
        <v>633</v>
      </c>
      <c r="J1525">
        <v>40.86</v>
      </c>
      <c r="K1525">
        <v>-73.040000000000006</v>
      </c>
      <c r="L1525" t="s">
        <v>75</v>
      </c>
      <c r="M1525" t="s">
        <v>46</v>
      </c>
      <c r="N1525" t="s">
        <v>47</v>
      </c>
      <c r="P1525">
        <v>0</v>
      </c>
      <c r="Q1525" t="s">
        <v>34</v>
      </c>
      <c r="R1525" t="s">
        <v>29</v>
      </c>
    </row>
    <row r="1526" spans="1:26" x14ac:dyDescent="0.55000000000000004">
      <c r="A1526">
        <v>7238725</v>
      </c>
      <c r="B1526" t="s">
        <v>890</v>
      </c>
      <c r="C1526">
        <v>7558948</v>
      </c>
      <c r="D1526" t="s">
        <v>27</v>
      </c>
      <c r="E1526" t="s">
        <v>891</v>
      </c>
      <c r="F1526" s="1">
        <v>33230</v>
      </c>
      <c r="G1526" t="s">
        <v>29</v>
      </c>
      <c r="H1526">
        <v>11787</v>
      </c>
      <c r="I1526" t="s">
        <v>633</v>
      </c>
      <c r="J1526">
        <v>40.85</v>
      </c>
      <c r="K1526">
        <v>-73.209999999999994</v>
      </c>
      <c r="L1526" t="s">
        <v>39</v>
      </c>
      <c r="N1526" t="s">
        <v>33</v>
      </c>
      <c r="O1526" s="1">
        <v>42755</v>
      </c>
      <c r="P1526">
        <v>8</v>
      </c>
      <c r="Q1526" t="s">
        <v>41</v>
      </c>
      <c r="R1526" t="s">
        <v>29</v>
      </c>
      <c r="U1526" t="s">
        <v>892</v>
      </c>
      <c r="V1526">
        <v>7558948</v>
      </c>
      <c r="W1526">
        <v>3479733</v>
      </c>
      <c r="X1526" t="s">
        <v>36</v>
      </c>
      <c r="Y1526">
        <v>43</v>
      </c>
      <c r="Z1526" s="1">
        <v>42778</v>
      </c>
    </row>
    <row r="1527" spans="1:26" x14ac:dyDescent="0.55000000000000004">
      <c r="A1527">
        <v>7238725</v>
      </c>
      <c r="B1527" t="s">
        <v>890</v>
      </c>
      <c r="C1527">
        <v>7558948</v>
      </c>
      <c r="D1527" t="s">
        <v>27</v>
      </c>
      <c r="E1527" t="s">
        <v>891</v>
      </c>
      <c r="F1527" s="1">
        <v>33230</v>
      </c>
      <c r="G1527" t="s">
        <v>29</v>
      </c>
      <c r="H1527">
        <v>11787</v>
      </c>
      <c r="I1527" t="s">
        <v>633</v>
      </c>
      <c r="J1527">
        <v>40.85</v>
      </c>
      <c r="K1527">
        <v>-73.209999999999994</v>
      </c>
      <c r="L1527" t="s">
        <v>39</v>
      </c>
      <c r="N1527" t="s">
        <v>33</v>
      </c>
      <c r="O1527" s="1">
        <v>42755</v>
      </c>
      <c r="P1527">
        <v>8</v>
      </c>
      <c r="Q1527" t="s">
        <v>41</v>
      </c>
      <c r="R1527" t="s">
        <v>29</v>
      </c>
      <c r="U1527" t="s">
        <v>892</v>
      </c>
      <c r="V1527">
        <v>7558948</v>
      </c>
      <c r="W1527">
        <v>3891215</v>
      </c>
      <c r="X1527" t="s">
        <v>36</v>
      </c>
      <c r="Y1527">
        <v>407</v>
      </c>
      <c r="Z1527" s="1">
        <v>42861</v>
      </c>
    </row>
    <row r="1528" spans="1:26" x14ac:dyDescent="0.55000000000000004">
      <c r="A1528">
        <v>7238725</v>
      </c>
      <c r="B1528" t="s">
        <v>890</v>
      </c>
      <c r="C1528">
        <v>7558948</v>
      </c>
      <c r="D1528" t="s">
        <v>27</v>
      </c>
      <c r="E1528" t="s">
        <v>891</v>
      </c>
      <c r="F1528" s="1">
        <v>33230</v>
      </c>
      <c r="G1528" t="s">
        <v>29</v>
      </c>
      <c r="H1528">
        <v>11787</v>
      </c>
      <c r="I1528" t="s">
        <v>633</v>
      </c>
      <c r="J1528">
        <v>40.85</v>
      </c>
      <c r="K1528">
        <v>-73.209999999999994</v>
      </c>
      <c r="L1528" t="s">
        <v>39</v>
      </c>
      <c r="N1528" t="s">
        <v>33</v>
      </c>
      <c r="O1528" s="1">
        <v>42755</v>
      </c>
      <c r="P1528">
        <v>8</v>
      </c>
      <c r="Q1528" t="s">
        <v>41</v>
      </c>
      <c r="R1528" t="s">
        <v>29</v>
      </c>
      <c r="U1528" t="s">
        <v>892</v>
      </c>
      <c r="V1528">
        <v>7558948</v>
      </c>
      <c r="W1528">
        <v>4791150</v>
      </c>
      <c r="X1528" t="s">
        <v>36</v>
      </c>
      <c r="Y1528">
        <v>17019</v>
      </c>
      <c r="Z1528" s="1">
        <v>43043</v>
      </c>
    </row>
    <row r="1529" spans="1:26" x14ac:dyDescent="0.55000000000000004">
      <c r="A1529">
        <v>7238725</v>
      </c>
      <c r="B1529" t="s">
        <v>890</v>
      </c>
      <c r="C1529">
        <v>7558948</v>
      </c>
      <c r="D1529" t="s">
        <v>27</v>
      </c>
      <c r="E1529" t="s">
        <v>891</v>
      </c>
      <c r="F1529" s="1">
        <v>33230</v>
      </c>
      <c r="G1529" t="s">
        <v>29</v>
      </c>
      <c r="H1529">
        <v>11787</v>
      </c>
      <c r="I1529" t="s">
        <v>633</v>
      </c>
      <c r="J1529">
        <v>40.85</v>
      </c>
      <c r="K1529">
        <v>-73.209999999999994</v>
      </c>
      <c r="L1529" t="s">
        <v>39</v>
      </c>
      <c r="N1529" t="s">
        <v>33</v>
      </c>
      <c r="O1529" s="1">
        <v>42755</v>
      </c>
      <c r="P1529">
        <v>8</v>
      </c>
      <c r="Q1529" t="s">
        <v>41</v>
      </c>
      <c r="R1529" t="s">
        <v>29</v>
      </c>
      <c r="U1529" t="s">
        <v>892</v>
      </c>
      <c r="V1529">
        <v>7558948</v>
      </c>
      <c r="W1529">
        <v>4803031</v>
      </c>
      <c r="X1529" t="s">
        <v>36</v>
      </c>
      <c r="Y1529">
        <v>284</v>
      </c>
      <c r="Z1529" s="1">
        <v>43046</v>
      </c>
    </row>
    <row r="1530" spans="1:26" x14ac:dyDescent="0.55000000000000004">
      <c r="A1530">
        <v>7238725</v>
      </c>
      <c r="B1530" t="s">
        <v>890</v>
      </c>
      <c r="C1530">
        <v>7558948</v>
      </c>
      <c r="D1530" t="s">
        <v>27</v>
      </c>
      <c r="E1530" t="s">
        <v>891</v>
      </c>
      <c r="F1530" s="1">
        <v>33230</v>
      </c>
      <c r="G1530" t="s">
        <v>29</v>
      </c>
      <c r="H1530">
        <v>11787</v>
      </c>
      <c r="I1530" t="s">
        <v>633</v>
      </c>
      <c r="J1530">
        <v>40.85</v>
      </c>
      <c r="K1530">
        <v>-73.209999999999994</v>
      </c>
      <c r="L1530" t="s">
        <v>39</v>
      </c>
      <c r="N1530" t="s">
        <v>33</v>
      </c>
      <c r="O1530" s="1">
        <v>42755</v>
      </c>
      <c r="P1530">
        <v>8</v>
      </c>
      <c r="Q1530" t="s">
        <v>41</v>
      </c>
      <c r="R1530" t="s">
        <v>29</v>
      </c>
      <c r="U1530" t="s">
        <v>892</v>
      </c>
      <c r="V1530">
        <v>7558948</v>
      </c>
      <c r="W1530">
        <v>5727499</v>
      </c>
      <c r="X1530" t="s">
        <v>36</v>
      </c>
      <c r="Y1530">
        <v>9775</v>
      </c>
      <c r="Z1530" s="1">
        <v>43232</v>
      </c>
    </row>
    <row r="1531" spans="1:26" x14ac:dyDescent="0.55000000000000004">
      <c r="A1531">
        <v>7238725</v>
      </c>
      <c r="B1531" t="s">
        <v>890</v>
      </c>
      <c r="C1531">
        <v>7558948</v>
      </c>
      <c r="D1531" t="s">
        <v>27</v>
      </c>
      <c r="E1531" t="s">
        <v>891</v>
      </c>
      <c r="F1531" s="1">
        <v>33230</v>
      </c>
      <c r="G1531" t="s">
        <v>29</v>
      </c>
      <c r="H1531">
        <v>11787</v>
      </c>
      <c r="I1531" t="s">
        <v>633</v>
      </c>
      <c r="J1531">
        <v>40.85</v>
      </c>
      <c r="K1531">
        <v>-73.209999999999994</v>
      </c>
      <c r="L1531" t="s">
        <v>39</v>
      </c>
      <c r="N1531" t="s">
        <v>33</v>
      </c>
      <c r="O1531" s="1">
        <v>42755</v>
      </c>
      <c r="P1531">
        <v>8</v>
      </c>
      <c r="Q1531" t="s">
        <v>41</v>
      </c>
      <c r="R1531" t="s">
        <v>29</v>
      </c>
      <c r="U1531" t="s">
        <v>892</v>
      </c>
      <c r="V1531">
        <v>7558948</v>
      </c>
      <c r="W1531">
        <v>8625313</v>
      </c>
      <c r="X1531" t="s">
        <v>36</v>
      </c>
      <c r="Y1531">
        <v>127</v>
      </c>
      <c r="Z1531" s="1">
        <v>43820</v>
      </c>
    </row>
    <row r="1532" spans="1:26" x14ac:dyDescent="0.55000000000000004">
      <c r="A1532">
        <v>3315279</v>
      </c>
      <c r="B1532" t="s">
        <v>893</v>
      </c>
      <c r="C1532">
        <v>8671842</v>
      </c>
      <c r="D1532" t="s">
        <v>27</v>
      </c>
      <c r="E1532" t="s">
        <v>891</v>
      </c>
      <c r="F1532" s="1">
        <v>22966</v>
      </c>
      <c r="G1532" t="s">
        <v>29</v>
      </c>
      <c r="H1532">
        <v>11787</v>
      </c>
      <c r="I1532" t="s">
        <v>633</v>
      </c>
      <c r="J1532">
        <v>40.85</v>
      </c>
      <c r="K1532">
        <v>-73.209999999999994</v>
      </c>
      <c r="L1532" t="s">
        <v>57</v>
      </c>
      <c r="M1532" t="s">
        <v>46</v>
      </c>
      <c r="N1532" t="s">
        <v>47</v>
      </c>
      <c r="O1532" s="1">
        <v>42877</v>
      </c>
      <c r="P1532">
        <v>18</v>
      </c>
      <c r="Q1532" t="s">
        <v>58</v>
      </c>
      <c r="R1532" t="s">
        <v>29</v>
      </c>
      <c r="U1532" t="s">
        <v>894</v>
      </c>
      <c r="V1532">
        <v>8671842</v>
      </c>
      <c r="W1532">
        <v>4911878</v>
      </c>
      <c r="X1532" t="s">
        <v>55</v>
      </c>
      <c r="Y1532">
        <v>1171</v>
      </c>
      <c r="Z1532" s="1">
        <v>43068</v>
      </c>
    </row>
    <row r="1533" spans="1:26" x14ac:dyDescent="0.55000000000000004">
      <c r="A1533">
        <v>3315279</v>
      </c>
      <c r="B1533" t="s">
        <v>893</v>
      </c>
      <c r="C1533">
        <v>8671842</v>
      </c>
      <c r="D1533" t="s">
        <v>27</v>
      </c>
      <c r="E1533" t="s">
        <v>891</v>
      </c>
      <c r="F1533" s="1">
        <v>22966</v>
      </c>
      <c r="G1533" t="s">
        <v>29</v>
      </c>
      <c r="H1533">
        <v>11787</v>
      </c>
      <c r="I1533" t="s">
        <v>633</v>
      </c>
      <c r="J1533">
        <v>40.85</v>
      </c>
      <c r="K1533">
        <v>-73.209999999999994</v>
      </c>
      <c r="L1533" t="s">
        <v>57</v>
      </c>
      <c r="M1533" t="s">
        <v>46</v>
      </c>
      <c r="N1533" t="s">
        <v>47</v>
      </c>
      <c r="O1533" s="1">
        <v>42877</v>
      </c>
      <c r="P1533">
        <v>18</v>
      </c>
      <c r="Q1533" t="s">
        <v>58</v>
      </c>
      <c r="R1533" t="s">
        <v>29</v>
      </c>
      <c r="U1533" t="s">
        <v>894</v>
      </c>
      <c r="V1533">
        <v>8671842</v>
      </c>
      <c r="W1533">
        <v>5545244</v>
      </c>
      <c r="X1533" t="s">
        <v>55</v>
      </c>
      <c r="Y1533">
        <v>646</v>
      </c>
      <c r="Z1533" s="1">
        <v>43195</v>
      </c>
    </row>
    <row r="1534" spans="1:26" x14ac:dyDescent="0.55000000000000004">
      <c r="A1534">
        <v>3315279</v>
      </c>
      <c r="B1534" t="s">
        <v>893</v>
      </c>
      <c r="C1534">
        <v>8671842</v>
      </c>
      <c r="D1534" t="s">
        <v>27</v>
      </c>
      <c r="E1534" t="s">
        <v>891</v>
      </c>
      <c r="F1534" s="1">
        <v>22966</v>
      </c>
      <c r="G1534" t="s">
        <v>29</v>
      </c>
      <c r="H1534">
        <v>11787</v>
      </c>
      <c r="I1534" t="s">
        <v>633</v>
      </c>
      <c r="J1534">
        <v>40.85</v>
      </c>
      <c r="K1534">
        <v>-73.209999999999994</v>
      </c>
      <c r="L1534" t="s">
        <v>57</v>
      </c>
      <c r="M1534" t="s">
        <v>46</v>
      </c>
      <c r="N1534" t="s">
        <v>47</v>
      </c>
      <c r="O1534" s="1">
        <v>42877</v>
      </c>
      <c r="P1534">
        <v>18</v>
      </c>
      <c r="Q1534" t="s">
        <v>58</v>
      </c>
      <c r="R1534" t="s">
        <v>29</v>
      </c>
      <c r="U1534" t="s">
        <v>894</v>
      </c>
      <c r="V1534">
        <v>8671842</v>
      </c>
      <c r="W1534">
        <v>6423886</v>
      </c>
      <c r="X1534" t="s">
        <v>55</v>
      </c>
      <c r="Y1534">
        <v>8439</v>
      </c>
      <c r="Z1534" s="1">
        <v>43372</v>
      </c>
    </row>
    <row r="1535" spans="1:26" x14ac:dyDescent="0.55000000000000004">
      <c r="A1535">
        <v>3304334</v>
      </c>
      <c r="B1535" t="s">
        <v>895</v>
      </c>
      <c r="C1535">
        <v>3984136</v>
      </c>
      <c r="D1535" t="s">
        <v>27</v>
      </c>
      <c r="E1535" t="s">
        <v>896</v>
      </c>
      <c r="F1535" s="1">
        <v>28034</v>
      </c>
      <c r="G1535" t="s">
        <v>29</v>
      </c>
      <c r="H1535">
        <v>11801</v>
      </c>
      <c r="I1535" t="s">
        <v>633</v>
      </c>
      <c r="J1535">
        <v>40.76</v>
      </c>
      <c r="K1535">
        <v>-73.52</v>
      </c>
      <c r="L1535" t="s">
        <v>39</v>
      </c>
      <c r="M1535" t="s">
        <v>46</v>
      </c>
      <c r="N1535" t="s">
        <v>33</v>
      </c>
      <c r="O1535" s="1">
        <v>42793</v>
      </c>
      <c r="P1535">
        <v>6</v>
      </c>
      <c r="Q1535" t="s">
        <v>80</v>
      </c>
      <c r="R1535" t="s">
        <v>29</v>
      </c>
      <c r="V1535">
        <v>3984136</v>
      </c>
      <c r="W1535">
        <v>4310020</v>
      </c>
      <c r="X1535" t="s">
        <v>55</v>
      </c>
      <c r="Y1535">
        <v>11530</v>
      </c>
      <c r="Z1535" s="1">
        <v>42946</v>
      </c>
    </row>
    <row r="1536" spans="1:26" x14ac:dyDescent="0.55000000000000004">
      <c r="A1536">
        <v>3304334</v>
      </c>
      <c r="B1536" t="s">
        <v>895</v>
      </c>
      <c r="C1536">
        <v>3984136</v>
      </c>
      <c r="D1536" t="s">
        <v>27</v>
      </c>
      <c r="E1536" t="s">
        <v>896</v>
      </c>
      <c r="F1536" s="1">
        <v>28034</v>
      </c>
      <c r="G1536" t="s">
        <v>29</v>
      </c>
      <c r="H1536">
        <v>11801</v>
      </c>
      <c r="I1536" t="s">
        <v>633</v>
      </c>
      <c r="J1536">
        <v>40.76</v>
      </c>
      <c r="K1536">
        <v>-73.52</v>
      </c>
      <c r="L1536" t="s">
        <v>39</v>
      </c>
      <c r="M1536" t="s">
        <v>46</v>
      </c>
      <c r="N1536" t="s">
        <v>33</v>
      </c>
      <c r="O1536" s="1">
        <v>42793</v>
      </c>
      <c r="P1536">
        <v>6</v>
      </c>
      <c r="Q1536" t="s">
        <v>80</v>
      </c>
      <c r="R1536" t="s">
        <v>29</v>
      </c>
      <c r="V1536">
        <v>3984136</v>
      </c>
      <c r="W1536">
        <v>6057386</v>
      </c>
      <c r="X1536" t="s">
        <v>55</v>
      </c>
      <c r="Y1536">
        <v>428</v>
      </c>
      <c r="Z1536" s="1">
        <v>43299</v>
      </c>
    </row>
    <row r="1537" spans="1:26" x14ac:dyDescent="0.55000000000000004">
      <c r="A1537">
        <v>3304334</v>
      </c>
      <c r="B1537" t="s">
        <v>895</v>
      </c>
      <c r="C1537">
        <v>3984136</v>
      </c>
      <c r="D1537" t="s">
        <v>27</v>
      </c>
      <c r="E1537" t="s">
        <v>896</v>
      </c>
      <c r="F1537" s="1">
        <v>28034</v>
      </c>
      <c r="G1537" t="s">
        <v>29</v>
      </c>
      <c r="H1537">
        <v>11801</v>
      </c>
      <c r="I1537" t="s">
        <v>633</v>
      </c>
      <c r="J1537">
        <v>40.76</v>
      </c>
      <c r="K1537">
        <v>-73.52</v>
      </c>
      <c r="L1537" t="s">
        <v>39</v>
      </c>
      <c r="M1537" t="s">
        <v>46</v>
      </c>
      <c r="N1537" t="s">
        <v>33</v>
      </c>
      <c r="O1537" s="1">
        <v>42793</v>
      </c>
      <c r="P1537">
        <v>6</v>
      </c>
      <c r="Q1537" t="s">
        <v>80</v>
      </c>
      <c r="R1537" t="s">
        <v>29</v>
      </c>
      <c r="V1537">
        <v>3984136</v>
      </c>
      <c r="W1537">
        <v>9801696</v>
      </c>
      <c r="X1537" t="s">
        <v>55</v>
      </c>
      <c r="Y1537">
        <v>1089</v>
      </c>
      <c r="Z1537" s="1">
        <v>44058</v>
      </c>
    </row>
    <row r="1538" spans="1:26" x14ac:dyDescent="0.55000000000000004">
      <c r="A1538">
        <v>7535136</v>
      </c>
      <c r="B1538" t="s">
        <v>897</v>
      </c>
      <c r="C1538">
        <v>8480622</v>
      </c>
      <c r="D1538" t="s">
        <v>27</v>
      </c>
      <c r="E1538" t="s">
        <v>898</v>
      </c>
      <c r="F1538" s="1">
        <v>26727</v>
      </c>
      <c r="G1538" t="s">
        <v>29</v>
      </c>
      <c r="H1538">
        <v>11901</v>
      </c>
      <c r="I1538" t="s">
        <v>633</v>
      </c>
      <c r="J1538">
        <v>40.94</v>
      </c>
      <c r="K1538">
        <v>-72.67</v>
      </c>
      <c r="L1538" t="s">
        <v>75</v>
      </c>
      <c r="M1538" t="s">
        <v>46</v>
      </c>
      <c r="N1538" t="s">
        <v>33</v>
      </c>
      <c r="O1538" s="1">
        <v>43407</v>
      </c>
      <c r="P1538">
        <v>14</v>
      </c>
      <c r="Q1538" t="s">
        <v>247</v>
      </c>
      <c r="R1538" t="s">
        <v>29</v>
      </c>
      <c r="U1538" t="s">
        <v>899</v>
      </c>
      <c r="V1538">
        <v>8480622</v>
      </c>
      <c r="W1538">
        <v>3007980</v>
      </c>
      <c r="X1538" t="s">
        <v>36</v>
      </c>
      <c r="Y1538">
        <v>1155</v>
      </c>
      <c r="Z1538" s="1">
        <v>42682</v>
      </c>
    </row>
    <row r="1539" spans="1:26" x14ac:dyDescent="0.55000000000000004">
      <c r="A1539">
        <v>7535136</v>
      </c>
      <c r="B1539" t="s">
        <v>897</v>
      </c>
      <c r="C1539">
        <v>8480622</v>
      </c>
      <c r="D1539" t="s">
        <v>27</v>
      </c>
      <c r="E1539" t="s">
        <v>898</v>
      </c>
      <c r="F1539" s="1">
        <v>26727</v>
      </c>
      <c r="G1539" t="s">
        <v>29</v>
      </c>
      <c r="H1539">
        <v>11901</v>
      </c>
      <c r="I1539" t="s">
        <v>633</v>
      </c>
      <c r="J1539">
        <v>40.94</v>
      </c>
      <c r="K1539">
        <v>-72.67</v>
      </c>
      <c r="L1539" t="s">
        <v>75</v>
      </c>
      <c r="M1539" t="s">
        <v>46</v>
      </c>
      <c r="N1539" t="s">
        <v>33</v>
      </c>
      <c r="O1539" s="1">
        <v>43407</v>
      </c>
      <c r="P1539">
        <v>14</v>
      </c>
      <c r="Q1539" t="s">
        <v>247</v>
      </c>
      <c r="R1539" t="s">
        <v>29</v>
      </c>
      <c r="U1539" t="s">
        <v>899</v>
      </c>
      <c r="V1539">
        <v>8480622</v>
      </c>
      <c r="W1539">
        <v>4740984</v>
      </c>
      <c r="X1539" t="s">
        <v>36</v>
      </c>
      <c r="Y1539">
        <v>866486</v>
      </c>
      <c r="Z1539" s="1">
        <v>43032</v>
      </c>
    </row>
    <row r="1540" spans="1:26" x14ac:dyDescent="0.55000000000000004">
      <c r="A1540">
        <v>7535136</v>
      </c>
      <c r="B1540" t="s">
        <v>897</v>
      </c>
      <c r="C1540">
        <v>8480622</v>
      </c>
      <c r="D1540" t="s">
        <v>27</v>
      </c>
      <c r="E1540" t="s">
        <v>898</v>
      </c>
      <c r="F1540" s="1">
        <v>26727</v>
      </c>
      <c r="G1540" t="s">
        <v>29</v>
      </c>
      <c r="H1540">
        <v>11901</v>
      </c>
      <c r="I1540" t="s">
        <v>633</v>
      </c>
      <c r="J1540">
        <v>40.94</v>
      </c>
      <c r="K1540">
        <v>-72.67</v>
      </c>
      <c r="L1540" t="s">
        <v>75</v>
      </c>
      <c r="M1540" t="s">
        <v>46</v>
      </c>
      <c r="N1540" t="s">
        <v>33</v>
      </c>
      <c r="O1540" s="1">
        <v>43407</v>
      </c>
      <c r="P1540">
        <v>14</v>
      </c>
      <c r="Q1540" t="s">
        <v>247</v>
      </c>
      <c r="R1540" t="s">
        <v>29</v>
      </c>
      <c r="U1540" t="s">
        <v>899</v>
      </c>
      <c r="V1540">
        <v>8480622</v>
      </c>
      <c r="W1540">
        <v>6322641</v>
      </c>
      <c r="X1540" t="s">
        <v>36</v>
      </c>
      <c r="Y1540">
        <v>27</v>
      </c>
      <c r="Z1540" s="1">
        <v>43353</v>
      </c>
    </row>
    <row r="1541" spans="1:26" x14ac:dyDescent="0.55000000000000004">
      <c r="A1541">
        <v>4309704</v>
      </c>
      <c r="B1541" t="s">
        <v>900</v>
      </c>
      <c r="C1541">
        <v>3687551</v>
      </c>
      <c r="D1541" t="s">
        <v>27</v>
      </c>
      <c r="E1541" t="s">
        <v>901</v>
      </c>
      <c r="F1541" s="1">
        <v>26634</v>
      </c>
      <c r="G1541" t="s">
        <v>29</v>
      </c>
      <c r="H1541">
        <v>11937</v>
      </c>
      <c r="I1541" t="s">
        <v>633</v>
      </c>
      <c r="J1541">
        <v>40.950000000000003</v>
      </c>
      <c r="K1541">
        <v>-72.19</v>
      </c>
      <c r="M1541" t="s">
        <v>32</v>
      </c>
      <c r="N1541" t="s">
        <v>71</v>
      </c>
      <c r="O1541" s="1">
        <v>43756</v>
      </c>
      <c r="P1541">
        <v>3</v>
      </c>
      <c r="Q1541" t="s">
        <v>80</v>
      </c>
      <c r="R1541" t="s">
        <v>29</v>
      </c>
      <c r="V1541">
        <v>3687551</v>
      </c>
      <c r="W1541">
        <v>4076275</v>
      </c>
      <c r="X1541" t="s">
        <v>36</v>
      </c>
      <c r="Y1541">
        <v>96017</v>
      </c>
      <c r="Z1541" s="1">
        <v>42899</v>
      </c>
    </row>
    <row r="1542" spans="1:26" x14ac:dyDescent="0.55000000000000004">
      <c r="A1542">
        <v>4309704</v>
      </c>
      <c r="B1542" t="s">
        <v>900</v>
      </c>
      <c r="C1542">
        <v>3687551</v>
      </c>
      <c r="D1542" t="s">
        <v>27</v>
      </c>
      <c r="E1542" t="s">
        <v>901</v>
      </c>
      <c r="F1542" s="1">
        <v>26634</v>
      </c>
      <c r="G1542" t="s">
        <v>29</v>
      </c>
      <c r="H1542">
        <v>11937</v>
      </c>
      <c r="I1542" t="s">
        <v>633</v>
      </c>
      <c r="J1542">
        <v>40.950000000000003</v>
      </c>
      <c r="K1542">
        <v>-72.19</v>
      </c>
      <c r="M1542" t="s">
        <v>32</v>
      </c>
      <c r="N1542" t="s">
        <v>71</v>
      </c>
      <c r="O1542" s="1">
        <v>43756</v>
      </c>
      <c r="P1542">
        <v>3</v>
      </c>
      <c r="Q1542" t="s">
        <v>80</v>
      </c>
      <c r="R1542" t="s">
        <v>29</v>
      </c>
      <c r="V1542">
        <v>3687551</v>
      </c>
      <c r="W1542">
        <v>6855688</v>
      </c>
      <c r="X1542" t="s">
        <v>36</v>
      </c>
      <c r="Y1542">
        <v>182</v>
      </c>
      <c r="Z1542" s="1">
        <v>43460</v>
      </c>
    </row>
    <row r="1543" spans="1:26" x14ac:dyDescent="0.55000000000000004">
      <c r="A1543">
        <v>4309704</v>
      </c>
      <c r="B1543" t="s">
        <v>900</v>
      </c>
      <c r="C1543">
        <v>3687551</v>
      </c>
      <c r="D1543" t="s">
        <v>27</v>
      </c>
      <c r="E1543" t="s">
        <v>901</v>
      </c>
      <c r="F1543" s="1">
        <v>26634</v>
      </c>
      <c r="G1543" t="s">
        <v>29</v>
      </c>
      <c r="H1543">
        <v>11937</v>
      </c>
      <c r="I1543" t="s">
        <v>633</v>
      </c>
      <c r="J1543">
        <v>40.950000000000003</v>
      </c>
      <c r="K1543">
        <v>-72.19</v>
      </c>
      <c r="M1543" t="s">
        <v>32</v>
      </c>
      <c r="N1543" t="s">
        <v>71</v>
      </c>
      <c r="O1543" s="1">
        <v>43756</v>
      </c>
      <c r="P1543">
        <v>3</v>
      </c>
      <c r="Q1543" t="s">
        <v>80</v>
      </c>
      <c r="R1543" t="s">
        <v>29</v>
      </c>
      <c r="V1543">
        <v>3687551</v>
      </c>
      <c r="W1543">
        <v>7862843</v>
      </c>
      <c r="X1543" t="s">
        <v>36</v>
      </c>
      <c r="Y1543">
        <v>1305</v>
      </c>
      <c r="Z1543" s="1">
        <v>43665</v>
      </c>
    </row>
    <row r="1544" spans="1:26" x14ac:dyDescent="0.55000000000000004">
      <c r="A1544">
        <v>8224040</v>
      </c>
      <c r="B1544" t="s">
        <v>902</v>
      </c>
      <c r="C1544">
        <v>9588337</v>
      </c>
      <c r="D1544" t="s">
        <v>27</v>
      </c>
      <c r="E1544" t="s">
        <v>903</v>
      </c>
      <c r="F1544" s="1">
        <v>14842</v>
      </c>
      <c r="G1544" t="s">
        <v>29</v>
      </c>
      <c r="H1544">
        <v>11946</v>
      </c>
      <c r="I1544" t="s">
        <v>633</v>
      </c>
      <c r="J1544">
        <v>40.86</v>
      </c>
      <c r="K1544">
        <v>-72.52</v>
      </c>
      <c r="L1544" t="s">
        <v>52</v>
      </c>
      <c r="M1544" t="s">
        <v>32</v>
      </c>
      <c r="N1544" t="s">
        <v>40</v>
      </c>
      <c r="O1544" s="1">
        <v>42962</v>
      </c>
      <c r="P1544">
        <v>28</v>
      </c>
      <c r="Q1544" t="s">
        <v>62</v>
      </c>
      <c r="R1544" t="s">
        <v>29</v>
      </c>
      <c r="V1544">
        <v>9588337</v>
      </c>
      <c r="W1544">
        <v>4641994</v>
      </c>
      <c r="X1544" t="s">
        <v>55</v>
      </c>
      <c r="Y1544">
        <v>9552</v>
      </c>
      <c r="Z1544" s="1">
        <v>43013</v>
      </c>
    </row>
    <row r="1545" spans="1:26" x14ac:dyDescent="0.55000000000000004">
      <c r="A1545">
        <v>8224040</v>
      </c>
      <c r="B1545" t="s">
        <v>902</v>
      </c>
      <c r="C1545">
        <v>9588337</v>
      </c>
      <c r="D1545" t="s">
        <v>27</v>
      </c>
      <c r="E1545" t="s">
        <v>903</v>
      </c>
      <c r="F1545" s="1">
        <v>14842</v>
      </c>
      <c r="G1545" t="s">
        <v>29</v>
      </c>
      <c r="H1545">
        <v>11946</v>
      </c>
      <c r="I1545" t="s">
        <v>633</v>
      </c>
      <c r="J1545">
        <v>40.86</v>
      </c>
      <c r="K1545">
        <v>-72.52</v>
      </c>
      <c r="L1545" t="s">
        <v>52</v>
      </c>
      <c r="M1545" t="s">
        <v>32</v>
      </c>
      <c r="N1545" t="s">
        <v>40</v>
      </c>
      <c r="O1545" s="1">
        <v>42962</v>
      </c>
      <c r="P1545">
        <v>28</v>
      </c>
      <c r="Q1545" t="s">
        <v>62</v>
      </c>
      <c r="R1545" t="s">
        <v>29</v>
      </c>
      <c r="V1545">
        <v>9588337</v>
      </c>
      <c r="W1545">
        <v>6928730</v>
      </c>
      <c r="X1545" t="s">
        <v>55</v>
      </c>
      <c r="Y1545">
        <v>1701</v>
      </c>
      <c r="Z1545" s="1">
        <v>43474</v>
      </c>
    </row>
    <row r="1546" spans="1:26" x14ac:dyDescent="0.55000000000000004">
      <c r="A1546">
        <v>8224040</v>
      </c>
      <c r="B1546" t="s">
        <v>902</v>
      </c>
      <c r="C1546">
        <v>9588337</v>
      </c>
      <c r="D1546" t="s">
        <v>27</v>
      </c>
      <c r="E1546" t="s">
        <v>903</v>
      </c>
      <c r="F1546" s="1">
        <v>14842</v>
      </c>
      <c r="G1546" t="s">
        <v>29</v>
      </c>
      <c r="H1546">
        <v>11946</v>
      </c>
      <c r="I1546" t="s">
        <v>633</v>
      </c>
      <c r="J1546">
        <v>40.86</v>
      </c>
      <c r="K1546">
        <v>-72.52</v>
      </c>
      <c r="L1546" t="s">
        <v>52</v>
      </c>
      <c r="M1546" t="s">
        <v>32</v>
      </c>
      <c r="N1546" t="s">
        <v>40</v>
      </c>
      <c r="O1546" s="1">
        <v>42962</v>
      </c>
      <c r="P1546">
        <v>28</v>
      </c>
      <c r="Q1546" t="s">
        <v>62</v>
      </c>
      <c r="R1546" t="s">
        <v>29</v>
      </c>
      <c r="V1546">
        <v>9588337</v>
      </c>
      <c r="W1546">
        <v>7660733</v>
      </c>
      <c r="X1546" t="s">
        <v>55</v>
      </c>
      <c r="Y1546">
        <v>98</v>
      </c>
      <c r="Z1546" s="1">
        <v>43623</v>
      </c>
    </row>
    <row r="1547" spans="1:26" x14ac:dyDescent="0.55000000000000004">
      <c r="A1547">
        <v>8224040</v>
      </c>
      <c r="B1547" t="s">
        <v>902</v>
      </c>
      <c r="C1547">
        <v>9588337</v>
      </c>
      <c r="D1547" t="s">
        <v>27</v>
      </c>
      <c r="E1547" t="s">
        <v>903</v>
      </c>
      <c r="F1547" s="1">
        <v>14842</v>
      </c>
      <c r="G1547" t="s">
        <v>29</v>
      </c>
      <c r="H1547">
        <v>11946</v>
      </c>
      <c r="I1547" t="s">
        <v>633</v>
      </c>
      <c r="J1547">
        <v>40.86</v>
      </c>
      <c r="K1547">
        <v>-72.52</v>
      </c>
      <c r="L1547" t="s">
        <v>52</v>
      </c>
      <c r="M1547" t="s">
        <v>32</v>
      </c>
      <c r="N1547" t="s">
        <v>40</v>
      </c>
      <c r="O1547" s="1">
        <v>42962</v>
      </c>
      <c r="P1547">
        <v>28</v>
      </c>
      <c r="Q1547" t="s">
        <v>62</v>
      </c>
      <c r="R1547" t="s">
        <v>29</v>
      </c>
      <c r="V1547">
        <v>9588337</v>
      </c>
      <c r="W1547">
        <v>8587770</v>
      </c>
      <c r="X1547" t="s">
        <v>55</v>
      </c>
      <c r="Y1547">
        <v>1662</v>
      </c>
      <c r="Z1547" s="1">
        <v>43812</v>
      </c>
    </row>
    <row r="1548" spans="1:26" x14ac:dyDescent="0.55000000000000004">
      <c r="A1548">
        <v>8224040</v>
      </c>
      <c r="B1548" t="s">
        <v>902</v>
      </c>
      <c r="C1548">
        <v>9588337</v>
      </c>
      <c r="D1548" t="s">
        <v>27</v>
      </c>
      <c r="E1548" t="s">
        <v>903</v>
      </c>
      <c r="F1548" s="1">
        <v>14842</v>
      </c>
      <c r="G1548" t="s">
        <v>29</v>
      </c>
      <c r="H1548">
        <v>11946</v>
      </c>
      <c r="I1548" t="s">
        <v>633</v>
      </c>
      <c r="J1548">
        <v>40.86</v>
      </c>
      <c r="K1548">
        <v>-72.52</v>
      </c>
      <c r="L1548" t="s">
        <v>52</v>
      </c>
      <c r="M1548" t="s">
        <v>32</v>
      </c>
      <c r="N1548" t="s">
        <v>40</v>
      </c>
      <c r="O1548" s="1">
        <v>42962</v>
      </c>
      <c r="P1548">
        <v>28</v>
      </c>
      <c r="Q1548" t="s">
        <v>62</v>
      </c>
      <c r="R1548" t="s">
        <v>29</v>
      </c>
      <c r="V1548">
        <v>9588337</v>
      </c>
      <c r="W1548">
        <v>9721602</v>
      </c>
      <c r="X1548" t="s">
        <v>55</v>
      </c>
      <c r="Y1548">
        <v>504</v>
      </c>
      <c r="Z1548" s="1">
        <v>44042</v>
      </c>
    </row>
    <row r="1549" spans="1:26" x14ac:dyDescent="0.55000000000000004">
      <c r="A1549">
        <v>2247794</v>
      </c>
      <c r="B1549" t="s">
        <v>904</v>
      </c>
      <c r="C1549">
        <v>4995616</v>
      </c>
      <c r="D1549" t="s">
        <v>27</v>
      </c>
      <c r="E1549" t="s">
        <v>905</v>
      </c>
      <c r="F1549" s="1">
        <v>18971</v>
      </c>
      <c r="G1549" t="s">
        <v>29</v>
      </c>
      <c r="H1549">
        <v>11967</v>
      </c>
      <c r="I1549" t="s">
        <v>633</v>
      </c>
      <c r="J1549">
        <v>40.79</v>
      </c>
      <c r="K1549">
        <v>-72.87</v>
      </c>
      <c r="L1549" t="s">
        <v>70</v>
      </c>
      <c r="M1549" t="s">
        <v>46</v>
      </c>
      <c r="N1549" t="s">
        <v>40</v>
      </c>
      <c r="P1549">
        <v>7</v>
      </c>
      <c r="Q1549" t="s">
        <v>58</v>
      </c>
      <c r="R1549" t="s">
        <v>42</v>
      </c>
      <c r="U1549" t="s">
        <v>906</v>
      </c>
      <c r="V1549">
        <v>4995616</v>
      </c>
      <c r="W1549">
        <v>4965175</v>
      </c>
      <c r="X1549" t="s">
        <v>55</v>
      </c>
      <c r="Y1549">
        <v>1500</v>
      </c>
      <c r="Z1549" s="1">
        <v>43078</v>
      </c>
    </row>
    <row r="1550" spans="1:26" x14ac:dyDescent="0.55000000000000004">
      <c r="A1550">
        <v>2247794</v>
      </c>
      <c r="B1550" t="s">
        <v>904</v>
      </c>
      <c r="C1550">
        <v>4995616</v>
      </c>
      <c r="D1550" t="s">
        <v>27</v>
      </c>
      <c r="E1550" t="s">
        <v>905</v>
      </c>
      <c r="F1550" s="1">
        <v>18971</v>
      </c>
      <c r="G1550" t="s">
        <v>29</v>
      </c>
      <c r="H1550">
        <v>11967</v>
      </c>
      <c r="I1550" t="s">
        <v>633</v>
      </c>
      <c r="J1550">
        <v>40.79</v>
      </c>
      <c r="K1550">
        <v>-72.87</v>
      </c>
      <c r="L1550" t="s">
        <v>70</v>
      </c>
      <c r="M1550" t="s">
        <v>46</v>
      </c>
      <c r="N1550" t="s">
        <v>40</v>
      </c>
      <c r="P1550">
        <v>7</v>
      </c>
      <c r="Q1550" t="s">
        <v>58</v>
      </c>
      <c r="R1550" t="s">
        <v>42</v>
      </c>
      <c r="U1550" t="s">
        <v>906</v>
      </c>
      <c r="V1550">
        <v>4995616</v>
      </c>
      <c r="W1550">
        <v>5913076</v>
      </c>
      <c r="X1550" t="s">
        <v>55</v>
      </c>
      <c r="Y1550">
        <v>14462</v>
      </c>
      <c r="Z1550" s="1">
        <v>43269</v>
      </c>
    </row>
    <row r="1551" spans="1:26" x14ac:dyDescent="0.55000000000000004">
      <c r="A1551">
        <v>2247794</v>
      </c>
      <c r="B1551" t="s">
        <v>904</v>
      </c>
      <c r="C1551">
        <v>4995616</v>
      </c>
      <c r="D1551" t="s">
        <v>27</v>
      </c>
      <c r="E1551" t="s">
        <v>905</v>
      </c>
      <c r="F1551" s="1">
        <v>18971</v>
      </c>
      <c r="G1551" t="s">
        <v>29</v>
      </c>
      <c r="H1551">
        <v>11967</v>
      </c>
      <c r="I1551" t="s">
        <v>633</v>
      </c>
      <c r="J1551">
        <v>40.79</v>
      </c>
      <c r="K1551">
        <v>-72.87</v>
      </c>
      <c r="L1551" t="s">
        <v>70</v>
      </c>
      <c r="M1551" t="s">
        <v>46</v>
      </c>
      <c r="N1551" t="s">
        <v>40</v>
      </c>
      <c r="P1551">
        <v>7</v>
      </c>
      <c r="Q1551" t="s">
        <v>58</v>
      </c>
      <c r="R1551" t="s">
        <v>42</v>
      </c>
      <c r="U1551" t="s">
        <v>906</v>
      </c>
      <c r="V1551">
        <v>4995616</v>
      </c>
      <c r="W1551">
        <v>8090844</v>
      </c>
      <c r="X1551" t="s">
        <v>55</v>
      </c>
      <c r="Y1551">
        <v>888</v>
      </c>
      <c r="Z1551" s="1">
        <v>43711</v>
      </c>
    </row>
    <row r="1552" spans="1:26" x14ac:dyDescent="0.55000000000000004">
      <c r="A1552">
        <v>2247794</v>
      </c>
      <c r="B1552" t="s">
        <v>904</v>
      </c>
      <c r="C1552">
        <v>4995616</v>
      </c>
      <c r="D1552" t="s">
        <v>27</v>
      </c>
      <c r="E1552" t="s">
        <v>905</v>
      </c>
      <c r="F1552" s="1">
        <v>18971</v>
      </c>
      <c r="G1552" t="s">
        <v>29</v>
      </c>
      <c r="H1552">
        <v>11967</v>
      </c>
      <c r="I1552" t="s">
        <v>633</v>
      </c>
      <c r="J1552">
        <v>40.79</v>
      </c>
      <c r="K1552">
        <v>-72.87</v>
      </c>
      <c r="L1552" t="s">
        <v>70</v>
      </c>
      <c r="M1552" t="s">
        <v>46</v>
      </c>
      <c r="N1552" t="s">
        <v>40</v>
      </c>
      <c r="P1552">
        <v>7</v>
      </c>
      <c r="Q1552" t="s">
        <v>58</v>
      </c>
      <c r="R1552" t="s">
        <v>42</v>
      </c>
      <c r="U1552" t="s">
        <v>906</v>
      </c>
      <c r="V1552">
        <v>4995616</v>
      </c>
      <c r="W1552">
        <v>9122060</v>
      </c>
      <c r="X1552" t="s">
        <v>55</v>
      </c>
      <c r="Y1552">
        <v>6190</v>
      </c>
      <c r="Z1552" s="1">
        <v>43921</v>
      </c>
    </row>
    <row r="1553" spans="1:26" x14ac:dyDescent="0.55000000000000004">
      <c r="A1553">
        <v>2247794</v>
      </c>
      <c r="B1553" t="s">
        <v>904</v>
      </c>
      <c r="C1553">
        <v>4995616</v>
      </c>
      <c r="D1553" t="s">
        <v>27</v>
      </c>
      <c r="E1553" t="s">
        <v>905</v>
      </c>
      <c r="F1553" s="1">
        <v>18971</v>
      </c>
      <c r="G1553" t="s">
        <v>29</v>
      </c>
      <c r="H1553">
        <v>11967</v>
      </c>
      <c r="I1553" t="s">
        <v>633</v>
      </c>
      <c r="J1553">
        <v>40.79</v>
      </c>
      <c r="K1553">
        <v>-72.87</v>
      </c>
      <c r="L1553" t="s">
        <v>70</v>
      </c>
      <c r="M1553" t="s">
        <v>46</v>
      </c>
      <c r="N1553" t="s">
        <v>40</v>
      </c>
      <c r="P1553">
        <v>7</v>
      </c>
      <c r="Q1553" t="s">
        <v>58</v>
      </c>
      <c r="R1553" t="s">
        <v>42</v>
      </c>
      <c r="U1553" t="s">
        <v>906</v>
      </c>
      <c r="V1553">
        <v>4995616</v>
      </c>
      <c r="W1553">
        <v>9887109</v>
      </c>
      <c r="X1553" t="s">
        <v>55</v>
      </c>
      <c r="Y1553">
        <v>23432</v>
      </c>
      <c r="Z1553" s="1">
        <v>44075</v>
      </c>
    </row>
    <row r="1554" spans="1:26" x14ac:dyDescent="0.55000000000000004">
      <c r="A1554">
        <v>7306630</v>
      </c>
      <c r="B1554" t="s">
        <v>907</v>
      </c>
      <c r="C1554">
        <v>6302054</v>
      </c>
      <c r="D1554" t="s">
        <v>27</v>
      </c>
      <c r="E1554" t="s">
        <v>905</v>
      </c>
      <c r="F1554" s="1">
        <v>32294</v>
      </c>
      <c r="G1554" t="s">
        <v>29</v>
      </c>
      <c r="H1554">
        <v>11967</v>
      </c>
      <c r="I1554" t="s">
        <v>633</v>
      </c>
      <c r="J1554">
        <v>40.79</v>
      </c>
      <c r="K1554">
        <v>-72.87</v>
      </c>
      <c r="M1554" t="s">
        <v>32</v>
      </c>
      <c r="N1554" t="s">
        <v>40</v>
      </c>
      <c r="O1554" s="1">
        <v>42920</v>
      </c>
      <c r="P1554">
        <v>33</v>
      </c>
      <c r="Q1554" t="s">
        <v>53</v>
      </c>
      <c r="R1554" t="s">
        <v>29</v>
      </c>
      <c r="U1554" t="s">
        <v>908</v>
      </c>
      <c r="V1554">
        <v>6302054</v>
      </c>
      <c r="W1554">
        <v>5706888</v>
      </c>
      <c r="X1554" t="s">
        <v>36</v>
      </c>
      <c r="Y1554">
        <v>574</v>
      </c>
      <c r="Z1554" s="1">
        <v>43228</v>
      </c>
    </row>
    <row r="1555" spans="1:26" x14ac:dyDescent="0.55000000000000004">
      <c r="A1555">
        <v>7306630</v>
      </c>
      <c r="B1555" t="s">
        <v>907</v>
      </c>
      <c r="C1555">
        <v>6302054</v>
      </c>
      <c r="D1555" t="s">
        <v>27</v>
      </c>
      <c r="E1555" t="s">
        <v>905</v>
      </c>
      <c r="F1555" s="1">
        <v>32294</v>
      </c>
      <c r="G1555" t="s">
        <v>29</v>
      </c>
      <c r="H1555">
        <v>11967</v>
      </c>
      <c r="I1555" t="s">
        <v>633</v>
      </c>
      <c r="J1555">
        <v>40.79</v>
      </c>
      <c r="K1555">
        <v>-72.87</v>
      </c>
      <c r="M1555" t="s">
        <v>32</v>
      </c>
      <c r="N1555" t="s">
        <v>40</v>
      </c>
      <c r="O1555" s="1">
        <v>42920</v>
      </c>
      <c r="P1555">
        <v>33</v>
      </c>
      <c r="Q1555" t="s">
        <v>53</v>
      </c>
      <c r="R1555" t="s">
        <v>29</v>
      </c>
      <c r="U1555" t="s">
        <v>908</v>
      </c>
      <c r="V1555">
        <v>6302054</v>
      </c>
      <c r="W1555">
        <v>5808867</v>
      </c>
      <c r="X1555" t="s">
        <v>36</v>
      </c>
      <c r="Y1555">
        <v>828</v>
      </c>
      <c r="Z1555" s="1">
        <v>43248</v>
      </c>
    </row>
    <row r="1556" spans="1:26" x14ac:dyDescent="0.55000000000000004">
      <c r="A1556">
        <v>7306630</v>
      </c>
      <c r="B1556" t="s">
        <v>907</v>
      </c>
      <c r="C1556">
        <v>6302054</v>
      </c>
      <c r="D1556" t="s">
        <v>27</v>
      </c>
      <c r="E1556" t="s">
        <v>905</v>
      </c>
      <c r="F1556" s="1">
        <v>32294</v>
      </c>
      <c r="G1556" t="s">
        <v>29</v>
      </c>
      <c r="H1556">
        <v>11967</v>
      </c>
      <c r="I1556" t="s">
        <v>633</v>
      </c>
      <c r="J1556">
        <v>40.79</v>
      </c>
      <c r="K1556">
        <v>-72.87</v>
      </c>
      <c r="M1556" t="s">
        <v>32</v>
      </c>
      <c r="N1556" t="s">
        <v>40</v>
      </c>
      <c r="O1556" s="1">
        <v>42920</v>
      </c>
      <c r="P1556">
        <v>33</v>
      </c>
      <c r="Q1556" t="s">
        <v>53</v>
      </c>
      <c r="R1556" t="s">
        <v>29</v>
      </c>
      <c r="U1556" t="s">
        <v>908</v>
      </c>
      <c r="V1556">
        <v>6302054</v>
      </c>
      <c r="W1556">
        <v>5982909</v>
      </c>
      <c r="X1556" t="s">
        <v>36</v>
      </c>
      <c r="Y1556">
        <v>1161</v>
      </c>
      <c r="Z1556" s="1">
        <v>43284</v>
      </c>
    </row>
    <row r="1557" spans="1:26" x14ac:dyDescent="0.55000000000000004">
      <c r="A1557">
        <v>7306630</v>
      </c>
      <c r="B1557" t="s">
        <v>907</v>
      </c>
      <c r="C1557">
        <v>6302054</v>
      </c>
      <c r="D1557" t="s">
        <v>27</v>
      </c>
      <c r="E1557" t="s">
        <v>905</v>
      </c>
      <c r="F1557" s="1">
        <v>32294</v>
      </c>
      <c r="G1557" t="s">
        <v>29</v>
      </c>
      <c r="H1557">
        <v>11967</v>
      </c>
      <c r="I1557" t="s">
        <v>633</v>
      </c>
      <c r="J1557">
        <v>40.79</v>
      </c>
      <c r="K1557">
        <v>-72.87</v>
      </c>
      <c r="M1557" t="s">
        <v>32</v>
      </c>
      <c r="N1557" t="s">
        <v>40</v>
      </c>
      <c r="O1557" s="1">
        <v>42920</v>
      </c>
      <c r="P1557">
        <v>33</v>
      </c>
      <c r="Q1557" t="s">
        <v>53</v>
      </c>
      <c r="R1557" t="s">
        <v>29</v>
      </c>
      <c r="U1557" t="s">
        <v>908</v>
      </c>
      <c r="V1557">
        <v>6302054</v>
      </c>
      <c r="W1557">
        <v>8151999</v>
      </c>
      <c r="X1557" t="s">
        <v>36</v>
      </c>
      <c r="Y1557">
        <v>35529</v>
      </c>
      <c r="Z1557" s="1">
        <v>43723</v>
      </c>
    </row>
    <row r="1558" spans="1:26" x14ac:dyDescent="0.55000000000000004">
      <c r="A1558">
        <v>7306630</v>
      </c>
      <c r="B1558" t="s">
        <v>907</v>
      </c>
      <c r="C1558">
        <v>6302054</v>
      </c>
      <c r="D1558" t="s">
        <v>27</v>
      </c>
      <c r="E1558" t="s">
        <v>905</v>
      </c>
      <c r="F1558" s="1">
        <v>32294</v>
      </c>
      <c r="G1558" t="s">
        <v>29</v>
      </c>
      <c r="H1558">
        <v>11967</v>
      </c>
      <c r="I1558" t="s">
        <v>633</v>
      </c>
      <c r="J1558">
        <v>40.79</v>
      </c>
      <c r="K1558">
        <v>-72.87</v>
      </c>
      <c r="M1558" t="s">
        <v>32</v>
      </c>
      <c r="N1558" t="s">
        <v>40</v>
      </c>
      <c r="O1558" s="1">
        <v>42920</v>
      </c>
      <c r="P1558">
        <v>33</v>
      </c>
      <c r="Q1558" t="s">
        <v>53</v>
      </c>
      <c r="R1558" t="s">
        <v>29</v>
      </c>
      <c r="U1558" t="s">
        <v>908</v>
      </c>
      <c r="V1558">
        <v>6302054</v>
      </c>
      <c r="W1558">
        <v>9350147</v>
      </c>
      <c r="X1558" t="s">
        <v>36</v>
      </c>
      <c r="Y1558">
        <v>967</v>
      </c>
      <c r="Z1558" s="1">
        <v>43968</v>
      </c>
    </row>
    <row r="1559" spans="1:26" x14ac:dyDescent="0.55000000000000004">
      <c r="A1559">
        <v>5720641</v>
      </c>
      <c r="B1559" t="s">
        <v>909</v>
      </c>
      <c r="C1559">
        <v>3054123</v>
      </c>
      <c r="D1559" t="s">
        <v>27</v>
      </c>
      <c r="E1559" t="s">
        <v>910</v>
      </c>
      <c r="F1559" s="1">
        <v>28650</v>
      </c>
      <c r="G1559" t="s">
        <v>29</v>
      </c>
      <c r="H1559">
        <v>12010</v>
      </c>
      <c r="I1559" t="s">
        <v>633</v>
      </c>
      <c r="J1559">
        <v>42.94</v>
      </c>
      <c r="K1559">
        <v>-74.19</v>
      </c>
      <c r="L1559" t="s">
        <v>84</v>
      </c>
      <c r="M1559" t="s">
        <v>32</v>
      </c>
      <c r="N1559" t="s">
        <v>40</v>
      </c>
      <c r="O1559" s="1">
        <v>42750</v>
      </c>
      <c r="Q1559" t="s">
        <v>72</v>
      </c>
      <c r="R1559" t="s">
        <v>29</v>
      </c>
      <c r="T1559">
        <v>107</v>
      </c>
      <c r="U1559" t="s">
        <v>911</v>
      </c>
    </row>
    <row r="1560" spans="1:26" x14ac:dyDescent="0.55000000000000004">
      <c r="A1560">
        <v>4672332</v>
      </c>
      <c r="B1560" t="s">
        <v>912</v>
      </c>
      <c r="C1560">
        <v>6070362</v>
      </c>
      <c r="D1560" t="s">
        <v>27</v>
      </c>
      <c r="E1560" t="s">
        <v>913</v>
      </c>
      <c r="F1560" s="1">
        <v>33032</v>
      </c>
      <c r="G1560" t="s">
        <v>29</v>
      </c>
      <c r="H1560">
        <v>12065</v>
      </c>
      <c r="I1560" t="s">
        <v>633</v>
      </c>
      <c r="J1560">
        <v>42.85</v>
      </c>
      <c r="K1560">
        <v>-73.8</v>
      </c>
      <c r="L1560" t="s">
        <v>57</v>
      </c>
      <c r="M1560" t="s">
        <v>32</v>
      </c>
      <c r="N1560" t="s">
        <v>33</v>
      </c>
      <c r="O1560" s="1">
        <v>43388</v>
      </c>
      <c r="P1560">
        <v>38</v>
      </c>
      <c r="Q1560" t="s">
        <v>180</v>
      </c>
      <c r="R1560" t="s">
        <v>42</v>
      </c>
      <c r="U1560" t="s">
        <v>914</v>
      </c>
      <c r="V1560">
        <v>6070362</v>
      </c>
      <c r="W1560">
        <v>3686226</v>
      </c>
      <c r="X1560" t="s">
        <v>55</v>
      </c>
      <c r="Y1560">
        <v>522</v>
      </c>
      <c r="Z1560" s="1">
        <v>42820</v>
      </c>
    </row>
    <row r="1561" spans="1:26" x14ac:dyDescent="0.55000000000000004">
      <c r="A1561">
        <v>4672332</v>
      </c>
      <c r="B1561" t="s">
        <v>912</v>
      </c>
      <c r="C1561">
        <v>6070362</v>
      </c>
      <c r="D1561" t="s">
        <v>27</v>
      </c>
      <c r="E1561" t="s">
        <v>913</v>
      </c>
      <c r="F1561" s="1">
        <v>33032</v>
      </c>
      <c r="G1561" t="s">
        <v>29</v>
      </c>
      <c r="H1561">
        <v>12065</v>
      </c>
      <c r="I1561" t="s">
        <v>633</v>
      </c>
      <c r="J1561">
        <v>42.85</v>
      </c>
      <c r="K1561">
        <v>-73.8</v>
      </c>
      <c r="L1561" t="s">
        <v>57</v>
      </c>
      <c r="M1561" t="s">
        <v>32</v>
      </c>
      <c r="N1561" t="s">
        <v>33</v>
      </c>
      <c r="O1561" s="1">
        <v>43388</v>
      </c>
      <c r="P1561">
        <v>38</v>
      </c>
      <c r="Q1561" t="s">
        <v>180</v>
      </c>
      <c r="R1561" t="s">
        <v>42</v>
      </c>
      <c r="U1561" t="s">
        <v>914</v>
      </c>
      <c r="V1561">
        <v>6070362</v>
      </c>
      <c r="W1561">
        <v>3749228</v>
      </c>
      <c r="X1561" t="s">
        <v>55</v>
      </c>
      <c r="Y1561">
        <v>611</v>
      </c>
      <c r="Z1561" s="1">
        <v>42832</v>
      </c>
    </row>
    <row r="1562" spans="1:26" x14ac:dyDescent="0.55000000000000004">
      <c r="A1562">
        <v>4672332</v>
      </c>
      <c r="B1562" t="s">
        <v>912</v>
      </c>
      <c r="C1562">
        <v>6070362</v>
      </c>
      <c r="D1562" t="s">
        <v>27</v>
      </c>
      <c r="E1562" t="s">
        <v>913</v>
      </c>
      <c r="F1562" s="1">
        <v>33032</v>
      </c>
      <c r="G1562" t="s">
        <v>29</v>
      </c>
      <c r="H1562">
        <v>12065</v>
      </c>
      <c r="I1562" t="s">
        <v>633</v>
      </c>
      <c r="J1562">
        <v>42.85</v>
      </c>
      <c r="K1562">
        <v>-73.8</v>
      </c>
      <c r="L1562" t="s">
        <v>57</v>
      </c>
      <c r="M1562" t="s">
        <v>32</v>
      </c>
      <c r="N1562" t="s">
        <v>33</v>
      </c>
      <c r="O1562" s="1">
        <v>43388</v>
      </c>
      <c r="P1562">
        <v>38</v>
      </c>
      <c r="Q1562" t="s">
        <v>180</v>
      </c>
      <c r="R1562" t="s">
        <v>42</v>
      </c>
      <c r="U1562" t="s">
        <v>914</v>
      </c>
      <c r="V1562">
        <v>6070362</v>
      </c>
      <c r="W1562">
        <v>3848862</v>
      </c>
      <c r="X1562" t="s">
        <v>55</v>
      </c>
      <c r="Y1562">
        <v>328</v>
      </c>
      <c r="Z1562" s="1">
        <v>42852</v>
      </c>
    </row>
    <row r="1563" spans="1:26" x14ac:dyDescent="0.55000000000000004">
      <c r="A1563">
        <v>4672332</v>
      </c>
      <c r="B1563" t="s">
        <v>912</v>
      </c>
      <c r="C1563">
        <v>6070362</v>
      </c>
      <c r="D1563" t="s">
        <v>27</v>
      </c>
      <c r="E1563" t="s">
        <v>913</v>
      </c>
      <c r="F1563" s="1">
        <v>33032</v>
      </c>
      <c r="G1563" t="s">
        <v>29</v>
      </c>
      <c r="H1563">
        <v>12065</v>
      </c>
      <c r="I1563" t="s">
        <v>633</v>
      </c>
      <c r="J1563">
        <v>42.85</v>
      </c>
      <c r="K1563">
        <v>-73.8</v>
      </c>
      <c r="L1563" t="s">
        <v>57</v>
      </c>
      <c r="M1563" t="s">
        <v>32</v>
      </c>
      <c r="N1563" t="s">
        <v>33</v>
      </c>
      <c r="O1563" s="1">
        <v>43388</v>
      </c>
      <c r="P1563">
        <v>38</v>
      </c>
      <c r="Q1563" t="s">
        <v>180</v>
      </c>
      <c r="R1563" t="s">
        <v>42</v>
      </c>
      <c r="U1563" t="s">
        <v>914</v>
      </c>
      <c r="V1563">
        <v>6070362</v>
      </c>
      <c r="W1563">
        <v>4153897</v>
      </c>
      <c r="X1563" t="s">
        <v>55</v>
      </c>
      <c r="Y1563">
        <v>66003</v>
      </c>
      <c r="Z1563" s="1">
        <v>42914</v>
      </c>
    </row>
    <row r="1564" spans="1:26" x14ac:dyDescent="0.55000000000000004">
      <c r="A1564">
        <v>4672332</v>
      </c>
      <c r="B1564" t="s">
        <v>912</v>
      </c>
      <c r="C1564">
        <v>6070362</v>
      </c>
      <c r="D1564" t="s">
        <v>27</v>
      </c>
      <c r="E1564" t="s">
        <v>913</v>
      </c>
      <c r="F1564" s="1">
        <v>33032</v>
      </c>
      <c r="G1564" t="s">
        <v>29</v>
      </c>
      <c r="H1564">
        <v>12065</v>
      </c>
      <c r="I1564" t="s">
        <v>633</v>
      </c>
      <c r="J1564">
        <v>42.85</v>
      </c>
      <c r="K1564">
        <v>-73.8</v>
      </c>
      <c r="L1564" t="s">
        <v>57</v>
      </c>
      <c r="M1564" t="s">
        <v>32</v>
      </c>
      <c r="N1564" t="s">
        <v>33</v>
      </c>
      <c r="O1564" s="1">
        <v>43388</v>
      </c>
      <c r="P1564">
        <v>38</v>
      </c>
      <c r="Q1564" t="s">
        <v>180</v>
      </c>
      <c r="R1564" t="s">
        <v>42</v>
      </c>
      <c r="U1564" t="s">
        <v>914</v>
      </c>
      <c r="V1564">
        <v>6070362</v>
      </c>
      <c r="W1564">
        <v>6886415</v>
      </c>
      <c r="X1564" t="s">
        <v>55</v>
      </c>
      <c r="Y1564">
        <v>585</v>
      </c>
      <c r="Z1564" s="1">
        <v>43466</v>
      </c>
    </row>
    <row r="1565" spans="1:26" x14ac:dyDescent="0.55000000000000004">
      <c r="A1565">
        <v>4672332</v>
      </c>
      <c r="B1565" t="s">
        <v>912</v>
      </c>
      <c r="C1565">
        <v>6070362</v>
      </c>
      <c r="D1565" t="s">
        <v>27</v>
      </c>
      <c r="E1565" t="s">
        <v>913</v>
      </c>
      <c r="F1565" s="1">
        <v>33032</v>
      </c>
      <c r="G1565" t="s">
        <v>29</v>
      </c>
      <c r="H1565">
        <v>12065</v>
      </c>
      <c r="I1565" t="s">
        <v>633</v>
      </c>
      <c r="J1565">
        <v>42.85</v>
      </c>
      <c r="K1565">
        <v>-73.8</v>
      </c>
      <c r="L1565" t="s">
        <v>57</v>
      </c>
      <c r="M1565" t="s">
        <v>32</v>
      </c>
      <c r="N1565" t="s">
        <v>33</v>
      </c>
      <c r="O1565" s="1">
        <v>43388</v>
      </c>
      <c r="P1565">
        <v>38</v>
      </c>
      <c r="Q1565" t="s">
        <v>180</v>
      </c>
      <c r="R1565" t="s">
        <v>42</v>
      </c>
      <c r="U1565" t="s">
        <v>914</v>
      </c>
      <c r="V1565">
        <v>6070362</v>
      </c>
      <c r="W1565">
        <v>8021436</v>
      </c>
      <c r="X1565" t="s">
        <v>55</v>
      </c>
      <c r="Y1565">
        <v>411</v>
      </c>
      <c r="Z1565" s="1">
        <v>43697</v>
      </c>
    </row>
    <row r="1566" spans="1:26" x14ac:dyDescent="0.55000000000000004">
      <c r="A1566">
        <v>4672332</v>
      </c>
      <c r="B1566" t="s">
        <v>912</v>
      </c>
      <c r="C1566">
        <v>6070362</v>
      </c>
      <c r="D1566" t="s">
        <v>27</v>
      </c>
      <c r="E1566" t="s">
        <v>913</v>
      </c>
      <c r="F1566" s="1">
        <v>33032</v>
      </c>
      <c r="G1566" t="s">
        <v>29</v>
      </c>
      <c r="H1566">
        <v>12065</v>
      </c>
      <c r="I1566" t="s">
        <v>633</v>
      </c>
      <c r="J1566">
        <v>42.85</v>
      </c>
      <c r="K1566">
        <v>-73.8</v>
      </c>
      <c r="L1566" t="s">
        <v>57</v>
      </c>
      <c r="M1566" t="s">
        <v>32</v>
      </c>
      <c r="N1566" t="s">
        <v>33</v>
      </c>
      <c r="O1566" s="1">
        <v>43388</v>
      </c>
      <c r="P1566">
        <v>38</v>
      </c>
      <c r="Q1566" t="s">
        <v>180</v>
      </c>
      <c r="R1566" t="s">
        <v>42</v>
      </c>
      <c r="U1566" t="s">
        <v>914</v>
      </c>
      <c r="V1566">
        <v>6070362</v>
      </c>
      <c r="W1566">
        <v>9034588</v>
      </c>
      <c r="X1566" t="s">
        <v>55</v>
      </c>
      <c r="Y1566">
        <v>85881</v>
      </c>
      <c r="Z1566" s="1">
        <v>43904</v>
      </c>
    </row>
    <row r="1567" spans="1:26" x14ac:dyDescent="0.55000000000000004">
      <c r="A1567">
        <v>4672332</v>
      </c>
      <c r="B1567" t="s">
        <v>912</v>
      </c>
      <c r="C1567">
        <v>6070362</v>
      </c>
      <c r="D1567" t="s">
        <v>27</v>
      </c>
      <c r="E1567" t="s">
        <v>913</v>
      </c>
      <c r="F1567" s="1">
        <v>33032</v>
      </c>
      <c r="G1567" t="s">
        <v>29</v>
      </c>
      <c r="H1567">
        <v>12065</v>
      </c>
      <c r="I1567" t="s">
        <v>633</v>
      </c>
      <c r="J1567">
        <v>42.85</v>
      </c>
      <c r="K1567">
        <v>-73.8</v>
      </c>
      <c r="L1567" t="s">
        <v>57</v>
      </c>
      <c r="M1567" t="s">
        <v>32</v>
      </c>
      <c r="N1567" t="s">
        <v>33</v>
      </c>
      <c r="O1567" s="1">
        <v>43388</v>
      </c>
      <c r="P1567">
        <v>38</v>
      </c>
      <c r="Q1567" t="s">
        <v>180</v>
      </c>
      <c r="R1567" t="s">
        <v>42</v>
      </c>
      <c r="U1567" t="s">
        <v>914</v>
      </c>
      <c r="V1567">
        <v>6070362</v>
      </c>
      <c r="W1567">
        <v>9876092</v>
      </c>
      <c r="X1567" t="s">
        <v>55</v>
      </c>
      <c r="Y1567">
        <v>630</v>
      </c>
      <c r="Z1567" s="1">
        <v>44073</v>
      </c>
    </row>
    <row r="1568" spans="1:26" x14ac:dyDescent="0.55000000000000004">
      <c r="A1568">
        <v>2028338</v>
      </c>
      <c r="B1568" t="s">
        <v>915</v>
      </c>
      <c r="C1568">
        <v>6323542</v>
      </c>
      <c r="D1568" t="s">
        <v>27</v>
      </c>
      <c r="E1568" t="s">
        <v>913</v>
      </c>
      <c r="F1568" s="1">
        <v>25699</v>
      </c>
      <c r="G1568" t="s">
        <v>29</v>
      </c>
      <c r="H1568">
        <v>12065</v>
      </c>
      <c r="I1568" t="s">
        <v>633</v>
      </c>
      <c r="J1568">
        <v>42.85</v>
      </c>
      <c r="K1568">
        <v>-73.8</v>
      </c>
      <c r="L1568" t="s">
        <v>124</v>
      </c>
      <c r="M1568" t="s">
        <v>32</v>
      </c>
      <c r="N1568" t="s">
        <v>33</v>
      </c>
      <c r="P1568">
        <v>31</v>
      </c>
      <c r="Q1568" t="s">
        <v>41</v>
      </c>
      <c r="V1568">
        <v>6323542</v>
      </c>
      <c r="W1568">
        <v>3427691</v>
      </c>
      <c r="X1568" t="s">
        <v>36</v>
      </c>
      <c r="Y1568">
        <v>2271</v>
      </c>
      <c r="Z1568" s="1">
        <v>42767</v>
      </c>
    </row>
    <row r="1569" spans="1:26" x14ac:dyDescent="0.55000000000000004">
      <c r="A1569">
        <v>2028338</v>
      </c>
      <c r="B1569" t="s">
        <v>915</v>
      </c>
      <c r="C1569">
        <v>6323542</v>
      </c>
      <c r="D1569" t="s">
        <v>27</v>
      </c>
      <c r="E1569" t="s">
        <v>913</v>
      </c>
      <c r="F1569" s="1">
        <v>25699</v>
      </c>
      <c r="G1569" t="s">
        <v>29</v>
      </c>
      <c r="H1569">
        <v>12065</v>
      </c>
      <c r="I1569" t="s">
        <v>633</v>
      </c>
      <c r="J1569">
        <v>42.85</v>
      </c>
      <c r="K1569">
        <v>-73.8</v>
      </c>
      <c r="L1569" t="s">
        <v>124</v>
      </c>
      <c r="M1569" t="s">
        <v>32</v>
      </c>
      <c r="N1569" t="s">
        <v>33</v>
      </c>
      <c r="P1569">
        <v>31</v>
      </c>
      <c r="Q1569" t="s">
        <v>41</v>
      </c>
      <c r="V1569">
        <v>6323542</v>
      </c>
      <c r="W1569">
        <v>4877047</v>
      </c>
      <c r="X1569" t="s">
        <v>36</v>
      </c>
      <c r="Y1569">
        <v>735</v>
      </c>
      <c r="Z1569" s="1">
        <v>43061</v>
      </c>
    </row>
    <row r="1570" spans="1:26" x14ac:dyDescent="0.55000000000000004">
      <c r="A1570">
        <v>2028338</v>
      </c>
      <c r="B1570" t="s">
        <v>915</v>
      </c>
      <c r="C1570">
        <v>6323542</v>
      </c>
      <c r="D1570" t="s">
        <v>27</v>
      </c>
      <c r="E1570" t="s">
        <v>913</v>
      </c>
      <c r="F1570" s="1">
        <v>25699</v>
      </c>
      <c r="G1570" t="s">
        <v>29</v>
      </c>
      <c r="H1570">
        <v>12065</v>
      </c>
      <c r="I1570" t="s">
        <v>633</v>
      </c>
      <c r="J1570">
        <v>42.85</v>
      </c>
      <c r="K1570">
        <v>-73.8</v>
      </c>
      <c r="L1570" t="s">
        <v>124</v>
      </c>
      <c r="M1570" t="s">
        <v>32</v>
      </c>
      <c r="N1570" t="s">
        <v>33</v>
      </c>
      <c r="P1570">
        <v>31</v>
      </c>
      <c r="Q1570" t="s">
        <v>41</v>
      </c>
      <c r="V1570">
        <v>6323542</v>
      </c>
      <c r="W1570">
        <v>8644167</v>
      </c>
      <c r="X1570" t="s">
        <v>36</v>
      </c>
      <c r="Y1570">
        <v>241</v>
      </c>
      <c r="Z1570" s="1">
        <v>43824</v>
      </c>
    </row>
    <row r="1571" spans="1:26" x14ac:dyDescent="0.55000000000000004">
      <c r="A1571">
        <v>1804784</v>
      </c>
      <c r="B1571" t="s">
        <v>916</v>
      </c>
      <c r="C1571">
        <v>7509421</v>
      </c>
      <c r="D1571" t="s">
        <v>27</v>
      </c>
      <c r="E1571" t="s">
        <v>913</v>
      </c>
      <c r="F1571" s="1">
        <v>30436</v>
      </c>
      <c r="G1571" t="s">
        <v>29</v>
      </c>
      <c r="H1571">
        <v>12065</v>
      </c>
      <c r="I1571" t="s">
        <v>633</v>
      </c>
      <c r="J1571">
        <v>42.85</v>
      </c>
      <c r="K1571">
        <v>-73.8</v>
      </c>
      <c r="M1571" t="s">
        <v>46</v>
      </c>
      <c r="N1571" t="s">
        <v>33</v>
      </c>
      <c r="O1571" s="1">
        <v>43960</v>
      </c>
      <c r="P1571">
        <v>29</v>
      </c>
      <c r="Q1571" t="s">
        <v>76</v>
      </c>
      <c r="R1571" t="s">
        <v>29</v>
      </c>
      <c r="U1571" t="s">
        <v>917</v>
      </c>
      <c r="V1571">
        <v>7509421</v>
      </c>
      <c r="W1571">
        <v>4407264</v>
      </c>
      <c r="X1571" t="s">
        <v>36</v>
      </c>
      <c r="Y1571">
        <v>367</v>
      </c>
      <c r="Z1571" s="1">
        <v>42966</v>
      </c>
    </row>
    <row r="1572" spans="1:26" x14ac:dyDescent="0.55000000000000004">
      <c r="A1572">
        <v>1804784</v>
      </c>
      <c r="B1572" t="s">
        <v>916</v>
      </c>
      <c r="C1572">
        <v>7509421</v>
      </c>
      <c r="D1572" t="s">
        <v>27</v>
      </c>
      <c r="E1572" t="s">
        <v>913</v>
      </c>
      <c r="F1572" s="1">
        <v>30436</v>
      </c>
      <c r="G1572" t="s">
        <v>29</v>
      </c>
      <c r="H1572">
        <v>12065</v>
      </c>
      <c r="I1572" t="s">
        <v>633</v>
      </c>
      <c r="J1572">
        <v>42.85</v>
      </c>
      <c r="K1572">
        <v>-73.8</v>
      </c>
      <c r="M1572" t="s">
        <v>46</v>
      </c>
      <c r="N1572" t="s">
        <v>33</v>
      </c>
      <c r="O1572" s="1">
        <v>43960</v>
      </c>
      <c r="P1572">
        <v>29</v>
      </c>
      <c r="Q1572" t="s">
        <v>76</v>
      </c>
      <c r="R1572" t="s">
        <v>29</v>
      </c>
      <c r="U1572" t="s">
        <v>917</v>
      </c>
      <c r="V1572">
        <v>7509421</v>
      </c>
      <c r="W1572">
        <v>9659679</v>
      </c>
      <c r="X1572" t="s">
        <v>36</v>
      </c>
      <c r="Y1572">
        <v>230</v>
      </c>
      <c r="Z1572" s="1">
        <v>44030</v>
      </c>
    </row>
    <row r="1573" spans="1:26" x14ac:dyDescent="0.55000000000000004">
      <c r="A1573">
        <v>1804784</v>
      </c>
      <c r="B1573" t="s">
        <v>916</v>
      </c>
      <c r="C1573">
        <v>7509421</v>
      </c>
      <c r="D1573" t="s">
        <v>27</v>
      </c>
      <c r="E1573" t="s">
        <v>913</v>
      </c>
      <c r="F1573" s="1">
        <v>30436</v>
      </c>
      <c r="G1573" t="s">
        <v>29</v>
      </c>
      <c r="H1573">
        <v>12065</v>
      </c>
      <c r="I1573" t="s">
        <v>633</v>
      </c>
      <c r="J1573">
        <v>42.85</v>
      </c>
      <c r="K1573">
        <v>-73.8</v>
      </c>
      <c r="M1573" t="s">
        <v>46</v>
      </c>
      <c r="N1573" t="s">
        <v>33</v>
      </c>
      <c r="O1573" s="1">
        <v>43960</v>
      </c>
      <c r="P1573">
        <v>29</v>
      </c>
      <c r="Q1573" t="s">
        <v>76</v>
      </c>
      <c r="R1573" t="s">
        <v>29</v>
      </c>
      <c r="U1573" t="s">
        <v>917</v>
      </c>
      <c r="V1573">
        <v>7509421</v>
      </c>
      <c r="W1573">
        <v>9937315</v>
      </c>
      <c r="X1573" t="s">
        <v>36</v>
      </c>
      <c r="Y1573">
        <v>4162720</v>
      </c>
      <c r="Z1573" s="1">
        <v>44085</v>
      </c>
    </row>
    <row r="1574" spans="1:26" x14ac:dyDescent="0.55000000000000004">
      <c r="A1574">
        <v>8200089</v>
      </c>
      <c r="B1574" t="s">
        <v>918</v>
      </c>
      <c r="C1574">
        <v>9079943</v>
      </c>
      <c r="D1574" t="s">
        <v>27</v>
      </c>
      <c r="E1574" t="s">
        <v>913</v>
      </c>
      <c r="F1574" s="1">
        <v>28751</v>
      </c>
      <c r="G1574" t="s">
        <v>29</v>
      </c>
      <c r="H1574">
        <v>12065</v>
      </c>
      <c r="I1574" t="s">
        <v>633</v>
      </c>
      <c r="J1574">
        <v>42.85</v>
      </c>
      <c r="K1574">
        <v>-73.8</v>
      </c>
      <c r="L1574" t="s">
        <v>124</v>
      </c>
      <c r="M1574" t="s">
        <v>32</v>
      </c>
      <c r="N1574" t="s">
        <v>33</v>
      </c>
      <c r="O1574" s="1">
        <v>43285</v>
      </c>
      <c r="P1574">
        <v>13</v>
      </c>
      <c r="Q1574" t="s">
        <v>209</v>
      </c>
      <c r="R1574" t="s">
        <v>29</v>
      </c>
      <c r="T1574">
        <v>545</v>
      </c>
      <c r="U1574" t="s">
        <v>101</v>
      </c>
      <c r="V1574">
        <v>9079943</v>
      </c>
      <c r="W1574">
        <v>3987521</v>
      </c>
      <c r="X1574" t="s">
        <v>55</v>
      </c>
      <c r="Y1574">
        <v>1160</v>
      </c>
      <c r="Z1574" s="1">
        <v>42881</v>
      </c>
    </row>
    <row r="1575" spans="1:26" x14ac:dyDescent="0.55000000000000004">
      <c r="A1575">
        <v>8200089</v>
      </c>
      <c r="B1575" t="s">
        <v>918</v>
      </c>
      <c r="C1575">
        <v>9079943</v>
      </c>
      <c r="D1575" t="s">
        <v>27</v>
      </c>
      <c r="E1575" t="s">
        <v>913</v>
      </c>
      <c r="F1575" s="1">
        <v>28751</v>
      </c>
      <c r="G1575" t="s">
        <v>29</v>
      </c>
      <c r="H1575">
        <v>12065</v>
      </c>
      <c r="I1575" t="s">
        <v>633</v>
      </c>
      <c r="J1575">
        <v>42.85</v>
      </c>
      <c r="K1575">
        <v>-73.8</v>
      </c>
      <c r="L1575" t="s">
        <v>124</v>
      </c>
      <c r="M1575" t="s">
        <v>32</v>
      </c>
      <c r="N1575" t="s">
        <v>33</v>
      </c>
      <c r="O1575" s="1">
        <v>43285</v>
      </c>
      <c r="P1575">
        <v>13</v>
      </c>
      <c r="Q1575" t="s">
        <v>209</v>
      </c>
      <c r="R1575" t="s">
        <v>29</v>
      </c>
      <c r="T1575">
        <v>545</v>
      </c>
      <c r="U1575" t="s">
        <v>101</v>
      </c>
      <c r="V1575">
        <v>9079943</v>
      </c>
      <c r="W1575">
        <v>6080248</v>
      </c>
      <c r="X1575" t="s">
        <v>55</v>
      </c>
      <c r="Y1575">
        <v>654</v>
      </c>
      <c r="Z1575" s="1">
        <v>43303</v>
      </c>
    </row>
    <row r="1576" spans="1:26" x14ac:dyDescent="0.55000000000000004">
      <c r="A1576">
        <v>8200089</v>
      </c>
      <c r="B1576" t="s">
        <v>918</v>
      </c>
      <c r="C1576">
        <v>9079943</v>
      </c>
      <c r="D1576" t="s">
        <v>27</v>
      </c>
      <c r="E1576" t="s">
        <v>913</v>
      </c>
      <c r="F1576" s="1">
        <v>28751</v>
      </c>
      <c r="G1576" t="s">
        <v>29</v>
      </c>
      <c r="H1576">
        <v>12065</v>
      </c>
      <c r="I1576" t="s">
        <v>633</v>
      </c>
      <c r="J1576">
        <v>42.85</v>
      </c>
      <c r="K1576">
        <v>-73.8</v>
      </c>
      <c r="L1576" t="s">
        <v>124</v>
      </c>
      <c r="M1576" t="s">
        <v>32</v>
      </c>
      <c r="N1576" t="s">
        <v>33</v>
      </c>
      <c r="O1576" s="1">
        <v>43285</v>
      </c>
      <c r="P1576">
        <v>13</v>
      </c>
      <c r="Q1576" t="s">
        <v>209</v>
      </c>
      <c r="R1576" t="s">
        <v>29</v>
      </c>
      <c r="T1576">
        <v>545</v>
      </c>
      <c r="U1576" t="s">
        <v>101</v>
      </c>
      <c r="V1576">
        <v>9079943</v>
      </c>
      <c r="W1576">
        <v>6210245</v>
      </c>
      <c r="X1576" t="s">
        <v>55</v>
      </c>
      <c r="Y1576">
        <v>319</v>
      </c>
      <c r="Z1576" s="1">
        <v>43330</v>
      </c>
    </row>
    <row r="1577" spans="1:26" x14ac:dyDescent="0.55000000000000004">
      <c r="A1577">
        <v>8200089</v>
      </c>
      <c r="B1577" t="s">
        <v>918</v>
      </c>
      <c r="C1577">
        <v>9079943</v>
      </c>
      <c r="D1577" t="s">
        <v>27</v>
      </c>
      <c r="E1577" t="s">
        <v>913</v>
      </c>
      <c r="F1577" s="1">
        <v>28751</v>
      </c>
      <c r="G1577" t="s">
        <v>29</v>
      </c>
      <c r="H1577">
        <v>12065</v>
      </c>
      <c r="I1577" t="s">
        <v>633</v>
      </c>
      <c r="J1577">
        <v>42.85</v>
      </c>
      <c r="K1577">
        <v>-73.8</v>
      </c>
      <c r="L1577" t="s">
        <v>124</v>
      </c>
      <c r="M1577" t="s">
        <v>32</v>
      </c>
      <c r="N1577" t="s">
        <v>33</v>
      </c>
      <c r="O1577" s="1">
        <v>43285</v>
      </c>
      <c r="P1577">
        <v>13</v>
      </c>
      <c r="Q1577" t="s">
        <v>209</v>
      </c>
      <c r="R1577" t="s">
        <v>29</v>
      </c>
      <c r="T1577">
        <v>545</v>
      </c>
      <c r="U1577" t="s">
        <v>101</v>
      </c>
      <c r="V1577">
        <v>9079943</v>
      </c>
      <c r="W1577">
        <v>7076197</v>
      </c>
      <c r="X1577" t="s">
        <v>55</v>
      </c>
      <c r="Y1577">
        <v>530</v>
      </c>
      <c r="Z1577" s="1">
        <v>43505</v>
      </c>
    </row>
    <row r="1578" spans="1:26" x14ac:dyDescent="0.55000000000000004">
      <c r="A1578">
        <v>8200089</v>
      </c>
      <c r="B1578" t="s">
        <v>918</v>
      </c>
      <c r="C1578">
        <v>9079943</v>
      </c>
      <c r="D1578" t="s">
        <v>27</v>
      </c>
      <c r="E1578" t="s">
        <v>913</v>
      </c>
      <c r="F1578" s="1">
        <v>28751</v>
      </c>
      <c r="G1578" t="s">
        <v>29</v>
      </c>
      <c r="H1578">
        <v>12065</v>
      </c>
      <c r="I1578" t="s">
        <v>633</v>
      </c>
      <c r="J1578">
        <v>42.85</v>
      </c>
      <c r="K1578">
        <v>-73.8</v>
      </c>
      <c r="L1578" t="s">
        <v>124</v>
      </c>
      <c r="M1578" t="s">
        <v>32</v>
      </c>
      <c r="N1578" t="s">
        <v>33</v>
      </c>
      <c r="O1578" s="1">
        <v>43285</v>
      </c>
      <c r="P1578">
        <v>13</v>
      </c>
      <c r="Q1578" t="s">
        <v>209</v>
      </c>
      <c r="R1578" t="s">
        <v>29</v>
      </c>
      <c r="T1578">
        <v>545</v>
      </c>
      <c r="U1578" t="s">
        <v>101</v>
      </c>
      <c r="V1578">
        <v>9079943</v>
      </c>
      <c r="W1578">
        <v>8779102</v>
      </c>
      <c r="X1578" t="s">
        <v>55</v>
      </c>
      <c r="Y1578">
        <v>1432</v>
      </c>
      <c r="Z1578" s="1">
        <v>43851</v>
      </c>
    </row>
    <row r="1579" spans="1:26" x14ac:dyDescent="0.55000000000000004">
      <c r="A1579">
        <v>8200089</v>
      </c>
      <c r="B1579" t="s">
        <v>918</v>
      </c>
      <c r="C1579">
        <v>9079943</v>
      </c>
      <c r="D1579" t="s">
        <v>27</v>
      </c>
      <c r="E1579" t="s">
        <v>913</v>
      </c>
      <c r="F1579" s="1">
        <v>28751</v>
      </c>
      <c r="G1579" t="s">
        <v>29</v>
      </c>
      <c r="H1579">
        <v>12065</v>
      </c>
      <c r="I1579" t="s">
        <v>633</v>
      </c>
      <c r="J1579">
        <v>42.85</v>
      </c>
      <c r="K1579">
        <v>-73.8</v>
      </c>
      <c r="L1579" t="s">
        <v>124</v>
      </c>
      <c r="M1579" t="s">
        <v>32</v>
      </c>
      <c r="N1579" t="s">
        <v>33</v>
      </c>
      <c r="O1579" s="1">
        <v>43285</v>
      </c>
      <c r="P1579">
        <v>13</v>
      </c>
      <c r="Q1579" t="s">
        <v>209</v>
      </c>
      <c r="R1579" t="s">
        <v>29</v>
      </c>
      <c r="T1579">
        <v>545</v>
      </c>
      <c r="U1579" t="s">
        <v>101</v>
      </c>
      <c r="V1579">
        <v>9079943</v>
      </c>
      <c r="W1579">
        <v>8841542</v>
      </c>
      <c r="X1579" t="s">
        <v>55</v>
      </c>
      <c r="Y1579">
        <v>1088</v>
      </c>
      <c r="Z1579" s="1">
        <v>43864</v>
      </c>
    </row>
    <row r="1580" spans="1:26" x14ac:dyDescent="0.55000000000000004">
      <c r="A1580">
        <v>8200089</v>
      </c>
      <c r="B1580" t="s">
        <v>918</v>
      </c>
      <c r="C1580">
        <v>9079943</v>
      </c>
      <c r="D1580" t="s">
        <v>27</v>
      </c>
      <c r="E1580" t="s">
        <v>913</v>
      </c>
      <c r="F1580" s="1">
        <v>28751</v>
      </c>
      <c r="G1580" t="s">
        <v>29</v>
      </c>
      <c r="H1580">
        <v>12065</v>
      </c>
      <c r="I1580" t="s">
        <v>633</v>
      </c>
      <c r="J1580">
        <v>42.85</v>
      </c>
      <c r="K1580">
        <v>-73.8</v>
      </c>
      <c r="L1580" t="s">
        <v>124</v>
      </c>
      <c r="M1580" t="s">
        <v>32</v>
      </c>
      <c r="N1580" t="s">
        <v>33</v>
      </c>
      <c r="O1580" s="1">
        <v>43285</v>
      </c>
      <c r="P1580">
        <v>13</v>
      </c>
      <c r="Q1580" t="s">
        <v>209</v>
      </c>
      <c r="R1580" t="s">
        <v>29</v>
      </c>
      <c r="T1580">
        <v>545</v>
      </c>
      <c r="U1580" t="s">
        <v>101</v>
      </c>
      <c r="V1580">
        <v>9079943</v>
      </c>
      <c r="W1580">
        <v>9380063</v>
      </c>
      <c r="X1580" t="s">
        <v>55</v>
      </c>
      <c r="Y1580">
        <v>592</v>
      </c>
      <c r="Z1580" s="1">
        <v>43974</v>
      </c>
    </row>
    <row r="1581" spans="1:26" x14ac:dyDescent="0.55000000000000004">
      <c r="A1581">
        <v>9577026</v>
      </c>
      <c r="B1581" t="s">
        <v>919</v>
      </c>
      <c r="C1581">
        <v>4231882</v>
      </c>
      <c r="D1581" t="s">
        <v>27</v>
      </c>
      <c r="E1581" t="s">
        <v>920</v>
      </c>
      <c r="F1581" s="1">
        <v>30118</v>
      </c>
      <c r="G1581" t="s">
        <v>29</v>
      </c>
      <c r="H1581">
        <v>12083</v>
      </c>
      <c r="I1581" t="s">
        <v>633</v>
      </c>
      <c r="J1581">
        <v>42.41</v>
      </c>
      <c r="K1581">
        <v>-74.02</v>
      </c>
      <c r="L1581" t="s">
        <v>70</v>
      </c>
      <c r="M1581" t="s">
        <v>32</v>
      </c>
      <c r="N1581" t="s">
        <v>71</v>
      </c>
      <c r="O1581" s="1">
        <v>43243</v>
      </c>
      <c r="P1581">
        <v>2</v>
      </c>
      <c r="Q1581" t="s">
        <v>48</v>
      </c>
      <c r="R1581" t="s">
        <v>29</v>
      </c>
      <c r="U1581" t="s">
        <v>921</v>
      </c>
      <c r="V1581">
        <v>4231882</v>
      </c>
      <c r="W1581">
        <v>3097657</v>
      </c>
      <c r="X1581" t="s">
        <v>55</v>
      </c>
      <c r="Y1581">
        <v>7852</v>
      </c>
      <c r="Z1581" s="1">
        <v>42700</v>
      </c>
    </row>
    <row r="1582" spans="1:26" x14ac:dyDescent="0.55000000000000004">
      <c r="A1582">
        <v>9577026</v>
      </c>
      <c r="B1582" t="s">
        <v>919</v>
      </c>
      <c r="C1582">
        <v>4231882</v>
      </c>
      <c r="D1582" t="s">
        <v>27</v>
      </c>
      <c r="E1582" t="s">
        <v>920</v>
      </c>
      <c r="F1582" s="1">
        <v>30118</v>
      </c>
      <c r="G1582" t="s">
        <v>29</v>
      </c>
      <c r="H1582">
        <v>12083</v>
      </c>
      <c r="I1582" t="s">
        <v>633</v>
      </c>
      <c r="J1582">
        <v>42.41</v>
      </c>
      <c r="K1582">
        <v>-74.02</v>
      </c>
      <c r="L1582" t="s">
        <v>70</v>
      </c>
      <c r="M1582" t="s">
        <v>32</v>
      </c>
      <c r="N1582" t="s">
        <v>71</v>
      </c>
      <c r="O1582" s="1">
        <v>43243</v>
      </c>
      <c r="P1582">
        <v>2</v>
      </c>
      <c r="Q1582" t="s">
        <v>48</v>
      </c>
      <c r="R1582" t="s">
        <v>29</v>
      </c>
      <c r="U1582" t="s">
        <v>921</v>
      </c>
      <c r="V1582">
        <v>4231882</v>
      </c>
      <c r="W1582">
        <v>6642913</v>
      </c>
      <c r="X1582" t="s">
        <v>55</v>
      </c>
      <c r="Y1582">
        <v>54258</v>
      </c>
      <c r="Z1582" s="1">
        <v>43416</v>
      </c>
    </row>
    <row r="1583" spans="1:26" x14ac:dyDescent="0.55000000000000004">
      <c r="A1583">
        <v>8792468</v>
      </c>
      <c r="B1583" t="s">
        <v>922</v>
      </c>
      <c r="C1583">
        <v>4720901</v>
      </c>
      <c r="D1583" t="s">
        <v>27</v>
      </c>
      <c r="E1583" t="s">
        <v>923</v>
      </c>
      <c r="F1583" s="1">
        <v>35164</v>
      </c>
      <c r="G1583" t="s">
        <v>29</v>
      </c>
      <c r="H1583">
        <v>12144</v>
      </c>
      <c r="I1583" t="s">
        <v>633</v>
      </c>
      <c r="J1583">
        <v>42.64</v>
      </c>
      <c r="K1583">
        <v>-73.73</v>
      </c>
      <c r="L1583" t="s">
        <v>52</v>
      </c>
      <c r="M1583" t="s">
        <v>46</v>
      </c>
      <c r="N1583" t="s">
        <v>40</v>
      </c>
      <c r="P1583">
        <v>17</v>
      </c>
      <c r="Q1583" t="s">
        <v>72</v>
      </c>
      <c r="R1583" t="s">
        <v>29</v>
      </c>
      <c r="S1583">
        <v>0</v>
      </c>
      <c r="U1583" t="s">
        <v>251</v>
      </c>
      <c r="V1583">
        <v>4720901</v>
      </c>
      <c r="W1583">
        <v>3104127</v>
      </c>
      <c r="X1583" t="s">
        <v>36</v>
      </c>
      <c r="Y1583">
        <v>42</v>
      </c>
      <c r="Z1583" s="1">
        <v>42702</v>
      </c>
    </row>
    <row r="1584" spans="1:26" x14ac:dyDescent="0.55000000000000004">
      <c r="A1584">
        <v>8792468</v>
      </c>
      <c r="B1584" t="s">
        <v>922</v>
      </c>
      <c r="C1584">
        <v>4720901</v>
      </c>
      <c r="D1584" t="s">
        <v>27</v>
      </c>
      <c r="E1584" t="s">
        <v>923</v>
      </c>
      <c r="F1584" s="1">
        <v>35164</v>
      </c>
      <c r="G1584" t="s">
        <v>29</v>
      </c>
      <c r="H1584">
        <v>12144</v>
      </c>
      <c r="I1584" t="s">
        <v>633</v>
      </c>
      <c r="J1584">
        <v>42.64</v>
      </c>
      <c r="K1584">
        <v>-73.73</v>
      </c>
      <c r="L1584" t="s">
        <v>52</v>
      </c>
      <c r="M1584" t="s">
        <v>46</v>
      </c>
      <c r="N1584" t="s">
        <v>40</v>
      </c>
      <c r="P1584">
        <v>17</v>
      </c>
      <c r="Q1584" t="s">
        <v>72</v>
      </c>
      <c r="R1584" t="s">
        <v>29</v>
      </c>
      <c r="S1584">
        <v>0</v>
      </c>
      <c r="U1584" t="s">
        <v>251</v>
      </c>
      <c r="V1584">
        <v>4720901</v>
      </c>
      <c r="W1584">
        <v>6911804</v>
      </c>
      <c r="X1584" t="s">
        <v>36</v>
      </c>
      <c r="Y1584">
        <v>417</v>
      </c>
      <c r="Z1584" s="1">
        <v>43471</v>
      </c>
    </row>
    <row r="1585" spans="1:26" x14ac:dyDescent="0.55000000000000004">
      <c r="A1585">
        <v>8792468</v>
      </c>
      <c r="B1585" t="s">
        <v>922</v>
      </c>
      <c r="C1585">
        <v>4720901</v>
      </c>
      <c r="D1585" t="s">
        <v>27</v>
      </c>
      <c r="E1585" t="s">
        <v>923</v>
      </c>
      <c r="F1585" s="1">
        <v>35164</v>
      </c>
      <c r="G1585" t="s">
        <v>29</v>
      </c>
      <c r="H1585">
        <v>12144</v>
      </c>
      <c r="I1585" t="s">
        <v>633</v>
      </c>
      <c r="J1585">
        <v>42.64</v>
      </c>
      <c r="K1585">
        <v>-73.73</v>
      </c>
      <c r="L1585" t="s">
        <v>52</v>
      </c>
      <c r="M1585" t="s">
        <v>46</v>
      </c>
      <c r="N1585" t="s">
        <v>40</v>
      </c>
      <c r="P1585">
        <v>17</v>
      </c>
      <c r="Q1585" t="s">
        <v>72</v>
      </c>
      <c r="R1585" t="s">
        <v>29</v>
      </c>
      <c r="S1585">
        <v>0</v>
      </c>
      <c r="U1585" t="s">
        <v>251</v>
      </c>
      <c r="V1585">
        <v>4720901</v>
      </c>
      <c r="W1585">
        <v>7761525</v>
      </c>
      <c r="X1585" t="s">
        <v>36</v>
      </c>
      <c r="Y1585">
        <v>328</v>
      </c>
      <c r="Z1585" s="1">
        <v>43644</v>
      </c>
    </row>
    <row r="1586" spans="1:26" x14ac:dyDescent="0.55000000000000004">
      <c r="A1586">
        <v>8792468</v>
      </c>
      <c r="B1586" t="s">
        <v>922</v>
      </c>
      <c r="C1586">
        <v>4720901</v>
      </c>
      <c r="D1586" t="s">
        <v>27</v>
      </c>
      <c r="E1586" t="s">
        <v>923</v>
      </c>
      <c r="F1586" s="1">
        <v>35164</v>
      </c>
      <c r="G1586" t="s">
        <v>29</v>
      </c>
      <c r="H1586">
        <v>12144</v>
      </c>
      <c r="I1586" t="s">
        <v>633</v>
      </c>
      <c r="J1586">
        <v>42.64</v>
      </c>
      <c r="K1586">
        <v>-73.73</v>
      </c>
      <c r="L1586" t="s">
        <v>52</v>
      </c>
      <c r="M1586" t="s">
        <v>46</v>
      </c>
      <c r="N1586" t="s">
        <v>40</v>
      </c>
      <c r="P1586">
        <v>17</v>
      </c>
      <c r="Q1586" t="s">
        <v>72</v>
      </c>
      <c r="R1586" t="s">
        <v>29</v>
      </c>
      <c r="S1586">
        <v>0</v>
      </c>
      <c r="U1586" t="s">
        <v>251</v>
      </c>
      <c r="V1586">
        <v>4720901</v>
      </c>
      <c r="W1586">
        <v>7900408</v>
      </c>
      <c r="X1586" t="s">
        <v>36</v>
      </c>
      <c r="Y1586">
        <v>173</v>
      </c>
      <c r="Z1586" s="1">
        <v>43673</v>
      </c>
    </row>
    <row r="1587" spans="1:26" x14ac:dyDescent="0.55000000000000004">
      <c r="A1587">
        <v>8792468</v>
      </c>
      <c r="B1587" t="s">
        <v>922</v>
      </c>
      <c r="C1587">
        <v>4720901</v>
      </c>
      <c r="D1587" t="s">
        <v>27</v>
      </c>
      <c r="E1587" t="s">
        <v>923</v>
      </c>
      <c r="F1587" s="1">
        <v>35164</v>
      </c>
      <c r="G1587" t="s">
        <v>29</v>
      </c>
      <c r="H1587">
        <v>12144</v>
      </c>
      <c r="I1587" t="s">
        <v>633</v>
      </c>
      <c r="J1587">
        <v>42.64</v>
      </c>
      <c r="K1587">
        <v>-73.73</v>
      </c>
      <c r="L1587" t="s">
        <v>52</v>
      </c>
      <c r="M1587" t="s">
        <v>46</v>
      </c>
      <c r="N1587" t="s">
        <v>40</v>
      </c>
      <c r="P1587">
        <v>17</v>
      </c>
      <c r="Q1587" t="s">
        <v>72</v>
      </c>
      <c r="R1587" t="s">
        <v>29</v>
      </c>
      <c r="S1587">
        <v>0</v>
      </c>
      <c r="U1587" t="s">
        <v>251</v>
      </c>
      <c r="V1587">
        <v>4720901</v>
      </c>
      <c r="W1587">
        <v>8238840</v>
      </c>
      <c r="X1587" t="s">
        <v>36</v>
      </c>
      <c r="Y1587">
        <v>403</v>
      </c>
      <c r="Z1587" s="1">
        <v>43740</v>
      </c>
    </row>
    <row r="1588" spans="1:26" x14ac:dyDescent="0.55000000000000004">
      <c r="A1588">
        <v>8792468</v>
      </c>
      <c r="B1588" t="s">
        <v>922</v>
      </c>
      <c r="C1588">
        <v>4720901</v>
      </c>
      <c r="D1588" t="s">
        <v>27</v>
      </c>
      <c r="E1588" t="s">
        <v>923</v>
      </c>
      <c r="F1588" s="1">
        <v>35164</v>
      </c>
      <c r="G1588" t="s">
        <v>29</v>
      </c>
      <c r="H1588">
        <v>12144</v>
      </c>
      <c r="I1588" t="s">
        <v>633</v>
      </c>
      <c r="J1588">
        <v>42.64</v>
      </c>
      <c r="K1588">
        <v>-73.73</v>
      </c>
      <c r="L1588" t="s">
        <v>52</v>
      </c>
      <c r="M1588" t="s">
        <v>46</v>
      </c>
      <c r="N1588" t="s">
        <v>40</v>
      </c>
      <c r="P1588">
        <v>17</v>
      </c>
      <c r="Q1588" t="s">
        <v>72</v>
      </c>
      <c r="R1588" t="s">
        <v>29</v>
      </c>
      <c r="S1588">
        <v>0</v>
      </c>
      <c r="U1588" t="s">
        <v>251</v>
      </c>
      <c r="V1588">
        <v>4720901</v>
      </c>
      <c r="W1588">
        <v>8614070</v>
      </c>
      <c r="X1588" t="s">
        <v>36</v>
      </c>
      <c r="Y1588">
        <v>1907</v>
      </c>
      <c r="Z1588" s="1">
        <v>43817</v>
      </c>
    </row>
    <row r="1589" spans="1:26" x14ac:dyDescent="0.55000000000000004">
      <c r="A1589">
        <v>8792468</v>
      </c>
      <c r="B1589" t="s">
        <v>922</v>
      </c>
      <c r="C1589">
        <v>4720901</v>
      </c>
      <c r="D1589" t="s">
        <v>27</v>
      </c>
      <c r="E1589" t="s">
        <v>923</v>
      </c>
      <c r="F1589" s="1">
        <v>35164</v>
      </c>
      <c r="G1589" t="s">
        <v>29</v>
      </c>
      <c r="H1589">
        <v>12144</v>
      </c>
      <c r="I1589" t="s">
        <v>633</v>
      </c>
      <c r="J1589">
        <v>42.64</v>
      </c>
      <c r="K1589">
        <v>-73.73</v>
      </c>
      <c r="L1589" t="s">
        <v>52</v>
      </c>
      <c r="M1589" t="s">
        <v>46</v>
      </c>
      <c r="N1589" t="s">
        <v>40</v>
      </c>
      <c r="P1589">
        <v>17</v>
      </c>
      <c r="Q1589" t="s">
        <v>72</v>
      </c>
      <c r="R1589" t="s">
        <v>29</v>
      </c>
      <c r="S1589">
        <v>0</v>
      </c>
      <c r="U1589" t="s">
        <v>251</v>
      </c>
      <c r="V1589">
        <v>4720901</v>
      </c>
      <c r="W1589">
        <v>8874380</v>
      </c>
      <c r="X1589" t="s">
        <v>36</v>
      </c>
      <c r="Y1589">
        <v>678</v>
      </c>
      <c r="Z1589" s="1">
        <v>43871</v>
      </c>
    </row>
    <row r="1590" spans="1:26" x14ac:dyDescent="0.55000000000000004">
      <c r="A1590">
        <v>7928181</v>
      </c>
      <c r="B1590" t="s">
        <v>924</v>
      </c>
      <c r="C1590">
        <v>8842236</v>
      </c>
      <c r="D1590" t="s">
        <v>27</v>
      </c>
      <c r="E1590" t="s">
        <v>925</v>
      </c>
      <c r="F1590" s="1">
        <v>19779</v>
      </c>
      <c r="G1590" t="s">
        <v>29</v>
      </c>
      <c r="H1590">
        <v>12148</v>
      </c>
      <c r="I1590" t="s">
        <v>633</v>
      </c>
      <c r="J1590">
        <v>42.84</v>
      </c>
      <c r="K1590">
        <v>-73.849999999999994</v>
      </c>
      <c r="L1590" t="s">
        <v>75</v>
      </c>
      <c r="M1590" t="s">
        <v>32</v>
      </c>
      <c r="N1590" t="s">
        <v>33</v>
      </c>
      <c r="O1590" s="1">
        <v>43603</v>
      </c>
      <c r="P1590">
        <v>21</v>
      </c>
      <c r="Q1590" t="s">
        <v>34</v>
      </c>
      <c r="R1590" t="s">
        <v>29</v>
      </c>
      <c r="U1590" t="s">
        <v>237</v>
      </c>
      <c r="V1590">
        <v>8842236</v>
      </c>
      <c r="W1590">
        <v>4426719</v>
      </c>
      <c r="X1590" t="s">
        <v>55</v>
      </c>
      <c r="Y1590">
        <v>788</v>
      </c>
      <c r="Z1590" s="1">
        <v>42970</v>
      </c>
    </row>
    <row r="1591" spans="1:26" x14ac:dyDescent="0.55000000000000004">
      <c r="A1591">
        <v>7928181</v>
      </c>
      <c r="B1591" t="s">
        <v>924</v>
      </c>
      <c r="C1591">
        <v>8842236</v>
      </c>
      <c r="D1591" t="s">
        <v>27</v>
      </c>
      <c r="E1591" t="s">
        <v>925</v>
      </c>
      <c r="F1591" s="1">
        <v>19779</v>
      </c>
      <c r="G1591" t="s">
        <v>29</v>
      </c>
      <c r="H1591">
        <v>12148</v>
      </c>
      <c r="I1591" t="s">
        <v>633</v>
      </c>
      <c r="J1591">
        <v>42.84</v>
      </c>
      <c r="K1591">
        <v>-73.849999999999994</v>
      </c>
      <c r="L1591" t="s">
        <v>75</v>
      </c>
      <c r="M1591" t="s">
        <v>32</v>
      </c>
      <c r="N1591" t="s">
        <v>33</v>
      </c>
      <c r="O1591" s="1">
        <v>43603</v>
      </c>
      <c r="P1591">
        <v>21</v>
      </c>
      <c r="Q1591" t="s">
        <v>34</v>
      </c>
      <c r="R1591" t="s">
        <v>29</v>
      </c>
      <c r="U1591" t="s">
        <v>237</v>
      </c>
      <c r="V1591">
        <v>8842236</v>
      </c>
      <c r="W1591">
        <v>5051732</v>
      </c>
      <c r="X1591" t="s">
        <v>55</v>
      </c>
      <c r="Y1591">
        <v>1486</v>
      </c>
      <c r="Z1591" s="1">
        <v>43096</v>
      </c>
    </row>
    <row r="1592" spans="1:26" x14ac:dyDescent="0.55000000000000004">
      <c r="A1592">
        <v>7928181</v>
      </c>
      <c r="B1592" t="s">
        <v>924</v>
      </c>
      <c r="C1592">
        <v>8842236</v>
      </c>
      <c r="D1592" t="s">
        <v>27</v>
      </c>
      <c r="E1592" t="s">
        <v>925</v>
      </c>
      <c r="F1592" s="1">
        <v>19779</v>
      </c>
      <c r="G1592" t="s">
        <v>29</v>
      </c>
      <c r="H1592">
        <v>12148</v>
      </c>
      <c r="I1592" t="s">
        <v>633</v>
      </c>
      <c r="J1592">
        <v>42.84</v>
      </c>
      <c r="K1592">
        <v>-73.849999999999994</v>
      </c>
      <c r="L1592" t="s">
        <v>75</v>
      </c>
      <c r="M1592" t="s">
        <v>32</v>
      </c>
      <c r="N1592" t="s">
        <v>33</v>
      </c>
      <c r="O1592" s="1">
        <v>43603</v>
      </c>
      <c r="P1592">
        <v>21</v>
      </c>
      <c r="Q1592" t="s">
        <v>34</v>
      </c>
      <c r="R1592" t="s">
        <v>29</v>
      </c>
      <c r="U1592" t="s">
        <v>237</v>
      </c>
      <c r="V1592">
        <v>8842236</v>
      </c>
      <c r="W1592">
        <v>5893538</v>
      </c>
      <c r="X1592" t="s">
        <v>55</v>
      </c>
      <c r="Y1592">
        <v>117</v>
      </c>
      <c r="Z1592" s="1">
        <v>43266</v>
      </c>
    </row>
    <row r="1593" spans="1:26" x14ac:dyDescent="0.55000000000000004">
      <c r="A1593">
        <v>7928181</v>
      </c>
      <c r="B1593" t="s">
        <v>924</v>
      </c>
      <c r="C1593">
        <v>8842236</v>
      </c>
      <c r="D1593" t="s">
        <v>27</v>
      </c>
      <c r="E1593" t="s">
        <v>925</v>
      </c>
      <c r="F1593" s="1">
        <v>19779</v>
      </c>
      <c r="G1593" t="s">
        <v>29</v>
      </c>
      <c r="H1593">
        <v>12148</v>
      </c>
      <c r="I1593" t="s">
        <v>633</v>
      </c>
      <c r="J1593">
        <v>42.84</v>
      </c>
      <c r="K1593">
        <v>-73.849999999999994</v>
      </c>
      <c r="L1593" t="s">
        <v>75</v>
      </c>
      <c r="M1593" t="s">
        <v>32</v>
      </c>
      <c r="N1593" t="s">
        <v>33</v>
      </c>
      <c r="O1593" s="1">
        <v>43603</v>
      </c>
      <c r="P1593">
        <v>21</v>
      </c>
      <c r="Q1593" t="s">
        <v>34</v>
      </c>
      <c r="R1593" t="s">
        <v>29</v>
      </c>
      <c r="U1593" t="s">
        <v>237</v>
      </c>
      <c r="V1593">
        <v>8842236</v>
      </c>
      <c r="W1593">
        <v>5904348</v>
      </c>
      <c r="X1593" t="s">
        <v>55</v>
      </c>
      <c r="Y1593">
        <v>222</v>
      </c>
      <c r="Z1593" s="1">
        <v>43268</v>
      </c>
    </row>
    <row r="1594" spans="1:26" x14ac:dyDescent="0.55000000000000004">
      <c r="A1594">
        <v>7928181</v>
      </c>
      <c r="B1594" t="s">
        <v>924</v>
      </c>
      <c r="C1594">
        <v>8842236</v>
      </c>
      <c r="D1594" t="s">
        <v>27</v>
      </c>
      <c r="E1594" t="s">
        <v>925</v>
      </c>
      <c r="F1594" s="1">
        <v>19779</v>
      </c>
      <c r="G1594" t="s">
        <v>29</v>
      </c>
      <c r="H1594">
        <v>12148</v>
      </c>
      <c r="I1594" t="s">
        <v>633</v>
      </c>
      <c r="J1594">
        <v>42.84</v>
      </c>
      <c r="K1594">
        <v>-73.849999999999994</v>
      </c>
      <c r="L1594" t="s">
        <v>75</v>
      </c>
      <c r="M1594" t="s">
        <v>32</v>
      </c>
      <c r="N1594" t="s">
        <v>33</v>
      </c>
      <c r="O1594" s="1">
        <v>43603</v>
      </c>
      <c r="P1594">
        <v>21</v>
      </c>
      <c r="Q1594" t="s">
        <v>34</v>
      </c>
      <c r="R1594" t="s">
        <v>29</v>
      </c>
      <c r="U1594" t="s">
        <v>237</v>
      </c>
      <c r="V1594">
        <v>8842236</v>
      </c>
      <c r="W1594">
        <v>6835345</v>
      </c>
      <c r="X1594" t="s">
        <v>55</v>
      </c>
      <c r="Y1594">
        <v>705</v>
      </c>
      <c r="Z1594" s="1">
        <v>43455</v>
      </c>
    </row>
    <row r="1595" spans="1:26" x14ac:dyDescent="0.55000000000000004">
      <c r="A1595">
        <v>7928181</v>
      </c>
      <c r="B1595" t="s">
        <v>924</v>
      </c>
      <c r="C1595">
        <v>8842236</v>
      </c>
      <c r="D1595" t="s">
        <v>27</v>
      </c>
      <c r="E1595" t="s">
        <v>925</v>
      </c>
      <c r="F1595" s="1">
        <v>19779</v>
      </c>
      <c r="G1595" t="s">
        <v>29</v>
      </c>
      <c r="H1595">
        <v>12148</v>
      </c>
      <c r="I1595" t="s">
        <v>633</v>
      </c>
      <c r="J1595">
        <v>42.84</v>
      </c>
      <c r="K1595">
        <v>-73.849999999999994</v>
      </c>
      <c r="L1595" t="s">
        <v>75</v>
      </c>
      <c r="M1595" t="s">
        <v>32</v>
      </c>
      <c r="N1595" t="s">
        <v>33</v>
      </c>
      <c r="O1595" s="1">
        <v>43603</v>
      </c>
      <c r="P1595">
        <v>21</v>
      </c>
      <c r="Q1595" t="s">
        <v>34</v>
      </c>
      <c r="R1595" t="s">
        <v>29</v>
      </c>
      <c r="U1595" t="s">
        <v>237</v>
      </c>
      <c r="V1595">
        <v>8842236</v>
      </c>
      <c r="W1595">
        <v>7272620</v>
      </c>
      <c r="X1595" t="s">
        <v>55</v>
      </c>
      <c r="Y1595">
        <v>53369</v>
      </c>
      <c r="Z1595" s="1">
        <v>43543</v>
      </c>
    </row>
    <row r="1596" spans="1:26" x14ac:dyDescent="0.55000000000000004">
      <c r="A1596">
        <v>7928181</v>
      </c>
      <c r="B1596" t="s">
        <v>924</v>
      </c>
      <c r="C1596">
        <v>8842236</v>
      </c>
      <c r="D1596" t="s">
        <v>27</v>
      </c>
      <c r="E1596" t="s">
        <v>925</v>
      </c>
      <c r="F1596" s="1">
        <v>19779</v>
      </c>
      <c r="G1596" t="s">
        <v>29</v>
      </c>
      <c r="H1596">
        <v>12148</v>
      </c>
      <c r="I1596" t="s">
        <v>633</v>
      </c>
      <c r="J1596">
        <v>42.84</v>
      </c>
      <c r="K1596">
        <v>-73.849999999999994</v>
      </c>
      <c r="L1596" t="s">
        <v>75</v>
      </c>
      <c r="M1596" t="s">
        <v>32</v>
      </c>
      <c r="N1596" t="s">
        <v>33</v>
      </c>
      <c r="O1596" s="1">
        <v>43603</v>
      </c>
      <c r="P1596">
        <v>21</v>
      </c>
      <c r="Q1596" t="s">
        <v>34</v>
      </c>
      <c r="R1596" t="s">
        <v>29</v>
      </c>
      <c r="U1596" t="s">
        <v>237</v>
      </c>
      <c r="V1596">
        <v>8842236</v>
      </c>
      <c r="W1596">
        <v>9162647</v>
      </c>
      <c r="X1596" t="s">
        <v>55</v>
      </c>
      <c r="Y1596">
        <v>264</v>
      </c>
      <c r="Z1596" s="1">
        <v>43930</v>
      </c>
    </row>
    <row r="1597" spans="1:26" x14ac:dyDescent="0.55000000000000004">
      <c r="A1597">
        <v>7928181</v>
      </c>
      <c r="B1597" t="s">
        <v>924</v>
      </c>
      <c r="C1597">
        <v>8842236</v>
      </c>
      <c r="D1597" t="s">
        <v>27</v>
      </c>
      <c r="E1597" t="s">
        <v>925</v>
      </c>
      <c r="F1597" s="1">
        <v>19779</v>
      </c>
      <c r="G1597" t="s">
        <v>29</v>
      </c>
      <c r="H1597">
        <v>12148</v>
      </c>
      <c r="I1597" t="s">
        <v>633</v>
      </c>
      <c r="J1597">
        <v>42.84</v>
      </c>
      <c r="K1597">
        <v>-73.849999999999994</v>
      </c>
      <c r="L1597" t="s">
        <v>75</v>
      </c>
      <c r="M1597" t="s">
        <v>32</v>
      </c>
      <c r="N1597" t="s">
        <v>33</v>
      </c>
      <c r="O1597" s="1">
        <v>43603</v>
      </c>
      <c r="P1597">
        <v>21</v>
      </c>
      <c r="Q1597" t="s">
        <v>34</v>
      </c>
      <c r="R1597" t="s">
        <v>29</v>
      </c>
      <c r="U1597" t="s">
        <v>237</v>
      </c>
      <c r="V1597">
        <v>8842236</v>
      </c>
      <c r="W1597">
        <v>9488296</v>
      </c>
      <c r="X1597" t="s">
        <v>55</v>
      </c>
      <c r="Y1597">
        <v>84401</v>
      </c>
      <c r="Z1597" s="1">
        <v>43995</v>
      </c>
    </row>
    <row r="1598" spans="1:26" x14ac:dyDescent="0.55000000000000004">
      <c r="A1598">
        <v>9590073</v>
      </c>
      <c r="B1598" t="s">
        <v>926</v>
      </c>
      <c r="C1598">
        <v>3558397</v>
      </c>
      <c r="D1598" t="s">
        <v>27</v>
      </c>
      <c r="E1598" t="s">
        <v>927</v>
      </c>
      <c r="F1598" s="1">
        <v>18168</v>
      </c>
      <c r="G1598" t="s">
        <v>29</v>
      </c>
      <c r="H1598">
        <v>12154</v>
      </c>
      <c r="I1598" t="s">
        <v>633</v>
      </c>
      <c r="J1598">
        <v>42.89</v>
      </c>
      <c r="K1598">
        <v>-73.58</v>
      </c>
      <c r="L1598" t="s">
        <v>84</v>
      </c>
      <c r="M1598" t="s">
        <v>46</v>
      </c>
      <c r="N1598" t="s">
        <v>33</v>
      </c>
      <c r="P1598">
        <v>7</v>
      </c>
      <c r="Q1598" t="s">
        <v>34</v>
      </c>
      <c r="R1598" t="s">
        <v>29</v>
      </c>
      <c r="U1598" t="s">
        <v>928</v>
      </c>
      <c r="V1598">
        <v>3558397</v>
      </c>
      <c r="W1598">
        <v>3627683</v>
      </c>
      <c r="X1598" t="s">
        <v>36</v>
      </c>
      <c r="Y1598">
        <v>456</v>
      </c>
      <c r="Z1598" s="1">
        <v>42808</v>
      </c>
    </row>
    <row r="1599" spans="1:26" x14ac:dyDescent="0.55000000000000004">
      <c r="A1599">
        <v>9590073</v>
      </c>
      <c r="B1599" t="s">
        <v>926</v>
      </c>
      <c r="C1599">
        <v>3558397</v>
      </c>
      <c r="D1599" t="s">
        <v>27</v>
      </c>
      <c r="E1599" t="s">
        <v>927</v>
      </c>
      <c r="F1599" s="1">
        <v>18168</v>
      </c>
      <c r="G1599" t="s">
        <v>29</v>
      </c>
      <c r="H1599">
        <v>12154</v>
      </c>
      <c r="I1599" t="s">
        <v>633</v>
      </c>
      <c r="J1599">
        <v>42.89</v>
      </c>
      <c r="K1599">
        <v>-73.58</v>
      </c>
      <c r="L1599" t="s">
        <v>84</v>
      </c>
      <c r="M1599" t="s">
        <v>46</v>
      </c>
      <c r="N1599" t="s">
        <v>33</v>
      </c>
      <c r="P1599">
        <v>7</v>
      </c>
      <c r="Q1599" t="s">
        <v>34</v>
      </c>
      <c r="R1599" t="s">
        <v>29</v>
      </c>
      <c r="U1599" t="s">
        <v>928</v>
      </c>
      <c r="V1599">
        <v>3558397</v>
      </c>
      <c r="W1599">
        <v>4918302</v>
      </c>
      <c r="X1599" t="s">
        <v>36</v>
      </c>
      <c r="Y1599">
        <v>1396</v>
      </c>
      <c r="Z1599" s="1">
        <v>43069</v>
      </c>
    </row>
    <row r="1600" spans="1:26" x14ac:dyDescent="0.55000000000000004">
      <c r="A1600">
        <v>9590073</v>
      </c>
      <c r="B1600" t="s">
        <v>926</v>
      </c>
      <c r="C1600">
        <v>3558397</v>
      </c>
      <c r="D1600" t="s">
        <v>27</v>
      </c>
      <c r="E1600" t="s">
        <v>927</v>
      </c>
      <c r="F1600" s="1">
        <v>18168</v>
      </c>
      <c r="G1600" t="s">
        <v>29</v>
      </c>
      <c r="H1600">
        <v>12154</v>
      </c>
      <c r="I1600" t="s">
        <v>633</v>
      </c>
      <c r="J1600">
        <v>42.89</v>
      </c>
      <c r="K1600">
        <v>-73.58</v>
      </c>
      <c r="L1600" t="s">
        <v>84</v>
      </c>
      <c r="M1600" t="s">
        <v>46</v>
      </c>
      <c r="N1600" t="s">
        <v>33</v>
      </c>
      <c r="P1600">
        <v>7</v>
      </c>
      <c r="Q1600" t="s">
        <v>34</v>
      </c>
      <c r="R1600" t="s">
        <v>29</v>
      </c>
      <c r="U1600" t="s">
        <v>928</v>
      </c>
      <c r="V1600">
        <v>3558397</v>
      </c>
      <c r="W1600">
        <v>6822424</v>
      </c>
      <c r="X1600" t="s">
        <v>36</v>
      </c>
      <c r="Y1600">
        <v>1611</v>
      </c>
      <c r="Z1600" s="1">
        <v>43452</v>
      </c>
    </row>
    <row r="1601" spans="1:26" x14ac:dyDescent="0.55000000000000004">
      <c r="A1601">
        <v>9590073</v>
      </c>
      <c r="B1601" t="s">
        <v>926</v>
      </c>
      <c r="C1601">
        <v>3558397</v>
      </c>
      <c r="D1601" t="s">
        <v>27</v>
      </c>
      <c r="E1601" t="s">
        <v>927</v>
      </c>
      <c r="F1601" s="1">
        <v>18168</v>
      </c>
      <c r="G1601" t="s">
        <v>29</v>
      </c>
      <c r="H1601">
        <v>12154</v>
      </c>
      <c r="I1601" t="s">
        <v>633</v>
      </c>
      <c r="J1601">
        <v>42.89</v>
      </c>
      <c r="K1601">
        <v>-73.58</v>
      </c>
      <c r="L1601" t="s">
        <v>84</v>
      </c>
      <c r="M1601" t="s">
        <v>46</v>
      </c>
      <c r="N1601" t="s">
        <v>33</v>
      </c>
      <c r="P1601">
        <v>7</v>
      </c>
      <c r="Q1601" t="s">
        <v>34</v>
      </c>
      <c r="R1601" t="s">
        <v>29</v>
      </c>
      <c r="U1601" t="s">
        <v>928</v>
      </c>
      <c r="V1601">
        <v>3558397</v>
      </c>
      <c r="W1601">
        <v>6890571</v>
      </c>
      <c r="X1601" t="s">
        <v>36</v>
      </c>
      <c r="Y1601">
        <v>128</v>
      </c>
      <c r="Z1601" s="1">
        <v>43467</v>
      </c>
    </row>
    <row r="1602" spans="1:26" x14ac:dyDescent="0.55000000000000004">
      <c r="A1602">
        <v>9590073</v>
      </c>
      <c r="B1602" t="s">
        <v>926</v>
      </c>
      <c r="C1602">
        <v>3558397</v>
      </c>
      <c r="D1602" t="s">
        <v>27</v>
      </c>
      <c r="E1602" t="s">
        <v>927</v>
      </c>
      <c r="F1602" s="1">
        <v>18168</v>
      </c>
      <c r="G1602" t="s">
        <v>29</v>
      </c>
      <c r="H1602">
        <v>12154</v>
      </c>
      <c r="I1602" t="s">
        <v>633</v>
      </c>
      <c r="J1602">
        <v>42.89</v>
      </c>
      <c r="K1602">
        <v>-73.58</v>
      </c>
      <c r="L1602" t="s">
        <v>84</v>
      </c>
      <c r="M1602" t="s">
        <v>46</v>
      </c>
      <c r="N1602" t="s">
        <v>33</v>
      </c>
      <c r="P1602">
        <v>7</v>
      </c>
      <c r="Q1602" t="s">
        <v>34</v>
      </c>
      <c r="R1602" t="s">
        <v>29</v>
      </c>
      <c r="U1602" t="s">
        <v>928</v>
      </c>
      <c r="V1602">
        <v>3558397</v>
      </c>
      <c r="W1602">
        <v>7276251</v>
      </c>
      <c r="X1602" t="s">
        <v>36</v>
      </c>
      <c r="Y1602">
        <v>1648</v>
      </c>
      <c r="Z1602" s="1">
        <v>43544</v>
      </c>
    </row>
    <row r="1603" spans="1:26" x14ac:dyDescent="0.55000000000000004">
      <c r="A1603">
        <v>9590073</v>
      </c>
      <c r="B1603" t="s">
        <v>926</v>
      </c>
      <c r="C1603">
        <v>3558397</v>
      </c>
      <c r="D1603" t="s">
        <v>27</v>
      </c>
      <c r="E1603" t="s">
        <v>927</v>
      </c>
      <c r="F1603" s="1">
        <v>18168</v>
      </c>
      <c r="G1603" t="s">
        <v>29</v>
      </c>
      <c r="H1603">
        <v>12154</v>
      </c>
      <c r="I1603" t="s">
        <v>633</v>
      </c>
      <c r="J1603">
        <v>42.89</v>
      </c>
      <c r="K1603">
        <v>-73.58</v>
      </c>
      <c r="L1603" t="s">
        <v>84</v>
      </c>
      <c r="M1603" t="s">
        <v>46</v>
      </c>
      <c r="N1603" t="s">
        <v>33</v>
      </c>
      <c r="P1603">
        <v>7</v>
      </c>
      <c r="Q1603" t="s">
        <v>34</v>
      </c>
      <c r="R1603" t="s">
        <v>29</v>
      </c>
      <c r="U1603" t="s">
        <v>928</v>
      </c>
      <c r="V1603">
        <v>3558397</v>
      </c>
      <c r="W1603">
        <v>7780496</v>
      </c>
      <c r="X1603" t="s">
        <v>36</v>
      </c>
      <c r="Y1603">
        <v>534</v>
      </c>
      <c r="Z1603" s="1">
        <v>43648</v>
      </c>
    </row>
    <row r="1604" spans="1:26" x14ac:dyDescent="0.55000000000000004">
      <c r="A1604">
        <v>9590073</v>
      </c>
      <c r="B1604" t="s">
        <v>926</v>
      </c>
      <c r="C1604">
        <v>3558397</v>
      </c>
      <c r="D1604" t="s">
        <v>27</v>
      </c>
      <c r="E1604" t="s">
        <v>927</v>
      </c>
      <c r="F1604" s="1">
        <v>18168</v>
      </c>
      <c r="G1604" t="s">
        <v>29</v>
      </c>
      <c r="H1604">
        <v>12154</v>
      </c>
      <c r="I1604" t="s">
        <v>633</v>
      </c>
      <c r="J1604">
        <v>42.89</v>
      </c>
      <c r="K1604">
        <v>-73.58</v>
      </c>
      <c r="L1604" t="s">
        <v>84</v>
      </c>
      <c r="M1604" t="s">
        <v>46</v>
      </c>
      <c r="N1604" t="s">
        <v>33</v>
      </c>
      <c r="P1604">
        <v>7</v>
      </c>
      <c r="Q1604" t="s">
        <v>34</v>
      </c>
      <c r="R1604" t="s">
        <v>29</v>
      </c>
      <c r="U1604" t="s">
        <v>928</v>
      </c>
      <c r="V1604">
        <v>3558397</v>
      </c>
      <c r="W1604">
        <v>8104106</v>
      </c>
      <c r="X1604" t="s">
        <v>36</v>
      </c>
      <c r="Y1604">
        <v>508</v>
      </c>
      <c r="Z1604" s="1">
        <v>43714</v>
      </c>
    </row>
    <row r="1605" spans="1:26" x14ac:dyDescent="0.55000000000000004">
      <c r="A1605">
        <v>9590073</v>
      </c>
      <c r="B1605" t="s">
        <v>926</v>
      </c>
      <c r="C1605">
        <v>3558397</v>
      </c>
      <c r="D1605" t="s">
        <v>27</v>
      </c>
      <c r="E1605" t="s">
        <v>927</v>
      </c>
      <c r="F1605" s="1">
        <v>18168</v>
      </c>
      <c r="G1605" t="s">
        <v>29</v>
      </c>
      <c r="H1605">
        <v>12154</v>
      </c>
      <c r="I1605" t="s">
        <v>633</v>
      </c>
      <c r="J1605">
        <v>42.89</v>
      </c>
      <c r="K1605">
        <v>-73.58</v>
      </c>
      <c r="L1605" t="s">
        <v>84</v>
      </c>
      <c r="M1605" t="s">
        <v>46</v>
      </c>
      <c r="N1605" t="s">
        <v>33</v>
      </c>
      <c r="P1605">
        <v>7</v>
      </c>
      <c r="Q1605" t="s">
        <v>34</v>
      </c>
      <c r="R1605" t="s">
        <v>29</v>
      </c>
      <c r="U1605" t="s">
        <v>928</v>
      </c>
      <c r="V1605">
        <v>3558397</v>
      </c>
      <c r="W1605">
        <v>9460984</v>
      </c>
      <c r="X1605" t="s">
        <v>36</v>
      </c>
      <c r="Y1605">
        <v>1234</v>
      </c>
      <c r="Z1605" s="1">
        <v>43990</v>
      </c>
    </row>
    <row r="1606" spans="1:26" x14ac:dyDescent="0.55000000000000004">
      <c r="A1606">
        <v>9515478</v>
      </c>
      <c r="B1606" t="s">
        <v>929</v>
      </c>
      <c r="C1606">
        <v>6447268</v>
      </c>
      <c r="D1606" t="s">
        <v>27</v>
      </c>
      <c r="E1606" t="s">
        <v>930</v>
      </c>
      <c r="F1606" s="1">
        <v>28457</v>
      </c>
      <c r="G1606" t="s">
        <v>29</v>
      </c>
      <c r="H1606">
        <v>12302</v>
      </c>
      <c r="I1606" t="s">
        <v>633</v>
      </c>
      <c r="J1606">
        <v>42.8</v>
      </c>
      <c r="K1606">
        <v>-73.92</v>
      </c>
      <c r="L1606" t="s">
        <v>39</v>
      </c>
      <c r="M1606" t="s">
        <v>32</v>
      </c>
      <c r="N1606" t="s">
        <v>33</v>
      </c>
      <c r="Q1606" t="s">
        <v>34</v>
      </c>
      <c r="R1606" t="s">
        <v>29</v>
      </c>
      <c r="T1606">
        <v>849</v>
      </c>
      <c r="U1606" t="s">
        <v>931</v>
      </c>
    </row>
    <row r="1607" spans="1:26" x14ac:dyDescent="0.55000000000000004">
      <c r="A1607">
        <v>3894007</v>
      </c>
      <c r="B1607" t="s">
        <v>932</v>
      </c>
      <c r="C1607">
        <v>9618137</v>
      </c>
      <c r="D1607" t="s">
        <v>27</v>
      </c>
      <c r="E1607" t="s">
        <v>930</v>
      </c>
      <c r="F1607" s="1">
        <v>25520</v>
      </c>
      <c r="G1607" t="s">
        <v>29</v>
      </c>
      <c r="H1607">
        <v>12306</v>
      </c>
      <c r="I1607" t="s">
        <v>633</v>
      </c>
      <c r="J1607">
        <v>42.8</v>
      </c>
      <c r="K1607">
        <v>-73.92</v>
      </c>
      <c r="L1607" t="s">
        <v>52</v>
      </c>
      <c r="M1607" t="s">
        <v>32</v>
      </c>
      <c r="N1607" t="s">
        <v>33</v>
      </c>
      <c r="P1607">
        <v>0</v>
      </c>
      <c r="Q1607" t="s">
        <v>53</v>
      </c>
      <c r="R1607" t="s">
        <v>29</v>
      </c>
      <c r="U1607" t="s">
        <v>237</v>
      </c>
    </row>
    <row r="1608" spans="1:26" x14ac:dyDescent="0.55000000000000004">
      <c r="A1608">
        <v>3607561</v>
      </c>
      <c r="B1608" t="s">
        <v>933</v>
      </c>
      <c r="C1608">
        <v>5905399</v>
      </c>
      <c r="D1608" t="s">
        <v>27</v>
      </c>
      <c r="E1608" t="s">
        <v>930</v>
      </c>
      <c r="F1608" s="1">
        <v>20633</v>
      </c>
      <c r="G1608" t="s">
        <v>29</v>
      </c>
      <c r="H1608">
        <v>12309</v>
      </c>
      <c r="I1608" t="s">
        <v>633</v>
      </c>
      <c r="J1608">
        <v>42.8</v>
      </c>
      <c r="K1608">
        <v>-73.92</v>
      </c>
      <c r="L1608" t="s">
        <v>84</v>
      </c>
      <c r="M1608" t="s">
        <v>46</v>
      </c>
      <c r="N1608" t="s">
        <v>33</v>
      </c>
      <c r="P1608">
        <v>13</v>
      </c>
      <c r="Q1608" t="s">
        <v>58</v>
      </c>
      <c r="R1608" t="s">
        <v>42</v>
      </c>
      <c r="U1608" t="s">
        <v>90</v>
      </c>
      <c r="V1608">
        <v>5905399</v>
      </c>
      <c r="W1608">
        <v>3234778</v>
      </c>
      <c r="X1608" t="s">
        <v>36</v>
      </c>
      <c r="Y1608">
        <v>2148</v>
      </c>
      <c r="Z1608" s="1">
        <v>42727</v>
      </c>
    </row>
    <row r="1609" spans="1:26" x14ac:dyDescent="0.55000000000000004">
      <c r="A1609">
        <v>3607561</v>
      </c>
      <c r="B1609" t="s">
        <v>933</v>
      </c>
      <c r="C1609">
        <v>5905399</v>
      </c>
      <c r="D1609" t="s">
        <v>27</v>
      </c>
      <c r="E1609" t="s">
        <v>930</v>
      </c>
      <c r="F1609" s="1">
        <v>20633</v>
      </c>
      <c r="G1609" t="s">
        <v>29</v>
      </c>
      <c r="H1609">
        <v>12309</v>
      </c>
      <c r="I1609" t="s">
        <v>633</v>
      </c>
      <c r="J1609">
        <v>42.8</v>
      </c>
      <c r="K1609">
        <v>-73.92</v>
      </c>
      <c r="L1609" t="s">
        <v>84</v>
      </c>
      <c r="M1609" t="s">
        <v>46</v>
      </c>
      <c r="N1609" t="s">
        <v>33</v>
      </c>
      <c r="P1609">
        <v>13</v>
      </c>
      <c r="Q1609" t="s">
        <v>58</v>
      </c>
      <c r="R1609" t="s">
        <v>42</v>
      </c>
      <c r="U1609" t="s">
        <v>90</v>
      </c>
      <c r="V1609">
        <v>5905399</v>
      </c>
      <c r="W1609">
        <v>4346073</v>
      </c>
      <c r="X1609" t="s">
        <v>36</v>
      </c>
      <c r="Y1609">
        <v>6344</v>
      </c>
      <c r="Z1609" s="1">
        <v>42953</v>
      </c>
    </row>
    <row r="1610" spans="1:26" x14ac:dyDescent="0.55000000000000004">
      <c r="A1610">
        <v>3607561</v>
      </c>
      <c r="B1610" t="s">
        <v>933</v>
      </c>
      <c r="C1610">
        <v>5905399</v>
      </c>
      <c r="D1610" t="s">
        <v>27</v>
      </c>
      <c r="E1610" t="s">
        <v>930</v>
      </c>
      <c r="F1610" s="1">
        <v>20633</v>
      </c>
      <c r="G1610" t="s">
        <v>29</v>
      </c>
      <c r="H1610">
        <v>12309</v>
      </c>
      <c r="I1610" t="s">
        <v>633</v>
      </c>
      <c r="J1610">
        <v>42.8</v>
      </c>
      <c r="K1610">
        <v>-73.92</v>
      </c>
      <c r="L1610" t="s">
        <v>84</v>
      </c>
      <c r="M1610" t="s">
        <v>46</v>
      </c>
      <c r="N1610" t="s">
        <v>33</v>
      </c>
      <c r="P1610">
        <v>13</v>
      </c>
      <c r="Q1610" t="s">
        <v>58</v>
      </c>
      <c r="R1610" t="s">
        <v>42</v>
      </c>
      <c r="U1610" t="s">
        <v>90</v>
      </c>
      <c r="V1610">
        <v>5905399</v>
      </c>
      <c r="W1610">
        <v>8630722</v>
      </c>
      <c r="X1610" t="s">
        <v>36</v>
      </c>
      <c r="Y1610">
        <v>235</v>
      </c>
      <c r="Z1610" s="1">
        <v>43821</v>
      </c>
    </row>
    <row r="1611" spans="1:26" x14ac:dyDescent="0.55000000000000004">
      <c r="A1611">
        <v>3122838</v>
      </c>
      <c r="B1611" t="s">
        <v>934</v>
      </c>
      <c r="C1611">
        <v>3103579</v>
      </c>
      <c r="D1611" t="s">
        <v>27</v>
      </c>
      <c r="E1611" t="s">
        <v>935</v>
      </c>
      <c r="F1611" s="1">
        <v>19108</v>
      </c>
      <c r="G1611" t="s">
        <v>29</v>
      </c>
      <c r="H1611">
        <v>12477</v>
      </c>
      <c r="I1611" t="s">
        <v>633</v>
      </c>
      <c r="J1611">
        <v>42.07</v>
      </c>
      <c r="K1611">
        <v>-73.94</v>
      </c>
      <c r="L1611" t="s">
        <v>84</v>
      </c>
      <c r="M1611" t="s">
        <v>32</v>
      </c>
      <c r="N1611" t="s">
        <v>33</v>
      </c>
      <c r="O1611" s="1">
        <v>43345</v>
      </c>
      <c r="P1611">
        <v>1</v>
      </c>
      <c r="Q1611" t="s">
        <v>72</v>
      </c>
      <c r="U1611" t="s">
        <v>936</v>
      </c>
      <c r="V1611">
        <v>3103579</v>
      </c>
      <c r="W1611">
        <v>4292926</v>
      </c>
      <c r="X1611" t="s">
        <v>36</v>
      </c>
      <c r="Y1611">
        <v>356</v>
      </c>
      <c r="Z1611" s="1">
        <v>42943</v>
      </c>
    </row>
    <row r="1612" spans="1:26" x14ac:dyDescent="0.55000000000000004">
      <c r="A1612">
        <v>3122838</v>
      </c>
      <c r="B1612" t="s">
        <v>934</v>
      </c>
      <c r="C1612">
        <v>3103579</v>
      </c>
      <c r="D1612" t="s">
        <v>27</v>
      </c>
      <c r="E1612" t="s">
        <v>935</v>
      </c>
      <c r="F1612" s="1">
        <v>19108</v>
      </c>
      <c r="G1612" t="s">
        <v>29</v>
      </c>
      <c r="H1612">
        <v>12477</v>
      </c>
      <c r="I1612" t="s">
        <v>633</v>
      </c>
      <c r="J1612">
        <v>42.07</v>
      </c>
      <c r="K1612">
        <v>-73.94</v>
      </c>
      <c r="L1612" t="s">
        <v>84</v>
      </c>
      <c r="M1612" t="s">
        <v>32</v>
      </c>
      <c r="N1612" t="s">
        <v>33</v>
      </c>
      <c r="O1612" s="1">
        <v>43345</v>
      </c>
      <c r="P1612">
        <v>1</v>
      </c>
      <c r="Q1612" t="s">
        <v>72</v>
      </c>
      <c r="U1612" t="s">
        <v>936</v>
      </c>
      <c r="V1612">
        <v>3103579</v>
      </c>
      <c r="W1612">
        <v>5122938</v>
      </c>
      <c r="X1612" t="s">
        <v>36</v>
      </c>
      <c r="Y1612">
        <v>1239</v>
      </c>
      <c r="Z1612" s="1">
        <v>43111</v>
      </c>
    </row>
    <row r="1613" spans="1:26" x14ac:dyDescent="0.55000000000000004">
      <c r="A1613">
        <v>3122838</v>
      </c>
      <c r="B1613" t="s">
        <v>934</v>
      </c>
      <c r="C1613">
        <v>3103579</v>
      </c>
      <c r="D1613" t="s">
        <v>27</v>
      </c>
      <c r="E1613" t="s">
        <v>935</v>
      </c>
      <c r="F1613" s="1">
        <v>19108</v>
      </c>
      <c r="G1613" t="s">
        <v>29</v>
      </c>
      <c r="H1613">
        <v>12477</v>
      </c>
      <c r="I1613" t="s">
        <v>633</v>
      </c>
      <c r="J1613">
        <v>42.07</v>
      </c>
      <c r="K1613">
        <v>-73.94</v>
      </c>
      <c r="L1613" t="s">
        <v>84</v>
      </c>
      <c r="M1613" t="s">
        <v>32</v>
      </c>
      <c r="N1613" t="s">
        <v>33</v>
      </c>
      <c r="O1613" s="1">
        <v>43345</v>
      </c>
      <c r="P1613">
        <v>1</v>
      </c>
      <c r="Q1613" t="s">
        <v>72</v>
      </c>
      <c r="U1613" t="s">
        <v>936</v>
      </c>
      <c r="V1613">
        <v>3103579</v>
      </c>
      <c r="W1613">
        <v>5145652</v>
      </c>
      <c r="X1613" t="s">
        <v>36</v>
      </c>
      <c r="Y1613">
        <v>173</v>
      </c>
      <c r="Z1613" s="1">
        <v>43116</v>
      </c>
    </row>
    <row r="1614" spans="1:26" x14ac:dyDescent="0.55000000000000004">
      <c r="A1614">
        <v>3122838</v>
      </c>
      <c r="B1614" t="s">
        <v>934</v>
      </c>
      <c r="C1614">
        <v>3103579</v>
      </c>
      <c r="D1614" t="s">
        <v>27</v>
      </c>
      <c r="E1614" t="s">
        <v>935</v>
      </c>
      <c r="F1614" s="1">
        <v>19108</v>
      </c>
      <c r="G1614" t="s">
        <v>29</v>
      </c>
      <c r="H1614">
        <v>12477</v>
      </c>
      <c r="I1614" t="s">
        <v>633</v>
      </c>
      <c r="J1614">
        <v>42.07</v>
      </c>
      <c r="K1614">
        <v>-73.94</v>
      </c>
      <c r="L1614" t="s">
        <v>84</v>
      </c>
      <c r="M1614" t="s">
        <v>32</v>
      </c>
      <c r="N1614" t="s">
        <v>33</v>
      </c>
      <c r="O1614" s="1">
        <v>43345</v>
      </c>
      <c r="P1614">
        <v>1</v>
      </c>
      <c r="Q1614" t="s">
        <v>72</v>
      </c>
      <c r="U1614" t="s">
        <v>936</v>
      </c>
      <c r="V1614">
        <v>3103579</v>
      </c>
      <c r="W1614">
        <v>8725094</v>
      </c>
      <c r="X1614" t="s">
        <v>36</v>
      </c>
      <c r="Y1614">
        <v>56273</v>
      </c>
      <c r="Z1614" s="1">
        <v>43840</v>
      </c>
    </row>
    <row r="1615" spans="1:26" x14ac:dyDescent="0.55000000000000004">
      <c r="A1615">
        <v>4892389</v>
      </c>
      <c r="B1615" t="s">
        <v>937</v>
      </c>
      <c r="C1615">
        <v>8770510</v>
      </c>
      <c r="D1615" t="s">
        <v>27</v>
      </c>
      <c r="E1615" t="s">
        <v>938</v>
      </c>
      <c r="F1615" s="1">
        <v>16974</v>
      </c>
      <c r="G1615" t="s">
        <v>29</v>
      </c>
      <c r="H1615">
        <v>12534</v>
      </c>
      <c r="I1615" t="s">
        <v>633</v>
      </c>
      <c r="J1615">
        <v>42.25</v>
      </c>
      <c r="K1615">
        <v>-73.78</v>
      </c>
      <c r="L1615" t="s">
        <v>93</v>
      </c>
      <c r="M1615" t="s">
        <v>46</v>
      </c>
      <c r="N1615" t="s">
        <v>71</v>
      </c>
      <c r="O1615" s="1">
        <v>43470</v>
      </c>
      <c r="Q1615" t="s">
        <v>190</v>
      </c>
      <c r="V1615">
        <v>8770510</v>
      </c>
      <c r="W1615">
        <v>4810663</v>
      </c>
      <c r="X1615" t="s">
        <v>55</v>
      </c>
      <c r="Y1615">
        <v>7093</v>
      </c>
      <c r="Z1615" s="1">
        <v>43047</v>
      </c>
    </row>
    <row r="1616" spans="1:26" x14ac:dyDescent="0.55000000000000004">
      <c r="A1616">
        <v>4892389</v>
      </c>
      <c r="B1616" t="s">
        <v>937</v>
      </c>
      <c r="C1616">
        <v>8770510</v>
      </c>
      <c r="D1616" t="s">
        <v>27</v>
      </c>
      <c r="E1616" t="s">
        <v>938</v>
      </c>
      <c r="F1616" s="1">
        <v>16974</v>
      </c>
      <c r="G1616" t="s">
        <v>29</v>
      </c>
      <c r="H1616">
        <v>12534</v>
      </c>
      <c r="I1616" t="s">
        <v>633</v>
      </c>
      <c r="J1616">
        <v>42.25</v>
      </c>
      <c r="K1616">
        <v>-73.78</v>
      </c>
      <c r="L1616" t="s">
        <v>93</v>
      </c>
      <c r="M1616" t="s">
        <v>46</v>
      </c>
      <c r="N1616" t="s">
        <v>71</v>
      </c>
      <c r="O1616" s="1">
        <v>43470</v>
      </c>
      <c r="Q1616" t="s">
        <v>190</v>
      </c>
      <c r="V1616">
        <v>8770510</v>
      </c>
      <c r="W1616">
        <v>6700210</v>
      </c>
      <c r="X1616" t="s">
        <v>55</v>
      </c>
      <c r="Y1616">
        <v>348</v>
      </c>
      <c r="Z1616" s="1">
        <v>43428</v>
      </c>
    </row>
    <row r="1617" spans="1:26" x14ac:dyDescent="0.55000000000000004">
      <c r="A1617">
        <v>4892389</v>
      </c>
      <c r="B1617" t="s">
        <v>937</v>
      </c>
      <c r="C1617">
        <v>8770510</v>
      </c>
      <c r="D1617" t="s">
        <v>27</v>
      </c>
      <c r="E1617" t="s">
        <v>938</v>
      </c>
      <c r="F1617" s="1">
        <v>16974</v>
      </c>
      <c r="G1617" t="s">
        <v>29</v>
      </c>
      <c r="H1617">
        <v>12534</v>
      </c>
      <c r="I1617" t="s">
        <v>633</v>
      </c>
      <c r="J1617">
        <v>42.25</v>
      </c>
      <c r="K1617">
        <v>-73.78</v>
      </c>
      <c r="L1617" t="s">
        <v>93</v>
      </c>
      <c r="M1617" t="s">
        <v>46</v>
      </c>
      <c r="N1617" t="s">
        <v>71</v>
      </c>
      <c r="O1617" s="1">
        <v>43470</v>
      </c>
      <c r="Q1617" t="s">
        <v>190</v>
      </c>
      <c r="V1617">
        <v>8770510</v>
      </c>
      <c r="W1617">
        <v>7283145</v>
      </c>
      <c r="X1617" t="s">
        <v>55</v>
      </c>
      <c r="Y1617">
        <v>215584</v>
      </c>
      <c r="Z1617" s="1">
        <v>43545</v>
      </c>
    </row>
    <row r="1618" spans="1:26" x14ac:dyDescent="0.55000000000000004">
      <c r="A1618">
        <v>4892389</v>
      </c>
      <c r="B1618" t="s">
        <v>937</v>
      </c>
      <c r="C1618">
        <v>8770510</v>
      </c>
      <c r="D1618" t="s">
        <v>27</v>
      </c>
      <c r="E1618" t="s">
        <v>938</v>
      </c>
      <c r="F1618" s="1">
        <v>16974</v>
      </c>
      <c r="G1618" t="s">
        <v>29</v>
      </c>
      <c r="H1618">
        <v>12534</v>
      </c>
      <c r="I1618" t="s">
        <v>633</v>
      </c>
      <c r="J1618">
        <v>42.25</v>
      </c>
      <c r="K1618">
        <v>-73.78</v>
      </c>
      <c r="L1618" t="s">
        <v>93</v>
      </c>
      <c r="M1618" t="s">
        <v>46</v>
      </c>
      <c r="N1618" t="s">
        <v>71</v>
      </c>
      <c r="O1618" s="1">
        <v>43470</v>
      </c>
      <c r="Q1618" t="s">
        <v>190</v>
      </c>
      <c r="V1618">
        <v>8770510</v>
      </c>
      <c r="W1618">
        <v>7914681</v>
      </c>
      <c r="X1618" t="s">
        <v>55</v>
      </c>
      <c r="Y1618">
        <v>969</v>
      </c>
      <c r="Z1618" s="1">
        <v>43676</v>
      </c>
    </row>
    <row r="1619" spans="1:26" x14ac:dyDescent="0.55000000000000004">
      <c r="A1619">
        <v>4892389</v>
      </c>
      <c r="B1619" t="s">
        <v>937</v>
      </c>
      <c r="C1619">
        <v>8770510</v>
      </c>
      <c r="D1619" t="s">
        <v>27</v>
      </c>
      <c r="E1619" t="s">
        <v>938</v>
      </c>
      <c r="F1619" s="1">
        <v>16974</v>
      </c>
      <c r="G1619" t="s">
        <v>29</v>
      </c>
      <c r="H1619">
        <v>12534</v>
      </c>
      <c r="I1619" t="s">
        <v>633</v>
      </c>
      <c r="J1619">
        <v>42.25</v>
      </c>
      <c r="K1619">
        <v>-73.78</v>
      </c>
      <c r="L1619" t="s">
        <v>93</v>
      </c>
      <c r="M1619" t="s">
        <v>46</v>
      </c>
      <c r="N1619" t="s">
        <v>71</v>
      </c>
      <c r="O1619" s="1">
        <v>43470</v>
      </c>
      <c r="Q1619" t="s">
        <v>190</v>
      </c>
      <c r="V1619">
        <v>8770510</v>
      </c>
      <c r="W1619">
        <v>9886702</v>
      </c>
      <c r="X1619" t="s">
        <v>55</v>
      </c>
      <c r="Y1619">
        <v>2267</v>
      </c>
      <c r="Z1619" s="1">
        <v>44075</v>
      </c>
    </row>
    <row r="1620" spans="1:26" x14ac:dyDescent="0.55000000000000004">
      <c r="A1620">
        <v>4892389</v>
      </c>
      <c r="B1620" t="s">
        <v>937</v>
      </c>
      <c r="C1620">
        <v>8770510</v>
      </c>
      <c r="D1620" t="s">
        <v>27</v>
      </c>
      <c r="E1620" t="s">
        <v>938</v>
      </c>
      <c r="F1620" s="1">
        <v>16974</v>
      </c>
      <c r="G1620" t="s">
        <v>29</v>
      </c>
      <c r="H1620">
        <v>12534</v>
      </c>
      <c r="I1620" t="s">
        <v>633</v>
      </c>
      <c r="J1620">
        <v>42.25</v>
      </c>
      <c r="K1620">
        <v>-73.78</v>
      </c>
      <c r="L1620" t="s">
        <v>93</v>
      </c>
      <c r="M1620" t="s">
        <v>46</v>
      </c>
      <c r="N1620" t="s">
        <v>71</v>
      </c>
      <c r="O1620" s="1">
        <v>43470</v>
      </c>
      <c r="Q1620" t="s">
        <v>190</v>
      </c>
      <c r="V1620">
        <v>8770510</v>
      </c>
      <c r="W1620">
        <v>9955012</v>
      </c>
      <c r="X1620" t="s">
        <v>55</v>
      </c>
      <c r="Y1620">
        <v>209798</v>
      </c>
      <c r="Z1620" s="1">
        <v>44089</v>
      </c>
    </row>
    <row r="1621" spans="1:26" x14ac:dyDescent="0.55000000000000004">
      <c r="A1621">
        <v>4892389</v>
      </c>
      <c r="B1621" t="s">
        <v>937</v>
      </c>
      <c r="C1621">
        <v>8770510</v>
      </c>
      <c r="D1621" t="s">
        <v>27</v>
      </c>
      <c r="E1621" t="s">
        <v>938</v>
      </c>
      <c r="F1621" s="1">
        <v>16974</v>
      </c>
      <c r="G1621" t="s">
        <v>29</v>
      </c>
      <c r="H1621">
        <v>12534</v>
      </c>
      <c r="I1621" t="s">
        <v>633</v>
      </c>
      <c r="J1621">
        <v>42.25</v>
      </c>
      <c r="K1621">
        <v>-73.78</v>
      </c>
      <c r="L1621" t="s">
        <v>93</v>
      </c>
      <c r="M1621" t="s">
        <v>46</v>
      </c>
      <c r="N1621" t="s">
        <v>71</v>
      </c>
      <c r="O1621" s="1">
        <v>43470</v>
      </c>
      <c r="Q1621" t="s">
        <v>190</v>
      </c>
      <c r="V1621">
        <v>8770510</v>
      </c>
      <c r="W1621">
        <v>9971442</v>
      </c>
      <c r="X1621" t="s">
        <v>55</v>
      </c>
      <c r="Y1621">
        <v>1787</v>
      </c>
      <c r="Z1621" s="1">
        <v>44093</v>
      </c>
    </row>
    <row r="1622" spans="1:26" x14ac:dyDescent="0.55000000000000004">
      <c r="A1622">
        <v>2145278</v>
      </c>
      <c r="B1622" t="s">
        <v>939</v>
      </c>
      <c r="C1622">
        <v>8773969</v>
      </c>
      <c r="D1622" t="s">
        <v>27</v>
      </c>
      <c r="E1622" t="s">
        <v>940</v>
      </c>
      <c r="F1622" s="1">
        <v>30352</v>
      </c>
      <c r="G1622" t="s">
        <v>29</v>
      </c>
      <c r="H1622">
        <v>12550</v>
      </c>
      <c r="I1622" t="s">
        <v>633</v>
      </c>
      <c r="J1622">
        <v>41.5</v>
      </c>
      <c r="K1622">
        <v>-74.02</v>
      </c>
      <c r="L1622" t="s">
        <v>124</v>
      </c>
      <c r="M1622" t="s">
        <v>32</v>
      </c>
      <c r="N1622" t="s">
        <v>33</v>
      </c>
      <c r="O1622" s="1">
        <v>43528</v>
      </c>
      <c r="P1622">
        <v>41</v>
      </c>
      <c r="Q1622" t="s">
        <v>89</v>
      </c>
      <c r="R1622" t="s">
        <v>29</v>
      </c>
      <c r="T1622">
        <v>480</v>
      </c>
      <c r="U1622" t="s">
        <v>101</v>
      </c>
      <c r="V1622">
        <v>8773969</v>
      </c>
      <c r="W1622">
        <v>3029009</v>
      </c>
      <c r="X1622" t="s">
        <v>36</v>
      </c>
      <c r="Y1622">
        <v>1364</v>
      </c>
      <c r="Z1622" s="1">
        <v>42686</v>
      </c>
    </row>
    <row r="1623" spans="1:26" x14ac:dyDescent="0.55000000000000004">
      <c r="A1623">
        <v>2145278</v>
      </c>
      <c r="B1623" t="s">
        <v>939</v>
      </c>
      <c r="C1623">
        <v>8773969</v>
      </c>
      <c r="D1623" t="s">
        <v>27</v>
      </c>
      <c r="E1623" t="s">
        <v>940</v>
      </c>
      <c r="F1623" s="1">
        <v>30352</v>
      </c>
      <c r="G1623" t="s">
        <v>29</v>
      </c>
      <c r="H1623">
        <v>12550</v>
      </c>
      <c r="I1623" t="s">
        <v>633</v>
      </c>
      <c r="J1623">
        <v>41.5</v>
      </c>
      <c r="K1623">
        <v>-74.02</v>
      </c>
      <c r="L1623" t="s">
        <v>124</v>
      </c>
      <c r="M1623" t="s">
        <v>32</v>
      </c>
      <c r="N1623" t="s">
        <v>33</v>
      </c>
      <c r="O1623" s="1">
        <v>43528</v>
      </c>
      <c r="P1623">
        <v>41</v>
      </c>
      <c r="Q1623" t="s">
        <v>89</v>
      </c>
      <c r="R1623" t="s">
        <v>29</v>
      </c>
      <c r="T1623">
        <v>480</v>
      </c>
      <c r="U1623" t="s">
        <v>101</v>
      </c>
      <c r="V1623">
        <v>8773969</v>
      </c>
      <c r="W1623">
        <v>3150460</v>
      </c>
      <c r="X1623" t="s">
        <v>36</v>
      </c>
      <c r="Y1623">
        <v>458</v>
      </c>
      <c r="Z1623" s="1">
        <v>42711</v>
      </c>
    </row>
    <row r="1624" spans="1:26" x14ac:dyDescent="0.55000000000000004">
      <c r="A1624">
        <v>2145278</v>
      </c>
      <c r="B1624" t="s">
        <v>939</v>
      </c>
      <c r="C1624">
        <v>8773969</v>
      </c>
      <c r="D1624" t="s">
        <v>27</v>
      </c>
      <c r="E1624" t="s">
        <v>940</v>
      </c>
      <c r="F1624" s="1">
        <v>30352</v>
      </c>
      <c r="G1624" t="s">
        <v>29</v>
      </c>
      <c r="H1624">
        <v>12550</v>
      </c>
      <c r="I1624" t="s">
        <v>633</v>
      </c>
      <c r="J1624">
        <v>41.5</v>
      </c>
      <c r="K1624">
        <v>-74.02</v>
      </c>
      <c r="L1624" t="s">
        <v>124</v>
      </c>
      <c r="M1624" t="s">
        <v>32</v>
      </c>
      <c r="N1624" t="s">
        <v>33</v>
      </c>
      <c r="O1624" s="1">
        <v>43528</v>
      </c>
      <c r="P1624">
        <v>41</v>
      </c>
      <c r="Q1624" t="s">
        <v>89</v>
      </c>
      <c r="R1624" t="s">
        <v>29</v>
      </c>
      <c r="T1624">
        <v>480</v>
      </c>
      <c r="U1624" t="s">
        <v>101</v>
      </c>
      <c r="V1624">
        <v>8773969</v>
      </c>
      <c r="W1624">
        <v>6608242</v>
      </c>
      <c r="X1624" t="s">
        <v>36</v>
      </c>
      <c r="Y1624">
        <v>463</v>
      </c>
      <c r="Z1624" s="1">
        <v>43410</v>
      </c>
    </row>
    <row r="1625" spans="1:26" x14ac:dyDescent="0.55000000000000004">
      <c r="A1625">
        <v>2145278</v>
      </c>
      <c r="B1625" t="s">
        <v>939</v>
      </c>
      <c r="C1625">
        <v>8773969</v>
      </c>
      <c r="D1625" t="s">
        <v>27</v>
      </c>
      <c r="E1625" t="s">
        <v>940</v>
      </c>
      <c r="F1625" s="1">
        <v>30352</v>
      </c>
      <c r="G1625" t="s">
        <v>29</v>
      </c>
      <c r="H1625">
        <v>12550</v>
      </c>
      <c r="I1625" t="s">
        <v>633</v>
      </c>
      <c r="J1625">
        <v>41.5</v>
      </c>
      <c r="K1625">
        <v>-74.02</v>
      </c>
      <c r="L1625" t="s">
        <v>124</v>
      </c>
      <c r="M1625" t="s">
        <v>32</v>
      </c>
      <c r="N1625" t="s">
        <v>33</v>
      </c>
      <c r="O1625" s="1">
        <v>43528</v>
      </c>
      <c r="P1625">
        <v>41</v>
      </c>
      <c r="Q1625" t="s">
        <v>89</v>
      </c>
      <c r="R1625" t="s">
        <v>29</v>
      </c>
      <c r="T1625">
        <v>480</v>
      </c>
      <c r="U1625" t="s">
        <v>101</v>
      </c>
      <c r="V1625">
        <v>8773969</v>
      </c>
      <c r="W1625">
        <v>7118980</v>
      </c>
      <c r="X1625" t="s">
        <v>36</v>
      </c>
      <c r="Y1625">
        <v>21770</v>
      </c>
      <c r="Z1625" s="1">
        <v>43513</v>
      </c>
    </row>
    <row r="1626" spans="1:26" x14ac:dyDescent="0.55000000000000004">
      <c r="A1626">
        <v>2145278</v>
      </c>
      <c r="B1626" t="s">
        <v>939</v>
      </c>
      <c r="C1626">
        <v>8773969</v>
      </c>
      <c r="D1626" t="s">
        <v>27</v>
      </c>
      <c r="E1626" t="s">
        <v>940</v>
      </c>
      <c r="F1626" s="1">
        <v>30352</v>
      </c>
      <c r="G1626" t="s">
        <v>29</v>
      </c>
      <c r="H1626">
        <v>12550</v>
      </c>
      <c r="I1626" t="s">
        <v>633</v>
      </c>
      <c r="J1626">
        <v>41.5</v>
      </c>
      <c r="K1626">
        <v>-74.02</v>
      </c>
      <c r="L1626" t="s">
        <v>124</v>
      </c>
      <c r="M1626" t="s">
        <v>32</v>
      </c>
      <c r="N1626" t="s">
        <v>33</v>
      </c>
      <c r="O1626" s="1">
        <v>43528</v>
      </c>
      <c r="P1626">
        <v>41</v>
      </c>
      <c r="Q1626" t="s">
        <v>89</v>
      </c>
      <c r="R1626" t="s">
        <v>29</v>
      </c>
      <c r="T1626">
        <v>480</v>
      </c>
      <c r="U1626" t="s">
        <v>101</v>
      </c>
      <c r="V1626">
        <v>8773969</v>
      </c>
      <c r="W1626">
        <v>7256246</v>
      </c>
      <c r="X1626" t="s">
        <v>36</v>
      </c>
      <c r="Y1626">
        <v>1373</v>
      </c>
      <c r="Z1626" s="1">
        <v>43540</v>
      </c>
    </row>
    <row r="1627" spans="1:26" x14ac:dyDescent="0.55000000000000004">
      <c r="A1627">
        <v>2145278</v>
      </c>
      <c r="B1627" t="s">
        <v>939</v>
      </c>
      <c r="C1627">
        <v>8773969</v>
      </c>
      <c r="D1627" t="s">
        <v>27</v>
      </c>
      <c r="E1627" t="s">
        <v>940</v>
      </c>
      <c r="F1627" s="1">
        <v>30352</v>
      </c>
      <c r="G1627" t="s">
        <v>29</v>
      </c>
      <c r="H1627">
        <v>12550</v>
      </c>
      <c r="I1627" t="s">
        <v>633</v>
      </c>
      <c r="J1627">
        <v>41.5</v>
      </c>
      <c r="K1627">
        <v>-74.02</v>
      </c>
      <c r="L1627" t="s">
        <v>124</v>
      </c>
      <c r="M1627" t="s">
        <v>32</v>
      </c>
      <c r="N1627" t="s">
        <v>33</v>
      </c>
      <c r="O1627" s="1">
        <v>43528</v>
      </c>
      <c r="P1627">
        <v>41</v>
      </c>
      <c r="Q1627" t="s">
        <v>89</v>
      </c>
      <c r="R1627" t="s">
        <v>29</v>
      </c>
      <c r="T1627">
        <v>480</v>
      </c>
      <c r="U1627" t="s">
        <v>101</v>
      </c>
      <c r="V1627">
        <v>8773969</v>
      </c>
      <c r="W1627">
        <v>7530473</v>
      </c>
      <c r="X1627" t="s">
        <v>36</v>
      </c>
      <c r="Y1627">
        <v>55681</v>
      </c>
      <c r="Z1627" s="1">
        <v>43596</v>
      </c>
    </row>
    <row r="1628" spans="1:26" x14ac:dyDescent="0.55000000000000004">
      <c r="A1628">
        <v>2145278</v>
      </c>
      <c r="B1628" t="s">
        <v>939</v>
      </c>
      <c r="C1628">
        <v>8773969</v>
      </c>
      <c r="D1628" t="s">
        <v>27</v>
      </c>
      <c r="E1628" t="s">
        <v>940</v>
      </c>
      <c r="F1628" s="1">
        <v>30352</v>
      </c>
      <c r="G1628" t="s">
        <v>29</v>
      </c>
      <c r="H1628">
        <v>12550</v>
      </c>
      <c r="I1628" t="s">
        <v>633</v>
      </c>
      <c r="J1628">
        <v>41.5</v>
      </c>
      <c r="K1628">
        <v>-74.02</v>
      </c>
      <c r="L1628" t="s">
        <v>124</v>
      </c>
      <c r="M1628" t="s">
        <v>32</v>
      </c>
      <c r="N1628" t="s">
        <v>33</v>
      </c>
      <c r="O1628" s="1">
        <v>43528</v>
      </c>
      <c r="P1628">
        <v>41</v>
      </c>
      <c r="Q1628" t="s">
        <v>89</v>
      </c>
      <c r="R1628" t="s">
        <v>29</v>
      </c>
      <c r="T1628">
        <v>480</v>
      </c>
      <c r="U1628" t="s">
        <v>101</v>
      </c>
      <c r="V1628">
        <v>8773969</v>
      </c>
      <c r="W1628">
        <v>9109176</v>
      </c>
      <c r="X1628" t="s">
        <v>36</v>
      </c>
      <c r="Y1628">
        <v>222</v>
      </c>
      <c r="Z1628" s="1">
        <v>43919</v>
      </c>
    </row>
    <row r="1629" spans="1:26" x14ac:dyDescent="0.55000000000000004">
      <c r="A1629">
        <v>2145278</v>
      </c>
      <c r="B1629" t="s">
        <v>939</v>
      </c>
      <c r="C1629">
        <v>8773969</v>
      </c>
      <c r="D1629" t="s">
        <v>27</v>
      </c>
      <c r="E1629" t="s">
        <v>940</v>
      </c>
      <c r="F1629" s="1">
        <v>30352</v>
      </c>
      <c r="G1629" t="s">
        <v>29</v>
      </c>
      <c r="H1629">
        <v>12550</v>
      </c>
      <c r="I1629" t="s">
        <v>633</v>
      </c>
      <c r="J1629">
        <v>41.5</v>
      </c>
      <c r="K1629">
        <v>-74.02</v>
      </c>
      <c r="L1629" t="s">
        <v>124</v>
      </c>
      <c r="M1629" t="s">
        <v>32</v>
      </c>
      <c r="N1629" t="s">
        <v>33</v>
      </c>
      <c r="O1629" s="1">
        <v>43528</v>
      </c>
      <c r="P1629">
        <v>41</v>
      </c>
      <c r="Q1629" t="s">
        <v>89</v>
      </c>
      <c r="R1629" t="s">
        <v>29</v>
      </c>
      <c r="T1629">
        <v>480</v>
      </c>
      <c r="U1629" t="s">
        <v>101</v>
      </c>
      <c r="V1629">
        <v>8773969</v>
      </c>
      <c r="W1629">
        <v>9216908</v>
      </c>
      <c r="X1629" t="s">
        <v>36</v>
      </c>
      <c r="Y1629">
        <v>58174</v>
      </c>
      <c r="Z1629" s="1">
        <v>43940</v>
      </c>
    </row>
    <row r="1630" spans="1:26" x14ac:dyDescent="0.55000000000000004">
      <c r="A1630">
        <v>3150023</v>
      </c>
      <c r="B1630" t="s">
        <v>941</v>
      </c>
      <c r="C1630">
        <v>4039910</v>
      </c>
      <c r="D1630" t="s">
        <v>27</v>
      </c>
      <c r="E1630" t="s">
        <v>942</v>
      </c>
      <c r="G1630" t="s">
        <v>29</v>
      </c>
      <c r="H1630">
        <v>12601</v>
      </c>
      <c r="I1630" t="s">
        <v>633</v>
      </c>
      <c r="J1630">
        <v>41.69</v>
      </c>
      <c r="K1630">
        <v>-73.92</v>
      </c>
      <c r="L1630" t="s">
        <v>84</v>
      </c>
      <c r="M1630" t="s">
        <v>32</v>
      </c>
      <c r="N1630" t="s">
        <v>33</v>
      </c>
      <c r="P1630">
        <v>0</v>
      </c>
      <c r="Q1630" t="s">
        <v>53</v>
      </c>
      <c r="R1630" t="s">
        <v>42</v>
      </c>
    </row>
    <row r="1631" spans="1:26" x14ac:dyDescent="0.55000000000000004">
      <c r="A1631">
        <v>2251366</v>
      </c>
      <c r="B1631" t="s">
        <v>943</v>
      </c>
      <c r="C1631">
        <v>6420564</v>
      </c>
      <c r="D1631" t="s">
        <v>27</v>
      </c>
      <c r="E1631" t="s">
        <v>944</v>
      </c>
      <c r="F1631" s="1">
        <v>24484</v>
      </c>
      <c r="G1631" t="s">
        <v>29</v>
      </c>
      <c r="H1631">
        <v>12746</v>
      </c>
      <c r="I1631" t="s">
        <v>633</v>
      </c>
      <c r="J1631">
        <v>41.41</v>
      </c>
      <c r="K1631">
        <v>-74.63</v>
      </c>
      <c r="L1631" t="s">
        <v>93</v>
      </c>
      <c r="M1631" t="s">
        <v>32</v>
      </c>
      <c r="N1631" t="s">
        <v>33</v>
      </c>
      <c r="O1631" s="1">
        <v>42979</v>
      </c>
      <c r="P1631">
        <v>34</v>
      </c>
      <c r="Q1631" t="s">
        <v>62</v>
      </c>
      <c r="R1631" t="s">
        <v>29</v>
      </c>
      <c r="V1631">
        <v>6420564</v>
      </c>
      <c r="W1631">
        <v>3440540</v>
      </c>
      <c r="X1631" t="s">
        <v>55</v>
      </c>
      <c r="Y1631">
        <v>1052</v>
      </c>
      <c r="Z1631" s="1">
        <v>42770</v>
      </c>
    </row>
    <row r="1632" spans="1:26" x14ac:dyDescent="0.55000000000000004">
      <c r="A1632">
        <v>2251366</v>
      </c>
      <c r="B1632" t="s">
        <v>943</v>
      </c>
      <c r="C1632">
        <v>6420564</v>
      </c>
      <c r="D1632" t="s">
        <v>27</v>
      </c>
      <c r="E1632" t="s">
        <v>944</v>
      </c>
      <c r="F1632" s="1">
        <v>24484</v>
      </c>
      <c r="G1632" t="s">
        <v>29</v>
      </c>
      <c r="H1632">
        <v>12746</v>
      </c>
      <c r="I1632" t="s">
        <v>633</v>
      </c>
      <c r="J1632">
        <v>41.41</v>
      </c>
      <c r="K1632">
        <v>-74.63</v>
      </c>
      <c r="L1632" t="s">
        <v>93</v>
      </c>
      <c r="M1632" t="s">
        <v>32</v>
      </c>
      <c r="N1632" t="s">
        <v>33</v>
      </c>
      <c r="O1632" s="1">
        <v>42979</v>
      </c>
      <c r="P1632">
        <v>34</v>
      </c>
      <c r="Q1632" t="s">
        <v>62</v>
      </c>
      <c r="R1632" t="s">
        <v>29</v>
      </c>
      <c r="V1632">
        <v>6420564</v>
      </c>
      <c r="W1632">
        <v>7484816</v>
      </c>
      <c r="X1632" t="s">
        <v>55</v>
      </c>
      <c r="Y1632">
        <v>500</v>
      </c>
      <c r="Z1632" s="1">
        <v>43587</v>
      </c>
    </row>
    <row r="1633" spans="1:26" x14ac:dyDescent="0.55000000000000004">
      <c r="A1633">
        <v>6782625</v>
      </c>
      <c r="B1633" t="s">
        <v>945</v>
      </c>
      <c r="C1633">
        <v>3417743</v>
      </c>
      <c r="D1633" t="s">
        <v>27</v>
      </c>
      <c r="E1633" t="s">
        <v>946</v>
      </c>
      <c r="F1633" s="1">
        <v>28481</v>
      </c>
      <c r="G1633" t="s">
        <v>29</v>
      </c>
      <c r="H1633">
        <v>12804</v>
      </c>
      <c r="I1633" t="s">
        <v>633</v>
      </c>
      <c r="J1633">
        <v>43.34</v>
      </c>
      <c r="K1633">
        <v>-73.67</v>
      </c>
      <c r="M1633" t="s">
        <v>46</v>
      </c>
      <c r="N1633" t="s">
        <v>33</v>
      </c>
      <c r="O1633" s="1">
        <v>43630</v>
      </c>
      <c r="P1633">
        <v>42</v>
      </c>
      <c r="Q1633" t="s">
        <v>34</v>
      </c>
      <c r="R1633" t="s">
        <v>29</v>
      </c>
      <c r="T1633">
        <v>317</v>
      </c>
      <c r="U1633" t="s">
        <v>947</v>
      </c>
      <c r="V1633">
        <v>3417743</v>
      </c>
      <c r="W1633">
        <v>4286365</v>
      </c>
      <c r="X1633" t="s">
        <v>55</v>
      </c>
      <c r="Y1633">
        <v>16498</v>
      </c>
      <c r="Z1633" s="1">
        <v>42941</v>
      </c>
    </row>
    <row r="1634" spans="1:26" x14ac:dyDescent="0.55000000000000004">
      <c r="A1634">
        <v>6782625</v>
      </c>
      <c r="B1634" t="s">
        <v>945</v>
      </c>
      <c r="C1634">
        <v>3417743</v>
      </c>
      <c r="D1634" t="s">
        <v>27</v>
      </c>
      <c r="E1634" t="s">
        <v>946</v>
      </c>
      <c r="F1634" s="1">
        <v>28481</v>
      </c>
      <c r="G1634" t="s">
        <v>29</v>
      </c>
      <c r="H1634">
        <v>12804</v>
      </c>
      <c r="I1634" t="s">
        <v>633</v>
      </c>
      <c r="J1634">
        <v>43.34</v>
      </c>
      <c r="K1634">
        <v>-73.67</v>
      </c>
      <c r="M1634" t="s">
        <v>46</v>
      </c>
      <c r="N1634" t="s">
        <v>33</v>
      </c>
      <c r="O1634" s="1">
        <v>43630</v>
      </c>
      <c r="P1634">
        <v>42</v>
      </c>
      <c r="Q1634" t="s">
        <v>34</v>
      </c>
      <c r="R1634" t="s">
        <v>29</v>
      </c>
      <c r="T1634">
        <v>317</v>
      </c>
      <c r="U1634" t="s">
        <v>947</v>
      </c>
      <c r="V1634">
        <v>3417743</v>
      </c>
      <c r="W1634">
        <v>4973538</v>
      </c>
      <c r="X1634" t="s">
        <v>55</v>
      </c>
      <c r="Y1634">
        <v>472</v>
      </c>
      <c r="Z1634" s="1">
        <v>43080</v>
      </c>
    </row>
    <row r="1635" spans="1:26" x14ac:dyDescent="0.55000000000000004">
      <c r="A1635">
        <v>6782625</v>
      </c>
      <c r="B1635" t="s">
        <v>945</v>
      </c>
      <c r="C1635">
        <v>3417743</v>
      </c>
      <c r="D1635" t="s">
        <v>27</v>
      </c>
      <c r="E1635" t="s">
        <v>946</v>
      </c>
      <c r="F1635" s="1">
        <v>28481</v>
      </c>
      <c r="G1635" t="s">
        <v>29</v>
      </c>
      <c r="H1635">
        <v>12804</v>
      </c>
      <c r="I1635" t="s">
        <v>633</v>
      </c>
      <c r="J1635">
        <v>43.34</v>
      </c>
      <c r="K1635">
        <v>-73.67</v>
      </c>
      <c r="M1635" t="s">
        <v>46</v>
      </c>
      <c r="N1635" t="s">
        <v>33</v>
      </c>
      <c r="O1635" s="1">
        <v>43630</v>
      </c>
      <c r="P1635">
        <v>42</v>
      </c>
      <c r="Q1635" t="s">
        <v>34</v>
      </c>
      <c r="R1635" t="s">
        <v>29</v>
      </c>
      <c r="T1635">
        <v>317</v>
      </c>
      <c r="U1635" t="s">
        <v>947</v>
      </c>
      <c r="V1635">
        <v>3417743</v>
      </c>
      <c r="W1635">
        <v>8064129</v>
      </c>
      <c r="X1635" t="s">
        <v>55</v>
      </c>
      <c r="Y1635">
        <v>182</v>
      </c>
      <c r="Z1635" s="1">
        <v>43706</v>
      </c>
    </row>
    <row r="1636" spans="1:26" x14ac:dyDescent="0.55000000000000004">
      <c r="A1636">
        <v>6782625</v>
      </c>
      <c r="B1636" t="s">
        <v>945</v>
      </c>
      <c r="C1636">
        <v>3417743</v>
      </c>
      <c r="D1636" t="s">
        <v>27</v>
      </c>
      <c r="E1636" t="s">
        <v>946</v>
      </c>
      <c r="F1636" s="1">
        <v>28481</v>
      </c>
      <c r="G1636" t="s">
        <v>29</v>
      </c>
      <c r="H1636">
        <v>12804</v>
      </c>
      <c r="I1636" t="s">
        <v>633</v>
      </c>
      <c r="J1636">
        <v>43.34</v>
      </c>
      <c r="K1636">
        <v>-73.67</v>
      </c>
      <c r="M1636" t="s">
        <v>46</v>
      </c>
      <c r="N1636" t="s">
        <v>33</v>
      </c>
      <c r="O1636" s="1">
        <v>43630</v>
      </c>
      <c r="P1636">
        <v>42</v>
      </c>
      <c r="Q1636" t="s">
        <v>34</v>
      </c>
      <c r="R1636" t="s">
        <v>29</v>
      </c>
      <c r="T1636">
        <v>317</v>
      </c>
      <c r="U1636" t="s">
        <v>947</v>
      </c>
      <c r="V1636">
        <v>3417743</v>
      </c>
      <c r="W1636">
        <v>9359459</v>
      </c>
      <c r="X1636" t="s">
        <v>55</v>
      </c>
      <c r="Y1636">
        <v>600</v>
      </c>
      <c r="Z1636" s="1">
        <v>43970</v>
      </c>
    </row>
    <row r="1637" spans="1:26" x14ac:dyDescent="0.55000000000000004">
      <c r="A1637">
        <v>1900576</v>
      </c>
      <c r="B1637" t="s">
        <v>948</v>
      </c>
      <c r="C1637">
        <v>7583795</v>
      </c>
      <c r="D1637" t="s">
        <v>27</v>
      </c>
      <c r="E1637" t="s">
        <v>949</v>
      </c>
      <c r="F1637" s="1">
        <v>19662</v>
      </c>
      <c r="G1637" t="s">
        <v>29</v>
      </c>
      <c r="H1637">
        <v>12831</v>
      </c>
      <c r="I1637" t="s">
        <v>633</v>
      </c>
      <c r="J1637">
        <v>43.19</v>
      </c>
      <c r="K1637">
        <v>-73.64</v>
      </c>
      <c r="L1637" t="s">
        <v>84</v>
      </c>
      <c r="M1637" t="s">
        <v>32</v>
      </c>
      <c r="N1637" t="s">
        <v>40</v>
      </c>
      <c r="O1637" s="1">
        <v>43520</v>
      </c>
      <c r="P1637">
        <v>40</v>
      </c>
      <c r="Q1637" t="s">
        <v>66</v>
      </c>
      <c r="R1637" t="s">
        <v>42</v>
      </c>
      <c r="T1637">
        <v>98</v>
      </c>
      <c r="U1637" t="s">
        <v>950</v>
      </c>
      <c r="V1637">
        <v>7583795</v>
      </c>
      <c r="W1637">
        <v>8256575</v>
      </c>
      <c r="X1637" t="s">
        <v>55</v>
      </c>
      <c r="Y1637">
        <v>1493</v>
      </c>
      <c r="Z1637" s="1">
        <v>43743</v>
      </c>
    </row>
    <row r="1638" spans="1:26" x14ac:dyDescent="0.55000000000000004">
      <c r="A1638">
        <v>1900576</v>
      </c>
      <c r="B1638" t="s">
        <v>948</v>
      </c>
      <c r="C1638">
        <v>7583795</v>
      </c>
      <c r="D1638" t="s">
        <v>27</v>
      </c>
      <c r="E1638" t="s">
        <v>949</v>
      </c>
      <c r="F1638" s="1">
        <v>19662</v>
      </c>
      <c r="G1638" t="s">
        <v>29</v>
      </c>
      <c r="H1638">
        <v>12831</v>
      </c>
      <c r="I1638" t="s">
        <v>633</v>
      </c>
      <c r="J1638">
        <v>43.19</v>
      </c>
      <c r="K1638">
        <v>-73.64</v>
      </c>
      <c r="L1638" t="s">
        <v>84</v>
      </c>
      <c r="M1638" t="s">
        <v>32</v>
      </c>
      <c r="N1638" t="s">
        <v>40</v>
      </c>
      <c r="O1638" s="1">
        <v>43520</v>
      </c>
      <c r="P1638">
        <v>40</v>
      </c>
      <c r="Q1638" t="s">
        <v>66</v>
      </c>
      <c r="R1638" t="s">
        <v>42</v>
      </c>
      <c r="T1638">
        <v>98</v>
      </c>
      <c r="U1638" t="s">
        <v>950</v>
      </c>
      <c r="V1638">
        <v>7583795</v>
      </c>
      <c r="W1638">
        <v>8900585</v>
      </c>
      <c r="X1638" t="s">
        <v>55</v>
      </c>
      <c r="Y1638">
        <v>2</v>
      </c>
      <c r="Z1638" s="1">
        <v>43877</v>
      </c>
    </row>
    <row r="1639" spans="1:26" x14ac:dyDescent="0.55000000000000004">
      <c r="A1639">
        <v>1900576</v>
      </c>
      <c r="B1639" t="s">
        <v>948</v>
      </c>
      <c r="C1639">
        <v>7583795</v>
      </c>
      <c r="D1639" t="s">
        <v>27</v>
      </c>
      <c r="E1639" t="s">
        <v>949</v>
      </c>
      <c r="F1639" s="1">
        <v>19662</v>
      </c>
      <c r="G1639" t="s">
        <v>29</v>
      </c>
      <c r="H1639">
        <v>12831</v>
      </c>
      <c r="I1639" t="s">
        <v>633</v>
      </c>
      <c r="J1639">
        <v>43.19</v>
      </c>
      <c r="K1639">
        <v>-73.64</v>
      </c>
      <c r="L1639" t="s">
        <v>84</v>
      </c>
      <c r="M1639" t="s">
        <v>32</v>
      </c>
      <c r="N1639" t="s">
        <v>40</v>
      </c>
      <c r="O1639" s="1">
        <v>43520</v>
      </c>
      <c r="P1639">
        <v>40</v>
      </c>
      <c r="Q1639" t="s">
        <v>66</v>
      </c>
      <c r="R1639" t="s">
        <v>42</v>
      </c>
      <c r="T1639">
        <v>98</v>
      </c>
      <c r="U1639" t="s">
        <v>950</v>
      </c>
      <c r="V1639">
        <v>7583795</v>
      </c>
      <c r="W1639">
        <v>9031432</v>
      </c>
      <c r="X1639" t="s">
        <v>55</v>
      </c>
      <c r="Y1639">
        <v>612</v>
      </c>
      <c r="Z1639" s="1">
        <v>43904</v>
      </c>
    </row>
    <row r="1640" spans="1:26" x14ac:dyDescent="0.55000000000000004">
      <c r="A1640">
        <v>5491177</v>
      </c>
      <c r="B1640" t="s">
        <v>951</v>
      </c>
      <c r="C1640">
        <v>7651613</v>
      </c>
      <c r="D1640" t="s">
        <v>27</v>
      </c>
      <c r="E1640" t="s">
        <v>952</v>
      </c>
      <c r="F1640" s="1">
        <v>29015</v>
      </c>
      <c r="G1640" t="s">
        <v>29</v>
      </c>
      <c r="H1640">
        <v>12866</v>
      </c>
      <c r="I1640" t="s">
        <v>633</v>
      </c>
      <c r="J1640">
        <v>43.06</v>
      </c>
      <c r="K1640">
        <v>-73.77</v>
      </c>
      <c r="L1640" t="s">
        <v>93</v>
      </c>
      <c r="N1640" t="s">
        <v>33</v>
      </c>
      <c r="P1640">
        <v>0</v>
      </c>
      <c r="Q1640" t="s">
        <v>141</v>
      </c>
      <c r="R1640" t="s">
        <v>29</v>
      </c>
    </row>
    <row r="1641" spans="1:26" x14ac:dyDescent="0.55000000000000004">
      <c r="A1641">
        <v>9855207</v>
      </c>
      <c r="B1641" t="s">
        <v>953</v>
      </c>
      <c r="C1641">
        <v>6874643</v>
      </c>
      <c r="D1641" t="s">
        <v>27</v>
      </c>
      <c r="E1641" t="s">
        <v>954</v>
      </c>
      <c r="F1641" s="1">
        <v>24454</v>
      </c>
      <c r="G1641" t="s">
        <v>29</v>
      </c>
      <c r="H1641">
        <v>13036</v>
      </c>
      <c r="I1641" t="s">
        <v>633</v>
      </c>
      <c r="J1641">
        <v>43.28</v>
      </c>
      <c r="K1641">
        <v>-76.14</v>
      </c>
      <c r="L1641" t="s">
        <v>124</v>
      </c>
      <c r="M1641" t="s">
        <v>32</v>
      </c>
      <c r="N1641" t="s">
        <v>47</v>
      </c>
      <c r="O1641" s="1">
        <v>43627</v>
      </c>
      <c r="P1641">
        <v>3</v>
      </c>
      <c r="Q1641" t="s">
        <v>127</v>
      </c>
      <c r="R1641" t="s">
        <v>29</v>
      </c>
      <c r="V1641">
        <v>6874643</v>
      </c>
      <c r="W1641">
        <v>5445777</v>
      </c>
      <c r="X1641" t="s">
        <v>36</v>
      </c>
      <c r="Y1641">
        <v>554</v>
      </c>
      <c r="Z1641" s="1">
        <v>43175</v>
      </c>
    </row>
    <row r="1642" spans="1:26" x14ac:dyDescent="0.55000000000000004">
      <c r="A1642">
        <v>9855207</v>
      </c>
      <c r="B1642" t="s">
        <v>953</v>
      </c>
      <c r="C1642">
        <v>6874643</v>
      </c>
      <c r="D1642" t="s">
        <v>27</v>
      </c>
      <c r="E1642" t="s">
        <v>954</v>
      </c>
      <c r="F1642" s="1">
        <v>24454</v>
      </c>
      <c r="G1642" t="s">
        <v>29</v>
      </c>
      <c r="H1642">
        <v>13036</v>
      </c>
      <c r="I1642" t="s">
        <v>633</v>
      </c>
      <c r="J1642">
        <v>43.28</v>
      </c>
      <c r="K1642">
        <v>-76.14</v>
      </c>
      <c r="L1642" t="s">
        <v>124</v>
      </c>
      <c r="M1642" t="s">
        <v>32</v>
      </c>
      <c r="N1642" t="s">
        <v>47</v>
      </c>
      <c r="O1642" s="1">
        <v>43627</v>
      </c>
      <c r="P1642">
        <v>3</v>
      </c>
      <c r="Q1642" t="s">
        <v>127</v>
      </c>
      <c r="R1642" t="s">
        <v>29</v>
      </c>
      <c r="V1642">
        <v>6874643</v>
      </c>
      <c r="W1642">
        <v>5530458</v>
      </c>
      <c r="X1642" t="s">
        <v>36</v>
      </c>
      <c r="Y1642">
        <v>1094</v>
      </c>
      <c r="Z1642" s="1">
        <v>43192</v>
      </c>
    </row>
    <row r="1643" spans="1:26" x14ac:dyDescent="0.55000000000000004">
      <c r="A1643">
        <v>9855207</v>
      </c>
      <c r="B1643" t="s">
        <v>953</v>
      </c>
      <c r="C1643">
        <v>6874643</v>
      </c>
      <c r="D1643" t="s">
        <v>27</v>
      </c>
      <c r="E1643" t="s">
        <v>954</v>
      </c>
      <c r="F1643" s="1">
        <v>24454</v>
      </c>
      <c r="G1643" t="s">
        <v>29</v>
      </c>
      <c r="H1643">
        <v>13036</v>
      </c>
      <c r="I1643" t="s">
        <v>633</v>
      </c>
      <c r="J1643">
        <v>43.28</v>
      </c>
      <c r="K1643">
        <v>-76.14</v>
      </c>
      <c r="L1643" t="s">
        <v>124</v>
      </c>
      <c r="M1643" t="s">
        <v>32</v>
      </c>
      <c r="N1643" t="s">
        <v>47</v>
      </c>
      <c r="O1643" s="1">
        <v>43627</v>
      </c>
      <c r="P1643">
        <v>3</v>
      </c>
      <c r="Q1643" t="s">
        <v>127</v>
      </c>
      <c r="R1643" t="s">
        <v>29</v>
      </c>
      <c r="V1643">
        <v>6874643</v>
      </c>
      <c r="W1643">
        <v>6506597</v>
      </c>
      <c r="X1643" t="s">
        <v>36</v>
      </c>
      <c r="Y1643">
        <v>1417</v>
      </c>
      <c r="Z1643" s="1">
        <v>43389</v>
      </c>
    </row>
    <row r="1644" spans="1:26" x14ac:dyDescent="0.55000000000000004">
      <c r="A1644">
        <v>9855207</v>
      </c>
      <c r="B1644" t="s">
        <v>953</v>
      </c>
      <c r="C1644">
        <v>6874643</v>
      </c>
      <c r="D1644" t="s">
        <v>27</v>
      </c>
      <c r="E1644" t="s">
        <v>954</v>
      </c>
      <c r="F1644" s="1">
        <v>24454</v>
      </c>
      <c r="G1644" t="s">
        <v>29</v>
      </c>
      <c r="H1644">
        <v>13036</v>
      </c>
      <c r="I1644" t="s">
        <v>633</v>
      </c>
      <c r="J1644">
        <v>43.28</v>
      </c>
      <c r="K1644">
        <v>-76.14</v>
      </c>
      <c r="L1644" t="s">
        <v>124</v>
      </c>
      <c r="M1644" t="s">
        <v>32</v>
      </c>
      <c r="N1644" t="s">
        <v>47</v>
      </c>
      <c r="O1644" s="1">
        <v>43627</v>
      </c>
      <c r="P1644">
        <v>3</v>
      </c>
      <c r="Q1644" t="s">
        <v>127</v>
      </c>
      <c r="R1644" t="s">
        <v>29</v>
      </c>
      <c r="V1644">
        <v>6874643</v>
      </c>
      <c r="W1644">
        <v>6706528</v>
      </c>
      <c r="X1644" t="s">
        <v>36</v>
      </c>
      <c r="Y1644">
        <v>375</v>
      </c>
      <c r="Z1644" s="1">
        <v>43429</v>
      </c>
    </row>
    <row r="1645" spans="1:26" x14ac:dyDescent="0.55000000000000004">
      <c r="A1645">
        <v>4054699</v>
      </c>
      <c r="B1645" t="s">
        <v>955</v>
      </c>
      <c r="C1645">
        <v>9695288</v>
      </c>
      <c r="D1645" t="s">
        <v>27</v>
      </c>
      <c r="E1645" t="s">
        <v>956</v>
      </c>
      <c r="F1645" s="1">
        <v>16274</v>
      </c>
      <c r="G1645" t="s">
        <v>29</v>
      </c>
      <c r="H1645">
        <v>13066</v>
      </c>
      <c r="I1645" t="s">
        <v>633</v>
      </c>
      <c r="J1645">
        <v>43.02</v>
      </c>
      <c r="K1645">
        <v>-76</v>
      </c>
      <c r="L1645" t="s">
        <v>57</v>
      </c>
      <c r="M1645" t="s">
        <v>32</v>
      </c>
      <c r="N1645" t="s">
        <v>33</v>
      </c>
      <c r="O1645" s="1">
        <v>43692</v>
      </c>
      <c r="P1645">
        <v>4</v>
      </c>
      <c r="Q1645" t="s">
        <v>141</v>
      </c>
      <c r="R1645" t="s">
        <v>29</v>
      </c>
      <c r="U1645" t="s">
        <v>957</v>
      </c>
      <c r="V1645">
        <v>9695288</v>
      </c>
      <c r="W1645">
        <v>3042044</v>
      </c>
      <c r="X1645" t="s">
        <v>55</v>
      </c>
      <c r="Y1645">
        <v>755</v>
      </c>
      <c r="Z1645" s="1">
        <v>42689</v>
      </c>
    </row>
    <row r="1646" spans="1:26" x14ac:dyDescent="0.55000000000000004">
      <c r="A1646">
        <v>4054699</v>
      </c>
      <c r="B1646" t="s">
        <v>955</v>
      </c>
      <c r="C1646">
        <v>9695288</v>
      </c>
      <c r="D1646" t="s">
        <v>27</v>
      </c>
      <c r="E1646" t="s">
        <v>956</v>
      </c>
      <c r="F1646" s="1">
        <v>16274</v>
      </c>
      <c r="G1646" t="s">
        <v>29</v>
      </c>
      <c r="H1646">
        <v>13066</v>
      </c>
      <c r="I1646" t="s">
        <v>633</v>
      </c>
      <c r="J1646">
        <v>43.02</v>
      </c>
      <c r="K1646">
        <v>-76</v>
      </c>
      <c r="L1646" t="s">
        <v>57</v>
      </c>
      <c r="M1646" t="s">
        <v>32</v>
      </c>
      <c r="N1646" t="s">
        <v>33</v>
      </c>
      <c r="O1646" s="1">
        <v>43692</v>
      </c>
      <c r="P1646">
        <v>4</v>
      </c>
      <c r="Q1646" t="s">
        <v>141</v>
      </c>
      <c r="R1646" t="s">
        <v>29</v>
      </c>
      <c r="U1646" t="s">
        <v>957</v>
      </c>
      <c r="V1646">
        <v>9695288</v>
      </c>
      <c r="W1646">
        <v>4523890</v>
      </c>
      <c r="X1646" t="s">
        <v>55</v>
      </c>
      <c r="Y1646">
        <v>265</v>
      </c>
      <c r="Z1646" s="1">
        <v>42990</v>
      </c>
    </row>
    <row r="1647" spans="1:26" x14ac:dyDescent="0.55000000000000004">
      <c r="A1647">
        <v>4054699</v>
      </c>
      <c r="B1647" t="s">
        <v>955</v>
      </c>
      <c r="C1647">
        <v>9695288</v>
      </c>
      <c r="D1647" t="s">
        <v>27</v>
      </c>
      <c r="E1647" t="s">
        <v>956</v>
      </c>
      <c r="F1647" s="1">
        <v>16274</v>
      </c>
      <c r="G1647" t="s">
        <v>29</v>
      </c>
      <c r="H1647">
        <v>13066</v>
      </c>
      <c r="I1647" t="s">
        <v>633</v>
      </c>
      <c r="J1647">
        <v>43.02</v>
      </c>
      <c r="K1647">
        <v>-76</v>
      </c>
      <c r="L1647" t="s">
        <v>57</v>
      </c>
      <c r="M1647" t="s">
        <v>32</v>
      </c>
      <c r="N1647" t="s">
        <v>33</v>
      </c>
      <c r="O1647" s="1">
        <v>43692</v>
      </c>
      <c r="P1647">
        <v>4</v>
      </c>
      <c r="Q1647" t="s">
        <v>141</v>
      </c>
      <c r="R1647" t="s">
        <v>29</v>
      </c>
      <c r="U1647" t="s">
        <v>957</v>
      </c>
      <c r="V1647">
        <v>9695288</v>
      </c>
      <c r="W1647">
        <v>5628149</v>
      </c>
      <c r="X1647" t="s">
        <v>55</v>
      </c>
      <c r="Y1647">
        <v>1743</v>
      </c>
      <c r="Z1647" s="1">
        <v>43211</v>
      </c>
    </row>
    <row r="1648" spans="1:26" x14ac:dyDescent="0.55000000000000004">
      <c r="A1648">
        <v>4054699</v>
      </c>
      <c r="B1648" t="s">
        <v>955</v>
      </c>
      <c r="C1648">
        <v>9695288</v>
      </c>
      <c r="D1648" t="s">
        <v>27</v>
      </c>
      <c r="E1648" t="s">
        <v>956</v>
      </c>
      <c r="F1648" s="1">
        <v>16274</v>
      </c>
      <c r="G1648" t="s">
        <v>29</v>
      </c>
      <c r="H1648">
        <v>13066</v>
      </c>
      <c r="I1648" t="s">
        <v>633</v>
      </c>
      <c r="J1648">
        <v>43.02</v>
      </c>
      <c r="K1648">
        <v>-76</v>
      </c>
      <c r="L1648" t="s">
        <v>57</v>
      </c>
      <c r="M1648" t="s">
        <v>32</v>
      </c>
      <c r="N1648" t="s">
        <v>33</v>
      </c>
      <c r="O1648" s="1">
        <v>43692</v>
      </c>
      <c r="P1648">
        <v>4</v>
      </c>
      <c r="Q1648" t="s">
        <v>141</v>
      </c>
      <c r="R1648" t="s">
        <v>29</v>
      </c>
      <c r="U1648" t="s">
        <v>957</v>
      </c>
      <c r="V1648">
        <v>9695288</v>
      </c>
      <c r="W1648">
        <v>5931538</v>
      </c>
      <c r="X1648" t="s">
        <v>55</v>
      </c>
      <c r="Y1648">
        <v>4855</v>
      </c>
      <c r="Z1648" s="1">
        <v>43273</v>
      </c>
    </row>
    <row r="1649" spans="1:26" x14ac:dyDescent="0.55000000000000004">
      <c r="A1649">
        <v>4054699</v>
      </c>
      <c r="B1649" t="s">
        <v>955</v>
      </c>
      <c r="C1649">
        <v>9695288</v>
      </c>
      <c r="D1649" t="s">
        <v>27</v>
      </c>
      <c r="E1649" t="s">
        <v>956</v>
      </c>
      <c r="F1649" s="1">
        <v>16274</v>
      </c>
      <c r="G1649" t="s">
        <v>29</v>
      </c>
      <c r="H1649">
        <v>13066</v>
      </c>
      <c r="I1649" t="s">
        <v>633</v>
      </c>
      <c r="J1649">
        <v>43.02</v>
      </c>
      <c r="K1649">
        <v>-76</v>
      </c>
      <c r="L1649" t="s">
        <v>57</v>
      </c>
      <c r="M1649" t="s">
        <v>32</v>
      </c>
      <c r="N1649" t="s">
        <v>33</v>
      </c>
      <c r="O1649" s="1">
        <v>43692</v>
      </c>
      <c r="P1649">
        <v>4</v>
      </c>
      <c r="Q1649" t="s">
        <v>141</v>
      </c>
      <c r="R1649" t="s">
        <v>29</v>
      </c>
      <c r="U1649" t="s">
        <v>957</v>
      </c>
      <c r="V1649">
        <v>9695288</v>
      </c>
      <c r="W1649">
        <v>6475328</v>
      </c>
      <c r="X1649" t="s">
        <v>55</v>
      </c>
      <c r="Y1649">
        <v>550</v>
      </c>
      <c r="Z1649" s="1">
        <v>43383</v>
      </c>
    </row>
    <row r="1650" spans="1:26" x14ac:dyDescent="0.55000000000000004">
      <c r="A1650">
        <v>4054699</v>
      </c>
      <c r="B1650" t="s">
        <v>955</v>
      </c>
      <c r="C1650">
        <v>9695288</v>
      </c>
      <c r="D1650" t="s">
        <v>27</v>
      </c>
      <c r="E1650" t="s">
        <v>956</v>
      </c>
      <c r="F1650" s="1">
        <v>16274</v>
      </c>
      <c r="G1650" t="s">
        <v>29</v>
      </c>
      <c r="H1650">
        <v>13066</v>
      </c>
      <c r="I1650" t="s">
        <v>633</v>
      </c>
      <c r="J1650">
        <v>43.02</v>
      </c>
      <c r="K1650">
        <v>-76</v>
      </c>
      <c r="L1650" t="s">
        <v>57</v>
      </c>
      <c r="M1650" t="s">
        <v>32</v>
      </c>
      <c r="N1650" t="s">
        <v>33</v>
      </c>
      <c r="O1650" s="1">
        <v>43692</v>
      </c>
      <c r="P1650">
        <v>4</v>
      </c>
      <c r="Q1650" t="s">
        <v>141</v>
      </c>
      <c r="R1650" t="s">
        <v>29</v>
      </c>
      <c r="U1650" t="s">
        <v>957</v>
      </c>
      <c r="V1650">
        <v>9695288</v>
      </c>
      <c r="W1650">
        <v>9344540</v>
      </c>
      <c r="X1650" t="s">
        <v>55</v>
      </c>
      <c r="Y1650">
        <v>190</v>
      </c>
      <c r="Z1650" s="1">
        <v>43967</v>
      </c>
    </row>
    <row r="1651" spans="1:26" x14ac:dyDescent="0.55000000000000004">
      <c r="A1651">
        <v>4054699</v>
      </c>
      <c r="B1651" t="s">
        <v>955</v>
      </c>
      <c r="C1651">
        <v>9695288</v>
      </c>
      <c r="D1651" t="s">
        <v>27</v>
      </c>
      <c r="E1651" t="s">
        <v>956</v>
      </c>
      <c r="F1651" s="1">
        <v>16274</v>
      </c>
      <c r="G1651" t="s">
        <v>29</v>
      </c>
      <c r="H1651">
        <v>13066</v>
      </c>
      <c r="I1651" t="s">
        <v>633</v>
      </c>
      <c r="J1651">
        <v>43.02</v>
      </c>
      <c r="K1651">
        <v>-76</v>
      </c>
      <c r="L1651" t="s">
        <v>57</v>
      </c>
      <c r="M1651" t="s">
        <v>32</v>
      </c>
      <c r="N1651" t="s">
        <v>33</v>
      </c>
      <c r="O1651" s="1">
        <v>43692</v>
      </c>
      <c r="P1651">
        <v>4</v>
      </c>
      <c r="Q1651" t="s">
        <v>141</v>
      </c>
      <c r="R1651" t="s">
        <v>29</v>
      </c>
      <c r="U1651" t="s">
        <v>957</v>
      </c>
      <c r="V1651">
        <v>9695288</v>
      </c>
      <c r="W1651">
        <v>9953940</v>
      </c>
      <c r="X1651" t="s">
        <v>55</v>
      </c>
      <c r="Y1651">
        <v>12722</v>
      </c>
      <c r="Z1651" s="1">
        <v>44089</v>
      </c>
    </row>
    <row r="1652" spans="1:26" x14ac:dyDescent="0.55000000000000004">
      <c r="A1652">
        <v>9841801</v>
      </c>
      <c r="B1652" t="s">
        <v>958</v>
      </c>
      <c r="C1652">
        <v>5233261</v>
      </c>
      <c r="D1652" t="s">
        <v>27</v>
      </c>
      <c r="E1652" t="s">
        <v>959</v>
      </c>
      <c r="F1652" s="1">
        <v>21331</v>
      </c>
      <c r="G1652" t="s">
        <v>29</v>
      </c>
      <c r="H1652">
        <v>13069</v>
      </c>
      <c r="I1652" t="s">
        <v>633</v>
      </c>
      <c r="J1652">
        <v>43.31</v>
      </c>
      <c r="K1652">
        <v>-76.41</v>
      </c>
      <c r="L1652" t="s">
        <v>70</v>
      </c>
      <c r="M1652" t="s">
        <v>46</v>
      </c>
      <c r="N1652" t="s">
        <v>40</v>
      </c>
      <c r="O1652" s="1">
        <v>43826</v>
      </c>
      <c r="P1652">
        <v>12</v>
      </c>
      <c r="Q1652" t="s">
        <v>247</v>
      </c>
      <c r="R1652" t="s">
        <v>42</v>
      </c>
      <c r="U1652" t="s">
        <v>590</v>
      </c>
      <c r="V1652">
        <v>5233261</v>
      </c>
      <c r="W1652">
        <v>3136166</v>
      </c>
      <c r="X1652" t="s">
        <v>36</v>
      </c>
      <c r="Y1652">
        <v>1129</v>
      </c>
      <c r="Z1652" s="1">
        <v>42708</v>
      </c>
    </row>
    <row r="1653" spans="1:26" x14ac:dyDescent="0.55000000000000004">
      <c r="A1653">
        <v>9841801</v>
      </c>
      <c r="B1653" t="s">
        <v>958</v>
      </c>
      <c r="C1653">
        <v>5233261</v>
      </c>
      <c r="D1653" t="s">
        <v>27</v>
      </c>
      <c r="E1653" t="s">
        <v>959</v>
      </c>
      <c r="F1653" s="1">
        <v>21331</v>
      </c>
      <c r="G1653" t="s">
        <v>29</v>
      </c>
      <c r="H1653">
        <v>13069</v>
      </c>
      <c r="I1653" t="s">
        <v>633</v>
      </c>
      <c r="J1653">
        <v>43.31</v>
      </c>
      <c r="K1653">
        <v>-76.41</v>
      </c>
      <c r="L1653" t="s">
        <v>70</v>
      </c>
      <c r="M1653" t="s">
        <v>46</v>
      </c>
      <c r="N1653" t="s">
        <v>40</v>
      </c>
      <c r="O1653" s="1">
        <v>43826</v>
      </c>
      <c r="P1653">
        <v>12</v>
      </c>
      <c r="Q1653" t="s">
        <v>247</v>
      </c>
      <c r="R1653" t="s">
        <v>42</v>
      </c>
      <c r="U1653" t="s">
        <v>590</v>
      </c>
      <c r="V1653">
        <v>5233261</v>
      </c>
      <c r="W1653">
        <v>3309737</v>
      </c>
      <c r="X1653" t="s">
        <v>36</v>
      </c>
      <c r="Y1653">
        <v>50578</v>
      </c>
      <c r="Z1653" s="1">
        <v>42742</v>
      </c>
    </row>
    <row r="1654" spans="1:26" x14ac:dyDescent="0.55000000000000004">
      <c r="A1654">
        <v>9841801</v>
      </c>
      <c r="B1654" t="s">
        <v>958</v>
      </c>
      <c r="C1654">
        <v>5233261</v>
      </c>
      <c r="D1654" t="s">
        <v>27</v>
      </c>
      <c r="E1654" t="s">
        <v>959</v>
      </c>
      <c r="F1654" s="1">
        <v>21331</v>
      </c>
      <c r="G1654" t="s">
        <v>29</v>
      </c>
      <c r="H1654">
        <v>13069</v>
      </c>
      <c r="I1654" t="s">
        <v>633</v>
      </c>
      <c r="J1654">
        <v>43.31</v>
      </c>
      <c r="K1654">
        <v>-76.41</v>
      </c>
      <c r="L1654" t="s">
        <v>70</v>
      </c>
      <c r="M1654" t="s">
        <v>46</v>
      </c>
      <c r="N1654" t="s">
        <v>40</v>
      </c>
      <c r="O1654" s="1">
        <v>43826</v>
      </c>
      <c r="P1654">
        <v>12</v>
      </c>
      <c r="Q1654" t="s">
        <v>247</v>
      </c>
      <c r="R1654" t="s">
        <v>42</v>
      </c>
      <c r="U1654" t="s">
        <v>590</v>
      </c>
      <c r="V1654">
        <v>5233261</v>
      </c>
      <c r="W1654">
        <v>4905667</v>
      </c>
      <c r="X1654" t="s">
        <v>36</v>
      </c>
      <c r="Y1654">
        <v>444</v>
      </c>
      <c r="Z1654" s="1">
        <v>43067</v>
      </c>
    </row>
    <row r="1655" spans="1:26" x14ac:dyDescent="0.55000000000000004">
      <c r="A1655">
        <v>9841801</v>
      </c>
      <c r="B1655" t="s">
        <v>958</v>
      </c>
      <c r="C1655">
        <v>5233261</v>
      </c>
      <c r="D1655" t="s">
        <v>27</v>
      </c>
      <c r="E1655" t="s">
        <v>959</v>
      </c>
      <c r="F1655" s="1">
        <v>21331</v>
      </c>
      <c r="G1655" t="s">
        <v>29</v>
      </c>
      <c r="H1655">
        <v>13069</v>
      </c>
      <c r="I1655" t="s">
        <v>633</v>
      </c>
      <c r="J1655">
        <v>43.31</v>
      </c>
      <c r="K1655">
        <v>-76.41</v>
      </c>
      <c r="L1655" t="s">
        <v>70</v>
      </c>
      <c r="M1655" t="s">
        <v>46</v>
      </c>
      <c r="N1655" t="s">
        <v>40</v>
      </c>
      <c r="O1655" s="1">
        <v>43826</v>
      </c>
      <c r="P1655">
        <v>12</v>
      </c>
      <c r="Q1655" t="s">
        <v>247</v>
      </c>
      <c r="R1655" t="s">
        <v>42</v>
      </c>
      <c r="U1655" t="s">
        <v>590</v>
      </c>
      <c r="V1655">
        <v>5233261</v>
      </c>
      <c r="W1655">
        <v>5707601</v>
      </c>
      <c r="X1655" t="s">
        <v>36</v>
      </c>
      <c r="Y1655">
        <v>1024</v>
      </c>
      <c r="Z1655" s="1">
        <v>43228</v>
      </c>
    </row>
    <row r="1656" spans="1:26" x14ac:dyDescent="0.55000000000000004">
      <c r="A1656">
        <v>9841801</v>
      </c>
      <c r="B1656" t="s">
        <v>958</v>
      </c>
      <c r="C1656">
        <v>5233261</v>
      </c>
      <c r="D1656" t="s">
        <v>27</v>
      </c>
      <c r="E1656" t="s">
        <v>959</v>
      </c>
      <c r="F1656" s="1">
        <v>21331</v>
      </c>
      <c r="G1656" t="s">
        <v>29</v>
      </c>
      <c r="H1656">
        <v>13069</v>
      </c>
      <c r="I1656" t="s">
        <v>633</v>
      </c>
      <c r="J1656">
        <v>43.31</v>
      </c>
      <c r="K1656">
        <v>-76.41</v>
      </c>
      <c r="L1656" t="s">
        <v>70</v>
      </c>
      <c r="M1656" t="s">
        <v>46</v>
      </c>
      <c r="N1656" t="s">
        <v>40</v>
      </c>
      <c r="O1656" s="1">
        <v>43826</v>
      </c>
      <c r="P1656">
        <v>12</v>
      </c>
      <c r="Q1656" t="s">
        <v>247</v>
      </c>
      <c r="R1656" t="s">
        <v>42</v>
      </c>
      <c r="U1656" t="s">
        <v>590</v>
      </c>
      <c r="V1656">
        <v>5233261</v>
      </c>
      <c r="W1656">
        <v>5932261</v>
      </c>
      <c r="X1656" t="s">
        <v>36</v>
      </c>
      <c r="Y1656">
        <v>75370</v>
      </c>
      <c r="Z1656" s="1">
        <v>43273</v>
      </c>
    </row>
    <row r="1657" spans="1:26" x14ac:dyDescent="0.55000000000000004">
      <c r="A1657">
        <v>9841801</v>
      </c>
      <c r="B1657" t="s">
        <v>958</v>
      </c>
      <c r="C1657">
        <v>5233261</v>
      </c>
      <c r="D1657" t="s">
        <v>27</v>
      </c>
      <c r="E1657" t="s">
        <v>959</v>
      </c>
      <c r="F1657" s="1">
        <v>21331</v>
      </c>
      <c r="G1657" t="s">
        <v>29</v>
      </c>
      <c r="H1657">
        <v>13069</v>
      </c>
      <c r="I1657" t="s">
        <v>633</v>
      </c>
      <c r="J1657">
        <v>43.31</v>
      </c>
      <c r="K1657">
        <v>-76.41</v>
      </c>
      <c r="L1657" t="s">
        <v>70</v>
      </c>
      <c r="M1657" t="s">
        <v>46</v>
      </c>
      <c r="N1657" t="s">
        <v>40</v>
      </c>
      <c r="O1657" s="1">
        <v>43826</v>
      </c>
      <c r="P1657">
        <v>12</v>
      </c>
      <c r="Q1657" t="s">
        <v>247</v>
      </c>
      <c r="R1657" t="s">
        <v>42</v>
      </c>
      <c r="U1657" t="s">
        <v>590</v>
      </c>
      <c r="V1657">
        <v>5233261</v>
      </c>
      <c r="W1657">
        <v>7427885</v>
      </c>
      <c r="X1657" t="s">
        <v>36</v>
      </c>
      <c r="Y1657">
        <v>1565</v>
      </c>
      <c r="Z1657" s="1">
        <v>43575</v>
      </c>
    </row>
    <row r="1658" spans="1:26" x14ac:dyDescent="0.55000000000000004">
      <c r="A1658">
        <v>9841801</v>
      </c>
      <c r="B1658" t="s">
        <v>958</v>
      </c>
      <c r="C1658">
        <v>5233261</v>
      </c>
      <c r="D1658" t="s">
        <v>27</v>
      </c>
      <c r="E1658" t="s">
        <v>959</v>
      </c>
      <c r="F1658" s="1">
        <v>21331</v>
      </c>
      <c r="G1658" t="s">
        <v>29</v>
      </c>
      <c r="H1658">
        <v>13069</v>
      </c>
      <c r="I1658" t="s">
        <v>633</v>
      </c>
      <c r="J1658">
        <v>43.31</v>
      </c>
      <c r="K1658">
        <v>-76.41</v>
      </c>
      <c r="L1658" t="s">
        <v>70</v>
      </c>
      <c r="M1658" t="s">
        <v>46</v>
      </c>
      <c r="N1658" t="s">
        <v>40</v>
      </c>
      <c r="O1658" s="1">
        <v>43826</v>
      </c>
      <c r="P1658">
        <v>12</v>
      </c>
      <c r="Q1658" t="s">
        <v>247</v>
      </c>
      <c r="R1658" t="s">
        <v>42</v>
      </c>
      <c r="U1658" t="s">
        <v>590</v>
      </c>
      <c r="V1658">
        <v>5233261</v>
      </c>
      <c r="W1658">
        <v>7821793</v>
      </c>
      <c r="X1658" t="s">
        <v>36</v>
      </c>
      <c r="Y1658">
        <v>12</v>
      </c>
      <c r="Z1658" s="1">
        <v>43657</v>
      </c>
    </row>
    <row r="1659" spans="1:26" x14ac:dyDescent="0.55000000000000004">
      <c r="A1659">
        <v>9841801</v>
      </c>
      <c r="B1659" t="s">
        <v>958</v>
      </c>
      <c r="C1659">
        <v>5233261</v>
      </c>
      <c r="D1659" t="s">
        <v>27</v>
      </c>
      <c r="E1659" t="s">
        <v>959</v>
      </c>
      <c r="F1659" s="1">
        <v>21331</v>
      </c>
      <c r="G1659" t="s">
        <v>29</v>
      </c>
      <c r="H1659">
        <v>13069</v>
      </c>
      <c r="I1659" t="s">
        <v>633</v>
      </c>
      <c r="J1659">
        <v>43.31</v>
      </c>
      <c r="K1659">
        <v>-76.41</v>
      </c>
      <c r="L1659" t="s">
        <v>70</v>
      </c>
      <c r="M1659" t="s">
        <v>46</v>
      </c>
      <c r="N1659" t="s">
        <v>40</v>
      </c>
      <c r="O1659" s="1">
        <v>43826</v>
      </c>
      <c r="P1659">
        <v>12</v>
      </c>
      <c r="Q1659" t="s">
        <v>247</v>
      </c>
      <c r="R1659" t="s">
        <v>42</v>
      </c>
      <c r="U1659" t="s">
        <v>590</v>
      </c>
      <c r="V1659">
        <v>5233261</v>
      </c>
      <c r="W1659">
        <v>9238737</v>
      </c>
      <c r="X1659" t="s">
        <v>36</v>
      </c>
      <c r="Y1659">
        <v>279</v>
      </c>
      <c r="Z1659" s="1">
        <v>43945</v>
      </c>
    </row>
    <row r="1660" spans="1:26" x14ac:dyDescent="0.55000000000000004">
      <c r="A1660">
        <v>3410279</v>
      </c>
      <c r="B1660" t="s">
        <v>960</v>
      </c>
      <c r="C1660">
        <v>5340219</v>
      </c>
      <c r="D1660" t="s">
        <v>27</v>
      </c>
      <c r="E1660" t="s">
        <v>961</v>
      </c>
      <c r="F1660" s="1">
        <v>33189</v>
      </c>
      <c r="G1660" t="s">
        <v>29</v>
      </c>
      <c r="H1660">
        <v>13114</v>
      </c>
      <c r="I1660" t="s">
        <v>633</v>
      </c>
      <c r="J1660">
        <v>43.46</v>
      </c>
      <c r="K1660">
        <v>-76.23</v>
      </c>
      <c r="L1660" t="s">
        <v>119</v>
      </c>
      <c r="M1660" t="s">
        <v>32</v>
      </c>
      <c r="N1660" t="s">
        <v>33</v>
      </c>
      <c r="O1660" s="1">
        <v>43640</v>
      </c>
      <c r="P1660">
        <v>23</v>
      </c>
      <c r="Q1660" t="s">
        <v>180</v>
      </c>
      <c r="R1660" t="s">
        <v>29</v>
      </c>
      <c r="S1660">
        <v>0</v>
      </c>
      <c r="U1660" t="s">
        <v>962</v>
      </c>
      <c r="V1660">
        <v>5340219</v>
      </c>
      <c r="W1660">
        <v>6012072</v>
      </c>
      <c r="X1660" t="s">
        <v>55</v>
      </c>
      <c r="Y1660">
        <v>981</v>
      </c>
      <c r="Z1660" s="1">
        <v>43290</v>
      </c>
    </row>
    <row r="1661" spans="1:26" x14ac:dyDescent="0.55000000000000004">
      <c r="A1661">
        <v>3410279</v>
      </c>
      <c r="B1661" t="s">
        <v>960</v>
      </c>
      <c r="C1661">
        <v>5340219</v>
      </c>
      <c r="D1661" t="s">
        <v>27</v>
      </c>
      <c r="E1661" t="s">
        <v>961</v>
      </c>
      <c r="F1661" s="1">
        <v>33189</v>
      </c>
      <c r="G1661" t="s">
        <v>29</v>
      </c>
      <c r="H1661">
        <v>13114</v>
      </c>
      <c r="I1661" t="s">
        <v>633</v>
      </c>
      <c r="J1661">
        <v>43.46</v>
      </c>
      <c r="K1661">
        <v>-76.23</v>
      </c>
      <c r="L1661" t="s">
        <v>119</v>
      </c>
      <c r="M1661" t="s">
        <v>32</v>
      </c>
      <c r="N1661" t="s">
        <v>33</v>
      </c>
      <c r="O1661" s="1">
        <v>43640</v>
      </c>
      <c r="P1661">
        <v>23</v>
      </c>
      <c r="Q1661" t="s">
        <v>180</v>
      </c>
      <c r="R1661" t="s">
        <v>29</v>
      </c>
      <c r="S1661">
        <v>0</v>
      </c>
      <c r="U1661" t="s">
        <v>962</v>
      </c>
      <c r="V1661">
        <v>5340219</v>
      </c>
      <c r="W1661">
        <v>9407914</v>
      </c>
      <c r="X1661" t="s">
        <v>55</v>
      </c>
      <c r="Y1661">
        <v>34092</v>
      </c>
      <c r="Z1661" s="1">
        <v>43979</v>
      </c>
    </row>
    <row r="1662" spans="1:26" x14ac:dyDescent="0.55000000000000004">
      <c r="A1662">
        <v>3410279</v>
      </c>
      <c r="B1662" t="s">
        <v>960</v>
      </c>
      <c r="C1662">
        <v>5340219</v>
      </c>
      <c r="D1662" t="s">
        <v>27</v>
      </c>
      <c r="E1662" t="s">
        <v>961</v>
      </c>
      <c r="F1662" s="1">
        <v>33189</v>
      </c>
      <c r="G1662" t="s">
        <v>29</v>
      </c>
      <c r="H1662">
        <v>13114</v>
      </c>
      <c r="I1662" t="s">
        <v>633</v>
      </c>
      <c r="J1662">
        <v>43.46</v>
      </c>
      <c r="K1662">
        <v>-76.23</v>
      </c>
      <c r="L1662" t="s">
        <v>119</v>
      </c>
      <c r="M1662" t="s">
        <v>32</v>
      </c>
      <c r="N1662" t="s">
        <v>33</v>
      </c>
      <c r="O1662" s="1">
        <v>43640</v>
      </c>
      <c r="P1662">
        <v>23</v>
      </c>
      <c r="Q1662" t="s">
        <v>180</v>
      </c>
      <c r="R1662" t="s">
        <v>29</v>
      </c>
      <c r="S1662">
        <v>0</v>
      </c>
      <c r="U1662" t="s">
        <v>962</v>
      </c>
      <c r="V1662">
        <v>5340219</v>
      </c>
      <c r="W1662">
        <v>9738490</v>
      </c>
      <c r="X1662" t="s">
        <v>55</v>
      </c>
      <c r="Y1662">
        <v>1460</v>
      </c>
      <c r="Z1662" s="1">
        <v>44045</v>
      </c>
    </row>
    <row r="1663" spans="1:26" x14ac:dyDescent="0.55000000000000004">
      <c r="A1663">
        <v>1142843</v>
      </c>
      <c r="B1663" t="s">
        <v>963</v>
      </c>
      <c r="C1663">
        <v>4640154</v>
      </c>
      <c r="D1663" t="s">
        <v>27</v>
      </c>
      <c r="E1663" t="s">
        <v>964</v>
      </c>
      <c r="F1663" s="1">
        <v>24607</v>
      </c>
      <c r="G1663" t="s">
        <v>29</v>
      </c>
      <c r="H1663">
        <v>13126</v>
      </c>
      <c r="I1663" t="s">
        <v>633</v>
      </c>
      <c r="J1663">
        <v>43.45</v>
      </c>
      <c r="K1663">
        <v>-76.5</v>
      </c>
      <c r="L1663" t="s">
        <v>110</v>
      </c>
      <c r="M1663" t="s">
        <v>46</v>
      </c>
      <c r="N1663" t="s">
        <v>40</v>
      </c>
      <c r="O1663" s="1">
        <v>43781</v>
      </c>
      <c r="P1663">
        <v>40</v>
      </c>
      <c r="Q1663" t="s">
        <v>161</v>
      </c>
      <c r="R1663" t="s">
        <v>29</v>
      </c>
      <c r="S1663">
        <v>0</v>
      </c>
      <c r="U1663" t="s">
        <v>965</v>
      </c>
      <c r="V1663">
        <v>4640154</v>
      </c>
      <c r="W1663">
        <v>5623801</v>
      </c>
      <c r="X1663" t="s">
        <v>55</v>
      </c>
      <c r="Y1663">
        <v>1866</v>
      </c>
      <c r="Z1663" s="1">
        <v>43210</v>
      </c>
    </row>
    <row r="1664" spans="1:26" x14ac:dyDescent="0.55000000000000004">
      <c r="A1664">
        <v>1142843</v>
      </c>
      <c r="B1664" t="s">
        <v>963</v>
      </c>
      <c r="C1664">
        <v>4640154</v>
      </c>
      <c r="D1664" t="s">
        <v>27</v>
      </c>
      <c r="E1664" t="s">
        <v>964</v>
      </c>
      <c r="F1664" s="1">
        <v>24607</v>
      </c>
      <c r="G1664" t="s">
        <v>29</v>
      </c>
      <c r="H1664">
        <v>13126</v>
      </c>
      <c r="I1664" t="s">
        <v>633</v>
      </c>
      <c r="J1664">
        <v>43.45</v>
      </c>
      <c r="K1664">
        <v>-76.5</v>
      </c>
      <c r="L1664" t="s">
        <v>110</v>
      </c>
      <c r="M1664" t="s">
        <v>46</v>
      </c>
      <c r="N1664" t="s">
        <v>40</v>
      </c>
      <c r="O1664" s="1">
        <v>43781</v>
      </c>
      <c r="P1664">
        <v>40</v>
      </c>
      <c r="Q1664" t="s">
        <v>161</v>
      </c>
      <c r="R1664" t="s">
        <v>29</v>
      </c>
      <c r="S1664">
        <v>0</v>
      </c>
      <c r="U1664" t="s">
        <v>965</v>
      </c>
      <c r="V1664">
        <v>4640154</v>
      </c>
      <c r="W1664">
        <v>6333328</v>
      </c>
      <c r="X1664" t="s">
        <v>55</v>
      </c>
      <c r="Y1664">
        <v>267</v>
      </c>
      <c r="Z1664" s="1">
        <v>43355</v>
      </c>
    </row>
    <row r="1665" spans="1:26" x14ac:dyDescent="0.55000000000000004">
      <c r="A1665">
        <v>1142843</v>
      </c>
      <c r="B1665" t="s">
        <v>963</v>
      </c>
      <c r="C1665">
        <v>4640154</v>
      </c>
      <c r="D1665" t="s">
        <v>27</v>
      </c>
      <c r="E1665" t="s">
        <v>964</v>
      </c>
      <c r="F1665" s="1">
        <v>24607</v>
      </c>
      <c r="G1665" t="s">
        <v>29</v>
      </c>
      <c r="H1665">
        <v>13126</v>
      </c>
      <c r="I1665" t="s">
        <v>633</v>
      </c>
      <c r="J1665">
        <v>43.45</v>
      </c>
      <c r="K1665">
        <v>-76.5</v>
      </c>
      <c r="L1665" t="s">
        <v>110</v>
      </c>
      <c r="M1665" t="s">
        <v>46</v>
      </c>
      <c r="N1665" t="s">
        <v>40</v>
      </c>
      <c r="O1665" s="1">
        <v>43781</v>
      </c>
      <c r="P1665">
        <v>40</v>
      </c>
      <c r="Q1665" t="s">
        <v>161</v>
      </c>
      <c r="R1665" t="s">
        <v>29</v>
      </c>
      <c r="S1665">
        <v>0</v>
      </c>
      <c r="U1665" t="s">
        <v>965</v>
      </c>
      <c r="V1665">
        <v>4640154</v>
      </c>
      <c r="W1665">
        <v>6737647</v>
      </c>
      <c r="X1665" t="s">
        <v>55</v>
      </c>
      <c r="Y1665">
        <v>396</v>
      </c>
      <c r="Z1665" s="1">
        <v>43435</v>
      </c>
    </row>
    <row r="1666" spans="1:26" x14ac:dyDescent="0.55000000000000004">
      <c r="A1666">
        <v>1142843</v>
      </c>
      <c r="B1666" t="s">
        <v>963</v>
      </c>
      <c r="C1666">
        <v>4640154</v>
      </c>
      <c r="D1666" t="s">
        <v>27</v>
      </c>
      <c r="E1666" t="s">
        <v>964</v>
      </c>
      <c r="F1666" s="1">
        <v>24607</v>
      </c>
      <c r="G1666" t="s">
        <v>29</v>
      </c>
      <c r="H1666">
        <v>13126</v>
      </c>
      <c r="I1666" t="s">
        <v>633</v>
      </c>
      <c r="J1666">
        <v>43.45</v>
      </c>
      <c r="K1666">
        <v>-76.5</v>
      </c>
      <c r="L1666" t="s">
        <v>110</v>
      </c>
      <c r="M1666" t="s">
        <v>46</v>
      </c>
      <c r="N1666" t="s">
        <v>40</v>
      </c>
      <c r="O1666" s="1">
        <v>43781</v>
      </c>
      <c r="P1666">
        <v>40</v>
      </c>
      <c r="Q1666" t="s">
        <v>161</v>
      </c>
      <c r="R1666" t="s">
        <v>29</v>
      </c>
      <c r="S1666">
        <v>0</v>
      </c>
      <c r="U1666" t="s">
        <v>965</v>
      </c>
      <c r="V1666">
        <v>4640154</v>
      </c>
      <c r="W1666">
        <v>8164673</v>
      </c>
      <c r="X1666" t="s">
        <v>55</v>
      </c>
      <c r="Y1666">
        <v>754</v>
      </c>
      <c r="Z1666" s="1">
        <v>43726</v>
      </c>
    </row>
    <row r="1667" spans="1:26" x14ac:dyDescent="0.55000000000000004">
      <c r="A1667">
        <v>1142843</v>
      </c>
      <c r="B1667" t="s">
        <v>963</v>
      </c>
      <c r="C1667">
        <v>4640154</v>
      </c>
      <c r="D1667" t="s">
        <v>27</v>
      </c>
      <c r="E1667" t="s">
        <v>964</v>
      </c>
      <c r="F1667" s="1">
        <v>24607</v>
      </c>
      <c r="G1667" t="s">
        <v>29</v>
      </c>
      <c r="H1667">
        <v>13126</v>
      </c>
      <c r="I1667" t="s">
        <v>633</v>
      </c>
      <c r="J1667">
        <v>43.45</v>
      </c>
      <c r="K1667">
        <v>-76.5</v>
      </c>
      <c r="L1667" t="s">
        <v>110</v>
      </c>
      <c r="M1667" t="s">
        <v>46</v>
      </c>
      <c r="N1667" t="s">
        <v>40</v>
      </c>
      <c r="O1667" s="1">
        <v>43781</v>
      </c>
      <c r="P1667">
        <v>40</v>
      </c>
      <c r="Q1667" t="s">
        <v>161</v>
      </c>
      <c r="R1667" t="s">
        <v>29</v>
      </c>
      <c r="S1667">
        <v>0</v>
      </c>
      <c r="U1667" t="s">
        <v>965</v>
      </c>
      <c r="V1667">
        <v>4640154</v>
      </c>
      <c r="W1667">
        <v>9241708</v>
      </c>
      <c r="X1667" t="s">
        <v>55</v>
      </c>
      <c r="Y1667">
        <v>21071</v>
      </c>
      <c r="Z1667" s="1">
        <v>43945</v>
      </c>
    </row>
    <row r="1668" spans="1:26" x14ac:dyDescent="0.55000000000000004">
      <c r="A1668">
        <v>3959580</v>
      </c>
      <c r="B1668" t="s">
        <v>966</v>
      </c>
      <c r="C1668">
        <v>7757469</v>
      </c>
      <c r="D1668" t="s">
        <v>27</v>
      </c>
      <c r="E1668" t="s">
        <v>964</v>
      </c>
      <c r="F1668" s="1">
        <v>33148</v>
      </c>
      <c r="G1668" t="s">
        <v>29</v>
      </c>
      <c r="H1668">
        <v>13126</v>
      </c>
      <c r="I1668" t="s">
        <v>633</v>
      </c>
      <c r="J1668">
        <v>43.45</v>
      </c>
      <c r="K1668">
        <v>-76.5</v>
      </c>
      <c r="M1668" t="s">
        <v>46</v>
      </c>
      <c r="N1668" t="s">
        <v>40</v>
      </c>
      <c r="P1668">
        <v>3</v>
      </c>
      <c r="Q1668" t="s">
        <v>161</v>
      </c>
      <c r="R1668" t="s">
        <v>29</v>
      </c>
      <c r="U1668" t="s">
        <v>967</v>
      </c>
      <c r="V1668">
        <v>7757469</v>
      </c>
      <c r="W1668">
        <v>6751157</v>
      </c>
      <c r="X1668" t="s">
        <v>55</v>
      </c>
      <c r="Y1668">
        <v>312</v>
      </c>
      <c r="Z1668" s="1">
        <v>43438</v>
      </c>
    </row>
    <row r="1669" spans="1:26" x14ac:dyDescent="0.55000000000000004">
      <c r="A1669">
        <v>3959580</v>
      </c>
      <c r="B1669" t="s">
        <v>966</v>
      </c>
      <c r="C1669">
        <v>7757469</v>
      </c>
      <c r="D1669" t="s">
        <v>27</v>
      </c>
      <c r="E1669" t="s">
        <v>964</v>
      </c>
      <c r="F1669" s="1">
        <v>33148</v>
      </c>
      <c r="G1669" t="s">
        <v>29</v>
      </c>
      <c r="H1669">
        <v>13126</v>
      </c>
      <c r="I1669" t="s">
        <v>633</v>
      </c>
      <c r="J1669">
        <v>43.45</v>
      </c>
      <c r="K1669">
        <v>-76.5</v>
      </c>
      <c r="M1669" t="s">
        <v>46</v>
      </c>
      <c r="N1669" t="s">
        <v>40</v>
      </c>
      <c r="P1669">
        <v>3</v>
      </c>
      <c r="Q1669" t="s">
        <v>161</v>
      </c>
      <c r="R1669" t="s">
        <v>29</v>
      </c>
      <c r="U1669" t="s">
        <v>967</v>
      </c>
      <c r="V1669">
        <v>7757469</v>
      </c>
      <c r="W1669">
        <v>7071016</v>
      </c>
      <c r="X1669" t="s">
        <v>55</v>
      </c>
      <c r="Y1669">
        <v>359</v>
      </c>
      <c r="Z1669" s="1">
        <v>43504</v>
      </c>
    </row>
    <row r="1670" spans="1:26" x14ac:dyDescent="0.55000000000000004">
      <c r="A1670">
        <v>6416299</v>
      </c>
      <c r="B1670" t="s">
        <v>968</v>
      </c>
      <c r="C1670">
        <v>6603030</v>
      </c>
      <c r="D1670" t="s">
        <v>27</v>
      </c>
      <c r="E1670" t="s">
        <v>969</v>
      </c>
      <c r="F1670" s="1">
        <v>20121</v>
      </c>
      <c r="G1670" t="s">
        <v>29</v>
      </c>
      <c r="H1670">
        <v>13205</v>
      </c>
      <c r="I1670" t="s">
        <v>633</v>
      </c>
      <c r="J1670">
        <v>43.04</v>
      </c>
      <c r="K1670">
        <v>-76.14</v>
      </c>
      <c r="L1670" t="s">
        <v>124</v>
      </c>
      <c r="N1670" t="s">
        <v>33</v>
      </c>
      <c r="O1670" s="1">
        <v>42852</v>
      </c>
      <c r="P1670">
        <v>17</v>
      </c>
      <c r="Q1670" t="s">
        <v>41</v>
      </c>
      <c r="R1670" t="s">
        <v>29</v>
      </c>
      <c r="V1670">
        <v>6603030</v>
      </c>
      <c r="W1670">
        <v>3407074</v>
      </c>
      <c r="X1670" t="s">
        <v>55</v>
      </c>
      <c r="Y1670">
        <v>559</v>
      </c>
      <c r="Z1670" s="1">
        <v>42763</v>
      </c>
    </row>
    <row r="1671" spans="1:26" x14ac:dyDescent="0.55000000000000004">
      <c r="A1671">
        <v>6416299</v>
      </c>
      <c r="B1671" t="s">
        <v>968</v>
      </c>
      <c r="C1671">
        <v>6603030</v>
      </c>
      <c r="D1671" t="s">
        <v>27</v>
      </c>
      <c r="E1671" t="s">
        <v>969</v>
      </c>
      <c r="F1671" s="1">
        <v>20121</v>
      </c>
      <c r="G1671" t="s">
        <v>29</v>
      </c>
      <c r="H1671">
        <v>13205</v>
      </c>
      <c r="I1671" t="s">
        <v>633</v>
      </c>
      <c r="J1671">
        <v>43.04</v>
      </c>
      <c r="K1671">
        <v>-76.14</v>
      </c>
      <c r="L1671" t="s">
        <v>124</v>
      </c>
      <c r="N1671" t="s">
        <v>33</v>
      </c>
      <c r="O1671" s="1">
        <v>42852</v>
      </c>
      <c r="P1671">
        <v>17</v>
      </c>
      <c r="Q1671" t="s">
        <v>41</v>
      </c>
      <c r="R1671" t="s">
        <v>29</v>
      </c>
      <c r="V1671">
        <v>6603030</v>
      </c>
      <c r="W1671">
        <v>5938194</v>
      </c>
      <c r="X1671" t="s">
        <v>55</v>
      </c>
      <c r="Y1671">
        <v>196</v>
      </c>
      <c r="Z1671" s="1">
        <v>43275</v>
      </c>
    </row>
    <row r="1672" spans="1:26" x14ac:dyDescent="0.55000000000000004">
      <c r="A1672">
        <v>6416299</v>
      </c>
      <c r="B1672" t="s">
        <v>968</v>
      </c>
      <c r="C1672">
        <v>6603030</v>
      </c>
      <c r="D1672" t="s">
        <v>27</v>
      </c>
      <c r="E1672" t="s">
        <v>969</v>
      </c>
      <c r="F1672" s="1">
        <v>20121</v>
      </c>
      <c r="G1672" t="s">
        <v>29</v>
      </c>
      <c r="H1672">
        <v>13205</v>
      </c>
      <c r="I1672" t="s">
        <v>633</v>
      </c>
      <c r="J1672">
        <v>43.04</v>
      </c>
      <c r="K1672">
        <v>-76.14</v>
      </c>
      <c r="L1672" t="s">
        <v>124</v>
      </c>
      <c r="N1672" t="s">
        <v>33</v>
      </c>
      <c r="O1672" s="1">
        <v>42852</v>
      </c>
      <c r="P1672">
        <v>17</v>
      </c>
      <c r="Q1672" t="s">
        <v>41</v>
      </c>
      <c r="R1672" t="s">
        <v>29</v>
      </c>
      <c r="V1672">
        <v>6603030</v>
      </c>
      <c r="W1672">
        <v>8704183</v>
      </c>
      <c r="X1672" t="s">
        <v>55</v>
      </c>
      <c r="Y1672">
        <v>14229</v>
      </c>
      <c r="Z1672" s="1">
        <v>43836</v>
      </c>
    </row>
    <row r="1673" spans="1:26" x14ac:dyDescent="0.55000000000000004">
      <c r="A1673">
        <v>6416299</v>
      </c>
      <c r="B1673" t="s">
        <v>968</v>
      </c>
      <c r="C1673">
        <v>6603030</v>
      </c>
      <c r="D1673" t="s">
        <v>27</v>
      </c>
      <c r="E1673" t="s">
        <v>969</v>
      </c>
      <c r="F1673" s="1">
        <v>20121</v>
      </c>
      <c r="G1673" t="s">
        <v>29</v>
      </c>
      <c r="H1673">
        <v>13205</v>
      </c>
      <c r="I1673" t="s">
        <v>633</v>
      </c>
      <c r="J1673">
        <v>43.04</v>
      </c>
      <c r="K1673">
        <v>-76.14</v>
      </c>
      <c r="L1673" t="s">
        <v>124</v>
      </c>
      <c r="N1673" t="s">
        <v>33</v>
      </c>
      <c r="O1673" s="1">
        <v>42852</v>
      </c>
      <c r="P1673">
        <v>17</v>
      </c>
      <c r="Q1673" t="s">
        <v>41</v>
      </c>
      <c r="R1673" t="s">
        <v>29</v>
      </c>
      <c r="V1673">
        <v>6603030</v>
      </c>
      <c r="W1673">
        <v>9398541</v>
      </c>
      <c r="X1673" t="s">
        <v>55</v>
      </c>
      <c r="Y1673">
        <v>33396</v>
      </c>
      <c r="Z1673" s="1">
        <v>43977</v>
      </c>
    </row>
    <row r="1674" spans="1:26" x14ac:dyDescent="0.55000000000000004">
      <c r="A1674">
        <v>4921225</v>
      </c>
      <c r="B1674" t="s">
        <v>970</v>
      </c>
      <c r="C1674">
        <v>7725242</v>
      </c>
      <c r="D1674" t="s">
        <v>27</v>
      </c>
      <c r="E1674" t="s">
        <v>969</v>
      </c>
      <c r="F1674" s="1">
        <v>16937</v>
      </c>
      <c r="G1674" t="s">
        <v>29</v>
      </c>
      <c r="H1674">
        <v>13212</v>
      </c>
      <c r="I1674" t="s">
        <v>633</v>
      </c>
      <c r="J1674">
        <v>43.04</v>
      </c>
      <c r="K1674">
        <v>-76.14</v>
      </c>
      <c r="L1674" t="s">
        <v>52</v>
      </c>
      <c r="M1674" t="s">
        <v>46</v>
      </c>
      <c r="N1674" t="s">
        <v>33</v>
      </c>
      <c r="O1674" s="1">
        <v>43865</v>
      </c>
      <c r="P1674">
        <v>10</v>
      </c>
      <c r="Q1674" t="s">
        <v>80</v>
      </c>
      <c r="R1674" t="s">
        <v>29</v>
      </c>
      <c r="U1674" t="s">
        <v>116</v>
      </c>
      <c r="V1674">
        <v>7725242</v>
      </c>
      <c r="W1674">
        <v>3414036</v>
      </c>
      <c r="X1674" t="s">
        <v>36</v>
      </c>
      <c r="Y1674">
        <v>239529</v>
      </c>
      <c r="Z1674" s="1">
        <v>42764</v>
      </c>
    </row>
    <row r="1675" spans="1:26" x14ac:dyDescent="0.55000000000000004">
      <c r="A1675">
        <v>4921225</v>
      </c>
      <c r="B1675" t="s">
        <v>970</v>
      </c>
      <c r="C1675">
        <v>7725242</v>
      </c>
      <c r="D1675" t="s">
        <v>27</v>
      </c>
      <c r="E1675" t="s">
        <v>969</v>
      </c>
      <c r="F1675" s="1">
        <v>16937</v>
      </c>
      <c r="G1675" t="s">
        <v>29</v>
      </c>
      <c r="H1675">
        <v>13212</v>
      </c>
      <c r="I1675" t="s">
        <v>633</v>
      </c>
      <c r="J1675">
        <v>43.04</v>
      </c>
      <c r="K1675">
        <v>-76.14</v>
      </c>
      <c r="L1675" t="s">
        <v>52</v>
      </c>
      <c r="M1675" t="s">
        <v>46</v>
      </c>
      <c r="N1675" t="s">
        <v>33</v>
      </c>
      <c r="O1675" s="1">
        <v>43865</v>
      </c>
      <c r="P1675">
        <v>10</v>
      </c>
      <c r="Q1675" t="s">
        <v>80</v>
      </c>
      <c r="R1675" t="s">
        <v>29</v>
      </c>
      <c r="U1675" t="s">
        <v>116</v>
      </c>
      <c r="V1675">
        <v>7725242</v>
      </c>
      <c r="W1675">
        <v>3942391</v>
      </c>
      <c r="X1675" t="s">
        <v>36</v>
      </c>
      <c r="Y1675">
        <v>678</v>
      </c>
      <c r="Z1675" s="1">
        <v>42871</v>
      </c>
    </row>
    <row r="1676" spans="1:26" x14ac:dyDescent="0.55000000000000004">
      <c r="A1676">
        <v>4921225</v>
      </c>
      <c r="B1676" t="s">
        <v>970</v>
      </c>
      <c r="C1676">
        <v>7725242</v>
      </c>
      <c r="D1676" t="s">
        <v>27</v>
      </c>
      <c r="E1676" t="s">
        <v>969</v>
      </c>
      <c r="F1676" s="1">
        <v>16937</v>
      </c>
      <c r="G1676" t="s">
        <v>29</v>
      </c>
      <c r="H1676">
        <v>13212</v>
      </c>
      <c r="I1676" t="s">
        <v>633</v>
      </c>
      <c r="J1676">
        <v>43.04</v>
      </c>
      <c r="K1676">
        <v>-76.14</v>
      </c>
      <c r="L1676" t="s">
        <v>52</v>
      </c>
      <c r="M1676" t="s">
        <v>46</v>
      </c>
      <c r="N1676" t="s">
        <v>33</v>
      </c>
      <c r="O1676" s="1">
        <v>43865</v>
      </c>
      <c r="P1676">
        <v>10</v>
      </c>
      <c r="Q1676" t="s">
        <v>80</v>
      </c>
      <c r="R1676" t="s">
        <v>29</v>
      </c>
      <c r="U1676" t="s">
        <v>116</v>
      </c>
      <c r="V1676">
        <v>7725242</v>
      </c>
      <c r="W1676">
        <v>3994842</v>
      </c>
      <c r="X1676" t="s">
        <v>36</v>
      </c>
      <c r="Y1676">
        <v>64772</v>
      </c>
      <c r="Z1676" s="1">
        <v>42882</v>
      </c>
    </row>
    <row r="1677" spans="1:26" x14ac:dyDescent="0.55000000000000004">
      <c r="A1677">
        <v>4921225</v>
      </c>
      <c r="B1677" t="s">
        <v>970</v>
      </c>
      <c r="C1677">
        <v>7725242</v>
      </c>
      <c r="D1677" t="s">
        <v>27</v>
      </c>
      <c r="E1677" t="s">
        <v>969</v>
      </c>
      <c r="F1677" s="1">
        <v>16937</v>
      </c>
      <c r="G1677" t="s">
        <v>29</v>
      </c>
      <c r="H1677">
        <v>13212</v>
      </c>
      <c r="I1677" t="s">
        <v>633</v>
      </c>
      <c r="J1677">
        <v>43.04</v>
      </c>
      <c r="K1677">
        <v>-76.14</v>
      </c>
      <c r="L1677" t="s">
        <v>52</v>
      </c>
      <c r="M1677" t="s">
        <v>46</v>
      </c>
      <c r="N1677" t="s">
        <v>33</v>
      </c>
      <c r="O1677" s="1">
        <v>43865</v>
      </c>
      <c r="P1677">
        <v>10</v>
      </c>
      <c r="Q1677" t="s">
        <v>80</v>
      </c>
      <c r="R1677" t="s">
        <v>29</v>
      </c>
      <c r="U1677" t="s">
        <v>116</v>
      </c>
      <c r="V1677">
        <v>7725242</v>
      </c>
      <c r="W1677">
        <v>4256671</v>
      </c>
      <c r="X1677" t="s">
        <v>36</v>
      </c>
      <c r="Y1677">
        <v>932</v>
      </c>
      <c r="Z1677" s="1">
        <v>42935</v>
      </c>
    </row>
    <row r="1678" spans="1:26" x14ac:dyDescent="0.55000000000000004">
      <c r="A1678">
        <v>4921225</v>
      </c>
      <c r="B1678" t="s">
        <v>970</v>
      </c>
      <c r="C1678">
        <v>7725242</v>
      </c>
      <c r="D1678" t="s">
        <v>27</v>
      </c>
      <c r="E1678" t="s">
        <v>969</v>
      </c>
      <c r="F1678" s="1">
        <v>16937</v>
      </c>
      <c r="G1678" t="s">
        <v>29</v>
      </c>
      <c r="H1678">
        <v>13212</v>
      </c>
      <c r="I1678" t="s">
        <v>633</v>
      </c>
      <c r="J1678">
        <v>43.04</v>
      </c>
      <c r="K1678">
        <v>-76.14</v>
      </c>
      <c r="L1678" t="s">
        <v>52</v>
      </c>
      <c r="M1678" t="s">
        <v>46</v>
      </c>
      <c r="N1678" t="s">
        <v>33</v>
      </c>
      <c r="O1678" s="1">
        <v>43865</v>
      </c>
      <c r="P1678">
        <v>10</v>
      </c>
      <c r="Q1678" t="s">
        <v>80</v>
      </c>
      <c r="R1678" t="s">
        <v>29</v>
      </c>
      <c r="U1678" t="s">
        <v>116</v>
      </c>
      <c r="V1678">
        <v>7725242</v>
      </c>
      <c r="W1678">
        <v>4819855</v>
      </c>
      <c r="X1678" t="s">
        <v>36</v>
      </c>
      <c r="Y1678">
        <v>53447</v>
      </c>
      <c r="Z1678" s="1">
        <v>43049</v>
      </c>
    </row>
    <row r="1679" spans="1:26" x14ac:dyDescent="0.55000000000000004">
      <c r="A1679">
        <v>4921225</v>
      </c>
      <c r="B1679" t="s">
        <v>970</v>
      </c>
      <c r="C1679">
        <v>7725242</v>
      </c>
      <c r="D1679" t="s">
        <v>27</v>
      </c>
      <c r="E1679" t="s">
        <v>969</v>
      </c>
      <c r="F1679" s="1">
        <v>16937</v>
      </c>
      <c r="G1679" t="s">
        <v>29</v>
      </c>
      <c r="H1679">
        <v>13212</v>
      </c>
      <c r="I1679" t="s">
        <v>633</v>
      </c>
      <c r="J1679">
        <v>43.04</v>
      </c>
      <c r="K1679">
        <v>-76.14</v>
      </c>
      <c r="L1679" t="s">
        <v>52</v>
      </c>
      <c r="M1679" t="s">
        <v>46</v>
      </c>
      <c r="N1679" t="s">
        <v>33</v>
      </c>
      <c r="O1679" s="1">
        <v>43865</v>
      </c>
      <c r="P1679">
        <v>10</v>
      </c>
      <c r="Q1679" t="s">
        <v>80</v>
      </c>
      <c r="R1679" t="s">
        <v>29</v>
      </c>
      <c r="U1679" t="s">
        <v>116</v>
      </c>
      <c r="V1679">
        <v>7725242</v>
      </c>
      <c r="W1679">
        <v>5251074</v>
      </c>
      <c r="X1679" t="s">
        <v>36</v>
      </c>
      <c r="Y1679">
        <v>1312</v>
      </c>
      <c r="Z1679" s="1">
        <v>43136</v>
      </c>
    </row>
    <row r="1680" spans="1:26" x14ac:dyDescent="0.55000000000000004">
      <c r="A1680">
        <v>4921225</v>
      </c>
      <c r="B1680" t="s">
        <v>970</v>
      </c>
      <c r="C1680">
        <v>7725242</v>
      </c>
      <c r="D1680" t="s">
        <v>27</v>
      </c>
      <c r="E1680" t="s">
        <v>969</v>
      </c>
      <c r="F1680" s="1">
        <v>16937</v>
      </c>
      <c r="G1680" t="s">
        <v>29</v>
      </c>
      <c r="H1680">
        <v>13212</v>
      </c>
      <c r="I1680" t="s">
        <v>633</v>
      </c>
      <c r="J1680">
        <v>43.04</v>
      </c>
      <c r="K1680">
        <v>-76.14</v>
      </c>
      <c r="L1680" t="s">
        <v>52</v>
      </c>
      <c r="M1680" t="s">
        <v>46</v>
      </c>
      <c r="N1680" t="s">
        <v>33</v>
      </c>
      <c r="O1680" s="1">
        <v>43865</v>
      </c>
      <c r="P1680">
        <v>10</v>
      </c>
      <c r="Q1680" t="s">
        <v>80</v>
      </c>
      <c r="R1680" t="s">
        <v>29</v>
      </c>
      <c r="U1680" t="s">
        <v>116</v>
      </c>
      <c r="V1680">
        <v>7725242</v>
      </c>
      <c r="W1680">
        <v>6949315</v>
      </c>
      <c r="X1680" t="s">
        <v>36</v>
      </c>
      <c r="Y1680">
        <v>71</v>
      </c>
      <c r="Z1680" s="1">
        <v>43479</v>
      </c>
    </row>
    <row r="1681" spans="1:26" x14ac:dyDescent="0.55000000000000004">
      <c r="A1681">
        <v>4921225</v>
      </c>
      <c r="B1681" t="s">
        <v>970</v>
      </c>
      <c r="C1681">
        <v>7725242</v>
      </c>
      <c r="D1681" t="s">
        <v>27</v>
      </c>
      <c r="E1681" t="s">
        <v>969</v>
      </c>
      <c r="F1681" s="1">
        <v>16937</v>
      </c>
      <c r="G1681" t="s">
        <v>29</v>
      </c>
      <c r="H1681">
        <v>13212</v>
      </c>
      <c r="I1681" t="s">
        <v>633</v>
      </c>
      <c r="J1681">
        <v>43.04</v>
      </c>
      <c r="K1681">
        <v>-76.14</v>
      </c>
      <c r="L1681" t="s">
        <v>52</v>
      </c>
      <c r="M1681" t="s">
        <v>46</v>
      </c>
      <c r="N1681" t="s">
        <v>33</v>
      </c>
      <c r="O1681" s="1">
        <v>43865</v>
      </c>
      <c r="P1681">
        <v>10</v>
      </c>
      <c r="Q1681" t="s">
        <v>80</v>
      </c>
      <c r="R1681" t="s">
        <v>29</v>
      </c>
      <c r="U1681" t="s">
        <v>116</v>
      </c>
      <c r="V1681">
        <v>7725242</v>
      </c>
      <c r="W1681">
        <v>9890818</v>
      </c>
      <c r="X1681" t="s">
        <v>36</v>
      </c>
      <c r="Y1681">
        <v>1334</v>
      </c>
      <c r="Z1681" s="1">
        <v>44076</v>
      </c>
    </row>
    <row r="1682" spans="1:26" x14ac:dyDescent="0.55000000000000004">
      <c r="A1682">
        <v>3614942</v>
      </c>
      <c r="B1682" t="s">
        <v>971</v>
      </c>
      <c r="C1682">
        <v>6331980</v>
      </c>
      <c r="D1682" t="s">
        <v>27</v>
      </c>
      <c r="E1682" t="s">
        <v>969</v>
      </c>
      <c r="F1682" s="1">
        <v>23069</v>
      </c>
      <c r="G1682" t="s">
        <v>29</v>
      </c>
      <c r="H1682">
        <v>13214</v>
      </c>
      <c r="I1682" t="s">
        <v>633</v>
      </c>
      <c r="J1682">
        <v>43.04</v>
      </c>
      <c r="K1682">
        <v>-76.14</v>
      </c>
      <c r="L1682" t="s">
        <v>75</v>
      </c>
      <c r="M1682" t="s">
        <v>46</v>
      </c>
      <c r="N1682" t="s">
        <v>40</v>
      </c>
      <c r="O1682" s="1">
        <v>42567</v>
      </c>
      <c r="P1682">
        <v>7</v>
      </c>
      <c r="Q1682" t="s">
        <v>66</v>
      </c>
      <c r="R1682" t="s">
        <v>29</v>
      </c>
      <c r="S1682">
        <v>1</v>
      </c>
      <c r="T1682">
        <v>255</v>
      </c>
      <c r="V1682">
        <v>6331980</v>
      </c>
      <c r="W1682">
        <v>3468097</v>
      </c>
      <c r="X1682" t="s">
        <v>36</v>
      </c>
      <c r="Y1682">
        <v>100</v>
      </c>
      <c r="Z1682" s="1">
        <v>42776</v>
      </c>
    </row>
    <row r="1683" spans="1:26" x14ac:dyDescent="0.55000000000000004">
      <c r="A1683">
        <v>9279062</v>
      </c>
      <c r="B1683" t="s">
        <v>972</v>
      </c>
      <c r="C1683">
        <v>9108934</v>
      </c>
      <c r="D1683" t="s">
        <v>27</v>
      </c>
      <c r="E1683" t="s">
        <v>973</v>
      </c>
      <c r="F1683" s="1">
        <v>22846</v>
      </c>
      <c r="G1683" t="s">
        <v>29</v>
      </c>
      <c r="H1683">
        <v>13317</v>
      </c>
      <c r="I1683" t="s">
        <v>633</v>
      </c>
      <c r="J1683">
        <v>42.9</v>
      </c>
      <c r="K1683">
        <v>-74.569999999999993</v>
      </c>
      <c r="L1683" t="s">
        <v>57</v>
      </c>
      <c r="M1683" t="s">
        <v>46</v>
      </c>
      <c r="N1683" t="s">
        <v>33</v>
      </c>
      <c r="O1683" s="1">
        <v>42702</v>
      </c>
      <c r="P1683">
        <v>6</v>
      </c>
      <c r="Q1683" t="s">
        <v>180</v>
      </c>
      <c r="R1683" t="s">
        <v>29</v>
      </c>
      <c r="V1683">
        <v>9108934</v>
      </c>
      <c r="W1683">
        <v>4530478</v>
      </c>
      <c r="X1683" t="s">
        <v>55</v>
      </c>
      <c r="Y1683">
        <v>1609</v>
      </c>
      <c r="Z1683" s="1">
        <v>42991</v>
      </c>
    </row>
    <row r="1684" spans="1:26" x14ac:dyDescent="0.55000000000000004">
      <c r="A1684">
        <v>9279062</v>
      </c>
      <c r="B1684" t="s">
        <v>972</v>
      </c>
      <c r="C1684">
        <v>9108934</v>
      </c>
      <c r="D1684" t="s">
        <v>27</v>
      </c>
      <c r="E1684" t="s">
        <v>973</v>
      </c>
      <c r="F1684" s="1">
        <v>22846</v>
      </c>
      <c r="G1684" t="s">
        <v>29</v>
      </c>
      <c r="H1684">
        <v>13317</v>
      </c>
      <c r="I1684" t="s">
        <v>633</v>
      </c>
      <c r="J1684">
        <v>42.9</v>
      </c>
      <c r="K1684">
        <v>-74.569999999999993</v>
      </c>
      <c r="L1684" t="s">
        <v>57</v>
      </c>
      <c r="M1684" t="s">
        <v>46</v>
      </c>
      <c r="N1684" t="s">
        <v>33</v>
      </c>
      <c r="O1684" s="1">
        <v>42702</v>
      </c>
      <c r="P1684">
        <v>6</v>
      </c>
      <c r="Q1684" t="s">
        <v>180</v>
      </c>
      <c r="R1684" t="s">
        <v>29</v>
      </c>
      <c r="V1684">
        <v>9108934</v>
      </c>
      <c r="W1684">
        <v>4980949</v>
      </c>
      <c r="X1684" t="s">
        <v>55</v>
      </c>
      <c r="Y1684">
        <v>12440</v>
      </c>
      <c r="Z1684" s="1">
        <v>43081</v>
      </c>
    </row>
    <row r="1685" spans="1:26" x14ac:dyDescent="0.55000000000000004">
      <c r="A1685">
        <v>2057099</v>
      </c>
      <c r="B1685" t="s">
        <v>974</v>
      </c>
      <c r="C1685">
        <v>4641343</v>
      </c>
      <c r="D1685" t="s">
        <v>27</v>
      </c>
      <c r="E1685" t="s">
        <v>975</v>
      </c>
      <c r="F1685" s="1">
        <v>21326</v>
      </c>
      <c r="G1685" t="s">
        <v>29</v>
      </c>
      <c r="H1685">
        <v>13324</v>
      </c>
      <c r="I1685" t="s">
        <v>633</v>
      </c>
      <c r="J1685">
        <v>43.24</v>
      </c>
      <c r="K1685">
        <v>-75.03</v>
      </c>
      <c r="L1685" t="s">
        <v>52</v>
      </c>
      <c r="M1685" t="s">
        <v>32</v>
      </c>
      <c r="N1685" t="s">
        <v>40</v>
      </c>
      <c r="O1685" s="1">
        <v>43270</v>
      </c>
      <c r="P1685">
        <v>29</v>
      </c>
      <c r="Q1685" t="s">
        <v>80</v>
      </c>
      <c r="R1685" t="s">
        <v>29</v>
      </c>
      <c r="U1685" t="s">
        <v>976</v>
      </c>
      <c r="V1685">
        <v>4641343</v>
      </c>
      <c r="W1685">
        <v>4202305</v>
      </c>
      <c r="X1685" t="s">
        <v>36</v>
      </c>
      <c r="Y1685">
        <v>14113</v>
      </c>
      <c r="Z1685" s="1">
        <v>42924</v>
      </c>
    </row>
    <row r="1686" spans="1:26" x14ac:dyDescent="0.55000000000000004">
      <c r="A1686">
        <v>2057099</v>
      </c>
      <c r="B1686" t="s">
        <v>974</v>
      </c>
      <c r="C1686">
        <v>4641343</v>
      </c>
      <c r="D1686" t="s">
        <v>27</v>
      </c>
      <c r="E1686" t="s">
        <v>975</v>
      </c>
      <c r="F1686" s="1">
        <v>21326</v>
      </c>
      <c r="G1686" t="s">
        <v>29</v>
      </c>
      <c r="H1686">
        <v>13324</v>
      </c>
      <c r="I1686" t="s">
        <v>633</v>
      </c>
      <c r="J1686">
        <v>43.24</v>
      </c>
      <c r="K1686">
        <v>-75.03</v>
      </c>
      <c r="L1686" t="s">
        <v>52</v>
      </c>
      <c r="M1686" t="s">
        <v>32</v>
      </c>
      <c r="N1686" t="s">
        <v>40</v>
      </c>
      <c r="O1686" s="1">
        <v>43270</v>
      </c>
      <c r="P1686">
        <v>29</v>
      </c>
      <c r="Q1686" t="s">
        <v>80</v>
      </c>
      <c r="R1686" t="s">
        <v>29</v>
      </c>
      <c r="U1686" t="s">
        <v>976</v>
      </c>
      <c r="V1686">
        <v>4641343</v>
      </c>
      <c r="W1686">
        <v>6129316</v>
      </c>
      <c r="X1686" t="s">
        <v>36</v>
      </c>
      <c r="Y1686">
        <v>579</v>
      </c>
      <c r="Z1686" s="1">
        <v>43313</v>
      </c>
    </row>
    <row r="1687" spans="1:26" x14ac:dyDescent="0.55000000000000004">
      <c r="A1687">
        <v>2057099</v>
      </c>
      <c r="B1687" t="s">
        <v>974</v>
      </c>
      <c r="C1687">
        <v>4641343</v>
      </c>
      <c r="D1687" t="s">
        <v>27</v>
      </c>
      <c r="E1687" t="s">
        <v>975</v>
      </c>
      <c r="F1687" s="1">
        <v>21326</v>
      </c>
      <c r="G1687" t="s">
        <v>29</v>
      </c>
      <c r="H1687">
        <v>13324</v>
      </c>
      <c r="I1687" t="s">
        <v>633</v>
      </c>
      <c r="J1687">
        <v>43.24</v>
      </c>
      <c r="K1687">
        <v>-75.03</v>
      </c>
      <c r="L1687" t="s">
        <v>52</v>
      </c>
      <c r="M1687" t="s">
        <v>32</v>
      </c>
      <c r="N1687" t="s">
        <v>40</v>
      </c>
      <c r="O1687" s="1">
        <v>43270</v>
      </c>
      <c r="P1687">
        <v>29</v>
      </c>
      <c r="Q1687" t="s">
        <v>80</v>
      </c>
      <c r="R1687" t="s">
        <v>29</v>
      </c>
      <c r="U1687" t="s">
        <v>976</v>
      </c>
      <c r="V1687">
        <v>4641343</v>
      </c>
      <c r="W1687">
        <v>6420147</v>
      </c>
      <c r="X1687" t="s">
        <v>36</v>
      </c>
      <c r="Y1687">
        <v>259</v>
      </c>
      <c r="Z1687" s="1">
        <v>43372</v>
      </c>
    </row>
    <row r="1688" spans="1:26" x14ac:dyDescent="0.55000000000000004">
      <c r="A1688">
        <v>2057099</v>
      </c>
      <c r="B1688" t="s">
        <v>974</v>
      </c>
      <c r="C1688">
        <v>4641343</v>
      </c>
      <c r="D1688" t="s">
        <v>27</v>
      </c>
      <c r="E1688" t="s">
        <v>975</v>
      </c>
      <c r="F1688" s="1">
        <v>21326</v>
      </c>
      <c r="G1688" t="s">
        <v>29</v>
      </c>
      <c r="H1688">
        <v>13324</v>
      </c>
      <c r="I1688" t="s">
        <v>633</v>
      </c>
      <c r="J1688">
        <v>43.24</v>
      </c>
      <c r="K1688">
        <v>-75.03</v>
      </c>
      <c r="L1688" t="s">
        <v>52</v>
      </c>
      <c r="M1688" t="s">
        <v>32</v>
      </c>
      <c r="N1688" t="s">
        <v>40</v>
      </c>
      <c r="O1688" s="1">
        <v>43270</v>
      </c>
      <c r="P1688">
        <v>29</v>
      </c>
      <c r="Q1688" t="s">
        <v>80</v>
      </c>
      <c r="R1688" t="s">
        <v>29</v>
      </c>
      <c r="U1688" t="s">
        <v>976</v>
      </c>
      <c r="V1688">
        <v>4641343</v>
      </c>
      <c r="W1688">
        <v>6672674</v>
      </c>
      <c r="X1688" t="s">
        <v>36</v>
      </c>
      <c r="Y1688">
        <v>862</v>
      </c>
      <c r="Z1688" s="1">
        <v>43422</v>
      </c>
    </row>
    <row r="1689" spans="1:26" x14ac:dyDescent="0.55000000000000004">
      <c r="A1689">
        <v>2057099</v>
      </c>
      <c r="B1689" t="s">
        <v>974</v>
      </c>
      <c r="C1689">
        <v>4641343</v>
      </c>
      <c r="D1689" t="s">
        <v>27</v>
      </c>
      <c r="E1689" t="s">
        <v>975</v>
      </c>
      <c r="F1689" s="1">
        <v>21326</v>
      </c>
      <c r="G1689" t="s">
        <v>29</v>
      </c>
      <c r="H1689">
        <v>13324</v>
      </c>
      <c r="I1689" t="s">
        <v>633</v>
      </c>
      <c r="J1689">
        <v>43.24</v>
      </c>
      <c r="K1689">
        <v>-75.03</v>
      </c>
      <c r="L1689" t="s">
        <v>52</v>
      </c>
      <c r="M1689" t="s">
        <v>32</v>
      </c>
      <c r="N1689" t="s">
        <v>40</v>
      </c>
      <c r="O1689" s="1">
        <v>43270</v>
      </c>
      <c r="P1689">
        <v>29</v>
      </c>
      <c r="Q1689" t="s">
        <v>80</v>
      </c>
      <c r="R1689" t="s">
        <v>29</v>
      </c>
      <c r="U1689" t="s">
        <v>976</v>
      </c>
      <c r="V1689">
        <v>4641343</v>
      </c>
      <c r="W1689">
        <v>7138021</v>
      </c>
      <c r="X1689" t="s">
        <v>36</v>
      </c>
      <c r="Y1689">
        <v>923</v>
      </c>
      <c r="Z1689" s="1">
        <v>43517</v>
      </c>
    </row>
    <row r="1690" spans="1:26" x14ac:dyDescent="0.55000000000000004">
      <c r="A1690">
        <v>2057099</v>
      </c>
      <c r="B1690" t="s">
        <v>974</v>
      </c>
      <c r="C1690">
        <v>4641343</v>
      </c>
      <c r="D1690" t="s">
        <v>27</v>
      </c>
      <c r="E1690" t="s">
        <v>975</v>
      </c>
      <c r="F1690" s="1">
        <v>21326</v>
      </c>
      <c r="G1690" t="s">
        <v>29</v>
      </c>
      <c r="H1690">
        <v>13324</v>
      </c>
      <c r="I1690" t="s">
        <v>633</v>
      </c>
      <c r="J1690">
        <v>43.24</v>
      </c>
      <c r="K1690">
        <v>-75.03</v>
      </c>
      <c r="L1690" t="s">
        <v>52</v>
      </c>
      <c r="M1690" t="s">
        <v>32</v>
      </c>
      <c r="N1690" t="s">
        <v>40</v>
      </c>
      <c r="O1690" s="1">
        <v>43270</v>
      </c>
      <c r="P1690">
        <v>29</v>
      </c>
      <c r="Q1690" t="s">
        <v>80</v>
      </c>
      <c r="R1690" t="s">
        <v>29</v>
      </c>
      <c r="U1690" t="s">
        <v>976</v>
      </c>
      <c r="V1690">
        <v>4641343</v>
      </c>
      <c r="W1690">
        <v>8968985</v>
      </c>
      <c r="X1690" t="s">
        <v>36</v>
      </c>
      <c r="Y1690">
        <v>145</v>
      </c>
      <c r="Z1690" s="1">
        <v>43891</v>
      </c>
    </row>
    <row r="1691" spans="1:26" x14ac:dyDescent="0.55000000000000004">
      <c r="A1691">
        <v>5836529</v>
      </c>
      <c r="B1691" t="s">
        <v>977</v>
      </c>
      <c r="C1691">
        <v>6206153</v>
      </c>
      <c r="D1691" t="s">
        <v>27</v>
      </c>
      <c r="E1691" t="s">
        <v>978</v>
      </c>
      <c r="F1691" s="1">
        <v>20198</v>
      </c>
      <c r="G1691" t="s">
        <v>29</v>
      </c>
      <c r="H1691">
        <v>13440</v>
      </c>
      <c r="I1691" t="s">
        <v>633</v>
      </c>
      <c r="J1691">
        <v>43.21</v>
      </c>
      <c r="K1691">
        <v>-75.47</v>
      </c>
      <c r="L1691" t="s">
        <v>75</v>
      </c>
      <c r="M1691" t="s">
        <v>46</v>
      </c>
      <c r="N1691" t="s">
        <v>33</v>
      </c>
      <c r="O1691" s="1">
        <v>43349</v>
      </c>
      <c r="P1691">
        <v>21</v>
      </c>
      <c r="Q1691" t="s">
        <v>141</v>
      </c>
      <c r="R1691" t="s">
        <v>29</v>
      </c>
      <c r="U1691" t="s">
        <v>979</v>
      </c>
      <c r="V1691">
        <v>6206153</v>
      </c>
      <c r="W1691">
        <v>3126585</v>
      </c>
      <c r="X1691" t="s">
        <v>55</v>
      </c>
      <c r="Y1691">
        <v>745</v>
      </c>
      <c r="Z1691" s="1">
        <v>42706</v>
      </c>
    </row>
    <row r="1692" spans="1:26" x14ac:dyDescent="0.55000000000000004">
      <c r="A1692">
        <v>5836529</v>
      </c>
      <c r="B1692" t="s">
        <v>977</v>
      </c>
      <c r="C1692">
        <v>6206153</v>
      </c>
      <c r="D1692" t="s">
        <v>27</v>
      </c>
      <c r="E1692" t="s">
        <v>978</v>
      </c>
      <c r="F1692" s="1">
        <v>20198</v>
      </c>
      <c r="G1692" t="s">
        <v>29</v>
      </c>
      <c r="H1692">
        <v>13440</v>
      </c>
      <c r="I1692" t="s">
        <v>633</v>
      </c>
      <c r="J1692">
        <v>43.21</v>
      </c>
      <c r="K1692">
        <v>-75.47</v>
      </c>
      <c r="L1692" t="s">
        <v>75</v>
      </c>
      <c r="M1692" t="s">
        <v>46</v>
      </c>
      <c r="N1692" t="s">
        <v>33</v>
      </c>
      <c r="O1692" s="1">
        <v>43349</v>
      </c>
      <c r="P1692">
        <v>21</v>
      </c>
      <c r="Q1692" t="s">
        <v>141</v>
      </c>
      <c r="R1692" t="s">
        <v>29</v>
      </c>
      <c r="U1692" t="s">
        <v>979</v>
      </c>
      <c r="V1692">
        <v>6206153</v>
      </c>
      <c r="W1692">
        <v>3635022</v>
      </c>
      <c r="X1692" t="s">
        <v>55</v>
      </c>
      <c r="Y1692">
        <v>1496</v>
      </c>
      <c r="Z1692" s="1">
        <v>42809</v>
      </c>
    </row>
    <row r="1693" spans="1:26" x14ac:dyDescent="0.55000000000000004">
      <c r="A1693">
        <v>5836529</v>
      </c>
      <c r="B1693" t="s">
        <v>977</v>
      </c>
      <c r="C1693">
        <v>6206153</v>
      </c>
      <c r="D1693" t="s">
        <v>27</v>
      </c>
      <c r="E1693" t="s">
        <v>978</v>
      </c>
      <c r="F1693" s="1">
        <v>20198</v>
      </c>
      <c r="G1693" t="s">
        <v>29</v>
      </c>
      <c r="H1693">
        <v>13440</v>
      </c>
      <c r="I1693" t="s">
        <v>633</v>
      </c>
      <c r="J1693">
        <v>43.21</v>
      </c>
      <c r="K1693">
        <v>-75.47</v>
      </c>
      <c r="L1693" t="s">
        <v>75</v>
      </c>
      <c r="M1693" t="s">
        <v>46</v>
      </c>
      <c r="N1693" t="s">
        <v>33</v>
      </c>
      <c r="O1693" s="1">
        <v>43349</v>
      </c>
      <c r="P1693">
        <v>21</v>
      </c>
      <c r="Q1693" t="s">
        <v>141</v>
      </c>
      <c r="R1693" t="s">
        <v>29</v>
      </c>
      <c r="U1693" t="s">
        <v>979</v>
      </c>
      <c r="V1693">
        <v>6206153</v>
      </c>
      <c r="W1693">
        <v>5334678</v>
      </c>
      <c r="X1693" t="s">
        <v>55</v>
      </c>
      <c r="Y1693">
        <v>1999</v>
      </c>
      <c r="Z1693" s="1">
        <v>43152</v>
      </c>
    </row>
    <row r="1694" spans="1:26" x14ac:dyDescent="0.55000000000000004">
      <c r="A1694">
        <v>5836529</v>
      </c>
      <c r="B1694" t="s">
        <v>977</v>
      </c>
      <c r="C1694">
        <v>6206153</v>
      </c>
      <c r="D1694" t="s">
        <v>27</v>
      </c>
      <c r="E1694" t="s">
        <v>978</v>
      </c>
      <c r="F1694" s="1">
        <v>20198</v>
      </c>
      <c r="G1694" t="s">
        <v>29</v>
      </c>
      <c r="H1694">
        <v>13440</v>
      </c>
      <c r="I1694" t="s">
        <v>633</v>
      </c>
      <c r="J1694">
        <v>43.21</v>
      </c>
      <c r="K1694">
        <v>-75.47</v>
      </c>
      <c r="L1694" t="s">
        <v>75</v>
      </c>
      <c r="M1694" t="s">
        <v>46</v>
      </c>
      <c r="N1694" t="s">
        <v>33</v>
      </c>
      <c r="O1694" s="1">
        <v>43349</v>
      </c>
      <c r="P1694">
        <v>21</v>
      </c>
      <c r="Q1694" t="s">
        <v>141</v>
      </c>
      <c r="R1694" t="s">
        <v>29</v>
      </c>
      <c r="U1694" t="s">
        <v>979</v>
      </c>
      <c r="V1694">
        <v>6206153</v>
      </c>
      <c r="W1694">
        <v>8443009</v>
      </c>
      <c r="X1694" t="s">
        <v>55</v>
      </c>
      <c r="Y1694">
        <v>956</v>
      </c>
      <c r="Z1694" s="1">
        <v>43783</v>
      </c>
    </row>
    <row r="1695" spans="1:26" x14ac:dyDescent="0.55000000000000004">
      <c r="A1695">
        <v>5836529</v>
      </c>
      <c r="B1695" t="s">
        <v>977</v>
      </c>
      <c r="C1695">
        <v>6206153</v>
      </c>
      <c r="D1695" t="s">
        <v>27</v>
      </c>
      <c r="E1695" t="s">
        <v>978</v>
      </c>
      <c r="F1695" s="1">
        <v>20198</v>
      </c>
      <c r="G1695" t="s">
        <v>29</v>
      </c>
      <c r="H1695">
        <v>13440</v>
      </c>
      <c r="I1695" t="s">
        <v>633</v>
      </c>
      <c r="J1695">
        <v>43.21</v>
      </c>
      <c r="K1695">
        <v>-75.47</v>
      </c>
      <c r="L1695" t="s">
        <v>75</v>
      </c>
      <c r="M1695" t="s">
        <v>46</v>
      </c>
      <c r="N1695" t="s">
        <v>33</v>
      </c>
      <c r="O1695" s="1">
        <v>43349</v>
      </c>
      <c r="P1695">
        <v>21</v>
      </c>
      <c r="Q1695" t="s">
        <v>141</v>
      </c>
      <c r="R1695" t="s">
        <v>29</v>
      </c>
      <c r="U1695" t="s">
        <v>979</v>
      </c>
      <c r="V1695">
        <v>6206153</v>
      </c>
      <c r="W1695">
        <v>9642913</v>
      </c>
      <c r="X1695" t="s">
        <v>55</v>
      </c>
      <c r="Y1695">
        <v>71960</v>
      </c>
      <c r="Z1695" s="1">
        <v>44026</v>
      </c>
    </row>
    <row r="1696" spans="1:26" x14ac:dyDescent="0.55000000000000004">
      <c r="A1696">
        <v>9121645</v>
      </c>
      <c r="B1696" t="s">
        <v>980</v>
      </c>
      <c r="C1696">
        <v>3428512</v>
      </c>
      <c r="D1696" t="s">
        <v>27</v>
      </c>
      <c r="E1696" t="s">
        <v>981</v>
      </c>
      <c r="F1696" s="1">
        <v>28267</v>
      </c>
      <c r="G1696" t="s">
        <v>29</v>
      </c>
      <c r="H1696">
        <v>13456</v>
      </c>
      <c r="I1696" t="s">
        <v>633</v>
      </c>
      <c r="J1696">
        <v>43</v>
      </c>
      <c r="K1696">
        <v>-75.260000000000005</v>
      </c>
      <c r="L1696" t="s">
        <v>84</v>
      </c>
      <c r="M1696" t="s">
        <v>32</v>
      </c>
      <c r="N1696" t="s">
        <v>71</v>
      </c>
      <c r="O1696" s="1">
        <v>43675</v>
      </c>
      <c r="P1696">
        <v>29</v>
      </c>
      <c r="Q1696" t="s">
        <v>85</v>
      </c>
      <c r="R1696" t="s">
        <v>29</v>
      </c>
      <c r="V1696">
        <v>3428512</v>
      </c>
      <c r="W1696">
        <v>5255571</v>
      </c>
      <c r="X1696" t="s">
        <v>36</v>
      </c>
      <c r="Y1696">
        <v>916</v>
      </c>
      <c r="Z1696" s="1">
        <v>43137</v>
      </c>
    </row>
    <row r="1697" spans="1:26" x14ac:dyDescent="0.55000000000000004">
      <c r="A1697">
        <v>9121645</v>
      </c>
      <c r="B1697" t="s">
        <v>980</v>
      </c>
      <c r="C1697">
        <v>3428512</v>
      </c>
      <c r="D1697" t="s">
        <v>27</v>
      </c>
      <c r="E1697" t="s">
        <v>981</v>
      </c>
      <c r="F1697" s="1">
        <v>28267</v>
      </c>
      <c r="G1697" t="s">
        <v>29</v>
      </c>
      <c r="H1697">
        <v>13456</v>
      </c>
      <c r="I1697" t="s">
        <v>633</v>
      </c>
      <c r="J1697">
        <v>43</v>
      </c>
      <c r="K1697">
        <v>-75.260000000000005</v>
      </c>
      <c r="L1697" t="s">
        <v>84</v>
      </c>
      <c r="M1697" t="s">
        <v>32</v>
      </c>
      <c r="N1697" t="s">
        <v>71</v>
      </c>
      <c r="O1697" s="1">
        <v>43675</v>
      </c>
      <c r="P1697">
        <v>29</v>
      </c>
      <c r="Q1697" t="s">
        <v>85</v>
      </c>
      <c r="R1697" t="s">
        <v>29</v>
      </c>
      <c r="V1697">
        <v>3428512</v>
      </c>
      <c r="W1697">
        <v>5862379</v>
      </c>
      <c r="X1697" t="s">
        <v>36</v>
      </c>
      <c r="Y1697">
        <v>50</v>
      </c>
      <c r="Z1697" s="1">
        <v>43260</v>
      </c>
    </row>
    <row r="1698" spans="1:26" x14ac:dyDescent="0.55000000000000004">
      <c r="A1698">
        <v>9121645</v>
      </c>
      <c r="B1698" t="s">
        <v>980</v>
      </c>
      <c r="C1698">
        <v>3428512</v>
      </c>
      <c r="D1698" t="s">
        <v>27</v>
      </c>
      <c r="E1698" t="s">
        <v>981</v>
      </c>
      <c r="F1698" s="1">
        <v>28267</v>
      </c>
      <c r="G1698" t="s">
        <v>29</v>
      </c>
      <c r="H1698">
        <v>13456</v>
      </c>
      <c r="I1698" t="s">
        <v>633</v>
      </c>
      <c r="J1698">
        <v>43</v>
      </c>
      <c r="K1698">
        <v>-75.260000000000005</v>
      </c>
      <c r="L1698" t="s">
        <v>84</v>
      </c>
      <c r="M1698" t="s">
        <v>32</v>
      </c>
      <c r="N1698" t="s">
        <v>71</v>
      </c>
      <c r="O1698" s="1">
        <v>43675</v>
      </c>
      <c r="P1698">
        <v>29</v>
      </c>
      <c r="Q1698" t="s">
        <v>85</v>
      </c>
      <c r="R1698" t="s">
        <v>29</v>
      </c>
      <c r="V1698">
        <v>3428512</v>
      </c>
      <c r="W1698">
        <v>6697984</v>
      </c>
      <c r="X1698" t="s">
        <v>36</v>
      </c>
      <c r="Y1698">
        <v>6612</v>
      </c>
      <c r="Z1698" s="1">
        <v>43427</v>
      </c>
    </row>
    <row r="1699" spans="1:26" x14ac:dyDescent="0.55000000000000004">
      <c r="A1699">
        <v>9121645</v>
      </c>
      <c r="B1699" t="s">
        <v>980</v>
      </c>
      <c r="C1699">
        <v>3428512</v>
      </c>
      <c r="D1699" t="s">
        <v>27</v>
      </c>
      <c r="E1699" t="s">
        <v>981</v>
      </c>
      <c r="F1699" s="1">
        <v>28267</v>
      </c>
      <c r="G1699" t="s">
        <v>29</v>
      </c>
      <c r="H1699">
        <v>13456</v>
      </c>
      <c r="I1699" t="s">
        <v>633</v>
      </c>
      <c r="J1699">
        <v>43</v>
      </c>
      <c r="K1699">
        <v>-75.260000000000005</v>
      </c>
      <c r="L1699" t="s">
        <v>84</v>
      </c>
      <c r="M1699" t="s">
        <v>32</v>
      </c>
      <c r="N1699" t="s">
        <v>71</v>
      </c>
      <c r="O1699" s="1">
        <v>43675</v>
      </c>
      <c r="P1699">
        <v>29</v>
      </c>
      <c r="Q1699" t="s">
        <v>85</v>
      </c>
      <c r="R1699" t="s">
        <v>29</v>
      </c>
      <c r="V1699">
        <v>3428512</v>
      </c>
      <c r="W1699">
        <v>9838192</v>
      </c>
      <c r="X1699" t="s">
        <v>36</v>
      </c>
      <c r="Y1699">
        <v>1014</v>
      </c>
      <c r="Z1699" s="1">
        <v>44065</v>
      </c>
    </row>
    <row r="1700" spans="1:26" x14ac:dyDescent="0.55000000000000004">
      <c r="A1700">
        <v>6552708</v>
      </c>
      <c r="B1700" t="s">
        <v>982</v>
      </c>
      <c r="C1700">
        <v>4376435</v>
      </c>
      <c r="D1700" t="s">
        <v>27</v>
      </c>
      <c r="E1700" t="s">
        <v>983</v>
      </c>
      <c r="G1700" t="s">
        <v>29</v>
      </c>
      <c r="H1700">
        <v>13501</v>
      </c>
      <c r="I1700" t="s">
        <v>633</v>
      </c>
      <c r="J1700">
        <v>43.1</v>
      </c>
      <c r="K1700">
        <v>-75.23</v>
      </c>
      <c r="L1700" t="s">
        <v>75</v>
      </c>
      <c r="N1700" t="s">
        <v>40</v>
      </c>
      <c r="P1700">
        <v>0</v>
      </c>
      <c r="Q1700" t="s">
        <v>89</v>
      </c>
      <c r="R1700" t="s">
        <v>29</v>
      </c>
      <c r="T1700">
        <v>278</v>
      </c>
    </row>
    <row r="1701" spans="1:26" x14ac:dyDescent="0.55000000000000004">
      <c r="A1701">
        <v>5552654</v>
      </c>
      <c r="B1701" t="s">
        <v>984</v>
      </c>
      <c r="C1701">
        <v>9992586</v>
      </c>
      <c r="D1701" t="s">
        <v>27</v>
      </c>
      <c r="E1701" t="s">
        <v>225</v>
      </c>
      <c r="F1701" s="1">
        <v>24204</v>
      </c>
      <c r="G1701" t="s">
        <v>29</v>
      </c>
      <c r="H1701">
        <v>13603</v>
      </c>
      <c r="I1701" t="s">
        <v>633</v>
      </c>
      <c r="J1701">
        <v>43.97</v>
      </c>
      <c r="K1701">
        <v>-75.91</v>
      </c>
      <c r="L1701" t="s">
        <v>84</v>
      </c>
      <c r="M1701" t="s">
        <v>46</v>
      </c>
      <c r="N1701" t="s">
        <v>40</v>
      </c>
      <c r="O1701" s="1">
        <v>42687</v>
      </c>
      <c r="P1701">
        <v>2</v>
      </c>
      <c r="Q1701" t="s">
        <v>180</v>
      </c>
      <c r="R1701" t="s">
        <v>42</v>
      </c>
      <c r="U1701" t="s">
        <v>106</v>
      </c>
      <c r="V1701">
        <v>9992586</v>
      </c>
      <c r="W1701">
        <v>2957940</v>
      </c>
      <c r="X1701" t="s">
        <v>55</v>
      </c>
      <c r="Y1701">
        <v>715</v>
      </c>
      <c r="Z1701" s="1">
        <v>42672</v>
      </c>
    </row>
    <row r="1702" spans="1:26" x14ac:dyDescent="0.55000000000000004">
      <c r="A1702">
        <v>5552654</v>
      </c>
      <c r="B1702" t="s">
        <v>984</v>
      </c>
      <c r="C1702">
        <v>9992586</v>
      </c>
      <c r="D1702" t="s">
        <v>27</v>
      </c>
      <c r="E1702" t="s">
        <v>225</v>
      </c>
      <c r="F1702" s="1">
        <v>24204</v>
      </c>
      <c r="G1702" t="s">
        <v>29</v>
      </c>
      <c r="H1702">
        <v>13603</v>
      </c>
      <c r="I1702" t="s">
        <v>633</v>
      </c>
      <c r="J1702">
        <v>43.97</v>
      </c>
      <c r="K1702">
        <v>-75.91</v>
      </c>
      <c r="L1702" t="s">
        <v>84</v>
      </c>
      <c r="M1702" t="s">
        <v>46</v>
      </c>
      <c r="N1702" t="s">
        <v>40</v>
      </c>
      <c r="O1702" s="1">
        <v>42687</v>
      </c>
      <c r="P1702">
        <v>2</v>
      </c>
      <c r="Q1702" t="s">
        <v>180</v>
      </c>
      <c r="R1702" t="s">
        <v>42</v>
      </c>
      <c r="U1702" t="s">
        <v>106</v>
      </c>
      <c r="V1702">
        <v>9992586</v>
      </c>
      <c r="W1702">
        <v>4032590</v>
      </c>
      <c r="X1702" t="s">
        <v>55</v>
      </c>
      <c r="Y1702">
        <v>1089</v>
      </c>
      <c r="Z1702" s="1">
        <v>42890</v>
      </c>
    </row>
    <row r="1703" spans="1:26" x14ac:dyDescent="0.55000000000000004">
      <c r="A1703">
        <v>8499170</v>
      </c>
      <c r="B1703" t="s">
        <v>985</v>
      </c>
      <c r="C1703">
        <v>3439619</v>
      </c>
      <c r="D1703" t="s">
        <v>27</v>
      </c>
      <c r="E1703" t="s">
        <v>986</v>
      </c>
      <c r="F1703" s="1">
        <v>33488</v>
      </c>
      <c r="G1703" t="s">
        <v>29</v>
      </c>
      <c r="H1703">
        <v>13626</v>
      </c>
      <c r="I1703" t="s">
        <v>633</v>
      </c>
      <c r="J1703">
        <v>43.89</v>
      </c>
      <c r="K1703">
        <v>-75.67</v>
      </c>
      <c r="L1703" t="s">
        <v>124</v>
      </c>
      <c r="M1703" t="s">
        <v>32</v>
      </c>
      <c r="N1703" t="s">
        <v>47</v>
      </c>
      <c r="O1703" s="1">
        <v>43099</v>
      </c>
      <c r="P1703">
        <v>5</v>
      </c>
      <c r="Q1703" t="s">
        <v>209</v>
      </c>
      <c r="R1703" t="s">
        <v>29</v>
      </c>
      <c r="V1703">
        <v>3439619</v>
      </c>
      <c r="W1703">
        <v>4492706</v>
      </c>
      <c r="X1703" t="s">
        <v>36</v>
      </c>
      <c r="Y1703">
        <v>709</v>
      </c>
      <c r="Z1703" s="1">
        <v>42984</v>
      </c>
    </row>
    <row r="1704" spans="1:26" x14ac:dyDescent="0.55000000000000004">
      <c r="A1704">
        <v>8499170</v>
      </c>
      <c r="B1704" t="s">
        <v>985</v>
      </c>
      <c r="C1704">
        <v>3439619</v>
      </c>
      <c r="D1704" t="s">
        <v>27</v>
      </c>
      <c r="E1704" t="s">
        <v>986</v>
      </c>
      <c r="F1704" s="1">
        <v>33488</v>
      </c>
      <c r="G1704" t="s">
        <v>29</v>
      </c>
      <c r="H1704">
        <v>13626</v>
      </c>
      <c r="I1704" t="s">
        <v>633</v>
      </c>
      <c r="J1704">
        <v>43.89</v>
      </c>
      <c r="K1704">
        <v>-75.67</v>
      </c>
      <c r="L1704" t="s">
        <v>124</v>
      </c>
      <c r="M1704" t="s">
        <v>32</v>
      </c>
      <c r="N1704" t="s">
        <v>47</v>
      </c>
      <c r="O1704" s="1">
        <v>43099</v>
      </c>
      <c r="P1704">
        <v>5</v>
      </c>
      <c r="Q1704" t="s">
        <v>209</v>
      </c>
      <c r="R1704" t="s">
        <v>29</v>
      </c>
      <c r="V1704">
        <v>3439619</v>
      </c>
      <c r="W1704">
        <v>6591845</v>
      </c>
      <c r="X1704" t="s">
        <v>36</v>
      </c>
      <c r="Y1704">
        <v>6104</v>
      </c>
      <c r="Z1704" s="1">
        <v>43406</v>
      </c>
    </row>
    <row r="1705" spans="1:26" x14ac:dyDescent="0.55000000000000004">
      <c r="A1705">
        <v>8499170</v>
      </c>
      <c r="B1705" t="s">
        <v>985</v>
      </c>
      <c r="C1705">
        <v>3439619</v>
      </c>
      <c r="D1705" t="s">
        <v>27</v>
      </c>
      <c r="E1705" t="s">
        <v>986</v>
      </c>
      <c r="F1705" s="1">
        <v>33488</v>
      </c>
      <c r="G1705" t="s">
        <v>29</v>
      </c>
      <c r="H1705">
        <v>13626</v>
      </c>
      <c r="I1705" t="s">
        <v>633</v>
      </c>
      <c r="J1705">
        <v>43.89</v>
      </c>
      <c r="K1705">
        <v>-75.67</v>
      </c>
      <c r="L1705" t="s">
        <v>124</v>
      </c>
      <c r="M1705" t="s">
        <v>32</v>
      </c>
      <c r="N1705" t="s">
        <v>47</v>
      </c>
      <c r="O1705" s="1">
        <v>43099</v>
      </c>
      <c r="P1705">
        <v>5</v>
      </c>
      <c r="Q1705" t="s">
        <v>209</v>
      </c>
      <c r="R1705" t="s">
        <v>29</v>
      </c>
      <c r="V1705">
        <v>3439619</v>
      </c>
      <c r="W1705">
        <v>6728629</v>
      </c>
      <c r="X1705" t="s">
        <v>36</v>
      </c>
      <c r="Y1705">
        <v>854</v>
      </c>
      <c r="Z1705" s="1">
        <v>43433</v>
      </c>
    </row>
    <row r="1706" spans="1:26" x14ac:dyDescent="0.55000000000000004">
      <c r="A1706">
        <v>8499170</v>
      </c>
      <c r="B1706" t="s">
        <v>985</v>
      </c>
      <c r="C1706">
        <v>3439619</v>
      </c>
      <c r="D1706" t="s">
        <v>27</v>
      </c>
      <c r="E1706" t="s">
        <v>986</v>
      </c>
      <c r="F1706" s="1">
        <v>33488</v>
      </c>
      <c r="G1706" t="s">
        <v>29</v>
      </c>
      <c r="H1706">
        <v>13626</v>
      </c>
      <c r="I1706" t="s">
        <v>633</v>
      </c>
      <c r="J1706">
        <v>43.89</v>
      </c>
      <c r="K1706">
        <v>-75.67</v>
      </c>
      <c r="L1706" t="s">
        <v>124</v>
      </c>
      <c r="M1706" t="s">
        <v>32</v>
      </c>
      <c r="N1706" t="s">
        <v>47</v>
      </c>
      <c r="O1706" s="1">
        <v>43099</v>
      </c>
      <c r="P1706">
        <v>5</v>
      </c>
      <c r="Q1706" t="s">
        <v>209</v>
      </c>
      <c r="R1706" t="s">
        <v>29</v>
      </c>
      <c r="V1706">
        <v>3439619</v>
      </c>
      <c r="W1706">
        <v>7344178</v>
      </c>
      <c r="X1706" t="s">
        <v>36</v>
      </c>
      <c r="Y1706">
        <v>8101</v>
      </c>
      <c r="Z1706" s="1">
        <v>43558</v>
      </c>
    </row>
    <row r="1707" spans="1:26" x14ac:dyDescent="0.55000000000000004">
      <c r="A1707">
        <v>8499170</v>
      </c>
      <c r="B1707" t="s">
        <v>985</v>
      </c>
      <c r="C1707">
        <v>3439619</v>
      </c>
      <c r="D1707" t="s">
        <v>27</v>
      </c>
      <c r="E1707" t="s">
        <v>986</v>
      </c>
      <c r="F1707" s="1">
        <v>33488</v>
      </c>
      <c r="G1707" t="s">
        <v>29</v>
      </c>
      <c r="H1707">
        <v>13626</v>
      </c>
      <c r="I1707" t="s">
        <v>633</v>
      </c>
      <c r="J1707">
        <v>43.89</v>
      </c>
      <c r="K1707">
        <v>-75.67</v>
      </c>
      <c r="L1707" t="s">
        <v>124</v>
      </c>
      <c r="M1707" t="s">
        <v>32</v>
      </c>
      <c r="N1707" t="s">
        <v>47</v>
      </c>
      <c r="O1707" s="1">
        <v>43099</v>
      </c>
      <c r="P1707">
        <v>5</v>
      </c>
      <c r="Q1707" t="s">
        <v>209</v>
      </c>
      <c r="R1707" t="s">
        <v>29</v>
      </c>
      <c r="V1707">
        <v>3439619</v>
      </c>
      <c r="W1707">
        <v>7407929</v>
      </c>
      <c r="X1707" t="s">
        <v>36</v>
      </c>
      <c r="Y1707">
        <v>61552</v>
      </c>
      <c r="Z1707" s="1">
        <v>43571</v>
      </c>
    </row>
    <row r="1708" spans="1:26" x14ac:dyDescent="0.55000000000000004">
      <c r="A1708">
        <v>8499170</v>
      </c>
      <c r="B1708" t="s">
        <v>985</v>
      </c>
      <c r="C1708">
        <v>3439619</v>
      </c>
      <c r="D1708" t="s">
        <v>27</v>
      </c>
      <c r="E1708" t="s">
        <v>986</v>
      </c>
      <c r="F1708" s="1">
        <v>33488</v>
      </c>
      <c r="G1708" t="s">
        <v>29</v>
      </c>
      <c r="H1708">
        <v>13626</v>
      </c>
      <c r="I1708" t="s">
        <v>633</v>
      </c>
      <c r="J1708">
        <v>43.89</v>
      </c>
      <c r="K1708">
        <v>-75.67</v>
      </c>
      <c r="L1708" t="s">
        <v>124</v>
      </c>
      <c r="M1708" t="s">
        <v>32</v>
      </c>
      <c r="N1708" t="s">
        <v>47</v>
      </c>
      <c r="O1708" s="1">
        <v>43099</v>
      </c>
      <c r="P1708">
        <v>5</v>
      </c>
      <c r="Q1708" t="s">
        <v>209</v>
      </c>
      <c r="R1708" t="s">
        <v>29</v>
      </c>
      <c r="V1708">
        <v>3439619</v>
      </c>
      <c r="W1708">
        <v>7486690</v>
      </c>
      <c r="X1708" t="s">
        <v>36</v>
      </c>
      <c r="Y1708">
        <v>1445</v>
      </c>
      <c r="Z1708" s="1">
        <v>43587</v>
      </c>
    </row>
    <row r="1709" spans="1:26" x14ac:dyDescent="0.55000000000000004">
      <c r="A1709">
        <v>2825227</v>
      </c>
      <c r="B1709" t="s">
        <v>987</v>
      </c>
      <c r="C1709">
        <v>6093633</v>
      </c>
      <c r="D1709" t="s">
        <v>27</v>
      </c>
      <c r="E1709" t="s">
        <v>988</v>
      </c>
      <c r="F1709" s="1">
        <v>20973</v>
      </c>
      <c r="G1709" t="s">
        <v>29</v>
      </c>
      <c r="H1709">
        <v>13669</v>
      </c>
      <c r="I1709" t="s">
        <v>633</v>
      </c>
      <c r="J1709">
        <v>44.7</v>
      </c>
      <c r="K1709">
        <v>-75.47</v>
      </c>
      <c r="L1709" t="s">
        <v>124</v>
      </c>
      <c r="M1709" t="s">
        <v>32</v>
      </c>
      <c r="N1709" t="s">
        <v>47</v>
      </c>
      <c r="P1709">
        <v>24</v>
      </c>
      <c r="Q1709" t="s">
        <v>34</v>
      </c>
      <c r="R1709" t="s">
        <v>29</v>
      </c>
      <c r="V1709">
        <v>6093633</v>
      </c>
      <c r="W1709">
        <v>3262377</v>
      </c>
      <c r="X1709" t="s">
        <v>55</v>
      </c>
      <c r="Y1709">
        <v>1946</v>
      </c>
      <c r="Z1709" s="1">
        <v>42733</v>
      </c>
    </row>
    <row r="1710" spans="1:26" x14ac:dyDescent="0.55000000000000004">
      <c r="A1710">
        <v>2825227</v>
      </c>
      <c r="B1710" t="s">
        <v>987</v>
      </c>
      <c r="C1710">
        <v>6093633</v>
      </c>
      <c r="D1710" t="s">
        <v>27</v>
      </c>
      <c r="E1710" t="s">
        <v>988</v>
      </c>
      <c r="F1710" s="1">
        <v>20973</v>
      </c>
      <c r="G1710" t="s">
        <v>29</v>
      </c>
      <c r="H1710">
        <v>13669</v>
      </c>
      <c r="I1710" t="s">
        <v>633</v>
      </c>
      <c r="J1710">
        <v>44.7</v>
      </c>
      <c r="K1710">
        <v>-75.47</v>
      </c>
      <c r="L1710" t="s">
        <v>124</v>
      </c>
      <c r="M1710" t="s">
        <v>32</v>
      </c>
      <c r="N1710" t="s">
        <v>47</v>
      </c>
      <c r="P1710">
        <v>24</v>
      </c>
      <c r="Q1710" t="s">
        <v>34</v>
      </c>
      <c r="R1710" t="s">
        <v>29</v>
      </c>
      <c r="V1710">
        <v>6093633</v>
      </c>
      <c r="W1710">
        <v>7359990</v>
      </c>
      <c r="X1710" t="s">
        <v>55</v>
      </c>
      <c r="Y1710">
        <v>121</v>
      </c>
      <c r="Z1710" s="1">
        <v>43562</v>
      </c>
    </row>
    <row r="1711" spans="1:26" x14ac:dyDescent="0.55000000000000004">
      <c r="A1711">
        <v>2825227</v>
      </c>
      <c r="B1711" t="s">
        <v>987</v>
      </c>
      <c r="C1711">
        <v>6093633</v>
      </c>
      <c r="D1711" t="s">
        <v>27</v>
      </c>
      <c r="E1711" t="s">
        <v>988</v>
      </c>
      <c r="F1711" s="1">
        <v>20973</v>
      </c>
      <c r="G1711" t="s">
        <v>29</v>
      </c>
      <c r="H1711">
        <v>13669</v>
      </c>
      <c r="I1711" t="s">
        <v>633</v>
      </c>
      <c r="J1711">
        <v>44.7</v>
      </c>
      <c r="K1711">
        <v>-75.47</v>
      </c>
      <c r="L1711" t="s">
        <v>124</v>
      </c>
      <c r="M1711" t="s">
        <v>32</v>
      </c>
      <c r="N1711" t="s">
        <v>47</v>
      </c>
      <c r="P1711">
        <v>24</v>
      </c>
      <c r="Q1711" t="s">
        <v>34</v>
      </c>
      <c r="R1711" t="s">
        <v>29</v>
      </c>
      <c r="V1711">
        <v>6093633</v>
      </c>
      <c r="W1711">
        <v>9151419</v>
      </c>
      <c r="X1711" t="s">
        <v>55</v>
      </c>
      <c r="Y1711">
        <v>683676</v>
      </c>
      <c r="Z1711" s="1">
        <v>43927</v>
      </c>
    </row>
    <row r="1712" spans="1:26" x14ac:dyDescent="0.55000000000000004">
      <c r="A1712">
        <v>2825227</v>
      </c>
      <c r="B1712" t="s">
        <v>987</v>
      </c>
      <c r="C1712">
        <v>6093633</v>
      </c>
      <c r="D1712" t="s">
        <v>27</v>
      </c>
      <c r="E1712" t="s">
        <v>988</v>
      </c>
      <c r="F1712" s="1">
        <v>20973</v>
      </c>
      <c r="G1712" t="s">
        <v>29</v>
      </c>
      <c r="H1712">
        <v>13669</v>
      </c>
      <c r="I1712" t="s">
        <v>633</v>
      </c>
      <c r="J1712">
        <v>44.7</v>
      </c>
      <c r="K1712">
        <v>-75.47</v>
      </c>
      <c r="L1712" t="s">
        <v>124</v>
      </c>
      <c r="M1712" t="s">
        <v>32</v>
      </c>
      <c r="N1712" t="s">
        <v>47</v>
      </c>
      <c r="P1712">
        <v>24</v>
      </c>
      <c r="Q1712" t="s">
        <v>34</v>
      </c>
      <c r="R1712" t="s">
        <v>29</v>
      </c>
      <c r="V1712">
        <v>6093633</v>
      </c>
      <c r="W1712">
        <v>9626111</v>
      </c>
      <c r="X1712" t="s">
        <v>55</v>
      </c>
      <c r="Y1712">
        <v>1736</v>
      </c>
      <c r="Z1712" s="1">
        <v>44023</v>
      </c>
    </row>
    <row r="1713" spans="1:26" x14ac:dyDescent="0.55000000000000004">
      <c r="A1713">
        <v>2354459</v>
      </c>
      <c r="B1713" t="s">
        <v>989</v>
      </c>
      <c r="C1713">
        <v>6237025</v>
      </c>
      <c r="D1713" t="s">
        <v>27</v>
      </c>
      <c r="E1713" t="s">
        <v>990</v>
      </c>
      <c r="F1713" s="1">
        <v>33213</v>
      </c>
      <c r="G1713" t="s">
        <v>29</v>
      </c>
      <c r="H1713">
        <v>13760</v>
      </c>
      <c r="I1713" t="s">
        <v>633</v>
      </c>
      <c r="J1713">
        <v>42.09</v>
      </c>
      <c r="K1713">
        <v>-76.05</v>
      </c>
      <c r="L1713" t="s">
        <v>119</v>
      </c>
      <c r="M1713" t="s">
        <v>32</v>
      </c>
      <c r="N1713" t="s">
        <v>33</v>
      </c>
      <c r="P1713">
        <v>0</v>
      </c>
      <c r="Q1713" t="s">
        <v>48</v>
      </c>
      <c r="R1713" t="s">
        <v>29</v>
      </c>
    </row>
    <row r="1714" spans="1:26" x14ac:dyDescent="0.55000000000000004">
      <c r="A1714">
        <v>2628371</v>
      </c>
      <c r="B1714" t="s">
        <v>991</v>
      </c>
      <c r="C1714">
        <v>2855233</v>
      </c>
      <c r="D1714" t="s">
        <v>27</v>
      </c>
      <c r="E1714" t="s">
        <v>992</v>
      </c>
      <c r="F1714" s="1">
        <v>16720</v>
      </c>
      <c r="G1714" t="s">
        <v>29</v>
      </c>
      <c r="H1714">
        <v>13795</v>
      </c>
      <c r="I1714" t="s">
        <v>633</v>
      </c>
      <c r="J1714">
        <v>42.03</v>
      </c>
      <c r="K1714">
        <v>-75.790000000000006</v>
      </c>
      <c r="L1714" t="s">
        <v>75</v>
      </c>
      <c r="M1714" t="s">
        <v>32</v>
      </c>
      <c r="N1714" t="s">
        <v>33</v>
      </c>
      <c r="O1714" s="1">
        <v>42895</v>
      </c>
      <c r="P1714">
        <v>17</v>
      </c>
      <c r="Q1714" t="s">
        <v>127</v>
      </c>
      <c r="R1714" t="s">
        <v>29</v>
      </c>
      <c r="U1714" t="s">
        <v>993</v>
      </c>
      <c r="V1714">
        <v>2855233</v>
      </c>
      <c r="W1714">
        <v>4907852</v>
      </c>
      <c r="X1714" t="s">
        <v>55</v>
      </c>
      <c r="Y1714">
        <v>1969</v>
      </c>
      <c r="Z1714" s="1">
        <v>43067</v>
      </c>
    </row>
    <row r="1715" spans="1:26" x14ac:dyDescent="0.55000000000000004">
      <c r="A1715">
        <v>2628371</v>
      </c>
      <c r="B1715" t="s">
        <v>991</v>
      </c>
      <c r="C1715">
        <v>2855233</v>
      </c>
      <c r="D1715" t="s">
        <v>27</v>
      </c>
      <c r="E1715" t="s">
        <v>992</v>
      </c>
      <c r="F1715" s="1">
        <v>16720</v>
      </c>
      <c r="G1715" t="s">
        <v>29</v>
      </c>
      <c r="H1715">
        <v>13795</v>
      </c>
      <c r="I1715" t="s">
        <v>633</v>
      </c>
      <c r="J1715">
        <v>42.03</v>
      </c>
      <c r="K1715">
        <v>-75.790000000000006</v>
      </c>
      <c r="L1715" t="s">
        <v>75</v>
      </c>
      <c r="M1715" t="s">
        <v>32</v>
      </c>
      <c r="N1715" t="s">
        <v>33</v>
      </c>
      <c r="O1715" s="1">
        <v>42895</v>
      </c>
      <c r="P1715">
        <v>17</v>
      </c>
      <c r="Q1715" t="s">
        <v>127</v>
      </c>
      <c r="R1715" t="s">
        <v>29</v>
      </c>
      <c r="U1715" t="s">
        <v>993</v>
      </c>
      <c r="V1715">
        <v>2855233</v>
      </c>
      <c r="W1715">
        <v>7136637</v>
      </c>
      <c r="X1715" t="s">
        <v>55</v>
      </c>
      <c r="Y1715">
        <v>196</v>
      </c>
      <c r="Z1715" s="1">
        <v>43517</v>
      </c>
    </row>
    <row r="1716" spans="1:26" x14ac:dyDescent="0.55000000000000004">
      <c r="A1716">
        <v>2628371</v>
      </c>
      <c r="B1716" t="s">
        <v>991</v>
      </c>
      <c r="C1716">
        <v>2855233</v>
      </c>
      <c r="D1716" t="s">
        <v>27</v>
      </c>
      <c r="E1716" t="s">
        <v>992</v>
      </c>
      <c r="F1716" s="1">
        <v>16720</v>
      </c>
      <c r="G1716" t="s">
        <v>29</v>
      </c>
      <c r="H1716">
        <v>13795</v>
      </c>
      <c r="I1716" t="s">
        <v>633</v>
      </c>
      <c r="J1716">
        <v>42.03</v>
      </c>
      <c r="K1716">
        <v>-75.790000000000006</v>
      </c>
      <c r="L1716" t="s">
        <v>75</v>
      </c>
      <c r="M1716" t="s">
        <v>32</v>
      </c>
      <c r="N1716" t="s">
        <v>33</v>
      </c>
      <c r="O1716" s="1">
        <v>42895</v>
      </c>
      <c r="P1716">
        <v>17</v>
      </c>
      <c r="Q1716" t="s">
        <v>127</v>
      </c>
      <c r="R1716" t="s">
        <v>29</v>
      </c>
      <c r="U1716" t="s">
        <v>993</v>
      </c>
      <c r="V1716">
        <v>2855233</v>
      </c>
      <c r="W1716">
        <v>7644493</v>
      </c>
      <c r="X1716" t="s">
        <v>55</v>
      </c>
      <c r="Y1716">
        <v>1601</v>
      </c>
      <c r="Z1716" s="1">
        <v>43619</v>
      </c>
    </row>
    <row r="1717" spans="1:26" x14ac:dyDescent="0.55000000000000004">
      <c r="A1717">
        <v>8822702</v>
      </c>
      <c r="B1717" t="s">
        <v>994</v>
      </c>
      <c r="C1717">
        <v>8610559</v>
      </c>
      <c r="D1717" t="s">
        <v>27</v>
      </c>
      <c r="E1717" t="s">
        <v>995</v>
      </c>
      <c r="F1717" s="1">
        <v>35580</v>
      </c>
      <c r="G1717" t="s">
        <v>29</v>
      </c>
      <c r="H1717">
        <v>13825</v>
      </c>
      <c r="I1717" t="s">
        <v>633</v>
      </c>
      <c r="J1717">
        <v>42.39</v>
      </c>
      <c r="K1717">
        <v>-75.17</v>
      </c>
      <c r="L1717" t="s">
        <v>216</v>
      </c>
      <c r="M1717" t="s">
        <v>46</v>
      </c>
      <c r="N1717" t="s">
        <v>40</v>
      </c>
      <c r="O1717" s="1">
        <v>42348</v>
      </c>
      <c r="Q1717" t="s">
        <v>190</v>
      </c>
      <c r="R1717" t="s">
        <v>42</v>
      </c>
    </row>
    <row r="1718" spans="1:26" x14ac:dyDescent="0.55000000000000004">
      <c r="A1718">
        <v>9591141</v>
      </c>
      <c r="B1718" t="s">
        <v>996</v>
      </c>
      <c r="C1718">
        <v>9675906</v>
      </c>
      <c r="D1718" t="s">
        <v>27</v>
      </c>
      <c r="E1718" t="s">
        <v>997</v>
      </c>
      <c r="F1718" s="1">
        <v>17550</v>
      </c>
      <c r="G1718" t="s">
        <v>29</v>
      </c>
      <c r="H1718">
        <v>13827</v>
      </c>
      <c r="I1718" t="s">
        <v>633</v>
      </c>
      <c r="J1718">
        <v>42.1</v>
      </c>
      <c r="K1718">
        <v>-76.260000000000005</v>
      </c>
      <c r="L1718" t="s">
        <v>84</v>
      </c>
      <c r="N1718" t="s">
        <v>33</v>
      </c>
      <c r="O1718" s="1">
        <v>43088</v>
      </c>
      <c r="P1718">
        <v>13</v>
      </c>
      <c r="Q1718" t="s">
        <v>72</v>
      </c>
      <c r="R1718" t="s">
        <v>29</v>
      </c>
      <c r="S1718">
        <v>1</v>
      </c>
      <c r="V1718">
        <v>9675906</v>
      </c>
      <c r="W1718">
        <v>3060693</v>
      </c>
      <c r="X1718" t="s">
        <v>36</v>
      </c>
      <c r="Y1718">
        <v>495</v>
      </c>
      <c r="Z1718" s="1">
        <v>42693</v>
      </c>
    </row>
    <row r="1719" spans="1:26" x14ac:dyDescent="0.55000000000000004">
      <c r="A1719">
        <v>9591141</v>
      </c>
      <c r="B1719" t="s">
        <v>996</v>
      </c>
      <c r="C1719">
        <v>9675906</v>
      </c>
      <c r="D1719" t="s">
        <v>27</v>
      </c>
      <c r="E1719" t="s">
        <v>997</v>
      </c>
      <c r="F1719" s="1">
        <v>17550</v>
      </c>
      <c r="G1719" t="s">
        <v>29</v>
      </c>
      <c r="H1719">
        <v>13827</v>
      </c>
      <c r="I1719" t="s">
        <v>633</v>
      </c>
      <c r="J1719">
        <v>42.1</v>
      </c>
      <c r="K1719">
        <v>-76.260000000000005</v>
      </c>
      <c r="L1719" t="s">
        <v>84</v>
      </c>
      <c r="N1719" t="s">
        <v>33</v>
      </c>
      <c r="O1719" s="1">
        <v>43088</v>
      </c>
      <c r="P1719">
        <v>13</v>
      </c>
      <c r="Q1719" t="s">
        <v>72</v>
      </c>
      <c r="R1719" t="s">
        <v>29</v>
      </c>
      <c r="S1719">
        <v>1</v>
      </c>
      <c r="V1719">
        <v>9675906</v>
      </c>
      <c r="W1719">
        <v>5119973</v>
      </c>
      <c r="X1719" t="s">
        <v>36</v>
      </c>
      <c r="Y1719">
        <v>50048</v>
      </c>
      <c r="Z1719" s="1">
        <v>43110</v>
      </c>
    </row>
    <row r="1720" spans="1:26" x14ac:dyDescent="0.55000000000000004">
      <c r="A1720">
        <v>9591141</v>
      </c>
      <c r="B1720" t="s">
        <v>996</v>
      </c>
      <c r="C1720">
        <v>9675906</v>
      </c>
      <c r="D1720" t="s">
        <v>27</v>
      </c>
      <c r="E1720" t="s">
        <v>997</v>
      </c>
      <c r="F1720" s="1">
        <v>17550</v>
      </c>
      <c r="G1720" t="s">
        <v>29</v>
      </c>
      <c r="H1720">
        <v>13827</v>
      </c>
      <c r="I1720" t="s">
        <v>633</v>
      </c>
      <c r="J1720">
        <v>42.1</v>
      </c>
      <c r="K1720">
        <v>-76.260000000000005</v>
      </c>
      <c r="L1720" t="s">
        <v>84</v>
      </c>
      <c r="N1720" t="s">
        <v>33</v>
      </c>
      <c r="O1720" s="1">
        <v>43088</v>
      </c>
      <c r="P1720">
        <v>13</v>
      </c>
      <c r="Q1720" t="s">
        <v>72</v>
      </c>
      <c r="R1720" t="s">
        <v>29</v>
      </c>
      <c r="S1720">
        <v>1</v>
      </c>
      <c r="V1720">
        <v>9675906</v>
      </c>
      <c r="W1720">
        <v>5574785</v>
      </c>
      <c r="X1720" t="s">
        <v>36</v>
      </c>
      <c r="Y1720">
        <v>580</v>
      </c>
      <c r="Z1720" s="1">
        <v>43201</v>
      </c>
    </row>
    <row r="1721" spans="1:26" x14ac:dyDescent="0.55000000000000004">
      <c r="A1721">
        <v>9591141</v>
      </c>
      <c r="B1721" t="s">
        <v>996</v>
      </c>
      <c r="C1721">
        <v>9675906</v>
      </c>
      <c r="D1721" t="s">
        <v>27</v>
      </c>
      <c r="E1721" t="s">
        <v>997</v>
      </c>
      <c r="F1721" s="1">
        <v>17550</v>
      </c>
      <c r="G1721" t="s">
        <v>29</v>
      </c>
      <c r="H1721">
        <v>13827</v>
      </c>
      <c r="I1721" t="s">
        <v>633</v>
      </c>
      <c r="J1721">
        <v>42.1</v>
      </c>
      <c r="K1721">
        <v>-76.260000000000005</v>
      </c>
      <c r="L1721" t="s">
        <v>84</v>
      </c>
      <c r="N1721" t="s">
        <v>33</v>
      </c>
      <c r="O1721" s="1">
        <v>43088</v>
      </c>
      <c r="P1721">
        <v>13</v>
      </c>
      <c r="Q1721" t="s">
        <v>72</v>
      </c>
      <c r="R1721" t="s">
        <v>29</v>
      </c>
      <c r="S1721">
        <v>1</v>
      </c>
      <c r="V1721">
        <v>9675906</v>
      </c>
      <c r="W1721">
        <v>6367815</v>
      </c>
      <c r="X1721" t="s">
        <v>36</v>
      </c>
      <c r="Y1721">
        <v>511</v>
      </c>
      <c r="Z1721" s="1">
        <v>43362</v>
      </c>
    </row>
    <row r="1722" spans="1:26" x14ac:dyDescent="0.55000000000000004">
      <c r="A1722">
        <v>9591141</v>
      </c>
      <c r="B1722" t="s">
        <v>996</v>
      </c>
      <c r="C1722">
        <v>9675906</v>
      </c>
      <c r="D1722" t="s">
        <v>27</v>
      </c>
      <c r="E1722" t="s">
        <v>997</v>
      </c>
      <c r="F1722" s="1">
        <v>17550</v>
      </c>
      <c r="G1722" t="s">
        <v>29</v>
      </c>
      <c r="H1722">
        <v>13827</v>
      </c>
      <c r="I1722" t="s">
        <v>633</v>
      </c>
      <c r="J1722">
        <v>42.1</v>
      </c>
      <c r="K1722">
        <v>-76.260000000000005</v>
      </c>
      <c r="L1722" t="s">
        <v>84</v>
      </c>
      <c r="N1722" t="s">
        <v>33</v>
      </c>
      <c r="O1722" s="1">
        <v>43088</v>
      </c>
      <c r="P1722">
        <v>13</v>
      </c>
      <c r="Q1722" t="s">
        <v>72</v>
      </c>
      <c r="R1722" t="s">
        <v>29</v>
      </c>
      <c r="S1722">
        <v>1</v>
      </c>
      <c r="V1722">
        <v>9675906</v>
      </c>
      <c r="W1722">
        <v>7057056</v>
      </c>
      <c r="X1722" t="s">
        <v>36</v>
      </c>
      <c r="Y1722">
        <v>556</v>
      </c>
      <c r="Z1722" s="1">
        <v>43501</v>
      </c>
    </row>
    <row r="1723" spans="1:26" x14ac:dyDescent="0.55000000000000004">
      <c r="A1723">
        <v>9591141</v>
      </c>
      <c r="B1723" t="s">
        <v>996</v>
      </c>
      <c r="C1723">
        <v>9675906</v>
      </c>
      <c r="D1723" t="s">
        <v>27</v>
      </c>
      <c r="E1723" t="s">
        <v>997</v>
      </c>
      <c r="F1723" s="1">
        <v>17550</v>
      </c>
      <c r="G1723" t="s">
        <v>29</v>
      </c>
      <c r="H1723">
        <v>13827</v>
      </c>
      <c r="I1723" t="s">
        <v>633</v>
      </c>
      <c r="J1723">
        <v>42.1</v>
      </c>
      <c r="K1723">
        <v>-76.260000000000005</v>
      </c>
      <c r="L1723" t="s">
        <v>84</v>
      </c>
      <c r="N1723" t="s">
        <v>33</v>
      </c>
      <c r="O1723" s="1">
        <v>43088</v>
      </c>
      <c r="P1723">
        <v>13</v>
      </c>
      <c r="Q1723" t="s">
        <v>72</v>
      </c>
      <c r="R1723" t="s">
        <v>29</v>
      </c>
      <c r="S1723">
        <v>1</v>
      </c>
      <c r="V1723">
        <v>9675906</v>
      </c>
      <c r="W1723">
        <v>7518698</v>
      </c>
      <c r="X1723" t="s">
        <v>36</v>
      </c>
      <c r="Y1723">
        <v>1048</v>
      </c>
      <c r="Z1723" s="1">
        <v>43594</v>
      </c>
    </row>
    <row r="1724" spans="1:26" x14ac:dyDescent="0.55000000000000004">
      <c r="A1724">
        <v>9591141</v>
      </c>
      <c r="B1724" t="s">
        <v>996</v>
      </c>
      <c r="C1724">
        <v>9675906</v>
      </c>
      <c r="D1724" t="s">
        <v>27</v>
      </c>
      <c r="E1724" t="s">
        <v>997</v>
      </c>
      <c r="F1724" s="1">
        <v>17550</v>
      </c>
      <c r="G1724" t="s">
        <v>29</v>
      </c>
      <c r="H1724">
        <v>13827</v>
      </c>
      <c r="I1724" t="s">
        <v>633</v>
      </c>
      <c r="J1724">
        <v>42.1</v>
      </c>
      <c r="K1724">
        <v>-76.260000000000005</v>
      </c>
      <c r="L1724" t="s">
        <v>84</v>
      </c>
      <c r="N1724" t="s">
        <v>33</v>
      </c>
      <c r="O1724" s="1">
        <v>43088</v>
      </c>
      <c r="P1724">
        <v>13</v>
      </c>
      <c r="Q1724" t="s">
        <v>72</v>
      </c>
      <c r="R1724" t="s">
        <v>29</v>
      </c>
      <c r="S1724">
        <v>1</v>
      </c>
      <c r="V1724">
        <v>9675906</v>
      </c>
      <c r="W1724">
        <v>8674166</v>
      </c>
      <c r="X1724" t="s">
        <v>36</v>
      </c>
      <c r="Y1724">
        <v>102</v>
      </c>
      <c r="Z1724" s="1">
        <v>43830</v>
      </c>
    </row>
    <row r="1725" spans="1:26" x14ac:dyDescent="0.55000000000000004">
      <c r="A1725">
        <v>9664883</v>
      </c>
      <c r="B1725" t="s">
        <v>998</v>
      </c>
      <c r="C1725">
        <v>4816268</v>
      </c>
      <c r="D1725" t="s">
        <v>27</v>
      </c>
      <c r="E1725" t="s">
        <v>999</v>
      </c>
      <c r="G1725" t="s">
        <v>29</v>
      </c>
      <c r="H1725">
        <v>14063</v>
      </c>
      <c r="I1725" t="s">
        <v>633</v>
      </c>
      <c r="J1725">
        <v>42.44</v>
      </c>
      <c r="K1725">
        <v>-79.33</v>
      </c>
      <c r="L1725" t="s">
        <v>84</v>
      </c>
      <c r="N1725" t="s">
        <v>71</v>
      </c>
      <c r="O1725" s="1">
        <v>43486</v>
      </c>
      <c r="P1725">
        <v>20</v>
      </c>
      <c r="Q1725" t="s">
        <v>85</v>
      </c>
      <c r="R1725" t="s">
        <v>29</v>
      </c>
      <c r="V1725">
        <v>4816268</v>
      </c>
      <c r="W1725">
        <v>4112759</v>
      </c>
      <c r="X1725" t="s">
        <v>36</v>
      </c>
      <c r="Y1725">
        <v>29628</v>
      </c>
      <c r="Z1725" s="1">
        <v>42906</v>
      </c>
    </row>
    <row r="1726" spans="1:26" x14ac:dyDescent="0.55000000000000004">
      <c r="A1726">
        <v>9664883</v>
      </c>
      <c r="B1726" t="s">
        <v>998</v>
      </c>
      <c r="C1726">
        <v>4816268</v>
      </c>
      <c r="D1726" t="s">
        <v>27</v>
      </c>
      <c r="E1726" t="s">
        <v>999</v>
      </c>
      <c r="G1726" t="s">
        <v>29</v>
      </c>
      <c r="H1726">
        <v>14063</v>
      </c>
      <c r="I1726" t="s">
        <v>633</v>
      </c>
      <c r="J1726">
        <v>42.44</v>
      </c>
      <c r="K1726">
        <v>-79.33</v>
      </c>
      <c r="L1726" t="s">
        <v>84</v>
      </c>
      <c r="N1726" t="s">
        <v>71</v>
      </c>
      <c r="O1726" s="1">
        <v>43486</v>
      </c>
      <c r="P1726">
        <v>20</v>
      </c>
      <c r="Q1726" t="s">
        <v>85</v>
      </c>
      <c r="R1726" t="s">
        <v>29</v>
      </c>
      <c r="V1726">
        <v>4816268</v>
      </c>
      <c r="W1726">
        <v>4652719</v>
      </c>
      <c r="X1726" t="s">
        <v>36</v>
      </c>
      <c r="Y1726">
        <v>2112</v>
      </c>
      <c r="Z1726" s="1">
        <v>43015</v>
      </c>
    </row>
    <row r="1727" spans="1:26" x14ac:dyDescent="0.55000000000000004">
      <c r="A1727">
        <v>9664883</v>
      </c>
      <c r="B1727" t="s">
        <v>998</v>
      </c>
      <c r="C1727">
        <v>4816268</v>
      </c>
      <c r="D1727" t="s">
        <v>27</v>
      </c>
      <c r="E1727" t="s">
        <v>999</v>
      </c>
      <c r="G1727" t="s">
        <v>29</v>
      </c>
      <c r="H1727">
        <v>14063</v>
      </c>
      <c r="I1727" t="s">
        <v>633</v>
      </c>
      <c r="J1727">
        <v>42.44</v>
      </c>
      <c r="K1727">
        <v>-79.33</v>
      </c>
      <c r="L1727" t="s">
        <v>84</v>
      </c>
      <c r="N1727" t="s">
        <v>71</v>
      </c>
      <c r="O1727" s="1">
        <v>43486</v>
      </c>
      <c r="P1727">
        <v>20</v>
      </c>
      <c r="Q1727" t="s">
        <v>85</v>
      </c>
      <c r="R1727" t="s">
        <v>29</v>
      </c>
      <c r="V1727">
        <v>4816268</v>
      </c>
      <c r="W1727">
        <v>4960352</v>
      </c>
      <c r="X1727" t="s">
        <v>36</v>
      </c>
      <c r="Y1727">
        <v>1828</v>
      </c>
      <c r="Z1727" s="1">
        <v>43077</v>
      </c>
    </row>
    <row r="1728" spans="1:26" x14ac:dyDescent="0.55000000000000004">
      <c r="A1728">
        <v>9664883</v>
      </c>
      <c r="B1728" t="s">
        <v>998</v>
      </c>
      <c r="C1728">
        <v>4816268</v>
      </c>
      <c r="D1728" t="s">
        <v>27</v>
      </c>
      <c r="E1728" t="s">
        <v>999</v>
      </c>
      <c r="G1728" t="s">
        <v>29</v>
      </c>
      <c r="H1728">
        <v>14063</v>
      </c>
      <c r="I1728" t="s">
        <v>633</v>
      </c>
      <c r="J1728">
        <v>42.44</v>
      </c>
      <c r="K1728">
        <v>-79.33</v>
      </c>
      <c r="L1728" t="s">
        <v>84</v>
      </c>
      <c r="N1728" t="s">
        <v>71</v>
      </c>
      <c r="O1728" s="1">
        <v>43486</v>
      </c>
      <c r="P1728">
        <v>20</v>
      </c>
      <c r="Q1728" t="s">
        <v>85</v>
      </c>
      <c r="R1728" t="s">
        <v>29</v>
      </c>
      <c r="V1728">
        <v>4816268</v>
      </c>
      <c r="W1728">
        <v>5381269</v>
      </c>
      <c r="X1728" t="s">
        <v>36</v>
      </c>
      <c r="Y1728">
        <v>74805</v>
      </c>
      <c r="Z1728" s="1">
        <v>43161</v>
      </c>
    </row>
    <row r="1729" spans="1:26" x14ac:dyDescent="0.55000000000000004">
      <c r="A1729">
        <v>9664883</v>
      </c>
      <c r="B1729" t="s">
        <v>998</v>
      </c>
      <c r="C1729">
        <v>4816268</v>
      </c>
      <c r="D1729" t="s">
        <v>27</v>
      </c>
      <c r="E1729" t="s">
        <v>999</v>
      </c>
      <c r="G1729" t="s">
        <v>29</v>
      </c>
      <c r="H1729">
        <v>14063</v>
      </c>
      <c r="I1729" t="s">
        <v>633</v>
      </c>
      <c r="J1729">
        <v>42.44</v>
      </c>
      <c r="K1729">
        <v>-79.33</v>
      </c>
      <c r="L1729" t="s">
        <v>84</v>
      </c>
      <c r="N1729" t="s">
        <v>71</v>
      </c>
      <c r="O1729" s="1">
        <v>43486</v>
      </c>
      <c r="P1729">
        <v>20</v>
      </c>
      <c r="Q1729" t="s">
        <v>85</v>
      </c>
      <c r="R1729" t="s">
        <v>29</v>
      </c>
      <c r="V1729">
        <v>4816268</v>
      </c>
      <c r="W1729">
        <v>7202635</v>
      </c>
      <c r="X1729" t="s">
        <v>36</v>
      </c>
      <c r="Y1729">
        <v>36</v>
      </c>
      <c r="Z1729" s="1">
        <v>43530</v>
      </c>
    </row>
    <row r="1730" spans="1:26" x14ac:dyDescent="0.55000000000000004">
      <c r="A1730">
        <v>9664883</v>
      </c>
      <c r="B1730" t="s">
        <v>998</v>
      </c>
      <c r="C1730">
        <v>4816268</v>
      </c>
      <c r="D1730" t="s">
        <v>27</v>
      </c>
      <c r="E1730" t="s">
        <v>999</v>
      </c>
      <c r="G1730" t="s">
        <v>29</v>
      </c>
      <c r="H1730">
        <v>14063</v>
      </c>
      <c r="I1730" t="s">
        <v>633</v>
      </c>
      <c r="J1730">
        <v>42.44</v>
      </c>
      <c r="K1730">
        <v>-79.33</v>
      </c>
      <c r="L1730" t="s">
        <v>84</v>
      </c>
      <c r="N1730" t="s">
        <v>71</v>
      </c>
      <c r="O1730" s="1">
        <v>43486</v>
      </c>
      <c r="P1730">
        <v>20</v>
      </c>
      <c r="Q1730" t="s">
        <v>85</v>
      </c>
      <c r="R1730" t="s">
        <v>29</v>
      </c>
      <c r="V1730">
        <v>4816268</v>
      </c>
      <c r="W1730">
        <v>7882464</v>
      </c>
      <c r="X1730" t="s">
        <v>36</v>
      </c>
      <c r="Y1730">
        <v>734</v>
      </c>
      <c r="Z1730" s="1">
        <v>43669</v>
      </c>
    </row>
    <row r="1731" spans="1:26" x14ac:dyDescent="0.55000000000000004">
      <c r="A1731">
        <v>9664883</v>
      </c>
      <c r="B1731" t="s">
        <v>998</v>
      </c>
      <c r="C1731">
        <v>4816268</v>
      </c>
      <c r="D1731" t="s">
        <v>27</v>
      </c>
      <c r="E1731" t="s">
        <v>999</v>
      </c>
      <c r="G1731" t="s">
        <v>29</v>
      </c>
      <c r="H1731">
        <v>14063</v>
      </c>
      <c r="I1731" t="s">
        <v>633</v>
      </c>
      <c r="J1731">
        <v>42.44</v>
      </c>
      <c r="K1731">
        <v>-79.33</v>
      </c>
      <c r="L1731" t="s">
        <v>84</v>
      </c>
      <c r="N1731" t="s">
        <v>71</v>
      </c>
      <c r="O1731" s="1">
        <v>43486</v>
      </c>
      <c r="P1731">
        <v>20</v>
      </c>
      <c r="Q1731" t="s">
        <v>85</v>
      </c>
      <c r="R1731" t="s">
        <v>29</v>
      </c>
      <c r="V1731">
        <v>4816268</v>
      </c>
      <c r="W1731">
        <v>8289536</v>
      </c>
      <c r="X1731" t="s">
        <v>36</v>
      </c>
      <c r="Y1731">
        <v>235</v>
      </c>
      <c r="Z1731" s="1">
        <v>43751</v>
      </c>
    </row>
    <row r="1732" spans="1:26" x14ac:dyDescent="0.55000000000000004">
      <c r="A1732">
        <v>9664883</v>
      </c>
      <c r="B1732" t="s">
        <v>998</v>
      </c>
      <c r="C1732">
        <v>4816268</v>
      </c>
      <c r="D1732" t="s">
        <v>27</v>
      </c>
      <c r="E1732" t="s">
        <v>999</v>
      </c>
      <c r="G1732" t="s">
        <v>29</v>
      </c>
      <c r="H1732">
        <v>14063</v>
      </c>
      <c r="I1732" t="s">
        <v>633</v>
      </c>
      <c r="J1732">
        <v>42.44</v>
      </c>
      <c r="K1732">
        <v>-79.33</v>
      </c>
      <c r="L1732" t="s">
        <v>84</v>
      </c>
      <c r="N1732" t="s">
        <v>71</v>
      </c>
      <c r="O1732" s="1">
        <v>43486</v>
      </c>
      <c r="P1732">
        <v>20</v>
      </c>
      <c r="Q1732" t="s">
        <v>85</v>
      </c>
      <c r="R1732" t="s">
        <v>29</v>
      </c>
      <c r="V1732">
        <v>4816268</v>
      </c>
      <c r="W1732">
        <v>8759810</v>
      </c>
      <c r="X1732" t="s">
        <v>36</v>
      </c>
      <c r="Y1732">
        <v>315</v>
      </c>
      <c r="Z1732" s="1">
        <v>43848</v>
      </c>
    </row>
    <row r="1733" spans="1:26" x14ac:dyDescent="0.55000000000000004">
      <c r="A1733">
        <v>8140414</v>
      </c>
      <c r="B1733" t="s">
        <v>1000</v>
      </c>
      <c r="C1733">
        <v>3649201</v>
      </c>
      <c r="D1733" t="s">
        <v>27</v>
      </c>
      <c r="E1733" t="s">
        <v>1001</v>
      </c>
      <c r="F1733" s="1">
        <v>25265</v>
      </c>
      <c r="G1733" t="s">
        <v>29</v>
      </c>
      <c r="H1733">
        <v>14081</v>
      </c>
      <c r="I1733" t="s">
        <v>633</v>
      </c>
      <c r="J1733">
        <v>42.56</v>
      </c>
      <c r="K1733">
        <v>-79.040000000000006</v>
      </c>
      <c r="L1733" t="s">
        <v>84</v>
      </c>
      <c r="M1733" t="s">
        <v>32</v>
      </c>
      <c r="N1733" t="s">
        <v>33</v>
      </c>
      <c r="O1733" s="1">
        <v>43473</v>
      </c>
      <c r="P1733">
        <v>11</v>
      </c>
      <c r="Q1733" t="s">
        <v>127</v>
      </c>
      <c r="R1733" t="s">
        <v>29</v>
      </c>
      <c r="V1733">
        <v>3649201</v>
      </c>
      <c r="W1733">
        <v>4132655</v>
      </c>
      <c r="X1733" t="s">
        <v>55</v>
      </c>
      <c r="Y1733">
        <v>205418</v>
      </c>
      <c r="Z1733" s="1">
        <v>42910</v>
      </c>
    </row>
    <row r="1734" spans="1:26" x14ac:dyDescent="0.55000000000000004">
      <c r="A1734">
        <v>8140414</v>
      </c>
      <c r="B1734" t="s">
        <v>1000</v>
      </c>
      <c r="C1734">
        <v>3649201</v>
      </c>
      <c r="D1734" t="s">
        <v>27</v>
      </c>
      <c r="E1734" t="s">
        <v>1001</v>
      </c>
      <c r="F1734" s="1">
        <v>25265</v>
      </c>
      <c r="G1734" t="s">
        <v>29</v>
      </c>
      <c r="H1734">
        <v>14081</v>
      </c>
      <c r="I1734" t="s">
        <v>633</v>
      </c>
      <c r="J1734">
        <v>42.56</v>
      </c>
      <c r="K1734">
        <v>-79.040000000000006</v>
      </c>
      <c r="L1734" t="s">
        <v>84</v>
      </c>
      <c r="M1734" t="s">
        <v>32</v>
      </c>
      <c r="N1734" t="s">
        <v>33</v>
      </c>
      <c r="O1734" s="1">
        <v>43473</v>
      </c>
      <c r="P1734">
        <v>11</v>
      </c>
      <c r="Q1734" t="s">
        <v>127</v>
      </c>
      <c r="R1734" t="s">
        <v>29</v>
      </c>
      <c r="V1734">
        <v>3649201</v>
      </c>
      <c r="W1734">
        <v>5729577</v>
      </c>
      <c r="X1734" t="s">
        <v>55</v>
      </c>
      <c r="Y1734">
        <v>211</v>
      </c>
      <c r="Z1734" s="1">
        <v>43233</v>
      </c>
    </row>
    <row r="1735" spans="1:26" x14ac:dyDescent="0.55000000000000004">
      <c r="A1735">
        <v>8140414</v>
      </c>
      <c r="B1735" t="s">
        <v>1000</v>
      </c>
      <c r="C1735">
        <v>3649201</v>
      </c>
      <c r="D1735" t="s">
        <v>27</v>
      </c>
      <c r="E1735" t="s">
        <v>1001</v>
      </c>
      <c r="F1735" s="1">
        <v>25265</v>
      </c>
      <c r="G1735" t="s">
        <v>29</v>
      </c>
      <c r="H1735">
        <v>14081</v>
      </c>
      <c r="I1735" t="s">
        <v>633</v>
      </c>
      <c r="J1735">
        <v>42.56</v>
      </c>
      <c r="K1735">
        <v>-79.040000000000006</v>
      </c>
      <c r="L1735" t="s">
        <v>84</v>
      </c>
      <c r="M1735" t="s">
        <v>32</v>
      </c>
      <c r="N1735" t="s">
        <v>33</v>
      </c>
      <c r="O1735" s="1">
        <v>43473</v>
      </c>
      <c r="P1735">
        <v>11</v>
      </c>
      <c r="Q1735" t="s">
        <v>127</v>
      </c>
      <c r="R1735" t="s">
        <v>29</v>
      </c>
      <c r="V1735">
        <v>3649201</v>
      </c>
      <c r="W1735">
        <v>6259820</v>
      </c>
      <c r="X1735" t="s">
        <v>55</v>
      </c>
      <c r="Y1735">
        <v>10403</v>
      </c>
      <c r="Z1735" s="1">
        <v>43339</v>
      </c>
    </row>
    <row r="1736" spans="1:26" x14ac:dyDescent="0.55000000000000004">
      <c r="A1736">
        <v>8140414</v>
      </c>
      <c r="B1736" t="s">
        <v>1000</v>
      </c>
      <c r="C1736">
        <v>3649201</v>
      </c>
      <c r="D1736" t="s">
        <v>27</v>
      </c>
      <c r="E1736" t="s">
        <v>1001</v>
      </c>
      <c r="F1736" s="1">
        <v>25265</v>
      </c>
      <c r="G1736" t="s">
        <v>29</v>
      </c>
      <c r="H1736">
        <v>14081</v>
      </c>
      <c r="I1736" t="s">
        <v>633</v>
      </c>
      <c r="J1736">
        <v>42.56</v>
      </c>
      <c r="K1736">
        <v>-79.040000000000006</v>
      </c>
      <c r="L1736" t="s">
        <v>84</v>
      </c>
      <c r="M1736" t="s">
        <v>32</v>
      </c>
      <c r="N1736" t="s">
        <v>33</v>
      </c>
      <c r="O1736" s="1">
        <v>43473</v>
      </c>
      <c r="P1736">
        <v>11</v>
      </c>
      <c r="Q1736" t="s">
        <v>127</v>
      </c>
      <c r="R1736" t="s">
        <v>29</v>
      </c>
      <c r="V1736">
        <v>3649201</v>
      </c>
      <c r="W1736">
        <v>9987251</v>
      </c>
      <c r="X1736" t="s">
        <v>55</v>
      </c>
      <c r="Y1736">
        <v>33163</v>
      </c>
      <c r="Z1736" s="1">
        <v>44096</v>
      </c>
    </row>
    <row r="1737" spans="1:26" x14ac:dyDescent="0.55000000000000004">
      <c r="A1737">
        <v>5475946</v>
      </c>
      <c r="B1737" t="s">
        <v>1002</v>
      </c>
      <c r="C1737">
        <v>9075506</v>
      </c>
      <c r="D1737" t="s">
        <v>27</v>
      </c>
      <c r="E1737" t="s">
        <v>1003</v>
      </c>
      <c r="F1737" s="1">
        <v>17632</v>
      </c>
      <c r="G1737" t="s">
        <v>29</v>
      </c>
      <c r="H1737">
        <v>14120</v>
      </c>
      <c r="I1737" t="s">
        <v>633</v>
      </c>
      <c r="J1737">
        <v>43.04</v>
      </c>
      <c r="K1737">
        <v>-78.86</v>
      </c>
      <c r="L1737" t="s">
        <v>70</v>
      </c>
      <c r="M1737" t="s">
        <v>46</v>
      </c>
      <c r="N1737" t="s">
        <v>33</v>
      </c>
      <c r="O1737" s="1">
        <v>42811</v>
      </c>
      <c r="P1737">
        <v>12</v>
      </c>
      <c r="Q1737" t="s">
        <v>62</v>
      </c>
      <c r="R1737" t="s">
        <v>29</v>
      </c>
      <c r="V1737">
        <v>9075506</v>
      </c>
      <c r="W1737">
        <v>3815056</v>
      </c>
      <c r="X1737" t="s">
        <v>36</v>
      </c>
      <c r="Y1737">
        <v>803</v>
      </c>
      <c r="Z1737" s="1">
        <v>42845</v>
      </c>
    </row>
    <row r="1738" spans="1:26" x14ac:dyDescent="0.55000000000000004">
      <c r="A1738">
        <v>5475946</v>
      </c>
      <c r="B1738" t="s">
        <v>1002</v>
      </c>
      <c r="C1738">
        <v>9075506</v>
      </c>
      <c r="D1738" t="s">
        <v>27</v>
      </c>
      <c r="E1738" t="s">
        <v>1003</v>
      </c>
      <c r="F1738" s="1">
        <v>17632</v>
      </c>
      <c r="G1738" t="s">
        <v>29</v>
      </c>
      <c r="H1738">
        <v>14120</v>
      </c>
      <c r="I1738" t="s">
        <v>633</v>
      </c>
      <c r="J1738">
        <v>43.04</v>
      </c>
      <c r="K1738">
        <v>-78.86</v>
      </c>
      <c r="L1738" t="s">
        <v>70</v>
      </c>
      <c r="M1738" t="s">
        <v>46</v>
      </c>
      <c r="N1738" t="s">
        <v>33</v>
      </c>
      <c r="O1738" s="1">
        <v>42811</v>
      </c>
      <c r="P1738">
        <v>12</v>
      </c>
      <c r="Q1738" t="s">
        <v>62</v>
      </c>
      <c r="R1738" t="s">
        <v>29</v>
      </c>
      <c r="V1738">
        <v>9075506</v>
      </c>
      <c r="W1738">
        <v>5868755</v>
      </c>
      <c r="X1738" t="s">
        <v>36</v>
      </c>
      <c r="Y1738">
        <v>358</v>
      </c>
      <c r="Z1738" s="1">
        <v>43261</v>
      </c>
    </row>
    <row r="1739" spans="1:26" x14ac:dyDescent="0.55000000000000004">
      <c r="A1739">
        <v>5475946</v>
      </c>
      <c r="B1739" t="s">
        <v>1002</v>
      </c>
      <c r="C1739">
        <v>9075506</v>
      </c>
      <c r="D1739" t="s">
        <v>27</v>
      </c>
      <c r="E1739" t="s">
        <v>1003</v>
      </c>
      <c r="F1739" s="1">
        <v>17632</v>
      </c>
      <c r="G1739" t="s">
        <v>29</v>
      </c>
      <c r="H1739">
        <v>14120</v>
      </c>
      <c r="I1739" t="s">
        <v>633</v>
      </c>
      <c r="J1739">
        <v>43.04</v>
      </c>
      <c r="K1739">
        <v>-78.86</v>
      </c>
      <c r="L1739" t="s">
        <v>70</v>
      </c>
      <c r="M1739" t="s">
        <v>46</v>
      </c>
      <c r="N1739" t="s">
        <v>33</v>
      </c>
      <c r="O1739" s="1">
        <v>42811</v>
      </c>
      <c r="P1739">
        <v>12</v>
      </c>
      <c r="Q1739" t="s">
        <v>62</v>
      </c>
      <c r="R1739" t="s">
        <v>29</v>
      </c>
      <c r="V1739">
        <v>9075506</v>
      </c>
      <c r="W1739">
        <v>7448704</v>
      </c>
      <c r="X1739" t="s">
        <v>36</v>
      </c>
      <c r="Y1739">
        <v>46373</v>
      </c>
      <c r="Z1739" s="1">
        <v>43579</v>
      </c>
    </row>
    <row r="1740" spans="1:26" x14ac:dyDescent="0.55000000000000004">
      <c r="A1740">
        <v>9481119</v>
      </c>
      <c r="B1740" t="s">
        <v>1004</v>
      </c>
      <c r="C1740">
        <v>9812975</v>
      </c>
      <c r="D1740" t="s">
        <v>27</v>
      </c>
      <c r="E1740" t="s">
        <v>1005</v>
      </c>
      <c r="F1740" s="1">
        <v>12669</v>
      </c>
      <c r="G1740" t="s">
        <v>29</v>
      </c>
      <c r="H1740">
        <v>14204</v>
      </c>
      <c r="I1740" t="s">
        <v>633</v>
      </c>
      <c r="J1740">
        <v>42.88</v>
      </c>
      <c r="K1740">
        <v>-78.849999999999994</v>
      </c>
      <c r="L1740" t="s">
        <v>110</v>
      </c>
      <c r="M1740" t="s">
        <v>32</v>
      </c>
      <c r="N1740" t="s">
        <v>71</v>
      </c>
      <c r="O1740" s="1">
        <v>43186</v>
      </c>
      <c r="P1740">
        <v>14</v>
      </c>
      <c r="Q1740" t="s">
        <v>127</v>
      </c>
      <c r="R1740" t="s">
        <v>29</v>
      </c>
      <c r="V1740">
        <v>9812975</v>
      </c>
      <c r="W1740">
        <v>3147390</v>
      </c>
      <c r="X1740" t="s">
        <v>55</v>
      </c>
      <c r="Y1740">
        <v>1448</v>
      </c>
      <c r="Z1740" s="1">
        <v>42710</v>
      </c>
    </row>
    <row r="1741" spans="1:26" x14ac:dyDescent="0.55000000000000004">
      <c r="A1741">
        <v>9481119</v>
      </c>
      <c r="B1741" t="s">
        <v>1004</v>
      </c>
      <c r="C1741">
        <v>9812975</v>
      </c>
      <c r="D1741" t="s">
        <v>27</v>
      </c>
      <c r="E1741" t="s">
        <v>1005</v>
      </c>
      <c r="F1741" s="1">
        <v>12669</v>
      </c>
      <c r="G1741" t="s">
        <v>29</v>
      </c>
      <c r="H1741">
        <v>14204</v>
      </c>
      <c r="I1741" t="s">
        <v>633</v>
      </c>
      <c r="J1741">
        <v>42.88</v>
      </c>
      <c r="K1741">
        <v>-78.849999999999994</v>
      </c>
      <c r="L1741" t="s">
        <v>110</v>
      </c>
      <c r="M1741" t="s">
        <v>32</v>
      </c>
      <c r="N1741" t="s">
        <v>71</v>
      </c>
      <c r="O1741" s="1">
        <v>43186</v>
      </c>
      <c r="P1741">
        <v>14</v>
      </c>
      <c r="Q1741" t="s">
        <v>127</v>
      </c>
      <c r="R1741" t="s">
        <v>29</v>
      </c>
      <c r="V1741">
        <v>9812975</v>
      </c>
      <c r="W1741">
        <v>5702140</v>
      </c>
      <c r="X1741" t="s">
        <v>55</v>
      </c>
      <c r="Y1741">
        <v>105</v>
      </c>
      <c r="Z1741" s="1">
        <v>43227</v>
      </c>
    </row>
    <row r="1742" spans="1:26" x14ac:dyDescent="0.55000000000000004">
      <c r="A1742">
        <v>9481119</v>
      </c>
      <c r="B1742" t="s">
        <v>1004</v>
      </c>
      <c r="C1742">
        <v>9812975</v>
      </c>
      <c r="D1742" t="s">
        <v>27</v>
      </c>
      <c r="E1742" t="s">
        <v>1005</v>
      </c>
      <c r="F1742" s="1">
        <v>12669</v>
      </c>
      <c r="G1742" t="s">
        <v>29</v>
      </c>
      <c r="H1742">
        <v>14204</v>
      </c>
      <c r="I1742" t="s">
        <v>633</v>
      </c>
      <c r="J1742">
        <v>42.88</v>
      </c>
      <c r="K1742">
        <v>-78.849999999999994</v>
      </c>
      <c r="L1742" t="s">
        <v>110</v>
      </c>
      <c r="M1742" t="s">
        <v>32</v>
      </c>
      <c r="N1742" t="s">
        <v>71</v>
      </c>
      <c r="O1742" s="1">
        <v>43186</v>
      </c>
      <c r="P1742">
        <v>14</v>
      </c>
      <c r="Q1742" t="s">
        <v>127</v>
      </c>
      <c r="R1742" t="s">
        <v>29</v>
      </c>
      <c r="V1742">
        <v>9812975</v>
      </c>
      <c r="W1742">
        <v>6321167</v>
      </c>
      <c r="X1742" t="s">
        <v>55</v>
      </c>
      <c r="Y1742">
        <v>2365</v>
      </c>
      <c r="Z1742" s="1">
        <v>43352</v>
      </c>
    </row>
    <row r="1743" spans="1:26" x14ac:dyDescent="0.55000000000000004">
      <c r="A1743">
        <v>9481119</v>
      </c>
      <c r="B1743" t="s">
        <v>1004</v>
      </c>
      <c r="C1743">
        <v>9812975</v>
      </c>
      <c r="D1743" t="s">
        <v>27</v>
      </c>
      <c r="E1743" t="s">
        <v>1005</v>
      </c>
      <c r="F1743" s="1">
        <v>12669</v>
      </c>
      <c r="G1743" t="s">
        <v>29</v>
      </c>
      <c r="H1743">
        <v>14204</v>
      </c>
      <c r="I1743" t="s">
        <v>633</v>
      </c>
      <c r="J1743">
        <v>42.88</v>
      </c>
      <c r="K1743">
        <v>-78.849999999999994</v>
      </c>
      <c r="L1743" t="s">
        <v>110</v>
      </c>
      <c r="M1743" t="s">
        <v>32</v>
      </c>
      <c r="N1743" t="s">
        <v>71</v>
      </c>
      <c r="O1743" s="1">
        <v>43186</v>
      </c>
      <c r="P1743">
        <v>14</v>
      </c>
      <c r="Q1743" t="s">
        <v>127</v>
      </c>
      <c r="R1743" t="s">
        <v>29</v>
      </c>
      <c r="V1743">
        <v>9812975</v>
      </c>
      <c r="W1743">
        <v>8971953</v>
      </c>
      <c r="X1743" t="s">
        <v>55</v>
      </c>
      <c r="Y1743">
        <v>5653</v>
      </c>
      <c r="Z1743" s="1">
        <v>43891</v>
      </c>
    </row>
    <row r="1744" spans="1:26" x14ac:dyDescent="0.55000000000000004">
      <c r="A1744">
        <v>1595343</v>
      </c>
      <c r="B1744" t="s">
        <v>1006</v>
      </c>
      <c r="C1744">
        <v>8337177</v>
      </c>
      <c r="D1744" t="s">
        <v>27</v>
      </c>
      <c r="E1744" t="s">
        <v>1005</v>
      </c>
      <c r="F1744" s="1">
        <v>36318</v>
      </c>
      <c r="G1744" t="s">
        <v>29</v>
      </c>
      <c r="H1744">
        <v>14209</v>
      </c>
      <c r="I1744" t="s">
        <v>633</v>
      </c>
      <c r="J1744">
        <v>42.88</v>
      </c>
      <c r="K1744">
        <v>-78.849999999999994</v>
      </c>
      <c r="L1744" t="s">
        <v>84</v>
      </c>
      <c r="M1744" t="s">
        <v>32</v>
      </c>
      <c r="N1744" t="s">
        <v>47</v>
      </c>
      <c r="P1744">
        <v>11</v>
      </c>
      <c r="Q1744" t="s">
        <v>127</v>
      </c>
      <c r="R1744" t="s">
        <v>29</v>
      </c>
      <c r="V1744">
        <v>8337177</v>
      </c>
      <c r="W1744">
        <v>5177072</v>
      </c>
      <c r="X1744" t="s">
        <v>55</v>
      </c>
      <c r="Y1744">
        <v>772</v>
      </c>
      <c r="Z1744" s="1">
        <v>43122</v>
      </c>
    </row>
    <row r="1745" spans="1:26" x14ac:dyDescent="0.55000000000000004">
      <c r="A1745">
        <v>1595343</v>
      </c>
      <c r="B1745" t="s">
        <v>1006</v>
      </c>
      <c r="C1745">
        <v>8337177</v>
      </c>
      <c r="D1745" t="s">
        <v>27</v>
      </c>
      <c r="E1745" t="s">
        <v>1005</v>
      </c>
      <c r="F1745" s="1">
        <v>36318</v>
      </c>
      <c r="G1745" t="s">
        <v>29</v>
      </c>
      <c r="H1745">
        <v>14209</v>
      </c>
      <c r="I1745" t="s">
        <v>633</v>
      </c>
      <c r="J1745">
        <v>42.88</v>
      </c>
      <c r="K1745">
        <v>-78.849999999999994</v>
      </c>
      <c r="L1745" t="s">
        <v>84</v>
      </c>
      <c r="M1745" t="s">
        <v>32</v>
      </c>
      <c r="N1745" t="s">
        <v>47</v>
      </c>
      <c r="P1745">
        <v>11</v>
      </c>
      <c r="Q1745" t="s">
        <v>127</v>
      </c>
      <c r="R1745" t="s">
        <v>29</v>
      </c>
      <c r="V1745">
        <v>8337177</v>
      </c>
      <c r="W1745">
        <v>6173522</v>
      </c>
      <c r="X1745" t="s">
        <v>55</v>
      </c>
      <c r="Y1745">
        <v>1594</v>
      </c>
      <c r="Z1745" s="1">
        <v>43322</v>
      </c>
    </row>
    <row r="1746" spans="1:26" x14ac:dyDescent="0.55000000000000004">
      <c r="A1746">
        <v>1595343</v>
      </c>
      <c r="B1746" t="s">
        <v>1006</v>
      </c>
      <c r="C1746">
        <v>8337177</v>
      </c>
      <c r="D1746" t="s">
        <v>27</v>
      </c>
      <c r="E1746" t="s">
        <v>1005</v>
      </c>
      <c r="F1746" s="1">
        <v>36318</v>
      </c>
      <c r="G1746" t="s">
        <v>29</v>
      </c>
      <c r="H1746">
        <v>14209</v>
      </c>
      <c r="I1746" t="s">
        <v>633</v>
      </c>
      <c r="J1746">
        <v>42.88</v>
      </c>
      <c r="K1746">
        <v>-78.849999999999994</v>
      </c>
      <c r="L1746" t="s">
        <v>84</v>
      </c>
      <c r="M1746" t="s">
        <v>32</v>
      </c>
      <c r="N1746" t="s">
        <v>47</v>
      </c>
      <c r="P1746">
        <v>11</v>
      </c>
      <c r="Q1746" t="s">
        <v>127</v>
      </c>
      <c r="R1746" t="s">
        <v>29</v>
      </c>
      <c r="V1746">
        <v>8337177</v>
      </c>
      <c r="W1746">
        <v>6833310</v>
      </c>
      <c r="X1746" t="s">
        <v>55</v>
      </c>
      <c r="Y1746">
        <v>2412</v>
      </c>
      <c r="Z1746" s="1">
        <v>43454</v>
      </c>
    </row>
    <row r="1747" spans="1:26" x14ac:dyDescent="0.55000000000000004">
      <c r="A1747">
        <v>1595343</v>
      </c>
      <c r="B1747" t="s">
        <v>1006</v>
      </c>
      <c r="C1747">
        <v>8337177</v>
      </c>
      <c r="D1747" t="s">
        <v>27</v>
      </c>
      <c r="E1747" t="s">
        <v>1005</v>
      </c>
      <c r="F1747" s="1">
        <v>36318</v>
      </c>
      <c r="G1747" t="s">
        <v>29</v>
      </c>
      <c r="H1747">
        <v>14209</v>
      </c>
      <c r="I1747" t="s">
        <v>633</v>
      </c>
      <c r="J1747">
        <v>42.88</v>
      </c>
      <c r="K1747">
        <v>-78.849999999999994</v>
      </c>
      <c r="L1747" t="s">
        <v>84</v>
      </c>
      <c r="M1747" t="s">
        <v>32</v>
      </c>
      <c r="N1747" t="s">
        <v>47</v>
      </c>
      <c r="P1747">
        <v>11</v>
      </c>
      <c r="Q1747" t="s">
        <v>127</v>
      </c>
      <c r="R1747" t="s">
        <v>29</v>
      </c>
      <c r="V1747">
        <v>8337177</v>
      </c>
      <c r="W1747">
        <v>6963370</v>
      </c>
      <c r="X1747" t="s">
        <v>55</v>
      </c>
      <c r="Y1747">
        <v>409</v>
      </c>
      <c r="Z1747" s="1">
        <v>43482</v>
      </c>
    </row>
    <row r="1748" spans="1:26" x14ac:dyDescent="0.55000000000000004">
      <c r="A1748">
        <v>1595343</v>
      </c>
      <c r="B1748" t="s">
        <v>1006</v>
      </c>
      <c r="C1748">
        <v>8337177</v>
      </c>
      <c r="D1748" t="s">
        <v>27</v>
      </c>
      <c r="E1748" t="s">
        <v>1005</v>
      </c>
      <c r="F1748" s="1">
        <v>36318</v>
      </c>
      <c r="G1748" t="s">
        <v>29</v>
      </c>
      <c r="H1748">
        <v>14209</v>
      </c>
      <c r="I1748" t="s">
        <v>633</v>
      </c>
      <c r="J1748">
        <v>42.88</v>
      </c>
      <c r="K1748">
        <v>-78.849999999999994</v>
      </c>
      <c r="L1748" t="s">
        <v>84</v>
      </c>
      <c r="M1748" t="s">
        <v>32</v>
      </c>
      <c r="N1748" t="s">
        <v>47</v>
      </c>
      <c r="P1748">
        <v>11</v>
      </c>
      <c r="Q1748" t="s">
        <v>127</v>
      </c>
      <c r="R1748" t="s">
        <v>29</v>
      </c>
      <c r="V1748">
        <v>8337177</v>
      </c>
      <c r="W1748">
        <v>7108972</v>
      </c>
      <c r="X1748" t="s">
        <v>55</v>
      </c>
      <c r="Y1748">
        <v>14</v>
      </c>
      <c r="Z1748" s="1">
        <v>43512</v>
      </c>
    </row>
    <row r="1749" spans="1:26" x14ac:dyDescent="0.55000000000000004">
      <c r="A1749">
        <v>1595343</v>
      </c>
      <c r="B1749" t="s">
        <v>1006</v>
      </c>
      <c r="C1749">
        <v>8337177</v>
      </c>
      <c r="D1749" t="s">
        <v>27</v>
      </c>
      <c r="E1749" t="s">
        <v>1005</v>
      </c>
      <c r="F1749" s="1">
        <v>36318</v>
      </c>
      <c r="G1749" t="s">
        <v>29</v>
      </c>
      <c r="H1749">
        <v>14209</v>
      </c>
      <c r="I1749" t="s">
        <v>633</v>
      </c>
      <c r="J1749">
        <v>42.88</v>
      </c>
      <c r="K1749">
        <v>-78.849999999999994</v>
      </c>
      <c r="L1749" t="s">
        <v>84</v>
      </c>
      <c r="M1749" t="s">
        <v>32</v>
      </c>
      <c r="N1749" t="s">
        <v>47</v>
      </c>
      <c r="P1749">
        <v>11</v>
      </c>
      <c r="Q1749" t="s">
        <v>127</v>
      </c>
      <c r="R1749" t="s">
        <v>29</v>
      </c>
      <c r="V1749">
        <v>8337177</v>
      </c>
      <c r="W1749">
        <v>8056411</v>
      </c>
      <c r="X1749" t="s">
        <v>55</v>
      </c>
      <c r="Y1749">
        <v>1992</v>
      </c>
      <c r="Z1749" s="1">
        <v>43704</v>
      </c>
    </row>
    <row r="1750" spans="1:26" x14ac:dyDescent="0.55000000000000004">
      <c r="A1750">
        <v>1595343</v>
      </c>
      <c r="B1750" t="s">
        <v>1006</v>
      </c>
      <c r="C1750">
        <v>8337177</v>
      </c>
      <c r="D1750" t="s">
        <v>27</v>
      </c>
      <c r="E1750" t="s">
        <v>1005</v>
      </c>
      <c r="F1750" s="1">
        <v>36318</v>
      </c>
      <c r="G1750" t="s">
        <v>29</v>
      </c>
      <c r="H1750">
        <v>14209</v>
      </c>
      <c r="I1750" t="s">
        <v>633</v>
      </c>
      <c r="J1750">
        <v>42.88</v>
      </c>
      <c r="K1750">
        <v>-78.849999999999994</v>
      </c>
      <c r="L1750" t="s">
        <v>84</v>
      </c>
      <c r="M1750" t="s">
        <v>32</v>
      </c>
      <c r="N1750" t="s">
        <v>47</v>
      </c>
      <c r="P1750">
        <v>11</v>
      </c>
      <c r="Q1750" t="s">
        <v>127</v>
      </c>
      <c r="R1750" t="s">
        <v>29</v>
      </c>
      <c r="V1750">
        <v>8337177</v>
      </c>
      <c r="W1750">
        <v>8286457</v>
      </c>
      <c r="X1750" t="s">
        <v>55</v>
      </c>
      <c r="Y1750">
        <v>852</v>
      </c>
      <c r="Z1750" s="1">
        <v>43750</v>
      </c>
    </row>
    <row r="1751" spans="1:26" x14ac:dyDescent="0.55000000000000004">
      <c r="A1751">
        <v>2864562</v>
      </c>
      <c r="B1751" t="s">
        <v>1007</v>
      </c>
      <c r="C1751">
        <v>4936767</v>
      </c>
      <c r="D1751" t="s">
        <v>27</v>
      </c>
      <c r="E1751" t="s">
        <v>1008</v>
      </c>
      <c r="F1751" s="1">
        <v>19340</v>
      </c>
      <c r="G1751" t="s">
        <v>29</v>
      </c>
      <c r="H1751">
        <v>14304</v>
      </c>
      <c r="I1751" t="s">
        <v>633</v>
      </c>
      <c r="J1751">
        <v>43.09</v>
      </c>
      <c r="K1751">
        <v>-79.010000000000005</v>
      </c>
      <c r="L1751" t="s">
        <v>124</v>
      </c>
      <c r="M1751" t="s">
        <v>46</v>
      </c>
      <c r="N1751" t="s">
        <v>71</v>
      </c>
      <c r="O1751" s="1">
        <v>42759</v>
      </c>
      <c r="P1751">
        <v>27</v>
      </c>
      <c r="Q1751" t="s">
        <v>80</v>
      </c>
      <c r="R1751" t="s">
        <v>29</v>
      </c>
      <c r="T1751">
        <v>17</v>
      </c>
      <c r="U1751" t="s">
        <v>1009</v>
      </c>
      <c r="V1751">
        <v>4936767</v>
      </c>
      <c r="W1751">
        <v>4121551</v>
      </c>
      <c r="X1751" t="s">
        <v>36</v>
      </c>
      <c r="Y1751">
        <v>14730</v>
      </c>
      <c r="Z1751" s="1">
        <v>42908</v>
      </c>
    </row>
    <row r="1752" spans="1:26" x14ac:dyDescent="0.55000000000000004">
      <c r="A1752">
        <v>2864562</v>
      </c>
      <c r="B1752" t="s">
        <v>1007</v>
      </c>
      <c r="C1752">
        <v>4936767</v>
      </c>
      <c r="D1752" t="s">
        <v>27</v>
      </c>
      <c r="E1752" t="s">
        <v>1008</v>
      </c>
      <c r="F1752" s="1">
        <v>19340</v>
      </c>
      <c r="G1752" t="s">
        <v>29</v>
      </c>
      <c r="H1752">
        <v>14304</v>
      </c>
      <c r="I1752" t="s">
        <v>633</v>
      </c>
      <c r="J1752">
        <v>43.09</v>
      </c>
      <c r="K1752">
        <v>-79.010000000000005</v>
      </c>
      <c r="L1752" t="s">
        <v>124</v>
      </c>
      <c r="M1752" t="s">
        <v>46</v>
      </c>
      <c r="N1752" t="s">
        <v>71</v>
      </c>
      <c r="O1752" s="1">
        <v>42759</v>
      </c>
      <c r="P1752">
        <v>27</v>
      </c>
      <c r="Q1752" t="s">
        <v>80</v>
      </c>
      <c r="R1752" t="s">
        <v>29</v>
      </c>
      <c r="T1752">
        <v>17</v>
      </c>
      <c r="U1752" t="s">
        <v>1009</v>
      </c>
      <c r="V1752">
        <v>4936767</v>
      </c>
      <c r="W1752">
        <v>5057332</v>
      </c>
      <c r="X1752" t="s">
        <v>36</v>
      </c>
      <c r="Y1752">
        <v>1586</v>
      </c>
      <c r="Z1752" s="1">
        <v>43097</v>
      </c>
    </row>
    <row r="1753" spans="1:26" x14ac:dyDescent="0.55000000000000004">
      <c r="A1753">
        <v>2864562</v>
      </c>
      <c r="B1753" t="s">
        <v>1007</v>
      </c>
      <c r="C1753">
        <v>4936767</v>
      </c>
      <c r="D1753" t="s">
        <v>27</v>
      </c>
      <c r="E1753" t="s">
        <v>1008</v>
      </c>
      <c r="F1753" s="1">
        <v>19340</v>
      </c>
      <c r="G1753" t="s">
        <v>29</v>
      </c>
      <c r="H1753">
        <v>14304</v>
      </c>
      <c r="I1753" t="s">
        <v>633</v>
      </c>
      <c r="J1753">
        <v>43.09</v>
      </c>
      <c r="K1753">
        <v>-79.010000000000005</v>
      </c>
      <c r="L1753" t="s">
        <v>124</v>
      </c>
      <c r="M1753" t="s">
        <v>46</v>
      </c>
      <c r="N1753" t="s">
        <v>71</v>
      </c>
      <c r="O1753" s="1">
        <v>42759</v>
      </c>
      <c r="P1753">
        <v>27</v>
      </c>
      <c r="Q1753" t="s">
        <v>80</v>
      </c>
      <c r="R1753" t="s">
        <v>29</v>
      </c>
      <c r="T1753">
        <v>17</v>
      </c>
      <c r="U1753" t="s">
        <v>1009</v>
      </c>
      <c r="V1753">
        <v>4936767</v>
      </c>
      <c r="W1753">
        <v>9137341</v>
      </c>
      <c r="X1753" t="s">
        <v>36</v>
      </c>
      <c r="Y1753">
        <v>325</v>
      </c>
      <c r="Z1753" s="1">
        <v>43925</v>
      </c>
    </row>
    <row r="1754" spans="1:26" x14ac:dyDescent="0.55000000000000004">
      <c r="A1754">
        <v>2864562</v>
      </c>
      <c r="B1754" t="s">
        <v>1007</v>
      </c>
      <c r="C1754">
        <v>4936767</v>
      </c>
      <c r="D1754" t="s">
        <v>27</v>
      </c>
      <c r="E1754" t="s">
        <v>1008</v>
      </c>
      <c r="F1754" s="1">
        <v>19340</v>
      </c>
      <c r="G1754" t="s">
        <v>29</v>
      </c>
      <c r="H1754">
        <v>14304</v>
      </c>
      <c r="I1754" t="s">
        <v>633</v>
      </c>
      <c r="J1754">
        <v>43.09</v>
      </c>
      <c r="K1754">
        <v>-79.010000000000005</v>
      </c>
      <c r="L1754" t="s">
        <v>124</v>
      </c>
      <c r="M1754" t="s">
        <v>46</v>
      </c>
      <c r="N1754" t="s">
        <v>71</v>
      </c>
      <c r="O1754" s="1">
        <v>42759</v>
      </c>
      <c r="P1754">
        <v>27</v>
      </c>
      <c r="Q1754" t="s">
        <v>80</v>
      </c>
      <c r="R1754" t="s">
        <v>29</v>
      </c>
      <c r="T1754">
        <v>17</v>
      </c>
      <c r="U1754" t="s">
        <v>1009</v>
      </c>
      <c r="V1754">
        <v>4936767</v>
      </c>
      <c r="W1754">
        <v>9528771</v>
      </c>
      <c r="X1754" t="s">
        <v>36</v>
      </c>
      <c r="Y1754">
        <v>157</v>
      </c>
      <c r="Z1754" s="1">
        <v>44004</v>
      </c>
    </row>
    <row r="1755" spans="1:26" x14ac:dyDescent="0.55000000000000004">
      <c r="A1755">
        <v>8001239</v>
      </c>
      <c r="B1755" t="s">
        <v>1010</v>
      </c>
      <c r="C1755">
        <v>9640842</v>
      </c>
      <c r="D1755" t="s">
        <v>27</v>
      </c>
      <c r="E1755" t="s">
        <v>1008</v>
      </c>
      <c r="F1755" s="1">
        <v>34519</v>
      </c>
      <c r="G1755" t="s">
        <v>29</v>
      </c>
      <c r="H1755">
        <v>14304</v>
      </c>
      <c r="I1755" t="s">
        <v>633</v>
      </c>
      <c r="J1755">
        <v>43.09</v>
      </c>
      <c r="K1755">
        <v>-79.010000000000005</v>
      </c>
      <c r="L1755" t="s">
        <v>57</v>
      </c>
      <c r="M1755" t="s">
        <v>32</v>
      </c>
      <c r="N1755" t="s">
        <v>33</v>
      </c>
      <c r="O1755" s="1">
        <v>42545</v>
      </c>
      <c r="P1755">
        <v>12</v>
      </c>
      <c r="Q1755" t="s">
        <v>127</v>
      </c>
      <c r="R1755" t="s">
        <v>29</v>
      </c>
      <c r="U1755" t="s">
        <v>1011</v>
      </c>
      <c r="V1755">
        <v>9640842</v>
      </c>
      <c r="W1755">
        <v>5736059</v>
      </c>
      <c r="X1755" t="s">
        <v>36</v>
      </c>
      <c r="Y1755">
        <v>871</v>
      </c>
      <c r="Z1755" s="1">
        <v>43234</v>
      </c>
    </row>
    <row r="1756" spans="1:26" x14ac:dyDescent="0.55000000000000004">
      <c r="A1756">
        <v>8001239</v>
      </c>
      <c r="B1756" t="s">
        <v>1010</v>
      </c>
      <c r="C1756">
        <v>9640842</v>
      </c>
      <c r="D1756" t="s">
        <v>27</v>
      </c>
      <c r="E1756" t="s">
        <v>1008</v>
      </c>
      <c r="F1756" s="1">
        <v>34519</v>
      </c>
      <c r="G1756" t="s">
        <v>29</v>
      </c>
      <c r="H1756">
        <v>14304</v>
      </c>
      <c r="I1756" t="s">
        <v>633</v>
      </c>
      <c r="J1756">
        <v>43.09</v>
      </c>
      <c r="K1756">
        <v>-79.010000000000005</v>
      </c>
      <c r="L1756" t="s">
        <v>57</v>
      </c>
      <c r="M1756" t="s">
        <v>32</v>
      </c>
      <c r="N1756" t="s">
        <v>33</v>
      </c>
      <c r="O1756" s="1">
        <v>42545</v>
      </c>
      <c r="P1756">
        <v>12</v>
      </c>
      <c r="Q1756" t="s">
        <v>127</v>
      </c>
      <c r="R1756" t="s">
        <v>29</v>
      </c>
      <c r="U1756" t="s">
        <v>1011</v>
      </c>
      <c r="V1756">
        <v>9640842</v>
      </c>
      <c r="W1756">
        <v>6356956</v>
      </c>
      <c r="X1756" t="s">
        <v>36</v>
      </c>
      <c r="Y1756">
        <v>41</v>
      </c>
      <c r="Z1756" s="1">
        <v>43360</v>
      </c>
    </row>
    <row r="1757" spans="1:26" x14ac:dyDescent="0.55000000000000004">
      <c r="A1757">
        <v>8001239</v>
      </c>
      <c r="B1757" t="s">
        <v>1010</v>
      </c>
      <c r="C1757">
        <v>9640842</v>
      </c>
      <c r="D1757" t="s">
        <v>27</v>
      </c>
      <c r="E1757" t="s">
        <v>1008</v>
      </c>
      <c r="F1757" s="1">
        <v>34519</v>
      </c>
      <c r="G1757" t="s">
        <v>29</v>
      </c>
      <c r="H1757">
        <v>14304</v>
      </c>
      <c r="I1757" t="s">
        <v>633</v>
      </c>
      <c r="J1757">
        <v>43.09</v>
      </c>
      <c r="K1757">
        <v>-79.010000000000005</v>
      </c>
      <c r="L1757" t="s">
        <v>57</v>
      </c>
      <c r="M1757" t="s">
        <v>32</v>
      </c>
      <c r="N1757" t="s">
        <v>33</v>
      </c>
      <c r="O1757" s="1">
        <v>42545</v>
      </c>
      <c r="P1757">
        <v>12</v>
      </c>
      <c r="Q1757" t="s">
        <v>127</v>
      </c>
      <c r="R1757" t="s">
        <v>29</v>
      </c>
      <c r="U1757" t="s">
        <v>1011</v>
      </c>
      <c r="V1757">
        <v>9640842</v>
      </c>
      <c r="W1757">
        <v>8377939</v>
      </c>
      <c r="X1757" t="s">
        <v>36</v>
      </c>
      <c r="Y1757">
        <v>1052</v>
      </c>
      <c r="Z1757" s="1">
        <v>43769</v>
      </c>
    </row>
    <row r="1758" spans="1:26" x14ac:dyDescent="0.55000000000000004">
      <c r="A1758">
        <v>8001239</v>
      </c>
      <c r="B1758" t="s">
        <v>1010</v>
      </c>
      <c r="C1758">
        <v>9640842</v>
      </c>
      <c r="D1758" t="s">
        <v>27</v>
      </c>
      <c r="E1758" t="s">
        <v>1008</v>
      </c>
      <c r="F1758" s="1">
        <v>34519</v>
      </c>
      <c r="G1758" t="s">
        <v>29</v>
      </c>
      <c r="H1758">
        <v>14304</v>
      </c>
      <c r="I1758" t="s">
        <v>633</v>
      </c>
      <c r="J1758">
        <v>43.09</v>
      </c>
      <c r="K1758">
        <v>-79.010000000000005</v>
      </c>
      <c r="L1758" t="s">
        <v>57</v>
      </c>
      <c r="M1758" t="s">
        <v>32</v>
      </c>
      <c r="N1758" t="s">
        <v>33</v>
      </c>
      <c r="O1758" s="1">
        <v>42545</v>
      </c>
      <c r="P1758">
        <v>12</v>
      </c>
      <c r="Q1758" t="s">
        <v>127</v>
      </c>
      <c r="R1758" t="s">
        <v>29</v>
      </c>
      <c r="U1758" t="s">
        <v>1011</v>
      </c>
      <c r="V1758">
        <v>9640842</v>
      </c>
      <c r="W1758">
        <v>8766124</v>
      </c>
      <c r="X1758" t="s">
        <v>36</v>
      </c>
      <c r="Y1758">
        <v>298</v>
      </c>
      <c r="Z1758" s="1">
        <v>43849</v>
      </c>
    </row>
    <row r="1759" spans="1:26" x14ac:dyDescent="0.55000000000000004">
      <c r="A1759">
        <v>7172167</v>
      </c>
      <c r="B1759" t="s">
        <v>1012</v>
      </c>
      <c r="C1759">
        <v>4354824</v>
      </c>
      <c r="D1759" t="s">
        <v>27</v>
      </c>
      <c r="E1759" t="s">
        <v>1013</v>
      </c>
      <c r="F1759" s="1">
        <v>19236</v>
      </c>
      <c r="G1759" t="s">
        <v>29</v>
      </c>
      <c r="H1759">
        <v>14411</v>
      </c>
      <c r="I1759" t="s">
        <v>633</v>
      </c>
      <c r="J1759">
        <v>43.24</v>
      </c>
      <c r="K1759">
        <v>-78.180000000000007</v>
      </c>
      <c r="L1759" t="s">
        <v>124</v>
      </c>
      <c r="M1759" t="s">
        <v>32</v>
      </c>
      <c r="N1759" t="s">
        <v>47</v>
      </c>
      <c r="P1759">
        <v>42</v>
      </c>
      <c r="Q1759" t="s">
        <v>34</v>
      </c>
      <c r="R1759" t="s">
        <v>42</v>
      </c>
      <c r="T1759">
        <v>574</v>
      </c>
      <c r="U1759" t="s">
        <v>1014</v>
      </c>
      <c r="V1759">
        <v>4354824</v>
      </c>
      <c r="W1759">
        <v>5071151</v>
      </c>
      <c r="X1759" t="s">
        <v>55</v>
      </c>
      <c r="Y1759">
        <v>851</v>
      </c>
      <c r="Z1759" s="1">
        <v>43100</v>
      </c>
    </row>
    <row r="1760" spans="1:26" x14ac:dyDescent="0.55000000000000004">
      <c r="A1760">
        <v>7172167</v>
      </c>
      <c r="B1760" t="s">
        <v>1012</v>
      </c>
      <c r="C1760">
        <v>4354824</v>
      </c>
      <c r="D1760" t="s">
        <v>27</v>
      </c>
      <c r="E1760" t="s">
        <v>1013</v>
      </c>
      <c r="F1760" s="1">
        <v>19236</v>
      </c>
      <c r="G1760" t="s">
        <v>29</v>
      </c>
      <c r="H1760">
        <v>14411</v>
      </c>
      <c r="I1760" t="s">
        <v>633</v>
      </c>
      <c r="J1760">
        <v>43.24</v>
      </c>
      <c r="K1760">
        <v>-78.180000000000007</v>
      </c>
      <c r="L1760" t="s">
        <v>124</v>
      </c>
      <c r="M1760" t="s">
        <v>32</v>
      </c>
      <c r="N1760" t="s">
        <v>47</v>
      </c>
      <c r="P1760">
        <v>42</v>
      </c>
      <c r="Q1760" t="s">
        <v>34</v>
      </c>
      <c r="R1760" t="s">
        <v>42</v>
      </c>
      <c r="T1760">
        <v>574</v>
      </c>
      <c r="U1760" t="s">
        <v>1014</v>
      </c>
      <c r="V1760">
        <v>4354824</v>
      </c>
      <c r="W1760">
        <v>5166300</v>
      </c>
      <c r="X1760" t="s">
        <v>55</v>
      </c>
      <c r="Y1760">
        <v>736</v>
      </c>
      <c r="Z1760" s="1">
        <v>43120</v>
      </c>
    </row>
    <row r="1761" spans="1:26" x14ac:dyDescent="0.55000000000000004">
      <c r="A1761">
        <v>7172167</v>
      </c>
      <c r="B1761" t="s">
        <v>1012</v>
      </c>
      <c r="C1761">
        <v>4354824</v>
      </c>
      <c r="D1761" t="s">
        <v>27</v>
      </c>
      <c r="E1761" t="s">
        <v>1013</v>
      </c>
      <c r="F1761" s="1">
        <v>19236</v>
      </c>
      <c r="G1761" t="s">
        <v>29</v>
      </c>
      <c r="H1761">
        <v>14411</v>
      </c>
      <c r="I1761" t="s">
        <v>633</v>
      </c>
      <c r="J1761">
        <v>43.24</v>
      </c>
      <c r="K1761">
        <v>-78.180000000000007</v>
      </c>
      <c r="L1761" t="s">
        <v>124</v>
      </c>
      <c r="M1761" t="s">
        <v>32</v>
      </c>
      <c r="N1761" t="s">
        <v>47</v>
      </c>
      <c r="P1761">
        <v>42</v>
      </c>
      <c r="Q1761" t="s">
        <v>34</v>
      </c>
      <c r="R1761" t="s">
        <v>42</v>
      </c>
      <c r="T1761">
        <v>574</v>
      </c>
      <c r="U1761" t="s">
        <v>1014</v>
      </c>
      <c r="V1761">
        <v>4354824</v>
      </c>
      <c r="W1761">
        <v>7163632</v>
      </c>
      <c r="X1761" t="s">
        <v>55</v>
      </c>
      <c r="Y1761">
        <v>831</v>
      </c>
      <c r="Z1761" s="1">
        <v>43522</v>
      </c>
    </row>
    <row r="1762" spans="1:26" x14ac:dyDescent="0.55000000000000004">
      <c r="A1762">
        <v>7172167</v>
      </c>
      <c r="B1762" t="s">
        <v>1012</v>
      </c>
      <c r="C1762">
        <v>4354824</v>
      </c>
      <c r="D1762" t="s">
        <v>27</v>
      </c>
      <c r="E1762" t="s">
        <v>1013</v>
      </c>
      <c r="F1762" s="1">
        <v>19236</v>
      </c>
      <c r="G1762" t="s">
        <v>29</v>
      </c>
      <c r="H1762">
        <v>14411</v>
      </c>
      <c r="I1762" t="s">
        <v>633</v>
      </c>
      <c r="J1762">
        <v>43.24</v>
      </c>
      <c r="K1762">
        <v>-78.180000000000007</v>
      </c>
      <c r="L1762" t="s">
        <v>124</v>
      </c>
      <c r="M1762" t="s">
        <v>32</v>
      </c>
      <c r="N1762" t="s">
        <v>47</v>
      </c>
      <c r="P1762">
        <v>42</v>
      </c>
      <c r="Q1762" t="s">
        <v>34</v>
      </c>
      <c r="R1762" t="s">
        <v>42</v>
      </c>
      <c r="T1762">
        <v>574</v>
      </c>
      <c r="U1762" t="s">
        <v>1014</v>
      </c>
      <c r="V1762">
        <v>4354824</v>
      </c>
      <c r="W1762">
        <v>8208699</v>
      </c>
      <c r="X1762" t="s">
        <v>55</v>
      </c>
      <c r="Y1762">
        <v>1106</v>
      </c>
      <c r="Z1762" s="1">
        <v>43734</v>
      </c>
    </row>
    <row r="1763" spans="1:26" x14ac:dyDescent="0.55000000000000004">
      <c r="A1763">
        <v>7172167</v>
      </c>
      <c r="B1763" t="s">
        <v>1012</v>
      </c>
      <c r="C1763">
        <v>4354824</v>
      </c>
      <c r="D1763" t="s">
        <v>27</v>
      </c>
      <c r="E1763" t="s">
        <v>1013</v>
      </c>
      <c r="F1763" s="1">
        <v>19236</v>
      </c>
      <c r="G1763" t="s">
        <v>29</v>
      </c>
      <c r="H1763">
        <v>14411</v>
      </c>
      <c r="I1763" t="s">
        <v>633</v>
      </c>
      <c r="J1763">
        <v>43.24</v>
      </c>
      <c r="K1763">
        <v>-78.180000000000007</v>
      </c>
      <c r="L1763" t="s">
        <v>124</v>
      </c>
      <c r="M1763" t="s">
        <v>32</v>
      </c>
      <c r="N1763" t="s">
        <v>47</v>
      </c>
      <c r="P1763">
        <v>42</v>
      </c>
      <c r="Q1763" t="s">
        <v>34</v>
      </c>
      <c r="R1763" t="s">
        <v>42</v>
      </c>
      <c r="T1763">
        <v>574</v>
      </c>
      <c r="U1763" t="s">
        <v>1014</v>
      </c>
      <c r="V1763">
        <v>4354824</v>
      </c>
      <c r="W1763">
        <v>9552593</v>
      </c>
      <c r="X1763" t="s">
        <v>55</v>
      </c>
      <c r="Y1763">
        <v>251</v>
      </c>
      <c r="Z1763" s="1">
        <v>44009</v>
      </c>
    </row>
    <row r="1764" spans="1:26" x14ac:dyDescent="0.55000000000000004">
      <c r="A1764">
        <v>3761527</v>
      </c>
      <c r="B1764" t="s">
        <v>1015</v>
      </c>
      <c r="C1764">
        <v>2519242</v>
      </c>
      <c r="D1764" t="s">
        <v>27</v>
      </c>
      <c r="E1764" t="s">
        <v>1016</v>
      </c>
      <c r="G1764" t="s">
        <v>29</v>
      </c>
      <c r="H1764">
        <v>14418</v>
      </c>
      <c r="I1764" t="s">
        <v>633</v>
      </c>
      <c r="J1764">
        <v>42.59</v>
      </c>
      <c r="K1764">
        <v>-77.150000000000006</v>
      </c>
      <c r="L1764" t="s">
        <v>84</v>
      </c>
      <c r="M1764" t="s">
        <v>32</v>
      </c>
      <c r="N1764" t="s">
        <v>33</v>
      </c>
      <c r="O1764" s="1">
        <v>43038</v>
      </c>
      <c r="P1764">
        <v>2</v>
      </c>
      <c r="Q1764" t="s">
        <v>180</v>
      </c>
      <c r="R1764" t="s">
        <v>29</v>
      </c>
      <c r="S1764">
        <v>0</v>
      </c>
      <c r="T1764">
        <v>557</v>
      </c>
      <c r="U1764" t="s">
        <v>1017</v>
      </c>
      <c r="V1764">
        <v>2519242</v>
      </c>
      <c r="W1764">
        <v>3764999</v>
      </c>
      <c r="X1764" t="s">
        <v>55</v>
      </c>
      <c r="Y1764">
        <v>952</v>
      </c>
      <c r="Z1764" s="1">
        <v>42835</v>
      </c>
    </row>
    <row r="1765" spans="1:26" x14ac:dyDescent="0.55000000000000004">
      <c r="A1765">
        <v>3761527</v>
      </c>
      <c r="B1765" t="s">
        <v>1015</v>
      </c>
      <c r="C1765">
        <v>2519242</v>
      </c>
      <c r="D1765" t="s">
        <v>27</v>
      </c>
      <c r="E1765" t="s">
        <v>1016</v>
      </c>
      <c r="G1765" t="s">
        <v>29</v>
      </c>
      <c r="H1765">
        <v>14418</v>
      </c>
      <c r="I1765" t="s">
        <v>633</v>
      </c>
      <c r="J1765">
        <v>42.59</v>
      </c>
      <c r="K1765">
        <v>-77.150000000000006</v>
      </c>
      <c r="L1765" t="s">
        <v>84</v>
      </c>
      <c r="M1765" t="s">
        <v>32</v>
      </c>
      <c r="N1765" t="s">
        <v>33</v>
      </c>
      <c r="O1765" s="1">
        <v>43038</v>
      </c>
      <c r="P1765">
        <v>2</v>
      </c>
      <c r="Q1765" t="s">
        <v>180</v>
      </c>
      <c r="R1765" t="s">
        <v>29</v>
      </c>
      <c r="S1765">
        <v>0</v>
      </c>
      <c r="T1765">
        <v>557</v>
      </c>
      <c r="U1765" t="s">
        <v>1017</v>
      </c>
      <c r="V1765">
        <v>2519242</v>
      </c>
      <c r="W1765">
        <v>3986429</v>
      </c>
      <c r="X1765" t="s">
        <v>55</v>
      </c>
      <c r="Y1765">
        <v>437</v>
      </c>
      <c r="Z1765" s="1">
        <v>42881</v>
      </c>
    </row>
    <row r="1766" spans="1:26" x14ac:dyDescent="0.55000000000000004">
      <c r="A1766">
        <v>3761527</v>
      </c>
      <c r="B1766" t="s">
        <v>1015</v>
      </c>
      <c r="C1766">
        <v>2519242</v>
      </c>
      <c r="D1766" t="s">
        <v>27</v>
      </c>
      <c r="E1766" t="s">
        <v>1016</v>
      </c>
      <c r="G1766" t="s">
        <v>29</v>
      </c>
      <c r="H1766">
        <v>14418</v>
      </c>
      <c r="I1766" t="s">
        <v>633</v>
      </c>
      <c r="J1766">
        <v>42.59</v>
      </c>
      <c r="K1766">
        <v>-77.150000000000006</v>
      </c>
      <c r="L1766" t="s">
        <v>84</v>
      </c>
      <c r="M1766" t="s">
        <v>32</v>
      </c>
      <c r="N1766" t="s">
        <v>33</v>
      </c>
      <c r="O1766" s="1">
        <v>43038</v>
      </c>
      <c r="P1766">
        <v>2</v>
      </c>
      <c r="Q1766" t="s">
        <v>180</v>
      </c>
      <c r="R1766" t="s">
        <v>29</v>
      </c>
      <c r="S1766">
        <v>0</v>
      </c>
      <c r="T1766">
        <v>557</v>
      </c>
      <c r="U1766" t="s">
        <v>1017</v>
      </c>
      <c r="V1766">
        <v>2519242</v>
      </c>
      <c r="W1766">
        <v>7341741</v>
      </c>
      <c r="X1766" t="s">
        <v>55</v>
      </c>
      <c r="Y1766">
        <v>486</v>
      </c>
      <c r="Z1766" s="1">
        <v>43558</v>
      </c>
    </row>
    <row r="1767" spans="1:26" x14ac:dyDescent="0.55000000000000004">
      <c r="A1767">
        <v>3761527</v>
      </c>
      <c r="B1767" t="s">
        <v>1015</v>
      </c>
      <c r="C1767">
        <v>2519242</v>
      </c>
      <c r="D1767" t="s">
        <v>27</v>
      </c>
      <c r="E1767" t="s">
        <v>1016</v>
      </c>
      <c r="G1767" t="s">
        <v>29</v>
      </c>
      <c r="H1767">
        <v>14418</v>
      </c>
      <c r="I1767" t="s">
        <v>633</v>
      </c>
      <c r="J1767">
        <v>42.59</v>
      </c>
      <c r="K1767">
        <v>-77.150000000000006</v>
      </c>
      <c r="L1767" t="s">
        <v>84</v>
      </c>
      <c r="M1767" t="s">
        <v>32</v>
      </c>
      <c r="N1767" t="s">
        <v>33</v>
      </c>
      <c r="O1767" s="1">
        <v>43038</v>
      </c>
      <c r="P1767">
        <v>2</v>
      </c>
      <c r="Q1767" t="s">
        <v>180</v>
      </c>
      <c r="R1767" t="s">
        <v>29</v>
      </c>
      <c r="S1767">
        <v>0</v>
      </c>
      <c r="T1767">
        <v>557</v>
      </c>
      <c r="U1767" t="s">
        <v>1017</v>
      </c>
      <c r="V1767">
        <v>2519242</v>
      </c>
      <c r="W1767">
        <v>8727512</v>
      </c>
      <c r="X1767" t="s">
        <v>55</v>
      </c>
      <c r="Y1767">
        <v>1210</v>
      </c>
      <c r="Z1767" s="1">
        <v>43841</v>
      </c>
    </row>
    <row r="1768" spans="1:26" x14ac:dyDescent="0.55000000000000004">
      <c r="A1768">
        <v>5586341</v>
      </c>
      <c r="B1768" t="s">
        <v>1018</v>
      </c>
      <c r="C1768">
        <v>9991635</v>
      </c>
      <c r="D1768" t="s">
        <v>27</v>
      </c>
      <c r="E1768" t="s">
        <v>1019</v>
      </c>
      <c r="F1768" s="1">
        <v>21990</v>
      </c>
      <c r="G1768" t="s">
        <v>29</v>
      </c>
      <c r="H1768">
        <v>14470</v>
      </c>
      <c r="I1768" t="s">
        <v>633</v>
      </c>
      <c r="J1768">
        <v>43.22</v>
      </c>
      <c r="K1768">
        <v>-78.02</v>
      </c>
      <c r="L1768" t="s">
        <v>57</v>
      </c>
      <c r="M1768" t="s">
        <v>46</v>
      </c>
      <c r="N1768" t="s">
        <v>33</v>
      </c>
      <c r="O1768" s="1">
        <v>42276</v>
      </c>
      <c r="P1768">
        <v>40</v>
      </c>
      <c r="Q1768" t="s">
        <v>58</v>
      </c>
      <c r="R1768" t="s">
        <v>29</v>
      </c>
      <c r="V1768">
        <v>9991635</v>
      </c>
      <c r="W1768">
        <v>3129670</v>
      </c>
      <c r="X1768" t="s">
        <v>55</v>
      </c>
      <c r="Y1768">
        <v>451</v>
      </c>
      <c r="Z1768" s="1">
        <v>42707</v>
      </c>
    </row>
    <row r="1769" spans="1:26" x14ac:dyDescent="0.55000000000000004">
      <c r="A1769">
        <v>5586341</v>
      </c>
      <c r="B1769" t="s">
        <v>1018</v>
      </c>
      <c r="C1769">
        <v>9991635</v>
      </c>
      <c r="D1769" t="s">
        <v>27</v>
      </c>
      <c r="E1769" t="s">
        <v>1019</v>
      </c>
      <c r="F1769" s="1">
        <v>21990</v>
      </c>
      <c r="G1769" t="s">
        <v>29</v>
      </c>
      <c r="H1769">
        <v>14470</v>
      </c>
      <c r="I1769" t="s">
        <v>633</v>
      </c>
      <c r="J1769">
        <v>43.22</v>
      </c>
      <c r="K1769">
        <v>-78.02</v>
      </c>
      <c r="L1769" t="s">
        <v>57</v>
      </c>
      <c r="M1769" t="s">
        <v>46</v>
      </c>
      <c r="N1769" t="s">
        <v>33</v>
      </c>
      <c r="O1769" s="1">
        <v>42276</v>
      </c>
      <c r="P1769">
        <v>40</v>
      </c>
      <c r="Q1769" t="s">
        <v>58</v>
      </c>
      <c r="R1769" t="s">
        <v>29</v>
      </c>
      <c r="V1769">
        <v>9991635</v>
      </c>
      <c r="W1769">
        <v>5005989</v>
      </c>
      <c r="X1769" t="s">
        <v>55</v>
      </c>
      <c r="Y1769">
        <v>298</v>
      </c>
      <c r="Z1769" s="1">
        <v>43087</v>
      </c>
    </row>
    <row r="1770" spans="1:26" x14ac:dyDescent="0.55000000000000004">
      <c r="A1770">
        <v>1444886</v>
      </c>
      <c r="B1770" t="s">
        <v>1020</v>
      </c>
      <c r="C1770">
        <v>1974167</v>
      </c>
      <c r="D1770" t="s">
        <v>27</v>
      </c>
      <c r="E1770" t="s">
        <v>471</v>
      </c>
      <c r="F1770" s="1">
        <v>19495</v>
      </c>
      <c r="G1770" t="s">
        <v>29</v>
      </c>
      <c r="H1770">
        <v>14513</v>
      </c>
      <c r="I1770" t="s">
        <v>633</v>
      </c>
      <c r="J1770">
        <v>43.04</v>
      </c>
      <c r="K1770">
        <v>-77.09</v>
      </c>
      <c r="L1770" t="s">
        <v>75</v>
      </c>
      <c r="M1770" t="s">
        <v>32</v>
      </c>
      <c r="N1770" t="s">
        <v>33</v>
      </c>
      <c r="O1770" s="1">
        <v>42871</v>
      </c>
      <c r="P1770">
        <v>12</v>
      </c>
      <c r="Q1770" t="s">
        <v>180</v>
      </c>
      <c r="R1770" t="s">
        <v>29</v>
      </c>
      <c r="V1770">
        <v>1974167</v>
      </c>
      <c r="W1770">
        <v>2928731</v>
      </c>
      <c r="X1770" t="s">
        <v>55</v>
      </c>
      <c r="Y1770">
        <v>1351</v>
      </c>
      <c r="Z1770" s="1">
        <v>42666</v>
      </c>
    </row>
    <row r="1771" spans="1:26" x14ac:dyDescent="0.55000000000000004">
      <c r="A1771">
        <v>1444886</v>
      </c>
      <c r="B1771" t="s">
        <v>1020</v>
      </c>
      <c r="C1771">
        <v>1974167</v>
      </c>
      <c r="D1771" t="s">
        <v>27</v>
      </c>
      <c r="E1771" t="s">
        <v>471</v>
      </c>
      <c r="F1771" s="1">
        <v>19495</v>
      </c>
      <c r="G1771" t="s">
        <v>29</v>
      </c>
      <c r="H1771">
        <v>14513</v>
      </c>
      <c r="I1771" t="s">
        <v>633</v>
      </c>
      <c r="J1771">
        <v>43.04</v>
      </c>
      <c r="K1771">
        <v>-77.09</v>
      </c>
      <c r="L1771" t="s">
        <v>75</v>
      </c>
      <c r="M1771" t="s">
        <v>32</v>
      </c>
      <c r="N1771" t="s">
        <v>33</v>
      </c>
      <c r="O1771" s="1">
        <v>42871</v>
      </c>
      <c r="P1771">
        <v>12</v>
      </c>
      <c r="Q1771" t="s">
        <v>180</v>
      </c>
      <c r="R1771" t="s">
        <v>29</v>
      </c>
      <c r="V1771">
        <v>1974167</v>
      </c>
      <c r="W1771">
        <v>3634065</v>
      </c>
      <c r="X1771" t="s">
        <v>55</v>
      </c>
      <c r="Y1771">
        <v>827</v>
      </c>
      <c r="Z1771" s="1">
        <v>42809</v>
      </c>
    </row>
    <row r="1772" spans="1:26" x14ac:dyDescent="0.55000000000000004">
      <c r="A1772">
        <v>1444886</v>
      </c>
      <c r="B1772" t="s">
        <v>1020</v>
      </c>
      <c r="C1772">
        <v>1974167</v>
      </c>
      <c r="D1772" t="s">
        <v>27</v>
      </c>
      <c r="E1772" t="s">
        <v>471</v>
      </c>
      <c r="F1772" s="1">
        <v>19495</v>
      </c>
      <c r="G1772" t="s">
        <v>29</v>
      </c>
      <c r="H1772">
        <v>14513</v>
      </c>
      <c r="I1772" t="s">
        <v>633</v>
      </c>
      <c r="J1772">
        <v>43.04</v>
      </c>
      <c r="K1772">
        <v>-77.09</v>
      </c>
      <c r="L1772" t="s">
        <v>75</v>
      </c>
      <c r="M1772" t="s">
        <v>32</v>
      </c>
      <c r="N1772" t="s">
        <v>33</v>
      </c>
      <c r="O1772" s="1">
        <v>42871</v>
      </c>
      <c r="P1772">
        <v>12</v>
      </c>
      <c r="Q1772" t="s">
        <v>180</v>
      </c>
      <c r="R1772" t="s">
        <v>29</v>
      </c>
      <c r="V1772">
        <v>1974167</v>
      </c>
      <c r="W1772">
        <v>5260503</v>
      </c>
      <c r="X1772" t="s">
        <v>55</v>
      </c>
      <c r="Y1772">
        <v>316</v>
      </c>
      <c r="Z1772" s="1">
        <v>43138</v>
      </c>
    </row>
    <row r="1773" spans="1:26" x14ac:dyDescent="0.55000000000000004">
      <c r="A1773">
        <v>1444886</v>
      </c>
      <c r="B1773" t="s">
        <v>1020</v>
      </c>
      <c r="C1773">
        <v>1974167</v>
      </c>
      <c r="D1773" t="s">
        <v>27</v>
      </c>
      <c r="E1773" t="s">
        <v>471</v>
      </c>
      <c r="F1773" s="1">
        <v>19495</v>
      </c>
      <c r="G1773" t="s">
        <v>29</v>
      </c>
      <c r="H1773">
        <v>14513</v>
      </c>
      <c r="I1773" t="s">
        <v>633</v>
      </c>
      <c r="J1773">
        <v>43.04</v>
      </c>
      <c r="K1773">
        <v>-77.09</v>
      </c>
      <c r="L1773" t="s">
        <v>75</v>
      </c>
      <c r="M1773" t="s">
        <v>32</v>
      </c>
      <c r="N1773" t="s">
        <v>33</v>
      </c>
      <c r="O1773" s="1">
        <v>42871</v>
      </c>
      <c r="P1773">
        <v>12</v>
      </c>
      <c r="Q1773" t="s">
        <v>180</v>
      </c>
      <c r="R1773" t="s">
        <v>29</v>
      </c>
      <c r="V1773">
        <v>1974167</v>
      </c>
      <c r="W1773">
        <v>7666438</v>
      </c>
      <c r="X1773" t="s">
        <v>55</v>
      </c>
      <c r="Y1773">
        <v>289</v>
      </c>
      <c r="Z1773" s="1">
        <v>43624</v>
      </c>
    </row>
    <row r="1774" spans="1:26" x14ac:dyDescent="0.55000000000000004">
      <c r="A1774">
        <v>1444886</v>
      </c>
      <c r="B1774" t="s">
        <v>1020</v>
      </c>
      <c r="C1774">
        <v>1974167</v>
      </c>
      <c r="D1774" t="s">
        <v>27</v>
      </c>
      <c r="E1774" t="s">
        <v>471</v>
      </c>
      <c r="F1774" s="1">
        <v>19495</v>
      </c>
      <c r="G1774" t="s">
        <v>29</v>
      </c>
      <c r="H1774">
        <v>14513</v>
      </c>
      <c r="I1774" t="s">
        <v>633</v>
      </c>
      <c r="J1774">
        <v>43.04</v>
      </c>
      <c r="K1774">
        <v>-77.09</v>
      </c>
      <c r="L1774" t="s">
        <v>75</v>
      </c>
      <c r="M1774" t="s">
        <v>32</v>
      </c>
      <c r="N1774" t="s">
        <v>33</v>
      </c>
      <c r="O1774" s="1">
        <v>42871</v>
      </c>
      <c r="P1774">
        <v>12</v>
      </c>
      <c r="Q1774" t="s">
        <v>180</v>
      </c>
      <c r="R1774" t="s">
        <v>29</v>
      </c>
      <c r="V1774">
        <v>1974167</v>
      </c>
      <c r="W1774">
        <v>8932399</v>
      </c>
      <c r="X1774" t="s">
        <v>55</v>
      </c>
      <c r="Y1774">
        <v>560</v>
      </c>
      <c r="Z1774" s="1">
        <v>43883</v>
      </c>
    </row>
    <row r="1775" spans="1:26" x14ac:dyDescent="0.55000000000000004">
      <c r="A1775">
        <v>6552062</v>
      </c>
      <c r="B1775" t="s">
        <v>1021</v>
      </c>
      <c r="C1775">
        <v>2926898</v>
      </c>
      <c r="D1775" t="s">
        <v>27</v>
      </c>
      <c r="E1775" t="s">
        <v>471</v>
      </c>
      <c r="F1775" s="1">
        <v>22705</v>
      </c>
      <c r="G1775" t="s">
        <v>29</v>
      </c>
      <c r="H1775">
        <v>14513</v>
      </c>
      <c r="I1775" t="s">
        <v>633</v>
      </c>
      <c r="J1775">
        <v>43.04</v>
      </c>
      <c r="K1775">
        <v>-77.09</v>
      </c>
      <c r="L1775" t="s">
        <v>39</v>
      </c>
      <c r="M1775" t="s">
        <v>46</v>
      </c>
      <c r="N1775" t="s">
        <v>33</v>
      </c>
      <c r="O1775" s="1">
        <v>43135</v>
      </c>
      <c r="Q1775" t="s">
        <v>58</v>
      </c>
      <c r="R1775" t="s">
        <v>29</v>
      </c>
      <c r="V1775">
        <v>2926898</v>
      </c>
      <c r="W1775">
        <v>2978766</v>
      </c>
      <c r="X1775" t="s">
        <v>36</v>
      </c>
      <c r="Y1775">
        <v>2195</v>
      </c>
      <c r="Z1775" s="1">
        <v>42676</v>
      </c>
    </row>
    <row r="1776" spans="1:26" x14ac:dyDescent="0.55000000000000004">
      <c r="A1776">
        <v>6552062</v>
      </c>
      <c r="B1776" t="s">
        <v>1021</v>
      </c>
      <c r="C1776">
        <v>2926898</v>
      </c>
      <c r="D1776" t="s">
        <v>27</v>
      </c>
      <c r="E1776" t="s">
        <v>471</v>
      </c>
      <c r="F1776" s="1">
        <v>22705</v>
      </c>
      <c r="G1776" t="s">
        <v>29</v>
      </c>
      <c r="H1776">
        <v>14513</v>
      </c>
      <c r="I1776" t="s">
        <v>633</v>
      </c>
      <c r="J1776">
        <v>43.04</v>
      </c>
      <c r="K1776">
        <v>-77.09</v>
      </c>
      <c r="L1776" t="s">
        <v>39</v>
      </c>
      <c r="M1776" t="s">
        <v>46</v>
      </c>
      <c r="N1776" t="s">
        <v>33</v>
      </c>
      <c r="O1776" s="1">
        <v>43135</v>
      </c>
      <c r="Q1776" t="s">
        <v>58</v>
      </c>
      <c r="R1776" t="s">
        <v>29</v>
      </c>
      <c r="V1776">
        <v>2926898</v>
      </c>
      <c r="W1776">
        <v>3332774</v>
      </c>
      <c r="X1776" t="s">
        <v>36</v>
      </c>
      <c r="Y1776">
        <v>1658</v>
      </c>
      <c r="Z1776" s="1">
        <v>42747</v>
      </c>
    </row>
    <row r="1777" spans="1:26" x14ac:dyDescent="0.55000000000000004">
      <c r="A1777">
        <v>6552062</v>
      </c>
      <c r="B1777" t="s">
        <v>1021</v>
      </c>
      <c r="C1777">
        <v>2926898</v>
      </c>
      <c r="D1777" t="s">
        <v>27</v>
      </c>
      <c r="E1777" t="s">
        <v>471</v>
      </c>
      <c r="F1777" s="1">
        <v>22705</v>
      </c>
      <c r="G1777" t="s">
        <v>29</v>
      </c>
      <c r="H1777">
        <v>14513</v>
      </c>
      <c r="I1777" t="s">
        <v>633</v>
      </c>
      <c r="J1777">
        <v>43.04</v>
      </c>
      <c r="K1777">
        <v>-77.09</v>
      </c>
      <c r="L1777" t="s">
        <v>39</v>
      </c>
      <c r="M1777" t="s">
        <v>46</v>
      </c>
      <c r="N1777" t="s">
        <v>33</v>
      </c>
      <c r="O1777" s="1">
        <v>43135</v>
      </c>
      <c r="Q1777" t="s">
        <v>58</v>
      </c>
      <c r="R1777" t="s">
        <v>29</v>
      </c>
      <c r="V1777">
        <v>2926898</v>
      </c>
      <c r="W1777">
        <v>4310190</v>
      </c>
      <c r="X1777" t="s">
        <v>36</v>
      </c>
      <c r="Y1777">
        <v>27194</v>
      </c>
      <c r="Z1777" s="1">
        <v>42946</v>
      </c>
    </row>
    <row r="1778" spans="1:26" x14ac:dyDescent="0.55000000000000004">
      <c r="A1778">
        <v>6552062</v>
      </c>
      <c r="B1778" t="s">
        <v>1021</v>
      </c>
      <c r="C1778">
        <v>2926898</v>
      </c>
      <c r="D1778" t="s">
        <v>27</v>
      </c>
      <c r="E1778" t="s">
        <v>471</v>
      </c>
      <c r="F1778" s="1">
        <v>22705</v>
      </c>
      <c r="G1778" t="s">
        <v>29</v>
      </c>
      <c r="H1778">
        <v>14513</v>
      </c>
      <c r="I1778" t="s">
        <v>633</v>
      </c>
      <c r="J1778">
        <v>43.04</v>
      </c>
      <c r="K1778">
        <v>-77.09</v>
      </c>
      <c r="L1778" t="s">
        <v>39</v>
      </c>
      <c r="M1778" t="s">
        <v>46</v>
      </c>
      <c r="N1778" t="s">
        <v>33</v>
      </c>
      <c r="O1778" s="1">
        <v>43135</v>
      </c>
      <c r="Q1778" t="s">
        <v>58</v>
      </c>
      <c r="R1778" t="s">
        <v>29</v>
      </c>
      <c r="V1778">
        <v>2926898</v>
      </c>
      <c r="W1778">
        <v>5610247</v>
      </c>
      <c r="X1778" t="s">
        <v>36</v>
      </c>
      <c r="Y1778">
        <v>566</v>
      </c>
      <c r="Z1778" s="1">
        <v>43208</v>
      </c>
    </row>
    <row r="1779" spans="1:26" x14ac:dyDescent="0.55000000000000004">
      <c r="A1779">
        <v>6552062</v>
      </c>
      <c r="B1779" t="s">
        <v>1021</v>
      </c>
      <c r="C1779">
        <v>2926898</v>
      </c>
      <c r="D1779" t="s">
        <v>27</v>
      </c>
      <c r="E1779" t="s">
        <v>471</v>
      </c>
      <c r="F1779" s="1">
        <v>22705</v>
      </c>
      <c r="G1779" t="s">
        <v>29</v>
      </c>
      <c r="H1779">
        <v>14513</v>
      </c>
      <c r="I1779" t="s">
        <v>633</v>
      </c>
      <c r="J1779">
        <v>43.04</v>
      </c>
      <c r="K1779">
        <v>-77.09</v>
      </c>
      <c r="L1779" t="s">
        <v>39</v>
      </c>
      <c r="M1779" t="s">
        <v>46</v>
      </c>
      <c r="N1779" t="s">
        <v>33</v>
      </c>
      <c r="O1779" s="1">
        <v>43135</v>
      </c>
      <c r="Q1779" t="s">
        <v>58</v>
      </c>
      <c r="R1779" t="s">
        <v>29</v>
      </c>
      <c r="V1779">
        <v>2926898</v>
      </c>
      <c r="W1779">
        <v>7891846</v>
      </c>
      <c r="X1779" t="s">
        <v>36</v>
      </c>
      <c r="Y1779">
        <v>990</v>
      </c>
      <c r="Z1779" s="1">
        <v>43671</v>
      </c>
    </row>
    <row r="1780" spans="1:26" x14ac:dyDescent="0.55000000000000004">
      <c r="A1780">
        <v>6552062</v>
      </c>
      <c r="B1780" t="s">
        <v>1021</v>
      </c>
      <c r="C1780">
        <v>2926898</v>
      </c>
      <c r="D1780" t="s">
        <v>27</v>
      </c>
      <c r="E1780" t="s">
        <v>471</v>
      </c>
      <c r="F1780" s="1">
        <v>22705</v>
      </c>
      <c r="G1780" t="s">
        <v>29</v>
      </c>
      <c r="H1780">
        <v>14513</v>
      </c>
      <c r="I1780" t="s">
        <v>633</v>
      </c>
      <c r="J1780">
        <v>43.04</v>
      </c>
      <c r="K1780">
        <v>-77.09</v>
      </c>
      <c r="L1780" t="s">
        <v>39</v>
      </c>
      <c r="M1780" t="s">
        <v>46</v>
      </c>
      <c r="N1780" t="s">
        <v>33</v>
      </c>
      <c r="O1780" s="1">
        <v>43135</v>
      </c>
      <c r="Q1780" t="s">
        <v>58</v>
      </c>
      <c r="R1780" t="s">
        <v>29</v>
      </c>
      <c r="V1780">
        <v>2926898</v>
      </c>
      <c r="W1780">
        <v>8744985</v>
      </c>
      <c r="X1780" t="s">
        <v>36</v>
      </c>
      <c r="Y1780">
        <v>277</v>
      </c>
      <c r="Z1780" s="1">
        <v>43845</v>
      </c>
    </row>
    <row r="1781" spans="1:26" x14ac:dyDescent="0.55000000000000004">
      <c r="A1781">
        <v>6552062</v>
      </c>
      <c r="B1781" t="s">
        <v>1021</v>
      </c>
      <c r="C1781">
        <v>2926898</v>
      </c>
      <c r="D1781" t="s">
        <v>27</v>
      </c>
      <c r="E1781" t="s">
        <v>471</v>
      </c>
      <c r="F1781" s="1">
        <v>22705</v>
      </c>
      <c r="G1781" t="s">
        <v>29</v>
      </c>
      <c r="H1781">
        <v>14513</v>
      </c>
      <c r="I1781" t="s">
        <v>633</v>
      </c>
      <c r="J1781">
        <v>43.04</v>
      </c>
      <c r="K1781">
        <v>-77.09</v>
      </c>
      <c r="L1781" t="s">
        <v>39</v>
      </c>
      <c r="M1781" t="s">
        <v>46</v>
      </c>
      <c r="N1781" t="s">
        <v>33</v>
      </c>
      <c r="O1781" s="1">
        <v>43135</v>
      </c>
      <c r="Q1781" t="s">
        <v>58</v>
      </c>
      <c r="R1781" t="s">
        <v>29</v>
      </c>
      <c r="V1781">
        <v>2926898</v>
      </c>
      <c r="W1781">
        <v>9014948</v>
      </c>
      <c r="X1781" t="s">
        <v>36</v>
      </c>
      <c r="Y1781">
        <v>11544</v>
      </c>
      <c r="Z1781" s="1">
        <v>43900</v>
      </c>
    </row>
    <row r="1782" spans="1:26" x14ac:dyDescent="0.55000000000000004">
      <c r="A1782">
        <v>6552062</v>
      </c>
      <c r="B1782" t="s">
        <v>1021</v>
      </c>
      <c r="C1782">
        <v>2926898</v>
      </c>
      <c r="D1782" t="s">
        <v>27</v>
      </c>
      <c r="E1782" t="s">
        <v>471</v>
      </c>
      <c r="F1782" s="1">
        <v>22705</v>
      </c>
      <c r="G1782" t="s">
        <v>29</v>
      </c>
      <c r="H1782">
        <v>14513</v>
      </c>
      <c r="I1782" t="s">
        <v>633</v>
      </c>
      <c r="J1782">
        <v>43.04</v>
      </c>
      <c r="K1782">
        <v>-77.09</v>
      </c>
      <c r="L1782" t="s">
        <v>39</v>
      </c>
      <c r="M1782" t="s">
        <v>46</v>
      </c>
      <c r="N1782" t="s">
        <v>33</v>
      </c>
      <c r="O1782" s="1">
        <v>43135</v>
      </c>
      <c r="Q1782" t="s">
        <v>58</v>
      </c>
      <c r="R1782" t="s">
        <v>29</v>
      </c>
      <c r="V1782">
        <v>2926898</v>
      </c>
      <c r="W1782">
        <v>9325975</v>
      </c>
      <c r="X1782" t="s">
        <v>36</v>
      </c>
      <c r="Y1782">
        <v>269</v>
      </c>
      <c r="Z1782" s="1">
        <v>43963</v>
      </c>
    </row>
    <row r="1783" spans="1:26" x14ac:dyDescent="0.55000000000000004">
      <c r="A1783">
        <v>9863321</v>
      </c>
      <c r="B1783" t="s">
        <v>1022</v>
      </c>
      <c r="C1783">
        <v>5739300</v>
      </c>
      <c r="D1783" t="s">
        <v>27</v>
      </c>
      <c r="E1783" t="s">
        <v>1023</v>
      </c>
      <c r="F1783" s="1">
        <v>23239</v>
      </c>
      <c r="G1783" t="s">
        <v>29</v>
      </c>
      <c r="H1783">
        <v>14548</v>
      </c>
      <c r="I1783" t="s">
        <v>633</v>
      </c>
      <c r="J1783">
        <v>42.95</v>
      </c>
      <c r="K1783">
        <v>-77.22</v>
      </c>
      <c r="L1783" t="s">
        <v>110</v>
      </c>
      <c r="M1783" t="s">
        <v>32</v>
      </c>
      <c r="N1783" t="s">
        <v>40</v>
      </c>
      <c r="O1783" s="1">
        <v>43525</v>
      </c>
      <c r="P1783">
        <v>10</v>
      </c>
      <c r="Q1783" t="s">
        <v>53</v>
      </c>
      <c r="R1783" t="s">
        <v>29</v>
      </c>
      <c r="U1783" t="s">
        <v>130</v>
      </c>
      <c r="V1783">
        <v>5739300</v>
      </c>
      <c r="W1783">
        <v>5165434</v>
      </c>
      <c r="X1783" t="s">
        <v>55</v>
      </c>
      <c r="Y1783">
        <v>516</v>
      </c>
      <c r="Z1783" s="1">
        <v>43120</v>
      </c>
    </row>
    <row r="1784" spans="1:26" x14ac:dyDescent="0.55000000000000004">
      <c r="A1784">
        <v>9863321</v>
      </c>
      <c r="B1784" t="s">
        <v>1022</v>
      </c>
      <c r="C1784">
        <v>5739300</v>
      </c>
      <c r="D1784" t="s">
        <v>27</v>
      </c>
      <c r="E1784" t="s">
        <v>1023</v>
      </c>
      <c r="F1784" s="1">
        <v>23239</v>
      </c>
      <c r="G1784" t="s">
        <v>29</v>
      </c>
      <c r="H1784">
        <v>14548</v>
      </c>
      <c r="I1784" t="s">
        <v>633</v>
      </c>
      <c r="J1784">
        <v>42.95</v>
      </c>
      <c r="K1784">
        <v>-77.22</v>
      </c>
      <c r="L1784" t="s">
        <v>110</v>
      </c>
      <c r="M1784" t="s">
        <v>32</v>
      </c>
      <c r="N1784" t="s">
        <v>40</v>
      </c>
      <c r="O1784" s="1">
        <v>43525</v>
      </c>
      <c r="P1784">
        <v>10</v>
      </c>
      <c r="Q1784" t="s">
        <v>53</v>
      </c>
      <c r="R1784" t="s">
        <v>29</v>
      </c>
      <c r="U1784" t="s">
        <v>130</v>
      </c>
      <c r="V1784">
        <v>5739300</v>
      </c>
      <c r="W1784">
        <v>5295093</v>
      </c>
      <c r="X1784" t="s">
        <v>55</v>
      </c>
      <c r="Y1784">
        <v>52101</v>
      </c>
      <c r="Z1784" s="1">
        <v>43144</v>
      </c>
    </row>
    <row r="1785" spans="1:26" x14ac:dyDescent="0.55000000000000004">
      <c r="A1785">
        <v>9863321</v>
      </c>
      <c r="B1785" t="s">
        <v>1022</v>
      </c>
      <c r="C1785">
        <v>5739300</v>
      </c>
      <c r="D1785" t="s">
        <v>27</v>
      </c>
      <c r="E1785" t="s">
        <v>1023</v>
      </c>
      <c r="F1785" s="1">
        <v>23239</v>
      </c>
      <c r="G1785" t="s">
        <v>29</v>
      </c>
      <c r="H1785">
        <v>14548</v>
      </c>
      <c r="I1785" t="s">
        <v>633</v>
      </c>
      <c r="J1785">
        <v>42.95</v>
      </c>
      <c r="K1785">
        <v>-77.22</v>
      </c>
      <c r="L1785" t="s">
        <v>110</v>
      </c>
      <c r="M1785" t="s">
        <v>32</v>
      </c>
      <c r="N1785" t="s">
        <v>40</v>
      </c>
      <c r="O1785" s="1">
        <v>43525</v>
      </c>
      <c r="P1785">
        <v>10</v>
      </c>
      <c r="Q1785" t="s">
        <v>53</v>
      </c>
      <c r="R1785" t="s">
        <v>29</v>
      </c>
      <c r="U1785" t="s">
        <v>130</v>
      </c>
      <c r="V1785">
        <v>5739300</v>
      </c>
      <c r="W1785">
        <v>5325833</v>
      </c>
      <c r="X1785" t="s">
        <v>55</v>
      </c>
      <c r="Y1785">
        <v>25519</v>
      </c>
      <c r="Z1785" s="1">
        <v>43150</v>
      </c>
    </row>
    <row r="1786" spans="1:26" x14ac:dyDescent="0.55000000000000004">
      <c r="A1786">
        <v>9863321</v>
      </c>
      <c r="B1786" t="s">
        <v>1022</v>
      </c>
      <c r="C1786">
        <v>5739300</v>
      </c>
      <c r="D1786" t="s">
        <v>27</v>
      </c>
      <c r="E1786" t="s">
        <v>1023</v>
      </c>
      <c r="F1786" s="1">
        <v>23239</v>
      </c>
      <c r="G1786" t="s">
        <v>29</v>
      </c>
      <c r="H1786">
        <v>14548</v>
      </c>
      <c r="I1786" t="s">
        <v>633</v>
      </c>
      <c r="J1786">
        <v>42.95</v>
      </c>
      <c r="K1786">
        <v>-77.22</v>
      </c>
      <c r="L1786" t="s">
        <v>110</v>
      </c>
      <c r="M1786" t="s">
        <v>32</v>
      </c>
      <c r="N1786" t="s">
        <v>40</v>
      </c>
      <c r="O1786" s="1">
        <v>43525</v>
      </c>
      <c r="P1786">
        <v>10</v>
      </c>
      <c r="Q1786" t="s">
        <v>53</v>
      </c>
      <c r="R1786" t="s">
        <v>29</v>
      </c>
      <c r="U1786" t="s">
        <v>130</v>
      </c>
      <c r="V1786">
        <v>5739300</v>
      </c>
      <c r="W1786">
        <v>6530386</v>
      </c>
      <c r="X1786" t="s">
        <v>55</v>
      </c>
      <c r="Y1786">
        <v>1327</v>
      </c>
      <c r="Z1786" s="1">
        <v>43394</v>
      </c>
    </row>
    <row r="1787" spans="1:26" x14ac:dyDescent="0.55000000000000004">
      <c r="A1787">
        <v>9863321</v>
      </c>
      <c r="B1787" t="s">
        <v>1022</v>
      </c>
      <c r="C1787">
        <v>5739300</v>
      </c>
      <c r="D1787" t="s">
        <v>27</v>
      </c>
      <c r="E1787" t="s">
        <v>1023</v>
      </c>
      <c r="F1787" s="1">
        <v>23239</v>
      </c>
      <c r="G1787" t="s">
        <v>29</v>
      </c>
      <c r="H1787">
        <v>14548</v>
      </c>
      <c r="I1787" t="s">
        <v>633</v>
      </c>
      <c r="J1787">
        <v>42.95</v>
      </c>
      <c r="K1787">
        <v>-77.22</v>
      </c>
      <c r="L1787" t="s">
        <v>110</v>
      </c>
      <c r="M1787" t="s">
        <v>32</v>
      </c>
      <c r="N1787" t="s">
        <v>40</v>
      </c>
      <c r="O1787" s="1">
        <v>43525</v>
      </c>
      <c r="P1787">
        <v>10</v>
      </c>
      <c r="Q1787" t="s">
        <v>53</v>
      </c>
      <c r="R1787" t="s">
        <v>29</v>
      </c>
      <c r="U1787" t="s">
        <v>130</v>
      </c>
      <c r="V1787">
        <v>5739300</v>
      </c>
      <c r="W1787">
        <v>6933895</v>
      </c>
      <c r="X1787" t="s">
        <v>55</v>
      </c>
      <c r="Y1787">
        <v>1546</v>
      </c>
      <c r="Z1787" s="1">
        <v>43475</v>
      </c>
    </row>
    <row r="1788" spans="1:26" x14ac:dyDescent="0.55000000000000004">
      <c r="A1788">
        <v>9863321</v>
      </c>
      <c r="B1788" t="s">
        <v>1022</v>
      </c>
      <c r="C1788">
        <v>5739300</v>
      </c>
      <c r="D1788" t="s">
        <v>27</v>
      </c>
      <c r="E1788" t="s">
        <v>1023</v>
      </c>
      <c r="F1788" s="1">
        <v>23239</v>
      </c>
      <c r="G1788" t="s">
        <v>29</v>
      </c>
      <c r="H1788">
        <v>14548</v>
      </c>
      <c r="I1788" t="s">
        <v>633</v>
      </c>
      <c r="J1788">
        <v>42.95</v>
      </c>
      <c r="K1788">
        <v>-77.22</v>
      </c>
      <c r="L1788" t="s">
        <v>110</v>
      </c>
      <c r="M1788" t="s">
        <v>32</v>
      </c>
      <c r="N1788" t="s">
        <v>40</v>
      </c>
      <c r="O1788" s="1">
        <v>43525</v>
      </c>
      <c r="P1788">
        <v>10</v>
      </c>
      <c r="Q1788" t="s">
        <v>53</v>
      </c>
      <c r="R1788" t="s">
        <v>29</v>
      </c>
      <c r="U1788" t="s">
        <v>130</v>
      </c>
      <c r="V1788">
        <v>5739300</v>
      </c>
      <c r="W1788">
        <v>8598091</v>
      </c>
      <c r="X1788" t="s">
        <v>55</v>
      </c>
      <c r="Y1788">
        <v>1170</v>
      </c>
      <c r="Z1788" s="1">
        <v>43814</v>
      </c>
    </row>
    <row r="1789" spans="1:26" x14ac:dyDescent="0.55000000000000004">
      <c r="A1789">
        <v>9863321</v>
      </c>
      <c r="B1789" t="s">
        <v>1022</v>
      </c>
      <c r="C1789">
        <v>5739300</v>
      </c>
      <c r="D1789" t="s">
        <v>27</v>
      </c>
      <c r="E1789" t="s">
        <v>1023</v>
      </c>
      <c r="F1789" s="1">
        <v>23239</v>
      </c>
      <c r="G1789" t="s">
        <v>29</v>
      </c>
      <c r="H1789">
        <v>14548</v>
      </c>
      <c r="I1789" t="s">
        <v>633</v>
      </c>
      <c r="J1789">
        <v>42.95</v>
      </c>
      <c r="K1789">
        <v>-77.22</v>
      </c>
      <c r="L1789" t="s">
        <v>110</v>
      </c>
      <c r="M1789" t="s">
        <v>32</v>
      </c>
      <c r="N1789" t="s">
        <v>40</v>
      </c>
      <c r="O1789" s="1">
        <v>43525</v>
      </c>
      <c r="P1789">
        <v>10</v>
      </c>
      <c r="Q1789" t="s">
        <v>53</v>
      </c>
      <c r="R1789" t="s">
        <v>29</v>
      </c>
      <c r="U1789" t="s">
        <v>130</v>
      </c>
      <c r="V1789">
        <v>5739300</v>
      </c>
      <c r="W1789">
        <v>9061721</v>
      </c>
      <c r="X1789" t="s">
        <v>55</v>
      </c>
      <c r="Y1789">
        <v>19200</v>
      </c>
      <c r="Z1789" s="1">
        <v>43909</v>
      </c>
    </row>
    <row r="1790" spans="1:26" x14ac:dyDescent="0.55000000000000004">
      <c r="A1790">
        <v>7964410</v>
      </c>
      <c r="B1790" t="s">
        <v>1024</v>
      </c>
      <c r="C1790">
        <v>9527858</v>
      </c>
      <c r="D1790" t="s">
        <v>27</v>
      </c>
      <c r="E1790" t="s">
        <v>1025</v>
      </c>
      <c r="F1790" s="1">
        <v>24566</v>
      </c>
      <c r="G1790" t="s">
        <v>29</v>
      </c>
      <c r="H1790">
        <v>14559</v>
      </c>
      <c r="I1790" t="s">
        <v>633</v>
      </c>
      <c r="J1790">
        <v>43.18</v>
      </c>
      <c r="K1790">
        <v>-77.8</v>
      </c>
      <c r="M1790" t="s">
        <v>32</v>
      </c>
      <c r="N1790" t="s">
        <v>33</v>
      </c>
      <c r="O1790" s="1">
        <v>43834</v>
      </c>
      <c r="P1790">
        <v>26</v>
      </c>
      <c r="Q1790" t="s">
        <v>48</v>
      </c>
      <c r="R1790" t="s">
        <v>29</v>
      </c>
      <c r="T1790">
        <v>361</v>
      </c>
      <c r="U1790" t="s">
        <v>1026</v>
      </c>
      <c r="V1790">
        <v>9527858</v>
      </c>
      <c r="W1790">
        <v>4315367</v>
      </c>
      <c r="X1790" t="s">
        <v>55</v>
      </c>
      <c r="Y1790">
        <v>74520</v>
      </c>
      <c r="Z1790" s="1">
        <v>42947</v>
      </c>
    </row>
    <row r="1791" spans="1:26" x14ac:dyDescent="0.55000000000000004">
      <c r="A1791">
        <v>7964410</v>
      </c>
      <c r="B1791" t="s">
        <v>1024</v>
      </c>
      <c r="C1791">
        <v>9527858</v>
      </c>
      <c r="D1791" t="s">
        <v>27</v>
      </c>
      <c r="E1791" t="s">
        <v>1025</v>
      </c>
      <c r="F1791" s="1">
        <v>24566</v>
      </c>
      <c r="G1791" t="s">
        <v>29</v>
      </c>
      <c r="H1791">
        <v>14559</v>
      </c>
      <c r="I1791" t="s">
        <v>633</v>
      </c>
      <c r="J1791">
        <v>43.18</v>
      </c>
      <c r="K1791">
        <v>-77.8</v>
      </c>
      <c r="M1791" t="s">
        <v>32</v>
      </c>
      <c r="N1791" t="s">
        <v>33</v>
      </c>
      <c r="O1791" s="1">
        <v>43834</v>
      </c>
      <c r="P1791">
        <v>26</v>
      </c>
      <c r="Q1791" t="s">
        <v>48</v>
      </c>
      <c r="R1791" t="s">
        <v>29</v>
      </c>
      <c r="T1791">
        <v>361</v>
      </c>
      <c r="U1791" t="s">
        <v>1026</v>
      </c>
      <c r="V1791">
        <v>9527858</v>
      </c>
      <c r="W1791">
        <v>4727525</v>
      </c>
      <c r="X1791" t="s">
        <v>55</v>
      </c>
      <c r="Y1791">
        <v>1547</v>
      </c>
      <c r="Z1791" s="1">
        <v>43030</v>
      </c>
    </row>
    <row r="1792" spans="1:26" x14ac:dyDescent="0.55000000000000004">
      <c r="A1792">
        <v>7964410</v>
      </c>
      <c r="B1792" t="s">
        <v>1024</v>
      </c>
      <c r="C1792">
        <v>9527858</v>
      </c>
      <c r="D1792" t="s">
        <v>27</v>
      </c>
      <c r="E1792" t="s">
        <v>1025</v>
      </c>
      <c r="F1792" s="1">
        <v>24566</v>
      </c>
      <c r="G1792" t="s">
        <v>29</v>
      </c>
      <c r="H1792">
        <v>14559</v>
      </c>
      <c r="I1792" t="s">
        <v>633</v>
      </c>
      <c r="J1792">
        <v>43.18</v>
      </c>
      <c r="K1792">
        <v>-77.8</v>
      </c>
      <c r="M1792" t="s">
        <v>32</v>
      </c>
      <c r="N1792" t="s">
        <v>33</v>
      </c>
      <c r="O1792" s="1">
        <v>43834</v>
      </c>
      <c r="P1792">
        <v>26</v>
      </c>
      <c r="Q1792" t="s">
        <v>48</v>
      </c>
      <c r="R1792" t="s">
        <v>29</v>
      </c>
      <c r="T1792">
        <v>361</v>
      </c>
      <c r="U1792" t="s">
        <v>1026</v>
      </c>
      <c r="V1792">
        <v>9527858</v>
      </c>
      <c r="W1792">
        <v>9650492</v>
      </c>
      <c r="X1792" t="s">
        <v>55</v>
      </c>
      <c r="Y1792">
        <v>1196</v>
      </c>
      <c r="Z1792" s="1">
        <v>44028</v>
      </c>
    </row>
    <row r="1793" spans="1:26" x14ac:dyDescent="0.55000000000000004">
      <c r="A1793">
        <v>7964410</v>
      </c>
      <c r="B1793" t="s">
        <v>1024</v>
      </c>
      <c r="C1793">
        <v>9527858</v>
      </c>
      <c r="D1793" t="s">
        <v>27</v>
      </c>
      <c r="E1793" t="s">
        <v>1025</v>
      </c>
      <c r="F1793" s="1">
        <v>24566</v>
      </c>
      <c r="G1793" t="s">
        <v>29</v>
      </c>
      <c r="H1793">
        <v>14559</v>
      </c>
      <c r="I1793" t="s">
        <v>633</v>
      </c>
      <c r="J1793">
        <v>43.18</v>
      </c>
      <c r="K1793">
        <v>-77.8</v>
      </c>
      <c r="M1793" t="s">
        <v>32</v>
      </c>
      <c r="N1793" t="s">
        <v>33</v>
      </c>
      <c r="O1793" s="1">
        <v>43834</v>
      </c>
      <c r="P1793">
        <v>26</v>
      </c>
      <c r="Q1793" t="s">
        <v>48</v>
      </c>
      <c r="R1793" t="s">
        <v>29</v>
      </c>
      <c r="T1793">
        <v>361</v>
      </c>
      <c r="U1793" t="s">
        <v>1026</v>
      </c>
      <c r="V1793">
        <v>9527858</v>
      </c>
      <c r="W1793">
        <v>9987278</v>
      </c>
      <c r="X1793" t="s">
        <v>55</v>
      </c>
      <c r="Y1793">
        <v>52540</v>
      </c>
      <c r="Z1793" s="1">
        <v>44096</v>
      </c>
    </row>
    <row r="1794" spans="1:26" x14ac:dyDescent="0.55000000000000004">
      <c r="A1794">
        <v>4447482</v>
      </c>
      <c r="B1794" t="s">
        <v>1027</v>
      </c>
      <c r="C1794">
        <v>9768625</v>
      </c>
      <c r="D1794" t="s">
        <v>27</v>
      </c>
      <c r="E1794" t="s">
        <v>1028</v>
      </c>
      <c r="F1794" s="1">
        <v>20852</v>
      </c>
      <c r="G1794" t="s">
        <v>29</v>
      </c>
      <c r="H1794">
        <v>14568</v>
      </c>
      <c r="I1794" t="s">
        <v>633</v>
      </c>
      <c r="J1794">
        <v>43.14</v>
      </c>
      <c r="K1794">
        <v>-77.27</v>
      </c>
      <c r="L1794" t="s">
        <v>70</v>
      </c>
      <c r="M1794" t="s">
        <v>32</v>
      </c>
      <c r="N1794" t="s">
        <v>33</v>
      </c>
      <c r="O1794" s="1">
        <v>43044</v>
      </c>
      <c r="P1794">
        <v>46</v>
      </c>
      <c r="Q1794" t="s">
        <v>76</v>
      </c>
      <c r="R1794" t="s">
        <v>29</v>
      </c>
      <c r="U1794" t="s">
        <v>63</v>
      </c>
      <c r="V1794">
        <v>9768625</v>
      </c>
      <c r="W1794">
        <v>3729172</v>
      </c>
      <c r="X1794" t="s">
        <v>36</v>
      </c>
      <c r="Y1794">
        <v>601</v>
      </c>
      <c r="Z1794" s="1">
        <v>42828</v>
      </c>
    </row>
    <row r="1795" spans="1:26" x14ac:dyDescent="0.55000000000000004">
      <c r="A1795">
        <v>4447482</v>
      </c>
      <c r="B1795" t="s">
        <v>1027</v>
      </c>
      <c r="C1795">
        <v>9768625</v>
      </c>
      <c r="D1795" t="s">
        <v>27</v>
      </c>
      <c r="E1795" t="s">
        <v>1028</v>
      </c>
      <c r="F1795" s="1">
        <v>20852</v>
      </c>
      <c r="G1795" t="s">
        <v>29</v>
      </c>
      <c r="H1795">
        <v>14568</v>
      </c>
      <c r="I1795" t="s">
        <v>633</v>
      </c>
      <c r="J1795">
        <v>43.14</v>
      </c>
      <c r="K1795">
        <v>-77.27</v>
      </c>
      <c r="L1795" t="s">
        <v>70</v>
      </c>
      <c r="M1795" t="s">
        <v>32</v>
      </c>
      <c r="N1795" t="s">
        <v>33</v>
      </c>
      <c r="O1795" s="1">
        <v>43044</v>
      </c>
      <c r="P1795">
        <v>46</v>
      </c>
      <c r="Q1795" t="s">
        <v>76</v>
      </c>
      <c r="R1795" t="s">
        <v>29</v>
      </c>
      <c r="U1795" t="s">
        <v>63</v>
      </c>
      <c r="V1795">
        <v>9768625</v>
      </c>
      <c r="W1795">
        <v>3794460</v>
      </c>
      <c r="X1795" t="s">
        <v>36</v>
      </c>
      <c r="Y1795">
        <v>318</v>
      </c>
      <c r="Z1795" s="1">
        <v>42841</v>
      </c>
    </row>
    <row r="1796" spans="1:26" x14ac:dyDescent="0.55000000000000004">
      <c r="A1796">
        <v>4447482</v>
      </c>
      <c r="B1796" t="s">
        <v>1027</v>
      </c>
      <c r="C1796">
        <v>9768625</v>
      </c>
      <c r="D1796" t="s">
        <v>27</v>
      </c>
      <c r="E1796" t="s">
        <v>1028</v>
      </c>
      <c r="F1796" s="1">
        <v>20852</v>
      </c>
      <c r="G1796" t="s">
        <v>29</v>
      </c>
      <c r="H1796">
        <v>14568</v>
      </c>
      <c r="I1796" t="s">
        <v>633</v>
      </c>
      <c r="J1796">
        <v>43.14</v>
      </c>
      <c r="K1796">
        <v>-77.27</v>
      </c>
      <c r="L1796" t="s">
        <v>70</v>
      </c>
      <c r="M1796" t="s">
        <v>32</v>
      </c>
      <c r="N1796" t="s">
        <v>33</v>
      </c>
      <c r="O1796" s="1">
        <v>43044</v>
      </c>
      <c r="P1796">
        <v>46</v>
      </c>
      <c r="Q1796" t="s">
        <v>76</v>
      </c>
      <c r="R1796" t="s">
        <v>29</v>
      </c>
      <c r="U1796" t="s">
        <v>63</v>
      </c>
      <c r="V1796">
        <v>9768625</v>
      </c>
      <c r="W1796">
        <v>6023600</v>
      </c>
      <c r="X1796" t="s">
        <v>36</v>
      </c>
      <c r="Y1796">
        <v>1397</v>
      </c>
      <c r="Z1796" s="1">
        <v>43292</v>
      </c>
    </row>
    <row r="1797" spans="1:26" x14ac:dyDescent="0.55000000000000004">
      <c r="A1797">
        <v>4447482</v>
      </c>
      <c r="B1797" t="s">
        <v>1027</v>
      </c>
      <c r="C1797">
        <v>9768625</v>
      </c>
      <c r="D1797" t="s">
        <v>27</v>
      </c>
      <c r="E1797" t="s">
        <v>1028</v>
      </c>
      <c r="F1797" s="1">
        <v>20852</v>
      </c>
      <c r="G1797" t="s">
        <v>29</v>
      </c>
      <c r="H1797">
        <v>14568</v>
      </c>
      <c r="I1797" t="s">
        <v>633</v>
      </c>
      <c r="J1797">
        <v>43.14</v>
      </c>
      <c r="K1797">
        <v>-77.27</v>
      </c>
      <c r="L1797" t="s">
        <v>70</v>
      </c>
      <c r="M1797" t="s">
        <v>32</v>
      </c>
      <c r="N1797" t="s">
        <v>33</v>
      </c>
      <c r="O1797" s="1">
        <v>43044</v>
      </c>
      <c r="P1797">
        <v>46</v>
      </c>
      <c r="Q1797" t="s">
        <v>76</v>
      </c>
      <c r="R1797" t="s">
        <v>29</v>
      </c>
      <c r="U1797" t="s">
        <v>63</v>
      </c>
      <c r="V1797">
        <v>9768625</v>
      </c>
      <c r="W1797">
        <v>6330755</v>
      </c>
      <c r="X1797" t="s">
        <v>36</v>
      </c>
      <c r="Y1797">
        <v>1648</v>
      </c>
      <c r="Z1797" s="1">
        <v>43354</v>
      </c>
    </row>
    <row r="1798" spans="1:26" x14ac:dyDescent="0.55000000000000004">
      <c r="A1798">
        <v>4447482</v>
      </c>
      <c r="B1798" t="s">
        <v>1027</v>
      </c>
      <c r="C1798">
        <v>9768625</v>
      </c>
      <c r="D1798" t="s">
        <v>27</v>
      </c>
      <c r="E1798" t="s">
        <v>1028</v>
      </c>
      <c r="F1798" s="1">
        <v>20852</v>
      </c>
      <c r="G1798" t="s">
        <v>29</v>
      </c>
      <c r="H1798">
        <v>14568</v>
      </c>
      <c r="I1798" t="s">
        <v>633</v>
      </c>
      <c r="J1798">
        <v>43.14</v>
      </c>
      <c r="K1798">
        <v>-77.27</v>
      </c>
      <c r="L1798" t="s">
        <v>70</v>
      </c>
      <c r="M1798" t="s">
        <v>32</v>
      </c>
      <c r="N1798" t="s">
        <v>33</v>
      </c>
      <c r="O1798" s="1">
        <v>43044</v>
      </c>
      <c r="P1798">
        <v>46</v>
      </c>
      <c r="Q1798" t="s">
        <v>76</v>
      </c>
      <c r="R1798" t="s">
        <v>29</v>
      </c>
      <c r="U1798" t="s">
        <v>63</v>
      </c>
      <c r="V1798">
        <v>9768625</v>
      </c>
      <c r="W1798">
        <v>6552994</v>
      </c>
      <c r="X1798" t="s">
        <v>36</v>
      </c>
      <c r="Y1798">
        <v>42317</v>
      </c>
      <c r="Z1798" s="1">
        <v>43398</v>
      </c>
    </row>
    <row r="1799" spans="1:26" x14ac:dyDescent="0.55000000000000004">
      <c r="A1799">
        <v>4447482</v>
      </c>
      <c r="B1799" t="s">
        <v>1027</v>
      </c>
      <c r="C1799">
        <v>9768625</v>
      </c>
      <c r="D1799" t="s">
        <v>27</v>
      </c>
      <c r="E1799" t="s">
        <v>1028</v>
      </c>
      <c r="F1799" s="1">
        <v>20852</v>
      </c>
      <c r="G1799" t="s">
        <v>29</v>
      </c>
      <c r="H1799">
        <v>14568</v>
      </c>
      <c r="I1799" t="s">
        <v>633</v>
      </c>
      <c r="J1799">
        <v>43.14</v>
      </c>
      <c r="K1799">
        <v>-77.27</v>
      </c>
      <c r="L1799" t="s">
        <v>70</v>
      </c>
      <c r="M1799" t="s">
        <v>32</v>
      </c>
      <c r="N1799" t="s">
        <v>33</v>
      </c>
      <c r="O1799" s="1">
        <v>43044</v>
      </c>
      <c r="P1799">
        <v>46</v>
      </c>
      <c r="Q1799" t="s">
        <v>76</v>
      </c>
      <c r="R1799" t="s">
        <v>29</v>
      </c>
      <c r="U1799" t="s">
        <v>63</v>
      </c>
      <c r="V1799">
        <v>9768625</v>
      </c>
      <c r="W1799">
        <v>8096680</v>
      </c>
      <c r="X1799" t="s">
        <v>36</v>
      </c>
      <c r="Y1799">
        <v>1715</v>
      </c>
      <c r="Z1799" s="1">
        <v>43712</v>
      </c>
    </row>
    <row r="1800" spans="1:26" x14ac:dyDescent="0.55000000000000004">
      <c r="A1800">
        <v>2324214</v>
      </c>
      <c r="B1800" t="s">
        <v>1029</v>
      </c>
      <c r="C1800">
        <v>8430762</v>
      </c>
      <c r="D1800" t="s">
        <v>27</v>
      </c>
      <c r="E1800" t="s">
        <v>1030</v>
      </c>
      <c r="F1800" s="1">
        <v>11032</v>
      </c>
      <c r="G1800" t="s">
        <v>29</v>
      </c>
      <c r="H1800">
        <v>14611</v>
      </c>
      <c r="I1800" t="s">
        <v>633</v>
      </c>
      <c r="J1800">
        <v>43.16</v>
      </c>
      <c r="K1800">
        <v>-77.61</v>
      </c>
      <c r="L1800" t="s">
        <v>75</v>
      </c>
      <c r="M1800" t="s">
        <v>32</v>
      </c>
      <c r="N1800" t="s">
        <v>40</v>
      </c>
      <c r="Q1800" t="s">
        <v>48</v>
      </c>
      <c r="R1800" t="s">
        <v>29</v>
      </c>
      <c r="U1800" t="s">
        <v>678</v>
      </c>
      <c r="V1800">
        <v>8430762</v>
      </c>
      <c r="W1800">
        <v>4596187</v>
      </c>
      <c r="X1800" t="s">
        <v>55</v>
      </c>
      <c r="Y1800">
        <v>1290</v>
      </c>
      <c r="Z1800" s="1">
        <v>43004</v>
      </c>
    </row>
    <row r="1801" spans="1:26" x14ac:dyDescent="0.55000000000000004">
      <c r="A1801">
        <v>2324214</v>
      </c>
      <c r="B1801" t="s">
        <v>1029</v>
      </c>
      <c r="C1801">
        <v>8430762</v>
      </c>
      <c r="D1801" t="s">
        <v>27</v>
      </c>
      <c r="E1801" t="s">
        <v>1030</v>
      </c>
      <c r="F1801" s="1">
        <v>11032</v>
      </c>
      <c r="G1801" t="s">
        <v>29</v>
      </c>
      <c r="H1801">
        <v>14611</v>
      </c>
      <c r="I1801" t="s">
        <v>633</v>
      </c>
      <c r="J1801">
        <v>43.16</v>
      </c>
      <c r="K1801">
        <v>-77.61</v>
      </c>
      <c r="L1801" t="s">
        <v>75</v>
      </c>
      <c r="M1801" t="s">
        <v>32</v>
      </c>
      <c r="N1801" t="s">
        <v>40</v>
      </c>
      <c r="Q1801" t="s">
        <v>48</v>
      </c>
      <c r="R1801" t="s">
        <v>29</v>
      </c>
      <c r="U1801" t="s">
        <v>678</v>
      </c>
      <c r="V1801">
        <v>8430762</v>
      </c>
      <c r="W1801">
        <v>7390270</v>
      </c>
      <c r="X1801" t="s">
        <v>55</v>
      </c>
      <c r="Y1801">
        <v>1541</v>
      </c>
      <c r="Z1801" s="1">
        <v>43568</v>
      </c>
    </row>
    <row r="1802" spans="1:26" x14ac:dyDescent="0.55000000000000004">
      <c r="A1802">
        <v>2634090</v>
      </c>
      <c r="B1802" t="s">
        <v>1031</v>
      </c>
      <c r="C1802">
        <v>5671103</v>
      </c>
      <c r="D1802" t="s">
        <v>27</v>
      </c>
      <c r="E1802" t="s">
        <v>1030</v>
      </c>
      <c r="F1802" s="1">
        <v>12017</v>
      </c>
      <c r="G1802" t="s">
        <v>29</v>
      </c>
      <c r="H1802">
        <v>14615</v>
      </c>
      <c r="I1802" t="s">
        <v>633</v>
      </c>
      <c r="J1802">
        <v>43.16</v>
      </c>
      <c r="K1802">
        <v>-77.61</v>
      </c>
      <c r="L1802" t="s">
        <v>57</v>
      </c>
      <c r="M1802" t="s">
        <v>46</v>
      </c>
      <c r="N1802" t="s">
        <v>33</v>
      </c>
      <c r="O1802" s="1">
        <v>43265</v>
      </c>
      <c r="P1802">
        <v>30</v>
      </c>
      <c r="Q1802" t="s">
        <v>127</v>
      </c>
      <c r="R1802" t="s">
        <v>42</v>
      </c>
      <c r="T1802">
        <v>672</v>
      </c>
      <c r="U1802" t="s">
        <v>1032</v>
      </c>
      <c r="V1802">
        <v>5671103</v>
      </c>
      <c r="W1802">
        <v>3072743</v>
      </c>
      <c r="X1802" t="s">
        <v>36</v>
      </c>
      <c r="Y1802">
        <v>931</v>
      </c>
      <c r="Z1802" s="1">
        <v>42695</v>
      </c>
    </row>
    <row r="1803" spans="1:26" x14ac:dyDescent="0.55000000000000004">
      <c r="A1803">
        <v>2634090</v>
      </c>
      <c r="B1803" t="s">
        <v>1031</v>
      </c>
      <c r="C1803">
        <v>5671103</v>
      </c>
      <c r="D1803" t="s">
        <v>27</v>
      </c>
      <c r="E1803" t="s">
        <v>1030</v>
      </c>
      <c r="F1803" s="1">
        <v>12017</v>
      </c>
      <c r="G1803" t="s">
        <v>29</v>
      </c>
      <c r="H1803">
        <v>14615</v>
      </c>
      <c r="I1803" t="s">
        <v>633</v>
      </c>
      <c r="J1803">
        <v>43.16</v>
      </c>
      <c r="K1803">
        <v>-77.61</v>
      </c>
      <c r="L1803" t="s">
        <v>57</v>
      </c>
      <c r="M1803" t="s">
        <v>46</v>
      </c>
      <c r="N1803" t="s">
        <v>33</v>
      </c>
      <c r="O1803" s="1">
        <v>43265</v>
      </c>
      <c r="P1803">
        <v>30</v>
      </c>
      <c r="Q1803" t="s">
        <v>127</v>
      </c>
      <c r="R1803" t="s">
        <v>42</v>
      </c>
      <c r="T1803">
        <v>672</v>
      </c>
      <c r="U1803" t="s">
        <v>1032</v>
      </c>
      <c r="V1803">
        <v>5671103</v>
      </c>
      <c r="W1803">
        <v>5215602</v>
      </c>
      <c r="X1803" t="s">
        <v>36</v>
      </c>
      <c r="Y1803">
        <v>79944</v>
      </c>
      <c r="Z1803" s="1">
        <v>43129</v>
      </c>
    </row>
    <row r="1804" spans="1:26" x14ac:dyDescent="0.55000000000000004">
      <c r="A1804">
        <v>2634090</v>
      </c>
      <c r="B1804" t="s">
        <v>1031</v>
      </c>
      <c r="C1804">
        <v>5671103</v>
      </c>
      <c r="D1804" t="s">
        <v>27</v>
      </c>
      <c r="E1804" t="s">
        <v>1030</v>
      </c>
      <c r="F1804" s="1">
        <v>12017</v>
      </c>
      <c r="G1804" t="s">
        <v>29</v>
      </c>
      <c r="H1804">
        <v>14615</v>
      </c>
      <c r="I1804" t="s">
        <v>633</v>
      </c>
      <c r="J1804">
        <v>43.16</v>
      </c>
      <c r="K1804">
        <v>-77.61</v>
      </c>
      <c r="L1804" t="s">
        <v>57</v>
      </c>
      <c r="M1804" t="s">
        <v>46</v>
      </c>
      <c r="N1804" t="s">
        <v>33</v>
      </c>
      <c r="O1804" s="1">
        <v>43265</v>
      </c>
      <c r="P1804">
        <v>30</v>
      </c>
      <c r="Q1804" t="s">
        <v>127</v>
      </c>
      <c r="R1804" t="s">
        <v>42</v>
      </c>
      <c r="T1804">
        <v>672</v>
      </c>
      <c r="U1804" t="s">
        <v>1032</v>
      </c>
      <c r="V1804">
        <v>5671103</v>
      </c>
      <c r="W1804">
        <v>5833174</v>
      </c>
      <c r="X1804" t="s">
        <v>36</v>
      </c>
      <c r="Y1804">
        <v>9071</v>
      </c>
      <c r="Z1804" s="1">
        <v>43253</v>
      </c>
    </row>
    <row r="1805" spans="1:26" x14ac:dyDescent="0.55000000000000004">
      <c r="A1805">
        <v>2634090</v>
      </c>
      <c r="B1805" t="s">
        <v>1031</v>
      </c>
      <c r="C1805">
        <v>5671103</v>
      </c>
      <c r="D1805" t="s">
        <v>27</v>
      </c>
      <c r="E1805" t="s">
        <v>1030</v>
      </c>
      <c r="F1805" s="1">
        <v>12017</v>
      </c>
      <c r="G1805" t="s">
        <v>29</v>
      </c>
      <c r="H1805">
        <v>14615</v>
      </c>
      <c r="I1805" t="s">
        <v>633</v>
      </c>
      <c r="J1805">
        <v>43.16</v>
      </c>
      <c r="K1805">
        <v>-77.61</v>
      </c>
      <c r="L1805" t="s">
        <v>57</v>
      </c>
      <c r="M1805" t="s">
        <v>46</v>
      </c>
      <c r="N1805" t="s">
        <v>33</v>
      </c>
      <c r="O1805" s="1">
        <v>43265</v>
      </c>
      <c r="P1805">
        <v>30</v>
      </c>
      <c r="Q1805" t="s">
        <v>127</v>
      </c>
      <c r="R1805" t="s">
        <v>42</v>
      </c>
      <c r="T1805">
        <v>672</v>
      </c>
      <c r="U1805" t="s">
        <v>1032</v>
      </c>
      <c r="V1805">
        <v>5671103</v>
      </c>
      <c r="W1805">
        <v>6765736</v>
      </c>
      <c r="X1805" t="s">
        <v>36</v>
      </c>
      <c r="Y1805">
        <v>272</v>
      </c>
      <c r="Z1805" s="1">
        <v>43441</v>
      </c>
    </row>
    <row r="1806" spans="1:26" x14ac:dyDescent="0.55000000000000004">
      <c r="A1806">
        <v>2634090</v>
      </c>
      <c r="B1806" t="s">
        <v>1031</v>
      </c>
      <c r="C1806">
        <v>5671103</v>
      </c>
      <c r="D1806" t="s">
        <v>27</v>
      </c>
      <c r="E1806" t="s">
        <v>1030</v>
      </c>
      <c r="F1806" s="1">
        <v>12017</v>
      </c>
      <c r="G1806" t="s">
        <v>29</v>
      </c>
      <c r="H1806">
        <v>14615</v>
      </c>
      <c r="I1806" t="s">
        <v>633</v>
      </c>
      <c r="J1806">
        <v>43.16</v>
      </c>
      <c r="K1806">
        <v>-77.61</v>
      </c>
      <c r="L1806" t="s">
        <v>57</v>
      </c>
      <c r="M1806" t="s">
        <v>46</v>
      </c>
      <c r="N1806" t="s">
        <v>33</v>
      </c>
      <c r="O1806" s="1">
        <v>43265</v>
      </c>
      <c r="P1806">
        <v>30</v>
      </c>
      <c r="Q1806" t="s">
        <v>127</v>
      </c>
      <c r="R1806" t="s">
        <v>42</v>
      </c>
      <c r="T1806">
        <v>672</v>
      </c>
      <c r="U1806" t="s">
        <v>1032</v>
      </c>
      <c r="V1806">
        <v>5671103</v>
      </c>
      <c r="W1806">
        <v>7545805</v>
      </c>
      <c r="X1806" t="s">
        <v>36</v>
      </c>
      <c r="Y1806">
        <v>1648</v>
      </c>
      <c r="Z1806" s="1">
        <v>43599</v>
      </c>
    </row>
    <row r="1807" spans="1:26" x14ac:dyDescent="0.55000000000000004">
      <c r="A1807">
        <v>2634090</v>
      </c>
      <c r="B1807" t="s">
        <v>1031</v>
      </c>
      <c r="C1807">
        <v>5671103</v>
      </c>
      <c r="D1807" t="s">
        <v>27</v>
      </c>
      <c r="E1807" t="s">
        <v>1030</v>
      </c>
      <c r="F1807" s="1">
        <v>12017</v>
      </c>
      <c r="G1807" t="s">
        <v>29</v>
      </c>
      <c r="H1807">
        <v>14615</v>
      </c>
      <c r="I1807" t="s">
        <v>633</v>
      </c>
      <c r="J1807">
        <v>43.16</v>
      </c>
      <c r="K1807">
        <v>-77.61</v>
      </c>
      <c r="L1807" t="s">
        <v>57</v>
      </c>
      <c r="M1807" t="s">
        <v>46</v>
      </c>
      <c r="N1807" t="s">
        <v>33</v>
      </c>
      <c r="O1807" s="1">
        <v>43265</v>
      </c>
      <c r="P1807">
        <v>30</v>
      </c>
      <c r="Q1807" t="s">
        <v>127</v>
      </c>
      <c r="R1807" t="s">
        <v>42</v>
      </c>
      <c r="T1807">
        <v>672</v>
      </c>
      <c r="U1807" t="s">
        <v>1032</v>
      </c>
      <c r="V1807">
        <v>5671103</v>
      </c>
      <c r="W1807">
        <v>8308971</v>
      </c>
      <c r="X1807" t="s">
        <v>36</v>
      </c>
      <c r="Y1807">
        <v>24</v>
      </c>
      <c r="Z1807" s="1">
        <v>43755</v>
      </c>
    </row>
    <row r="1808" spans="1:26" x14ac:dyDescent="0.55000000000000004">
      <c r="A1808">
        <v>2634090</v>
      </c>
      <c r="B1808" t="s">
        <v>1031</v>
      </c>
      <c r="C1808">
        <v>5671103</v>
      </c>
      <c r="D1808" t="s">
        <v>27</v>
      </c>
      <c r="E1808" t="s">
        <v>1030</v>
      </c>
      <c r="F1808" s="1">
        <v>12017</v>
      </c>
      <c r="G1808" t="s">
        <v>29</v>
      </c>
      <c r="H1808">
        <v>14615</v>
      </c>
      <c r="I1808" t="s">
        <v>633</v>
      </c>
      <c r="J1808">
        <v>43.16</v>
      </c>
      <c r="K1808">
        <v>-77.61</v>
      </c>
      <c r="L1808" t="s">
        <v>57</v>
      </c>
      <c r="M1808" t="s">
        <v>46</v>
      </c>
      <c r="N1808" t="s">
        <v>33</v>
      </c>
      <c r="O1808" s="1">
        <v>43265</v>
      </c>
      <c r="P1808">
        <v>30</v>
      </c>
      <c r="Q1808" t="s">
        <v>127</v>
      </c>
      <c r="R1808" t="s">
        <v>42</v>
      </c>
      <c r="T1808">
        <v>672</v>
      </c>
      <c r="U1808" t="s">
        <v>1032</v>
      </c>
      <c r="V1808">
        <v>5671103</v>
      </c>
      <c r="W1808">
        <v>8310330</v>
      </c>
      <c r="X1808" t="s">
        <v>36</v>
      </c>
      <c r="Y1808">
        <v>948</v>
      </c>
      <c r="Z1808" s="1">
        <v>43755</v>
      </c>
    </row>
    <row r="1809" spans="1:26" x14ac:dyDescent="0.55000000000000004">
      <c r="A1809">
        <v>8748327</v>
      </c>
      <c r="B1809" t="s">
        <v>1033</v>
      </c>
      <c r="C1809">
        <v>6335554</v>
      </c>
      <c r="D1809" t="s">
        <v>27</v>
      </c>
      <c r="E1809" t="s">
        <v>1030</v>
      </c>
      <c r="F1809" s="1">
        <v>30908</v>
      </c>
      <c r="G1809" t="s">
        <v>29</v>
      </c>
      <c r="H1809">
        <v>14616</v>
      </c>
      <c r="I1809" t="s">
        <v>633</v>
      </c>
      <c r="J1809">
        <v>43.16</v>
      </c>
      <c r="K1809">
        <v>-77.61</v>
      </c>
      <c r="L1809" t="s">
        <v>57</v>
      </c>
      <c r="M1809" t="s">
        <v>32</v>
      </c>
      <c r="N1809" t="s">
        <v>33</v>
      </c>
      <c r="P1809">
        <v>17</v>
      </c>
      <c r="Q1809" t="s">
        <v>190</v>
      </c>
      <c r="R1809" t="s">
        <v>29</v>
      </c>
      <c r="S1809">
        <v>0</v>
      </c>
      <c r="U1809" t="s">
        <v>1034</v>
      </c>
      <c r="V1809">
        <v>6335554</v>
      </c>
      <c r="W1809">
        <v>3539757</v>
      </c>
      <c r="X1809" t="s">
        <v>55</v>
      </c>
      <c r="Y1809">
        <v>124</v>
      </c>
      <c r="Z1809" s="1">
        <v>42790</v>
      </c>
    </row>
    <row r="1810" spans="1:26" x14ac:dyDescent="0.55000000000000004">
      <c r="A1810">
        <v>8748327</v>
      </c>
      <c r="B1810" t="s">
        <v>1033</v>
      </c>
      <c r="C1810">
        <v>6335554</v>
      </c>
      <c r="D1810" t="s">
        <v>27</v>
      </c>
      <c r="E1810" t="s">
        <v>1030</v>
      </c>
      <c r="F1810" s="1">
        <v>30908</v>
      </c>
      <c r="G1810" t="s">
        <v>29</v>
      </c>
      <c r="H1810">
        <v>14616</v>
      </c>
      <c r="I1810" t="s">
        <v>633</v>
      </c>
      <c r="J1810">
        <v>43.16</v>
      </c>
      <c r="K1810">
        <v>-77.61</v>
      </c>
      <c r="L1810" t="s">
        <v>57</v>
      </c>
      <c r="M1810" t="s">
        <v>32</v>
      </c>
      <c r="N1810" t="s">
        <v>33</v>
      </c>
      <c r="P1810">
        <v>17</v>
      </c>
      <c r="Q1810" t="s">
        <v>190</v>
      </c>
      <c r="R1810" t="s">
        <v>29</v>
      </c>
      <c r="S1810">
        <v>0</v>
      </c>
      <c r="U1810" t="s">
        <v>1034</v>
      </c>
      <c r="V1810">
        <v>6335554</v>
      </c>
      <c r="W1810">
        <v>5730830</v>
      </c>
      <c r="X1810" t="s">
        <v>55</v>
      </c>
      <c r="Y1810">
        <v>1012</v>
      </c>
      <c r="Z1810" s="1">
        <v>43233</v>
      </c>
    </row>
    <row r="1811" spans="1:26" x14ac:dyDescent="0.55000000000000004">
      <c r="A1811">
        <v>8748327</v>
      </c>
      <c r="B1811" t="s">
        <v>1033</v>
      </c>
      <c r="C1811">
        <v>6335554</v>
      </c>
      <c r="D1811" t="s">
        <v>27</v>
      </c>
      <c r="E1811" t="s">
        <v>1030</v>
      </c>
      <c r="F1811" s="1">
        <v>30908</v>
      </c>
      <c r="G1811" t="s">
        <v>29</v>
      </c>
      <c r="H1811">
        <v>14616</v>
      </c>
      <c r="I1811" t="s">
        <v>633</v>
      </c>
      <c r="J1811">
        <v>43.16</v>
      </c>
      <c r="K1811">
        <v>-77.61</v>
      </c>
      <c r="L1811" t="s">
        <v>57</v>
      </c>
      <c r="M1811" t="s">
        <v>32</v>
      </c>
      <c r="N1811" t="s">
        <v>33</v>
      </c>
      <c r="P1811">
        <v>17</v>
      </c>
      <c r="Q1811" t="s">
        <v>190</v>
      </c>
      <c r="R1811" t="s">
        <v>29</v>
      </c>
      <c r="S1811">
        <v>0</v>
      </c>
      <c r="U1811" t="s">
        <v>1034</v>
      </c>
      <c r="V1811">
        <v>6335554</v>
      </c>
      <c r="W1811">
        <v>9209092</v>
      </c>
      <c r="X1811" t="s">
        <v>55</v>
      </c>
      <c r="Y1811">
        <v>224</v>
      </c>
      <c r="Z1811" s="1">
        <v>43939</v>
      </c>
    </row>
    <row r="1812" spans="1:26" x14ac:dyDescent="0.55000000000000004">
      <c r="A1812">
        <v>8949526</v>
      </c>
      <c r="B1812" t="s">
        <v>1035</v>
      </c>
      <c r="C1812">
        <v>2575948</v>
      </c>
      <c r="D1812" t="s">
        <v>27</v>
      </c>
      <c r="E1812" t="s">
        <v>1030</v>
      </c>
      <c r="F1812" s="1">
        <v>36122</v>
      </c>
      <c r="G1812" t="s">
        <v>29</v>
      </c>
      <c r="H1812">
        <v>14619</v>
      </c>
      <c r="I1812" t="s">
        <v>633</v>
      </c>
      <c r="J1812">
        <v>43.16</v>
      </c>
      <c r="K1812">
        <v>-77.61</v>
      </c>
      <c r="L1812" t="s">
        <v>124</v>
      </c>
      <c r="M1812" t="s">
        <v>32</v>
      </c>
      <c r="N1812" t="s">
        <v>33</v>
      </c>
      <c r="O1812" s="1">
        <v>43725</v>
      </c>
      <c r="P1812">
        <v>3</v>
      </c>
      <c r="Q1812" t="s">
        <v>247</v>
      </c>
      <c r="R1812" t="s">
        <v>29</v>
      </c>
      <c r="T1812">
        <v>126</v>
      </c>
      <c r="U1812" t="s">
        <v>1036</v>
      </c>
      <c r="V1812">
        <v>2575948</v>
      </c>
      <c r="W1812">
        <v>3449701</v>
      </c>
      <c r="X1812" t="s">
        <v>55</v>
      </c>
      <c r="Y1812">
        <v>520</v>
      </c>
      <c r="Z1812" s="1">
        <v>42772</v>
      </c>
    </row>
    <row r="1813" spans="1:26" x14ac:dyDescent="0.55000000000000004">
      <c r="A1813">
        <v>8949526</v>
      </c>
      <c r="B1813" t="s">
        <v>1035</v>
      </c>
      <c r="C1813">
        <v>2575948</v>
      </c>
      <c r="D1813" t="s">
        <v>27</v>
      </c>
      <c r="E1813" t="s">
        <v>1030</v>
      </c>
      <c r="F1813" s="1">
        <v>36122</v>
      </c>
      <c r="G1813" t="s">
        <v>29</v>
      </c>
      <c r="H1813">
        <v>14619</v>
      </c>
      <c r="I1813" t="s">
        <v>633</v>
      </c>
      <c r="J1813">
        <v>43.16</v>
      </c>
      <c r="K1813">
        <v>-77.61</v>
      </c>
      <c r="L1813" t="s">
        <v>124</v>
      </c>
      <c r="M1813" t="s">
        <v>32</v>
      </c>
      <c r="N1813" t="s">
        <v>33</v>
      </c>
      <c r="O1813" s="1">
        <v>43725</v>
      </c>
      <c r="P1813">
        <v>3</v>
      </c>
      <c r="Q1813" t="s">
        <v>247</v>
      </c>
      <c r="R1813" t="s">
        <v>29</v>
      </c>
      <c r="T1813">
        <v>126</v>
      </c>
      <c r="U1813" t="s">
        <v>1036</v>
      </c>
      <c r="V1813">
        <v>2575948</v>
      </c>
      <c r="W1813">
        <v>7060017</v>
      </c>
      <c r="X1813" t="s">
        <v>55</v>
      </c>
      <c r="Y1813">
        <v>57778</v>
      </c>
      <c r="Z1813" s="1">
        <v>43501</v>
      </c>
    </row>
    <row r="1814" spans="1:26" x14ac:dyDescent="0.55000000000000004">
      <c r="A1814">
        <v>8949526</v>
      </c>
      <c r="B1814" t="s">
        <v>1035</v>
      </c>
      <c r="C1814">
        <v>2575948</v>
      </c>
      <c r="D1814" t="s">
        <v>27</v>
      </c>
      <c r="E1814" t="s">
        <v>1030</v>
      </c>
      <c r="F1814" s="1">
        <v>36122</v>
      </c>
      <c r="G1814" t="s">
        <v>29</v>
      </c>
      <c r="H1814">
        <v>14619</v>
      </c>
      <c r="I1814" t="s">
        <v>633</v>
      </c>
      <c r="J1814">
        <v>43.16</v>
      </c>
      <c r="K1814">
        <v>-77.61</v>
      </c>
      <c r="L1814" t="s">
        <v>124</v>
      </c>
      <c r="M1814" t="s">
        <v>32</v>
      </c>
      <c r="N1814" t="s">
        <v>33</v>
      </c>
      <c r="O1814" s="1">
        <v>43725</v>
      </c>
      <c r="P1814">
        <v>3</v>
      </c>
      <c r="Q1814" t="s">
        <v>247</v>
      </c>
      <c r="R1814" t="s">
        <v>29</v>
      </c>
      <c r="T1814">
        <v>126</v>
      </c>
      <c r="U1814" t="s">
        <v>1036</v>
      </c>
      <c r="V1814">
        <v>2575948</v>
      </c>
      <c r="W1814">
        <v>7180980</v>
      </c>
      <c r="X1814" t="s">
        <v>55</v>
      </c>
      <c r="Y1814">
        <v>8381</v>
      </c>
      <c r="Z1814" s="1">
        <v>43525</v>
      </c>
    </row>
    <row r="1815" spans="1:26" x14ac:dyDescent="0.55000000000000004">
      <c r="A1815">
        <v>8949526</v>
      </c>
      <c r="B1815" t="s">
        <v>1035</v>
      </c>
      <c r="C1815">
        <v>2575948</v>
      </c>
      <c r="D1815" t="s">
        <v>27</v>
      </c>
      <c r="E1815" t="s">
        <v>1030</v>
      </c>
      <c r="F1815" s="1">
        <v>36122</v>
      </c>
      <c r="G1815" t="s">
        <v>29</v>
      </c>
      <c r="H1815">
        <v>14619</v>
      </c>
      <c r="I1815" t="s">
        <v>633</v>
      </c>
      <c r="J1815">
        <v>43.16</v>
      </c>
      <c r="K1815">
        <v>-77.61</v>
      </c>
      <c r="L1815" t="s">
        <v>124</v>
      </c>
      <c r="M1815" t="s">
        <v>32</v>
      </c>
      <c r="N1815" t="s">
        <v>33</v>
      </c>
      <c r="O1815" s="1">
        <v>43725</v>
      </c>
      <c r="P1815">
        <v>3</v>
      </c>
      <c r="Q1815" t="s">
        <v>247</v>
      </c>
      <c r="R1815" t="s">
        <v>29</v>
      </c>
      <c r="T1815">
        <v>126</v>
      </c>
      <c r="U1815" t="s">
        <v>1036</v>
      </c>
      <c r="V1815">
        <v>2575948</v>
      </c>
      <c r="W1815">
        <v>7446607</v>
      </c>
      <c r="X1815" t="s">
        <v>55</v>
      </c>
      <c r="Y1815">
        <v>980</v>
      </c>
      <c r="Z1815" s="1">
        <v>43579</v>
      </c>
    </row>
    <row r="1816" spans="1:26" x14ac:dyDescent="0.55000000000000004">
      <c r="A1816">
        <v>8949526</v>
      </c>
      <c r="B1816" t="s">
        <v>1035</v>
      </c>
      <c r="C1816">
        <v>2575948</v>
      </c>
      <c r="D1816" t="s">
        <v>27</v>
      </c>
      <c r="E1816" t="s">
        <v>1030</v>
      </c>
      <c r="F1816" s="1">
        <v>36122</v>
      </c>
      <c r="G1816" t="s">
        <v>29</v>
      </c>
      <c r="H1816">
        <v>14619</v>
      </c>
      <c r="I1816" t="s">
        <v>633</v>
      </c>
      <c r="J1816">
        <v>43.16</v>
      </c>
      <c r="K1816">
        <v>-77.61</v>
      </c>
      <c r="L1816" t="s">
        <v>124</v>
      </c>
      <c r="M1816" t="s">
        <v>32</v>
      </c>
      <c r="N1816" t="s">
        <v>33</v>
      </c>
      <c r="O1816" s="1">
        <v>43725</v>
      </c>
      <c r="P1816">
        <v>3</v>
      </c>
      <c r="Q1816" t="s">
        <v>247</v>
      </c>
      <c r="R1816" t="s">
        <v>29</v>
      </c>
      <c r="T1816">
        <v>126</v>
      </c>
      <c r="U1816" t="s">
        <v>1036</v>
      </c>
      <c r="V1816">
        <v>2575948</v>
      </c>
      <c r="W1816">
        <v>9550559</v>
      </c>
      <c r="X1816" t="s">
        <v>55</v>
      </c>
      <c r="Y1816">
        <v>12940</v>
      </c>
      <c r="Z1816" s="1">
        <v>44008</v>
      </c>
    </row>
    <row r="1817" spans="1:26" x14ac:dyDescent="0.55000000000000004">
      <c r="A1817">
        <v>8131903</v>
      </c>
      <c r="B1817" t="s">
        <v>1037</v>
      </c>
      <c r="C1817">
        <v>2575948</v>
      </c>
      <c r="D1817" t="s">
        <v>27</v>
      </c>
      <c r="E1817" t="s">
        <v>1030</v>
      </c>
      <c r="F1817" s="1">
        <v>37101</v>
      </c>
      <c r="G1817" t="s">
        <v>29</v>
      </c>
      <c r="H1817">
        <v>14619</v>
      </c>
      <c r="I1817" t="s">
        <v>633</v>
      </c>
      <c r="J1817">
        <v>43.16</v>
      </c>
      <c r="K1817">
        <v>-77.61</v>
      </c>
      <c r="L1817" t="s">
        <v>124</v>
      </c>
      <c r="M1817" t="s">
        <v>32</v>
      </c>
      <c r="N1817" t="s">
        <v>33</v>
      </c>
      <c r="P1817">
        <v>10</v>
      </c>
      <c r="Q1817" t="s">
        <v>66</v>
      </c>
      <c r="R1817" t="s">
        <v>29</v>
      </c>
      <c r="V1817">
        <v>2575948</v>
      </c>
      <c r="W1817">
        <v>3449701</v>
      </c>
      <c r="X1817" t="s">
        <v>36</v>
      </c>
      <c r="Y1817">
        <v>520</v>
      </c>
      <c r="Z1817" s="1">
        <v>42772</v>
      </c>
    </row>
    <row r="1818" spans="1:26" x14ac:dyDescent="0.55000000000000004">
      <c r="A1818">
        <v>8131903</v>
      </c>
      <c r="B1818" t="s">
        <v>1037</v>
      </c>
      <c r="C1818">
        <v>2575948</v>
      </c>
      <c r="D1818" t="s">
        <v>27</v>
      </c>
      <c r="E1818" t="s">
        <v>1030</v>
      </c>
      <c r="F1818" s="1">
        <v>37101</v>
      </c>
      <c r="G1818" t="s">
        <v>29</v>
      </c>
      <c r="H1818">
        <v>14619</v>
      </c>
      <c r="I1818" t="s">
        <v>633</v>
      </c>
      <c r="J1818">
        <v>43.16</v>
      </c>
      <c r="K1818">
        <v>-77.61</v>
      </c>
      <c r="L1818" t="s">
        <v>124</v>
      </c>
      <c r="M1818" t="s">
        <v>32</v>
      </c>
      <c r="N1818" t="s">
        <v>33</v>
      </c>
      <c r="P1818">
        <v>10</v>
      </c>
      <c r="Q1818" t="s">
        <v>66</v>
      </c>
      <c r="R1818" t="s">
        <v>29</v>
      </c>
      <c r="V1818">
        <v>2575948</v>
      </c>
      <c r="W1818">
        <v>7060017</v>
      </c>
      <c r="X1818" t="s">
        <v>36</v>
      </c>
      <c r="Y1818">
        <v>57778</v>
      </c>
      <c r="Z1818" s="1">
        <v>43501</v>
      </c>
    </row>
    <row r="1819" spans="1:26" x14ac:dyDescent="0.55000000000000004">
      <c r="A1819">
        <v>8131903</v>
      </c>
      <c r="B1819" t="s">
        <v>1037</v>
      </c>
      <c r="C1819">
        <v>2575948</v>
      </c>
      <c r="D1819" t="s">
        <v>27</v>
      </c>
      <c r="E1819" t="s">
        <v>1030</v>
      </c>
      <c r="F1819" s="1">
        <v>37101</v>
      </c>
      <c r="G1819" t="s">
        <v>29</v>
      </c>
      <c r="H1819">
        <v>14619</v>
      </c>
      <c r="I1819" t="s">
        <v>633</v>
      </c>
      <c r="J1819">
        <v>43.16</v>
      </c>
      <c r="K1819">
        <v>-77.61</v>
      </c>
      <c r="L1819" t="s">
        <v>124</v>
      </c>
      <c r="M1819" t="s">
        <v>32</v>
      </c>
      <c r="N1819" t="s">
        <v>33</v>
      </c>
      <c r="P1819">
        <v>10</v>
      </c>
      <c r="Q1819" t="s">
        <v>66</v>
      </c>
      <c r="R1819" t="s">
        <v>29</v>
      </c>
      <c r="V1819">
        <v>2575948</v>
      </c>
      <c r="W1819">
        <v>7180980</v>
      </c>
      <c r="X1819" t="s">
        <v>36</v>
      </c>
      <c r="Y1819">
        <v>8381</v>
      </c>
      <c r="Z1819" s="1">
        <v>43525</v>
      </c>
    </row>
    <row r="1820" spans="1:26" x14ac:dyDescent="0.55000000000000004">
      <c r="A1820">
        <v>8131903</v>
      </c>
      <c r="B1820" t="s">
        <v>1037</v>
      </c>
      <c r="C1820">
        <v>2575948</v>
      </c>
      <c r="D1820" t="s">
        <v>27</v>
      </c>
      <c r="E1820" t="s">
        <v>1030</v>
      </c>
      <c r="F1820" s="1">
        <v>37101</v>
      </c>
      <c r="G1820" t="s">
        <v>29</v>
      </c>
      <c r="H1820">
        <v>14619</v>
      </c>
      <c r="I1820" t="s">
        <v>633</v>
      </c>
      <c r="J1820">
        <v>43.16</v>
      </c>
      <c r="K1820">
        <v>-77.61</v>
      </c>
      <c r="L1820" t="s">
        <v>124</v>
      </c>
      <c r="M1820" t="s">
        <v>32</v>
      </c>
      <c r="N1820" t="s">
        <v>33</v>
      </c>
      <c r="P1820">
        <v>10</v>
      </c>
      <c r="Q1820" t="s">
        <v>66</v>
      </c>
      <c r="R1820" t="s">
        <v>29</v>
      </c>
      <c r="V1820">
        <v>2575948</v>
      </c>
      <c r="W1820">
        <v>7446607</v>
      </c>
      <c r="X1820" t="s">
        <v>36</v>
      </c>
      <c r="Y1820">
        <v>980</v>
      </c>
      <c r="Z1820" s="1">
        <v>43579</v>
      </c>
    </row>
    <row r="1821" spans="1:26" x14ac:dyDescent="0.55000000000000004">
      <c r="A1821">
        <v>8131903</v>
      </c>
      <c r="B1821" t="s">
        <v>1037</v>
      </c>
      <c r="C1821">
        <v>2575948</v>
      </c>
      <c r="D1821" t="s">
        <v>27</v>
      </c>
      <c r="E1821" t="s">
        <v>1030</v>
      </c>
      <c r="F1821" s="1">
        <v>37101</v>
      </c>
      <c r="G1821" t="s">
        <v>29</v>
      </c>
      <c r="H1821">
        <v>14619</v>
      </c>
      <c r="I1821" t="s">
        <v>633</v>
      </c>
      <c r="J1821">
        <v>43.16</v>
      </c>
      <c r="K1821">
        <v>-77.61</v>
      </c>
      <c r="L1821" t="s">
        <v>124</v>
      </c>
      <c r="M1821" t="s">
        <v>32</v>
      </c>
      <c r="N1821" t="s">
        <v>33</v>
      </c>
      <c r="P1821">
        <v>10</v>
      </c>
      <c r="Q1821" t="s">
        <v>66</v>
      </c>
      <c r="R1821" t="s">
        <v>29</v>
      </c>
      <c r="V1821">
        <v>2575948</v>
      </c>
      <c r="W1821">
        <v>9550559</v>
      </c>
      <c r="X1821" t="s">
        <v>36</v>
      </c>
      <c r="Y1821">
        <v>12940</v>
      </c>
      <c r="Z1821" s="1">
        <v>44008</v>
      </c>
    </row>
    <row r="1822" spans="1:26" x14ac:dyDescent="0.55000000000000004">
      <c r="A1822">
        <v>3802022</v>
      </c>
      <c r="B1822" t="s">
        <v>1038</v>
      </c>
      <c r="C1822">
        <v>4052307</v>
      </c>
      <c r="D1822" t="s">
        <v>27</v>
      </c>
      <c r="E1822" t="s">
        <v>1030</v>
      </c>
      <c r="F1822" s="1">
        <v>19067</v>
      </c>
      <c r="G1822" t="s">
        <v>29</v>
      </c>
      <c r="H1822">
        <v>14622</v>
      </c>
      <c r="I1822" t="s">
        <v>633</v>
      </c>
      <c r="J1822">
        <v>43.16</v>
      </c>
      <c r="K1822">
        <v>-77.61</v>
      </c>
      <c r="L1822" t="s">
        <v>84</v>
      </c>
      <c r="M1822" t="s">
        <v>32</v>
      </c>
      <c r="N1822" t="s">
        <v>33</v>
      </c>
      <c r="O1822" s="1">
        <v>43412</v>
      </c>
      <c r="P1822">
        <v>37</v>
      </c>
      <c r="Q1822" t="s">
        <v>53</v>
      </c>
      <c r="R1822" t="s">
        <v>29</v>
      </c>
      <c r="V1822">
        <v>4052307</v>
      </c>
      <c r="W1822">
        <v>2934041</v>
      </c>
      <c r="X1822" t="s">
        <v>36</v>
      </c>
      <c r="Y1822">
        <v>1750</v>
      </c>
      <c r="Z1822" s="1">
        <v>42667</v>
      </c>
    </row>
    <row r="1823" spans="1:26" x14ac:dyDescent="0.55000000000000004">
      <c r="A1823">
        <v>3802022</v>
      </c>
      <c r="B1823" t="s">
        <v>1038</v>
      </c>
      <c r="C1823">
        <v>4052307</v>
      </c>
      <c r="D1823" t="s">
        <v>27</v>
      </c>
      <c r="E1823" t="s">
        <v>1030</v>
      </c>
      <c r="F1823" s="1">
        <v>19067</v>
      </c>
      <c r="G1823" t="s">
        <v>29</v>
      </c>
      <c r="H1823">
        <v>14622</v>
      </c>
      <c r="I1823" t="s">
        <v>633</v>
      </c>
      <c r="J1823">
        <v>43.16</v>
      </c>
      <c r="K1823">
        <v>-77.61</v>
      </c>
      <c r="L1823" t="s">
        <v>84</v>
      </c>
      <c r="M1823" t="s">
        <v>32</v>
      </c>
      <c r="N1823" t="s">
        <v>33</v>
      </c>
      <c r="O1823" s="1">
        <v>43412</v>
      </c>
      <c r="P1823">
        <v>37</v>
      </c>
      <c r="Q1823" t="s">
        <v>53</v>
      </c>
      <c r="R1823" t="s">
        <v>29</v>
      </c>
      <c r="V1823">
        <v>4052307</v>
      </c>
      <c r="W1823">
        <v>5665894</v>
      </c>
      <c r="X1823" t="s">
        <v>36</v>
      </c>
      <c r="Y1823">
        <v>2127</v>
      </c>
      <c r="Z1823" s="1">
        <v>43219</v>
      </c>
    </row>
    <row r="1824" spans="1:26" x14ac:dyDescent="0.55000000000000004">
      <c r="A1824">
        <v>3802022</v>
      </c>
      <c r="B1824" t="s">
        <v>1038</v>
      </c>
      <c r="C1824">
        <v>4052307</v>
      </c>
      <c r="D1824" t="s">
        <v>27</v>
      </c>
      <c r="E1824" t="s">
        <v>1030</v>
      </c>
      <c r="F1824" s="1">
        <v>19067</v>
      </c>
      <c r="G1824" t="s">
        <v>29</v>
      </c>
      <c r="H1824">
        <v>14622</v>
      </c>
      <c r="I1824" t="s">
        <v>633</v>
      </c>
      <c r="J1824">
        <v>43.16</v>
      </c>
      <c r="K1824">
        <v>-77.61</v>
      </c>
      <c r="L1824" t="s">
        <v>84</v>
      </c>
      <c r="M1824" t="s">
        <v>32</v>
      </c>
      <c r="N1824" t="s">
        <v>33</v>
      </c>
      <c r="O1824" s="1">
        <v>43412</v>
      </c>
      <c r="P1824">
        <v>37</v>
      </c>
      <c r="Q1824" t="s">
        <v>53</v>
      </c>
      <c r="R1824" t="s">
        <v>29</v>
      </c>
      <c r="V1824">
        <v>4052307</v>
      </c>
      <c r="W1824">
        <v>6936935</v>
      </c>
      <c r="X1824" t="s">
        <v>36</v>
      </c>
      <c r="Y1824">
        <v>786</v>
      </c>
      <c r="Z1824" s="1">
        <v>43476</v>
      </c>
    </row>
    <row r="1825" spans="1:26" x14ac:dyDescent="0.55000000000000004">
      <c r="A1825">
        <v>3802022</v>
      </c>
      <c r="B1825" t="s">
        <v>1038</v>
      </c>
      <c r="C1825">
        <v>4052307</v>
      </c>
      <c r="D1825" t="s">
        <v>27</v>
      </c>
      <c r="E1825" t="s">
        <v>1030</v>
      </c>
      <c r="F1825" s="1">
        <v>19067</v>
      </c>
      <c r="G1825" t="s">
        <v>29</v>
      </c>
      <c r="H1825">
        <v>14622</v>
      </c>
      <c r="I1825" t="s">
        <v>633</v>
      </c>
      <c r="J1825">
        <v>43.16</v>
      </c>
      <c r="K1825">
        <v>-77.61</v>
      </c>
      <c r="L1825" t="s">
        <v>84</v>
      </c>
      <c r="M1825" t="s">
        <v>32</v>
      </c>
      <c r="N1825" t="s">
        <v>33</v>
      </c>
      <c r="O1825" s="1">
        <v>43412</v>
      </c>
      <c r="P1825">
        <v>37</v>
      </c>
      <c r="Q1825" t="s">
        <v>53</v>
      </c>
      <c r="R1825" t="s">
        <v>29</v>
      </c>
      <c r="V1825">
        <v>4052307</v>
      </c>
      <c r="W1825">
        <v>7011083</v>
      </c>
      <c r="X1825" t="s">
        <v>36</v>
      </c>
      <c r="Y1825">
        <v>3488</v>
      </c>
      <c r="Z1825" s="1">
        <v>43491</v>
      </c>
    </row>
    <row r="1826" spans="1:26" x14ac:dyDescent="0.55000000000000004">
      <c r="A1826">
        <v>3802022</v>
      </c>
      <c r="B1826" t="s">
        <v>1038</v>
      </c>
      <c r="C1826">
        <v>4052307</v>
      </c>
      <c r="D1826" t="s">
        <v>27</v>
      </c>
      <c r="E1826" t="s">
        <v>1030</v>
      </c>
      <c r="F1826" s="1">
        <v>19067</v>
      </c>
      <c r="G1826" t="s">
        <v>29</v>
      </c>
      <c r="H1826">
        <v>14622</v>
      </c>
      <c r="I1826" t="s">
        <v>633</v>
      </c>
      <c r="J1826">
        <v>43.16</v>
      </c>
      <c r="K1826">
        <v>-77.61</v>
      </c>
      <c r="L1826" t="s">
        <v>84</v>
      </c>
      <c r="M1826" t="s">
        <v>32</v>
      </c>
      <c r="N1826" t="s">
        <v>33</v>
      </c>
      <c r="O1826" s="1">
        <v>43412</v>
      </c>
      <c r="P1826">
        <v>37</v>
      </c>
      <c r="Q1826" t="s">
        <v>53</v>
      </c>
      <c r="R1826" t="s">
        <v>29</v>
      </c>
      <c r="V1826">
        <v>4052307</v>
      </c>
      <c r="W1826">
        <v>7362049</v>
      </c>
      <c r="X1826" t="s">
        <v>36</v>
      </c>
      <c r="Y1826">
        <v>1000</v>
      </c>
      <c r="Z1826" s="1">
        <v>43562</v>
      </c>
    </row>
    <row r="1827" spans="1:26" x14ac:dyDescent="0.55000000000000004">
      <c r="A1827">
        <v>3802022</v>
      </c>
      <c r="B1827" t="s">
        <v>1038</v>
      </c>
      <c r="C1827">
        <v>4052307</v>
      </c>
      <c r="D1827" t="s">
        <v>27</v>
      </c>
      <c r="E1827" t="s">
        <v>1030</v>
      </c>
      <c r="F1827" s="1">
        <v>19067</v>
      </c>
      <c r="G1827" t="s">
        <v>29</v>
      </c>
      <c r="H1827">
        <v>14622</v>
      </c>
      <c r="I1827" t="s">
        <v>633</v>
      </c>
      <c r="J1827">
        <v>43.16</v>
      </c>
      <c r="K1827">
        <v>-77.61</v>
      </c>
      <c r="L1827" t="s">
        <v>84</v>
      </c>
      <c r="M1827" t="s">
        <v>32</v>
      </c>
      <c r="N1827" t="s">
        <v>33</v>
      </c>
      <c r="O1827" s="1">
        <v>43412</v>
      </c>
      <c r="P1827">
        <v>37</v>
      </c>
      <c r="Q1827" t="s">
        <v>53</v>
      </c>
      <c r="R1827" t="s">
        <v>29</v>
      </c>
      <c r="V1827">
        <v>4052307</v>
      </c>
      <c r="W1827">
        <v>8768192</v>
      </c>
      <c r="X1827" t="s">
        <v>36</v>
      </c>
      <c r="Y1827">
        <v>1019</v>
      </c>
      <c r="Z1827" s="1">
        <v>43849</v>
      </c>
    </row>
    <row r="1828" spans="1:26" x14ac:dyDescent="0.55000000000000004">
      <c r="A1828">
        <v>3802022</v>
      </c>
      <c r="B1828" t="s">
        <v>1038</v>
      </c>
      <c r="C1828">
        <v>4052307</v>
      </c>
      <c r="D1828" t="s">
        <v>27</v>
      </c>
      <c r="E1828" t="s">
        <v>1030</v>
      </c>
      <c r="F1828" s="1">
        <v>19067</v>
      </c>
      <c r="G1828" t="s">
        <v>29</v>
      </c>
      <c r="H1828">
        <v>14622</v>
      </c>
      <c r="I1828" t="s">
        <v>633</v>
      </c>
      <c r="J1828">
        <v>43.16</v>
      </c>
      <c r="K1828">
        <v>-77.61</v>
      </c>
      <c r="L1828" t="s">
        <v>84</v>
      </c>
      <c r="M1828" t="s">
        <v>32</v>
      </c>
      <c r="N1828" t="s">
        <v>33</v>
      </c>
      <c r="O1828" s="1">
        <v>43412</v>
      </c>
      <c r="P1828">
        <v>37</v>
      </c>
      <c r="Q1828" t="s">
        <v>53</v>
      </c>
      <c r="R1828" t="s">
        <v>29</v>
      </c>
      <c r="V1828">
        <v>4052307</v>
      </c>
      <c r="W1828">
        <v>9247334</v>
      </c>
      <c r="X1828" t="s">
        <v>36</v>
      </c>
      <c r="Y1828">
        <v>75835</v>
      </c>
      <c r="Z1828" s="1">
        <v>43946</v>
      </c>
    </row>
    <row r="1829" spans="1:26" x14ac:dyDescent="0.55000000000000004">
      <c r="A1829">
        <v>3802022</v>
      </c>
      <c r="B1829" t="s">
        <v>1038</v>
      </c>
      <c r="C1829">
        <v>4052307</v>
      </c>
      <c r="D1829" t="s">
        <v>27</v>
      </c>
      <c r="E1829" t="s">
        <v>1030</v>
      </c>
      <c r="F1829" s="1">
        <v>19067</v>
      </c>
      <c r="G1829" t="s">
        <v>29</v>
      </c>
      <c r="H1829">
        <v>14622</v>
      </c>
      <c r="I1829" t="s">
        <v>633</v>
      </c>
      <c r="J1829">
        <v>43.16</v>
      </c>
      <c r="K1829">
        <v>-77.61</v>
      </c>
      <c r="L1829" t="s">
        <v>84</v>
      </c>
      <c r="M1829" t="s">
        <v>32</v>
      </c>
      <c r="N1829" t="s">
        <v>33</v>
      </c>
      <c r="O1829" s="1">
        <v>43412</v>
      </c>
      <c r="P1829">
        <v>37</v>
      </c>
      <c r="Q1829" t="s">
        <v>53</v>
      </c>
      <c r="R1829" t="s">
        <v>29</v>
      </c>
      <c r="V1829">
        <v>4052307</v>
      </c>
      <c r="W1829">
        <v>9622288</v>
      </c>
      <c r="X1829" t="s">
        <v>36</v>
      </c>
      <c r="Y1829">
        <v>89</v>
      </c>
      <c r="Z1829" s="1">
        <v>44023</v>
      </c>
    </row>
    <row r="1830" spans="1:26" x14ac:dyDescent="0.55000000000000004">
      <c r="A1830">
        <v>3802022</v>
      </c>
      <c r="B1830" t="s">
        <v>1038</v>
      </c>
      <c r="C1830">
        <v>4052307</v>
      </c>
      <c r="D1830" t="s">
        <v>27</v>
      </c>
      <c r="E1830" t="s">
        <v>1030</v>
      </c>
      <c r="F1830" s="1">
        <v>19067</v>
      </c>
      <c r="G1830" t="s">
        <v>29</v>
      </c>
      <c r="H1830">
        <v>14622</v>
      </c>
      <c r="I1830" t="s">
        <v>633</v>
      </c>
      <c r="J1830">
        <v>43.16</v>
      </c>
      <c r="K1830">
        <v>-77.61</v>
      </c>
      <c r="L1830" t="s">
        <v>84</v>
      </c>
      <c r="M1830" t="s">
        <v>32</v>
      </c>
      <c r="N1830" t="s">
        <v>33</v>
      </c>
      <c r="O1830" s="1">
        <v>43412</v>
      </c>
      <c r="P1830">
        <v>37</v>
      </c>
      <c r="Q1830" t="s">
        <v>53</v>
      </c>
      <c r="R1830" t="s">
        <v>29</v>
      </c>
      <c r="V1830">
        <v>4052307</v>
      </c>
      <c r="W1830">
        <v>9683298</v>
      </c>
      <c r="X1830" t="s">
        <v>36</v>
      </c>
      <c r="Y1830">
        <v>19651</v>
      </c>
      <c r="Z1830" s="1">
        <v>44034</v>
      </c>
    </row>
    <row r="1831" spans="1:26" x14ac:dyDescent="0.55000000000000004">
      <c r="A1831">
        <v>5224759</v>
      </c>
      <c r="B1831" t="s">
        <v>1039</v>
      </c>
      <c r="C1831">
        <v>4111391</v>
      </c>
      <c r="D1831" t="s">
        <v>27</v>
      </c>
      <c r="E1831" t="s">
        <v>1040</v>
      </c>
      <c r="F1831" s="1">
        <v>27374</v>
      </c>
      <c r="G1831" t="s">
        <v>29</v>
      </c>
      <c r="H1831">
        <v>14712</v>
      </c>
      <c r="I1831" t="s">
        <v>633</v>
      </c>
      <c r="J1831">
        <v>42.16</v>
      </c>
      <c r="K1831">
        <v>-79.39</v>
      </c>
      <c r="L1831" t="s">
        <v>75</v>
      </c>
      <c r="M1831" t="s">
        <v>32</v>
      </c>
      <c r="N1831" t="s">
        <v>71</v>
      </c>
      <c r="Q1831" t="s">
        <v>34</v>
      </c>
      <c r="R1831" t="s">
        <v>29</v>
      </c>
    </row>
    <row r="1832" spans="1:26" x14ac:dyDescent="0.55000000000000004">
      <c r="A1832">
        <v>8601690</v>
      </c>
      <c r="B1832" t="s">
        <v>1041</v>
      </c>
      <c r="C1832">
        <v>8047363</v>
      </c>
      <c r="D1832" t="s">
        <v>27</v>
      </c>
      <c r="E1832" t="s">
        <v>1042</v>
      </c>
      <c r="F1832" s="1">
        <v>24258</v>
      </c>
      <c r="G1832" t="s">
        <v>29</v>
      </c>
      <c r="H1832">
        <v>14757</v>
      </c>
      <c r="I1832" t="s">
        <v>633</v>
      </c>
      <c r="J1832">
        <v>42.25</v>
      </c>
      <c r="K1832">
        <v>-79.5</v>
      </c>
      <c r="L1832" t="s">
        <v>39</v>
      </c>
      <c r="M1832" t="s">
        <v>32</v>
      </c>
      <c r="N1832" t="s">
        <v>33</v>
      </c>
      <c r="O1832" s="1">
        <v>42578</v>
      </c>
      <c r="P1832">
        <v>4</v>
      </c>
      <c r="Q1832" t="s">
        <v>72</v>
      </c>
      <c r="R1832" t="s">
        <v>42</v>
      </c>
      <c r="V1832">
        <v>8047363</v>
      </c>
      <c r="W1832">
        <v>3517740</v>
      </c>
      <c r="X1832" t="s">
        <v>55</v>
      </c>
      <c r="Y1832">
        <v>1001</v>
      </c>
      <c r="Z1832" s="1">
        <v>42785</v>
      </c>
    </row>
    <row r="1833" spans="1:26" x14ac:dyDescent="0.55000000000000004">
      <c r="A1833">
        <v>8601690</v>
      </c>
      <c r="B1833" t="s">
        <v>1041</v>
      </c>
      <c r="C1833">
        <v>8047363</v>
      </c>
      <c r="D1833" t="s">
        <v>27</v>
      </c>
      <c r="E1833" t="s">
        <v>1042</v>
      </c>
      <c r="F1833" s="1">
        <v>24258</v>
      </c>
      <c r="G1833" t="s">
        <v>29</v>
      </c>
      <c r="H1833">
        <v>14757</v>
      </c>
      <c r="I1833" t="s">
        <v>633</v>
      </c>
      <c r="J1833">
        <v>42.25</v>
      </c>
      <c r="K1833">
        <v>-79.5</v>
      </c>
      <c r="L1833" t="s">
        <v>39</v>
      </c>
      <c r="M1833" t="s">
        <v>32</v>
      </c>
      <c r="N1833" t="s">
        <v>33</v>
      </c>
      <c r="O1833" s="1">
        <v>42578</v>
      </c>
      <c r="P1833">
        <v>4</v>
      </c>
      <c r="Q1833" t="s">
        <v>72</v>
      </c>
      <c r="R1833" t="s">
        <v>42</v>
      </c>
      <c r="V1833">
        <v>8047363</v>
      </c>
      <c r="W1833">
        <v>5625549</v>
      </c>
      <c r="X1833" t="s">
        <v>55</v>
      </c>
      <c r="Y1833">
        <v>69</v>
      </c>
      <c r="Z1833" s="1">
        <v>43211</v>
      </c>
    </row>
    <row r="1834" spans="1:26" x14ac:dyDescent="0.55000000000000004">
      <c r="A1834">
        <v>8601690</v>
      </c>
      <c r="B1834" t="s">
        <v>1041</v>
      </c>
      <c r="C1834">
        <v>8047363</v>
      </c>
      <c r="D1834" t="s">
        <v>27</v>
      </c>
      <c r="E1834" t="s">
        <v>1042</v>
      </c>
      <c r="F1834" s="1">
        <v>24258</v>
      </c>
      <c r="G1834" t="s">
        <v>29</v>
      </c>
      <c r="H1834">
        <v>14757</v>
      </c>
      <c r="I1834" t="s">
        <v>633</v>
      </c>
      <c r="J1834">
        <v>42.25</v>
      </c>
      <c r="K1834">
        <v>-79.5</v>
      </c>
      <c r="L1834" t="s">
        <v>39</v>
      </c>
      <c r="M1834" t="s">
        <v>32</v>
      </c>
      <c r="N1834" t="s">
        <v>33</v>
      </c>
      <c r="O1834" s="1">
        <v>42578</v>
      </c>
      <c r="P1834">
        <v>4</v>
      </c>
      <c r="Q1834" t="s">
        <v>72</v>
      </c>
      <c r="R1834" t="s">
        <v>42</v>
      </c>
      <c r="V1834">
        <v>8047363</v>
      </c>
      <c r="W1834">
        <v>6354103</v>
      </c>
      <c r="X1834" t="s">
        <v>55</v>
      </c>
      <c r="Y1834">
        <v>911</v>
      </c>
      <c r="Z1834" s="1">
        <v>43359</v>
      </c>
    </row>
    <row r="1835" spans="1:26" x14ac:dyDescent="0.55000000000000004">
      <c r="A1835">
        <v>8601690</v>
      </c>
      <c r="B1835" t="s">
        <v>1041</v>
      </c>
      <c r="C1835">
        <v>8047363</v>
      </c>
      <c r="D1835" t="s">
        <v>27</v>
      </c>
      <c r="E1835" t="s">
        <v>1042</v>
      </c>
      <c r="F1835" s="1">
        <v>24258</v>
      </c>
      <c r="G1835" t="s">
        <v>29</v>
      </c>
      <c r="H1835">
        <v>14757</v>
      </c>
      <c r="I1835" t="s">
        <v>633</v>
      </c>
      <c r="J1835">
        <v>42.25</v>
      </c>
      <c r="K1835">
        <v>-79.5</v>
      </c>
      <c r="L1835" t="s">
        <v>39</v>
      </c>
      <c r="M1835" t="s">
        <v>32</v>
      </c>
      <c r="N1835" t="s">
        <v>33</v>
      </c>
      <c r="O1835" s="1">
        <v>42578</v>
      </c>
      <c r="P1835">
        <v>4</v>
      </c>
      <c r="Q1835" t="s">
        <v>72</v>
      </c>
      <c r="R1835" t="s">
        <v>42</v>
      </c>
      <c r="V1835">
        <v>8047363</v>
      </c>
      <c r="W1835">
        <v>7051509</v>
      </c>
      <c r="X1835" t="s">
        <v>55</v>
      </c>
      <c r="Y1835">
        <v>420</v>
      </c>
      <c r="Z1835" s="1">
        <v>43500</v>
      </c>
    </row>
    <row r="1836" spans="1:26" x14ac:dyDescent="0.55000000000000004">
      <c r="A1836">
        <v>4764797</v>
      </c>
      <c r="B1836" t="s">
        <v>1043</v>
      </c>
      <c r="C1836">
        <v>8283558</v>
      </c>
      <c r="D1836" t="s">
        <v>27</v>
      </c>
      <c r="E1836" t="s">
        <v>1044</v>
      </c>
      <c r="F1836" s="1">
        <v>25347</v>
      </c>
      <c r="G1836" t="s">
        <v>29</v>
      </c>
      <c r="H1836">
        <v>14865</v>
      </c>
      <c r="I1836" t="s">
        <v>633</v>
      </c>
      <c r="J1836">
        <v>42.34</v>
      </c>
      <c r="K1836">
        <v>-76.84</v>
      </c>
      <c r="L1836" t="s">
        <v>124</v>
      </c>
      <c r="M1836" t="s">
        <v>32</v>
      </c>
      <c r="N1836" t="s">
        <v>33</v>
      </c>
      <c r="O1836" s="1">
        <v>43676</v>
      </c>
      <c r="Q1836" t="s">
        <v>85</v>
      </c>
      <c r="R1836" t="s">
        <v>29</v>
      </c>
      <c r="U1836" t="s">
        <v>1045</v>
      </c>
      <c r="V1836">
        <v>8283558</v>
      </c>
      <c r="W1836">
        <v>4404788</v>
      </c>
      <c r="X1836" t="s">
        <v>55</v>
      </c>
      <c r="Y1836">
        <v>34035</v>
      </c>
      <c r="Z1836" s="1">
        <v>42965</v>
      </c>
    </row>
    <row r="1837" spans="1:26" x14ac:dyDescent="0.55000000000000004">
      <c r="A1837">
        <v>4764797</v>
      </c>
      <c r="B1837" t="s">
        <v>1043</v>
      </c>
      <c r="C1837">
        <v>8283558</v>
      </c>
      <c r="D1837" t="s">
        <v>27</v>
      </c>
      <c r="E1837" t="s">
        <v>1044</v>
      </c>
      <c r="F1837" s="1">
        <v>25347</v>
      </c>
      <c r="G1837" t="s">
        <v>29</v>
      </c>
      <c r="H1837">
        <v>14865</v>
      </c>
      <c r="I1837" t="s">
        <v>633</v>
      </c>
      <c r="J1837">
        <v>42.34</v>
      </c>
      <c r="K1837">
        <v>-76.84</v>
      </c>
      <c r="L1837" t="s">
        <v>124</v>
      </c>
      <c r="M1837" t="s">
        <v>32</v>
      </c>
      <c r="N1837" t="s">
        <v>33</v>
      </c>
      <c r="O1837" s="1">
        <v>43676</v>
      </c>
      <c r="Q1837" t="s">
        <v>85</v>
      </c>
      <c r="R1837" t="s">
        <v>29</v>
      </c>
      <c r="U1837" t="s">
        <v>1045</v>
      </c>
      <c r="V1837">
        <v>8283558</v>
      </c>
      <c r="W1837">
        <v>4414633</v>
      </c>
      <c r="X1837" t="s">
        <v>55</v>
      </c>
      <c r="Y1837">
        <v>39698</v>
      </c>
      <c r="Z1837" s="1">
        <v>42967</v>
      </c>
    </row>
    <row r="1838" spans="1:26" x14ac:dyDescent="0.55000000000000004">
      <c r="A1838">
        <v>4764797</v>
      </c>
      <c r="B1838" t="s">
        <v>1043</v>
      </c>
      <c r="C1838">
        <v>8283558</v>
      </c>
      <c r="D1838" t="s">
        <v>27</v>
      </c>
      <c r="E1838" t="s">
        <v>1044</v>
      </c>
      <c r="F1838" s="1">
        <v>25347</v>
      </c>
      <c r="G1838" t="s">
        <v>29</v>
      </c>
      <c r="H1838">
        <v>14865</v>
      </c>
      <c r="I1838" t="s">
        <v>633</v>
      </c>
      <c r="J1838">
        <v>42.34</v>
      </c>
      <c r="K1838">
        <v>-76.84</v>
      </c>
      <c r="L1838" t="s">
        <v>124</v>
      </c>
      <c r="M1838" t="s">
        <v>32</v>
      </c>
      <c r="N1838" t="s">
        <v>33</v>
      </c>
      <c r="O1838" s="1">
        <v>43676</v>
      </c>
      <c r="Q1838" t="s">
        <v>85</v>
      </c>
      <c r="R1838" t="s">
        <v>29</v>
      </c>
      <c r="U1838" t="s">
        <v>1045</v>
      </c>
      <c r="V1838">
        <v>8283558</v>
      </c>
      <c r="W1838">
        <v>5411289</v>
      </c>
      <c r="X1838" t="s">
        <v>55</v>
      </c>
      <c r="Y1838">
        <v>276</v>
      </c>
      <c r="Z1838" s="1">
        <v>43168</v>
      </c>
    </row>
    <row r="1839" spans="1:26" x14ac:dyDescent="0.55000000000000004">
      <c r="A1839">
        <v>4764797</v>
      </c>
      <c r="B1839" t="s">
        <v>1043</v>
      </c>
      <c r="C1839">
        <v>8283558</v>
      </c>
      <c r="D1839" t="s">
        <v>27</v>
      </c>
      <c r="E1839" t="s">
        <v>1044</v>
      </c>
      <c r="F1839" s="1">
        <v>25347</v>
      </c>
      <c r="G1839" t="s">
        <v>29</v>
      </c>
      <c r="H1839">
        <v>14865</v>
      </c>
      <c r="I1839" t="s">
        <v>633</v>
      </c>
      <c r="J1839">
        <v>42.34</v>
      </c>
      <c r="K1839">
        <v>-76.84</v>
      </c>
      <c r="L1839" t="s">
        <v>124</v>
      </c>
      <c r="M1839" t="s">
        <v>32</v>
      </c>
      <c r="N1839" t="s">
        <v>33</v>
      </c>
      <c r="O1839" s="1">
        <v>43676</v>
      </c>
      <c r="Q1839" t="s">
        <v>85</v>
      </c>
      <c r="R1839" t="s">
        <v>29</v>
      </c>
      <c r="U1839" t="s">
        <v>1045</v>
      </c>
      <c r="V1839">
        <v>8283558</v>
      </c>
      <c r="W1839">
        <v>6343467</v>
      </c>
      <c r="X1839" t="s">
        <v>55</v>
      </c>
      <c r="Y1839">
        <v>1124</v>
      </c>
      <c r="Z1839" s="1">
        <v>43357</v>
      </c>
    </row>
    <row r="1840" spans="1:26" x14ac:dyDescent="0.55000000000000004">
      <c r="A1840">
        <v>4764797</v>
      </c>
      <c r="B1840" t="s">
        <v>1043</v>
      </c>
      <c r="C1840">
        <v>8283558</v>
      </c>
      <c r="D1840" t="s">
        <v>27</v>
      </c>
      <c r="E1840" t="s">
        <v>1044</v>
      </c>
      <c r="F1840" s="1">
        <v>25347</v>
      </c>
      <c r="G1840" t="s">
        <v>29</v>
      </c>
      <c r="H1840">
        <v>14865</v>
      </c>
      <c r="I1840" t="s">
        <v>633</v>
      </c>
      <c r="J1840">
        <v>42.34</v>
      </c>
      <c r="K1840">
        <v>-76.84</v>
      </c>
      <c r="L1840" t="s">
        <v>124</v>
      </c>
      <c r="M1840" t="s">
        <v>32</v>
      </c>
      <c r="N1840" t="s">
        <v>33</v>
      </c>
      <c r="O1840" s="1">
        <v>43676</v>
      </c>
      <c r="Q1840" t="s">
        <v>85</v>
      </c>
      <c r="R1840" t="s">
        <v>29</v>
      </c>
      <c r="U1840" t="s">
        <v>1045</v>
      </c>
      <c r="V1840">
        <v>8283558</v>
      </c>
      <c r="W1840">
        <v>8602275</v>
      </c>
      <c r="X1840" t="s">
        <v>55</v>
      </c>
      <c r="Y1840">
        <v>1011</v>
      </c>
      <c r="Z1840" s="1">
        <v>43815</v>
      </c>
    </row>
    <row r="1841" spans="1:26" x14ac:dyDescent="0.55000000000000004">
      <c r="A1841">
        <v>8549558</v>
      </c>
      <c r="B1841" t="s">
        <v>1046</v>
      </c>
      <c r="C1841">
        <v>3505052</v>
      </c>
      <c r="D1841" t="s">
        <v>27</v>
      </c>
      <c r="E1841" t="s">
        <v>595</v>
      </c>
      <c r="F1841" s="1">
        <v>32809</v>
      </c>
      <c r="G1841" t="s">
        <v>29</v>
      </c>
      <c r="H1841">
        <v>14867</v>
      </c>
      <c r="I1841" t="s">
        <v>633</v>
      </c>
      <c r="J1841">
        <v>42.36</v>
      </c>
      <c r="K1841">
        <v>-76.59</v>
      </c>
      <c r="L1841" t="s">
        <v>57</v>
      </c>
      <c r="M1841" t="s">
        <v>46</v>
      </c>
      <c r="N1841" t="s">
        <v>33</v>
      </c>
      <c r="Q1841" t="s">
        <v>247</v>
      </c>
      <c r="R1841" t="s">
        <v>42</v>
      </c>
      <c r="S1841">
        <v>1</v>
      </c>
      <c r="U1841" t="s">
        <v>434</v>
      </c>
      <c r="V1841">
        <v>3505052</v>
      </c>
      <c r="W1841">
        <v>5516351</v>
      </c>
      <c r="X1841" t="s">
        <v>36</v>
      </c>
      <c r="Y1841">
        <v>2033</v>
      </c>
      <c r="Z1841" s="1">
        <v>43189</v>
      </c>
    </row>
    <row r="1842" spans="1:26" x14ac:dyDescent="0.55000000000000004">
      <c r="A1842">
        <v>8549558</v>
      </c>
      <c r="B1842" t="s">
        <v>1046</v>
      </c>
      <c r="C1842">
        <v>3505052</v>
      </c>
      <c r="D1842" t="s">
        <v>27</v>
      </c>
      <c r="E1842" t="s">
        <v>595</v>
      </c>
      <c r="F1842" s="1">
        <v>32809</v>
      </c>
      <c r="G1842" t="s">
        <v>29</v>
      </c>
      <c r="H1842">
        <v>14867</v>
      </c>
      <c r="I1842" t="s">
        <v>633</v>
      </c>
      <c r="J1842">
        <v>42.36</v>
      </c>
      <c r="K1842">
        <v>-76.59</v>
      </c>
      <c r="L1842" t="s">
        <v>57</v>
      </c>
      <c r="M1842" t="s">
        <v>46</v>
      </c>
      <c r="N1842" t="s">
        <v>33</v>
      </c>
      <c r="Q1842" t="s">
        <v>247</v>
      </c>
      <c r="R1842" t="s">
        <v>42</v>
      </c>
      <c r="S1842">
        <v>1</v>
      </c>
      <c r="U1842" t="s">
        <v>434</v>
      </c>
      <c r="V1842">
        <v>3505052</v>
      </c>
      <c r="W1842">
        <v>9069050</v>
      </c>
      <c r="X1842" t="s">
        <v>36</v>
      </c>
      <c r="Y1842">
        <v>580</v>
      </c>
      <c r="Z1842" s="1">
        <v>43911</v>
      </c>
    </row>
    <row r="1843" spans="1:26" x14ac:dyDescent="0.55000000000000004">
      <c r="A1843">
        <v>8549558</v>
      </c>
      <c r="B1843" t="s">
        <v>1046</v>
      </c>
      <c r="C1843">
        <v>3505052</v>
      </c>
      <c r="D1843" t="s">
        <v>27</v>
      </c>
      <c r="E1843" t="s">
        <v>595</v>
      </c>
      <c r="F1843" s="1">
        <v>32809</v>
      </c>
      <c r="G1843" t="s">
        <v>29</v>
      </c>
      <c r="H1843">
        <v>14867</v>
      </c>
      <c r="I1843" t="s">
        <v>633</v>
      </c>
      <c r="J1843">
        <v>42.36</v>
      </c>
      <c r="K1843">
        <v>-76.59</v>
      </c>
      <c r="L1843" t="s">
        <v>57</v>
      </c>
      <c r="M1843" t="s">
        <v>46</v>
      </c>
      <c r="N1843" t="s">
        <v>33</v>
      </c>
      <c r="Q1843" t="s">
        <v>247</v>
      </c>
      <c r="R1843" t="s">
        <v>42</v>
      </c>
      <c r="S1843">
        <v>1</v>
      </c>
      <c r="U1843" t="s">
        <v>434</v>
      </c>
      <c r="V1843">
        <v>3505052</v>
      </c>
      <c r="W1843">
        <v>9717341</v>
      </c>
      <c r="X1843" t="s">
        <v>36</v>
      </c>
      <c r="Y1843">
        <v>688</v>
      </c>
      <c r="Z1843" s="1">
        <v>44041</v>
      </c>
    </row>
    <row r="1844" spans="1:26" x14ac:dyDescent="0.55000000000000004">
      <c r="A1844">
        <v>2173427</v>
      </c>
      <c r="B1844" t="s">
        <v>1047</v>
      </c>
      <c r="C1844">
        <v>4576882</v>
      </c>
      <c r="D1844" t="s">
        <v>27</v>
      </c>
      <c r="E1844" t="s">
        <v>1048</v>
      </c>
      <c r="F1844" s="1">
        <v>30631</v>
      </c>
      <c r="G1844" t="s">
        <v>29</v>
      </c>
      <c r="H1844">
        <v>14878</v>
      </c>
      <c r="I1844" t="s">
        <v>633</v>
      </c>
      <c r="J1844">
        <v>42.47</v>
      </c>
      <c r="K1844">
        <v>-76.92</v>
      </c>
      <c r="L1844" t="s">
        <v>84</v>
      </c>
      <c r="M1844" t="s">
        <v>32</v>
      </c>
      <c r="N1844" t="s">
        <v>33</v>
      </c>
      <c r="O1844" s="1">
        <v>43562</v>
      </c>
      <c r="P1844">
        <v>27</v>
      </c>
      <c r="Q1844" t="s">
        <v>180</v>
      </c>
      <c r="R1844" t="s">
        <v>29</v>
      </c>
      <c r="U1844" t="s">
        <v>101</v>
      </c>
      <c r="V1844">
        <v>4576882</v>
      </c>
      <c r="W1844">
        <v>6226911</v>
      </c>
      <c r="X1844" t="s">
        <v>36</v>
      </c>
      <c r="Y1844">
        <v>472</v>
      </c>
      <c r="Z1844" s="1">
        <v>43333</v>
      </c>
    </row>
    <row r="1845" spans="1:26" x14ac:dyDescent="0.55000000000000004">
      <c r="A1845">
        <v>2173427</v>
      </c>
      <c r="B1845" t="s">
        <v>1047</v>
      </c>
      <c r="C1845">
        <v>4576882</v>
      </c>
      <c r="D1845" t="s">
        <v>27</v>
      </c>
      <c r="E1845" t="s">
        <v>1048</v>
      </c>
      <c r="F1845" s="1">
        <v>30631</v>
      </c>
      <c r="G1845" t="s">
        <v>29</v>
      </c>
      <c r="H1845">
        <v>14878</v>
      </c>
      <c r="I1845" t="s">
        <v>633</v>
      </c>
      <c r="J1845">
        <v>42.47</v>
      </c>
      <c r="K1845">
        <v>-76.92</v>
      </c>
      <c r="L1845" t="s">
        <v>84</v>
      </c>
      <c r="M1845" t="s">
        <v>32</v>
      </c>
      <c r="N1845" t="s">
        <v>33</v>
      </c>
      <c r="O1845" s="1">
        <v>43562</v>
      </c>
      <c r="P1845">
        <v>27</v>
      </c>
      <c r="Q1845" t="s">
        <v>180</v>
      </c>
      <c r="R1845" t="s">
        <v>29</v>
      </c>
      <c r="U1845" t="s">
        <v>101</v>
      </c>
      <c r="V1845">
        <v>4576882</v>
      </c>
      <c r="W1845">
        <v>8389225</v>
      </c>
      <c r="X1845" t="s">
        <v>36</v>
      </c>
      <c r="Y1845">
        <v>104</v>
      </c>
      <c r="Z1845" s="1">
        <v>43772</v>
      </c>
    </row>
    <row r="1846" spans="1:26" x14ac:dyDescent="0.55000000000000004">
      <c r="A1846">
        <v>2173427</v>
      </c>
      <c r="B1846" t="s">
        <v>1047</v>
      </c>
      <c r="C1846">
        <v>4576882</v>
      </c>
      <c r="D1846" t="s">
        <v>27</v>
      </c>
      <c r="E1846" t="s">
        <v>1048</v>
      </c>
      <c r="F1846" s="1">
        <v>30631</v>
      </c>
      <c r="G1846" t="s">
        <v>29</v>
      </c>
      <c r="H1846">
        <v>14878</v>
      </c>
      <c r="I1846" t="s">
        <v>633</v>
      </c>
      <c r="J1846">
        <v>42.47</v>
      </c>
      <c r="K1846">
        <v>-76.92</v>
      </c>
      <c r="L1846" t="s">
        <v>84</v>
      </c>
      <c r="M1846" t="s">
        <v>32</v>
      </c>
      <c r="N1846" t="s">
        <v>33</v>
      </c>
      <c r="O1846" s="1">
        <v>43562</v>
      </c>
      <c r="P1846">
        <v>27</v>
      </c>
      <c r="Q1846" t="s">
        <v>180</v>
      </c>
      <c r="R1846" t="s">
        <v>29</v>
      </c>
      <c r="U1846" t="s">
        <v>101</v>
      </c>
      <c r="V1846">
        <v>4576882</v>
      </c>
      <c r="W1846">
        <v>9978956</v>
      </c>
      <c r="X1846" t="s">
        <v>36</v>
      </c>
      <c r="Y1846">
        <v>245</v>
      </c>
      <c r="Z1846" s="1">
        <v>44095</v>
      </c>
    </row>
    <row r="1847" spans="1:26" x14ac:dyDescent="0.55000000000000004">
      <c r="A1847">
        <v>2173427</v>
      </c>
      <c r="B1847" t="s">
        <v>1047</v>
      </c>
      <c r="C1847">
        <v>4576882</v>
      </c>
      <c r="D1847" t="s">
        <v>27</v>
      </c>
      <c r="E1847" t="s">
        <v>1048</v>
      </c>
      <c r="F1847" s="1">
        <v>30631</v>
      </c>
      <c r="G1847" t="s">
        <v>29</v>
      </c>
      <c r="H1847">
        <v>14878</v>
      </c>
      <c r="I1847" t="s">
        <v>633</v>
      </c>
      <c r="J1847">
        <v>42.47</v>
      </c>
      <c r="K1847">
        <v>-76.92</v>
      </c>
      <c r="L1847" t="s">
        <v>84</v>
      </c>
      <c r="M1847" t="s">
        <v>32</v>
      </c>
      <c r="N1847" t="s">
        <v>33</v>
      </c>
      <c r="O1847" s="1">
        <v>43562</v>
      </c>
      <c r="P1847">
        <v>27</v>
      </c>
      <c r="Q1847" t="s">
        <v>180</v>
      </c>
      <c r="R1847" t="s">
        <v>29</v>
      </c>
      <c r="U1847" t="s">
        <v>101</v>
      </c>
      <c r="V1847">
        <v>4576882</v>
      </c>
      <c r="W1847">
        <v>9986978</v>
      </c>
      <c r="X1847" t="s">
        <v>36</v>
      </c>
      <c r="Y1847">
        <v>19257</v>
      </c>
      <c r="Z1847" s="1">
        <v>44096</v>
      </c>
    </row>
    <row r="1848" spans="1:26" x14ac:dyDescent="0.55000000000000004">
      <c r="A1848">
        <v>4321366</v>
      </c>
      <c r="B1848" t="s">
        <v>1049</v>
      </c>
      <c r="C1848">
        <v>4271040</v>
      </c>
      <c r="D1848" t="s">
        <v>27</v>
      </c>
      <c r="E1848" t="s">
        <v>1050</v>
      </c>
      <c r="F1848" s="1">
        <v>17338</v>
      </c>
      <c r="G1848" t="s">
        <v>29</v>
      </c>
      <c r="H1848">
        <v>14903</v>
      </c>
      <c r="I1848" t="s">
        <v>633</v>
      </c>
      <c r="J1848">
        <v>42.08</v>
      </c>
      <c r="K1848">
        <v>-76.8</v>
      </c>
      <c r="L1848" t="s">
        <v>31</v>
      </c>
      <c r="M1848" t="s">
        <v>32</v>
      </c>
      <c r="N1848" t="s">
        <v>150</v>
      </c>
      <c r="P1848">
        <v>13</v>
      </c>
      <c r="Q1848" t="s">
        <v>76</v>
      </c>
      <c r="R1848" t="s">
        <v>29</v>
      </c>
      <c r="U1848" t="s">
        <v>1051</v>
      </c>
      <c r="V1848">
        <v>4271040</v>
      </c>
      <c r="W1848">
        <v>4408159</v>
      </c>
      <c r="X1848" t="s">
        <v>55</v>
      </c>
      <c r="Y1848">
        <v>1017</v>
      </c>
      <c r="Z1848" s="1">
        <v>42966</v>
      </c>
    </row>
    <row r="1849" spans="1:26" x14ac:dyDescent="0.55000000000000004">
      <c r="A1849">
        <v>4321366</v>
      </c>
      <c r="B1849" t="s">
        <v>1049</v>
      </c>
      <c r="C1849">
        <v>4271040</v>
      </c>
      <c r="D1849" t="s">
        <v>27</v>
      </c>
      <c r="E1849" t="s">
        <v>1050</v>
      </c>
      <c r="F1849" s="1">
        <v>17338</v>
      </c>
      <c r="G1849" t="s">
        <v>29</v>
      </c>
      <c r="H1849">
        <v>14903</v>
      </c>
      <c r="I1849" t="s">
        <v>633</v>
      </c>
      <c r="J1849">
        <v>42.08</v>
      </c>
      <c r="K1849">
        <v>-76.8</v>
      </c>
      <c r="L1849" t="s">
        <v>31</v>
      </c>
      <c r="M1849" t="s">
        <v>32</v>
      </c>
      <c r="N1849" t="s">
        <v>150</v>
      </c>
      <c r="P1849">
        <v>13</v>
      </c>
      <c r="Q1849" t="s">
        <v>76</v>
      </c>
      <c r="R1849" t="s">
        <v>29</v>
      </c>
      <c r="U1849" t="s">
        <v>1051</v>
      </c>
      <c r="V1849">
        <v>4271040</v>
      </c>
      <c r="W1849">
        <v>7432051</v>
      </c>
      <c r="X1849" t="s">
        <v>55</v>
      </c>
      <c r="Y1849">
        <v>1014</v>
      </c>
      <c r="Z1849" s="1">
        <v>43576</v>
      </c>
    </row>
    <row r="1850" spans="1:26" x14ac:dyDescent="0.55000000000000004">
      <c r="A1850">
        <v>8052644</v>
      </c>
      <c r="B1850" t="s">
        <v>1052</v>
      </c>
      <c r="C1850">
        <v>8847703</v>
      </c>
      <c r="D1850" t="s">
        <v>27</v>
      </c>
      <c r="E1850" t="s">
        <v>1053</v>
      </c>
      <c r="F1850" s="1">
        <v>27730</v>
      </c>
      <c r="G1850" t="s">
        <v>29</v>
      </c>
      <c r="H1850">
        <v>15009</v>
      </c>
      <c r="I1850" t="s">
        <v>1054</v>
      </c>
      <c r="J1850">
        <v>40.69</v>
      </c>
      <c r="K1850">
        <v>-80.3</v>
      </c>
      <c r="L1850" t="s">
        <v>84</v>
      </c>
      <c r="M1850" t="s">
        <v>32</v>
      </c>
      <c r="N1850" t="s">
        <v>33</v>
      </c>
      <c r="O1850" s="1">
        <v>42715</v>
      </c>
      <c r="P1850">
        <v>32</v>
      </c>
      <c r="Q1850" t="s">
        <v>127</v>
      </c>
      <c r="R1850" t="s">
        <v>29</v>
      </c>
      <c r="U1850" t="s">
        <v>1055</v>
      </c>
      <c r="V1850">
        <v>8847703</v>
      </c>
      <c r="W1850">
        <v>4984615</v>
      </c>
      <c r="X1850" t="s">
        <v>55</v>
      </c>
      <c r="Y1850">
        <v>1560</v>
      </c>
      <c r="Z1850" s="1">
        <v>43082</v>
      </c>
    </row>
    <row r="1851" spans="1:26" x14ac:dyDescent="0.55000000000000004">
      <c r="A1851">
        <v>8052644</v>
      </c>
      <c r="B1851" t="s">
        <v>1052</v>
      </c>
      <c r="C1851">
        <v>8847703</v>
      </c>
      <c r="D1851" t="s">
        <v>27</v>
      </c>
      <c r="E1851" t="s">
        <v>1053</v>
      </c>
      <c r="F1851" s="1">
        <v>27730</v>
      </c>
      <c r="G1851" t="s">
        <v>29</v>
      </c>
      <c r="H1851">
        <v>15009</v>
      </c>
      <c r="I1851" t="s">
        <v>1054</v>
      </c>
      <c r="J1851">
        <v>40.69</v>
      </c>
      <c r="K1851">
        <v>-80.3</v>
      </c>
      <c r="L1851" t="s">
        <v>84</v>
      </c>
      <c r="M1851" t="s">
        <v>32</v>
      </c>
      <c r="N1851" t="s">
        <v>33</v>
      </c>
      <c r="O1851" s="1">
        <v>42715</v>
      </c>
      <c r="P1851">
        <v>32</v>
      </c>
      <c r="Q1851" t="s">
        <v>127</v>
      </c>
      <c r="R1851" t="s">
        <v>29</v>
      </c>
      <c r="U1851" t="s">
        <v>1055</v>
      </c>
      <c r="V1851">
        <v>8847703</v>
      </c>
      <c r="W1851">
        <v>6610239</v>
      </c>
      <c r="X1851" t="s">
        <v>55</v>
      </c>
      <c r="Y1851">
        <v>1254</v>
      </c>
      <c r="Z1851" s="1">
        <v>43410</v>
      </c>
    </row>
    <row r="1852" spans="1:26" x14ac:dyDescent="0.55000000000000004">
      <c r="A1852">
        <v>3566222</v>
      </c>
      <c r="B1852" t="s">
        <v>1056</v>
      </c>
      <c r="C1852">
        <v>8847703</v>
      </c>
      <c r="D1852" t="s">
        <v>27</v>
      </c>
      <c r="E1852" t="s">
        <v>1053</v>
      </c>
      <c r="F1852" s="1">
        <v>28209</v>
      </c>
      <c r="G1852" t="s">
        <v>29</v>
      </c>
      <c r="H1852">
        <v>15009</v>
      </c>
      <c r="I1852" t="s">
        <v>1054</v>
      </c>
      <c r="J1852">
        <v>40.69</v>
      </c>
      <c r="K1852">
        <v>-80.3</v>
      </c>
      <c r="L1852" t="s">
        <v>84</v>
      </c>
      <c r="M1852" t="s">
        <v>46</v>
      </c>
      <c r="N1852" t="s">
        <v>71</v>
      </c>
      <c r="Q1852" t="s">
        <v>48</v>
      </c>
      <c r="R1852" t="s">
        <v>29</v>
      </c>
      <c r="U1852" t="s">
        <v>1057</v>
      </c>
      <c r="V1852">
        <v>8847703</v>
      </c>
      <c r="W1852">
        <v>4984615</v>
      </c>
      <c r="X1852" t="s">
        <v>36</v>
      </c>
      <c r="Y1852">
        <v>1560</v>
      </c>
      <c r="Z1852" s="1">
        <v>43082</v>
      </c>
    </row>
    <row r="1853" spans="1:26" x14ac:dyDescent="0.55000000000000004">
      <c r="A1853">
        <v>3566222</v>
      </c>
      <c r="B1853" t="s">
        <v>1056</v>
      </c>
      <c r="C1853">
        <v>8847703</v>
      </c>
      <c r="D1853" t="s">
        <v>27</v>
      </c>
      <c r="E1853" t="s">
        <v>1053</v>
      </c>
      <c r="F1853" s="1">
        <v>28209</v>
      </c>
      <c r="G1853" t="s">
        <v>29</v>
      </c>
      <c r="H1853">
        <v>15009</v>
      </c>
      <c r="I1853" t="s">
        <v>1054</v>
      </c>
      <c r="J1853">
        <v>40.69</v>
      </c>
      <c r="K1853">
        <v>-80.3</v>
      </c>
      <c r="L1853" t="s">
        <v>84</v>
      </c>
      <c r="M1853" t="s">
        <v>46</v>
      </c>
      <c r="N1853" t="s">
        <v>71</v>
      </c>
      <c r="Q1853" t="s">
        <v>48</v>
      </c>
      <c r="R1853" t="s">
        <v>29</v>
      </c>
      <c r="U1853" t="s">
        <v>1057</v>
      </c>
      <c r="V1853">
        <v>8847703</v>
      </c>
      <c r="W1853">
        <v>6610239</v>
      </c>
      <c r="X1853" t="s">
        <v>36</v>
      </c>
      <c r="Y1853">
        <v>1254</v>
      </c>
      <c r="Z1853" s="1">
        <v>43410</v>
      </c>
    </row>
    <row r="1854" spans="1:26" x14ac:dyDescent="0.55000000000000004">
      <c r="A1854">
        <v>2354201</v>
      </c>
      <c r="B1854" t="s">
        <v>1058</v>
      </c>
      <c r="C1854">
        <v>2472547</v>
      </c>
      <c r="D1854" t="s">
        <v>27</v>
      </c>
      <c r="E1854" t="s">
        <v>1059</v>
      </c>
      <c r="F1854" s="1">
        <v>22404</v>
      </c>
      <c r="G1854" t="s">
        <v>29</v>
      </c>
      <c r="H1854">
        <v>15025</v>
      </c>
      <c r="I1854" t="s">
        <v>1054</v>
      </c>
      <c r="J1854">
        <v>40.29</v>
      </c>
      <c r="K1854">
        <v>-79.88</v>
      </c>
      <c r="L1854" t="s">
        <v>93</v>
      </c>
      <c r="M1854" t="s">
        <v>46</v>
      </c>
      <c r="N1854" t="s">
        <v>40</v>
      </c>
      <c r="O1854" s="1">
        <v>43018</v>
      </c>
      <c r="P1854">
        <v>16</v>
      </c>
      <c r="Q1854" t="s">
        <v>161</v>
      </c>
      <c r="R1854" t="s">
        <v>42</v>
      </c>
      <c r="U1854" t="s">
        <v>678</v>
      </c>
      <c r="V1854">
        <v>2472547</v>
      </c>
      <c r="W1854">
        <v>9706950</v>
      </c>
      <c r="X1854" t="s">
        <v>36</v>
      </c>
      <c r="Y1854">
        <v>94524</v>
      </c>
      <c r="Z1854" s="1">
        <v>44038</v>
      </c>
    </row>
    <row r="1855" spans="1:26" x14ac:dyDescent="0.55000000000000004">
      <c r="A1855">
        <v>2037084</v>
      </c>
      <c r="B1855" t="s">
        <v>1060</v>
      </c>
      <c r="C1855">
        <v>9890384</v>
      </c>
      <c r="D1855" t="s">
        <v>27</v>
      </c>
      <c r="E1855" t="s">
        <v>1061</v>
      </c>
      <c r="F1855" s="1">
        <v>20014</v>
      </c>
      <c r="G1855" t="s">
        <v>29</v>
      </c>
      <c r="H1855">
        <v>15035</v>
      </c>
      <c r="I1855" t="s">
        <v>1054</v>
      </c>
      <c r="J1855">
        <v>40.380000000000003</v>
      </c>
      <c r="K1855">
        <v>-79.8</v>
      </c>
      <c r="L1855" t="s">
        <v>52</v>
      </c>
      <c r="M1855" t="s">
        <v>32</v>
      </c>
      <c r="N1855" t="s">
        <v>33</v>
      </c>
      <c r="O1855" s="1">
        <v>42339</v>
      </c>
      <c r="P1855">
        <v>18</v>
      </c>
      <c r="Q1855" t="s">
        <v>48</v>
      </c>
      <c r="R1855" t="s">
        <v>29</v>
      </c>
      <c r="U1855" t="s">
        <v>1062</v>
      </c>
      <c r="V1855">
        <v>9890384</v>
      </c>
      <c r="W1855">
        <v>3391776</v>
      </c>
      <c r="X1855" t="s">
        <v>55</v>
      </c>
      <c r="Y1855">
        <v>41</v>
      </c>
      <c r="Z1855" s="1">
        <v>42760</v>
      </c>
    </row>
    <row r="1856" spans="1:26" x14ac:dyDescent="0.55000000000000004">
      <c r="A1856">
        <v>2037084</v>
      </c>
      <c r="B1856" t="s">
        <v>1060</v>
      </c>
      <c r="C1856">
        <v>9890384</v>
      </c>
      <c r="D1856" t="s">
        <v>27</v>
      </c>
      <c r="E1856" t="s">
        <v>1061</v>
      </c>
      <c r="F1856" s="1">
        <v>20014</v>
      </c>
      <c r="G1856" t="s">
        <v>29</v>
      </c>
      <c r="H1856">
        <v>15035</v>
      </c>
      <c r="I1856" t="s">
        <v>1054</v>
      </c>
      <c r="J1856">
        <v>40.380000000000003</v>
      </c>
      <c r="K1856">
        <v>-79.8</v>
      </c>
      <c r="L1856" t="s">
        <v>52</v>
      </c>
      <c r="M1856" t="s">
        <v>32</v>
      </c>
      <c r="N1856" t="s">
        <v>33</v>
      </c>
      <c r="O1856" s="1">
        <v>42339</v>
      </c>
      <c r="P1856">
        <v>18</v>
      </c>
      <c r="Q1856" t="s">
        <v>48</v>
      </c>
      <c r="R1856" t="s">
        <v>29</v>
      </c>
      <c r="U1856" t="s">
        <v>1062</v>
      </c>
      <c r="V1856">
        <v>9890384</v>
      </c>
      <c r="W1856">
        <v>3643552</v>
      </c>
      <c r="X1856" t="s">
        <v>55</v>
      </c>
      <c r="Y1856">
        <v>516</v>
      </c>
      <c r="Z1856" s="1">
        <v>42811</v>
      </c>
    </row>
    <row r="1857" spans="1:26" x14ac:dyDescent="0.55000000000000004">
      <c r="A1857">
        <v>2037084</v>
      </c>
      <c r="B1857" t="s">
        <v>1060</v>
      </c>
      <c r="C1857">
        <v>9890384</v>
      </c>
      <c r="D1857" t="s">
        <v>27</v>
      </c>
      <c r="E1857" t="s">
        <v>1061</v>
      </c>
      <c r="F1857" s="1">
        <v>20014</v>
      </c>
      <c r="G1857" t="s">
        <v>29</v>
      </c>
      <c r="H1857">
        <v>15035</v>
      </c>
      <c r="I1857" t="s">
        <v>1054</v>
      </c>
      <c r="J1857">
        <v>40.380000000000003</v>
      </c>
      <c r="K1857">
        <v>-79.8</v>
      </c>
      <c r="L1857" t="s">
        <v>52</v>
      </c>
      <c r="M1857" t="s">
        <v>32</v>
      </c>
      <c r="N1857" t="s">
        <v>33</v>
      </c>
      <c r="O1857" s="1">
        <v>42339</v>
      </c>
      <c r="P1857">
        <v>18</v>
      </c>
      <c r="Q1857" t="s">
        <v>48</v>
      </c>
      <c r="R1857" t="s">
        <v>29</v>
      </c>
      <c r="U1857" t="s">
        <v>1062</v>
      </c>
      <c r="V1857">
        <v>9890384</v>
      </c>
      <c r="W1857">
        <v>5963132</v>
      </c>
      <c r="X1857" t="s">
        <v>55</v>
      </c>
      <c r="Y1857">
        <v>854</v>
      </c>
      <c r="Z1857" s="1">
        <v>43280</v>
      </c>
    </row>
    <row r="1858" spans="1:26" x14ac:dyDescent="0.55000000000000004">
      <c r="A1858">
        <v>2037084</v>
      </c>
      <c r="B1858" t="s">
        <v>1060</v>
      </c>
      <c r="C1858">
        <v>9890384</v>
      </c>
      <c r="D1858" t="s">
        <v>27</v>
      </c>
      <c r="E1858" t="s">
        <v>1061</v>
      </c>
      <c r="F1858" s="1">
        <v>20014</v>
      </c>
      <c r="G1858" t="s">
        <v>29</v>
      </c>
      <c r="H1858">
        <v>15035</v>
      </c>
      <c r="I1858" t="s">
        <v>1054</v>
      </c>
      <c r="J1858">
        <v>40.380000000000003</v>
      </c>
      <c r="K1858">
        <v>-79.8</v>
      </c>
      <c r="L1858" t="s">
        <v>52</v>
      </c>
      <c r="M1858" t="s">
        <v>32</v>
      </c>
      <c r="N1858" t="s">
        <v>33</v>
      </c>
      <c r="O1858" s="1">
        <v>42339</v>
      </c>
      <c r="P1858">
        <v>18</v>
      </c>
      <c r="Q1858" t="s">
        <v>48</v>
      </c>
      <c r="R1858" t="s">
        <v>29</v>
      </c>
      <c r="U1858" t="s">
        <v>1062</v>
      </c>
      <c r="V1858">
        <v>9890384</v>
      </c>
      <c r="W1858">
        <v>6414016</v>
      </c>
      <c r="X1858" t="s">
        <v>55</v>
      </c>
      <c r="Y1858">
        <v>98</v>
      </c>
      <c r="Z1858" s="1">
        <v>43371</v>
      </c>
    </row>
    <row r="1859" spans="1:26" x14ac:dyDescent="0.55000000000000004">
      <c r="A1859">
        <v>2037084</v>
      </c>
      <c r="B1859" t="s">
        <v>1060</v>
      </c>
      <c r="C1859">
        <v>9890384</v>
      </c>
      <c r="D1859" t="s">
        <v>27</v>
      </c>
      <c r="E1859" t="s">
        <v>1061</v>
      </c>
      <c r="F1859" s="1">
        <v>20014</v>
      </c>
      <c r="G1859" t="s">
        <v>29</v>
      </c>
      <c r="H1859">
        <v>15035</v>
      </c>
      <c r="I1859" t="s">
        <v>1054</v>
      </c>
      <c r="J1859">
        <v>40.380000000000003</v>
      </c>
      <c r="K1859">
        <v>-79.8</v>
      </c>
      <c r="L1859" t="s">
        <v>52</v>
      </c>
      <c r="M1859" t="s">
        <v>32</v>
      </c>
      <c r="N1859" t="s">
        <v>33</v>
      </c>
      <c r="O1859" s="1">
        <v>42339</v>
      </c>
      <c r="P1859">
        <v>18</v>
      </c>
      <c r="Q1859" t="s">
        <v>48</v>
      </c>
      <c r="R1859" t="s">
        <v>29</v>
      </c>
      <c r="U1859" t="s">
        <v>1062</v>
      </c>
      <c r="V1859">
        <v>9890384</v>
      </c>
      <c r="W1859">
        <v>8498655</v>
      </c>
      <c r="X1859" t="s">
        <v>55</v>
      </c>
      <c r="Y1859">
        <v>1677</v>
      </c>
      <c r="Z1859" s="1">
        <v>43794</v>
      </c>
    </row>
    <row r="1860" spans="1:26" x14ac:dyDescent="0.55000000000000004">
      <c r="A1860">
        <v>3164204</v>
      </c>
      <c r="B1860" t="s">
        <v>1063</v>
      </c>
      <c r="C1860">
        <v>7951694</v>
      </c>
      <c r="D1860" t="s">
        <v>27</v>
      </c>
      <c r="E1860" t="s">
        <v>1064</v>
      </c>
      <c r="F1860" s="1">
        <v>30344</v>
      </c>
      <c r="G1860" t="s">
        <v>29</v>
      </c>
      <c r="H1860">
        <v>15037</v>
      </c>
      <c r="I1860" t="s">
        <v>1054</v>
      </c>
      <c r="J1860">
        <v>40.270000000000003</v>
      </c>
      <c r="K1860">
        <v>-79.88</v>
      </c>
      <c r="L1860" t="s">
        <v>70</v>
      </c>
      <c r="M1860" t="s">
        <v>32</v>
      </c>
      <c r="N1860" t="s">
        <v>150</v>
      </c>
      <c r="O1860" s="1">
        <v>42813</v>
      </c>
      <c r="P1860">
        <v>9</v>
      </c>
      <c r="Q1860" t="s">
        <v>66</v>
      </c>
      <c r="U1860" t="s">
        <v>101</v>
      </c>
      <c r="V1860">
        <v>7951694</v>
      </c>
      <c r="W1860">
        <v>5064548</v>
      </c>
      <c r="X1860" t="s">
        <v>55</v>
      </c>
      <c r="Y1860">
        <v>233</v>
      </c>
      <c r="Z1860" s="1">
        <v>43099</v>
      </c>
    </row>
    <row r="1861" spans="1:26" x14ac:dyDescent="0.55000000000000004">
      <c r="A1861">
        <v>3164204</v>
      </c>
      <c r="B1861" t="s">
        <v>1063</v>
      </c>
      <c r="C1861">
        <v>7951694</v>
      </c>
      <c r="D1861" t="s">
        <v>27</v>
      </c>
      <c r="E1861" t="s">
        <v>1064</v>
      </c>
      <c r="F1861" s="1">
        <v>30344</v>
      </c>
      <c r="G1861" t="s">
        <v>29</v>
      </c>
      <c r="H1861">
        <v>15037</v>
      </c>
      <c r="I1861" t="s">
        <v>1054</v>
      </c>
      <c r="J1861">
        <v>40.270000000000003</v>
      </c>
      <c r="K1861">
        <v>-79.88</v>
      </c>
      <c r="L1861" t="s">
        <v>70</v>
      </c>
      <c r="M1861" t="s">
        <v>32</v>
      </c>
      <c r="N1861" t="s">
        <v>150</v>
      </c>
      <c r="O1861" s="1">
        <v>42813</v>
      </c>
      <c r="P1861">
        <v>9</v>
      </c>
      <c r="Q1861" t="s">
        <v>66</v>
      </c>
      <c r="U1861" t="s">
        <v>101</v>
      </c>
      <c r="V1861">
        <v>7951694</v>
      </c>
      <c r="W1861">
        <v>5118550</v>
      </c>
      <c r="X1861" t="s">
        <v>55</v>
      </c>
      <c r="Y1861">
        <v>1116</v>
      </c>
      <c r="Z1861" s="1">
        <v>43110</v>
      </c>
    </row>
    <row r="1862" spans="1:26" x14ac:dyDescent="0.55000000000000004">
      <c r="A1862">
        <v>3164204</v>
      </c>
      <c r="B1862" t="s">
        <v>1063</v>
      </c>
      <c r="C1862">
        <v>7951694</v>
      </c>
      <c r="D1862" t="s">
        <v>27</v>
      </c>
      <c r="E1862" t="s">
        <v>1064</v>
      </c>
      <c r="F1862" s="1">
        <v>30344</v>
      </c>
      <c r="G1862" t="s">
        <v>29</v>
      </c>
      <c r="H1862">
        <v>15037</v>
      </c>
      <c r="I1862" t="s">
        <v>1054</v>
      </c>
      <c r="J1862">
        <v>40.270000000000003</v>
      </c>
      <c r="K1862">
        <v>-79.88</v>
      </c>
      <c r="L1862" t="s">
        <v>70</v>
      </c>
      <c r="M1862" t="s">
        <v>32</v>
      </c>
      <c r="N1862" t="s">
        <v>150</v>
      </c>
      <c r="O1862" s="1">
        <v>42813</v>
      </c>
      <c r="P1862">
        <v>9</v>
      </c>
      <c r="Q1862" t="s">
        <v>66</v>
      </c>
      <c r="U1862" t="s">
        <v>101</v>
      </c>
      <c r="V1862">
        <v>7951694</v>
      </c>
      <c r="W1862">
        <v>6338787</v>
      </c>
      <c r="X1862" t="s">
        <v>55</v>
      </c>
      <c r="Y1862">
        <v>1223</v>
      </c>
      <c r="Z1862" s="1">
        <v>43356</v>
      </c>
    </row>
    <row r="1863" spans="1:26" x14ac:dyDescent="0.55000000000000004">
      <c r="A1863">
        <v>3164204</v>
      </c>
      <c r="B1863" t="s">
        <v>1063</v>
      </c>
      <c r="C1863">
        <v>7951694</v>
      </c>
      <c r="D1863" t="s">
        <v>27</v>
      </c>
      <c r="E1863" t="s">
        <v>1064</v>
      </c>
      <c r="F1863" s="1">
        <v>30344</v>
      </c>
      <c r="G1863" t="s">
        <v>29</v>
      </c>
      <c r="H1863">
        <v>15037</v>
      </c>
      <c r="I1863" t="s">
        <v>1054</v>
      </c>
      <c r="J1863">
        <v>40.270000000000003</v>
      </c>
      <c r="K1863">
        <v>-79.88</v>
      </c>
      <c r="L1863" t="s">
        <v>70</v>
      </c>
      <c r="M1863" t="s">
        <v>32</v>
      </c>
      <c r="N1863" t="s">
        <v>150</v>
      </c>
      <c r="O1863" s="1">
        <v>42813</v>
      </c>
      <c r="P1863">
        <v>9</v>
      </c>
      <c r="Q1863" t="s">
        <v>66</v>
      </c>
      <c r="U1863" t="s">
        <v>101</v>
      </c>
      <c r="V1863">
        <v>7951694</v>
      </c>
      <c r="W1863">
        <v>8047456</v>
      </c>
      <c r="X1863" t="s">
        <v>55</v>
      </c>
      <c r="Y1863">
        <v>1959</v>
      </c>
      <c r="Z1863" s="1">
        <v>43702</v>
      </c>
    </row>
    <row r="1864" spans="1:26" x14ac:dyDescent="0.55000000000000004">
      <c r="A1864">
        <v>3164204</v>
      </c>
      <c r="B1864" t="s">
        <v>1063</v>
      </c>
      <c r="C1864">
        <v>7951694</v>
      </c>
      <c r="D1864" t="s">
        <v>27</v>
      </c>
      <c r="E1864" t="s">
        <v>1064</v>
      </c>
      <c r="F1864" s="1">
        <v>30344</v>
      </c>
      <c r="G1864" t="s">
        <v>29</v>
      </c>
      <c r="H1864">
        <v>15037</v>
      </c>
      <c r="I1864" t="s">
        <v>1054</v>
      </c>
      <c r="J1864">
        <v>40.270000000000003</v>
      </c>
      <c r="K1864">
        <v>-79.88</v>
      </c>
      <c r="L1864" t="s">
        <v>70</v>
      </c>
      <c r="M1864" t="s">
        <v>32</v>
      </c>
      <c r="N1864" t="s">
        <v>150</v>
      </c>
      <c r="O1864" s="1">
        <v>42813</v>
      </c>
      <c r="P1864">
        <v>9</v>
      </c>
      <c r="Q1864" t="s">
        <v>66</v>
      </c>
      <c r="U1864" t="s">
        <v>101</v>
      </c>
      <c r="V1864">
        <v>7951694</v>
      </c>
      <c r="W1864">
        <v>9879872</v>
      </c>
      <c r="X1864" t="s">
        <v>55</v>
      </c>
      <c r="Y1864">
        <v>342</v>
      </c>
      <c r="Z1864" s="1">
        <v>44074</v>
      </c>
    </row>
    <row r="1865" spans="1:26" x14ac:dyDescent="0.55000000000000004">
      <c r="A1865">
        <v>3942489</v>
      </c>
      <c r="B1865" t="s">
        <v>1065</v>
      </c>
      <c r="C1865">
        <v>7022611</v>
      </c>
      <c r="D1865" t="s">
        <v>27</v>
      </c>
      <c r="E1865" t="s">
        <v>1066</v>
      </c>
      <c r="G1865" t="s">
        <v>29</v>
      </c>
      <c r="H1865">
        <v>15044</v>
      </c>
      <c r="I1865" t="s">
        <v>1054</v>
      </c>
      <c r="J1865">
        <v>40.630000000000003</v>
      </c>
      <c r="K1865">
        <v>-79.94</v>
      </c>
      <c r="M1865" t="s">
        <v>46</v>
      </c>
      <c r="N1865" t="s">
        <v>33</v>
      </c>
      <c r="O1865" s="1">
        <v>43699</v>
      </c>
      <c r="P1865">
        <v>12</v>
      </c>
      <c r="Q1865" t="s">
        <v>62</v>
      </c>
      <c r="R1865" t="s">
        <v>29</v>
      </c>
      <c r="U1865" t="s">
        <v>1067</v>
      </c>
      <c r="V1865">
        <v>7022611</v>
      </c>
      <c r="W1865">
        <v>3233077</v>
      </c>
      <c r="X1865" t="s">
        <v>55</v>
      </c>
      <c r="Y1865">
        <v>1059</v>
      </c>
      <c r="Z1865" s="1">
        <v>42727</v>
      </c>
    </row>
    <row r="1866" spans="1:26" x14ac:dyDescent="0.55000000000000004">
      <c r="A1866">
        <v>3942489</v>
      </c>
      <c r="B1866" t="s">
        <v>1065</v>
      </c>
      <c r="C1866">
        <v>7022611</v>
      </c>
      <c r="D1866" t="s">
        <v>27</v>
      </c>
      <c r="E1866" t="s">
        <v>1066</v>
      </c>
      <c r="G1866" t="s">
        <v>29</v>
      </c>
      <c r="H1866">
        <v>15044</v>
      </c>
      <c r="I1866" t="s">
        <v>1054</v>
      </c>
      <c r="J1866">
        <v>40.630000000000003</v>
      </c>
      <c r="K1866">
        <v>-79.94</v>
      </c>
      <c r="M1866" t="s">
        <v>46</v>
      </c>
      <c r="N1866" t="s">
        <v>33</v>
      </c>
      <c r="O1866" s="1">
        <v>43699</v>
      </c>
      <c r="P1866">
        <v>12</v>
      </c>
      <c r="Q1866" t="s">
        <v>62</v>
      </c>
      <c r="R1866" t="s">
        <v>29</v>
      </c>
      <c r="U1866" t="s">
        <v>1067</v>
      </c>
      <c r="V1866">
        <v>7022611</v>
      </c>
      <c r="W1866">
        <v>4064680</v>
      </c>
      <c r="X1866" t="s">
        <v>55</v>
      </c>
      <c r="Y1866">
        <v>1350</v>
      </c>
      <c r="Z1866" s="1">
        <v>42897</v>
      </c>
    </row>
    <row r="1867" spans="1:26" x14ac:dyDescent="0.55000000000000004">
      <c r="A1867">
        <v>3942489</v>
      </c>
      <c r="B1867" t="s">
        <v>1065</v>
      </c>
      <c r="C1867">
        <v>7022611</v>
      </c>
      <c r="D1867" t="s">
        <v>27</v>
      </c>
      <c r="E1867" t="s">
        <v>1066</v>
      </c>
      <c r="G1867" t="s">
        <v>29</v>
      </c>
      <c r="H1867">
        <v>15044</v>
      </c>
      <c r="I1867" t="s">
        <v>1054</v>
      </c>
      <c r="J1867">
        <v>40.630000000000003</v>
      </c>
      <c r="K1867">
        <v>-79.94</v>
      </c>
      <c r="M1867" t="s">
        <v>46</v>
      </c>
      <c r="N1867" t="s">
        <v>33</v>
      </c>
      <c r="O1867" s="1">
        <v>43699</v>
      </c>
      <c r="P1867">
        <v>12</v>
      </c>
      <c r="Q1867" t="s">
        <v>62</v>
      </c>
      <c r="R1867" t="s">
        <v>29</v>
      </c>
      <c r="U1867" t="s">
        <v>1067</v>
      </c>
      <c r="V1867">
        <v>7022611</v>
      </c>
      <c r="W1867">
        <v>4176129</v>
      </c>
      <c r="X1867" t="s">
        <v>55</v>
      </c>
      <c r="Y1867">
        <v>942</v>
      </c>
      <c r="Z1867" s="1">
        <v>42919</v>
      </c>
    </row>
    <row r="1868" spans="1:26" x14ac:dyDescent="0.55000000000000004">
      <c r="A1868">
        <v>3942489</v>
      </c>
      <c r="B1868" t="s">
        <v>1065</v>
      </c>
      <c r="C1868">
        <v>7022611</v>
      </c>
      <c r="D1868" t="s">
        <v>27</v>
      </c>
      <c r="E1868" t="s">
        <v>1066</v>
      </c>
      <c r="G1868" t="s">
        <v>29</v>
      </c>
      <c r="H1868">
        <v>15044</v>
      </c>
      <c r="I1868" t="s">
        <v>1054</v>
      </c>
      <c r="J1868">
        <v>40.630000000000003</v>
      </c>
      <c r="K1868">
        <v>-79.94</v>
      </c>
      <c r="M1868" t="s">
        <v>46</v>
      </c>
      <c r="N1868" t="s">
        <v>33</v>
      </c>
      <c r="O1868" s="1">
        <v>43699</v>
      </c>
      <c r="P1868">
        <v>12</v>
      </c>
      <c r="Q1868" t="s">
        <v>62</v>
      </c>
      <c r="R1868" t="s">
        <v>29</v>
      </c>
      <c r="U1868" t="s">
        <v>1067</v>
      </c>
      <c r="V1868">
        <v>7022611</v>
      </c>
      <c r="W1868">
        <v>6156683</v>
      </c>
      <c r="X1868" t="s">
        <v>55</v>
      </c>
      <c r="Y1868">
        <v>585</v>
      </c>
      <c r="Z1868" s="1">
        <v>43319</v>
      </c>
    </row>
    <row r="1869" spans="1:26" x14ac:dyDescent="0.55000000000000004">
      <c r="A1869">
        <v>3942489</v>
      </c>
      <c r="B1869" t="s">
        <v>1065</v>
      </c>
      <c r="C1869">
        <v>7022611</v>
      </c>
      <c r="D1869" t="s">
        <v>27</v>
      </c>
      <c r="E1869" t="s">
        <v>1066</v>
      </c>
      <c r="G1869" t="s">
        <v>29</v>
      </c>
      <c r="H1869">
        <v>15044</v>
      </c>
      <c r="I1869" t="s">
        <v>1054</v>
      </c>
      <c r="J1869">
        <v>40.630000000000003</v>
      </c>
      <c r="K1869">
        <v>-79.94</v>
      </c>
      <c r="M1869" t="s">
        <v>46</v>
      </c>
      <c r="N1869" t="s">
        <v>33</v>
      </c>
      <c r="O1869" s="1">
        <v>43699</v>
      </c>
      <c r="P1869">
        <v>12</v>
      </c>
      <c r="Q1869" t="s">
        <v>62</v>
      </c>
      <c r="R1869" t="s">
        <v>29</v>
      </c>
      <c r="U1869" t="s">
        <v>1067</v>
      </c>
      <c r="V1869">
        <v>7022611</v>
      </c>
      <c r="W1869">
        <v>7468950</v>
      </c>
      <c r="X1869" t="s">
        <v>55</v>
      </c>
      <c r="Y1869">
        <v>3665</v>
      </c>
      <c r="Z1869" s="1">
        <v>43583</v>
      </c>
    </row>
    <row r="1870" spans="1:26" x14ac:dyDescent="0.55000000000000004">
      <c r="A1870">
        <v>3942489</v>
      </c>
      <c r="B1870" t="s">
        <v>1065</v>
      </c>
      <c r="C1870">
        <v>7022611</v>
      </c>
      <c r="D1870" t="s">
        <v>27</v>
      </c>
      <c r="E1870" t="s">
        <v>1066</v>
      </c>
      <c r="G1870" t="s">
        <v>29</v>
      </c>
      <c r="H1870">
        <v>15044</v>
      </c>
      <c r="I1870" t="s">
        <v>1054</v>
      </c>
      <c r="J1870">
        <v>40.630000000000003</v>
      </c>
      <c r="K1870">
        <v>-79.94</v>
      </c>
      <c r="M1870" t="s">
        <v>46</v>
      </c>
      <c r="N1870" t="s">
        <v>33</v>
      </c>
      <c r="O1870" s="1">
        <v>43699</v>
      </c>
      <c r="P1870">
        <v>12</v>
      </c>
      <c r="Q1870" t="s">
        <v>62</v>
      </c>
      <c r="R1870" t="s">
        <v>29</v>
      </c>
      <c r="U1870" t="s">
        <v>1067</v>
      </c>
      <c r="V1870">
        <v>7022611</v>
      </c>
      <c r="W1870">
        <v>7762874</v>
      </c>
      <c r="X1870" t="s">
        <v>55</v>
      </c>
      <c r="Y1870">
        <v>1140</v>
      </c>
      <c r="Z1870" s="1">
        <v>43644</v>
      </c>
    </row>
    <row r="1871" spans="1:26" x14ac:dyDescent="0.55000000000000004">
      <c r="A1871">
        <v>3942489</v>
      </c>
      <c r="B1871" t="s">
        <v>1065</v>
      </c>
      <c r="C1871">
        <v>7022611</v>
      </c>
      <c r="D1871" t="s">
        <v>27</v>
      </c>
      <c r="E1871" t="s">
        <v>1066</v>
      </c>
      <c r="G1871" t="s">
        <v>29</v>
      </c>
      <c r="H1871">
        <v>15044</v>
      </c>
      <c r="I1871" t="s">
        <v>1054</v>
      </c>
      <c r="J1871">
        <v>40.630000000000003</v>
      </c>
      <c r="K1871">
        <v>-79.94</v>
      </c>
      <c r="M1871" t="s">
        <v>46</v>
      </c>
      <c r="N1871" t="s">
        <v>33</v>
      </c>
      <c r="O1871" s="1">
        <v>43699</v>
      </c>
      <c r="P1871">
        <v>12</v>
      </c>
      <c r="Q1871" t="s">
        <v>62</v>
      </c>
      <c r="R1871" t="s">
        <v>29</v>
      </c>
      <c r="U1871" t="s">
        <v>1067</v>
      </c>
      <c r="V1871">
        <v>7022611</v>
      </c>
      <c r="W1871">
        <v>7983869</v>
      </c>
      <c r="X1871" t="s">
        <v>55</v>
      </c>
      <c r="Y1871">
        <v>1535</v>
      </c>
      <c r="Z1871" s="1">
        <v>43689</v>
      </c>
    </row>
    <row r="1872" spans="1:26" x14ac:dyDescent="0.55000000000000004">
      <c r="A1872">
        <v>3942489</v>
      </c>
      <c r="B1872" t="s">
        <v>1065</v>
      </c>
      <c r="C1872">
        <v>7022611</v>
      </c>
      <c r="D1872" t="s">
        <v>27</v>
      </c>
      <c r="E1872" t="s">
        <v>1066</v>
      </c>
      <c r="G1872" t="s">
        <v>29</v>
      </c>
      <c r="H1872">
        <v>15044</v>
      </c>
      <c r="I1872" t="s">
        <v>1054</v>
      </c>
      <c r="J1872">
        <v>40.630000000000003</v>
      </c>
      <c r="K1872">
        <v>-79.94</v>
      </c>
      <c r="M1872" t="s">
        <v>46</v>
      </c>
      <c r="N1872" t="s">
        <v>33</v>
      </c>
      <c r="O1872" s="1">
        <v>43699</v>
      </c>
      <c r="P1872">
        <v>12</v>
      </c>
      <c r="Q1872" t="s">
        <v>62</v>
      </c>
      <c r="R1872" t="s">
        <v>29</v>
      </c>
      <c r="U1872" t="s">
        <v>1067</v>
      </c>
      <c r="V1872">
        <v>7022611</v>
      </c>
      <c r="W1872">
        <v>9576576</v>
      </c>
      <c r="X1872" t="s">
        <v>55</v>
      </c>
      <c r="Y1872">
        <v>83580</v>
      </c>
      <c r="Z1872" s="1">
        <v>44013</v>
      </c>
    </row>
    <row r="1873" spans="1:26" x14ac:dyDescent="0.55000000000000004">
      <c r="A1873">
        <v>7794785</v>
      </c>
      <c r="B1873" t="s">
        <v>1068</v>
      </c>
      <c r="C1873">
        <v>9687192</v>
      </c>
      <c r="D1873" t="s">
        <v>27</v>
      </c>
      <c r="E1873" t="s">
        <v>1069</v>
      </c>
      <c r="F1873" s="1">
        <v>20232</v>
      </c>
      <c r="G1873" t="s">
        <v>29</v>
      </c>
      <c r="H1873">
        <v>15068</v>
      </c>
      <c r="I1873" t="s">
        <v>1054</v>
      </c>
      <c r="J1873">
        <v>40.56</v>
      </c>
      <c r="K1873">
        <v>-79.75</v>
      </c>
      <c r="M1873" t="s">
        <v>32</v>
      </c>
      <c r="N1873" t="s">
        <v>33</v>
      </c>
      <c r="O1873" s="1">
        <v>42839</v>
      </c>
      <c r="P1873">
        <v>3</v>
      </c>
      <c r="Q1873" t="s">
        <v>72</v>
      </c>
      <c r="R1873" t="s">
        <v>29</v>
      </c>
      <c r="T1873">
        <v>673</v>
      </c>
      <c r="V1873">
        <v>9687192</v>
      </c>
      <c r="W1873">
        <v>3845655</v>
      </c>
      <c r="X1873" t="s">
        <v>55</v>
      </c>
      <c r="Y1873">
        <v>1202</v>
      </c>
      <c r="Z1873" s="1">
        <v>42851</v>
      </c>
    </row>
    <row r="1874" spans="1:26" x14ac:dyDescent="0.55000000000000004">
      <c r="A1874">
        <v>7794785</v>
      </c>
      <c r="B1874" t="s">
        <v>1068</v>
      </c>
      <c r="C1874">
        <v>9687192</v>
      </c>
      <c r="D1874" t="s">
        <v>27</v>
      </c>
      <c r="E1874" t="s">
        <v>1069</v>
      </c>
      <c r="F1874" s="1">
        <v>20232</v>
      </c>
      <c r="G1874" t="s">
        <v>29</v>
      </c>
      <c r="H1874">
        <v>15068</v>
      </c>
      <c r="I1874" t="s">
        <v>1054</v>
      </c>
      <c r="J1874">
        <v>40.56</v>
      </c>
      <c r="K1874">
        <v>-79.75</v>
      </c>
      <c r="M1874" t="s">
        <v>32</v>
      </c>
      <c r="N1874" t="s">
        <v>33</v>
      </c>
      <c r="O1874" s="1">
        <v>42839</v>
      </c>
      <c r="P1874">
        <v>3</v>
      </c>
      <c r="Q1874" t="s">
        <v>72</v>
      </c>
      <c r="R1874" t="s">
        <v>29</v>
      </c>
      <c r="T1874">
        <v>673</v>
      </c>
      <c r="V1874">
        <v>9687192</v>
      </c>
      <c r="W1874">
        <v>4671656</v>
      </c>
      <c r="X1874" t="s">
        <v>55</v>
      </c>
      <c r="Y1874">
        <v>1081</v>
      </c>
      <c r="Z1874" s="1">
        <v>43019</v>
      </c>
    </row>
    <row r="1875" spans="1:26" x14ac:dyDescent="0.55000000000000004">
      <c r="A1875">
        <v>7794785</v>
      </c>
      <c r="B1875" t="s">
        <v>1068</v>
      </c>
      <c r="C1875">
        <v>9687192</v>
      </c>
      <c r="D1875" t="s">
        <v>27</v>
      </c>
      <c r="E1875" t="s">
        <v>1069</v>
      </c>
      <c r="F1875" s="1">
        <v>20232</v>
      </c>
      <c r="G1875" t="s">
        <v>29</v>
      </c>
      <c r="H1875">
        <v>15068</v>
      </c>
      <c r="I1875" t="s">
        <v>1054</v>
      </c>
      <c r="J1875">
        <v>40.56</v>
      </c>
      <c r="K1875">
        <v>-79.75</v>
      </c>
      <c r="M1875" t="s">
        <v>32</v>
      </c>
      <c r="N1875" t="s">
        <v>33</v>
      </c>
      <c r="O1875" s="1">
        <v>42839</v>
      </c>
      <c r="P1875">
        <v>3</v>
      </c>
      <c r="Q1875" t="s">
        <v>72</v>
      </c>
      <c r="R1875" t="s">
        <v>29</v>
      </c>
      <c r="T1875">
        <v>673</v>
      </c>
      <c r="V1875">
        <v>9687192</v>
      </c>
      <c r="W1875">
        <v>5232733</v>
      </c>
      <c r="X1875" t="s">
        <v>55</v>
      </c>
      <c r="Y1875">
        <v>607</v>
      </c>
      <c r="Z1875" s="1">
        <v>43133</v>
      </c>
    </row>
    <row r="1876" spans="1:26" x14ac:dyDescent="0.55000000000000004">
      <c r="A1876">
        <v>7794785</v>
      </c>
      <c r="B1876" t="s">
        <v>1068</v>
      </c>
      <c r="C1876">
        <v>9687192</v>
      </c>
      <c r="D1876" t="s">
        <v>27</v>
      </c>
      <c r="E1876" t="s">
        <v>1069</v>
      </c>
      <c r="F1876" s="1">
        <v>20232</v>
      </c>
      <c r="G1876" t="s">
        <v>29</v>
      </c>
      <c r="H1876">
        <v>15068</v>
      </c>
      <c r="I1876" t="s">
        <v>1054</v>
      </c>
      <c r="J1876">
        <v>40.56</v>
      </c>
      <c r="K1876">
        <v>-79.75</v>
      </c>
      <c r="M1876" t="s">
        <v>32</v>
      </c>
      <c r="N1876" t="s">
        <v>33</v>
      </c>
      <c r="O1876" s="1">
        <v>42839</v>
      </c>
      <c r="P1876">
        <v>3</v>
      </c>
      <c r="Q1876" t="s">
        <v>72</v>
      </c>
      <c r="R1876" t="s">
        <v>29</v>
      </c>
      <c r="T1876">
        <v>673</v>
      </c>
      <c r="V1876">
        <v>9687192</v>
      </c>
      <c r="W1876">
        <v>5288081</v>
      </c>
      <c r="X1876" t="s">
        <v>55</v>
      </c>
      <c r="Y1876">
        <v>1494</v>
      </c>
      <c r="Z1876" s="1">
        <v>43143</v>
      </c>
    </row>
    <row r="1877" spans="1:26" x14ac:dyDescent="0.55000000000000004">
      <c r="A1877">
        <v>7794785</v>
      </c>
      <c r="B1877" t="s">
        <v>1068</v>
      </c>
      <c r="C1877">
        <v>9687192</v>
      </c>
      <c r="D1877" t="s">
        <v>27</v>
      </c>
      <c r="E1877" t="s">
        <v>1069</v>
      </c>
      <c r="F1877" s="1">
        <v>20232</v>
      </c>
      <c r="G1877" t="s">
        <v>29</v>
      </c>
      <c r="H1877">
        <v>15068</v>
      </c>
      <c r="I1877" t="s">
        <v>1054</v>
      </c>
      <c r="J1877">
        <v>40.56</v>
      </c>
      <c r="K1877">
        <v>-79.75</v>
      </c>
      <c r="M1877" t="s">
        <v>32</v>
      </c>
      <c r="N1877" t="s">
        <v>33</v>
      </c>
      <c r="O1877" s="1">
        <v>42839</v>
      </c>
      <c r="P1877">
        <v>3</v>
      </c>
      <c r="Q1877" t="s">
        <v>72</v>
      </c>
      <c r="R1877" t="s">
        <v>29</v>
      </c>
      <c r="T1877">
        <v>673</v>
      </c>
      <c r="V1877">
        <v>9687192</v>
      </c>
      <c r="W1877">
        <v>5351359</v>
      </c>
      <c r="X1877" t="s">
        <v>55</v>
      </c>
      <c r="Y1877">
        <v>9</v>
      </c>
      <c r="Z1877" s="1">
        <v>43156</v>
      </c>
    </row>
    <row r="1878" spans="1:26" x14ac:dyDescent="0.55000000000000004">
      <c r="A1878">
        <v>7794785</v>
      </c>
      <c r="B1878" t="s">
        <v>1068</v>
      </c>
      <c r="C1878">
        <v>9687192</v>
      </c>
      <c r="D1878" t="s">
        <v>27</v>
      </c>
      <c r="E1878" t="s">
        <v>1069</v>
      </c>
      <c r="F1878" s="1">
        <v>20232</v>
      </c>
      <c r="G1878" t="s">
        <v>29</v>
      </c>
      <c r="H1878">
        <v>15068</v>
      </c>
      <c r="I1878" t="s">
        <v>1054</v>
      </c>
      <c r="J1878">
        <v>40.56</v>
      </c>
      <c r="K1878">
        <v>-79.75</v>
      </c>
      <c r="M1878" t="s">
        <v>32</v>
      </c>
      <c r="N1878" t="s">
        <v>33</v>
      </c>
      <c r="O1878" s="1">
        <v>42839</v>
      </c>
      <c r="P1878">
        <v>3</v>
      </c>
      <c r="Q1878" t="s">
        <v>72</v>
      </c>
      <c r="R1878" t="s">
        <v>29</v>
      </c>
      <c r="T1878">
        <v>673</v>
      </c>
      <c r="V1878">
        <v>9687192</v>
      </c>
      <c r="W1878">
        <v>6168822</v>
      </c>
      <c r="X1878" t="s">
        <v>55</v>
      </c>
      <c r="Y1878">
        <v>1605</v>
      </c>
      <c r="Z1878" s="1">
        <v>43321</v>
      </c>
    </row>
    <row r="1879" spans="1:26" x14ac:dyDescent="0.55000000000000004">
      <c r="A1879">
        <v>7794785</v>
      </c>
      <c r="B1879" t="s">
        <v>1068</v>
      </c>
      <c r="C1879">
        <v>9687192</v>
      </c>
      <c r="D1879" t="s">
        <v>27</v>
      </c>
      <c r="E1879" t="s">
        <v>1069</v>
      </c>
      <c r="F1879" s="1">
        <v>20232</v>
      </c>
      <c r="G1879" t="s">
        <v>29</v>
      </c>
      <c r="H1879">
        <v>15068</v>
      </c>
      <c r="I1879" t="s">
        <v>1054</v>
      </c>
      <c r="J1879">
        <v>40.56</v>
      </c>
      <c r="K1879">
        <v>-79.75</v>
      </c>
      <c r="M1879" t="s">
        <v>32</v>
      </c>
      <c r="N1879" t="s">
        <v>33</v>
      </c>
      <c r="O1879" s="1">
        <v>42839</v>
      </c>
      <c r="P1879">
        <v>3</v>
      </c>
      <c r="Q1879" t="s">
        <v>72</v>
      </c>
      <c r="R1879" t="s">
        <v>29</v>
      </c>
      <c r="T1879">
        <v>673</v>
      </c>
      <c r="V1879">
        <v>9687192</v>
      </c>
      <c r="W1879">
        <v>8139087</v>
      </c>
      <c r="X1879" t="s">
        <v>55</v>
      </c>
      <c r="Y1879">
        <v>472</v>
      </c>
      <c r="Z1879" s="1">
        <v>43721</v>
      </c>
    </row>
    <row r="1880" spans="1:26" x14ac:dyDescent="0.55000000000000004">
      <c r="A1880">
        <v>7431783</v>
      </c>
      <c r="B1880" t="s">
        <v>1070</v>
      </c>
      <c r="C1880">
        <v>9687192</v>
      </c>
      <c r="D1880" t="s">
        <v>27</v>
      </c>
      <c r="E1880" t="s">
        <v>1069</v>
      </c>
      <c r="F1880" s="1">
        <v>19365</v>
      </c>
      <c r="G1880" t="s">
        <v>29</v>
      </c>
      <c r="H1880">
        <v>15068</v>
      </c>
      <c r="I1880" t="s">
        <v>1054</v>
      </c>
      <c r="J1880">
        <v>40.56</v>
      </c>
      <c r="K1880">
        <v>-79.75</v>
      </c>
      <c r="L1880" t="s">
        <v>124</v>
      </c>
      <c r="M1880" t="s">
        <v>46</v>
      </c>
      <c r="N1880" t="s">
        <v>33</v>
      </c>
      <c r="O1880" s="1">
        <v>43108</v>
      </c>
      <c r="P1880">
        <v>1</v>
      </c>
      <c r="Q1880" t="s">
        <v>41</v>
      </c>
      <c r="R1880" t="s">
        <v>29</v>
      </c>
      <c r="U1880" t="s">
        <v>1071</v>
      </c>
      <c r="V1880">
        <v>9687192</v>
      </c>
      <c r="W1880">
        <v>3845655</v>
      </c>
      <c r="X1880" t="s">
        <v>36</v>
      </c>
      <c r="Y1880">
        <v>1202</v>
      </c>
      <c r="Z1880" s="1">
        <v>42851</v>
      </c>
    </row>
    <row r="1881" spans="1:26" x14ac:dyDescent="0.55000000000000004">
      <c r="A1881">
        <v>7431783</v>
      </c>
      <c r="B1881" t="s">
        <v>1070</v>
      </c>
      <c r="C1881">
        <v>9687192</v>
      </c>
      <c r="D1881" t="s">
        <v>27</v>
      </c>
      <c r="E1881" t="s">
        <v>1069</v>
      </c>
      <c r="F1881" s="1">
        <v>19365</v>
      </c>
      <c r="G1881" t="s">
        <v>29</v>
      </c>
      <c r="H1881">
        <v>15068</v>
      </c>
      <c r="I1881" t="s">
        <v>1054</v>
      </c>
      <c r="J1881">
        <v>40.56</v>
      </c>
      <c r="K1881">
        <v>-79.75</v>
      </c>
      <c r="L1881" t="s">
        <v>124</v>
      </c>
      <c r="M1881" t="s">
        <v>46</v>
      </c>
      <c r="N1881" t="s">
        <v>33</v>
      </c>
      <c r="O1881" s="1">
        <v>43108</v>
      </c>
      <c r="P1881">
        <v>1</v>
      </c>
      <c r="Q1881" t="s">
        <v>41</v>
      </c>
      <c r="R1881" t="s">
        <v>29</v>
      </c>
      <c r="U1881" t="s">
        <v>1071</v>
      </c>
      <c r="V1881">
        <v>9687192</v>
      </c>
      <c r="W1881">
        <v>4671656</v>
      </c>
      <c r="X1881" t="s">
        <v>36</v>
      </c>
      <c r="Y1881">
        <v>1081</v>
      </c>
      <c r="Z1881" s="1">
        <v>43019</v>
      </c>
    </row>
    <row r="1882" spans="1:26" x14ac:dyDescent="0.55000000000000004">
      <c r="A1882">
        <v>7431783</v>
      </c>
      <c r="B1882" t="s">
        <v>1070</v>
      </c>
      <c r="C1882">
        <v>9687192</v>
      </c>
      <c r="D1882" t="s">
        <v>27</v>
      </c>
      <c r="E1882" t="s">
        <v>1069</v>
      </c>
      <c r="F1882" s="1">
        <v>19365</v>
      </c>
      <c r="G1882" t="s">
        <v>29</v>
      </c>
      <c r="H1882">
        <v>15068</v>
      </c>
      <c r="I1882" t="s">
        <v>1054</v>
      </c>
      <c r="J1882">
        <v>40.56</v>
      </c>
      <c r="K1882">
        <v>-79.75</v>
      </c>
      <c r="L1882" t="s">
        <v>124</v>
      </c>
      <c r="M1882" t="s">
        <v>46</v>
      </c>
      <c r="N1882" t="s">
        <v>33</v>
      </c>
      <c r="O1882" s="1">
        <v>43108</v>
      </c>
      <c r="P1882">
        <v>1</v>
      </c>
      <c r="Q1882" t="s">
        <v>41</v>
      </c>
      <c r="R1882" t="s">
        <v>29</v>
      </c>
      <c r="U1882" t="s">
        <v>1071</v>
      </c>
      <c r="V1882">
        <v>9687192</v>
      </c>
      <c r="W1882">
        <v>5232733</v>
      </c>
      <c r="X1882" t="s">
        <v>36</v>
      </c>
      <c r="Y1882">
        <v>607</v>
      </c>
      <c r="Z1882" s="1">
        <v>43133</v>
      </c>
    </row>
    <row r="1883" spans="1:26" x14ac:dyDescent="0.55000000000000004">
      <c r="A1883">
        <v>7431783</v>
      </c>
      <c r="B1883" t="s">
        <v>1070</v>
      </c>
      <c r="C1883">
        <v>9687192</v>
      </c>
      <c r="D1883" t="s">
        <v>27</v>
      </c>
      <c r="E1883" t="s">
        <v>1069</v>
      </c>
      <c r="F1883" s="1">
        <v>19365</v>
      </c>
      <c r="G1883" t="s">
        <v>29</v>
      </c>
      <c r="H1883">
        <v>15068</v>
      </c>
      <c r="I1883" t="s">
        <v>1054</v>
      </c>
      <c r="J1883">
        <v>40.56</v>
      </c>
      <c r="K1883">
        <v>-79.75</v>
      </c>
      <c r="L1883" t="s">
        <v>124</v>
      </c>
      <c r="M1883" t="s">
        <v>46</v>
      </c>
      <c r="N1883" t="s">
        <v>33</v>
      </c>
      <c r="O1883" s="1">
        <v>43108</v>
      </c>
      <c r="P1883">
        <v>1</v>
      </c>
      <c r="Q1883" t="s">
        <v>41</v>
      </c>
      <c r="R1883" t="s">
        <v>29</v>
      </c>
      <c r="U1883" t="s">
        <v>1071</v>
      </c>
      <c r="V1883">
        <v>9687192</v>
      </c>
      <c r="W1883">
        <v>5288081</v>
      </c>
      <c r="X1883" t="s">
        <v>36</v>
      </c>
      <c r="Y1883">
        <v>1494</v>
      </c>
      <c r="Z1883" s="1">
        <v>43143</v>
      </c>
    </row>
    <row r="1884" spans="1:26" x14ac:dyDescent="0.55000000000000004">
      <c r="A1884">
        <v>7431783</v>
      </c>
      <c r="B1884" t="s">
        <v>1070</v>
      </c>
      <c r="C1884">
        <v>9687192</v>
      </c>
      <c r="D1884" t="s">
        <v>27</v>
      </c>
      <c r="E1884" t="s">
        <v>1069</v>
      </c>
      <c r="F1884" s="1">
        <v>19365</v>
      </c>
      <c r="G1884" t="s">
        <v>29</v>
      </c>
      <c r="H1884">
        <v>15068</v>
      </c>
      <c r="I1884" t="s">
        <v>1054</v>
      </c>
      <c r="J1884">
        <v>40.56</v>
      </c>
      <c r="K1884">
        <v>-79.75</v>
      </c>
      <c r="L1884" t="s">
        <v>124</v>
      </c>
      <c r="M1884" t="s">
        <v>46</v>
      </c>
      <c r="N1884" t="s">
        <v>33</v>
      </c>
      <c r="O1884" s="1">
        <v>43108</v>
      </c>
      <c r="P1884">
        <v>1</v>
      </c>
      <c r="Q1884" t="s">
        <v>41</v>
      </c>
      <c r="R1884" t="s">
        <v>29</v>
      </c>
      <c r="U1884" t="s">
        <v>1071</v>
      </c>
      <c r="V1884">
        <v>9687192</v>
      </c>
      <c r="W1884">
        <v>5351359</v>
      </c>
      <c r="X1884" t="s">
        <v>36</v>
      </c>
      <c r="Y1884">
        <v>9</v>
      </c>
      <c r="Z1884" s="1">
        <v>43156</v>
      </c>
    </row>
    <row r="1885" spans="1:26" x14ac:dyDescent="0.55000000000000004">
      <c r="A1885">
        <v>7431783</v>
      </c>
      <c r="B1885" t="s">
        <v>1070</v>
      </c>
      <c r="C1885">
        <v>9687192</v>
      </c>
      <c r="D1885" t="s">
        <v>27</v>
      </c>
      <c r="E1885" t="s">
        <v>1069</v>
      </c>
      <c r="F1885" s="1">
        <v>19365</v>
      </c>
      <c r="G1885" t="s">
        <v>29</v>
      </c>
      <c r="H1885">
        <v>15068</v>
      </c>
      <c r="I1885" t="s">
        <v>1054</v>
      </c>
      <c r="J1885">
        <v>40.56</v>
      </c>
      <c r="K1885">
        <v>-79.75</v>
      </c>
      <c r="L1885" t="s">
        <v>124</v>
      </c>
      <c r="M1885" t="s">
        <v>46</v>
      </c>
      <c r="N1885" t="s">
        <v>33</v>
      </c>
      <c r="O1885" s="1">
        <v>43108</v>
      </c>
      <c r="P1885">
        <v>1</v>
      </c>
      <c r="Q1885" t="s">
        <v>41</v>
      </c>
      <c r="R1885" t="s">
        <v>29</v>
      </c>
      <c r="U1885" t="s">
        <v>1071</v>
      </c>
      <c r="V1885">
        <v>9687192</v>
      </c>
      <c r="W1885">
        <v>6168822</v>
      </c>
      <c r="X1885" t="s">
        <v>36</v>
      </c>
      <c r="Y1885">
        <v>1605</v>
      </c>
      <c r="Z1885" s="1">
        <v>43321</v>
      </c>
    </row>
    <row r="1886" spans="1:26" x14ac:dyDescent="0.55000000000000004">
      <c r="A1886">
        <v>7431783</v>
      </c>
      <c r="B1886" t="s">
        <v>1070</v>
      </c>
      <c r="C1886">
        <v>9687192</v>
      </c>
      <c r="D1886" t="s">
        <v>27</v>
      </c>
      <c r="E1886" t="s">
        <v>1069</v>
      </c>
      <c r="F1886" s="1">
        <v>19365</v>
      </c>
      <c r="G1886" t="s">
        <v>29</v>
      </c>
      <c r="H1886">
        <v>15068</v>
      </c>
      <c r="I1886" t="s">
        <v>1054</v>
      </c>
      <c r="J1886">
        <v>40.56</v>
      </c>
      <c r="K1886">
        <v>-79.75</v>
      </c>
      <c r="L1886" t="s">
        <v>124</v>
      </c>
      <c r="M1886" t="s">
        <v>46</v>
      </c>
      <c r="N1886" t="s">
        <v>33</v>
      </c>
      <c r="O1886" s="1">
        <v>43108</v>
      </c>
      <c r="P1886">
        <v>1</v>
      </c>
      <c r="Q1886" t="s">
        <v>41</v>
      </c>
      <c r="R1886" t="s">
        <v>29</v>
      </c>
      <c r="U1886" t="s">
        <v>1071</v>
      </c>
      <c r="V1886">
        <v>9687192</v>
      </c>
      <c r="W1886">
        <v>8139087</v>
      </c>
      <c r="X1886" t="s">
        <v>36</v>
      </c>
      <c r="Y1886">
        <v>472</v>
      </c>
      <c r="Z1886" s="1">
        <v>43721</v>
      </c>
    </row>
    <row r="1887" spans="1:26" x14ac:dyDescent="0.55000000000000004">
      <c r="A1887">
        <v>4292918</v>
      </c>
      <c r="B1887" t="s">
        <v>1072</v>
      </c>
      <c r="C1887">
        <v>3534736</v>
      </c>
      <c r="D1887" t="s">
        <v>27</v>
      </c>
      <c r="E1887" t="s">
        <v>1073</v>
      </c>
      <c r="F1887" s="1">
        <v>24209</v>
      </c>
      <c r="G1887" t="s">
        <v>29</v>
      </c>
      <c r="H1887">
        <v>15122</v>
      </c>
      <c r="I1887" t="s">
        <v>1054</v>
      </c>
      <c r="J1887">
        <v>40.35</v>
      </c>
      <c r="K1887">
        <v>-79.900000000000006</v>
      </c>
      <c r="M1887" t="s">
        <v>46</v>
      </c>
      <c r="N1887" t="s">
        <v>150</v>
      </c>
      <c r="O1887" s="1">
        <v>42932</v>
      </c>
      <c r="P1887">
        <v>8</v>
      </c>
      <c r="Q1887" t="s">
        <v>127</v>
      </c>
      <c r="R1887" t="s">
        <v>29</v>
      </c>
      <c r="U1887" t="s">
        <v>1074</v>
      </c>
      <c r="V1887">
        <v>3534736</v>
      </c>
      <c r="W1887">
        <v>3738386</v>
      </c>
      <c r="X1887" t="s">
        <v>55</v>
      </c>
      <c r="Y1887">
        <v>222</v>
      </c>
      <c r="Z1887" s="1">
        <v>42830</v>
      </c>
    </row>
    <row r="1888" spans="1:26" x14ac:dyDescent="0.55000000000000004">
      <c r="A1888">
        <v>4292918</v>
      </c>
      <c r="B1888" t="s">
        <v>1072</v>
      </c>
      <c r="C1888">
        <v>3534736</v>
      </c>
      <c r="D1888" t="s">
        <v>27</v>
      </c>
      <c r="E1888" t="s">
        <v>1073</v>
      </c>
      <c r="F1888" s="1">
        <v>24209</v>
      </c>
      <c r="G1888" t="s">
        <v>29</v>
      </c>
      <c r="H1888">
        <v>15122</v>
      </c>
      <c r="I1888" t="s">
        <v>1054</v>
      </c>
      <c r="J1888">
        <v>40.35</v>
      </c>
      <c r="K1888">
        <v>-79.900000000000006</v>
      </c>
      <c r="M1888" t="s">
        <v>46</v>
      </c>
      <c r="N1888" t="s">
        <v>150</v>
      </c>
      <c r="O1888" s="1">
        <v>42932</v>
      </c>
      <c r="P1888">
        <v>8</v>
      </c>
      <c r="Q1888" t="s">
        <v>127</v>
      </c>
      <c r="R1888" t="s">
        <v>29</v>
      </c>
      <c r="U1888" t="s">
        <v>1074</v>
      </c>
      <c r="V1888">
        <v>3534736</v>
      </c>
      <c r="W1888">
        <v>8126099</v>
      </c>
      <c r="X1888" t="s">
        <v>55</v>
      </c>
      <c r="Y1888">
        <v>21813</v>
      </c>
      <c r="Z1888" s="1">
        <v>43718</v>
      </c>
    </row>
    <row r="1889" spans="1:26" x14ac:dyDescent="0.55000000000000004">
      <c r="A1889">
        <v>4292918</v>
      </c>
      <c r="B1889" t="s">
        <v>1072</v>
      </c>
      <c r="C1889">
        <v>3534736</v>
      </c>
      <c r="D1889" t="s">
        <v>27</v>
      </c>
      <c r="E1889" t="s">
        <v>1073</v>
      </c>
      <c r="F1889" s="1">
        <v>24209</v>
      </c>
      <c r="G1889" t="s">
        <v>29</v>
      </c>
      <c r="H1889">
        <v>15122</v>
      </c>
      <c r="I1889" t="s">
        <v>1054</v>
      </c>
      <c r="J1889">
        <v>40.35</v>
      </c>
      <c r="K1889">
        <v>-79.900000000000006</v>
      </c>
      <c r="M1889" t="s">
        <v>46</v>
      </c>
      <c r="N1889" t="s">
        <v>150</v>
      </c>
      <c r="O1889" s="1">
        <v>42932</v>
      </c>
      <c r="P1889">
        <v>8</v>
      </c>
      <c r="Q1889" t="s">
        <v>127</v>
      </c>
      <c r="R1889" t="s">
        <v>29</v>
      </c>
      <c r="U1889" t="s">
        <v>1074</v>
      </c>
      <c r="V1889">
        <v>3534736</v>
      </c>
      <c r="W1889">
        <v>8705712</v>
      </c>
      <c r="X1889" t="s">
        <v>55</v>
      </c>
      <c r="Y1889">
        <v>364</v>
      </c>
      <c r="Z1889" s="1">
        <v>43837</v>
      </c>
    </row>
    <row r="1890" spans="1:26" x14ac:dyDescent="0.55000000000000004">
      <c r="A1890">
        <v>4292918</v>
      </c>
      <c r="B1890" t="s">
        <v>1072</v>
      </c>
      <c r="C1890">
        <v>3534736</v>
      </c>
      <c r="D1890" t="s">
        <v>27</v>
      </c>
      <c r="E1890" t="s">
        <v>1073</v>
      </c>
      <c r="F1890" s="1">
        <v>24209</v>
      </c>
      <c r="G1890" t="s">
        <v>29</v>
      </c>
      <c r="H1890">
        <v>15122</v>
      </c>
      <c r="I1890" t="s">
        <v>1054</v>
      </c>
      <c r="J1890">
        <v>40.35</v>
      </c>
      <c r="K1890">
        <v>-79.900000000000006</v>
      </c>
      <c r="M1890" t="s">
        <v>46</v>
      </c>
      <c r="N1890" t="s">
        <v>150</v>
      </c>
      <c r="O1890" s="1">
        <v>42932</v>
      </c>
      <c r="P1890">
        <v>8</v>
      </c>
      <c r="Q1890" t="s">
        <v>127</v>
      </c>
      <c r="R1890" t="s">
        <v>29</v>
      </c>
      <c r="U1890" t="s">
        <v>1074</v>
      </c>
      <c r="V1890">
        <v>3534736</v>
      </c>
      <c r="W1890">
        <v>8975736</v>
      </c>
      <c r="X1890" t="s">
        <v>55</v>
      </c>
      <c r="Y1890">
        <v>932</v>
      </c>
      <c r="Z1890" s="1">
        <v>43892</v>
      </c>
    </row>
    <row r="1891" spans="1:26" x14ac:dyDescent="0.55000000000000004">
      <c r="A1891">
        <v>4292918</v>
      </c>
      <c r="B1891" t="s">
        <v>1072</v>
      </c>
      <c r="C1891">
        <v>3534736</v>
      </c>
      <c r="D1891" t="s">
        <v>27</v>
      </c>
      <c r="E1891" t="s">
        <v>1073</v>
      </c>
      <c r="F1891" s="1">
        <v>24209</v>
      </c>
      <c r="G1891" t="s">
        <v>29</v>
      </c>
      <c r="H1891">
        <v>15122</v>
      </c>
      <c r="I1891" t="s">
        <v>1054</v>
      </c>
      <c r="J1891">
        <v>40.35</v>
      </c>
      <c r="K1891">
        <v>-79.900000000000006</v>
      </c>
      <c r="M1891" t="s">
        <v>46</v>
      </c>
      <c r="N1891" t="s">
        <v>150</v>
      </c>
      <c r="O1891" s="1">
        <v>42932</v>
      </c>
      <c r="P1891">
        <v>8</v>
      </c>
      <c r="Q1891" t="s">
        <v>127</v>
      </c>
      <c r="R1891" t="s">
        <v>29</v>
      </c>
      <c r="U1891" t="s">
        <v>1074</v>
      </c>
      <c r="V1891">
        <v>3534736</v>
      </c>
      <c r="W1891">
        <v>9559320</v>
      </c>
      <c r="X1891" t="s">
        <v>55</v>
      </c>
      <c r="Y1891">
        <v>1325</v>
      </c>
      <c r="Z1891" s="1">
        <v>44010</v>
      </c>
    </row>
    <row r="1892" spans="1:26" x14ac:dyDescent="0.55000000000000004">
      <c r="A1892">
        <v>4292918</v>
      </c>
      <c r="B1892" t="s">
        <v>1072</v>
      </c>
      <c r="C1892">
        <v>3534736</v>
      </c>
      <c r="D1892" t="s">
        <v>27</v>
      </c>
      <c r="E1892" t="s">
        <v>1073</v>
      </c>
      <c r="F1892" s="1">
        <v>24209</v>
      </c>
      <c r="G1892" t="s">
        <v>29</v>
      </c>
      <c r="H1892">
        <v>15122</v>
      </c>
      <c r="I1892" t="s">
        <v>1054</v>
      </c>
      <c r="J1892">
        <v>40.35</v>
      </c>
      <c r="K1892">
        <v>-79.900000000000006</v>
      </c>
      <c r="M1892" t="s">
        <v>46</v>
      </c>
      <c r="N1892" t="s">
        <v>150</v>
      </c>
      <c r="O1892" s="1">
        <v>42932</v>
      </c>
      <c r="P1892">
        <v>8</v>
      </c>
      <c r="Q1892" t="s">
        <v>127</v>
      </c>
      <c r="R1892" t="s">
        <v>29</v>
      </c>
      <c r="U1892" t="s">
        <v>1074</v>
      </c>
      <c r="V1892">
        <v>3534736</v>
      </c>
      <c r="W1892">
        <v>9970201</v>
      </c>
      <c r="X1892" t="s">
        <v>55</v>
      </c>
      <c r="Y1892">
        <v>802</v>
      </c>
      <c r="Z1892" s="1">
        <v>44093</v>
      </c>
    </row>
    <row r="1893" spans="1:26" x14ac:dyDescent="0.55000000000000004">
      <c r="A1893">
        <v>3554600</v>
      </c>
      <c r="B1893" t="s">
        <v>1075</v>
      </c>
      <c r="C1893">
        <v>3714722</v>
      </c>
      <c r="D1893" t="s">
        <v>27</v>
      </c>
      <c r="E1893" t="s">
        <v>1076</v>
      </c>
      <c r="F1893" s="1">
        <v>19441</v>
      </c>
      <c r="G1893" t="s">
        <v>29</v>
      </c>
      <c r="H1893">
        <v>15146</v>
      </c>
      <c r="I1893" t="s">
        <v>1054</v>
      </c>
      <c r="J1893">
        <v>40.42</v>
      </c>
      <c r="K1893">
        <v>-79.760000000000005</v>
      </c>
      <c r="L1893" t="s">
        <v>57</v>
      </c>
      <c r="M1893" t="s">
        <v>46</v>
      </c>
      <c r="N1893" t="s">
        <v>33</v>
      </c>
      <c r="O1893" s="1">
        <v>43270</v>
      </c>
      <c r="P1893">
        <v>15</v>
      </c>
      <c r="Q1893" t="s">
        <v>100</v>
      </c>
      <c r="R1893" t="s">
        <v>29</v>
      </c>
      <c r="T1893">
        <v>52</v>
      </c>
      <c r="U1893" t="s">
        <v>1077</v>
      </c>
      <c r="V1893">
        <v>3714722</v>
      </c>
      <c r="W1893">
        <v>4452678</v>
      </c>
      <c r="X1893" t="s">
        <v>55</v>
      </c>
      <c r="Y1893">
        <v>1591</v>
      </c>
      <c r="Z1893" s="1">
        <v>42975</v>
      </c>
    </row>
    <row r="1894" spans="1:26" x14ac:dyDescent="0.55000000000000004">
      <c r="A1894">
        <v>3554600</v>
      </c>
      <c r="B1894" t="s">
        <v>1075</v>
      </c>
      <c r="C1894">
        <v>3714722</v>
      </c>
      <c r="D1894" t="s">
        <v>27</v>
      </c>
      <c r="E1894" t="s">
        <v>1076</v>
      </c>
      <c r="F1894" s="1">
        <v>19441</v>
      </c>
      <c r="G1894" t="s">
        <v>29</v>
      </c>
      <c r="H1894">
        <v>15146</v>
      </c>
      <c r="I1894" t="s">
        <v>1054</v>
      </c>
      <c r="J1894">
        <v>40.42</v>
      </c>
      <c r="K1894">
        <v>-79.760000000000005</v>
      </c>
      <c r="L1894" t="s">
        <v>57</v>
      </c>
      <c r="M1894" t="s">
        <v>46</v>
      </c>
      <c r="N1894" t="s">
        <v>33</v>
      </c>
      <c r="O1894" s="1">
        <v>43270</v>
      </c>
      <c r="P1894">
        <v>15</v>
      </c>
      <c r="Q1894" t="s">
        <v>100</v>
      </c>
      <c r="R1894" t="s">
        <v>29</v>
      </c>
      <c r="T1894">
        <v>52</v>
      </c>
      <c r="U1894" t="s">
        <v>1077</v>
      </c>
      <c r="V1894">
        <v>3714722</v>
      </c>
      <c r="W1894">
        <v>4637562</v>
      </c>
      <c r="X1894" t="s">
        <v>55</v>
      </c>
      <c r="Y1894">
        <v>84649</v>
      </c>
      <c r="Z1894" s="1">
        <v>43012</v>
      </c>
    </row>
    <row r="1895" spans="1:26" x14ac:dyDescent="0.55000000000000004">
      <c r="A1895">
        <v>3554600</v>
      </c>
      <c r="B1895" t="s">
        <v>1075</v>
      </c>
      <c r="C1895">
        <v>3714722</v>
      </c>
      <c r="D1895" t="s">
        <v>27</v>
      </c>
      <c r="E1895" t="s">
        <v>1076</v>
      </c>
      <c r="F1895" s="1">
        <v>19441</v>
      </c>
      <c r="G1895" t="s">
        <v>29</v>
      </c>
      <c r="H1895">
        <v>15146</v>
      </c>
      <c r="I1895" t="s">
        <v>1054</v>
      </c>
      <c r="J1895">
        <v>40.42</v>
      </c>
      <c r="K1895">
        <v>-79.760000000000005</v>
      </c>
      <c r="L1895" t="s">
        <v>57</v>
      </c>
      <c r="M1895" t="s">
        <v>46</v>
      </c>
      <c r="N1895" t="s">
        <v>33</v>
      </c>
      <c r="O1895" s="1">
        <v>43270</v>
      </c>
      <c r="P1895">
        <v>15</v>
      </c>
      <c r="Q1895" t="s">
        <v>100</v>
      </c>
      <c r="R1895" t="s">
        <v>29</v>
      </c>
      <c r="T1895">
        <v>52</v>
      </c>
      <c r="U1895" t="s">
        <v>1077</v>
      </c>
      <c r="V1895">
        <v>3714722</v>
      </c>
      <c r="W1895">
        <v>4926484</v>
      </c>
      <c r="X1895" t="s">
        <v>55</v>
      </c>
      <c r="Y1895">
        <v>193</v>
      </c>
      <c r="Z1895" s="1">
        <v>43071</v>
      </c>
    </row>
    <row r="1896" spans="1:26" x14ac:dyDescent="0.55000000000000004">
      <c r="A1896">
        <v>3554600</v>
      </c>
      <c r="B1896" t="s">
        <v>1075</v>
      </c>
      <c r="C1896">
        <v>3714722</v>
      </c>
      <c r="D1896" t="s">
        <v>27</v>
      </c>
      <c r="E1896" t="s">
        <v>1076</v>
      </c>
      <c r="F1896" s="1">
        <v>19441</v>
      </c>
      <c r="G1896" t="s">
        <v>29</v>
      </c>
      <c r="H1896">
        <v>15146</v>
      </c>
      <c r="I1896" t="s">
        <v>1054</v>
      </c>
      <c r="J1896">
        <v>40.42</v>
      </c>
      <c r="K1896">
        <v>-79.760000000000005</v>
      </c>
      <c r="L1896" t="s">
        <v>57</v>
      </c>
      <c r="M1896" t="s">
        <v>46</v>
      </c>
      <c r="N1896" t="s">
        <v>33</v>
      </c>
      <c r="O1896" s="1">
        <v>43270</v>
      </c>
      <c r="P1896">
        <v>15</v>
      </c>
      <c r="Q1896" t="s">
        <v>100</v>
      </c>
      <c r="R1896" t="s">
        <v>29</v>
      </c>
      <c r="T1896">
        <v>52</v>
      </c>
      <c r="U1896" t="s">
        <v>1077</v>
      </c>
      <c r="V1896">
        <v>3714722</v>
      </c>
      <c r="W1896">
        <v>9109606</v>
      </c>
      <c r="X1896" t="s">
        <v>55</v>
      </c>
      <c r="Y1896">
        <v>344</v>
      </c>
      <c r="Z1896" s="1">
        <v>43919</v>
      </c>
    </row>
    <row r="1897" spans="1:26" x14ac:dyDescent="0.55000000000000004">
      <c r="A1897">
        <v>3554600</v>
      </c>
      <c r="B1897" t="s">
        <v>1075</v>
      </c>
      <c r="C1897">
        <v>3714722</v>
      </c>
      <c r="D1897" t="s">
        <v>27</v>
      </c>
      <c r="E1897" t="s">
        <v>1076</v>
      </c>
      <c r="F1897" s="1">
        <v>19441</v>
      </c>
      <c r="G1897" t="s">
        <v>29</v>
      </c>
      <c r="H1897">
        <v>15146</v>
      </c>
      <c r="I1897" t="s">
        <v>1054</v>
      </c>
      <c r="J1897">
        <v>40.42</v>
      </c>
      <c r="K1897">
        <v>-79.760000000000005</v>
      </c>
      <c r="L1897" t="s">
        <v>57</v>
      </c>
      <c r="M1897" t="s">
        <v>46</v>
      </c>
      <c r="N1897" t="s">
        <v>33</v>
      </c>
      <c r="O1897" s="1">
        <v>43270</v>
      </c>
      <c r="P1897">
        <v>15</v>
      </c>
      <c r="Q1897" t="s">
        <v>100</v>
      </c>
      <c r="R1897" t="s">
        <v>29</v>
      </c>
      <c r="T1897">
        <v>52</v>
      </c>
      <c r="U1897" t="s">
        <v>1077</v>
      </c>
      <c r="V1897">
        <v>3714722</v>
      </c>
      <c r="W1897">
        <v>9422385</v>
      </c>
      <c r="X1897" t="s">
        <v>55</v>
      </c>
      <c r="Y1897">
        <v>1980</v>
      </c>
      <c r="Z1897" s="1">
        <v>43982</v>
      </c>
    </row>
    <row r="1898" spans="1:26" x14ac:dyDescent="0.55000000000000004">
      <c r="A1898">
        <v>7724396</v>
      </c>
      <c r="B1898" t="s">
        <v>1078</v>
      </c>
      <c r="C1898">
        <v>9094718</v>
      </c>
      <c r="D1898" t="s">
        <v>27</v>
      </c>
      <c r="E1898" t="s">
        <v>1079</v>
      </c>
      <c r="F1898" s="1">
        <v>24362</v>
      </c>
      <c r="G1898" t="s">
        <v>29</v>
      </c>
      <c r="H1898">
        <v>15201</v>
      </c>
      <c r="I1898" t="s">
        <v>1054</v>
      </c>
      <c r="J1898">
        <v>40.43</v>
      </c>
      <c r="K1898">
        <v>-79.97</v>
      </c>
      <c r="L1898" t="s">
        <v>52</v>
      </c>
      <c r="M1898" t="s">
        <v>32</v>
      </c>
      <c r="N1898" t="s">
        <v>33</v>
      </c>
      <c r="P1898">
        <v>21</v>
      </c>
      <c r="Q1898" t="s">
        <v>66</v>
      </c>
      <c r="R1898" t="s">
        <v>29</v>
      </c>
      <c r="U1898" t="s">
        <v>49</v>
      </c>
      <c r="V1898">
        <v>9094718</v>
      </c>
      <c r="W1898">
        <v>3521931</v>
      </c>
      <c r="X1898" t="s">
        <v>55</v>
      </c>
      <c r="Y1898">
        <v>710</v>
      </c>
      <c r="Z1898" s="1">
        <v>42786</v>
      </c>
    </row>
    <row r="1899" spans="1:26" x14ac:dyDescent="0.55000000000000004">
      <c r="A1899">
        <v>7724396</v>
      </c>
      <c r="B1899" t="s">
        <v>1078</v>
      </c>
      <c r="C1899">
        <v>9094718</v>
      </c>
      <c r="D1899" t="s">
        <v>27</v>
      </c>
      <c r="E1899" t="s">
        <v>1079</v>
      </c>
      <c r="F1899" s="1">
        <v>24362</v>
      </c>
      <c r="G1899" t="s">
        <v>29</v>
      </c>
      <c r="H1899">
        <v>15201</v>
      </c>
      <c r="I1899" t="s">
        <v>1054</v>
      </c>
      <c r="J1899">
        <v>40.43</v>
      </c>
      <c r="K1899">
        <v>-79.97</v>
      </c>
      <c r="L1899" t="s">
        <v>52</v>
      </c>
      <c r="M1899" t="s">
        <v>32</v>
      </c>
      <c r="N1899" t="s">
        <v>33</v>
      </c>
      <c r="P1899">
        <v>21</v>
      </c>
      <c r="Q1899" t="s">
        <v>66</v>
      </c>
      <c r="R1899" t="s">
        <v>29</v>
      </c>
      <c r="U1899" t="s">
        <v>49</v>
      </c>
      <c r="V1899">
        <v>9094718</v>
      </c>
      <c r="W1899">
        <v>7887725</v>
      </c>
      <c r="X1899" t="s">
        <v>55</v>
      </c>
      <c r="Y1899">
        <v>1053</v>
      </c>
      <c r="Z1899" s="1">
        <v>43670</v>
      </c>
    </row>
    <row r="1900" spans="1:26" x14ac:dyDescent="0.55000000000000004">
      <c r="A1900">
        <v>8660528</v>
      </c>
      <c r="B1900" t="s">
        <v>1080</v>
      </c>
      <c r="C1900">
        <v>4897738</v>
      </c>
      <c r="D1900" t="s">
        <v>27</v>
      </c>
      <c r="E1900" t="s">
        <v>1079</v>
      </c>
      <c r="F1900" s="1">
        <v>21814</v>
      </c>
      <c r="G1900" t="s">
        <v>29</v>
      </c>
      <c r="H1900">
        <v>15212</v>
      </c>
      <c r="I1900" t="s">
        <v>1054</v>
      </c>
      <c r="J1900">
        <v>40.43</v>
      </c>
      <c r="K1900">
        <v>-79.97</v>
      </c>
      <c r="L1900" t="s">
        <v>75</v>
      </c>
      <c r="M1900" t="s">
        <v>46</v>
      </c>
      <c r="N1900" t="s">
        <v>302</v>
      </c>
      <c r="O1900" s="1">
        <v>42768</v>
      </c>
      <c r="P1900">
        <v>33</v>
      </c>
      <c r="Q1900" t="s">
        <v>141</v>
      </c>
      <c r="R1900" t="s">
        <v>29</v>
      </c>
      <c r="T1900">
        <v>159</v>
      </c>
      <c r="V1900">
        <v>4897738</v>
      </c>
      <c r="W1900">
        <v>3135979</v>
      </c>
      <c r="X1900" t="s">
        <v>55</v>
      </c>
      <c r="Y1900">
        <v>969</v>
      </c>
      <c r="Z1900" s="1">
        <v>42708</v>
      </c>
    </row>
    <row r="1901" spans="1:26" x14ac:dyDescent="0.55000000000000004">
      <c r="A1901">
        <v>8660528</v>
      </c>
      <c r="B1901" t="s">
        <v>1080</v>
      </c>
      <c r="C1901">
        <v>4897738</v>
      </c>
      <c r="D1901" t="s">
        <v>27</v>
      </c>
      <c r="E1901" t="s">
        <v>1079</v>
      </c>
      <c r="F1901" s="1">
        <v>21814</v>
      </c>
      <c r="G1901" t="s">
        <v>29</v>
      </c>
      <c r="H1901">
        <v>15212</v>
      </c>
      <c r="I1901" t="s">
        <v>1054</v>
      </c>
      <c r="J1901">
        <v>40.43</v>
      </c>
      <c r="K1901">
        <v>-79.97</v>
      </c>
      <c r="L1901" t="s">
        <v>75</v>
      </c>
      <c r="M1901" t="s">
        <v>46</v>
      </c>
      <c r="N1901" t="s">
        <v>302</v>
      </c>
      <c r="O1901" s="1">
        <v>42768</v>
      </c>
      <c r="P1901">
        <v>33</v>
      </c>
      <c r="Q1901" t="s">
        <v>141</v>
      </c>
      <c r="R1901" t="s">
        <v>29</v>
      </c>
      <c r="T1901">
        <v>159</v>
      </c>
      <c r="V1901">
        <v>4897738</v>
      </c>
      <c r="W1901">
        <v>5640639</v>
      </c>
      <c r="X1901" t="s">
        <v>55</v>
      </c>
      <c r="Y1901">
        <v>1073</v>
      </c>
      <c r="Z1901" s="1">
        <v>43214</v>
      </c>
    </row>
    <row r="1902" spans="1:26" x14ac:dyDescent="0.55000000000000004">
      <c r="A1902">
        <v>8660528</v>
      </c>
      <c r="B1902" t="s">
        <v>1080</v>
      </c>
      <c r="C1902">
        <v>4897738</v>
      </c>
      <c r="D1902" t="s">
        <v>27</v>
      </c>
      <c r="E1902" t="s">
        <v>1079</v>
      </c>
      <c r="F1902" s="1">
        <v>21814</v>
      </c>
      <c r="G1902" t="s">
        <v>29</v>
      </c>
      <c r="H1902">
        <v>15212</v>
      </c>
      <c r="I1902" t="s">
        <v>1054</v>
      </c>
      <c r="J1902">
        <v>40.43</v>
      </c>
      <c r="K1902">
        <v>-79.97</v>
      </c>
      <c r="L1902" t="s">
        <v>75</v>
      </c>
      <c r="M1902" t="s">
        <v>46</v>
      </c>
      <c r="N1902" t="s">
        <v>302</v>
      </c>
      <c r="O1902" s="1">
        <v>42768</v>
      </c>
      <c r="P1902">
        <v>33</v>
      </c>
      <c r="Q1902" t="s">
        <v>141</v>
      </c>
      <c r="R1902" t="s">
        <v>29</v>
      </c>
      <c r="T1902">
        <v>159</v>
      </c>
      <c r="V1902">
        <v>4897738</v>
      </c>
      <c r="W1902">
        <v>6785137</v>
      </c>
      <c r="X1902" t="s">
        <v>55</v>
      </c>
      <c r="Y1902">
        <v>216</v>
      </c>
      <c r="Z1902" s="1">
        <v>43445</v>
      </c>
    </row>
    <row r="1903" spans="1:26" x14ac:dyDescent="0.55000000000000004">
      <c r="A1903">
        <v>8660528</v>
      </c>
      <c r="B1903" t="s">
        <v>1080</v>
      </c>
      <c r="C1903">
        <v>4897738</v>
      </c>
      <c r="D1903" t="s">
        <v>27</v>
      </c>
      <c r="E1903" t="s">
        <v>1079</v>
      </c>
      <c r="F1903" s="1">
        <v>21814</v>
      </c>
      <c r="G1903" t="s">
        <v>29</v>
      </c>
      <c r="H1903">
        <v>15212</v>
      </c>
      <c r="I1903" t="s">
        <v>1054</v>
      </c>
      <c r="J1903">
        <v>40.43</v>
      </c>
      <c r="K1903">
        <v>-79.97</v>
      </c>
      <c r="L1903" t="s">
        <v>75</v>
      </c>
      <c r="M1903" t="s">
        <v>46</v>
      </c>
      <c r="N1903" t="s">
        <v>302</v>
      </c>
      <c r="O1903" s="1">
        <v>42768</v>
      </c>
      <c r="P1903">
        <v>33</v>
      </c>
      <c r="Q1903" t="s">
        <v>141</v>
      </c>
      <c r="R1903" t="s">
        <v>29</v>
      </c>
      <c r="T1903">
        <v>159</v>
      </c>
      <c r="V1903">
        <v>4897738</v>
      </c>
      <c r="W1903">
        <v>9845749</v>
      </c>
      <c r="X1903" t="s">
        <v>55</v>
      </c>
      <c r="Y1903">
        <v>114</v>
      </c>
      <c r="Z1903" s="1">
        <v>44067</v>
      </c>
    </row>
    <row r="1904" spans="1:26" x14ac:dyDescent="0.55000000000000004">
      <c r="A1904">
        <v>1476384</v>
      </c>
      <c r="B1904" t="s">
        <v>1081</v>
      </c>
      <c r="C1904">
        <v>8883309</v>
      </c>
      <c r="D1904" t="s">
        <v>27</v>
      </c>
      <c r="E1904" t="s">
        <v>1079</v>
      </c>
      <c r="G1904" t="s">
        <v>29</v>
      </c>
      <c r="H1904">
        <v>15213</v>
      </c>
      <c r="I1904" t="s">
        <v>1054</v>
      </c>
      <c r="J1904">
        <v>40.43</v>
      </c>
      <c r="K1904">
        <v>-79.97</v>
      </c>
      <c r="L1904" t="s">
        <v>110</v>
      </c>
      <c r="M1904" t="s">
        <v>32</v>
      </c>
      <c r="N1904" t="s">
        <v>33</v>
      </c>
      <c r="Q1904" t="s">
        <v>66</v>
      </c>
      <c r="R1904" t="s">
        <v>42</v>
      </c>
      <c r="T1904">
        <v>819</v>
      </c>
    </row>
    <row r="1905" spans="1:26" x14ac:dyDescent="0.55000000000000004">
      <c r="A1905">
        <v>5984896</v>
      </c>
      <c r="B1905" t="s">
        <v>1082</v>
      </c>
      <c r="C1905">
        <v>6104195</v>
      </c>
      <c r="D1905" t="s">
        <v>27</v>
      </c>
      <c r="E1905" t="s">
        <v>1079</v>
      </c>
      <c r="F1905" s="1">
        <v>33667</v>
      </c>
      <c r="G1905" t="s">
        <v>29</v>
      </c>
      <c r="H1905">
        <v>15214</v>
      </c>
      <c r="I1905" t="s">
        <v>1054</v>
      </c>
      <c r="J1905">
        <v>40.43</v>
      </c>
      <c r="K1905">
        <v>-79.97</v>
      </c>
      <c r="L1905" t="s">
        <v>75</v>
      </c>
      <c r="M1905" t="s">
        <v>32</v>
      </c>
      <c r="N1905" t="s">
        <v>33</v>
      </c>
      <c r="O1905" s="1">
        <v>42391</v>
      </c>
      <c r="P1905">
        <v>32</v>
      </c>
      <c r="Q1905" t="s">
        <v>100</v>
      </c>
      <c r="R1905" t="s">
        <v>29</v>
      </c>
      <c r="V1905">
        <v>6104195</v>
      </c>
      <c r="W1905">
        <v>2977622</v>
      </c>
      <c r="X1905" t="s">
        <v>55</v>
      </c>
      <c r="Y1905">
        <v>957</v>
      </c>
      <c r="Z1905" s="1">
        <v>42676</v>
      </c>
    </row>
    <row r="1906" spans="1:26" x14ac:dyDescent="0.55000000000000004">
      <c r="A1906">
        <v>5984896</v>
      </c>
      <c r="B1906" t="s">
        <v>1082</v>
      </c>
      <c r="C1906">
        <v>6104195</v>
      </c>
      <c r="D1906" t="s">
        <v>27</v>
      </c>
      <c r="E1906" t="s">
        <v>1079</v>
      </c>
      <c r="F1906" s="1">
        <v>33667</v>
      </c>
      <c r="G1906" t="s">
        <v>29</v>
      </c>
      <c r="H1906">
        <v>15214</v>
      </c>
      <c r="I1906" t="s">
        <v>1054</v>
      </c>
      <c r="J1906">
        <v>40.43</v>
      </c>
      <c r="K1906">
        <v>-79.97</v>
      </c>
      <c r="L1906" t="s">
        <v>75</v>
      </c>
      <c r="M1906" t="s">
        <v>32</v>
      </c>
      <c r="N1906" t="s">
        <v>33</v>
      </c>
      <c r="O1906" s="1">
        <v>42391</v>
      </c>
      <c r="P1906">
        <v>32</v>
      </c>
      <c r="Q1906" t="s">
        <v>100</v>
      </c>
      <c r="R1906" t="s">
        <v>29</v>
      </c>
      <c r="V1906">
        <v>6104195</v>
      </c>
      <c r="W1906">
        <v>3076959</v>
      </c>
      <c r="X1906" t="s">
        <v>55</v>
      </c>
      <c r="Y1906">
        <v>278</v>
      </c>
      <c r="Z1906" s="1">
        <v>42696</v>
      </c>
    </row>
    <row r="1907" spans="1:26" x14ac:dyDescent="0.55000000000000004">
      <c r="A1907">
        <v>5984896</v>
      </c>
      <c r="B1907" t="s">
        <v>1082</v>
      </c>
      <c r="C1907">
        <v>6104195</v>
      </c>
      <c r="D1907" t="s">
        <v>27</v>
      </c>
      <c r="E1907" t="s">
        <v>1079</v>
      </c>
      <c r="F1907" s="1">
        <v>33667</v>
      </c>
      <c r="G1907" t="s">
        <v>29</v>
      </c>
      <c r="H1907">
        <v>15214</v>
      </c>
      <c r="I1907" t="s">
        <v>1054</v>
      </c>
      <c r="J1907">
        <v>40.43</v>
      </c>
      <c r="K1907">
        <v>-79.97</v>
      </c>
      <c r="L1907" t="s">
        <v>75</v>
      </c>
      <c r="M1907" t="s">
        <v>32</v>
      </c>
      <c r="N1907" t="s">
        <v>33</v>
      </c>
      <c r="O1907" s="1">
        <v>42391</v>
      </c>
      <c r="P1907">
        <v>32</v>
      </c>
      <c r="Q1907" t="s">
        <v>100</v>
      </c>
      <c r="R1907" t="s">
        <v>29</v>
      </c>
      <c r="V1907">
        <v>6104195</v>
      </c>
      <c r="W1907">
        <v>3275778</v>
      </c>
      <c r="X1907" t="s">
        <v>55</v>
      </c>
      <c r="Y1907">
        <v>595</v>
      </c>
      <c r="Z1907" s="1">
        <v>42736</v>
      </c>
    </row>
    <row r="1908" spans="1:26" x14ac:dyDescent="0.55000000000000004">
      <c r="A1908">
        <v>5984896</v>
      </c>
      <c r="B1908" t="s">
        <v>1082</v>
      </c>
      <c r="C1908">
        <v>6104195</v>
      </c>
      <c r="D1908" t="s">
        <v>27</v>
      </c>
      <c r="E1908" t="s">
        <v>1079</v>
      </c>
      <c r="F1908" s="1">
        <v>33667</v>
      </c>
      <c r="G1908" t="s">
        <v>29</v>
      </c>
      <c r="H1908">
        <v>15214</v>
      </c>
      <c r="I1908" t="s">
        <v>1054</v>
      </c>
      <c r="J1908">
        <v>40.43</v>
      </c>
      <c r="K1908">
        <v>-79.97</v>
      </c>
      <c r="L1908" t="s">
        <v>75</v>
      </c>
      <c r="M1908" t="s">
        <v>32</v>
      </c>
      <c r="N1908" t="s">
        <v>33</v>
      </c>
      <c r="O1908" s="1">
        <v>42391</v>
      </c>
      <c r="P1908">
        <v>32</v>
      </c>
      <c r="Q1908" t="s">
        <v>100</v>
      </c>
      <c r="R1908" t="s">
        <v>29</v>
      </c>
      <c r="V1908">
        <v>6104195</v>
      </c>
      <c r="W1908">
        <v>3829680</v>
      </c>
      <c r="X1908" t="s">
        <v>55</v>
      </c>
      <c r="Y1908">
        <v>588</v>
      </c>
      <c r="Z1908" s="1">
        <v>42848</v>
      </c>
    </row>
    <row r="1909" spans="1:26" x14ac:dyDescent="0.55000000000000004">
      <c r="A1909">
        <v>5984896</v>
      </c>
      <c r="B1909" t="s">
        <v>1082</v>
      </c>
      <c r="C1909">
        <v>6104195</v>
      </c>
      <c r="D1909" t="s">
        <v>27</v>
      </c>
      <c r="E1909" t="s">
        <v>1079</v>
      </c>
      <c r="F1909" s="1">
        <v>33667</v>
      </c>
      <c r="G1909" t="s">
        <v>29</v>
      </c>
      <c r="H1909">
        <v>15214</v>
      </c>
      <c r="I1909" t="s">
        <v>1054</v>
      </c>
      <c r="J1909">
        <v>40.43</v>
      </c>
      <c r="K1909">
        <v>-79.97</v>
      </c>
      <c r="L1909" t="s">
        <v>75</v>
      </c>
      <c r="M1909" t="s">
        <v>32</v>
      </c>
      <c r="N1909" t="s">
        <v>33</v>
      </c>
      <c r="O1909" s="1">
        <v>42391</v>
      </c>
      <c r="P1909">
        <v>32</v>
      </c>
      <c r="Q1909" t="s">
        <v>100</v>
      </c>
      <c r="R1909" t="s">
        <v>29</v>
      </c>
      <c r="V1909">
        <v>6104195</v>
      </c>
      <c r="W1909">
        <v>4121224</v>
      </c>
      <c r="X1909" t="s">
        <v>55</v>
      </c>
      <c r="Y1909">
        <v>2003</v>
      </c>
      <c r="Z1909" s="1">
        <v>42908</v>
      </c>
    </row>
    <row r="1910" spans="1:26" x14ac:dyDescent="0.55000000000000004">
      <c r="A1910">
        <v>5984896</v>
      </c>
      <c r="B1910" t="s">
        <v>1082</v>
      </c>
      <c r="C1910">
        <v>6104195</v>
      </c>
      <c r="D1910" t="s">
        <v>27</v>
      </c>
      <c r="E1910" t="s">
        <v>1079</v>
      </c>
      <c r="F1910" s="1">
        <v>33667</v>
      </c>
      <c r="G1910" t="s">
        <v>29</v>
      </c>
      <c r="H1910">
        <v>15214</v>
      </c>
      <c r="I1910" t="s">
        <v>1054</v>
      </c>
      <c r="J1910">
        <v>40.43</v>
      </c>
      <c r="K1910">
        <v>-79.97</v>
      </c>
      <c r="L1910" t="s">
        <v>75</v>
      </c>
      <c r="M1910" t="s">
        <v>32</v>
      </c>
      <c r="N1910" t="s">
        <v>33</v>
      </c>
      <c r="O1910" s="1">
        <v>42391</v>
      </c>
      <c r="P1910">
        <v>32</v>
      </c>
      <c r="Q1910" t="s">
        <v>100</v>
      </c>
      <c r="R1910" t="s">
        <v>29</v>
      </c>
      <c r="V1910">
        <v>6104195</v>
      </c>
      <c r="W1910">
        <v>4886313</v>
      </c>
      <c r="X1910" t="s">
        <v>55</v>
      </c>
      <c r="Y1910">
        <v>381</v>
      </c>
      <c r="Z1910" s="1">
        <v>43063</v>
      </c>
    </row>
    <row r="1911" spans="1:26" x14ac:dyDescent="0.55000000000000004">
      <c r="A1911">
        <v>5984896</v>
      </c>
      <c r="B1911" t="s">
        <v>1082</v>
      </c>
      <c r="C1911">
        <v>6104195</v>
      </c>
      <c r="D1911" t="s">
        <v>27</v>
      </c>
      <c r="E1911" t="s">
        <v>1079</v>
      </c>
      <c r="F1911" s="1">
        <v>33667</v>
      </c>
      <c r="G1911" t="s">
        <v>29</v>
      </c>
      <c r="H1911">
        <v>15214</v>
      </c>
      <c r="I1911" t="s">
        <v>1054</v>
      </c>
      <c r="J1911">
        <v>40.43</v>
      </c>
      <c r="K1911">
        <v>-79.97</v>
      </c>
      <c r="L1911" t="s">
        <v>75</v>
      </c>
      <c r="M1911" t="s">
        <v>32</v>
      </c>
      <c r="N1911" t="s">
        <v>33</v>
      </c>
      <c r="O1911" s="1">
        <v>42391</v>
      </c>
      <c r="P1911">
        <v>32</v>
      </c>
      <c r="Q1911" t="s">
        <v>100</v>
      </c>
      <c r="R1911" t="s">
        <v>29</v>
      </c>
      <c r="V1911">
        <v>6104195</v>
      </c>
      <c r="W1911">
        <v>5167683</v>
      </c>
      <c r="X1911" t="s">
        <v>55</v>
      </c>
      <c r="Y1911">
        <v>1869</v>
      </c>
      <c r="Z1911" s="1">
        <v>43120</v>
      </c>
    </row>
    <row r="1912" spans="1:26" x14ac:dyDescent="0.55000000000000004">
      <c r="A1912">
        <v>5984896</v>
      </c>
      <c r="B1912" t="s">
        <v>1082</v>
      </c>
      <c r="C1912">
        <v>6104195</v>
      </c>
      <c r="D1912" t="s">
        <v>27</v>
      </c>
      <c r="E1912" t="s">
        <v>1079</v>
      </c>
      <c r="F1912" s="1">
        <v>33667</v>
      </c>
      <c r="G1912" t="s">
        <v>29</v>
      </c>
      <c r="H1912">
        <v>15214</v>
      </c>
      <c r="I1912" t="s">
        <v>1054</v>
      </c>
      <c r="J1912">
        <v>40.43</v>
      </c>
      <c r="K1912">
        <v>-79.97</v>
      </c>
      <c r="L1912" t="s">
        <v>75</v>
      </c>
      <c r="M1912" t="s">
        <v>32</v>
      </c>
      <c r="N1912" t="s">
        <v>33</v>
      </c>
      <c r="O1912" s="1">
        <v>42391</v>
      </c>
      <c r="P1912">
        <v>32</v>
      </c>
      <c r="Q1912" t="s">
        <v>100</v>
      </c>
      <c r="R1912" t="s">
        <v>29</v>
      </c>
      <c r="V1912">
        <v>6104195</v>
      </c>
      <c r="W1912">
        <v>6567082</v>
      </c>
      <c r="X1912" t="s">
        <v>55</v>
      </c>
      <c r="Y1912">
        <v>1134</v>
      </c>
      <c r="Z1912" s="1">
        <v>43401</v>
      </c>
    </row>
    <row r="1913" spans="1:26" x14ac:dyDescent="0.55000000000000004">
      <c r="A1913">
        <v>5984896</v>
      </c>
      <c r="B1913" t="s">
        <v>1082</v>
      </c>
      <c r="C1913">
        <v>6104195</v>
      </c>
      <c r="D1913" t="s">
        <v>27</v>
      </c>
      <c r="E1913" t="s">
        <v>1079</v>
      </c>
      <c r="F1913" s="1">
        <v>33667</v>
      </c>
      <c r="G1913" t="s">
        <v>29</v>
      </c>
      <c r="H1913">
        <v>15214</v>
      </c>
      <c r="I1913" t="s">
        <v>1054</v>
      </c>
      <c r="J1913">
        <v>40.43</v>
      </c>
      <c r="K1913">
        <v>-79.97</v>
      </c>
      <c r="L1913" t="s">
        <v>75</v>
      </c>
      <c r="M1913" t="s">
        <v>32</v>
      </c>
      <c r="N1913" t="s">
        <v>33</v>
      </c>
      <c r="O1913" s="1">
        <v>42391</v>
      </c>
      <c r="P1913">
        <v>32</v>
      </c>
      <c r="Q1913" t="s">
        <v>100</v>
      </c>
      <c r="R1913" t="s">
        <v>29</v>
      </c>
      <c r="V1913">
        <v>6104195</v>
      </c>
      <c r="W1913">
        <v>6856058</v>
      </c>
      <c r="X1913" t="s">
        <v>55</v>
      </c>
      <c r="Y1913">
        <v>371</v>
      </c>
      <c r="Z1913" s="1">
        <v>43460</v>
      </c>
    </row>
    <row r="1914" spans="1:26" x14ac:dyDescent="0.55000000000000004">
      <c r="A1914">
        <v>5984896</v>
      </c>
      <c r="B1914" t="s">
        <v>1082</v>
      </c>
      <c r="C1914">
        <v>6104195</v>
      </c>
      <c r="D1914" t="s">
        <v>27</v>
      </c>
      <c r="E1914" t="s">
        <v>1079</v>
      </c>
      <c r="F1914" s="1">
        <v>33667</v>
      </c>
      <c r="G1914" t="s">
        <v>29</v>
      </c>
      <c r="H1914">
        <v>15214</v>
      </c>
      <c r="I1914" t="s">
        <v>1054</v>
      </c>
      <c r="J1914">
        <v>40.43</v>
      </c>
      <c r="K1914">
        <v>-79.97</v>
      </c>
      <c r="L1914" t="s">
        <v>75</v>
      </c>
      <c r="M1914" t="s">
        <v>32</v>
      </c>
      <c r="N1914" t="s">
        <v>33</v>
      </c>
      <c r="O1914" s="1">
        <v>42391</v>
      </c>
      <c r="P1914">
        <v>32</v>
      </c>
      <c r="Q1914" t="s">
        <v>100</v>
      </c>
      <c r="R1914" t="s">
        <v>29</v>
      </c>
      <c r="V1914">
        <v>6104195</v>
      </c>
      <c r="W1914">
        <v>9154509</v>
      </c>
      <c r="X1914" t="s">
        <v>55</v>
      </c>
      <c r="Y1914">
        <v>994</v>
      </c>
      <c r="Z1914" s="1">
        <v>43928</v>
      </c>
    </row>
    <row r="1915" spans="1:26" x14ac:dyDescent="0.55000000000000004">
      <c r="A1915">
        <v>3953949</v>
      </c>
      <c r="B1915" t="s">
        <v>1083</v>
      </c>
      <c r="C1915">
        <v>3889413</v>
      </c>
      <c r="D1915" t="s">
        <v>27</v>
      </c>
      <c r="E1915" t="s">
        <v>1079</v>
      </c>
      <c r="F1915" s="1">
        <v>19387</v>
      </c>
      <c r="G1915" t="s">
        <v>29</v>
      </c>
      <c r="H1915">
        <v>15235</v>
      </c>
      <c r="I1915" t="s">
        <v>1054</v>
      </c>
      <c r="J1915">
        <v>40.43</v>
      </c>
      <c r="K1915">
        <v>-79.97</v>
      </c>
      <c r="M1915" t="s">
        <v>32</v>
      </c>
      <c r="N1915" t="s">
        <v>71</v>
      </c>
      <c r="O1915" s="1">
        <v>43597</v>
      </c>
      <c r="P1915">
        <v>2</v>
      </c>
      <c r="Q1915" t="s">
        <v>85</v>
      </c>
      <c r="R1915" t="s">
        <v>29</v>
      </c>
      <c r="U1915" t="s">
        <v>106</v>
      </c>
      <c r="V1915">
        <v>3889413</v>
      </c>
      <c r="W1915">
        <v>6010399</v>
      </c>
      <c r="X1915" t="s">
        <v>55</v>
      </c>
      <c r="Y1915">
        <v>140</v>
      </c>
      <c r="Z1915" s="1">
        <v>43290</v>
      </c>
    </row>
    <row r="1916" spans="1:26" x14ac:dyDescent="0.55000000000000004">
      <c r="A1916">
        <v>3953949</v>
      </c>
      <c r="B1916" t="s">
        <v>1083</v>
      </c>
      <c r="C1916">
        <v>3889413</v>
      </c>
      <c r="D1916" t="s">
        <v>27</v>
      </c>
      <c r="E1916" t="s">
        <v>1079</v>
      </c>
      <c r="F1916" s="1">
        <v>19387</v>
      </c>
      <c r="G1916" t="s">
        <v>29</v>
      </c>
      <c r="H1916">
        <v>15235</v>
      </c>
      <c r="I1916" t="s">
        <v>1054</v>
      </c>
      <c r="J1916">
        <v>40.43</v>
      </c>
      <c r="K1916">
        <v>-79.97</v>
      </c>
      <c r="M1916" t="s">
        <v>32</v>
      </c>
      <c r="N1916" t="s">
        <v>71</v>
      </c>
      <c r="O1916" s="1">
        <v>43597</v>
      </c>
      <c r="P1916">
        <v>2</v>
      </c>
      <c r="Q1916" t="s">
        <v>85</v>
      </c>
      <c r="R1916" t="s">
        <v>29</v>
      </c>
      <c r="U1916" t="s">
        <v>106</v>
      </c>
      <c r="V1916">
        <v>3889413</v>
      </c>
      <c r="W1916">
        <v>8608014</v>
      </c>
      <c r="X1916" t="s">
        <v>55</v>
      </c>
      <c r="Y1916">
        <v>1628</v>
      </c>
      <c r="Z1916" s="1">
        <v>43816</v>
      </c>
    </row>
    <row r="1917" spans="1:26" x14ac:dyDescent="0.55000000000000004">
      <c r="A1917">
        <v>3953949</v>
      </c>
      <c r="B1917" t="s">
        <v>1083</v>
      </c>
      <c r="C1917">
        <v>3889413</v>
      </c>
      <c r="D1917" t="s">
        <v>27</v>
      </c>
      <c r="E1917" t="s">
        <v>1079</v>
      </c>
      <c r="F1917" s="1">
        <v>19387</v>
      </c>
      <c r="G1917" t="s">
        <v>29</v>
      </c>
      <c r="H1917">
        <v>15235</v>
      </c>
      <c r="I1917" t="s">
        <v>1054</v>
      </c>
      <c r="J1917">
        <v>40.43</v>
      </c>
      <c r="K1917">
        <v>-79.97</v>
      </c>
      <c r="M1917" t="s">
        <v>32</v>
      </c>
      <c r="N1917" t="s">
        <v>71</v>
      </c>
      <c r="O1917" s="1">
        <v>43597</v>
      </c>
      <c r="P1917">
        <v>2</v>
      </c>
      <c r="Q1917" t="s">
        <v>85</v>
      </c>
      <c r="R1917" t="s">
        <v>29</v>
      </c>
      <c r="U1917" t="s">
        <v>106</v>
      </c>
      <c r="V1917">
        <v>3889413</v>
      </c>
      <c r="W1917">
        <v>8887818</v>
      </c>
      <c r="X1917" t="s">
        <v>55</v>
      </c>
      <c r="Y1917">
        <v>750</v>
      </c>
      <c r="Z1917" s="1">
        <v>43874</v>
      </c>
    </row>
    <row r="1918" spans="1:26" x14ac:dyDescent="0.55000000000000004">
      <c r="A1918">
        <v>9064390</v>
      </c>
      <c r="B1918" t="s">
        <v>1084</v>
      </c>
      <c r="C1918">
        <v>4504964</v>
      </c>
      <c r="D1918" t="s">
        <v>27</v>
      </c>
      <c r="E1918" t="s">
        <v>1079</v>
      </c>
      <c r="F1918" s="1">
        <v>23531</v>
      </c>
      <c r="G1918" t="s">
        <v>29</v>
      </c>
      <c r="H1918">
        <v>15235</v>
      </c>
      <c r="I1918" t="s">
        <v>1054</v>
      </c>
      <c r="J1918">
        <v>40.43</v>
      </c>
      <c r="K1918">
        <v>-79.97</v>
      </c>
      <c r="M1918" t="s">
        <v>32</v>
      </c>
      <c r="N1918" t="s">
        <v>33</v>
      </c>
      <c r="O1918" s="1">
        <v>43196</v>
      </c>
      <c r="P1918">
        <v>9</v>
      </c>
      <c r="Q1918" t="s">
        <v>161</v>
      </c>
      <c r="R1918" t="s">
        <v>29</v>
      </c>
      <c r="V1918">
        <v>4504964</v>
      </c>
      <c r="W1918">
        <v>3808604</v>
      </c>
      <c r="X1918" t="s">
        <v>36</v>
      </c>
      <c r="Y1918">
        <v>140</v>
      </c>
      <c r="Z1918" s="1">
        <v>42844</v>
      </c>
    </row>
    <row r="1919" spans="1:26" x14ac:dyDescent="0.55000000000000004">
      <c r="A1919">
        <v>9064390</v>
      </c>
      <c r="B1919" t="s">
        <v>1084</v>
      </c>
      <c r="C1919">
        <v>4504964</v>
      </c>
      <c r="D1919" t="s">
        <v>27</v>
      </c>
      <c r="E1919" t="s">
        <v>1079</v>
      </c>
      <c r="F1919" s="1">
        <v>23531</v>
      </c>
      <c r="G1919" t="s">
        <v>29</v>
      </c>
      <c r="H1919">
        <v>15235</v>
      </c>
      <c r="I1919" t="s">
        <v>1054</v>
      </c>
      <c r="J1919">
        <v>40.43</v>
      </c>
      <c r="K1919">
        <v>-79.97</v>
      </c>
      <c r="M1919" t="s">
        <v>32</v>
      </c>
      <c r="N1919" t="s">
        <v>33</v>
      </c>
      <c r="O1919" s="1">
        <v>43196</v>
      </c>
      <c r="P1919">
        <v>9</v>
      </c>
      <c r="Q1919" t="s">
        <v>161</v>
      </c>
      <c r="R1919" t="s">
        <v>29</v>
      </c>
      <c r="V1919">
        <v>4504964</v>
      </c>
      <c r="W1919">
        <v>4452502</v>
      </c>
      <c r="X1919" t="s">
        <v>36</v>
      </c>
      <c r="Y1919">
        <v>1295</v>
      </c>
      <c r="Z1919" s="1">
        <v>42975</v>
      </c>
    </row>
    <row r="1920" spans="1:26" x14ac:dyDescent="0.55000000000000004">
      <c r="A1920">
        <v>9064390</v>
      </c>
      <c r="B1920" t="s">
        <v>1084</v>
      </c>
      <c r="C1920">
        <v>4504964</v>
      </c>
      <c r="D1920" t="s">
        <v>27</v>
      </c>
      <c r="E1920" t="s">
        <v>1079</v>
      </c>
      <c r="F1920" s="1">
        <v>23531</v>
      </c>
      <c r="G1920" t="s">
        <v>29</v>
      </c>
      <c r="H1920">
        <v>15235</v>
      </c>
      <c r="I1920" t="s">
        <v>1054</v>
      </c>
      <c r="J1920">
        <v>40.43</v>
      </c>
      <c r="K1920">
        <v>-79.97</v>
      </c>
      <c r="M1920" t="s">
        <v>32</v>
      </c>
      <c r="N1920" t="s">
        <v>33</v>
      </c>
      <c r="O1920" s="1">
        <v>43196</v>
      </c>
      <c r="P1920">
        <v>9</v>
      </c>
      <c r="Q1920" t="s">
        <v>161</v>
      </c>
      <c r="R1920" t="s">
        <v>29</v>
      </c>
      <c r="V1920">
        <v>4504964</v>
      </c>
      <c r="W1920">
        <v>6538884</v>
      </c>
      <c r="X1920" t="s">
        <v>36</v>
      </c>
      <c r="Y1920">
        <v>192</v>
      </c>
      <c r="Z1920" s="1">
        <v>43396</v>
      </c>
    </row>
    <row r="1921" spans="1:26" x14ac:dyDescent="0.55000000000000004">
      <c r="A1921">
        <v>9064390</v>
      </c>
      <c r="B1921" t="s">
        <v>1084</v>
      </c>
      <c r="C1921">
        <v>4504964</v>
      </c>
      <c r="D1921" t="s">
        <v>27</v>
      </c>
      <c r="E1921" t="s">
        <v>1079</v>
      </c>
      <c r="F1921" s="1">
        <v>23531</v>
      </c>
      <c r="G1921" t="s">
        <v>29</v>
      </c>
      <c r="H1921">
        <v>15235</v>
      </c>
      <c r="I1921" t="s">
        <v>1054</v>
      </c>
      <c r="J1921">
        <v>40.43</v>
      </c>
      <c r="K1921">
        <v>-79.97</v>
      </c>
      <c r="M1921" t="s">
        <v>32</v>
      </c>
      <c r="N1921" t="s">
        <v>33</v>
      </c>
      <c r="O1921" s="1">
        <v>43196</v>
      </c>
      <c r="P1921">
        <v>9</v>
      </c>
      <c r="Q1921" t="s">
        <v>161</v>
      </c>
      <c r="R1921" t="s">
        <v>29</v>
      </c>
      <c r="V1921">
        <v>4504964</v>
      </c>
      <c r="W1921">
        <v>7571282</v>
      </c>
      <c r="X1921" t="s">
        <v>36</v>
      </c>
      <c r="Y1921">
        <v>118</v>
      </c>
      <c r="Z1921" s="1">
        <v>43605</v>
      </c>
    </row>
    <row r="1922" spans="1:26" x14ac:dyDescent="0.55000000000000004">
      <c r="A1922">
        <v>9064390</v>
      </c>
      <c r="B1922" t="s">
        <v>1084</v>
      </c>
      <c r="C1922">
        <v>4504964</v>
      </c>
      <c r="D1922" t="s">
        <v>27</v>
      </c>
      <c r="E1922" t="s">
        <v>1079</v>
      </c>
      <c r="F1922" s="1">
        <v>23531</v>
      </c>
      <c r="G1922" t="s">
        <v>29</v>
      </c>
      <c r="H1922">
        <v>15235</v>
      </c>
      <c r="I1922" t="s">
        <v>1054</v>
      </c>
      <c r="J1922">
        <v>40.43</v>
      </c>
      <c r="K1922">
        <v>-79.97</v>
      </c>
      <c r="M1922" t="s">
        <v>32</v>
      </c>
      <c r="N1922" t="s">
        <v>33</v>
      </c>
      <c r="O1922" s="1">
        <v>43196</v>
      </c>
      <c r="P1922">
        <v>9</v>
      </c>
      <c r="Q1922" t="s">
        <v>161</v>
      </c>
      <c r="R1922" t="s">
        <v>29</v>
      </c>
      <c r="V1922">
        <v>4504964</v>
      </c>
      <c r="W1922">
        <v>9546223</v>
      </c>
      <c r="X1922" t="s">
        <v>36</v>
      </c>
      <c r="Y1922">
        <v>56664</v>
      </c>
      <c r="Z1922" s="1">
        <v>44007</v>
      </c>
    </row>
    <row r="1923" spans="1:26" x14ac:dyDescent="0.55000000000000004">
      <c r="A1923">
        <v>6358086</v>
      </c>
      <c r="B1923" t="s">
        <v>1085</v>
      </c>
      <c r="C1923">
        <v>8344194</v>
      </c>
      <c r="D1923" t="s">
        <v>27</v>
      </c>
      <c r="E1923" t="s">
        <v>1079</v>
      </c>
      <c r="F1923" s="1">
        <v>29101</v>
      </c>
      <c r="G1923" t="s">
        <v>29</v>
      </c>
      <c r="H1923">
        <v>15237</v>
      </c>
      <c r="I1923" t="s">
        <v>1054</v>
      </c>
      <c r="J1923">
        <v>40.43</v>
      </c>
      <c r="K1923">
        <v>-79.97</v>
      </c>
      <c r="L1923" t="s">
        <v>31</v>
      </c>
      <c r="M1923" t="s">
        <v>32</v>
      </c>
      <c r="N1923" t="s">
        <v>71</v>
      </c>
      <c r="O1923" s="1">
        <v>44018</v>
      </c>
      <c r="P1923">
        <v>4</v>
      </c>
      <c r="Q1923" t="s">
        <v>89</v>
      </c>
      <c r="R1923" t="s">
        <v>42</v>
      </c>
      <c r="S1923">
        <v>0</v>
      </c>
      <c r="T1923">
        <v>284</v>
      </c>
      <c r="U1923" t="s">
        <v>1086</v>
      </c>
      <c r="V1923">
        <v>8344194</v>
      </c>
      <c r="W1923">
        <v>2960799</v>
      </c>
      <c r="X1923" t="s">
        <v>55</v>
      </c>
      <c r="Y1923">
        <v>51478</v>
      </c>
      <c r="Z1923" s="1">
        <v>42672</v>
      </c>
    </row>
    <row r="1924" spans="1:26" x14ac:dyDescent="0.55000000000000004">
      <c r="A1924">
        <v>6358086</v>
      </c>
      <c r="B1924" t="s">
        <v>1085</v>
      </c>
      <c r="C1924">
        <v>8344194</v>
      </c>
      <c r="D1924" t="s">
        <v>27</v>
      </c>
      <c r="E1924" t="s">
        <v>1079</v>
      </c>
      <c r="F1924" s="1">
        <v>29101</v>
      </c>
      <c r="G1924" t="s">
        <v>29</v>
      </c>
      <c r="H1924">
        <v>15237</v>
      </c>
      <c r="I1924" t="s">
        <v>1054</v>
      </c>
      <c r="J1924">
        <v>40.43</v>
      </c>
      <c r="K1924">
        <v>-79.97</v>
      </c>
      <c r="L1924" t="s">
        <v>31</v>
      </c>
      <c r="M1924" t="s">
        <v>32</v>
      </c>
      <c r="N1924" t="s">
        <v>71</v>
      </c>
      <c r="O1924" s="1">
        <v>44018</v>
      </c>
      <c r="P1924">
        <v>4</v>
      </c>
      <c r="Q1924" t="s">
        <v>89</v>
      </c>
      <c r="R1924" t="s">
        <v>42</v>
      </c>
      <c r="S1924">
        <v>0</v>
      </c>
      <c r="T1924">
        <v>284</v>
      </c>
      <c r="U1924" t="s">
        <v>1086</v>
      </c>
      <c r="V1924">
        <v>8344194</v>
      </c>
      <c r="W1924">
        <v>3161557</v>
      </c>
      <c r="X1924" t="s">
        <v>55</v>
      </c>
      <c r="Y1924">
        <v>532</v>
      </c>
      <c r="Z1924" s="1">
        <v>42713</v>
      </c>
    </row>
    <row r="1925" spans="1:26" x14ac:dyDescent="0.55000000000000004">
      <c r="A1925">
        <v>6358086</v>
      </c>
      <c r="B1925" t="s">
        <v>1085</v>
      </c>
      <c r="C1925">
        <v>8344194</v>
      </c>
      <c r="D1925" t="s">
        <v>27</v>
      </c>
      <c r="E1925" t="s">
        <v>1079</v>
      </c>
      <c r="F1925" s="1">
        <v>29101</v>
      </c>
      <c r="G1925" t="s">
        <v>29</v>
      </c>
      <c r="H1925">
        <v>15237</v>
      </c>
      <c r="I1925" t="s">
        <v>1054</v>
      </c>
      <c r="J1925">
        <v>40.43</v>
      </c>
      <c r="K1925">
        <v>-79.97</v>
      </c>
      <c r="L1925" t="s">
        <v>31</v>
      </c>
      <c r="M1925" t="s">
        <v>32</v>
      </c>
      <c r="N1925" t="s">
        <v>71</v>
      </c>
      <c r="O1925" s="1">
        <v>44018</v>
      </c>
      <c r="P1925">
        <v>4</v>
      </c>
      <c r="Q1925" t="s">
        <v>89</v>
      </c>
      <c r="R1925" t="s">
        <v>42</v>
      </c>
      <c r="S1925">
        <v>0</v>
      </c>
      <c r="T1925">
        <v>284</v>
      </c>
      <c r="U1925" t="s">
        <v>1086</v>
      </c>
      <c r="V1925">
        <v>8344194</v>
      </c>
      <c r="W1925">
        <v>3255133</v>
      </c>
      <c r="X1925" t="s">
        <v>55</v>
      </c>
      <c r="Y1925">
        <v>21</v>
      </c>
      <c r="Z1925" s="1">
        <v>42732</v>
      </c>
    </row>
    <row r="1926" spans="1:26" x14ac:dyDescent="0.55000000000000004">
      <c r="A1926">
        <v>6358086</v>
      </c>
      <c r="B1926" t="s">
        <v>1085</v>
      </c>
      <c r="C1926">
        <v>8344194</v>
      </c>
      <c r="D1926" t="s">
        <v>27</v>
      </c>
      <c r="E1926" t="s">
        <v>1079</v>
      </c>
      <c r="F1926" s="1">
        <v>29101</v>
      </c>
      <c r="G1926" t="s">
        <v>29</v>
      </c>
      <c r="H1926">
        <v>15237</v>
      </c>
      <c r="I1926" t="s">
        <v>1054</v>
      </c>
      <c r="J1926">
        <v>40.43</v>
      </c>
      <c r="K1926">
        <v>-79.97</v>
      </c>
      <c r="L1926" t="s">
        <v>31</v>
      </c>
      <c r="M1926" t="s">
        <v>32</v>
      </c>
      <c r="N1926" t="s">
        <v>71</v>
      </c>
      <c r="O1926" s="1">
        <v>44018</v>
      </c>
      <c r="P1926">
        <v>4</v>
      </c>
      <c r="Q1926" t="s">
        <v>89</v>
      </c>
      <c r="R1926" t="s">
        <v>42</v>
      </c>
      <c r="S1926">
        <v>0</v>
      </c>
      <c r="T1926">
        <v>284</v>
      </c>
      <c r="U1926" t="s">
        <v>1086</v>
      </c>
      <c r="V1926">
        <v>8344194</v>
      </c>
      <c r="W1926">
        <v>3522572</v>
      </c>
      <c r="X1926" t="s">
        <v>55</v>
      </c>
      <c r="Y1926">
        <v>1003</v>
      </c>
      <c r="Z1926" s="1">
        <v>42786</v>
      </c>
    </row>
    <row r="1927" spans="1:26" x14ac:dyDescent="0.55000000000000004">
      <c r="A1927">
        <v>6358086</v>
      </c>
      <c r="B1927" t="s">
        <v>1085</v>
      </c>
      <c r="C1927">
        <v>8344194</v>
      </c>
      <c r="D1927" t="s">
        <v>27</v>
      </c>
      <c r="E1927" t="s">
        <v>1079</v>
      </c>
      <c r="F1927" s="1">
        <v>29101</v>
      </c>
      <c r="G1927" t="s">
        <v>29</v>
      </c>
      <c r="H1927">
        <v>15237</v>
      </c>
      <c r="I1927" t="s">
        <v>1054</v>
      </c>
      <c r="J1927">
        <v>40.43</v>
      </c>
      <c r="K1927">
        <v>-79.97</v>
      </c>
      <c r="L1927" t="s">
        <v>31</v>
      </c>
      <c r="M1927" t="s">
        <v>32</v>
      </c>
      <c r="N1927" t="s">
        <v>71</v>
      </c>
      <c r="O1927" s="1">
        <v>44018</v>
      </c>
      <c r="P1927">
        <v>4</v>
      </c>
      <c r="Q1927" t="s">
        <v>89</v>
      </c>
      <c r="R1927" t="s">
        <v>42</v>
      </c>
      <c r="S1927">
        <v>0</v>
      </c>
      <c r="T1927">
        <v>284</v>
      </c>
      <c r="U1927" t="s">
        <v>1086</v>
      </c>
      <c r="V1927">
        <v>8344194</v>
      </c>
      <c r="W1927">
        <v>8156070</v>
      </c>
      <c r="X1927" t="s">
        <v>55</v>
      </c>
      <c r="Y1927">
        <v>1334</v>
      </c>
      <c r="Z1927" s="1">
        <v>43724</v>
      </c>
    </row>
    <row r="1928" spans="1:26" x14ac:dyDescent="0.55000000000000004">
      <c r="A1928">
        <v>6358086</v>
      </c>
      <c r="B1928" t="s">
        <v>1085</v>
      </c>
      <c r="C1928">
        <v>8344194</v>
      </c>
      <c r="D1928" t="s">
        <v>27</v>
      </c>
      <c r="E1928" t="s">
        <v>1079</v>
      </c>
      <c r="F1928" s="1">
        <v>29101</v>
      </c>
      <c r="G1928" t="s">
        <v>29</v>
      </c>
      <c r="H1928">
        <v>15237</v>
      </c>
      <c r="I1928" t="s">
        <v>1054</v>
      </c>
      <c r="J1928">
        <v>40.43</v>
      </c>
      <c r="K1928">
        <v>-79.97</v>
      </c>
      <c r="L1928" t="s">
        <v>31</v>
      </c>
      <c r="M1928" t="s">
        <v>32</v>
      </c>
      <c r="N1928" t="s">
        <v>71</v>
      </c>
      <c r="O1928" s="1">
        <v>44018</v>
      </c>
      <c r="P1928">
        <v>4</v>
      </c>
      <c r="Q1928" t="s">
        <v>89</v>
      </c>
      <c r="R1928" t="s">
        <v>42</v>
      </c>
      <c r="S1928">
        <v>0</v>
      </c>
      <c r="T1928">
        <v>284</v>
      </c>
      <c r="U1928" t="s">
        <v>1086</v>
      </c>
      <c r="V1928">
        <v>8344194</v>
      </c>
      <c r="W1928">
        <v>9051271</v>
      </c>
      <c r="X1928" t="s">
        <v>55</v>
      </c>
      <c r="Y1928">
        <v>137</v>
      </c>
      <c r="Z1928" s="1">
        <v>43908</v>
      </c>
    </row>
    <row r="1929" spans="1:26" x14ac:dyDescent="0.55000000000000004">
      <c r="A1929">
        <v>3814503</v>
      </c>
      <c r="B1929" t="s">
        <v>1087</v>
      </c>
      <c r="C1929">
        <v>3165554</v>
      </c>
      <c r="D1929" t="s">
        <v>27</v>
      </c>
      <c r="E1929" t="s">
        <v>1079</v>
      </c>
      <c r="F1929" s="1">
        <v>16609</v>
      </c>
      <c r="G1929" t="s">
        <v>29</v>
      </c>
      <c r="H1929">
        <v>15239</v>
      </c>
      <c r="I1929" t="s">
        <v>1054</v>
      </c>
      <c r="J1929">
        <v>40.43</v>
      </c>
      <c r="K1929">
        <v>-79.97</v>
      </c>
      <c r="L1929" t="s">
        <v>52</v>
      </c>
      <c r="M1929" t="s">
        <v>46</v>
      </c>
      <c r="N1929" t="s">
        <v>33</v>
      </c>
      <c r="P1929">
        <v>4</v>
      </c>
      <c r="Q1929" t="s">
        <v>62</v>
      </c>
      <c r="R1929" t="s">
        <v>29</v>
      </c>
      <c r="T1929">
        <v>140</v>
      </c>
      <c r="V1929">
        <v>3165554</v>
      </c>
      <c r="W1929">
        <v>3463913</v>
      </c>
      <c r="X1929" t="s">
        <v>36</v>
      </c>
      <c r="Y1929">
        <v>367</v>
      </c>
      <c r="Z1929" s="1">
        <v>42775</v>
      </c>
    </row>
    <row r="1930" spans="1:26" x14ac:dyDescent="0.55000000000000004">
      <c r="A1930">
        <v>3814503</v>
      </c>
      <c r="B1930" t="s">
        <v>1087</v>
      </c>
      <c r="C1930">
        <v>3165554</v>
      </c>
      <c r="D1930" t="s">
        <v>27</v>
      </c>
      <c r="E1930" t="s">
        <v>1079</v>
      </c>
      <c r="F1930" s="1">
        <v>16609</v>
      </c>
      <c r="G1930" t="s">
        <v>29</v>
      </c>
      <c r="H1930">
        <v>15239</v>
      </c>
      <c r="I1930" t="s">
        <v>1054</v>
      </c>
      <c r="J1930">
        <v>40.43</v>
      </c>
      <c r="K1930">
        <v>-79.97</v>
      </c>
      <c r="L1930" t="s">
        <v>52</v>
      </c>
      <c r="M1930" t="s">
        <v>46</v>
      </c>
      <c r="N1930" t="s">
        <v>33</v>
      </c>
      <c r="P1930">
        <v>4</v>
      </c>
      <c r="Q1930" t="s">
        <v>62</v>
      </c>
      <c r="R1930" t="s">
        <v>29</v>
      </c>
      <c r="T1930">
        <v>140</v>
      </c>
      <c r="V1930">
        <v>3165554</v>
      </c>
      <c r="W1930">
        <v>5315914</v>
      </c>
      <c r="X1930" t="s">
        <v>36</v>
      </c>
      <c r="Y1930">
        <v>16074</v>
      </c>
      <c r="Z1930" s="1">
        <v>43148</v>
      </c>
    </row>
    <row r="1931" spans="1:26" x14ac:dyDescent="0.55000000000000004">
      <c r="A1931">
        <v>3814503</v>
      </c>
      <c r="B1931" t="s">
        <v>1087</v>
      </c>
      <c r="C1931">
        <v>3165554</v>
      </c>
      <c r="D1931" t="s">
        <v>27</v>
      </c>
      <c r="E1931" t="s">
        <v>1079</v>
      </c>
      <c r="F1931" s="1">
        <v>16609</v>
      </c>
      <c r="G1931" t="s">
        <v>29</v>
      </c>
      <c r="H1931">
        <v>15239</v>
      </c>
      <c r="I1931" t="s">
        <v>1054</v>
      </c>
      <c r="J1931">
        <v>40.43</v>
      </c>
      <c r="K1931">
        <v>-79.97</v>
      </c>
      <c r="L1931" t="s">
        <v>52</v>
      </c>
      <c r="M1931" t="s">
        <v>46</v>
      </c>
      <c r="N1931" t="s">
        <v>33</v>
      </c>
      <c r="P1931">
        <v>4</v>
      </c>
      <c r="Q1931" t="s">
        <v>62</v>
      </c>
      <c r="R1931" t="s">
        <v>29</v>
      </c>
      <c r="T1931">
        <v>140</v>
      </c>
      <c r="V1931">
        <v>3165554</v>
      </c>
      <c r="W1931">
        <v>8995224</v>
      </c>
      <c r="X1931" t="s">
        <v>36</v>
      </c>
      <c r="Y1931">
        <v>53</v>
      </c>
      <c r="Z1931" s="1">
        <v>43897</v>
      </c>
    </row>
    <row r="1932" spans="1:26" x14ac:dyDescent="0.55000000000000004">
      <c r="A1932">
        <v>1025904</v>
      </c>
      <c r="B1932" t="s">
        <v>1088</v>
      </c>
      <c r="C1932">
        <v>5648146</v>
      </c>
      <c r="D1932" t="s">
        <v>27</v>
      </c>
      <c r="E1932" t="s">
        <v>1079</v>
      </c>
      <c r="F1932" s="1">
        <v>26394</v>
      </c>
      <c r="G1932" t="s">
        <v>29</v>
      </c>
      <c r="H1932">
        <v>15243</v>
      </c>
      <c r="I1932" t="s">
        <v>1054</v>
      </c>
      <c r="J1932">
        <v>40.43</v>
      </c>
      <c r="K1932">
        <v>-79.97</v>
      </c>
      <c r="L1932" t="s">
        <v>124</v>
      </c>
      <c r="N1932" t="s">
        <v>40</v>
      </c>
      <c r="O1932" s="1">
        <v>43007</v>
      </c>
      <c r="P1932">
        <v>23</v>
      </c>
      <c r="Q1932" t="s">
        <v>62</v>
      </c>
      <c r="R1932" t="s">
        <v>29</v>
      </c>
      <c r="U1932" t="s">
        <v>1089</v>
      </c>
      <c r="V1932">
        <v>5648146</v>
      </c>
      <c r="W1932">
        <v>2952308</v>
      </c>
      <c r="X1932" t="s">
        <v>55</v>
      </c>
      <c r="Y1932">
        <v>143</v>
      </c>
      <c r="Z1932" s="1">
        <v>42671</v>
      </c>
    </row>
    <row r="1933" spans="1:26" x14ac:dyDescent="0.55000000000000004">
      <c r="A1933">
        <v>1025904</v>
      </c>
      <c r="B1933" t="s">
        <v>1088</v>
      </c>
      <c r="C1933">
        <v>5648146</v>
      </c>
      <c r="D1933" t="s">
        <v>27</v>
      </c>
      <c r="E1933" t="s">
        <v>1079</v>
      </c>
      <c r="F1933" s="1">
        <v>26394</v>
      </c>
      <c r="G1933" t="s">
        <v>29</v>
      </c>
      <c r="H1933">
        <v>15243</v>
      </c>
      <c r="I1933" t="s">
        <v>1054</v>
      </c>
      <c r="J1933">
        <v>40.43</v>
      </c>
      <c r="K1933">
        <v>-79.97</v>
      </c>
      <c r="L1933" t="s">
        <v>124</v>
      </c>
      <c r="N1933" t="s">
        <v>40</v>
      </c>
      <c r="O1933" s="1">
        <v>43007</v>
      </c>
      <c r="P1933">
        <v>23</v>
      </c>
      <c r="Q1933" t="s">
        <v>62</v>
      </c>
      <c r="R1933" t="s">
        <v>29</v>
      </c>
      <c r="U1933" t="s">
        <v>1089</v>
      </c>
      <c r="V1933">
        <v>5648146</v>
      </c>
      <c r="W1933">
        <v>3757812</v>
      </c>
      <c r="X1933" t="s">
        <v>55</v>
      </c>
      <c r="Y1933">
        <v>69</v>
      </c>
      <c r="Z1933" s="1">
        <v>42834</v>
      </c>
    </row>
    <row r="1934" spans="1:26" x14ac:dyDescent="0.55000000000000004">
      <c r="A1934">
        <v>1025904</v>
      </c>
      <c r="B1934" t="s">
        <v>1088</v>
      </c>
      <c r="C1934">
        <v>5648146</v>
      </c>
      <c r="D1934" t="s">
        <v>27</v>
      </c>
      <c r="E1934" t="s">
        <v>1079</v>
      </c>
      <c r="F1934" s="1">
        <v>26394</v>
      </c>
      <c r="G1934" t="s">
        <v>29</v>
      </c>
      <c r="H1934">
        <v>15243</v>
      </c>
      <c r="I1934" t="s">
        <v>1054</v>
      </c>
      <c r="J1934">
        <v>40.43</v>
      </c>
      <c r="K1934">
        <v>-79.97</v>
      </c>
      <c r="L1934" t="s">
        <v>124</v>
      </c>
      <c r="N1934" t="s">
        <v>40</v>
      </c>
      <c r="O1934" s="1">
        <v>43007</v>
      </c>
      <c r="P1934">
        <v>23</v>
      </c>
      <c r="Q1934" t="s">
        <v>62</v>
      </c>
      <c r="R1934" t="s">
        <v>29</v>
      </c>
      <c r="U1934" t="s">
        <v>1089</v>
      </c>
      <c r="V1934">
        <v>5648146</v>
      </c>
      <c r="W1934">
        <v>4345774</v>
      </c>
      <c r="X1934" t="s">
        <v>55</v>
      </c>
      <c r="Y1934">
        <v>1983</v>
      </c>
      <c r="Z1934" s="1">
        <v>42953</v>
      </c>
    </row>
    <row r="1935" spans="1:26" x14ac:dyDescent="0.55000000000000004">
      <c r="A1935">
        <v>1025904</v>
      </c>
      <c r="B1935" t="s">
        <v>1088</v>
      </c>
      <c r="C1935">
        <v>5648146</v>
      </c>
      <c r="D1935" t="s">
        <v>27</v>
      </c>
      <c r="E1935" t="s">
        <v>1079</v>
      </c>
      <c r="F1935" s="1">
        <v>26394</v>
      </c>
      <c r="G1935" t="s">
        <v>29</v>
      </c>
      <c r="H1935">
        <v>15243</v>
      </c>
      <c r="I1935" t="s">
        <v>1054</v>
      </c>
      <c r="J1935">
        <v>40.43</v>
      </c>
      <c r="K1935">
        <v>-79.97</v>
      </c>
      <c r="L1935" t="s">
        <v>124</v>
      </c>
      <c r="N1935" t="s">
        <v>40</v>
      </c>
      <c r="O1935" s="1">
        <v>43007</v>
      </c>
      <c r="P1935">
        <v>23</v>
      </c>
      <c r="Q1935" t="s">
        <v>62</v>
      </c>
      <c r="R1935" t="s">
        <v>29</v>
      </c>
      <c r="U1935" t="s">
        <v>1089</v>
      </c>
      <c r="V1935">
        <v>5648146</v>
      </c>
      <c r="W1935">
        <v>6599155</v>
      </c>
      <c r="X1935" t="s">
        <v>55</v>
      </c>
      <c r="Y1935">
        <v>412</v>
      </c>
      <c r="Z1935" s="1">
        <v>43408</v>
      </c>
    </row>
    <row r="1936" spans="1:26" x14ac:dyDescent="0.55000000000000004">
      <c r="A1936">
        <v>1025904</v>
      </c>
      <c r="B1936" t="s">
        <v>1088</v>
      </c>
      <c r="C1936">
        <v>5648146</v>
      </c>
      <c r="D1936" t="s">
        <v>27</v>
      </c>
      <c r="E1936" t="s">
        <v>1079</v>
      </c>
      <c r="F1936" s="1">
        <v>26394</v>
      </c>
      <c r="G1936" t="s">
        <v>29</v>
      </c>
      <c r="H1936">
        <v>15243</v>
      </c>
      <c r="I1936" t="s">
        <v>1054</v>
      </c>
      <c r="J1936">
        <v>40.43</v>
      </c>
      <c r="K1936">
        <v>-79.97</v>
      </c>
      <c r="L1936" t="s">
        <v>124</v>
      </c>
      <c r="N1936" t="s">
        <v>40</v>
      </c>
      <c r="O1936" s="1">
        <v>43007</v>
      </c>
      <c r="P1936">
        <v>23</v>
      </c>
      <c r="Q1936" t="s">
        <v>62</v>
      </c>
      <c r="R1936" t="s">
        <v>29</v>
      </c>
      <c r="U1936" t="s">
        <v>1089</v>
      </c>
      <c r="V1936">
        <v>5648146</v>
      </c>
      <c r="W1936">
        <v>8514927</v>
      </c>
      <c r="X1936" t="s">
        <v>55</v>
      </c>
      <c r="Y1936">
        <v>70609</v>
      </c>
      <c r="Z1936" s="1">
        <v>43797</v>
      </c>
    </row>
    <row r="1937" spans="1:26" x14ac:dyDescent="0.55000000000000004">
      <c r="A1937">
        <v>1025904</v>
      </c>
      <c r="B1937" t="s">
        <v>1088</v>
      </c>
      <c r="C1937">
        <v>5648146</v>
      </c>
      <c r="D1937" t="s">
        <v>27</v>
      </c>
      <c r="E1937" t="s">
        <v>1079</v>
      </c>
      <c r="F1937" s="1">
        <v>26394</v>
      </c>
      <c r="G1937" t="s">
        <v>29</v>
      </c>
      <c r="H1937">
        <v>15243</v>
      </c>
      <c r="I1937" t="s">
        <v>1054</v>
      </c>
      <c r="J1937">
        <v>40.43</v>
      </c>
      <c r="K1937">
        <v>-79.97</v>
      </c>
      <c r="L1937" t="s">
        <v>124</v>
      </c>
      <c r="N1937" t="s">
        <v>40</v>
      </c>
      <c r="O1937" s="1">
        <v>43007</v>
      </c>
      <c r="P1937">
        <v>23</v>
      </c>
      <c r="Q1937" t="s">
        <v>62</v>
      </c>
      <c r="R1937" t="s">
        <v>29</v>
      </c>
      <c r="U1937" t="s">
        <v>1089</v>
      </c>
      <c r="V1937">
        <v>5648146</v>
      </c>
      <c r="W1937">
        <v>9476956</v>
      </c>
      <c r="X1937" t="s">
        <v>55</v>
      </c>
      <c r="Y1937">
        <v>22153</v>
      </c>
      <c r="Z1937" s="1">
        <v>43993</v>
      </c>
    </row>
    <row r="1938" spans="1:26" x14ac:dyDescent="0.55000000000000004">
      <c r="A1938">
        <v>1291009</v>
      </c>
      <c r="B1938" t="s">
        <v>1090</v>
      </c>
      <c r="C1938">
        <v>2113564</v>
      </c>
      <c r="D1938" t="s">
        <v>27</v>
      </c>
      <c r="E1938" t="s">
        <v>1091</v>
      </c>
      <c r="F1938" s="1">
        <v>21265</v>
      </c>
      <c r="G1938" t="s">
        <v>29</v>
      </c>
      <c r="H1938">
        <v>15317</v>
      </c>
      <c r="I1938" t="s">
        <v>1054</v>
      </c>
      <c r="J1938">
        <v>40.26</v>
      </c>
      <c r="K1938">
        <v>-80.180000000000007</v>
      </c>
      <c r="L1938" t="s">
        <v>124</v>
      </c>
      <c r="M1938" t="s">
        <v>32</v>
      </c>
      <c r="N1938" t="s">
        <v>71</v>
      </c>
      <c r="O1938" s="1">
        <v>43779</v>
      </c>
      <c r="Q1938" t="s">
        <v>141</v>
      </c>
      <c r="U1938" t="s">
        <v>1092</v>
      </c>
      <c r="V1938">
        <v>2113564</v>
      </c>
      <c r="W1938">
        <v>4060986</v>
      </c>
      <c r="X1938" t="s">
        <v>55</v>
      </c>
      <c r="Y1938">
        <v>4601</v>
      </c>
      <c r="Z1938" s="1">
        <v>42896</v>
      </c>
    </row>
    <row r="1939" spans="1:26" x14ac:dyDescent="0.55000000000000004">
      <c r="A1939">
        <v>1291009</v>
      </c>
      <c r="B1939" t="s">
        <v>1090</v>
      </c>
      <c r="C1939">
        <v>2113564</v>
      </c>
      <c r="D1939" t="s">
        <v>27</v>
      </c>
      <c r="E1939" t="s">
        <v>1091</v>
      </c>
      <c r="F1939" s="1">
        <v>21265</v>
      </c>
      <c r="G1939" t="s">
        <v>29</v>
      </c>
      <c r="H1939">
        <v>15317</v>
      </c>
      <c r="I1939" t="s">
        <v>1054</v>
      </c>
      <c r="J1939">
        <v>40.26</v>
      </c>
      <c r="K1939">
        <v>-80.180000000000007</v>
      </c>
      <c r="L1939" t="s">
        <v>124</v>
      </c>
      <c r="M1939" t="s">
        <v>32</v>
      </c>
      <c r="N1939" t="s">
        <v>71</v>
      </c>
      <c r="O1939" s="1">
        <v>43779</v>
      </c>
      <c r="Q1939" t="s">
        <v>141</v>
      </c>
      <c r="U1939" t="s">
        <v>1092</v>
      </c>
      <c r="V1939">
        <v>2113564</v>
      </c>
      <c r="W1939">
        <v>5847146</v>
      </c>
      <c r="X1939" t="s">
        <v>55</v>
      </c>
      <c r="Y1939">
        <v>17371</v>
      </c>
      <c r="Z1939" s="1">
        <v>43256</v>
      </c>
    </row>
    <row r="1940" spans="1:26" x14ac:dyDescent="0.55000000000000004">
      <c r="A1940">
        <v>1291009</v>
      </c>
      <c r="B1940" t="s">
        <v>1090</v>
      </c>
      <c r="C1940">
        <v>2113564</v>
      </c>
      <c r="D1940" t="s">
        <v>27</v>
      </c>
      <c r="E1940" t="s">
        <v>1091</v>
      </c>
      <c r="F1940" s="1">
        <v>21265</v>
      </c>
      <c r="G1940" t="s">
        <v>29</v>
      </c>
      <c r="H1940">
        <v>15317</v>
      </c>
      <c r="I1940" t="s">
        <v>1054</v>
      </c>
      <c r="J1940">
        <v>40.26</v>
      </c>
      <c r="K1940">
        <v>-80.180000000000007</v>
      </c>
      <c r="L1940" t="s">
        <v>124</v>
      </c>
      <c r="M1940" t="s">
        <v>32</v>
      </c>
      <c r="N1940" t="s">
        <v>71</v>
      </c>
      <c r="O1940" s="1">
        <v>43779</v>
      </c>
      <c r="Q1940" t="s">
        <v>141</v>
      </c>
      <c r="U1940" t="s">
        <v>1092</v>
      </c>
      <c r="V1940">
        <v>2113564</v>
      </c>
      <c r="W1940">
        <v>6049831</v>
      </c>
      <c r="X1940" t="s">
        <v>55</v>
      </c>
      <c r="Y1940">
        <v>21400</v>
      </c>
      <c r="Z1940" s="1">
        <v>43297</v>
      </c>
    </row>
    <row r="1941" spans="1:26" x14ac:dyDescent="0.55000000000000004">
      <c r="A1941">
        <v>1291009</v>
      </c>
      <c r="B1941" t="s">
        <v>1090</v>
      </c>
      <c r="C1941">
        <v>2113564</v>
      </c>
      <c r="D1941" t="s">
        <v>27</v>
      </c>
      <c r="E1941" t="s">
        <v>1091</v>
      </c>
      <c r="F1941" s="1">
        <v>21265</v>
      </c>
      <c r="G1941" t="s">
        <v>29</v>
      </c>
      <c r="H1941">
        <v>15317</v>
      </c>
      <c r="I1941" t="s">
        <v>1054</v>
      </c>
      <c r="J1941">
        <v>40.26</v>
      </c>
      <c r="K1941">
        <v>-80.180000000000007</v>
      </c>
      <c r="L1941" t="s">
        <v>124</v>
      </c>
      <c r="M1941" t="s">
        <v>32</v>
      </c>
      <c r="N1941" t="s">
        <v>71</v>
      </c>
      <c r="O1941" s="1">
        <v>43779</v>
      </c>
      <c r="Q1941" t="s">
        <v>141</v>
      </c>
      <c r="U1941" t="s">
        <v>1092</v>
      </c>
      <c r="V1941">
        <v>2113564</v>
      </c>
      <c r="W1941">
        <v>7507073</v>
      </c>
      <c r="X1941" t="s">
        <v>55</v>
      </c>
      <c r="Y1941">
        <v>57584</v>
      </c>
      <c r="Z1941" s="1">
        <v>43591</v>
      </c>
    </row>
    <row r="1942" spans="1:26" x14ac:dyDescent="0.55000000000000004">
      <c r="A1942">
        <v>1291009</v>
      </c>
      <c r="B1942" t="s">
        <v>1090</v>
      </c>
      <c r="C1942">
        <v>2113564</v>
      </c>
      <c r="D1942" t="s">
        <v>27</v>
      </c>
      <c r="E1942" t="s">
        <v>1091</v>
      </c>
      <c r="F1942" s="1">
        <v>21265</v>
      </c>
      <c r="G1942" t="s">
        <v>29</v>
      </c>
      <c r="H1942">
        <v>15317</v>
      </c>
      <c r="I1942" t="s">
        <v>1054</v>
      </c>
      <c r="J1942">
        <v>40.26</v>
      </c>
      <c r="K1942">
        <v>-80.180000000000007</v>
      </c>
      <c r="L1942" t="s">
        <v>124</v>
      </c>
      <c r="M1942" t="s">
        <v>32</v>
      </c>
      <c r="N1942" t="s">
        <v>71</v>
      </c>
      <c r="O1942" s="1">
        <v>43779</v>
      </c>
      <c r="Q1942" t="s">
        <v>141</v>
      </c>
      <c r="U1942" t="s">
        <v>1092</v>
      </c>
      <c r="V1942">
        <v>2113564</v>
      </c>
      <c r="W1942">
        <v>7826639</v>
      </c>
      <c r="X1942" t="s">
        <v>55</v>
      </c>
      <c r="Y1942">
        <v>24045</v>
      </c>
      <c r="Z1942" s="1">
        <v>43657</v>
      </c>
    </row>
    <row r="1943" spans="1:26" x14ac:dyDescent="0.55000000000000004">
      <c r="A1943">
        <v>1291009</v>
      </c>
      <c r="B1943" t="s">
        <v>1090</v>
      </c>
      <c r="C1943">
        <v>2113564</v>
      </c>
      <c r="D1943" t="s">
        <v>27</v>
      </c>
      <c r="E1943" t="s">
        <v>1091</v>
      </c>
      <c r="F1943" s="1">
        <v>21265</v>
      </c>
      <c r="G1943" t="s">
        <v>29</v>
      </c>
      <c r="H1943">
        <v>15317</v>
      </c>
      <c r="I1943" t="s">
        <v>1054</v>
      </c>
      <c r="J1943">
        <v>40.26</v>
      </c>
      <c r="K1943">
        <v>-80.180000000000007</v>
      </c>
      <c r="L1943" t="s">
        <v>124</v>
      </c>
      <c r="M1943" t="s">
        <v>32</v>
      </c>
      <c r="N1943" t="s">
        <v>71</v>
      </c>
      <c r="O1943" s="1">
        <v>43779</v>
      </c>
      <c r="Q1943" t="s">
        <v>141</v>
      </c>
      <c r="U1943" t="s">
        <v>1092</v>
      </c>
      <c r="V1943">
        <v>2113564</v>
      </c>
      <c r="W1943">
        <v>9926981</v>
      </c>
      <c r="X1943" t="s">
        <v>55</v>
      </c>
      <c r="Y1943">
        <v>36109</v>
      </c>
      <c r="Z1943" s="1">
        <v>44083</v>
      </c>
    </row>
    <row r="1944" spans="1:26" x14ac:dyDescent="0.55000000000000004">
      <c r="A1944">
        <v>3846756</v>
      </c>
      <c r="B1944" t="s">
        <v>1093</v>
      </c>
      <c r="C1944">
        <v>6370038</v>
      </c>
      <c r="D1944" t="s">
        <v>27</v>
      </c>
      <c r="E1944" t="s">
        <v>1091</v>
      </c>
      <c r="F1944" s="1">
        <v>18201</v>
      </c>
      <c r="G1944" t="s">
        <v>29</v>
      </c>
      <c r="H1944">
        <v>15317</v>
      </c>
      <c r="I1944" t="s">
        <v>1054</v>
      </c>
      <c r="J1944">
        <v>40.26</v>
      </c>
      <c r="K1944">
        <v>-80.180000000000007</v>
      </c>
      <c r="L1944" t="s">
        <v>93</v>
      </c>
      <c r="M1944" t="s">
        <v>32</v>
      </c>
      <c r="N1944" t="s">
        <v>33</v>
      </c>
      <c r="O1944" s="1">
        <v>42506</v>
      </c>
      <c r="P1944">
        <v>5</v>
      </c>
      <c r="Q1944" t="s">
        <v>85</v>
      </c>
      <c r="R1944" t="s">
        <v>29</v>
      </c>
      <c r="U1944" t="s">
        <v>1094</v>
      </c>
      <c r="V1944">
        <v>6370038</v>
      </c>
      <c r="W1944">
        <v>3688062</v>
      </c>
      <c r="X1944" t="s">
        <v>55</v>
      </c>
      <c r="Y1944">
        <v>1568</v>
      </c>
      <c r="Z1944" s="1">
        <v>42820</v>
      </c>
    </row>
    <row r="1945" spans="1:26" x14ac:dyDescent="0.55000000000000004">
      <c r="A1945">
        <v>3846756</v>
      </c>
      <c r="B1945" t="s">
        <v>1093</v>
      </c>
      <c r="C1945">
        <v>6370038</v>
      </c>
      <c r="D1945" t="s">
        <v>27</v>
      </c>
      <c r="E1945" t="s">
        <v>1091</v>
      </c>
      <c r="F1945" s="1">
        <v>18201</v>
      </c>
      <c r="G1945" t="s">
        <v>29</v>
      </c>
      <c r="H1945">
        <v>15317</v>
      </c>
      <c r="I1945" t="s">
        <v>1054</v>
      </c>
      <c r="J1945">
        <v>40.26</v>
      </c>
      <c r="K1945">
        <v>-80.180000000000007</v>
      </c>
      <c r="L1945" t="s">
        <v>93</v>
      </c>
      <c r="M1945" t="s">
        <v>32</v>
      </c>
      <c r="N1945" t="s">
        <v>33</v>
      </c>
      <c r="O1945" s="1">
        <v>42506</v>
      </c>
      <c r="P1945">
        <v>5</v>
      </c>
      <c r="Q1945" t="s">
        <v>85</v>
      </c>
      <c r="R1945" t="s">
        <v>29</v>
      </c>
      <c r="U1945" t="s">
        <v>1094</v>
      </c>
      <c r="V1945">
        <v>6370038</v>
      </c>
      <c r="W1945">
        <v>8549911</v>
      </c>
      <c r="X1945" t="s">
        <v>55</v>
      </c>
      <c r="Y1945">
        <v>250</v>
      </c>
      <c r="Z1945" s="1">
        <v>43805</v>
      </c>
    </row>
    <row r="1946" spans="1:26" x14ac:dyDescent="0.55000000000000004">
      <c r="A1946">
        <v>4200202</v>
      </c>
      <c r="B1946" t="s">
        <v>1095</v>
      </c>
      <c r="C1946">
        <v>5984421</v>
      </c>
      <c r="D1946" t="s">
        <v>27</v>
      </c>
      <c r="E1946" t="s">
        <v>96</v>
      </c>
      <c r="F1946" s="1">
        <v>20018</v>
      </c>
      <c r="G1946" t="s">
        <v>29</v>
      </c>
      <c r="H1946">
        <v>15522</v>
      </c>
      <c r="I1946" t="s">
        <v>1054</v>
      </c>
      <c r="J1946">
        <v>40.01</v>
      </c>
      <c r="K1946">
        <v>-78.5</v>
      </c>
      <c r="L1946" t="s">
        <v>110</v>
      </c>
      <c r="M1946" t="s">
        <v>32</v>
      </c>
      <c r="N1946" t="s">
        <v>71</v>
      </c>
      <c r="O1946" s="1">
        <v>42582</v>
      </c>
      <c r="P1946">
        <v>12</v>
      </c>
      <c r="Q1946" t="s">
        <v>34</v>
      </c>
      <c r="R1946" t="s">
        <v>29</v>
      </c>
      <c r="U1946" t="s">
        <v>1096</v>
      </c>
      <c r="V1946">
        <v>5984421</v>
      </c>
      <c r="W1946">
        <v>6356866</v>
      </c>
      <c r="X1946" t="s">
        <v>36</v>
      </c>
      <c r="Y1946">
        <v>2</v>
      </c>
      <c r="Z1946" s="1">
        <v>43360</v>
      </c>
    </row>
    <row r="1947" spans="1:26" x14ac:dyDescent="0.55000000000000004">
      <c r="A1947">
        <v>4200202</v>
      </c>
      <c r="B1947" t="s">
        <v>1095</v>
      </c>
      <c r="C1947">
        <v>5984421</v>
      </c>
      <c r="D1947" t="s">
        <v>27</v>
      </c>
      <c r="E1947" t="s">
        <v>96</v>
      </c>
      <c r="F1947" s="1">
        <v>20018</v>
      </c>
      <c r="G1947" t="s">
        <v>29</v>
      </c>
      <c r="H1947">
        <v>15522</v>
      </c>
      <c r="I1947" t="s">
        <v>1054</v>
      </c>
      <c r="J1947">
        <v>40.01</v>
      </c>
      <c r="K1947">
        <v>-78.5</v>
      </c>
      <c r="L1947" t="s">
        <v>110</v>
      </c>
      <c r="M1947" t="s">
        <v>32</v>
      </c>
      <c r="N1947" t="s">
        <v>71</v>
      </c>
      <c r="O1947" s="1">
        <v>42582</v>
      </c>
      <c r="P1947">
        <v>12</v>
      </c>
      <c r="Q1947" t="s">
        <v>34</v>
      </c>
      <c r="R1947" t="s">
        <v>29</v>
      </c>
      <c r="U1947" t="s">
        <v>1096</v>
      </c>
      <c r="V1947">
        <v>5984421</v>
      </c>
      <c r="W1947">
        <v>8324742</v>
      </c>
      <c r="X1947" t="s">
        <v>36</v>
      </c>
      <c r="Y1947">
        <v>1054</v>
      </c>
      <c r="Z1947" s="1">
        <v>43758</v>
      </c>
    </row>
    <row r="1948" spans="1:26" x14ac:dyDescent="0.55000000000000004">
      <c r="A1948">
        <v>4200202</v>
      </c>
      <c r="B1948" t="s">
        <v>1095</v>
      </c>
      <c r="C1948">
        <v>5984421</v>
      </c>
      <c r="D1948" t="s">
        <v>27</v>
      </c>
      <c r="E1948" t="s">
        <v>96</v>
      </c>
      <c r="F1948" s="1">
        <v>20018</v>
      </c>
      <c r="G1948" t="s">
        <v>29</v>
      </c>
      <c r="H1948">
        <v>15522</v>
      </c>
      <c r="I1948" t="s">
        <v>1054</v>
      </c>
      <c r="J1948">
        <v>40.01</v>
      </c>
      <c r="K1948">
        <v>-78.5</v>
      </c>
      <c r="L1948" t="s">
        <v>110</v>
      </c>
      <c r="M1948" t="s">
        <v>32</v>
      </c>
      <c r="N1948" t="s">
        <v>71</v>
      </c>
      <c r="O1948" s="1">
        <v>42582</v>
      </c>
      <c r="P1948">
        <v>12</v>
      </c>
      <c r="Q1948" t="s">
        <v>34</v>
      </c>
      <c r="R1948" t="s">
        <v>29</v>
      </c>
      <c r="U1948" t="s">
        <v>1096</v>
      </c>
      <c r="V1948">
        <v>5984421</v>
      </c>
      <c r="W1948">
        <v>9243475</v>
      </c>
      <c r="X1948" t="s">
        <v>36</v>
      </c>
      <c r="Y1948">
        <v>520</v>
      </c>
      <c r="Z1948" s="1">
        <v>43946</v>
      </c>
    </row>
    <row r="1949" spans="1:26" x14ac:dyDescent="0.55000000000000004">
      <c r="A1949">
        <v>4268140</v>
      </c>
      <c r="B1949" t="s">
        <v>1097</v>
      </c>
      <c r="C1949">
        <v>8612070</v>
      </c>
      <c r="D1949" t="s">
        <v>27</v>
      </c>
      <c r="E1949" t="s">
        <v>1098</v>
      </c>
      <c r="F1949" s="1">
        <v>31918</v>
      </c>
      <c r="G1949" t="s">
        <v>29</v>
      </c>
      <c r="H1949">
        <v>15534</v>
      </c>
      <c r="I1949" t="s">
        <v>1054</v>
      </c>
      <c r="J1949">
        <v>39.92</v>
      </c>
      <c r="K1949">
        <v>-78.63</v>
      </c>
      <c r="M1949" t="s">
        <v>32</v>
      </c>
      <c r="N1949" t="s">
        <v>33</v>
      </c>
      <c r="O1949" s="1">
        <v>42618</v>
      </c>
      <c r="Q1949" t="s">
        <v>72</v>
      </c>
      <c r="R1949" t="s">
        <v>29</v>
      </c>
      <c r="T1949">
        <v>192</v>
      </c>
      <c r="U1949" t="s">
        <v>1099</v>
      </c>
      <c r="V1949">
        <v>8612070</v>
      </c>
      <c r="W1949">
        <v>7432251</v>
      </c>
      <c r="X1949" t="s">
        <v>36</v>
      </c>
      <c r="Y1949">
        <v>1085</v>
      </c>
      <c r="Z1949" s="1">
        <v>43576</v>
      </c>
    </row>
    <row r="1950" spans="1:26" x14ac:dyDescent="0.55000000000000004">
      <c r="A1950">
        <v>4268140</v>
      </c>
      <c r="B1950" t="s">
        <v>1097</v>
      </c>
      <c r="C1950">
        <v>8612070</v>
      </c>
      <c r="D1950" t="s">
        <v>27</v>
      </c>
      <c r="E1950" t="s">
        <v>1098</v>
      </c>
      <c r="F1950" s="1">
        <v>31918</v>
      </c>
      <c r="G1950" t="s">
        <v>29</v>
      </c>
      <c r="H1950">
        <v>15534</v>
      </c>
      <c r="I1950" t="s">
        <v>1054</v>
      </c>
      <c r="J1950">
        <v>39.92</v>
      </c>
      <c r="K1950">
        <v>-78.63</v>
      </c>
      <c r="M1950" t="s">
        <v>32</v>
      </c>
      <c r="N1950" t="s">
        <v>33</v>
      </c>
      <c r="O1950" s="1">
        <v>42618</v>
      </c>
      <c r="Q1950" t="s">
        <v>72</v>
      </c>
      <c r="R1950" t="s">
        <v>29</v>
      </c>
      <c r="T1950">
        <v>192</v>
      </c>
      <c r="U1950" t="s">
        <v>1099</v>
      </c>
      <c r="V1950">
        <v>8612070</v>
      </c>
      <c r="W1950">
        <v>8522029</v>
      </c>
      <c r="X1950" t="s">
        <v>36</v>
      </c>
      <c r="Y1950">
        <v>1187</v>
      </c>
      <c r="Z1950" s="1">
        <v>43799</v>
      </c>
    </row>
    <row r="1951" spans="1:26" x14ac:dyDescent="0.55000000000000004">
      <c r="A1951">
        <v>4268140</v>
      </c>
      <c r="B1951" t="s">
        <v>1097</v>
      </c>
      <c r="C1951">
        <v>8612070</v>
      </c>
      <c r="D1951" t="s">
        <v>27</v>
      </c>
      <c r="E1951" t="s">
        <v>1098</v>
      </c>
      <c r="F1951" s="1">
        <v>31918</v>
      </c>
      <c r="G1951" t="s">
        <v>29</v>
      </c>
      <c r="H1951">
        <v>15534</v>
      </c>
      <c r="I1951" t="s">
        <v>1054</v>
      </c>
      <c r="J1951">
        <v>39.92</v>
      </c>
      <c r="K1951">
        <v>-78.63</v>
      </c>
      <c r="M1951" t="s">
        <v>32</v>
      </c>
      <c r="N1951" t="s">
        <v>33</v>
      </c>
      <c r="O1951" s="1">
        <v>42618</v>
      </c>
      <c r="Q1951" t="s">
        <v>72</v>
      </c>
      <c r="R1951" t="s">
        <v>29</v>
      </c>
      <c r="T1951">
        <v>192</v>
      </c>
      <c r="U1951" t="s">
        <v>1099</v>
      </c>
      <c r="V1951">
        <v>8612070</v>
      </c>
      <c r="W1951">
        <v>8948147</v>
      </c>
      <c r="X1951" t="s">
        <v>36</v>
      </c>
      <c r="Y1951">
        <v>1177</v>
      </c>
      <c r="Z1951" s="1">
        <v>43886</v>
      </c>
    </row>
    <row r="1952" spans="1:26" x14ac:dyDescent="0.55000000000000004">
      <c r="A1952">
        <v>5774769</v>
      </c>
      <c r="B1952" t="s">
        <v>1100</v>
      </c>
      <c r="C1952">
        <v>5619803</v>
      </c>
      <c r="D1952" t="s">
        <v>27</v>
      </c>
      <c r="E1952" t="s">
        <v>1101</v>
      </c>
      <c r="F1952" s="1">
        <v>28749</v>
      </c>
      <c r="G1952" t="s">
        <v>29</v>
      </c>
      <c r="H1952">
        <v>15627</v>
      </c>
      <c r="I1952" t="s">
        <v>1054</v>
      </c>
      <c r="J1952">
        <v>40.33</v>
      </c>
      <c r="K1952">
        <v>-79.3</v>
      </c>
      <c r="L1952" t="s">
        <v>39</v>
      </c>
      <c r="M1952" t="s">
        <v>32</v>
      </c>
      <c r="N1952" t="s">
        <v>71</v>
      </c>
      <c r="P1952">
        <v>0</v>
      </c>
      <c r="Q1952" t="s">
        <v>100</v>
      </c>
      <c r="R1952" t="s">
        <v>29</v>
      </c>
      <c r="U1952" t="s">
        <v>1102</v>
      </c>
    </row>
    <row r="1953" spans="1:26" x14ac:dyDescent="0.55000000000000004">
      <c r="A1953">
        <v>8986048</v>
      </c>
      <c r="B1953" t="s">
        <v>1103</v>
      </c>
      <c r="C1953">
        <v>4030280</v>
      </c>
      <c r="D1953" t="s">
        <v>27</v>
      </c>
      <c r="E1953" t="s">
        <v>1104</v>
      </c>
      <c r="F1953" s="1">
        <v>32761</v>
      </c>
      <c r="G1953" t="s">
        <v>29</v>
      </c>
      <c r="H1953">
        <v>15666</v>
      </c>
      <c r="I1953" t="s">
        <v>1054</v>
      </c>
      <c r="J1953">
        <v>40.15</v>
      </c>
      <c r="K1953">
        <v>-79.540000000000006</v>
      </c>
      <c r="L1953" t="s">
        <v>39</v>
      </c>
      <c r="N1953" t="s">
        <v>33</v>
      </c>
      <c r="O1953" s="1">
        <v>43637</v>
      </c>
      <c r="P1953">
        <v>34</v>
      </c>
      <c r="Q1953" t="s">
        <v>141</v>
      </c>
      <c r="R1953" t="s">
        <v>29</v>
      </c>
      <c r="V1953">
        <v>4030280</v>
      </c>
      <c r="W1953">
        <v>5563139</v>
      </c>
      <c r="X1953" t="s">
        <v>55</v>
      </c>
      <c r="Y1953">
        <v>54523</v>
      </c>
      <c r="Z1953" s="1">
        <v>43198</v>
      </c>
    </row>
    <row r="1954" spans="1:26" x14ac:dyDescent="0.55000000000000004">
      <c r="A1954">
        <v>5764694</v>
      </c>
      <c r="B1954" t="s">
        <v>1105</v>
      </c>
      <c r="C1954">
        <v>3877772</v>
      </c>
      <c r="D1954" t="s">
        <v>27</v>
      </c>
      <c r="E1954" t="s">
        <v>1106</v>
      </c>
      <c r="F1954" s="1">
        <v>31599</v>
      </c>
      <c r="G1954" t="s">
        <v>29</v>
      </c>
      <c r="H1954">
        <v>15668</v>
      </c>
      <c r="I1954" t="s">
        <v>1054</v>
      </c>
      <c r="J1954">
        <v>40.46</v>
      </c>
      <c r="K1954">
        <v>-79.67</v>
      </c>
      <c r="L1954" t="s">
        <v>110</v>
      </c>
      <c r="N1954" t="s">
        <v>33</v>
      </c>
      <c r="O1954" s="1">
        <v>43522</v>
      </c>
      <c r="P1954">
        <v>27</v>
      </c>
      <c r="Q1954" t="s">
        <v>85</v>
      </c>
      <c r="R1954" t="s">
        <v>42</v>
      </c>
      <c r="U1954" t="s">
        <v>116</v>
      </c>
      <c r="V1954">
        <v>3877772</v>
      </c>
      <c r="W1954">
        <v>5553966</v>
      </c>
      <c r="X1954" t="s">
        <v>55</v>
      </c>
      <c r="Y1954">
        <v>76122</v>
      </c>
      <c r="Z1954" s="1">
        <v>43196</v>
      </c>
    </row>
    <row r="1955" spans="1:26" x14ac:dyDescent="0.55000000000000004">
      <c r="A1955">
        <v>5764694</v>
      </c>
      <c r="B1955" t="s">
        <v>1105</v>
      </c>
      <c r="C1955">
        <v>3877772</v>
      </c>
      <c r="D1955" t="s">
        <v>27</v>
      </c>
      <c r="E1955" t="s">
        <v>1106</v>
      </c>
      <c r="F1955" s="1">
        <v>31599</v>
      </c>
      <c r="G1955" t="s">
        <v>29</v>
      </c>
      <c r="H1955">
        <v>15668</v>
      </c>
      <c r="I1955" t="s">
        <v>1054</v>
      </c>
      <c r="J1955">
        <v>40.46</v>
      </c>
      <c r="K1955">
        <v>-79.67</v>
      </c>
      <c r="L1955" t="s">
        <v>110</v>
      </c>
      <c r="N1955" t="s">
        <v>33</v>
      </c>
      <c r="O1955" s="1">
        <v>43522</v>
      </c>
      <c r="P1955">
        <v>27</v>
      </c>
      <c r="Q1955" t="s">
        <v>85</v>
      </c>
      <c r="R1955" t="s">
        <v>42</v>
      </c>
      <c r="U1955" t="s">
        <v>116</v>
      </c>
      <c r="V1955">
        <v>3877772</v>
      </c>
      <c r="W1955">
        <v>7213530</v>
      </c>
      <c r="X1955" t="s">
        <v>55</v>
      </c>
      <c r="Y1955">
        <v>1172</v>
      </c>
      <c r="Z1955" s="1">
        <v>43532</v>
      </c>
    </row>
    <row r="1956" spans="1:26" x14ac:dyDescent="0.55000000000000004">
      <c r="A1956">
        <v>5764694</v>
      </c>
      <c r="B1956" t="s">
        <v>1105</v>
      </c>
      <c r="C1956">
        <v>3877772</v>
      </c>
      <c r="D1956" t="s">
        <v>27</v>
      </c>
      <c r="E1956" t="s">
        <v>1106</v>
      </c>
      <c r="F1956" s="1">
        <v>31599</v>
      </c>
      <c r="G1956" t="s">
        <v>29</v>
      </c>
      <c r="H1956">
        <v>15668</v>
      </c>
      <c r="I1956" t="s">
        <v>1054</v>
      </c>
      <c r="J1956">
        <v>40.46</v>
      </c>
      <c r="K1956">
        <v>-79.67</v>
      </c>
      <c r="L1956" t="s">
        <v>110</v>
      </c>
      <c r="N1956" t="s">
        <v>33</v>
      </c>
      <c r="O1956" s="1">
        <v>43522</v>
      </c>
      <c r="P1956">
        <v>27</v>
      </c>
      <c r="Q1956" t="s">
        <v>85</v>
      </c>
      <c r="R1956" t="s">
        <v>42</v>
      </c>
      <c r="U1956" t="s">
        <v>116</v>
      </c>
      <c r="V1956">
        <v>3877772</v>
      </c>
      <c r="W1956">
        <v>7694219</v>
      </c>
      <c r="X1956" t="s">
        <v>55</v>
      </c>
      <c r="Y1956">
        <v>10479</v>
      </c>
      <c r="Z1956" s="1">
        <v>43629</v>
      </c>
    </row>
    <row r="1957" spans="1:26" x14ac:dyDescent="0.55000000000000004">
      <c r="A1957">
        <v>5764694</v>
      </c>
      <c r="B1957" t="s">
        <v>1105</v>
      </c>
      <c r="C1957">
        <v>3877772</v>
      </c>
      <c r="D1957" t="s">
        <v>27</v>
      </c>
      <c r="E1957" t="s">
        <v>1106</v>
      </c>
      <c r="F1957" s="1">
        <v>31599</v>
      </c>
      <c r="G1957" t="s">
        <v>29</v>
      </c>
      <c r="H1957">
        <v>15668</v>
      </c>
      <c r="I1957" t="s">
        <v>1054</v>
      </c>
      <c r="J1957">
        <v>40.46</v>
      </c>
      <c r="K1957">
        <v>-79.67</v>
      </c>
      <c r="L1957" t="s">
        <v>110</v>
      </c>
      <c r="N1957" t="s">
        <v>33</v>
      </c>
      <c r="O1957" s="1">
        <v>43522</v>
      </c>
      <c r="P1957">
        <v>27</v>
      </c>
      <c r="Q1957" t="s">
        <v>85</v>
      </c>
      <c r="R1957" t="s">
        <v>42</v>
      </c>
      <c r="U1957" t="s">
        <v>116</v>
      </c>
      <c r="V1957">
        <v>3877772</v>
      </c>
      <c r="W1957">
        <v>7874908</v>
      </c>
      <c r="X1957" t="s">
        <v>55</v>
      </c>
      <c r="Y1957">
        <v>140</v>
      </c>
      <c r="Z1957" s="1">
        <v>43668</v>
      </c>
    </row>
    <row r="1958" spans="1:26" x14ac:dyDescent="0.55000000000000004">
      <c r="A1958">
        <v>5764694</v>
      </c>
      <c r="B1958" t="s">
        <v>1105</v>
      </c>
      <c r="C1958">
        <v>3877772</v>
      </c>
      <c r="D1958" t="s">
        <v>27</v>
      </c>
      <c r="E1958" t="s">
        <v>1106</v>
      </c>
      <c r="F1958" s="1">
        <v>31599</v>
      </c>
      <c r="G1958" t="s">
        <v>29</v>
      </c>
      <c r="H1958">
        <v>15668</v>
      </c>
      <c r="I1958" t="s">
        <v>1054</v>
      </c>
      <c r="J1958">
        <v>40.46</v>
      </c>
      <c r="K1958">
        <v>-79.67</v>
      </c>
      <c r="L1958" t="s">
        <v>110</v>
      </c>
      <c r="N1958" t="s">
        <v>33</v>
      </c>
      <c r="O1958" s="1">
        <v>43522</v>
      </c>
      <c r="P1958">
        <v>27</v>
      </c>
      <c r="Q1958" t="s">
        <v>85</v>
      </c>
      <c r="R1958" t="s">
        <v>42</v>
      </c>
      <c r="U1958" t="s">
        <v>116</v>
      </c>
      <c r="V1958">
        <v>3877772</v>
      </c>
      <c r="W1958">
        <v>8809780</v>
      </c>
      <c r="X1958" t="s">
        <v>55</v>
      </c>
      <c r="Y1958">
        <v>3659</v>
      </c>
      <c r="Z1958" s="1">
        <v>43857</v>
      </c>
    </row>
    <row r="1959" spans="1:26" x14ac:dyDescent="0.55000000000000004">
      <c r="A1959">
        <v>5764694</v>
      </c>
      <c r="B1959" t="s">
        <v>1105</v>
      </c>
      <c r="C1959">
        <v>3877772</v>
      </c>
      <c r="D1959" t="s">
        <v>27</v>
      </c>
      <c r="E1959" t="s">
        <v>1106</v>
      </c>
      <c r="F1959" s="1">
        <v>31599</v>
      </c>
      <c r="G1959" t="s">
        <v>29</v>
      </c>
      <c r="H1959">
        <v>15668</v>
      </c>
      <c r="I1959" t="s">
        <v>1054</v>
      </c>
      <c r="J1959">
        <v>40.46</v>
      </c>
      <c r="K1959">
        <v>-79.67</v>
      </c>
      <c r="L1959" t="s">
        <v>110</v>
      </c>
      <c r="N1959" t="s">
        <v>33</v>
      </c>
      <c r="O1959" s="1">
        <v>43522</v>
      </c>
      <c r="P1959">
        <v>27</v>
      </c>
      <c r="Q1959" t="s">
        <v>85</v>
      </c>
      <c r="R1959" t="s">
        <v>42</v>
      </c>
      <c r="U1959" t="s">
        <v>116</v>
      </c>
      <c r="V1959">
        <v>3877772</v>
      </c>
      <c r="W1959">
        <v>8976596</v>
      </c>
      <c r="X1959" t="s">
        <v>55</v>
      </c>
      <c r="Y1959">
        <v>1482</v>
      </c>
      <c r="Z1959" s="1">
        <v>43892</v>
      </c>
    </row>
    <row r="1960" spans="1:26" x14ac:dyDescent="0.55000000000000004">
      <c r="A1960">
        <v>5764694</v>
      </c>
      <c r="B1960" t="s">
        <v>1105</v>
      </c>
      <c r="C1960">
        <v>3877772</v>
      </c>
      <c r="D1960" t="s">
        <v>27</v>
      </c>
      <c r="E1960" t="s">
        <v>1106</v>
      </c>
      <c r="F1960" s="1">
        <v>31599</v>
      </c>
      <c r="G1960" t="s">
        <v>29</v>
      </c>
      <c r="H1960">
        <v>15668</v>
      </c>
      <c r="I1960" t="s">
        <v>1054</v>
      </c>
      <c r="J1960">
        <v>40.46</v>
      </c>
      <c r="K1960">
        <v>-79.67</v>
      </c>
      <c r="L1960" t="s">
        <v>110</v>
      </c>
      <c r="N1960" t="s">
        <v>33</v>
      </c>
      <c r="O1960" s="1">
        <v>43522</v>
      </c>
      <c r="P1960">
        <v>27</v>
      </c>
      <c r="Q1960" t="s">
        <v>85</v>
      </c>
      <c r="R1960" t="s">
        <v>42</v>
      </c>
      <c r="U1960" t="s">
        <v>116</v>
      </c>
      <c r="V1960">
        <v>3877772</v>
      </c>
      <c r="W1960">
        <v>9102427</v>
      </c>
      <c r="X1960" t="s">
        <v>55</v>
      </c>
      <c r="Y1960">
        <v>77333</v>
      </c>
      <c r="Z1960" s="1">
        <v>43917</v>
      </c>
    </row>
    <row r="1961" spans="1:26" x14ac:dyDescent="0.55000000000000004">
      <c r="A1961">
        <v>5764694</v>
      </c>
      <c r="B1961" t="s">
        <v>1105</v>
      </c>
      <c r="C1961">
        <v>3877772</v>
      </c>
      <c r="D1961" t="s">
        <v>27</v>
      </c>
      <c r="E1961" t="s">
        <v>1106</v>
      </c>
      <c r="F1961" s="1">
        <v>31599</v>
      </c>
      <c r="G1961" t="s">
        <v>29</v>
      </c>
      <c r="H1961">
        <v>15668</v>
      </c>
      <c r="I1961" t="s">
        <v>1054</v>
      </c>
      <c r="J1961">
        <v>40.46</v>
      </c>
      <c r="K1961">
        <v>-79.67</v>
      </c>
      <c r="L1961" t="s">
        <v>110</v>
      </c>
      <c r="N1961" t="s">
        <v>33</v>
      </c>
      <c r="O1961" s="1">
        <v>43522</v>
      </c>
      <c r="P1961">
        <v>27</v>
      </c>
      <c r="Q1961" t="s">
        <v>85</v>
      </c>
      <c r="R1961" t="s">
        <v>42</v>
      </c>
      <c r="U1961" t="s">
        <v>116</v>
      </c>
      <c r="V1961">
        <v>3877772</v>
      </c>
      <c r="W1961">
        <v>9398907</v>
      </c>
      <c r="X1961" t="s">
        <v>55</v>
      </c>
      <c r="Y1961">
        <v>57265</v>
      </c>
      <c r="Z1961" s="1">
        <v>43977</v>
      </c>
    </row>
    <row r="1962" spans="1:26" x14ac:dyDescent="0.55000000000000004">
      <c r="A1962">
        <v>5764694</v>
      </c>
      <c r="B1962" t="s">
        <v>1105</v>
      </c>
      <c r="C1962">
        <v>3877772</v>
      </c>
      <c r="D1962" t="s">
        <v>27</v>
      </c>
      <c r="E1962" t="s">
        <v>1106</v>
      </c>
      <c r="F1962" s="1">
        <v>31599</v>
      </c>
      <c r="G1962" t="s">
        <v>29</v>
      </c>
      <c r="H1962">
        <v>15668</v>
      </c>
      <c r="I1962" t="s">
        <v>1054</v>
      </c>
      <c r="J1962">
        <v>40.46</v>
      </c>
      <c r="K1962">
        <v>-79.67</v>
      </c>
      <c r="L1962" t="s">
        <v>110</v>
      </c>
      <c r="N1962" t="s">
        <v>33</v>
      </c>
      <c r="O1962" s="1">
        <v>43522</v>
      </c>
      <c r="P1962">
        <v>27</v>
      </c>
      <c r="Q1962" t="s">
        <v>85</v>
      </c>
      <c r="R1962" t="s">
        <v>42</v>
      </c>
      <c r="U1962" t="s">
        <v>116</v>
      </c>
      <c r="V1962">
        <v>3877772</v>
      </c>
      <c r="W1962">
        <v>9447658</v>
      </c>
      <c r="X1962" t="s">
        <v>55</v>
      </c>
      <c r="Y1962">
        <v>1844</v>
      </c>
      <c r="Z1962" s="1">
        <v>43987</v>
      </c>
    </row>
    <row r="1963" spans="1:26" x14ac:dyDescent="0.55000000000000004">
      <c r="A1963">
        <v>5764694</v>
      </c>
      <c r="B1963" t="s">
        <v>1105</v>
      </c>
      <c r="C1963">
        <v>3877772</v>
      </c>
      <c r="D1963" t="s">
        <v>27</v>
      </c>
      <c r="E1963" t="s">
        <v>1106</v>
      </c>
      <c r="F1963" s="1">
        <v>31599</v>
      </c>
      <c r="G1963" t="s">
        <v>29</v>
      </c>
      <c r="H1963">
        <v>15668</v>
      </c>
      <c r="I1963" t="s">
        <v>1054</v>
      </c>
      <c r="J1963">
        <v>40.46</v>
      </c>
      <c r="K1963">
        <v>-79.67</v>
      </c>
      <c r="L1963" t="s">
        <v>110</v>
      </c>
      <c r="N1963" t="s">
        <v>33</v>
      </c>
      <c r="O1963" s="1">
        <v>43522</v>
      </c>
      <c r="P1963">
        <v>27</v>
      </c>
      <c r="Q1963" t="s">
        <v>85</v>
      </c>
      <c r="R1963" t="s">
        <v>42</v>
      </c>
      <c r="U1963" t="s">
        <v>116</v>
      </c>
      <c r="V1963">
        <v>3877772</v>
      </c>
      <c r="W1963">
        <v>9492500</v>
      </c>
      <c r="X1963" t="s">
        <v>55</v>
      </c>
      <c r="Y1963">
        <v>5572</v>
      </c>
      <c r="Z1963" s="1">
        <v>43996</v>
      </c>
    </row>
    <row r="1964" spans="1:26" x14ac:dyDescent="0.55000000000000004">
      <c r="A1964">
        <v>1669935</v>
      </c>
      <c r="B1964" t="s">
        <v>1107</v>
      </c>
      <c r="C1964">
        <v>2306787</v>
      </c>
      <c r="D1964" t="s">
        <v>27</v>
      </c>
      <c r="E1964" t="s">
        <v>1108</v>
      </c>
      <c r="F1964" s="1">
        <v>19033</v>
      </c>
      <c r="G1964" t="s">
        <v>29</v>
      </c>
      <c r="H1964">
        <v>15824</v>
      </c>
      <c r="I1964" t="s">
        <v>1054</v>
      </c>
      <c r="J1964">
        <v>41.24</v>
      </c>
      <c r="K1964">
        <v>-78.790000000000006</v>
      </c>
      <c r="L1964" t="s">
        <v>31</v>
      </c>
      <c r="M1964" t="s">
        <v>32</v>
      </c>
      <c r="N1964" t="s">
        <v>33</v>
      </c>
      <c r="O1964" s="1">
        <v>42863</v>
      </c>
      <c r="Q1964" t="s">
        <v>41</v>
      </c>
      <c r="R1964" t="s">
        <v>29</v>
      </c>
      <c r="S1964">
        <v>0</v>
      </c>
      <c r="T1964">
        <v>310</v>
      </c>
      <c r="U1964" t="s">
        <v>1109</v>
      </c>
      <c r="V1964">
        <v>2306787</v>
      </c>
      <c r="W1964">
        <v>3810939</v>
      </c>
      <c r="X1964" t="s">
        <v>55</v>
      </c>
      <c r="Y1964">
        <v>1363</v>
      </c>
      <c r="Z1964" s="1">
        <v>42844</v>
      </c>
    </row>
    <row r="1965" spans="1:26" x14ac:dyDescent="0.55000000000000004">
      <c r="A1965">
        <v>1669935</v>
      </c>
      <c r="B1965" t="s">
        <v>1107</v>
      </c>
      <c r="C1965">
        <v>2306787</v>
      </c>
      <c r="D1965" t="s">
        <v>27</v>
      </c>
      <c r="E1965" t="s">
        <v>1108</v>
      </c>
      <c r="F1965" s="1">
        <v>19033</v>
      </c>
      <c r="G1965" t="s">
        <v>29</v>
      </c>
      <c r="H1965">
        <v>15824</v>
      </c>
      <c r="I1965" t="s">
        <v>1054</v>
      </c>
      <c r="J1965">
        <v>41.24</v>
      </c>
      <c r="K1965">
        <v>-78.790000000000006</v>
      </c>
      <c r="L1965" t="s">
        <v>31</v>
      </c>
      <c r="M1965" t="s">
        <v>32</v>
      </c>
      <c r="N1965" t="s">
        <v>33</v>
      </c>
      <c r="O1965" s="1">
        <v>42863</v>
      </c>
      <c r="Q1965" t="s">
        <v>41</v>
      </c>
      <c r="R1965" t="s">
        <v>29</v>
      </c>
      <c r="S1965">
        <v>0</v>
      </c>
      <c r="T1965">
        <v>310</v>
      </c>
      <c r="U1965" t="s">
        <v>1109</v>
      </c>
      <c r="V1965">
        <v>2306787</v>
      </c>
      <c r="W1965">
        <v>4129741</v>
      </c>
      <c r="X1965" t="s">
        <v>55</v>
      </c>
      <c r="Y1965">
        <v>732</v>
      </c>
      <c r="Z1965" s="1">
        <v>42910</v>
      </c>
    </row>
    <row r="1966" spans="1:26" x14ac:dyDescent="0.55000000000000004">
      <c r="A1966">
        <v>1669935</v>
      </c>
      <c r="B1966" t="s">
        <v>1107</v>
      </c>
      <c r="C1966">
        <v>2306787</v>
      </c>
      <c r="D1966" t="s">
        <v>27</v>
      </c>
      <c r="E1966" t="s">
        <v>1108</v>
      </c>
      <c r="F1966" s="1">
        <v>19033</v>
      </c>
      <c r="G1966" t="s">
        <v>29</v>
      </c>
      <c r="H1966">
        <v>15824</v>
      </c>
      <c r="I1966" t="s">
        <v>1054</v>
      </c>
      <c r="J1966">
        <v>41.24</v>
      </c>
      <c r="K1966">
        <v>-78.790000000000006</v>
      </c>
      <c r="L1966" t="s">
        <v>31</v>
      </c>
      <c r="M1966" t="s">
        <v>32</v>
      </c>
      <c r="N1966" t="s">
        <v>33</v>
      </c>
      <c r="O1966" s="1">
        <v>42863</v>
      </c>
      <c r="Q1966" t="s">
        <v>41</v>
      </c>
      <c r="R1966" t="s">
        <v>29</v>
      </c>
      <c r="S1966">
        <v>0</v>
      </c>
      <c r="T1966">
        <v>310</v>
      </c>
      <c r="U1966" t="s">
        <v>1109</v>
      </c>
      <c r="V1966">
        <v>2306787</v>
      </c>
      <c r="W1966">
        <v>4714335</v>
      </c>
      <c r="X1966" t="s">
        <v>55</v>
      </c>
      <c r="Y1966">
        <v>5</v>
      </c>
      <c r="Z1966" s="1">
        <v>43028</v>
      </c>
    </row>
    <row r="1967" spans="1:26" x14ac:dyDescent="0.55000000000000004">
      <c r="A1967">
        <v>1669935</v>
      </c>
      <c r="B1967" t="s">
        <v>1107</v>
      </c>
      <c r="C1967">
        <v>2306787</v>
      </c>
      <c r="D1967" t="s">
        <v>27</v>
      </c>
      <c r="E1967" t="s">
        <v>1108</v>
      </c>
      <c r="F1967" s="1">
        <v>19033</v>
      </c>
      <c r="G1967" t="s">
        <v>29</v>
      </c>
      <c r="H1967">
        <v>15824</v>
      </c>
      <c r="I1967" t="s">
        <v>1054</v>
      </c>
      <c r="J1967">
        <v>41.24</v>
      </c>
      <c r="K1967">
        <v>-78.790000000000006</v>
      </c>
      <c r="L1967" t="s">
        <v>31</v>
      </c>
      <c r="M1967" t="s">
        <v>32</v>
      </c>
      <c r="N1967" t="s">
        <v>33</v>
      </c>
      <c r="O1967" s="1">
        <v>42863</v>
      </c>
      <c r="Q1967" t="s">
        <v>41</v>
      </c>
      <c r="R1967" t="s">
        <v>29</v>
      </c>
      <c r="S1967">
        <v>0</v>
      </c>
      <c r="T1967">
        <v>310</v>
      </c>
      <c r="U1967" t="s">
        <v>1109</v>
      </c>
      <c r="V1967">
        <v>2306787</v>
      </c>
      <c r="W1967">
        <v>5097038</v>
      </c>
      <c r="X1967" t="s">
        <v>55</v>
      </c>
      <c r="Y1967">
        <v>1499</v>
      </c>
      <c r="Z1967" s="1">
        <v>43105</v>
      </c>
    </row>
    <row r="1968" spans="1:26" x14ac:dyDescent="0.55000000000000004">
      <c r="A1968">
        <v>1669935</v>
      </c>
      <c r="B1968" t="s">
        <v>1107</v>
      </c>
      <c r="C1968">
        <v>2306787</v>
      </c>
      <c r="D1968" t="s">
        <v>27</v>
      </c>
      <c r="E1968" t="s">
        <v>1108</v>
      </c>
      <c r="F1968" s="1">
        <v>19033</v>
      </c>
      <c r="G1968" t="s">
        <v>29</v>
      </c>
      <c r="H1968">
        <v>15824</v>
      </c>
      <c r="I1968" t="s">
        <v>1054</v>
      </c>
      <c r="J1968">
        <v>41.24</v>
      </c>
      <c r="K1968">
        <v>-78.790000000000006</v>
      </c>
      <c r="L1968" t="s">
        <v>31</v>
      </c>
      <c r="M1968" t="s">
        <v>32</v>
      </c>
      <c r="N1968" t="s">
        <v>33</v>
      </c>
      <c r="O1968" s="1">
        <v>42863</v>
      </c>
      <c r="Q1968" t="s">
        <v>41</v>
      </c>
      <c r="R1968" t="s">
        <v>29</v>
      </c>
      <c r="S1968">
        <v>0</v>
      </c>
      <c r="T1968">
        <v>310</v>
      </c>
      <c r="U1968" t="s">
        <v>1109</v>
      </c>
      <c r="V1968">
        <v>2306787</v>
      </c>
      <c r="W1968">
        <v>7376929</v>
      </c>
      <c r="X1968" t="s">
        <v>55</v>
      </c>
      <c r="Y1968">
        <v>10005</v>
      </c>
      <c r="Z1968" s="1">
        <v>43565</v>
      </c>
    </row>
    <row r="1969" spans="1:26" x14ac:dyDescent="0.55000000000000004">
      <c r="A1969">
        <v>1669935</v>
      </c>
      <c r="B1969" t="s">
        <v>1107</v>
      </c>
      <c r="C1969">
        <v>2306787</v>
      </c>
      <c r="D1969" t="s">
        <v>27</v>
      </c>
      <c r="E1969" t="s">
        <v>1108</v>
      </c>
      <c r="F1969" s="1">
        <v>19033</v>
      </c>
      <c r="G1969" t="s">
        <v>29</v>
      </c>
      <c r="H1969">
        <v>15824</v>
      </c>
      <c r="I1969" t="s">
        <v>1054</v>
      </c>
      <c r="J1969">
        <v>41.24</v>
      </c>
      <c r="K1969">
        <v>-78.790000000000006</v>
      </c>
      <c r="L1969" t="s">
        <v>31</v>
      </c>
      <c r="M1969" t="s">
        <v>32</v>
      </c>
      <c r="N1969" t="s">
        <v>33</v>
      </c>
      <c r="O1969" s="1">
        <v>42863</v>
      </c>
      <c r="Q1969" t="s">
        <v>41</v>
      </c>
      <c r="R1969" t="s">
        <v>29</v>
      </c>
      <c r="S1969">
        <v>0</v>
      </c>
      <c r="T1969">
        <v>310</v>
      </c>
      <c r="U1969" t="s">
        <v>1109</v>
      </c>
      <c r="V1969">
        <v>2306787</v>
      </c>
      <c r="W1969">
        <v>8736998</v>
      </c>
      <c r="X1969" t="s">
        <v>55</v>
      </c>
      <c r="Y1969">
        <v>658</v>
      </c>
      <c r="Z1969" s="1">
        <v>43843</v>
      </c>
    </row>
    <row r="1970" spans="1:26" x14ac:dyDescent="0.55000000000000004">
      <c r="A1970">
        <v>8026044</v>
      </c>
      <c r="B1970" t="s">
        <v>1110</v>
      </c>
      <c r="C1970">
        <v>7909809</v>
      </c>
      <c r="D1970" t="s">
        <v>27</v>
      </c>
      <c r="E1970" t="s">
        <v>1111</v>
      </c>
      <c r="F1970" s="1">
        <v>19198</v>
      </c>
      <c r="G1970" t="s">
        <v>29</v>
      </c>
      <c r="H1970">
        <v>15904</v>
      </c>
      <c r="I1970" t="s">
        <v>1054</v>
      </c>
      <c r="J1970">
        <v>40.32</v>
      </c>
      <c r="K1970">
        <v>-78.91</v>
      </c>
      <c r="L1970" t="s">
        <v>75</v>
      </c>
      <c r="M1970" t="s">
        <v>32</v>
      </c>
      <c r="N1970" t="s">
        <v>40</v>
      </c>
      <c r="P1970">
        <v>39</v>
      </c>
      <c r="Q1970" t="s">
        <v>48</v>
      </c>
      <c r="R1970" t="s">
        <v>29</v>
      </c>
      <c r="T1970">
        <v>178</v>
      </c>
      <c r="U1970" t="s">
        <v>1112</v>
      </c>
      <c r="V1970">
        <v>7909809</v>
      </c>
      <c r="W1970">
        <v>6095589</v>
      </c>
      <c r="X1970" t="s">
        <v>36</v>
      </c>
      <c r="Y1970">
        <v>920</v>
      </c>
      <c r="Z1970" s="1">
        <v>43306</v>
      </c>
    </row>
    <row r="1971" spans="1:26" x14ac:dyDescent="0.55000000000000004">
      <c r="A1971">
        <v>8026044</v>
      </c>
      <c r="B1971" t="s">
        <v>1110</v>
      </c>
      <c r="C1971">
        <v>7909809</v>
      </c>
      <c r="D1971" t="s">
        <v>27</v>
      </c>
      <c r="E1971" t="s">
        <v>1111</v>
      </c>
      <c r="F1971" s="1">
        <v>19198</v>
      </c>
      <c r="G1971" t="s">
        <v>29</v>
      </c>
      <c r="H1971">
        <v>15904</v>
      </c>
      <c r="I1971" t="s">
        <v>1054</v>
      </c>
      <c r="J1971">
        <v>40.32</v>
      </c>
      <c r="K1971">
        <v>-78.91</v>
      </c>
      <c r="L1971" t="s">
        <v>75</v>
      </c>
      <c r="M1971" t="s">
        <v>32</v>
      </c>
      <c r="N1971" t="s">
        <v>40</v>
      </c>
      <c r="P1971">
        <v>39</v>
      </c>
      <c r="Q1971" t="s">
        <v>48</v>
      </c>
      <c r="R1971" t="s">
        <v>29</v>
      </c>
      <c r="T1971">
        <v>178</v>
      </c>
      <c r="U1971" t="s">
        <v>1112</v>
      </c>
      <c r="V1971">
        <v>7909809</v>
      </c>
      <c r="W1971">
        <v>6845418</v>
      </c>
      <c r="X1971" t="s">
        <v>36</v>
      </c>
      <c r="Y1971">
        <v>2156</v>
      </c>
      <c r="Z1971" s="1">
        <v>43457</v>
      </c>
    </row>
    <row r="1972" spans="1:26" x14ac:dyDescent="0.55000000000000004">
      <c r="A1972">
        <v>8026044</v>
      </c>
      <c r="B1972" t="s">
        <v>1110</v>
      </c>
      <c r="C1972">
        <v>7909809</v>
      </c>
      <c r="D1972" t="s">
        <v>27</v>
      </c>
      <c r="E1972" t="s">
        <v>1111</v>
      </c>
      <c r="F1972" s="1">
        <v>19198</v>
      </c>
      <c r="G1972" t="s">
        <v>29</v>
      </c>
      <c r="H1972">
        <v>15904</v>
      </c>
      <c r="I1972" t="s">
        <v>1054</v>
      </c>
      <c r="J1972">
        <v>40.32</v>
      </c>
      <c r="K1972">
        <v>-78.91</v>
      </c>
      <c r="L1972" t="s">
        <v>75</v>
      </c>
      <c r="M1972" t="s">
        <v>32</v>
      </c>
      <c r="N1972" t="s">
        <v>40</v>
      </c>
      <c r="P1972">
        <v>39</v>
      </c>
      <c r="Q1972" t="s">
        <v>48</v>
      </c>
      <c r="R1972" t="s">
        <v>29</v>
      </c>
      <c r="T1972">
        <v>178</v>
      </c>
      <c r="U1972" t="s">
        <v>1112</v>
      </c>
      <c r="V1972">
        <v>7909809</v>
      </c>
      <c r="W1972">
        <v>7660557</v>
      </c>
      <c r="X1972" t="s">
        <v>36</v>
      </c>
      <c r="Y1972">
        <v>6</v>
      </c>
      <c r="Z1972" s="1">
        <v>43623</v>
      </c>
    </row>
    <row r="1973" spans="1:26" x14ac:dyDescent="0.55000000000000004">
      <c r="A1973">
        <v>8026044</v>
      </c>
      <c r="B1973" t="s">
        <v>1110</v>
      </c>
      <c r="C1973">
        <v>7909809</v>
      </c>
      <c r="D1973" t="s">
        <v>27</v>
      </c>
      <c r="E1973" t="s">
        <v>1111</v>
      </c>
      <c r="F1973" s="1">
        <v>19198</v>
      </c>
      <c r="G1973" t="s">
        <v>29</v>
      </c>
      <c r="H1973">
        <v>15904</v>
      </c>
      <c r="I1973" t="s">
        <v>1054</v>
      </c>
      <c r="J1973">
        <v>40.32</v>
      </c>
      <c r="K1973">
        <v>-78.91</v>
      </c>
      <c r="L1973" t="s">
        <v>75</v>
      </c>
      <c r="M1973" t="s">
        <v>32</v>
      </c>
      <c r="N1973" t="s">
        <v>40</v>
      </c>
      <c r="P1973">
        <v>39</v>
      </c>
      <c r="Q1973" t="s">
        <v>48</v>
      </c>
      <c r="R1973" t="s">
        <v>29</v>
      </c>
      <c r="T1973">
        <v>178</v>
      </c>
      <c r="U1973" t="s">
        <v>1112</v>
      </c>
      <c r="V1973">
        <v>7909809</v>
      </c>
      <c r="W1973">
        <v>8361371</v>
      </c>
      <c r="X1973" t="s">
        <v>36</v>
      </c>
      <c r="Y1973">
        <v>765</v>
      </c>
      <c r="Z1973" s="1">
        <v>43766</v>
      </c>
    </row>
    <row r="1974" spans="1:26" x14ac:dyDescent="0.55000000000000004">
      <c r="A1974">
        <v>3433047</v>
      </c>
      <c r="B1974" t="s">
        <v>1113</v>
      </c>
      <c r="C1974">
        <v>5306703</v>
      </c>
      <c r="D1974" t="s">
        <v>27</v>
      </c>
      <c r="E1974" t="s">
        <v>1114</v>
      </c>
      <c r="F1974" s="1">
        <v>33667</v>
      </c>
      <c r="G1974" t="s">
        <v>29</v>
      </c>
      <c r="H1974">
        <v>16057</v>
      </c>
      <c r="I1974" t="s">
        <v>1054</v>
      </c>
      <c r="J1974">
        <v>41.07</v>
      </c>
      <c r="K1974">
        <v>-80.06</v>
      </c>
      <c r="L1974" t="s">
        <v>119</v>
      </c>
      <c r="M1974" t="s">
        <v>32</v>
      </c>
      <c r="N1974" t="s">
        <v>40</v>
      </c>
      <c r="O1974" s="1">
        <v>43848</v>
      </c>
      <c r="P1974">
        <v>4</v>
      </c>
      <c r="Q1974" t="s">
        <v>76</v>
      </c>
      <c r="R1974" t="s">
        <v>42</v>
      </c>
      <c r="T1974">
        <v>37</v>
      </c>
      <c r="V1974">
        <v>5306703</v>
      </c>
      <c r="W1974">
        <v>3627381</v>
      </c>
      <c r="X1974" t="s">
        <v>36</v>
      </c>
      <c r="Y1974">
        <v>271</v>
      </c>
      <c r="Z1974" s="1">
        <v>42808</v>
      </c>
    </row>
    <row r="1975" spans="1:26" x14ac:dyDescent="0.55000000000000004">
      <c r="A1975">
        <v>3433047</v>
      </c>
      <c r="B1975" t="s">
        <v>1113</v>
      </c>
      <c r="C1975">
        <v>5306703</v>
      </c>
      <c r="D1975" t="s">
        <v>27</v>
      </c>
      <c r="E1975" t="s">
        <v>1114</v>
      </c>
      <c r="F1975" s="1">
        <v>33667</v>
      </c>
      <c r="G1975" t="s">
        <v>29</v>
      </c>
      <c r="H1975">
        <v>16057</v>
      </c>
      <c r="I1975" t="s">
        <v>1054</v>
      </c>
      <c r="J1975">
        <v>41.07</v>
      </c>
      <c r="K1975">
        <v>-80.06</v>
      </c>
      <c r="L1975" t="s">
        <v>119</v>
      </c>
      <c r="M1975" t="s">
        <v>32</v>
      </c>
      <c r="N1975" t="s">
        <v>40</v>
      </c>
      <c r="O1975" s="1">
        <v>43848</v>
      </c>
      <c r="P1975">
        <v>4</v>
      </c>
      <c r="Q1975" t="s">
        <v>76</v>
      </c>
      <c r="R1975" t="s">
        <v>42</v>
      </c>
      <c r="T1975">
        <v>37</v>
      </c>
      <c r="V1975">
        <v>5306703</v>
      </c>
      <c r="W1975">
        <v>4186270</v>
      </c>
      <c r="X1975" t="s">
        <v>36</v>
      </c>
      <c r="Y1975">
        <v>1304</v>
      </c>
      <c r="Z1975" s="1">
        <v>42921</v>
      </c>
    </row>
    <row r="1976" spans="1:26" x14ac:dyDescent="0.55000000000000004">
      <c r="A1976">
        <v>3433047</v>
      </c>
      <c r="B1976" t="s">
        <v>1113</v>
      </c>
      <c r="C1976">
        <v>5306703</v>
      </c>
      <c r="D1976" t="s">
        <v>27</v>
      </c>
      <c r="E1976" t="s">
        <v>1114</v>
      </c>
      <c r="F1976" s="1">
        <v>33667</v>
      </c>
      <c r="G1976" t="s">
        <v>29</v>
      </c>
      <c r="H1976">
        <v>16057</v>
      </c>
      <c r="I1976" t="s">
        <v>1054</v>
      </c>
      <c r="J1976">
        <v>41.07</v>
      </c>
      <c r="K1976">
        <v>-80.06</v>
      </c>
      <c r="L1976" t="s">
        <v>119</v>
      </c>
      <c r="M1976" t="s">
        <v>32</v>
      </c>
      <c r="N1976" t="s">
        <v>40</v>
      </c>
      <c r="O1976" s="1">
        <v>43848</v>
      </c>
      <c r="P1976">
        <v>4</v>
      </c>
      <c r="Q1976" t="s">
        <v>76</v>
      </c>
      <c r="R1976" t="s">
        <v>42</v>
      </c>
      <c r="T1976">
        <v>37</v>
      </c>
      <c r="V1976">
        <v>5306703</v>
      </c>
      <c r="W1976">
        <v>4642871</v>
      </c>
      <c r="X1976" t="s">
        <v>36</v>
      </c>
      <c r="Y1976">
        <v>302175</v>
      </c>
      <c r="Z1976" s="1">
        <v>43013</v>
      </c>
    </row>
    <row r="1977" spans="1:26" x14ac:dyDescent="0.55000000000000004">
      <c r="A1977">
        <v>3433047</v>
      </c>
      <c r="B1977" t="s">
        <v>1113</v>
      </c>
      <c r="C1977">
        <v>5306703</v>
      </c>
      <c r="D1977" t="s">
        <v>27</v>
      </c>
      <c r="E1977" t="s">
        <v>1114</v>
      </c>
      <c r="F1977" s="1">
        <v>33667</v>
      </c>
      <c r="G1977" t="s">
        <v>29</v>
      </c>
      <c r="H1977">
        <v>16057</v>
      </c>
      <c r="I1977" t="s">
        <v>1054</v>
      </c>
      <c r="J1977">
        <v>41.07</v>
      </c>
      <c r="K1977">
        <v>-80.06</v>
      </c>
      <c r="L1977" t="s">
        <v>119</v>
      </c>
      <c r="M1977" t="s">
        <v>32</v>
      </c>
      <c r="N1977" t="s">
        <v>40</v>
      </c>
      <c r="O1977" s="1">
        <v>43848</v>
      </c>
      <c r="P1977">
        <v>4</v>
      </c>
      <c r="Q1977" t="s">
        <v>76</v>
      </c>
      <c r="R1977" t="s">
        <v>42</v>
      </c>
      <c r="T1977">
        <v>37</v>
      </c>
      <c r="V1977">
        <v>5306703</v>
      </c>
      <c r="W1977">
        <v>5315076</v>
      </c>
      <c r="X1977" t="s">
        <v>36</v>
      </c>
      <c r="Y1977">
        <v>1700</v>
      </c>
      <c r="Z1977" s="1">
        <v>43148</v>
      </c>
    </row>
    <row r="1978" spans="1:26" x14ac:dyDescent="0.55000000000000004">
      <c r="A1978">
        <v>3433047</v>
      </c>
      <c r="B1978" t="s">
        <v>1113</v>
      </c>
      <c r="C1978">
        <v>5306703</v>
      </c>
      <c r="D1978" t="s">
        <v>27</v>
      </c>
      <c r="E1978" t="s">
        <v>1114</v>
      </c>
      <c r="F1978" s="1">
        <v>33667</v>
      </c>
      <c r="G1978" t="s">
        <v>29</v>
      </c>
      <c r="H1978">
        <v>16057</v>
      </c>
      <c r="I1978" t="s">
        <v>1054</v>
      </c>
      <c r="J1978">
        <v>41.07</v>
      </c>
      <c r="K1978">
        <v>-80.06</v>
      </c>
      <c r="L1978" t="s">
        <v>119</v>
      </c>
      <c r="M1978" t="s">
        <v>32</v>
      </c>
      <c r="N1978" t="s">
        <v>40</v>
      </c>
      <c r="O1978" s="1">
        <v>43848</v>
      </c>
      <c r="P1978">
        <v>4</v>
      </c>
      <c r="Q1978" t="s">
        <v>76</v>
      </c>
      <c r="R1978" t="s">
        <v>42</v>
      </c>
      <c r="T1978">
        <v>37</v>
      </c>
      <c r="V1978">
        <v>5306703</v>
      </c>
      <c r="W1978">
        <v>6898686</v>
      </c>
      <c r="X1978" t="s">
        <v>36</v>
      </c>
      <c r="Y1978">
        <v>1927</v>
      </c>
      <c r="Z1978" s="1">
        <v>43468</v>
      </c>
    </row>
    <row r="1979" spans="1:26" x14ac:dyDescent="0.55000000000000004">
      <c r="A1979">
        <v>8700907</v>
      </c>
      <c r="B1979" t="s">
        <v>1115</v>
      </c>
      <c r="C1979">
        <v>5611929</v>
      </c>
      <c r="D1979" t="s">
        <v>27</v>
      </c>
      <c r="E1979" t="s">
        <v>1116</v>
      </c>
      <c r="F1979" s="1">
        <v>35973</v>
      </c>
      <c r="G1979" t="s">
        <v>29</v>
      </c>
      <c r="H1979">
        <v>16406</v>
      </c>
      <c r="I1979" t="s">
        <v>1054</v>
      </c>
      <c r="J1979">
        <v>41.75</v>
      </c>
      <c r="K1979">
        <v>-80.36</v>
      </c>
      <c r="L1979" t="s">
        <v>70</v>
      </c>
      <c r="N1979" t="s">
        <v>40</v>
      </c>
      <c r="O1979" s="1">
        <v>43020</v>
      </c>
      <c r="P1979">
        <v>5</v>
      </c>
      <c r="Q1979" t="s">
        <v>58</v>
      </c>
      <c r="R1979" t="s">
        <v>29</v>
      </c>
      <c r="V1979">
        <v>5611929</v>
      </c>
      <c r="W1979">
        <v>4714984</v>
      </c>
      <c r="X1979" t="s">
        <v>55</v>
      </c>
      <c r="Y1979">
        <v>209</v>
      </c>
      <c r="Z1979" s="1">
        <v>43028</v>
      </c>
    </row>
    <row r="1980" spans="1:26" x14ac:dyDescent="0.55000000000000004">
      <c r="A1980">
        <v>8700907</v>
      </c>
      <c r="B1980" t="s">
        <v>1115</v>
      </c>
      <c r="C1980">
        <v>5611929</v>
      </c>
      <c r="D1980" t="s">
        <v>27</v>
      </c>
      <c r="E1980" t="s">
        <v>1116</v>
      </c>
      <c r="F1980" s="1">
        <v>35973</v>
      </c>
      <c r="G1980" t="s">
        <v>29</v>
      </c>
      <c r="H1980">
        <v>16406</v>
      </c>
      <c r="I1980" t="s">
        <v>1054</v>
      </c>
      <c r="J1980">
        <v>41.75</v>
      </c>
      <c r="K1980">
        <v>-80.36</v>
      </c>
      <c r="L1980" t="s">
        <v>70</v>
      </c>
      <c r="N1980" t="s">
        <v>40</v>
      </c>
      <c r="O1980" s="1">
        <v>43020</v>
      </c>
      <c r="P1980">
        <v>5</v>
      </c>
      <c r="Q1980" t="s">
        <v>58</v>
      </c>
      <c r="R1980" t="s">
        <v>29</v>
      </c>
      <c r="V1980">
        <v>5611929</v>
      </c>
      <c r="W1980">
        <v>6787947</v>
      </c>
      <c r="X1980" t="s">
        <v>55</v>
      </c>
      <c r="Y1980">
        <v>11606</v>
      </c>
      <c r="Z1980" s="1">
        <v>43445</v>
      </c>
    </row>
    <row r="1981" spans="1:26" x14ac:dyDescent="0.55000000000000004">
      <c r="A1981">
        <v>8700907</v>
      </c>
      <c r="B1981" t="s">
        <v>1115</v>
      </c>
      <c r="C1981">
        <v>5611929</v>
      </c>
      <c r="D1981" t="s">
        <v>27</v>
      </c>
      <c r="E1981" t="s">
        <v>1116</v>
      </c>
      <c r="F1981" s="1">
        <v>35973</v>
      </c>
      <c r="G1981" t="s">
        <v>29</v>
      </c>
      <c r="H1981">
        <v>16406</v>
      </c>
      <c r="I1981" t="s">
        <v>1054</v>
      </c>
      <c r="J1981">
        <v>41.75</v>
      </c>
      <c r="K1981">
        <v>-80.36</v>
      </c>
      <c r="L1981" t="s">
        <v>70</v>
      </c>
      <c r="N1981" t="s">
        <v>40</v>
      </c>
      <c r="O1981" s="1">
        <v>43020</v>
      </c>
      <c r="P1981">
        <v>5</v>
      </c>
      <c r="Q1981" t="s">
        <v>58</v>
      </c>
      <c r="R1981" t="s">
        <v>29</v>
      </c>
      <c r="V1981">
        <v>5611929</v>
      </c>
      <c r="W1981">
        <v>7963456</v>
      </c>
      <c r="X1981" t="s">
        <v>55</v>
      </c>
      <c r="Y1981">
        <v>12601</v>
      </c>
      <c r="Z1981" s="1">
        <v>43685</v>
      </c>
    </row>
    <row r="1982" spans="1:26" x14ac:dyDescent="0.55000000000000004">
      <c r="A1982">
        <v>9323317</v>
      </c>
      <c r="B1982" t="s">
        <v>1117</v>
      </c>
      <c r="C1982">
        <v>8813525</v>
      </c>
      <c r="D1982" t="s">
        <v>27</v>
      </c>
      <c r="E1982" t="s">
        <v>1118</v>
      </c>
      <c r="F1982" s="1">
        <v>30934</v>
      </c>
      <c r="G1982" t="s">
        <v>29</v>
      </c>
      <c r="H1982">
        <v>16502</v>
      </c>
      <c r="I1982" t="s">
        <v>1054</v>
      </c>
      <c r="J1982">
        <v>42.12</v>
      </c>
      <c r="K1982">
        <v>-80.08</v>
      </c>
      <c r="L1982" t="s">
        <v>75</v>
      </c>
      <c r="M1982" t="s">
        <v>46</v>
      </c>
      <c r="N1982" t="s">
        <v>33</v>
      </c>
      <c r="P1982">
        <v>10</v>
      </c>
      <c r="Q1982" t="s">
        <v>209</v>
      </c>
      <c r="R1982" t="s">
        <v>29</v>
      </c>
      <c r="U1982" t="s">
        <v>1119</v>
      </c>
      <c r="V1982">
        <v>8813525</v>
      </c>
      <c r="W1982">
        <v>2926938</v>
      </c>
      <c r="X1982" t="s">
        <v>55</v>
      </c>
      <c r="Y1982">
        <v>212</v>
      </c>
      <c r="Z1982" s="1">
        <v>42666</v>
      </c>
    </row>
    <row r="1983" spans="1:26" x14ac:dyDescent="0.55000000000000004">
      <c r="A1983">
        <v>9323317</v>
      </c>
      <c r="B1983" t="s">
        <v>1117</v>
      </c>
      <c r="C1983">
        <v>8813525</v>
      </c>
      <c r="D1983" t="s">
        <v>27</v>
      </c>
      <c r="E1983" t="s">
        <v>1118</v>
      </c>
      <c r="F1983" s="1">
        <v>30934</v>
      </c>
      <c r="G1983" t="s">
        <v>29</v>
      </c>
      <c r="H1983">
        <v>16502</v>
      </c>
      <c r="I1983" t="s">
        <v>1054</v>
      </c>
      <c r="J1983">
        <v>42.12</v>
      </c>
      <c r="K1983">
        <v>-80.08</v>
      </c>
      <c r="L1983" t="s">
        <v>75</v>
      </c>
      <c r="M1983" t="s">
        <v>46</v>
      </c>
      <c r="N1983" t="s">
        <v>33</v>
      </c>
      <c r="P1983">
        <v>10</v>
      </c>
      <c r="Q1983" t="s">
        <v>209</v>
      </c>
      <c r="R1983" t="s">
        <v>29</v>
      </c>
      <c r="U1983" t="s">
        <v>1119</v>
      </c>
      <c r="V1983">
        <v>8813525</v>
      </c>
      <c r="W1983">
        <v>5560004</v>
      </c>
      <c r="X1983" t="s">
        <v>55</v>
      </c>
      <c r="Y1983">
        <v>589</v>
      </c>
      <c r="Z1983" s="1">
        <v>43198</v>
      </c>
    </row>
    <row r="1984" spans="1:26" x14ac:dyDescent="0.55000000000000004">
      <c r="A1984">
        <v>9323317</v>
      </c>
      <c r="B1984" t="s">
        <v>1117</v>
      </c>
      <c r="C1984">
        <v>8813525</v>
      </c>
      <c r="D1984" t="s">
        <v>27</v>
      </c>
      <c r="E1984" t="s">
        <v>1118</v>
      </c>
      <c r="F1984" s="1">
        <v>30934</v>
      </c>
      <c r="G1984" t="s">
        <v>29</v>
      </c>
      <c r="H1984">
        <v>16502</v>
      </c>
      <c r="I1984" t="s">
        <v>1054</v>
      </c>
      <c r="J1984">
        <v>42.12</v>
      </c>
      <c r="K1984">
        <v>-80.08</v>
      </c>
      <c r="L1984" t="s">
        <v>75</v>
      </c>
      <c r="M1984" t="s">
        <v>46</v>
      </c>
      <c r="N1984" t="s">
        <v>33</v>
      </c>
      <c r="P1984">
        <v>10</v>
      </c>
      <c r="Q1984" t="s">
        <v>209</v>
      </c>
      <c r="R1984" t="s">
        <v>29</v>
      </c>
      <c r="U1984" t="s">
        <v>1119</v>
      </c>
      <c r="V1984">
        <v>8813525</v>
      </c>
      <c r="W1984">
        <v>6344135</v>
      </c>
      <c r="X1984" t="s">
        <v>55</v>
      </c>
      <c r="Y1984">
        <v>2106</v>
      </c>
      <c r="Z1984" s="1">
        <v>43357</v>
      </c>
    </row>
    <row r="1985" spans="1:26" x14ac:dyDescent="0.55000000000000004">
      <c r="A1985">
        <v>9323317</v>
      </c>
      <c r="B1985" t="s">
        <v>1117</v>
      </c>
      <c r="C1985">
        <v>8813525</v>
      </c>
      <c r="D1985" t="s">
        <v>27</v>
      </c>
      <c r="E1985" t="s">
        <v>1118</v>
      </c>
      <c r="F1985" s="1">
        <v>30934</v>
      </c>
      <c r="G1985" t="s">
        <v>29</v>
      </c>
      <c r="H1985">
        <v>16502</v>
      </c>
      <c r="I1985" t="s">
        <v>1054</v>
      </c>
      <c r="J1985">
        <v>42.12</v>
      </c>
      <c r="K1985">
        <v>-80.08</v>
      </c>
      <c r="L1985" t="s">
        <v>75</v>
      </c>
      <c r="M1985" t="s">
        <v>46</v>
      </c>
      <c r="N1985" t="s">
        <v>33</v>
      </c>
      <c r="P1985">
        <v>10</v>
      </c>
      <c r="Q1985" t="s">
        <v>209</v>
      </c>
      <c r="R1985" t="s">
        <v>29</v>
      </c>
      <c r="U1985" t="s">
        <v>1119</v>
      </c>
      <c r="V1985">
        <v>8813525</v>
      </c>
      <c r="W1985">
        <v>7243678</v>
      </c>
      <c r="X1985" t="s">
        <v>55</v>
      </c>
      <c r="Y1985">
        <v>509</v>
      </c>
      <c r="Z1985" s="1">
        <v>43538</v>
      </c>
    </row>
    <row r="1986" spans="1:26" x14ac:dyDescent="0.55000000000000004">
      <c r="A1986">
        <v>9323317</v>
      </c>
      <c r="B1986" t="s">
        <v>1117</v>
      </c>
      <c r="C1986">
        <v>8813525</v>
      </c>
      <c r="D1986" t="s">
        <v>27</v>
      </c>
      <c r="E1986" t="s">
        <v>1118</v>
      </c>
      <c r="F1986" s="1">
        <v>30934</v>
      </c>
      <c r="G1986" t="s">
        <v>29</v>
      </c>
      <c r="H1986">
        <v>16502</v>
      </c>
      <c r="I1986" t="s">
        <v>1054</v>
      </c>
      <c r="J1986">
        <v>42.12</v>
      </c>
      <c r="K1986">
        <v>-80.08</v>
      </c>
      <c r="L1986" t="s">
        <v>75</v>
      </c>
      <c r="M1986" t="s">
        <v>46</v>
      </c>
      <c r="N1986" t="s">
        <v>33</v>
      </c>
      <c r="P1986">
        <v>10</v>
      </c>
      <c r="Q1986" t="s">
        <v>209</v>
      </c>
      <c r="R1986" t="s">
        <v>29</v>
      </c>
      <c r="U1986" t="s">
        <v>1119</v>
      </c>
      <c r="V1986">
        <v>8813525</v>
      </c>
      <c r="W1986">
        <v>9123918</v>
      </c>
      <c r="X1986" t="s">
        <v>55</v>
      </c>
      <c r="Y1986">
        <v>324</v>
      </c>
      <c r="Z1986" s="1">
        <v>43922</v>
      </c>
    </row>
    <row r="1987" spans="1:26" x14ac:dyDescent="0.55000000000000004">
      <c r="A1987">
        <v>9323317</v>
      </c>
      <c r="B1987" t="s">
        <v>1117</v>
      </c>
      <c r="C1987">
        <v>8813525</v>
      </c>
      <c r="D1987" t="s">
        <v>27</v>
      </c>
      <c r="E1987" t="s">
        <v>1118</v>
      </c>
      <c r="F1987" s="1">
        <v>30934</v>
      </c>
      <c r="G1987" t="s">
        <v>29</v>
      </c>
      <c r="H1987">
        <v>16502</v>
      </c>
      <c r="I1987" t="s">
        <v>1054</v>
      </c>
      <c r="J1987">
        <v>42.12</v>
      </c>
      <c r="K1987">
        <v>-80.08</v>
      </c>
      <c r="L1987" t="s">
        <v>75</v>
      </c>
      <c r="M1987" t="s">
        <v>46</v>
      </c>
      <c r="N1987" t="s">
        <v>33</v>
      </c>
      <c r="P1987">
        <v>10</v>
      </c>
      <c r="Q1987" t="s">
        <v>209</v>
      </c>
      <c r="R1987" t="s">
        <v>29</v>
      </c>
      <c r="U1987" t="s">
        <v>1119</v>
      </c>
      <c r="V1987">
        <v>8813525</v>
      </c>
      <c r="W1987">
        <v>9283060</v>
      </c>
      <c r="X1987" t="s">
        <v>55</v>
      </c>
      <c r="Y1987">
        <v>1212</v>
      </c>
      <c r="Z1987" s="1">
        <v>43954</v>
      </c>
    </row>
    <row r="1988" spans="1:26" x14ac:dyDescent="0.55000000000000004">
      <c r="A1988">
        <v>8767983</v>
      </c>
      <c r="B1988" t="s">
        <v>1120</v>
      </c>
      <c r="C1988">
        <v>3901501</v>
      </c>
      <c r="D1988" t="s">
        <v>27</v>
      </c>
      <c r="E1988" t="s">
        <v>1118</v>
      </c>
      <c r="F1988" s="1">
        <v>21014</v>
      </c>
      <c r="G1988" t="s">
        <v>29</v>
      </c>
      <c r="H1988">
        <v>16503</v>
      </c>
      <c r="I1988" t="s">
        <v>1054</v>
      </c>
      <c r="J1988">
        <v>42.12</v>
      </c>
      <c r="K1988">
        <v>-80.08</v>
      </c>
      <c r="L1988" t="s">
        <v>31</v>
      </c>
      <c r="M1988" t="s">
        <v>32</v>
      </c>
      <c r="N1988" t="s">
        <v>47</v>
      </c>
      <c r="P1988">
        <v>27</v>
      </c>
      <c r="Q1988" t="s">
        <v>41</v>
      </c>
      <c r="R1988" t="s">
        <v>29</v>
      </c>
      <c r="T1988">
        <v>298</v>
      </c>
      <c r="U1988" t="s">
        <v>1121</v>
      </c>
      <c r="V1988">
        <v>3901501</v>
      </c>
      <c r="W1988">
        <v>5957358</v>
      </c>
      <c r="X1988" t="s">
        <v>36</v>
      </c>
      <c r="Y1988">
        <v>244</v>
      </c>
      <c r="Z1988" s="1">
        <v>43279</v>
      </c>
    </row>
    <row r="1989" spans="1:26" x14ac:dyDescent="0.55000000000000004">
      <c r="A1989">
        <v>6137029</v>
      </c>
      <c r="B1989" t="s">
        <v>1122</v>
      </c>
      <c r="C1989">
        <v>2073184</v>
      </c>
      <c r="D1989" t="s">
        <v>27</v>
      </c>
      <c r="E1989" t="s">
        <v>1118</v>
      </c>
      <c r="F1989" s="1">
        <v>36471</v>
      </c>
      <c r="G1989" t="s">
        <v>29</v>
      </c>
      <c r="H1989">
        <v>16509</v>
      </c>
      <c r="I1989" t="s">
        <v>1054</v>
      </c>
      <c r="J1989">
        <v>42.12</v>
      </c>
      <c r="K1989">
        <v>-80.08</v>
      </c>
      <c r="L1989" t="s">
        <v>84</v>
      </c>
      <c r="M1989" t="s">
        <v>46</v>
      </c>
      <c r="N1989" t="s">
        <v>33</v>
      </c>
      <c r="P1989">
        <v>35</v>
      </c>
      <c r="Q1989" t="s">
        <v>48</v>
      </c>
      <c r="R1989" t="s">
        <v>42</v>
      </c>
      <c r="U1989" t="s">
        <v>1123</v>
      </c>
      <c r="V1989">
        <v>2073184</v>
      </c>
      <c r="W1989">
        <v>7850848</v>
      </c>
      <c r="X1989" t="s">
        <v>55</v>
      </c>
      <c r="Y1989">
        <v>588517</v>
      </c>
      <c r="Z1989" s="1">
        <v>43662</v>
      </c>
    </row>
    <row r="1990" spans="1:26" x14ac:dyDescent="0.55000000000000004">
      <c r="A1990">
        <v>6137029</v>
      </c>
      <c r="B1990" t="s">
        <v>1122</v>
      </c>
      <c r="C1990">
        <v>2073184</v>
      </c>
      <c r="D1990" t="s">
        <v>27</v>
      </c>
      <c r="E1990" t="s">
        <v>1118</v>
      </c>
      <c r="F1990" s="1">
        <v>36471</v>
      </c>
      <c r="G1990" t="s">
        <v>29</v>
      </c>
      <c r="H1990">
        <v>16509</v>
      </c>
      <c r="I1990" t="s">
        <v>1054</v>
      </c>
      <c r="J1990">
        <v>42.12</v>
      </c>
      <c r="K1990">
        <v>-80.08</v>
      </c>
      <c r="L1990" t="s">
        <v>84</v>
      </c>
      <c r="M1990" t="s">
        <v>46</v>
      </c>
      <c r="N1990" t="s">
        <v>33</v>
      </c>
      <c r="P1990">
        <v>35</v>
      </c>
      <c r="Q1990" t="s">
        <v>48</v>
      </c>
      <c r="R1990" t="s">
        <v>42</v>
      </c>
      <c r="U1990" t="s">
        <v>1123</v>
      </c>
      <c r="V1990">
        <v>2073184</v>
      </c>
      <c r="W1990">
        <v>9481039</v>
      </c>
      <c r="X1990" t="s">
        <v>55</v>
      </c>
      <c r="Y1990">
        <v>1514</v>
      </c>
      <c r="Z1990" s="1">
        <v>43994</v>
      </c>
    </row>
    <row r="1991" spans="1:26" x14ac:dyDescent="0.55000000000000004">
      <c r="A1991">
        <v>8422120</v>
      </c>
      <c r="B1991" t="s">
        <v>1124</v>
      </c>
      <c r="C1991">
        <v>8225198</v>
      </c>
      <c r="D1991" t="s">
        <v>27</v>
      </c>
      <c r="E1991" t="s">
        <v>1125</v>
      </c>
      <c r="F1991" s="1">
        <v>29348</v>
      </c>
      <c r="G1991" t="s">
        <v>29</v>
      </c>
      <c r="H1991">
        <v>16830</v>
      </c>
      <c r="I1991" t="s">
        <v>1054</v>
      </c>
      <c r="J1991">
        <v>41.02</v>
      </c>
      <c r="K1991">
        <v>-78.430000000000007</v>
      </c>
      <c r="L1991" t="s">
        <v>70</v>
      </c>
      <c r="M1991" t="s">
        <v>32</v>
      </c>
      <c r="N1991" t="s">
        <v>47</v>
      </c>
      <c r="O1991" s="1">
        <v>43395</v>
      </c>
      <c r="P1991">
        <v>1</v>
      </c>
      <c r="Q1991" t="s">
        <v>180</v>
      </c>
      <c r="R1991" t="s">
        <v>29</v>
      </c>
      <c r="U1991" t="s">
        <v>434</v>
      </c>
      <c r="V1991">
        <v>8225198</v>
      </c>
      <c r="W1991">
        <v>3073833</v>
      </c>
      <c r="X1991" t="s">
        <v>36</v>
      </c>
      <c r="Y1991">
        <v>1439</v>
      </c>
      <c r="Z1991" s="1">
        <v>42695</v>
      </c>
    </row>
    <row r="1992" spans="1:26" x14ac:dyDescent="0.55000000000000004">
      <c r="A1992">
        <v>8422120</v>
      </c>
      <c r="B1992" t="s">
        <v>1124</v>
      </c>
      <c r="C1992">
        <v>8225198</v>
      </c>
      <c r="D1992" t="s">
        <v>27</v>
      </c>
      <c r="E1992" t="s">
        <v>1125</v>
      </c>
      <c r="F1992" s="1">
        <v>29348</v>
      </c>
      <c r="G1992" t="s">
        <v>29</v>
      </c>
      <c r="H1992">
        <v>16830</v>
      </c>
      <c r="I1992" t="s">
        <v>1054</v>
      </c>
      <c r="J1992">
        <v>41.02</v>
      </c>
      <c r="K1992">
        <v>-78.430000000000007</v>
      </c>
      <c r="L1992" t="s">
        <v>70</v>
      </c>
      <c r="M1992" t="s">
        <v>32</v>
      </c>
      <c r="N1992" t="s">
        <v>47</v>
      </c>
      <c r="O1992" s="1">
        <v>43395</v>
      </c>
      <c r="P1992">
        <v>1</v>
      </c>
      <c r="Q1992" t="s">
        <v>180</v>
      </c>
      <c r="R1992" t="s">
        <v>29</v>
      </c>
      <c r="U1992" t="s">
        <v>434</v>
      </c>
      <c r="V1992">
        <v>8225198</v>
      </c>
      <c r="W1992">
        <v>7586033</v>
      </c>
      <c r="X1992" t="s">
        <v>36</v>
      </c>
      <c r="Y1992">
        <v>279</v>
      </c>
      <c r="Z1992" s="1">
        <v>43608</v>
      </c>
    </row>
    <row r="1993" spans="1:26" x14ac:dyDescent="0.55000000000000004">
      <c r="A1993">
        <v>3119758</v>
      </c>
      <c r="B1993" t="s">
        <v>1126</v>
      </c>
      <c r="C1993">
        <v>5700974</v>
      </c>
      <c r="D1993" t="s">
        <v>27</v>
      </c>
      <c r="E1993" t="s">
        <v>1127</v>
      </c>
      <c r="F1993" s="1">
        <v>17777</v>
      </c>
      <c r="G1993" t="s">
        <v>29</v>
      </c>
      <c r="H1993">
        <v>16866</v>
      </c>
      <c r="I1993" t="s">
        <v>1054</v>
      </c>
      <c r="J1993">
        <v>40.89</v>
      </c>
      <c r="K1993">
        <v>-78.209999999999994</v>
      </c>
      <c r="L1993" t="s">
        <v>39</v>
      </c>
      <c r="M1993" t="s">
        <v>32</v>
      </c>
      <c r="N1993" t="s">
        <v>71</v>
      </c>
      <c r="Q1993" t="s">
        <v>34</v>
      </c>
      <c r="R1993" t="s">
        <v>29</v>
      </c>
      <c r="T1993">
        <v>3</v>
      </c>
      <c r="U1993" t="s">
        <v>63</v>
      </c>
      <c r="V1993">
        <v>5700974</v>
      </c>
      <c r="W1993">
        <v>2958429</v>
      </c>
      <c r="X1993" t="s">
        <v>36</v>
      </c>
      <c r="Y1993">
        <v>868</v>
      </c>
      <c r="Z1993" s="1">
        <v>42672</v>
      </c>
    </row>
    <row r="1994" spans="1:26" x14ac:dyDescent="0.55000000000000004">
      <c r="A1994">
        <v>3119758</v>
      </c>
      <c r="B1994" t="s">
        <v>1126</v>
      </c>
      <c r="C1994">
        <v>5700974</v>
      </c>
      <c r="D1994" t="s">
        <v>27</v>
      </c>
      <c r="E1994" t="s">
        <v>1127</v>
      </c>
      <c r="F1994" s="1">
        <v>17777</v>
      </c>
      <c r="G1994" t="s">
        <v>29</v>
      </c>
      <c r="H1994">
        <v>16866</v>
      </c>
      <c r="I1994" t="s">
        <v>1054</v>
      </c>
      <c r="J1994">
        <v>40.89</v>
      </c>
      <c r="K1994">
        <v>-78.209999999999994</v>
      </c>
      <c r="L1994" t="s">
        <v>39</v>
      </c>
      <c r="M1994" t="s">
        <v>32</v>
      </c>
      <c r="N1994" t="s">
        <v>71</v>
      </c>
      <c r="Q1994" t="s">
        <v>34</v>
      </c>
      <c r="R1994" t="s">
        <v>29</v>
      </c>
      <c r="T1994">
        <v>3</v>
      </c>
      <c r="U1994" t="s">
        <v>63</v>
      </c>
      <c r="V1994">
        <v>5700974</v>
      </c>
      <c r="W1994">
        <v>4417260</v>
      </c>
      <c r="X1994" t="s">
        <v>36</v>
      </c>
      <c r="Y1994">
        <v>1034</v>
      </c>
      <c r="Z1994" s="1">
        <v>42968</v>
      </c>
    </row>
    <row r="1995" spans="1:26" x14ac:dyDescent="0.55000000000000004">
      <c r="A1995">
        <v>3119758</v>
      </c>
      <c r="B1995" t="s">
        <v>1126</v>
      </c>
      <c r="C1995">
        <v>5700974</v>
      </c>
      <c r="D1995" t="s">
        <v>27</v>
      </c>
      <c r="E1995" t="s">
        <v>1127</v>
      </c>
      <c r="F1995" s="1">
        <v>17777</v>
      </c>
      <c r="G1995" t="s">
        <v>29</v>
      </c>
      <c r="H1995">
        <v>16866</v>
      </c>
      <c r="I1995" t="s">
        <v>1054</v>
      </c>
      <c r="J1995">
        <v>40.89</v>
      </c>
      <c r="K1995">
        <v>-78.209999999999994</v>
      </c>
      <c r="L1995" t="s">
        <v>39</v>
      </c>
      <c r="M1995" t="s">
        <v>32</v>
      </c>
      <c r="N1995" t="s">
        <v>71</v>
      </c>
      <c r="Q1995" t="s">
        <v>34</v>
      </c>
      <c r="R1995" t="s">
        <v>29</v>
      </c>
      <c r="T1995">
        <v>3</v>
      </c>
      <c r="U1995" t="s">
        <v>63</v>
      </c>
      <c r="V1995">
        <v>5700974</v>
      </c>
      <c r="W1995">
        <v>6779171</v>
      </c>
      <c r="X1995" t="s">
        <v>36</v>
      </c>
      <c r="Y1995">
        <v>64415</v>
      </c>
      <c r="Z1995" s="1">
        <v>43443</v>
      </c>
    </row>
    <row r="1996" spans="1:26" x14ac:dyDescent="0.55000000000000004">
      <c r="A1996">
        <v>3119758</v>
      </c>
      <c r="B1996" t="s">
        <v>1126</v>
      </c>
      <c r="C1996">
        <v>5700974</v>
      </c>
      <c r="D1996" t="s">
        <v>27</v>
      </c>
      <c r="E1996" t="s">
        <v>1127</v>
      </c>
      <c r="F1996" s="1">
        <v>17777</v>
      </c>
      <c r="G1996" t="s">
        <v>29</v>
      </c>
      <c r="H1996">
        <v>16866</v>
      </c>
      <c r="I1996" t="s">
        <v>1054</v>
      </c>
      <c r="J1996">
        <v>40.89</v>
      </c>
      <c r="K1996">
        <v>-78.209999999999994</v>
      </c>
      <c r="L1996" t="s">
        <v>39</v>
      </c>
      <c r="M1996" t="s">
        <v>32</v>
      </c>
      <c r="N1996" t="s">
        <v>71</v>
      </c>
      <c r="Q1996" t="s">
        <v>34</v>
      </c>
      <c r="R1996" t="s">
        <v>29</v>
      </c>
      <c r="T1996">
        <v>3</v>
      </c>
      <c r="U1996" t="s">
        <v>63</v>
      </c>
      <c r="V1996">
        <v>5700974</v>
      </c>
      <c r="W1996">
        <v>8033165</v>
      </c>
      <c r="X1996" t="s">
        <v>36</v>
      </c>
      <c r="Y1996">
        <v>1619</v>
      </c>
      <c r="Z1996" s="1">
        <v>43699</v>
      </c>
    </row>
    <row r="1997" spans="1:26" x14ac:dyDescent="0.55000000000000004">
      <c r="A1997">
        <v>3119758</v>
      </c>
      <c r="B1997" t="s">
        <v>1126</v>
      </c>
      <c r="C1997">
        <v>5700974</v>
      </c>
      <c r="D1997" t="s">
        <v>27</v>
      </c>
      <c r="E1997" t="s">
        <v>1127</v>
      </c>
      <c r="F1997" s="1">
        <v>17777</v>
      </c>
      <c r="G1997" t="s">
        <v>29</v>
      </c>
      <c r="H1997">
        <v>16866</v>
      </c>
      <c r="I1997" t="s">
        <v>1054</v>
      </c>
      <c r="J1997">
        <v>40.89</v>
      </c>
      <c r="K1997">
        <v>-78.209999999999994</v>
      </c>
      <c r="L1997" t="s">
        <v>39</v>
      </c>
      <c r="M1997" t="s">
        <v>32</v>
      </c>
      <c r="N1997" t="s">
        <v>71</v>
      </c>
      <c r="Q1997" t="s">
        <v>34</v>
      </c>
      <c r="R1997" t="s">
        <v>29</v>
      </c>
      <c r="T1997">
        <v>3</v>
      </c>
      <c r="U1997" t="s">
        <v>63</v>
      </c>
      <c r="V1997">
        <v>5700974</v>
      </c>
      <c r="W1997">
        <v>8598141</v>
      </c>
      <c r="X1997" t="s">
        <v>36</v>
      </c>
      <c r="Y1997">
        <v>1226</v>
      </c>
      <c r="Z1997" s="1">
        <v>43814</v>
      </c>
    </row>
    <row r="1998" spans="1:26" x14ac:dyDescent="0.55000000000000004">
      <c r="A1998">
        <v>3119758</v>
      </c>
      <c r="B1998" t="s">
        <v>1126</v>
      </c>
      <c r="C1998">
        <v>5700974</v>
      </c>
      <c r="D1998" t="s">
        <v>27</v>
      </c>
      <c r="E1998" t="s">
        <v>1127</v>
      </c>
      <c r="F1998" s="1">
        <v>17777</v>
      </c>
      <c r="G1998" t="s">
        <v>29</v>
      </c>
      <c r="H1998">
        <v>16866</v>
      </c>
      <c r="I1998" t="s">
        <v>1054</v>
      </c>
      <c r="J1998">
        <v>40.89</v>
      </c>
      <c r="K1998">
        <v>-78.209999999999994</v>
      </c>
      <c r="L1998" t="s">
        <v>39</v>
      </c>
      <c r="M1998" t="s">
        <v>32</v>
      </c>
      <c r="N1998" t="s">
        <v>71</v>
      </c>
      <c r="Q1998" t="s">
        <v>34</v>
      </c>
      <c r="R1998" t="s">
        <v>29</v>
      </c>
      <c r="T1998">
        <v>3</v>
      </c>
      <c r="U1998" t="s">
        <v>63</v>
      </c>
      <c r="V1998">
        <v>5700974</v>
      </c>
      <c r="W1998">
        <v>8734780</v>
      </c>
      <c r="X1998" t="s">
        <v>36</v>
      </c>
      <c r="Y1998">
        <v>67812</v>
      </c>
      <c r="Z1998" s="1">
        <v>43842</v>
      </c>
    </row>
    <row r="1999" spans="1:26" x14ac:dyDescent="0.55000000000000004">
      <c r="A1999">
        <v>3119758</v>
      </c>
      <c r="B1999" t="s">
        <v>1126</v>
      </c>
      <c r="C1999">
        <v>5700974</v>
      </c>
      <c r="D1999" t="s">
        <v>27</v>
      </c>
      <c r="E1999" t="s">
        <v>1127</v>
      </c>
      <c r="F1999" s="1">
        <v>17777</v>
      </c>
      <c r="G1999" t="s">
        <v>29</v>
      </c>
      <c r="H1999">
        <v>16866</v>
      </c>
      <c r="I1999" t="s">
        <v>1054</v>
      </c>
      <c r="J1999">
        <v>40.89</v>
      </c>
      <c r="K1999">
        <v>-78.209999999999994</v>
      </c>
      <c r="L1999" t="s">
        <v>39</v>
      </c>
      <c r="M1999" t="s">
        <v>32</v>
      </c>
      <c r="N1999" t="s">
        <v>71</v>
      </c>
      <c r="Q1999" t="s">
        <v>34</v>
      </c>
      <c r="R1999" t="s">
        <v>29</v>
      </c>
      <c r="T1999">
        <v>3</v>
      </c>
      <c r="U1999" t="s">
        <v>63</v>
      </c>
      <c r="V1999">
        <v>5700974</v>
      </c>
      <c r="W1999">
        <v>8783229</v>
      </c>
      <c r="X1999" t="s">
        <v>36</v>
      </c>
      <c r="Y1999">
        <v>817</v>
      </c>
      <c r="Z1999" s="1">
        <v>43852</v>
      </c>
    </row>
    <row r="2000" spans="1:26" x14ac:dyDescent="0.55000000000000004">
      <c r="A2000">
        <v>3119758</v>
      </c>
      <c r="B2000" t="s">
        <v>1126</v>
      </c>
      <c r="C2000">
        <v>5700974</v>
      </c>
      <c r="D2000" t="s">
        <v>27</v>
      </c>
      <c r="E2000" t="s">
        <v>1127</v>
      </c>
      <c r="F2000" s="1">
        <v>17777</v>
      </c>
      <c r="G2000" t="s">
        <v>29</v>
      </c>
      <c r="H2000">
        <v>16866</v>
      </c>
      <c r="I2000" t="s">
        <v>1054</v>
      </c>
      <c r="J2000">
        <v>40.89</v>
      </c>
      <c r="K2000">
        <v>-78.209999999999994</v>
      </c>
      <c r="L2000" t="s">
        <v>39</v>
      </c>
      <c r="M2000" t="s">
        <v>32</v>
      </c>
      <c r="N2000" t="s">
        <v>71</v>
      </c>
      <c r="Q2000" t="s">
        <v>34</v>
      </c>
      <c r="R2000" t="s">
        <v>29</v>
      </c>
      <c r="T2000">
        <v>3</v>
      </c>
      <c r="U2000" t="s">
        <v>63</v>
      </c>
      <c r="V2000">
        <v>5700974</v>
      </c>
      <c r="W2000">
        <v>9371314</v>
      </c>
      <c r="X2000" t="s">
        <v>36</v>
      </c>
      <c r="Y2000">
        <v>1030</v>
      </c>
      <c r="Z2000" s="1">
        <v>43972</v>
      </c>
    </row>
    <row r="2001" spans="1:26" x14ac:dyDescent="0.55000000000000004">
      <c r="A2001">
        <v>3119758</v>
      </c>
      <c r="B2001" t="s">
        <v>1126</v>
      </c>
      <c r="C2001">
        <v>5700974</v>
      </c>
      <c r="D2001" t="s">
        <v>27</v>
      </c>
      <c r="E2001" t="s">
        <v>1127</v>
      </c>
      <c r="F2001" s="1">
        <v>17777</v>
      </c>
      <c r="G2001" t="s">
        <v>29</v>
      </c>
      <c r="H2001">
        <v>16866</v>
      </c>
      <c r="I2001" t="s">
        <v>1054</v>
      </c>
      <c r="J2001">
        <v>40.89</v>
      </c>
      <c r="K2001">
        <v>-78.209999999999994</v>
      </c>
      <c r="L2001" t="s">
        <v>39</v>
      </c>
      <c r="M2001" t="s">
        <v>32</v>
      </c>
      <c r="N2001" t="s">
        <v>71</v>
      </c>
      <c r="Q2001" t="s">
        <v>34</v>
      </c>
      <c r="R2001" t="s">
        <v>29</v>
      </c>
      <c r="T2001">
        <v>3</v>
      </c>
      <c r="U2001" t="s">
        <v>63</v>
      </c>
      <c r="V2001">
        <v>5700974</v>
      </c>
      <c r="W2001">
        <v>9392499</v>
      </c>
      <c r="X2001" t="s">
        <v>36</v>
      </c>
      <c r="Y2001">
        <v>1859</v>
      </c>
      <c r="Z2001" s="1">
        <v>43976</v>
      </c>
    </row>
    <row r="2002" spans="1:26" x14ac:dyDescent="0.55000000000000004">
      <c r="A2002">
        <v>3119758</v>
      </c>
      <c r="B2002" t="s">
        <v>1126</v>
      </c>
      <c r="C2002">
        <v>5700974</v>
      </c>
      <c r="D2002" t="s">
        <v>27</v>
      </c>
      <c r="E2002" t="s">
        <v>1127</v>
      </c>
      <c r="F2002" s="1">
        <v>17777</v>
      </c>
      <c r="G2002" t="s">
        <v>29</v>
      </c>
      <c r="H2002">
        <v>16866</v>
      </c>
      <c r="I2002" t="s">
        <v>1054</v>
      </c>
      <c r="J2002">
        <v>40.89</v>
      </c>
      <c r="K2002">
        <v>-78.209999999999994</v>
      </c>
      <c r="L2002" t="s">
        <v>39</v>
      </c>
      <c r="M2002" t="s">
        <v>32</v>
      </c>
      <c r="N2002" t="s">
        <v>71</v>
      </c>
      <c r="Q2002" t="s">
        <v>34</v>
      </c>
      <c r="R2002" t="s">
        <v>29</v>
      </c>
      <c r="T2002">
        <v>3</v>
      </c>
      <c r="U2002" t="s">
        <v>63</v>
      </c>
      <c r="V2002">
        <v>5700974</v>
      </c>
      <c r="W2002">
        <v>9798550</v>
      </c>
      <c r="X2002" t="s">
        <v>36</v>
      </c>
      <c r="Y2002">
        <v>19504</v>
      </c>
      <c r="Z2002" s="1">
        <v>44057</v>
      </c>
    </row>
    <row r="2003" spans="1:26" x14ac:dyDescent="0.55000000000000004">
      <c r="A2003">
        <v>5012464</v>
      </c>
      <c r="B2003" t="s">
        <v>1128</v>
      </c>
      <c r="C2003">
        <v>3299693</v>
      </c>
      <c r="D2003" t="s">
        <v>27</v>
      </c>
      <c r="E2003" t="s">
        <v>1129</v>
      </c>
      <c r="F2003" s="1">
        <v>24408</v>
      </c>
      <c r="G2003" t="s">
        <v>29</v>
      </c>
      <c r="H2003">
        <v>16870</v>
      </c>
      <c r="I2003" t="s">
        <v>1054</v>
      </c>
      <c r="J2003">
        <v>40.79</v>
      </c>
      <c r="K2003">
        <v>-78.05</v>
      </c>
      <c r="L2003" t="s">
        <v>52</v>
      </c>
      <c r="M2003" t="s">
        <v>32</v>
      </c>
      <c r="N2003" t="s">
        <v>33</v>
      </c>
      <c r="P2003">
        <v>13</v>
      </c>
      <c r="Q2003" t="s">
        <v>34</v>
      </c>
      <c r="R2003" t="s">
        <v>42</v>
      </c>
      <c r="U2003" t="s">
        <v>1130</v>
      </c>
      <c r="V2003">
        <v>3299693</v>
      </c>
      <c r="W2003">
        <v>5001709</v>
      </c>
      <c r="X2003" t="s">
        <v>55</v>
      </c>
      <c r="Y2003">
        <v>353</v>
      </c>
      <c r="Z2003" s="1">
        <v>43086</v>
      </c>
    </row>
    <row r="2004" spans="1:26" x14ac:dyDescent="0.55000000000000004">
      <c r="A2004">
        <v>5012464</v>
      </c>
      <c r="B2004" t="s">
        <v>1128</v>
      </c>
      <c r="C2004">
        <v>3299693</v>
      </c>
      <c r="D2004" t="s">
        <v>27</v>
      </c>
      <c r="E2004" t="s">
        <v>1129</v>
      </c>
      <c r="F2004" s="1">
        <v>24408</v>
      </c>
      <c r="G2004" t="s">
        <v>29</v>
      </c>
      <c r="H2004">
        <v>16870</v>
      </c>
      <c r="I2004" t="s">
        <v>1054</v>
      </c>
      <c r="J2004">
        <v>40.79</v>
      </c>
      <c r="K2004">
        <v>-78.05</v>
      </c>
      <c r="L2004" t="s">
        <v>52</v>
      </c>
      <c r="M2004" t="s">
        <v>32</v>
      </c>
      <c r="N2004" t="s">
        <v>33</v>
      </c>
      <c r="P2004">
        <v>13</v>
      </c>
      <c r="Q2004" t="s">
        <v>34</v>
      </c>
      <c r="R2004" t="s">
        <v>42</v>
      </c>
      <c r="U2004" t="s">
        <v>1130</v>
      </c>
      <c r="V2004">
        <v>3299693</v>
      </c>
      <c r="W2004">
        <v>6315247</v>
      </c>
      <c r="X2004" t="s">
        <v>55</v>
      </c>
      <c r="Y2004">
        <v>1391</v>
      </c>
      <c r="Z2004" s="1">
        <v>43351</v>
      </c>
    </row>
    <row r="2005" spans="1:26" x14ac:dyDescent="0.55000000000000004">
      <c r="A2005">
        <v>5012464</v>
      </c>
      <c r="B2005" t="s">
        <v>1128</v>
      </c>
      <c r="C2005">
        <v>3299693</v>
      </c>
      <c r="D2005" t="s">
        <v>27</v>
      </c>
      <c r="E2005" t="s">
        <v>1129</v>
      </c>
      <c r="F2005" s="1">
        <v>24408</v>
      </c>
      <c r="G2005" t="s">
        <v>29</v>
      </c>
      <c r="H2005">
        <v>16870</v>
      </c>
      <c r="I2005" t="s">
        <v>1054</v>
      </c>
      <c r="J2005">
        <v>40.79</v>
      </c>
      <c r="K2005">
        <v>-78.05</v>
      </c>
      <c r="L2005" t="s">
        <v>52</v>
      </c>
      <c r="M2005" t="s">
        <v>32</v>
      </c>
      <c r="N2005" t="s">
        <v>33</v>
      </c>
      <c r="P2005">
        <v>13</v>
      </c>
      <c r="Q2005" t="s">
        <v>34</v>
      </c>
      <c r="R2005" t="s">
        <v>42</v>
      </c>
      <c r="U2005" t="s">
        <v>1130</v>
      </c>
      <c r="V2005">
        <v>3299693</v>
      </c>
      <c r="W2005">
        <v>9457227</v>
      </c>
      <c r="X2005" t="s">
        <v>55</v>
      </c>
      <c r="Y2005">
        <v>1112</v>
      </c>
      <c r="Z2005" s="1">
        <v>43989</v>
      </c>
    </row>
    <row r="2006" spans="1:26" x14ac:dyDescent="0.55000000000000004">
      <c r="A2006">
        <v>5012464</v>
      </c>
      <c r="B2006" t="s">
        <v>1128</v>
      </c>
      <c r="C2006">
        <v>3299693</v>
      </c>
      <c r="D2006" t="s">
        <v>27</v>
      </c>
      <c r="E2006" t="s">
        <v>1129</v>
      </c>
      <c r="F2006" s="1">
        <v>24408</v>
      </c>
      <c r="G2006" t="s">
        <v>29</v>
      </c>
      <c r="H2006">
        <v>16870</v>
      </c>
      <c r="I2006" t="s">
        <v>1054</v>
      </c>
      <c r="J2006">
        <v>40.79</v>
      </c>
      <c r="K2006">
        <v>-78.05</v>
      </c>
      <c r="L2006" t="s">
        <v>52</v>
      </c>
      <c r="M2006" t="s">
        <v>32</v>
      </c>
      <c r="N2006" t="s">
        <v>33</v>
      </c>
      <c r="P2006">
        <v>13</v>
      </c>
      <c r="Q2006" t="s">
        <v>34</v>
      </c>
      <c r="R2006" t="s">
        <v>42</v>
      </c>
      <c r="U2006" t="s">
        <v>1130</v>
      </c>
      <c r="V2006">
        <v>3299693</v>
      </c>
      <c r="W2006">
        <v>9727746</v>
      </c>
      <c r="X2006" t="s">
        <v>55</v>
      </c>
      <c r="Y2006">
        <v>1111</v>
      </c>
      <c r="Z2006" s="1">
        <v>44043</v>
      </c>
    </row>
    <row r="2007" spans="1:26" x14ac:dyDescent="0.55000000000000004">
      <c r="A2007">
        <v>5012464</v>
      </c>
      <c r="B2007" t="s">
        <v>1128</v>
      </c>
      <c r="C2007">
        <v>3299693</v>
      </c>
      <c r="D2007" t="s">
        <v>27</v>
      </c>
      <c r="E2007" t="s">
        <v>1129</v>
      </c>
      <c r="F2007" s="1">
        <v>24408</v>
      </c>
      <c r="G2007" t="s">
        <v>29</v>
      </c>
      <c r="H2007">
        <v>16870</v>
      </c>
      <c r="I2007" t="s">
        <v>1054</v>
      </c>
      <c r="J2007">
        <v>40.79</v>
      </c>
      <c r="K2007">
        <v>-78.05</v>
      </c>
      <c r="L2007" t="s">
        <v>52</v>
      </c>
      <c r="M2007" t="s">
        <v>32</v>
      </c>
      <c r="N2007" t="s">
        <v>33</v>
      </c>
      <c r="P2007">
        <v>13</v>
      </c>
      <c r="Q2007" t="s">
        <v>34</v>
      </c>
      <c r="R2007" t="s">
        <v>42</v>
      </c>
      <c r="U2007" t="s">
        <v>1130</v>
      </c>
      <c r="V2007">
        <v>3299693</v>
      </c>
      <c r="W2007">
        <v>9853447</v>
      </c>
      <c r="X2007" t="s">
        <v>55</v>
      </c>
      <c r="Y2007">
        <v>1028</v>
      </c>
      <c r="Z2007" s="1">
        <v>44068</v>
      </c>
    </row>
    <row r="2008" spans="1:26" x14ac:dyDescent="0.55000000000000004">
      <c r="A2008">
        <v>8471913</v>
      </c>
      <c r="B2008" t="s">
        <v>1131</v>
      </c>
      <c r="C2008">
        <v>2504282</v>
      </c>
      <c r="D2008" t="s">
        <v>27</v>
      </c>
      <c r="E2008" t="s">
        <v>1132</v>
      </c>
      <c r="F2008" s="1">
        <v>16900</v>
      </c>
      <c r="G2008" t="s">
        <v>29</v>
      </c>
      <c r="H2008">
        <v>17020</v>
      </c>
      <c r="I2008" t="s">
        <v>1054</v>
      </c>
      <c r="J2008">
        <v>40.39</v>
      </c>
      <c r="K2008">
        <v>-77.02</v>
      </c>
      <c r="L2008" t="s">
        <v>84</v>
      </c>
      <c r="M2008" t="s">
        <v>32</v>
      </c>
      <c r="N2008" t="s">
        <v>40</v>
      </c>
      <c r="O2008" s="1">
        <v>43215</v>
      </c>
      <c r="P2008">
        <v>11</v>
      </c>
      <c r="Q2008" t="s">
        <v>76</v>
      </c>
      <c r="R2008" t="s">
        <v>29</v>
      </c>
      <c r="U2008" t="s">
        <v>1133</v>
      </c>
      <c r="V2008">
        <v>2504282</v>
      </c>
      <c r="W2008">
        <v>3921090</v>
      </c>
      <c r="X2008" t="s">
        <v>55</v>
      </c>
      <c r="Y2008">
        <v>74337</v>
      </c>
      <c r="Z2008" s="1">
        <v>42866</v>
      </c>
    </row>
    <row r="2009" spans="1:26" x14ac:dyDescent="0.55000000000000004">
      <c r="A2009">
        <v>8471913</v>
      </c>
      <c r="B2009" t="s">
        <v>1131</v>
      </c>
      <c r="C2009">
        <v>2504282</v>
      </c>
      <c r="D2009" t="s">
        <v>27</v>
      </c>
      <c r="E2009" t="s">
        <v>1132</v>
      </c>
      <c r="F2009" s="1">
        <v>16900</v>
      </c>
      <c r="G2009" t="s">
        <v>29</v>
      </c>
      <c r="H2009">
        <v>17020</v>
      </c>
      <c r="I2009" t="s">
        <v>1054</v>
      </c>
      <c r="J2009">
        <v>40.39</v>
      </c>
      <c r="K2009">
        <v>-77.02</v>
      </c>
      <c r="L2009" t="s">
        <v>84</v>
      </c>
      <c r="M2009" t="s">
        <v>32</v>
      </c>
      <c r="N2009" t="s">
        <v>40</v>
      </c>
      <c r="O2009" s="1">
        <v>43215</v>
      </c>
      <c r="P2009">
        <v>11</v>
      </c>
      <c r="Q2009" t="s">
        <v>76</v>
      </c>
      <c r="R2009" t="s">
        <v>29</v>
      </c>
      <c r="U2009" t="s">
        <v>1133</v>
      </c>
      <c r="V2009">
        <v>2504282</v>
      </c>
      <c r="W2009">
        <v>5352372</v>
      </c>
      <c r="X2009" t="s">
        <v>55</v>
      </c>
      <c r="Y2009">
        <v>560</v>
      </c>
      <c r="Z2009" s="1">
        <v>43156</v>
      </c>
    </row>
    <row r="2010" spans="1:26" x14ac:dyDescent="0.55000000000000004">
      <c r="A2010">
        <v>8471913</v>
      </c>
      <c r="B2010" t="s">
        <v>1131</v>
      </c>
      <c r="C2010">
        <v>2504282</v>
      </c>
      <c r="D2010" t="s">
        <v>27</v>
      </c>
      <c r="E2010" t="s">
        <v>1132</v>
      </c>
      <c r="F2010" s="1">
        <v>16900</v>
      </c>
      <c r="G2010" t="s">
        <v>29</v>
      </c>
      <c r="H2010">
        <v>17020</v>
      </c>
      <c r="I2010" t="s">
        <v>1054</v>
      </c>
      <c r="J2010">
        <v>40.39</v>
      </c>
      <c r="K2010">
        <v>-77.02</v>
      </c>
      <c r="L2010" t="s">
        <v>84</v>
      </c>
      <c r="M2010" t="s">
        <v>32</v>
      </c>
      <c r="N2010" t="s">
        <v>40</v>
      </c>
      <c r="O2010" s="1">
        <v>43215</v>
      </c>
      <c r="P2010">
        <v>11</v>
      </c>
      <c r="Q2010" t="s">
        <v>76</v>
      </c>
      <c r="R2010" t="s">
        <v>29</v>
      </c>
      <c r="U2010" t="s">
        <v>1133</v>
      </c>
      <c r="V2010">
        <v>2504282</v>
      </c>
      <c r="W2010">
        <v>5997442</v>
      </c>
      <c r="X2010" t="s">
        <v>55</v>
      </c>
      <c r="Y2010">
        <v>744</v>
      </c>
      <c r="Z2010" s="1">
        <v>43287</v>
      </c>
    </row>
    <row r="2011" spans="1:26" x14ac:dyDescent="0.55000000000000004">
      <c r="A2011">
        <v>8471913</v>
      </c>
      <c r="B2011" t="s">
        <v>1131</v>
      </c>
      <c r="C2011">
        <v>2504282</v>
      </c>
      <c r="D2011" t="s">
        <v>27</v>
      </c>
      <c r="E2011" t="s">
        <v>1132</v>
      </c>
      <c r="F2011" s="1">
        <v>16900</v>
      </c>
      <c r="G2011" t="s">
        <v>29</v>
      </c>
      <c r="H2011">
        <v>17020</v>
      </c>
      <c r="I2011" t="s">
        <v>1054</v>
      </c>
      <c r="J2011">
        <v>40.39</v>
      </c>
      <c r="K2011">
        <v>-77.02</v>
      </c>
      <c r="L2011" t="s">
        <v>84</v>
      </c>
      <c r="M2011" t="s">
        <v>32</v>
      </c>
      <c r="N2011" t="s">
        <v>40</v>
      </c>
      <c r="O2011" s="1">
        <v>43215</v>
      </c>
      <c r="P2011">
        <v>11</v>
      </c>
      <c r="Q2011" t="s">
        <v>76</v>
      </c>
      <c r="R2011" t="s">
        <v>29</v>
      </c>
      <c r="U2011" t="s">
        <v>1133</v>
      </c>
      <c r="V2011">
        <v>2504282</v>
      </c>
      <c r="W2011">
        <v>9645083</v>
      </c>
      <c r="X2011" t="s">
        <v>55</v>
      </c>
      <c r="Y2011">
        <v>774</v>
      </c>
      <c r="Z2011" s="1">
        <v>44027</v>
      </c>
    </row>
    <row r="2012" spans="1:26" x14ac:dyDescent="0.55000000000000004">
      <c r="A2012">
        <v>8955000</v>
      </c>
      <c r="B2012" t="s">
        <v>1134</v>
      </c>
      <c r="C2012">
        <v>7799850</v>
      </c>
      <c r="D2012" t="s">
        <v>27</v>
      </c>
      <c r="E2012" t="s">
        <v>1135</v>
      </c>
      <c r="F2012" s="1">
        <v>23982</v>
      </c>
      <c r="G2012" t="s">
        <v>29</v>
      </c>
      <c r="H2012">
        <v>17025</v>
      </c>
      <c r="I2012" t="s">
        <v>1054</v>
      </c>
      <c r="J2012">
        <v>40.28</v>
      </c>
      <c r="K2012">
        <v>-76.930000000000007</v>
      </c>
      <c r="L2012" t="s">
        <v>57</v>
      </c>
      <c r="M2012" t="s">
        <v>32</v>
      </c>
      <c r="N2012" t="s">
        <v>33</v>
      </c>
      <c r="O2012" s="1">
        <v>43027</v>
      </c>
      <c r="P2012">
        <v>24</v>
      </c>
      <c r="Q2012" t="s">
        <v>80</v>
      </c>
      <c r="R2012" t="s">
        <v>42</v>
      </c>
      <c r="V2012">
        <v>7799850</v>
      </c>
      <c r="W2012">
        <v>3106099</v>
      </c>
      <c r="X2012" t="s">
        <v>36</v>
      </c>
      <c r="Y2012">
        <v>1004</v>
      </c>
      <c r="Z2012" s="1">
        <v>42702</v>
      </c>
    </row>
    <row r="2013" spans="1:26" x14ac:dyDescent="0.55000000000000004">
      <c r="A2013">
        <v>8955000</v>
      </c>
      <c r="B2013" t="s">
        <v>1134</v>
      </c>
      <c r="C2013">
        <v>7799850</v>
      </c>
      <c r="D2013" t="s">
        <v>27</v>
      </c>
      <c r="E2013" t="s">
        <v>1135</v>
      </c>
      <c r="F2013" s="1">
        <v>23982</v>
      </c>
      <c r="G2013" t="s">
        <v>29</v>
      </c>
      <c r="H2013">
        <v>17025</v>
      </c>
      <c r="I2013" t="s">
        <v>1054</v>
      </c>
      <c r="J2013">
        <v>40.28</v>
      </c>
      <c r="K2013">
        <v>-76.930000000000007</v>
      </c>
      <c r="L2013" t="s">
        <v>57</v>
      </c>
      <c r="M2013" t="s">
        <v>32</v>
      </c>
      <c r="N2013" t="s">
        <v>33</v>
      </c>
      <c r="O2013" s="1">
        <v>43027</v>
      </c>
      <c r="P2013">
        <v>24</v>
      </c>
      <c r="Q2013" t="s">
        <v>80</v>
      </c>
      <c r="R2013" t="s">
        <v>42</v>
      </c>
      <c r="V2013">
        <v>7799850</v>
      </c>
      <c r="W2013">
        <v>3925250</v>
      </c>
      <c r="X2013" t="s">
        <v>36</v>
      </c>
      <c r="Y2013">
        <v>4265</v>
      </c>
      <c r="Z2013" s="1">
        <v>42867</v>
      </c>
    </row>
    <row r="2014" spans="1:26" x14ac:dyDescent="0.55000000000000004">
      <c r="A2014">
        <v>8955000</v>
      </c>
      <c r="B2014" t="s">
        <v>1134</v>
      </c>
      <c r="C2014">
        <v>7799850</v>
      </c>
      <c r="D2014" t="s">
        <v>27</v>
      </c>
      <c r="E2014" t="s">
        <v>1135</v>
      </c>
      <c r="F2014" s="1">
        <v>23982</v>
      </c>
      <c r="G2014" t="s">
        <v>29</v>
      </c>
      <c r="H2014">
        <v>17025</v>
      </c>
      <c r="I2014" t="s">
        <v>1054</v>
      </c>
      <c r="J2014">
        <v>40.28</v>
      </c>
      <c r="K2014">
        <v>-76.930000000000007</v>
      </c>
      <c r="L2014" t="s">
        <v>57</v>
      </c>
      <c r="M2014" t="s">
        <v>32</v>
      </c>
      <c r="N2014" t="s">
        <v>33</v>
      </c>
      <c r="O2014" s="1">
        <v>43027</v>
      </c>
      <c r="P2014">
        <v>24</v>
      </c>
      <c r="Q2014" t="s">
        <v>80</v>
      </c>
      <c r="R2014" t="s">
        <v>42</v>
      </c>
      <c r="V2014">
        <v>7799850</v>
      </c>
      <c r="W2014">
        <v>4289684</v>
      </c>
      <c r="X2014" t="s">
        <v>36</v>
      </c>
      <c r="Y2014">
        <v>1007</v>
      </c>
      <c r="Z2014" s="1">
        <v>42942</v>
      </c>
    </row>
    <row r="2015" spans="1:26" x14ac:dyDescent="0.55000000000000004">
      <c r="A2015">
        <v>8955000</v>
      </c>
      <c r="B2015" t="s">
        <v>1134</v>
      </c>
      <c r="C2015">
        <v>7799850</v>
      </c>
      <c r="D2015" t="s">
        <v>27</v>
      </c>
      <c r="E2015" t="s">
        <v>1135</v>
      </c>
      <c r="F2015" s="1">
        <v>23982</v>
      </c>
      <c r="G2015" t="s">
        <v>29</v>
      </c>
      <c r="H2015">
        <v>17025</v>
      </c>
      <c r="I2015" t="s">
        <v>1054</v>
      </c>
      <c r="J2015">
        <v>40.28</v>
      </c>
      <c r="K2015">
        <v>-76.930000000000007</v>
      </c>
      <c r="L2015" t="s">
        <v>57</v>
      </c>
      <c r="M2015" t="s">
        <v>32</v>
      </c>
      <c r="N2015" t="s">
        <v>33</v>
      </c>
      <c r="O2015" s="1">
        <v>43027</v>
      </c>
      <c r="P2015">
        <v>24</v>
      </c>
      <c r="Q2015" t="s">
        <v>80</v>
      </c>
      <c r="R2015" t="s">
        <v>42</v>
      </c>
      <c r="V2015">
        <v>7799850</v>
      </c>
      <c r="W2015">
        <v>4303782</v>
      </c>
      <c r="X2015" t="s">
        <v>36</v>
      </c>
      <c r="Y2015">
        <v>1309</v>
      </c>
      <c r="Z2015" s="1">
        <v>42945</v>
      </c>
    </row>
    <row r="2016" spans="1:26" x14ac:dyDescent="0.55000000000000004">
      <c r="A2016">
        <v>8955000</v>
      </c>
      <c r="B2016" t="s">
        <v>1134</v>
      </c>
      <c r="C2016">
        <v>7799850</v>
      </c>
      <c r="D2016" t="s">
        <v>27</v>
      </c>
      <c r="E2016" t="s">
        <v>1135</v>
      </c>
      <c r="F2016" s="1">
        <v>23982</v>
      </c>
      <c r="G2016" t="s">
        <v>29</v>
      </c>
      <c r="H2016">
        <v>17025</v>
      </c>
      <c r="I2016" t="s">
        <v>1054</v>
      </c>
      <c r="J2016">
        <v>40.28</v>
      </c>
      <c r="K2016">
        <v>-76.930000000000007</v>
      </c>
      <c r="L2016" t="s">
        <v>57</v>
      </c>
      <c r="M2016" t="s">
        <v>32</v>
      </c>
      <c r="N2016" t="s">
        <v>33</v>
      </c>
      <c r="O2016" s="1">
        <v>43027</v>
      </c>
      <c r="P2016">
        <v>24</v>
      </c>
      <c r="Q2016" t="s">
        <v>80</v>
      </c>
      <c r="R2016" t="s">
        <v>42</v>
      </c>
      <c r="V2016">
        <v>7799850</v>
      </c>
      <c r="W2016">
        <v>4991815</v>
      </c>
      <c r="X2016" t="s">
        <v>36</v>
      </c>
      <c r="Y2016">
        <v>90</v>
      </c>
      <c r="Z2016" s="1">
        <v>43084</v>
      </c>
    </row>
    <row r="2017" spans="1:26" x14ac:dyDescent="0.55000000000000004">
      <c r="A2017">
        <v>8955000</v>
      </c>
      <c r="B2017" t="s">
        <v>1134</v>
      </c>
      <c r="C2017">
        <v>7799850</v>
      </c>
      <c r="D2017" t="s">
        <v>27</v>
      </c>
      <c r="E2017" t="s">
        <v>1135</v>
      </c>
      <c r="F2017" s="1">
        <v>23982</v>
      </c>
      <c r="G2017" t="s">
        <v>29</v>
      </c>
      <c r="H2017">
        <v>17025</v>
      </c>
      <c r="I2017" t="s">
        <v>1054</v>
      </c>
      <c r="J2017">
        <v>40.28</v>
      </c>
      <c r="K2017">
        <v>-76.930000000000007</v>
      </c>
      <c r="L2017" t="s">
        <v>57</v>
      </c>
      <c r="M2017" t="s">
        <v>32</v>
      </c>
      <c r="N2017" t="s">
        <v>33</v>
      </c>
      <c r="O2017" s="1">
        <v>43027</v>
      </c>
      <c r="P2017">
        <v>24</v>
      </c>
      <c r="Q2017" t="s">
        <v>80</v>
      </c>
      <c r="R2017" t="s">
        <v>42</v>
      </c>
      <c r="V2017">
        <v>7799850</v>
      </c>
      <c r="W2017">
        <v>6913275</v>
      </c>
      <c r="X2017" t="s">
        <v>36</v>
      </c>
      <c r="Y2017">
        <v>1506</v>
      </c>
      <c r="Z2017" s="1">
        <v>43471</v>
      </c>
    </row>
    <row r="2018" spans="1:26" x14ac:dyDescent="0.55000000000000004">
      <c r="A2018">
        <v>8955000</v>
      </c>
      <c r="B2018" t="s">
        <v>1134</v>
      </c>
      <c r="C2018">
        <v>7799850</v>
      </c>
      <c r="D2018" t="s">
        <v>27</v>
      </c>
      <c r="E2018" t="s">
        <v>1135</v>
      </c>
      <c r="F2018" s="1">
        <v>23982</v>
      </c>
      <c r="G2018" t="s">
        <v>29</v>
      </c>
      <c r="H2018">
        <v>17025</v>
      </c>
      <c r="I2018" t="s">
        <v>1054</v>
      </c>
      <c r="J2018">
        <v>40.28</v>
      </c>
      <c r="K2018">
        <v>-76.930000000000007</v>
      </c>
      <c r="L2018" t="s">
        <v>57</v>
      </c>
      <c r="M2018" t="s">
        <v>32</v>
      </c>
      <c r="N2018" t="s">
        <v>33</v>
      </c>
      <c r="O2018" s="1">
        <v>43027</v>
      </c>
      <c r="P2018">
        <v>24</v>
      </c>
      <c r="Q2018" t="s">
        <v>80</v>
      </c>
      <c r="R2018" t="s">
        <v>42</v>
      </c>
      <c r="V2018">
        <v>7799850</v>
      </c>
      <c r="W2018">
        <v>7612201</v>
      </c>
      <c r="X2018" t="s">
        <v>36</v>
      </c>
      <c r="Y2018">
        <v>537</v>
      </c>
      <c r="Z2018" s="1">
        <v>43613</v>
      </c>
    </row>
    <row r="2019" spans="1:26" x14ac:dyDescent="0.55000000000000004">
      <c r="A2019">
        <v>8955000</v>
      </c>
      <c r="B2019" t="s">
        <v>1134</v>
      </c>
      <c r="C2019">
        <v>7799850</v>
      </c>
      <c r="D2019" t="s">
        <v>27</v>
      </c>
      <c r="E2019" t="s">
        <v>1135</v>
      </c>
      <c r="F2019" s="1">
        <v>23982</v>
      </c>
      <c r="G2019" t="s">
        <v>29</v>
      </c>
      <c r="H2019">
        <v>17025</v>
      </c>
      <c r="I2019" t="s">
        <v>1054</v>
      </c>
      <c r="J2019">
        <v>40.28</v>
      </c>
      <c r="K2019">
        <v>-76.930000000000007</v>
      </c>
      <c r="L2019" t="s">
        <v>57</v>
      </c>
      <c r="M2019" t="s">
        <v>32</v>
      </c>
      <c r="N2019" t="s">
        <v>33</v>
      </c>
      <c r="O2019" s="1">
        <v>43027</v>
      </c>
      <c r="P2019">
        <v>24</v>
      </c>
      <c r="Q2019" t="s">
        <v>80</v>
      </c>
      <c r="R2019" t="s">
        <v>42</v>
      </c>
      <c r="V2019">
        <v>7799850</v>
      </c>
      <c r="W2019">
        <v>7789150</v>
      </c>
      <c r="X2019" t="s">
        <v>36</v>
      </c>
      <c r="Y2019">
        <v>110</v>
      </c>
      <c r="Z2019" s="1">
        <v>43650</v>
      </c>
    </row>
    <row r="2020" spans="1:26" x14ac:dyDescent="0.55000000000000004">
      <c r="A2020">
        <v>8955000</v>
      </c>
      <c r="B2020" t="s">
        <v>1134</v>
      </c>
      <c r="C2020">
        <v>7799850</v>
      </c>
      <c r="D2020" t="s">
        <v>27</v>
      </c>
      <c r="E2020" t="s">
        <v>1135</v>
      </c>
      <c r="F2020" s="1">
        <v>23982</v>
      </c>
      <c r="G2020" t="s">
        <v>29</v>
      </c>
      <c r="H2020">
        <v>17025</v>
      </c>
      <c r="I2020" t="s">
        <v>1054</v>
      </c>
      <c r="J2020">
        <v>40.28</v>
      </c>
      <c r="K2020">
        <v>-76.930000000000007</v>
      </c>
      <c r="L2020" t="s">
        <v>57</v>
      </c>
      <c r="M2020" t="s">
        <v>32</v>
      </c>
      <c r="N2020" t="s">
        <v>33</v>
      </c>
      <c r="O2020" s="1">
        <v>43027</v>
      </c>
      <c r="P2020">
        <v>24</v>
      </c>
      <c r="Q2020" t="s">
        <v>80</v>
      </c>
      <c r="R2020" t="s">
        <v>42</v>
      </c>
      <c r="V2020">
        <v>7799850</v>
      </c>
      <c r="W2020">
        <v>8114793</v>
      </c>
      <c r="X2020" t="s">
        <v>36</v>
      </c>
      <c r="Y2020">
        <v>1951</v>
      </c>
      <c r="Z2020" s="1">
        <v>43716</v>
      </c>
    </row>
    <row r="2021" spans="1:26" x14ac:dyDescent="0.55000000000000004">
      <c r="A2021">
        <v>8955000</v>
      </c>
      <c r="B2021" t="s">
        <v>1134</v>
      </c>
      <c r="C2021">
        <v>7799850</v>
      </c>
      <c r="D2021" t="s">
        <v>27</v>
      </c>
      <c r="E2021" t="s">
        <v>1135</v>
      </c>
      <c r="F2021" s="1">
        <v>23982</v>
      </c>
      <c r="G2021" t="s">
        <v>29</v>
      </c>
      <c r="H2021">
        <v>17025</v>
      </c>
      <c r="I2021" t="s">
        <v>1054</v>
      </c>
      <c r="J2021">
        <v>40.28</v>
      </c>
      <c r="K2021">
        <v>-76.930000000000007</v>
      </c>
      <c r="L2021" t="s">
        <v>57</v>
      </c>
      <c r="M2021" t="s">
        <v>32</v>
      </c>
      <c r="N2021" t="s">
        <v>33</v>
      </c>
      <c r="O2021" s="1">
        <v>43027</v>
      </c>
      <c r="P2021">
        <v>24</v>
      </c>
      <c r="Q2021" t="s">
        <v>80</v>
      </c>
      <c r="R2021" t="s">
        <v>42</v>
      </c>
      <c r="V2021">
        <v>7799850</v>
      </c>
      <c r="W2021">
        <v>8840559</v>
      </c>
      <c r="X2021" t="s">
        <v>36</v>
      </c>
      <c r="Y2021">
        <v>494</v>
      </c>
      <c r="Z2021" s="1">
        <v>43864</v>
      </c>
    </row>
    <row r="2022" spans="1:26" x14ac:dyDescent="0.55000000000000004">
      <c r="A2022">
        <v>8955000</v>
      </c>
      <c r="B2022" t="s">
        <v>1134</v>
      </c>
      <c r="C2022">
        <v>7799850</v>
      </c>
      <c r="D2022" t="s">
        <v>27</v>
      </c>
      <c r="E2022" t="s">
        <v>1135</v>
      </c>
      <c r="F2022" s="1">
        <v>23982</v>
      </c>
      <c r="G2022" t="s">
        <v>29</v>
      </c>
      <c r="H2022">
        <v>17025</v>
      </c>
      <c r="I2022" t="s">
        <v>1054</v>
      </c>
      <c r="J2022">
        <v>40.28</v>
      </c>
      <c r="K2022">
        <v>-76.930000000000007</v>
      </c>
      <c r="L2022" t="s">
        <v>57</v>
      </c>
      <c r="M2022" t="s">
        <v>32</v>
      </c>
      <c r="N2022" t="s">
        <v>33</v>
      </c>
      <c r="O2022" s="1">
        <v>43027</v>
      </c>
      <c r="P2022">
        <v>24</v>
      </c>
      <c r="Q2022" t="s">
        <v>80</v>
      </c>
      <c r="R2022" t="s">
        <v>42</v>
      </c>
      <c r="V2022">
        <v>7799850</v>
      </c>
      <c r="W2022">
        <v>9805012</v>
      </c>
      <c r="X2022" t="s">
        <v>36</v>
      </c>
      <c r="Y2022">
        <v>281</v>
      </c>
      <c r="Z2022" s="1">
        <v>44059</v>
      </c>
    </row>
    <row r="2023" spans="1:26" x14ac:dyDescent="0.55000000000000004">
      <c r="A2023">
        <v>2324687</v>
      </c>
      <c r="B2023" t="s">
        <v>1136</v>
      </c>
      <c r="C2023">
        <v>8956633</v>
      </c>
      <c r="D2023" t="s">
        <v>27</v>
      </c>
      <c r="E2023" t="s">
        <v>1137</v>
      </c>
      <c r="F2023" s="1">
        <v>28047</v>
      </c>
      <c r="G2023" t="s">
        <v>29</v>
      </c>
      <c r="H2023">
        <v>17033</v>
      </c>
      <c r="I2023" t="s">
        <v>1054</v>
      </c>
      <c r="J2023">
        <v>40.28</v>
      </c>
      <c r="K2023">
        <v>-76.64</v>
      </c>
      <c r="L2023" t="s">
        <v>57</v>
      </c>
      <c r="M2023" t="s">
        <v>46</v>
      </c>
      <c r="N2023" t="s">
        <v>33</v>
      </c>
      <c r="O2023" s="1">
        <v>43013</v>
      </c>
      <c r="P2023">
        <v>30</v>
      </c>
      <c r="Q2023" t="s">
        <v>76</v>
      </c>
      <c r="R2023" t="s">
        <v>29</v>
      </c>
      <c r="U2023" t="s">
        <v>1138</v>
      </c>
      <c r="V2023">
        <v>8956633</v>
      </c>
      <c r="W2023">
        <v>4025603</v>
      </c>
      <c r="X2023" t="s">
        <v>36</v>
      </c>
      <c r="Y2023">
        <v>67994</v>
      </c>
      <c r="Z2023" s="1">
        <v>42888</v>
      </c>
    </row>
    <row r="2024" spans="1:26" x14ac:dyDescent="0.55000000000000004">
      <c r="A2024">
        <v>2324687</v>
      </c>
      <c r="B2024" t="s">
        <v>1136</v>
      </c>
      <c r="C2024">
        <v>8956633</v>
      </c>
      <c r="D2024" t="s">
        <v>27</v>
      </c>
      <c r="E2024" t="s">
        <v>1137</v>
      </c>
      <c r="F2024" s="1">
        <v>28047</v>
      </c>
      <c r="G2024" t="s">
        <v>29</v>
      </c>
      <c r="H2024">
        <v>17033</v>
      </c>
      <c r="I2024" t="s">
        <v>1054</v>
      </c>
      <c r="J2024">
        <v>40.28</v>
      </c>
      <c r="K2024">
        <v>-76.64</v>
      </c>
      <c r="L2024" t="s">
        <v>57</v>
      </c>
      <c r="M2024" t="s">
        <v>46</v>
      </c>
      <c r="N2024" t="s">
        <v>33</v>
      </c>
      <c r="O2024" s="1">
        <v>43013</v>
      </c>
      <c r="P2024">
        <v>30</v>
      </c>
      <c r="Q2024" t="s">
        <v>76</v>
      </c>
      <c r="R2024" t="s">
        <v>29</v>
      </c>
      <c r="U2024" t="s">
        <v>1138</v>
      </c>
      <c r="V2024">
        <v>8956633</v>
      </c>
      <c r="W2024">
        <v>4983734</v>
      </c>
      <c r="X2024" t="s">
        <v>36</v>
      </c>
      <c r="Y2024">
        <v>757</v>
      </c>
      <c r="Z2024" s="1">
        <v>43082</v>
      </c>
    </row>
    <row r="2025" spans="1:26" x14ac:dyDescent="0.55000000000000004">
      <c r="A2025">
        <v>2324687</v>
      </c>
      <c r="B2025" t="s">
        <v>1136</v>
      </c>
      <c r="C2025">
        <v>8956633</v>
      </c>
      <c r="D2025" t="s">
        <v>27</v>
      </c>
      <c r="E2025" t="s">
        <v>1137</v>
      </c>
      <c r="F2025" s="1">
        <v>28047</v>
      </c>
      <c r="G2025" t="s">
        <v>29</v>
      </c>
      <c r="H2025">
        <v>17033</v>
      </c>
      <c r="I2025" t="s">
        <v>1054</v>
      </c>
      <c r="J2025">
        <v>40.28</v>
      </c>
      <c r="K2025">
        <v>-76.64</v>
      </c>
      <c r="L2025" t="s">
        <v>57</v>
      </c>
      <c r="M2025" t="s">
        <v>46</v>
      </c>
      <c r="N2025" t="s">
        <v>33</v>
      </c>
      <c r="O2025" s="1">
        <v>43013</v>
      </c>
      <c r="P2025">
        <v>30</v>
      </c>
      <c r="Q2025" t="s">
        <v>76</v>
      </c>
      <c r="R2025" t="s">
        <v>29</v>
      </c>
      <c r="U2025" t="s">
        <v>1138</v>
      </c>
      <c r="V2025">
        <v>8956633</v>
      </c>
      <c r="W2025">
        <v>5246714</v>
      </c>
      <c r="X2025" t="s">
        <v>36</v>
      </c>
      <c r="Y2025">
        <v>1850</v>
      </c>
      <c r="Z2025" s="1">
        <v>43135</v>
      </c>
    </row>
    <row r="2026" spans="1:26" x14ac:dyDescent="0.55000000000000004">
      <c r="A2026">
        <v>2324687</v>
      </c>
      <c r="B2026" t="s">
        <v>1136</v>
      </c>
      <c r="C2026">
        <v>8956633</v>
      </c>
      <c r="D2026" t="s">
        <v>27</v>
      </c>
      <c r="E2026" t="s">
        <v>1137</v>
      </c>
      <c r="F2026" s="1">
        <v>28047</v>
      </c>
      <c r="G2026" t="s">
        <v>29</v>
      </c>
      <c r="H2026">
        <v>17033</v>
      </c>
      <c r="I2026" t="s">
        <v>1054</v>
      </c>
      <c r="J2026">
        <v>40.28</v>
      </c>
      <c r="K2026">
        <v>-76.64</v>
      </c>
      <c r="L2026" t="s">
        <v>57</v>
      </c>
      <c r="M2026" t="s">
        <v>46</v>
      </c>
      <c r="N2026" t="s">
        <v>33</v>
      </c>
      <c r="O2026" s="1">
        <v>43013</v>
      </c>
      <c r="P2026">
        <v>30</v>
      </c>
      <c r="Q2026" t="s">
        <v>76</v>
      </c>
      <c r="R2026" t="s">
        <v>29</v>
      </c>
      <c r="U2026" t="s">
        <v>1138</v>
      </c>
      <c r="V2026">
        <v>8956633</v>
      </c>
      <c r="W2026">
        <v>5879163</v>
      </c>
      <c r="X2026" t="s">
        <v>36</v>
      </c>
      <c r="Y2026">
        <v>690</v>
      </c>
      <c r="Z2026" s="1">
        <v>43263</v>
      </c>
    </row>
    <row r="2027" spans="1:26" x14ac:dyDescent="0.55000000000000004">
      <c r="A2027">
        <v>2324687</v>
      </c>
      <c r="B2027" t="s">
        <v>1136</v>
      </c>
      <c r="C2027">
        <v>8956633</v>
      </c>
      <c r="D2027" t="s">
        <v>27</v>
      </c>
      <c r="E2027" t="s">
        <v>1137</v>
      </c>
      <c r="F2027" s="1">
        <v>28047</v>
      </c>
      <c r="G2027" t="s">
        <v>29</v>
      </c>
      <c r="H2027">
        <v>17033</v>
      </c>
      <c r="I2027" t="s">
        <v>1054</v>
      </c>
      <c r="J2027">
        <v>40.28</v>
      </c>
      <c r="K2027">
        <v>-76.64</v>
      </c>
      <c r="L2027" t="s">
        <v>57</v>
      </c>
      <c r="M2027" t="s">
        <v>46</v>
      </c>
      <c r="N2027" t="s">
        <v>33</v>
      </c>
      <c r="O2027" s="1">
        <v>43013</v>
      </c>
      <c r="P2027">
        <v>30</v>
      </c>
      <c r="Q2027" t="s">
        <v>76</v>
      </c>
      <c r="R2027" t="s">
        <v>29</v>
      </c>
      <c r="U2027" t="s">
        <v>1138</v>
      </c>
      <c r="V2027">
        <v>8956633</v>
      </c>
      <c r="W2027">
        <v>7008850</v>
      </c>
      <c r="X2027" t="s">
        <v>36</v>
      </c>
      <c r="Y2027">
        <v>959</v>
      </c>
      <c r="Z2027" s="1">
        <v>43491</v>
      </c>
    </row>
    <row r="2028" spans="1:26" x14ac:dyDescent="0.55000000000000004">
      <c r="A2028">
        <v>2324687</v>
      </c>
      <c r="B2028" t="s">
        <v>1136</v>
      </c>
      <c r="C2028">
        <v>8956633</v>
      </c>
      <c r="D2028" t="s">
        <v>27</v>
      </c>
      <c r="E2028" t="s">
        <v>1137</v>
      </c>
      <c r="F2028" s="1">
        <v>28047</v>
      </c>
      <c r="G2028" t="s">
        <v>29</v>
      </c>
      <c r="H2028">
        <v>17033</v>
      </c>
      <c r="I2028" t="s">
        <v>1054</v>
      </c>
      <c r="J2028">
        <v>40.28</v>
      </c>
      <c r="K2028">
        <v>-76.64</v>
      </c>
      <c r="L2028" t="s">
        <v>57</v>
      </c>
      <c r="M2028" t="s">
        <v>46</v>
      </c>
      <c r="N2028" t="s">
        <v>33</v>
      </c>
      <c r="O2028" s="1">
        <v>43013</v>
      </c>
      <c r="P2028">
        <v>30</v>
      </c>
      <c r="Q2028" t="s">
        <v>76</v>
      </c>
      <c r="R2028" t="s">
        <v>29</v>
      </c>
      <c r="U2028" t="s">
        <v>1138</v>
      </c>
      <c r="V2028">
        <v>8956633</v>
      </c>
      <c r="W2028">
        <v>7896685</v>
      </c>
      <c r="X2028" t="s">
        <v>36</v>
      </c>
      <c r="Y2028">
        <v>567</v>
      </c>
      <c r="Z2028" s="1">
        <v>43672</v>
      </c>
    </row>
    <row r="2029" spans="1:26" x14ac:dyDescent="0.55000000000000004">
      <c r="A2029">
        <v>2324687</v>
      </c>
      <c r="B2029" t="s">
        <v>1136</v>
      </c>
      <c r="C2029">
        <v>8956633</v>
      </c>
      <c r="D2029" t="s">
        <v>27</v>
      </c>
      <c r="E2029" t="s">
        <v>1137</v>
      </c>
      <c r="F2029" s="1">
        <v>28047</v>
      </c>
      <c r="G2029" t="s">
        <v>29</v>
      </c>
      <c r="H2029">
        <v>17033</v>
      </c>
      <c r="I2029" t="s">
        <v>1054</v>
      </c>
      <c r="J2029">
        <v>40.28</v>
      </c>
      <c r="K2029">
        <v>-76.64</v>
      </c>
      <c r="L2029" t="s">
        <v>57</v>
      </c>
      <c r="M2029" t="s">
        <v>46</v>
      </c>
      <c r="N2029" t="s">
        <v>33</v>
      </c>
      <c r="O2029" s="1">
        <v>43013</v>
      </c>
      <c r="P2029">
        <v>30</v>
      </c>
      <c r="Q2029" t="s">
        <v>76</v>
      </c>
      <c r="R2029" t="s">
        <v>29</v>
      </c>
      <c r="U2029" t="s">
        <v>1138</v>
      </c>
      <c r="V2029">
        <v>8956633</v>
      </c>
      <c r="W2029">
        <v>8212515</v>
      </c>
      <c r="X2029" t="s">
        <v>36</v>
      </c>
      <c r="Y2029">
        <v>360</v>
      </c>
      <c r="Z2029" s="1">
        <v>43735</v>
      </c>
    </row>
    <row r="2030" spans="1:26" x14ac:dyDescent="0.55000000000000004">
      <c r="A2030">
        <v>3219336</v>
      </c>
      <c r="B2030" t="s">
        <v>1139</v>
      </c>
      <c r="C2030">
        <v>2462419</v>
      </c>
      <c r="D2030" t="s">
        <v>27</v>
      </c>
      <c r="E2030" t="s">
        <v>1140</v>
      </c>
      <c r="F2030" s="1">
        <v>34074</v>
      </c>
      <c r="G2030" t="s">
        <v>29</v>
      </c>
      <c r="H2030">
        <v>17042</v>
      </c>
      <c r="I2030" t="s">
        <v>1054</v>
      </c>
      <c r="J2030">
        <v>40.340000000000003</v>
      </c>
      <c r="K2030">
        <v>-76.42</v>
      </c>
      <c r="M2030" t="s">
        <v>32</v>
      </c>
      <c r="N2030" t="s">
        <v>33</v>
      </c>
      <c r="P2030">
        <v>20</v>
      </c>
      <c r="Q2030" t="s">
        <v>100</v>
      </c>
      <c r="R2030" t="s">
        <v>29</v>
      </c>
      <c r="S2030">
        <v>0</v>
      </c>
      <c r="T2030">
        <v>345</v>
      </c>
      <c r="U2030" t="s">
        <v>237</v>
      </c>
      <c r="V2030">
        <v>2462419</v>
      </c>
      <c r="W2030">
        <v>3802654</v>
      </c>
      <c r="X2030" t="s">
        <v>55</v>
      </c>
      <c r="Y2030">
        <v>54500</v>
      </c>
      <c r="Z2030" s="1">
        <v>42842</v>
      </c>
    </row>
    <row r="2031" spans="1:26" x14ac:dyDescent="0.55000000000000004">
      <c r="A2031">
        <v>3219336</v>
      </c>
      <c r="B2031" t="s">
        <v>1139</v>
      </c>
      <c r="C2031">
        <v>2462419</v>
      </c>
      <c r="D2031" t="s">
        <v>27</v>
      </c>
      <c r="E2031" t="s">
        <v>1140</v>
      </c>
      <c r="F2031" s="1">
        <v>34074</v>
      </c>
      <c r="G2031" t="s">
        <v>29</v>
      </c>
      <c r="H2031">
        <v>17042</v>
      </c>
      <c r="I2031" t="s">
        <v>1054</v>
      </c>
      <c r="J2031">
        <v>40.340000000000003</v>
      </c>
      <c r="K2031">
        <v>-76.42</v>
      </c>
      <c r="M2031" t="s">
        <v>32</v>
      </c>
      <c r="N2031" t="s">
        <v>33</v>
      </c>
      <c r="P2031">
        <v>20</v>
      </c>
      <c r="Q2031" t="s">
        <v>100</v>
      </c>
      <c r="R2031" t="s">
        <v>29</v>
      </c>
      <c r="S2031">
        <v>0</v>
      </c>
      <c r="T2031">
        <v>345</v>
      </c>
      <c r="U2031" t="s">
        <v>237</v>
      </c>
      <c r="V2031">
        <v>2462419</v>
      </c>
      <c r="W2031">
        <v>4314237</v>
      </c>
      <c r="X2031" t="s">
        <v>55</v>
      </c>
      <c r="Y2031">
        <v>2068</v>
      </c>
      <c r="Z2031" s="1">
        <v>42947</v>
      </c>
    </row>
    <row r="2032" spans="1:26" x14ac:dyDescent="0.55000000000000004">
      <c r="A2032">
        <v>3219336</v>
      </c>
      <c r="B2032" t="s">
        <v>1139</v>
      </c>
      <c r="C2032">
        <v>2462419</v>
      </c>
      <c r="D2032" t="s">
        <v>27</v>
      </c>
      <c r="E2032" t="s">
        <v>1140</v>
      </c>
      <c r="F2032" s="1">
        <v>34074</v>
      </c>
      <c r="G2032" t="s">
        <v>29</v>
      </c>
      <c r="H2032">
        <v>17042</v>
      </c>
      <c r="I2032" t="s">
        <v>1054</v>
      </c>
      <c r="J2032">
        <v>40.340000000000003</v>
      </c>
      <c r="K2032">
        <v>-76.42</v>
      </c>
      <c r="M2032" t="s">
        <v>32</v>
      </c>
      <c r="N2032" t="s">
        <v>33</v>
      </c>
      <c r="P2032">
        <v>20</v>
      </c>
      <c r="Q2032" t="s">
        <v>100</v>
      </c>
      <c r="R2032" t="s">
        <v>29</v>
      </c>
      <c r="S2032">
        <v>0</v>
      </c>
      <c r="T2032">
        <v>345</v>
      </c>
      <c r="U2032" t="s">
        <v>237</v>
      </c>
      <c r="V2032">
        <v>2462419</v>
      </c>
      <c r="W2032">
        <v>5454583</v>
      </c>
      <c r="X2032" t="s">
        <v>55</v>
      </c>
      <c r="Y2032">
        <v>1978</v>
      </c>
      <c r="Z2032" s="1">
        <v>43176</v>
      </c>
    </row>
    <row r="2033" spans="1:26" x14ac:dyDescent="0.55000000000000004">
      <c r="A2033">
        <v>3219336</v>
      </c>
      <c r="B2033" t="s">
        <v>1139</v>
      </c>
      <c r="C2033">
        <v>2462419</v>
      </c>
      <c r="D2033" t="s">
        <v>27</v>
      </c>
      <c r="E2033" t="s">
        <v>1140</v>
      </c>
      <c r="F2033" s="1">
        <v>34074</v>
      </c>
      <c r="G2033" t="s">
        <v>29</v>
      </c>
      <c r="H2033">
        <v>17042</v>
      </c>
      <c r="I2033" t="s">
        <v>1054</v>
      </c>
      <c r="J2033">
        <v>40.340000000000003</v>
      </c>
      <c r="K2033">
        <v>-76.42</v>
      </c>
      <c r="M2033" t="s">
        <v>32</v>
      </c>
      <c r="N2033" t="s">
        <v>33</v>
      </c>
      <c r="P2033">
        <v>20</v>
      </c>
      <c r="Q2033" t="s">
        <v>100</v>
      </c>
      <c r="R2033" t="s">
        <v>29</v>
      </c>
      <c r="S2033">
        <v>0</v>
      </c>
      <c r="T2033">
        <v>345</v>
      </c>
      <c r="U2033" t="s">
        <v>237</v>
      </c>
      <c r="V2033">
        <v>2462419</v>
      </c>
      <c r="W2033">
        <v>7929803</v>
      </c>
      <c r="X2033" t="s">
        <v>55</v>
      </c>
      <c r="Y2033">
        <v>942</v>
      </c>
      <c r="Z2033" s="1">
        <v>43679</v>
      </c>
    </row>
    <row r="2034" spans="1:26" x14ac:dyDescent="0.55000000000000004">
      <c r="A2034">
        <v>3219336</v>
      </c>
      <c r="B2034" t="s">
        <v>1139</v>
      </c>
      <c r="C2034">
        <v>2462419</v>
      </c>
      <c r="D2034" t="s">
        <v>27</v>
      </c>
      <c r="E2034" t="s">
        <v>1140</v>
      </c>
      <c r="F2034" s="1">
        <v>34074</v>
      </c>
      <c r="G2034" t="s">
        <v>29</v>
      </c>
      <c r="H2034">
        <v>17042</v>
      </c>
      <c r="I2034" t="s">
        <v>1054</v>
      </c>
      <c r="J2034">
        <v>40.340000000000003</v>
      </c>
      <c r="K2034">
        <v>-76.42</v>
      </c>
      <c r="M2034" t="s">
        <v>32</v>
      </c>
      <c r="N2034" t="s">
        <v>33</v>
      </c>
      <c r="P2034">
        <v>20</v>
      </c>
      <c r="Q2034" t="s">
        <v>100</v>
      </c>
      <c r="R2034" t="s">
        <v>29</v>
      </c>
      <c r="S2034">
        <v>0</v>
      </c>
      <c r="T2034">
        <v>345</v>
      </c>
      <c r="U2034" t="s">
        <v>237</v>
      </c>
      <c r="V2034">
        <v>2462419</v>
      </c>
      <c r="W2034">
        <v>8030694</v>
      </c>
      <c r="X2034" t="s">
        <v>55</v>
      </c>
      <c r="Y2034">
        <v>419</v>
      </c>
      <c r="Z2034" s="1">
        <v>43699</v>
      </c>
    </row>
    <row r="2035" spans="1:26" x14ac:dyDescent="0.55000000000000004">
      <c r="A2035">
        <v>3219336</v>
      </c>
      <c r="B2035" t="s">
        <v>1139</v>
      </c>
      <c r="C2035">
        <v>2462419</v>
      </c>
      <c r="D2035" t="s">
        <v>27</v>
      </c>
      <c r="E2035" t="s">
        <v>1140</v>
      </c>
      <c r="F2035" s="1">
        <v>34074</v>
      </c>
      <c r="G2035" t="s">
        <v>29</v>
      </c>
      <c r="H2035">
        <v>17042</v>
      </c>
      <c r="I2035" t="s">
        <v>1054</v>
      </c>
      <c r="J2035">
        <v>40.340000000000003</v>
      </c>
      <c r="K2035">
        <v>-76.42</v>
      </c>
      <c r="M2035" t="s">
        <v>32</v>
      </c>
      <c r="N2035" t="s">
        <v>33</v>
      </c>
      <c r="P2035">
        <v>20</v>
      </c>
      <c r="Q2035" t="s">
        <v>100</v>
      </c>
      <c r="R2035" t="s">
        <v>29</v>
      </c>
      <c r="S2035">
        <v>0</v>
      </c>
      <c r="T2035">
        <v>345</v>
      </c>
      <c r="U2035" t="s">
        <v>237</v>
      </c>
      <c r="V2035">
        <v>2462419</v>
      </c>
      <c r="W2035">
        <v>8340952</v>
      </c>
      <c r="X2035" t="s">
        <v>55</v>
      </c>
      <c r="Y2035">
        <v>2372</v>
      </c>
      <c r="Z2035" s="1">
        <v>43761</v>
      </c>
    </row>
    <row r="2036" spans="1:26" x14ac:dyDescent="0.55000000000000004">
      <c r="A2036">
        <v>3219336</v>
      </c>
      <c r="B2036" t="s">
        <v>1139</v>
      </c>
      <c r="C2036">
        <v>2462419</v>
      </c>
      <c r="D2036" t="s">
        <v>27</v>
      </c>
      <c r="E2036" t="s">
        <v>1140</v>
      </c>
      <c r="F2036" s="1">
        <v>34074</v>
      </c>
      <c r="G2036" t="s">
        <v>29</v>
      </c>
      <c r="H2036">
        <v>17042</v>
      </c>
      <c r="I2036" t="s">
        <v>1054</v>
      </c>
      <c r="J2036">
        <v>40.340000000000003</v>
      </c>
      <c r="K2036">
        <v>-76.42</v>
      </c>
      <c r="M2036" t="s">
        <v>32</v>
      </c>
      <c r="N2036" t="s">
        <v>33</v>
      </c>
      <c r="P2036">
        <v>20</v>
      </c>
      <c r="Q2036" t="s">
        <v>100</v>
      </c>
      <c r="R2036" t="s">
        <v>29</v>
      </c>
      <c r="S2036">
        <v>0</v>
      </c>
      <c r="T2036">
        <v>345</v>
      </c>
      <c r="U2036" t="s">
        <v>237</v>
      </c>
      <c r="V2036">
        <v>2462419</v>
      </c>
      <c r="W2036">
        <v>9513424</v>
      </c>
      <c r="X2036" t="s">
        <v>55</v>
      </c>
      <c r="Y2036">
        <v>342</v>
      </c>
      <c r="Z2036" s="1">
        <v>44001</v>
      </c>
    </row>
    <row r="2037" spans="1:26" x14ac:dyDescent="0.55000000000000004">
      <c r="A2037">
        <v>3219336</v>
      </c>
      <c r="B2037" t="s">
        <v>1139</v>
      </c>
      <c r="C2037">
        <v>2462419</v>
      </c>
      <c r="D2037" t="s">
        <v>27</v>
      </c>
      <c r="E2037" t="s">
        <v>1140</v>
      </c>
      <c r="F2037" s="1">
        <v>34074</v>
      </c>
      <c r="G2037" t="s">
        <v>29</v>
      </c>
      <c r="H2037">
        <v>17042</v>
      </c>
      <c r="I2037" t="s">
        <v>1054</v>
      </c>
      <c r="J2037">
        <v>40.340000000000003</v>
      </c>
      <c r="K2037">
        <v>-76.42</v>
      </c>
      <c r="M2037" t="s">
        <v>32</v>
      </c>
      <c r="N2037" t="s">
        <v>33</v>
      </c>
      <c r="P2037">
        <v>20</v>
      </c>
      <c r="Q2037" t="s">
        <v>100</v>
      </c>
      <c r="R2037" t="s">
        <v>29</v>
      </c>
      <c r="S2037">
        <v>0</v>
      </c>
      <c r="T2037">
        <v>345</v>
      </c>
      <c r="U2037" t="s">
        <v>237</v>
      </c>
      <c r="V2037">
        <v>2462419</v>
      </c>
      <c r="W2037">
        <v>9916158</v>
      </c>
      <c r="X2037" t="s">
        <v>55</v>
      </c>
      <c r="Y2037">
        <v>1447</v>
      </c>
      <c r="Z2037" s="1">
        <v>44081</v>
      </c>
    </row>
    <row r="2038" spans="1:26" x14ac:dyDescent="0.55000000000000004">
      <c r="A2038">
        <v>4436799</v>
      </c>
      <c r="B2038" t="s">
        <v>1141</v>
      </c>
      <c r="C2038">
        <v>8709468</v>
      </c>
      <c r="D2038" t="s">
        <v>27</v>
      </c>
      <c r="E2038" t="s">
        <v>1140</v>
      </c>
      <c r="F2038" s="1">
        <v>23522</v>
      </c>
      <c r="G2038" t="s">
        <v>29</v>
      </c>
      <c r="H2038">
        <v>17042</v>
      </c>
      <c r="I2038" t="s">
        <v>1054</v>
      </c>
      <c r="J2038">
        <v>40.340000000000003</v>
      </c>
      <c r="K2038">
        <v>-76.42</v>
      </c>
      <c r="M2038" t="s">
        <v>32</v>
      </c>
      <c r="N2038" t="s">
        <v>40</v>
      </c>
      <c r="O2038" s="1">
        <v>43651</v>
      </c>
      <c r="P2038">
        <v>29</v>
      </c>
      <c r="Q2038" t="s">
        <v>100</v>
      </c>
      <c r="R2038" t="s">
        <v>29</v>
      </c>
      <c r="U2038" t="s">
        <v>1142</v>
      </c>
      <c r="V2038">
        <v>8709468</v>
      </c>
      <c r="W2038">
        <v>3655384</v>
      </c>
      <c r="X2038" t="s">
        <v>55</v>
      </c>
      <c r="Y2038">
        <v>1415</v>
      </c>
      <c r="Z2038" s="1">
        <v>42813</v>
      </c>
    </row>
    <row r="2039" spans="1:26" x14ac:dyDescent="0.55000000000000004">
      <c r="A2039">
        <v>4436799</v>
      </c>
      <c r="B2039" t="s">
        <v>1141</v>
      </c>
      <c r="C2039">
        <v>8709468</v>
      </c>
      <c r="D2039" t="s">
        <v>27</v>
      </c>
      <c r="E2039" t="s">
        <v>1140</v>
      </c>
      <c r="F2039" s="1">
        <v>23522</v>
      </c>
      <c r="G2039" t="s">
        <v>29</v>
      </c>
      <c r="H2039">
        <v>17042</v>
      </c>
      <c r="I2039" t="s">
        <v>1054</v>
      </c>
      <c r="J2039">
        <v>40.340000000000003</v>
      </c>
      <c r="K2039">
        <v>-76.42</v>
      </c>
      <c r="M2039" t="s">
        <v>32</v>
      </c>
      <c r="N2039" t="s">
        <v>40</v>
      </c>
      <c r="O2039" s="1">
        <v>43651</v>
      </c>
      <c r="P2039">
        <v>29</v>
      </c>
      <c r="Q2039" t="s">
        <v>100</v>
      </c>
      <c r="R2039" t="s">
        <v>29</v>
      </c>
      <c r="U2039" t="s">
        <v>1142</v>
      </c>
      <c r="V2039">
        <v>8709468</v>
      </c>
      <c r="W2039">
        <v>4367505</v>
      </c>
      <c r="X2039" t="s">
        <v>55</v>
      </c>
      <c r="Y2039">
        <v>324</v>
      </c>
      <c r="Z2039" s="1">
        <v>42958</v>
      </c>
    </row>
    <row r="2040" spans="1:26" x14ac:dyDescent="0.55000000000000004">
      <c r="A2040">
        <v>4436799</v>
      </c>
      <c r="B2040" t="s">
        <v>1141</v>
      </c>
      <c r="C2040">
        <v>8709468</v>
      </c>
      <c r="D2040" t="s">
        <v>27</v>
      </c>
      <c r="E2040" t="s">
        <v>1140</v>
      </c>
      <c r="F2040" s="1">
        <v>23522</v>
      </c>
      <c r="G2040" t="s">
        <v>29</v>
      </c>
      <c r="H2040">
        <v>17042</v>
      </c>
      <c r="I2040" t="s">
        <v>1054</v>
      </c>
      <c r="J2040">
        <v>40.340000000000003</v>
      </c>
      <c r="K2040">
        <v>-76.42</v>
      </c>
      <c r="M2040" t="s">
        <v>32</v>
      </c>
      <c r="N2040" t="s">
        <v>40</v>
      </c>
      <c r="O2040" s="1">
        <v>43651</v>
      </c>
      <c r="P2040">
        <v>29</v>
      </c>
      <c r="Q2040" t="s">
        <v>100</v>
      </c>
      <c r="R2040" t="s">
        <v>29</v>
      </c>
      <c r="U2040" t="s">
        <v>1142</v>
      </c>
      <c r="V2040">
        <v>8709468</v>
      </c>
      <c r="W2040">
        <v>4934986</v>
      </c>
      <c r="X2040" t="s">
        <v>55</v>
      </c>
      <c r="Y2040">
        <v>320537</v>
      </c>
      <c r="Z2040" s="1">
        <v>43072</v>
      </c>
    </row>
    <row r="2041" spans="1:26" x14ac:dyDescent="0.55000000000000004">
      <c r="A2041">
        <v>4436799</v>
      </c>
      <c r="B2041" t="s">
        <v>1141</v>
      </c>
      <c r="C2041">
        <v>8709468</v>
      </c>
      <c r="D2041" t="s">
        <v>27</v>
      </c>
      <c r="E2041" t="s">
        <v>1140</v>
      </c>
      <c r="F2041" s="1">
        <v>23522</v>
      </c>
      <c r="G2041" t="s">
        <v>29</v>
      </c>
      <c r="H2041">
        <v>17042</v>
      </c>
      <c r="I2041" t="s">
        <v>1054</v>
      </c>
      <c r="J2041">
        <v>40.340000000000003</v>
      </c>
      <c r="K2041">
        <v>-76.42</v>
      </c>
      <c r="M2041" t="s">
        <v>32</v>
      </c>
      <c r="N2041" t="s">
        <v>40</v>
      </c>
      <c r="O2041" s="1">
        <v>43651</v>
      </c>
      <c r="P2041">
        <v>29</v>
      </c>
      <c r="Q2041" t="s">
        <v>100</v>
      </c>
      <c r="R2041" t="s">
        <v>29</v>
      </c>
      <c r="U2041" t="s">
        <v>1142</v>
      </c>
      <c r="V2041">
        <v>8709468</v>
      </c>
      <c r="W2041">
        <v>5755891</v>
      </c>
      <c r="X2041" t="s">
        <v>55</v>
      </c>
      <c r="Y2041">
        <v>20795</v>
      </c>
      <c r="Z2041" s="1">
        <v>43237</v>
      </c>
    </row>
    <row r="2042" spans="1:26" x14ac:dyDescent="0.55000000000000004">
      <c r="A2042">
        <v>4436799</v>
      </c>
      <c r="B2042" t="s">
        <v>1141</v>
      </c>
      <c r="C2042">
        <v>8709468</v>
      </c>
      <c r="D2042" t="s">
        <v>27</v>
      </c>
      <c r="E2042" t="s">
        <v>1140</v>
      </c>
      <c r="F2042" s="1">
        <v>23522</v>
      </c>
      <c r="G2042" t="s">
        <v>29</v>
      </c>
      <c r="H2042">
        <v>17042</v>
      </c>
      <c r="I2042" t="s">
        <v>1054</v>
      </c>
      <c r="J2042">
        <v>40.340000000000003</v>
      </c>
      <c r="K2042">
        <v>-76.42</v>
      </c>
      <c r="M2042" t="s">
        <v>32</v>
      </c>
      <c r="N2042" t="s">
        <v>40</v>
      </c>
      <c r="O2042" s="1">
        <v>43651</v>
      </c>
      <c r="P2042">
        <v>29</v>
      </c>
      <c r="Q2042" t="s">
        <v>100</v>
      </c>
      <c r="R2042" t="s">
        <v>29</v>
      </c>
      <c r="U2042" t="s">
        <v>1142</v>
      </c>
      <c r="V2042">
        <v>8709468</v>
      </c>
      <c r="W2042">
        <v>7794513</v>
      </c>
      <c r="X2042" t="s">
        <v>55</v>
      </c>
      <c r="Y2042">
        <v>270</v>
      </c>
      <c r="Z2042" s="1">
        <v>43651</v>
      </c>
    </row>
    <row r="2043" spans="1:26" x14ac:dyDescent="0.55000000000000004">
      <c r="A2043">
        <v>4436799</v>
      </c>
      <c r="B2043" t="s">
        <v>1141</v>
      </c>
      <c r="C2043">
        <v>8709468</v>
      </c>
      <c r="D2043" t="s">
        <v>27</v>
      </c>
      <c r="E2043" t="s">
        <v>1140</v>
      </c>
      <c r="F2043" s="1">
        <v>23522</v>
      </c>
      <c r="G2043" t="s">
        <v>29</v>
      </c>
      <c r="H2043">
        <v>17042</v>
      </c>
      <c r="I2043" t="s">
        <v>1054</v>
      </c>
      <c r="J2043">
        <v>40.340000000000003</v>
      </c>
      <c r="K2043">
        <v>-76.42</v>
      </c>
      <c r="M2043" t="s">
        <v>32</v>
      </c>
      <c r="N2043" t="s">
        <v>40</v>
      </c>
      <c r="O2043" s="1">
        <v>43651</v>
      </c>
      <c r="P2043">
        <v>29</v>
      </c>
      <c r="Q2043" t="s">
        <v>100</v>
      </c>
      <c r="R2043" t="s">
        <v>29</v>
      </c>
      <c r="U2043" t="s">
        <v>1142</v>
      </c>
      <c r="V2043">
        <v>8709468</v>
      </c>
      <c r="W2043">
        <v>7831842</v>
      </c>
      <c r="X2043" t="s">
        <v>55</v>
      </c>
      <c r="Y2043">
        <v>34484</v>
      </c>
      <c r="Z2043" s="1">
        <v>43658</v>
      </c>
    </row>
    <row r="2044" spans="1:26" x14ac:dyDescent="0.55000000000000004">
      <c r="A2044">
        <v>4436799</v>
      </c>
      <c r="B2044" t="s">
        <v>1141</v>
      </c>
      <c r="C2044">
        <v>8709468</v>
      </c>
      <c r="D2044" t="s">
        <v>27</v>
      </c>
      <c r="E2044" t="s">
        <v>1140</v>
      </c>
      <c r="F2044" s="1">
        <v>23522</v>
      </c>
      <c r="G2044" t="s">
        <v>29</v>
      </c>
      <c r="H2044">
        <v>17042</v>
      </c>
      <c r="I2044" t="s">
        <v>1054</v>
      </c>
      <c r="J2044">
        <v>40.340000000000003</v>
      </c>
      <c r="K2044">
        <v>-76.42</v>
      </c>
      <c r="M2044" t="s">
        <v>32</v>
      </c>
      <c r="N2044" t="s">
        <v>40</v>
      </c>
      <c r="O2044" s="1">
        <v>43651</v>
      </c>
      <c r="P2044">
        <v>29</v>
      </c>
      <c r="Q2044" t="s">
        <v>100</v>
      </c>
      <c r="R2044" t="s">
        <v>29</v>
      </c>
      <c r="U2044" t="s">
        <v>1142</v>
      </c>
      <c r="V2044">
        <v>8709468</v>
      </c>
      <c r="W2044">
        <v>9176900</v>
      </c>
      <c r="X2044" t="s">
        <v>55</v>
      </c>
      <c r="Y2044">
        <v>269</v>
      </c>
      <c r="Z2044" s="1">
        <v>43933</v>
      </c>
    </row>
    <row r="2045" spans="1:26" x14ac:dyDescent="0.55000000000000004">
      <c r="A2045">
        <v>6992596</v>
      </c>
      <c r="B2045" t="s">
        <v>1143</v>
      </c>
      <c r="C2045">
        <v>3226379</v>
      </c>
      <c r="D2045" t="s">
        <v>27</v>
      </c>
      <c r="E2045" t="s">
        <v>1140</v>
      </c>
      <c r="F2045" s="1">
        <v>36170</v>
      </c>
      <c r="G2045" t="s">
        <v>29</v>
      </c>
      <c r="H2045">
        <v>17046</v>
      </c>
      <c r="I2045" t="s">
        <v>1054</v>
      </c>
      <c r="J2045">
        <v>40.340000000000003</v>
      </c>
      <c r="K2045">
        <v>-76.42</v>
      </c>
      <c r="L2045" t="s">
        <v>119</v>
      </c>
      <c r="M2045" t="s">
        <v>46</v>
      </c>
      <c r="N2045" t="s">
        <v>33</v>
      </c>
      <c r="O2045" s="1">
        <v>43112</v>
      </c>
      <c r="P2045">
        <v>30</v>
      </c>
      <c r="Q2045" t="s">
        <v>53</v>
      </c>
      <c r="R2045" t="s">
        <v>29</v>
      </c>
      <c r="V2045">
        <v>3226379</v>
      </c>
      <c r="W2045">
        <v>7009106</v>
      </c>
      <c r="X2045" t="s">
        <v>55</v>
      </c>
      <c r="Y2045">
        <v>1060</v>
      </c>
      <c r="Z2045" s="1">
        <v>43491</v>
      </c>
    </row>
    <row r="2046" spans="1:26" x14ac:dyDescent="0.55000000000000004">
      <c r="A2046">
        <v>6992596</v>
      </c>
      <c r="B2046" t="s">
        <v>1143</v>
      </c>
      <c r="C2046">
        <v>3226379</v>
      </c>
      <c r="D2046" t="s">
        <v>27</v>
      </c>
      <c r="E2046" t="s">
        <v>1140</v>
      </c>
      <c r="F2046" s="1">
        <v>36170</v>
      </c>
      <c r="G2046" t="s">
        <v>29</v>
      </c>
      <c r="H2046">
        <v>17046</v>
      </c>
      <c r="I2046" t="s">
        <v>1054</v>
      </c>
      <c r="J2046">
        <v>40.340000000000003</v>
      </c>
      <c r="K2046">
        <v>-76.42</v>
      </c>
      <c r="L2046" t="s">
        <v>119</v>
      </c>
      <c r="M2046" t="s">
        <v>46</v>
      </c>
      <c r="N2046" t="s">
        <v>33</v>
      </c>
      <c r="O2046" s="1">
        <v>43112</v>
      </c>
      <c r="P2046">
        <v>30</v>
      </c>
      <c r="Q2046" t="s">
        <v>53</v>
      </c>
      <c r="R2046" t="s">
        <v>29</v>
      </c>
      <c r="V2046">
        <v>3226379</v>
      </c>
      <c r="W2046">
        <v>7757033</v>
      </c>
      <c r="X2046" t="s">
        <v>55</v>
      </c>
      <c r="Y2046">
        <v>301</v>
      </c>
      <c r="Z2046" s="1">
        <v>43643</v>
      </c>
    </row>
    <row r="2047" spans="1:26" x14ac:dyDescent="0.55000000000000004">
      <c r="A2047">
        <v>6992596</v>
      </c>
      <c r="B2047" t="s">
        <v>1143</v>
      </c>
      <c r="C2047">
        <v>3226379</v>
      </c>
      <c r="D2047" t="s">
        <v>27</v>
      </c>
      <c r="E2047" t="s">
        <v>1140</v>
      </c>
      <c r="F2047" s="1">
        <v>36170</v>
      </c>
      <c r="G2047" t="s">
        <v>29</v>
      </c>
      <c r="H2047">
        <v>17046</v>
      </c>
      <c r="I2047" t="s">
        <v>1054</v>
      </c>
      <c r="J2047">
        <v>40.340000000000003</v>
      </c>
      <c r="K2047">
        <v>-76.42</v>
      </c>
      <c r="L2047" t="s">
        <v>119</v>
      </c>
      <c r="M2047" t="s">
        <v>46</v>
      </c>
      <c r="N2047" t="s">
        <v>33</v>
      </c>
      <c r="O2047" s="1">
        <v>43112</v>
      </c>
      <c r="P2047">
        <v>30</v>
      </c>
      <c r="Q2047" t="s">
        <v>53</v>
      </c>
      <c r="R2047" t="s">
        <v>29</v>
      </c>
      <c r="V2047">
        <v>3226379</v>
      </c>
      <c r="W2047">
        <v>8344374</v>
      </c>
      <c r="X2047" t="s">
        <v>55</v>
      </c>
      <c r="Y2047">
        <v>917</v>
      </c>
      <c r="Z2047" s="1">
        <v>43762</v>
      </c>
    </row>
    <row r="2048" spans="1:26" x14ac:dyDescent="0.55000000000000004">
      <c r="A2048">
        <v>6992596</v>
      </c>
      <c r="B2048" t="s">
        <v>1143</v>
      </c>
      <c r="C2048">
        <v>3226379</v>
      </c>
      <c r="D2048" t="s">
        <v>27</v>
      </c>
      <c r="E2048" t="s">
        <v>1140</v>
      </c>
      <c r="F2048" s="1">
        <v>36170</v>
      </c>
      <c r="G2048" t="s">
        <v>29</v>
      </c>
      <c r="H2048">
        <v>17046</v>
      </c>
      <c r="I2048" t="s">
        <v>1054</v>
      </c>
      <c r="J2048">
        <v>40.340000000000003</v>
      </c>
      <c r="K2048">
        <v>-76.42</v>
      </c>
      <c r="L2048" t="s">
        <v>119</v>
      </c>
      <c r="M2048" t="s">
        <v>46</v>
      </c>
      <c r="N2048" t="s">
        <v>33</v>
      </c>
      <c r="O2048" s="1">
        <v>43112</v>
      </c>
      <c r="P2048">
        <v>30</v>
      </c>
      <c r="Q2048" t="s">
        <v>53</v>
      </c>
      <c r="R2048" t="s">
        <v>29</v>
      </c>
      <c r="V2048">
        <v>3226379</v>
      </c>
      <c r="W2048">
        <v>8753584</v>
      </c>
      <c r="X2048" t="s">
        <v>55</v>
      </c>
      <c r="Y2048">
        <v>31626</v>
      </c>
      <c r="Z2048" s="1">
        <v>43846</v>
      </c>
    </row>
    <row r="2049" spans="1:26" x14ac:dyDescent="0.55000000000000004">
      <c r="A2049">
        <v>3048518</v>
      </c>
      <c r="B2049" t="s">
        <v>1144</v>
      </c>
      <c r="C2049">
        <v>7258512</v>
      </c>
      <c r="D2049" t="s">
        <v>27</v>
      </c>
      <c r="E2049" t="s">
        <v>1145</v>
      </c>
      <c r="F2049" s="1">
        <v>36086</v>
      </c>
      <c r="G2049" t="s">
        <v>29</v>
      </c>
      <c r="H2049">
        <v>17050</v>
      </c>
      <c r="I2049" t="s">
        <v>1054</v>
      </c>
      <c r="J2049">
        <v>40.24</v>
      </c>
      <c r="K2049">
        <v>-77.02</v>
      </c>
      <c r="L2049" t="s">
        <v>119</v>
      </c>
      <c r="M2049" t="s">
        <v>32</v>
      </c>
      <c r="N2049" t="s">
        <v>33</v>
      </c>
      <c r="O2049" s="1">
        <v>43255</v>
      </c>
      <c r="P2049">
        <v>18</v>
      </c>
      <c r="Q2049" t="s">
        <v>48</v>
      </c>
      <c r="R2049" t="s">
        <v>29</v>
      </c>
      <c r="T2049">
        <v>43</v>
      </c>
      <c r="U2049" t="s">
        <v>1146</v>
      </c>
      <c r="V2049">
        <v>7258512</v>
      </c>
      <c r="W2049">
        <v>4722120</v>
      </c>
      <c r="X2049" t="s">
        <v>55</v>
      </c>
      <c r="Y2049">
        <v>907</v>
      </c>
      <c r="Z2049" s="1">
        <v>43029</v>
      </c>
    </row>
    <row r="2050" spans="1:26" x14ac:dyDescent="0.55000000000000004">
      <c r="A2050">
        <v>3048518</v>
      </c>
      <c r="B2050" t="s">
        <v>1144</v>
      </c>
      <c r="C2050">
        <v>7258512</v>
      </c>
      <c r="D2050" t="s">
        <v>27</v>
      </c>
      <c r="E2050" t="s">
        <v>1145</v>
      </c>
      <c r="F2050" s="1">
        <v>36086</v>
      </c>
      <c r="G2050" t="s">
        <v>29</v>
      </c>
      <c r="H2050">
        <v>17050</v>
      </c>
      <c r="I2050" t="s">
        <v>1054</v>
      </c>
      <c r="J2050">
        <v>40.24</v>
      </c>
      <c r="K2050">
        <v>-77.02</v>
      </c>
      <c r="L2050" t="s">
        <v>119</v>
      </c>
      <c r="M2050" t="s">
        <v>32</v>
      </c>
      <c r="N2050" t="s">
        <v>33</v>
      </c>
      <c r="O2050" s="1">
        <v>43255</v>
      </c>
      <c r="P2050">
        <v>18</v>
      </c>
      <c r="Q2050" t="s">
        <v>48</v>
      </c>
      <c r="R2050" t="s">
        <v>29</v>
      </c>
      <c r="T2050">
        <v>43</v>
      </c>
      <c r="U2050" t="s">
        <v>1146</v>
      </c>
      <c r="V2050">
        <v>7258512</v>
      </c>
      <c r="W2050">
        <v>9427959</v>
      </c>
      <c r="X2050" t="s">
        <v>55</v>
      </c>
      <c r="Y2050">
        <v>67674</v>
      </c>
      <c r="Z2050" s="1">
        <v>43983</v>
      </c>
    </row>
    <row r="2051" spans="1:26" x14ac:dyDescent="0.55000000000000004">
      <c r="A2051">
        <v>2361093</v>
      </c>
      <c r="B2051" t="s">
        <v>1147</v>
      </c>
      <c r="C2051">
        <v>9255522</v>
      </c>
      <c r="D2051" t="s">
        <v>27</v>
      </c>
      <c r="E2051" t="s">
        <v>1145</v>
      </c>
      <c r="F2051" s="1">
        <v>16715</v>
      </c>
      <c r="G2051" t="s">
        <v>29</v>
      </c>
      <c r="H2051">
        <v>17050</v>
      </c>
      <c r="I2051" t="s">
        <v>1054</v>
      </c>
      <c r="J2051">
        <v>40.24</v>
      </c>
      <c r="K2051">
        <v>-77.02</v>
      </c>
      <c r="L2051" t="s">
        <v>75</v>
      </c>
      <c r="M2051" t="s">
        <v>32</v>
      </c>
      <c r="N2051" t="s">
        <v>33</v>
      </c>
      <c r="O2051" s="1">
        <v>42711</v>
      </c>
      <c r="P2051">
        <v>2</v>
      </c>
      <c r="Q2051" t="s">
        <v>180</v>
      </c>
      <c r="R2051" t="s">
        <v>29</v>
      </c>
      <c r="U2051" t="s">
        <v>1148</v>
      </c>
      <c r="V2051">
        <v>9255522</v>
      </c>
      <c r="W2051">
        <v>5708953</v>
      </c>
      <c r="X2051" t="s">
        <v>55</v>
      </c>
      <c r="Y2051">
        <v>9193</v>
      </c>
      <c r="Z2051" s="1">
        <v>43228</v>
      </c>
    </row>
    <row r="2052" spans="1:26" x14ac:dyDescent="0.55000000000000004">
      <c r="A2052">
        <v>2361093</v>
      </c>
      <c r="B2052" t="s">
        <v>1147</v>
      </c>
      <c r="C2052">
        <v>9255522</v>
      </c>
      <c r="D2052" t="s">
        <v>27</v>
      </c>
      <c r="E2052" t="s">
        <v>1145</v>
      </c>
      <c r="F2052" s="1">
        <v>16715</v>
      </c>
      <c r="G2052" t="s">
        <v>29</v>
      </c>
      <c r="H2052">
        <v>17050</v>
      </c>
      <c r="I2052" t="s">
        <v>1054</v>
      </c>
      <c r="J2052">
        <v>40.24</v>
      </c>
      <c r="K2052">
        <v>-77.02</v>
      </c>
      <c r="L2052" t="s">
        <v>75</v>
      </c>
      <c r="M2052" t="s">
        <v>32</v>
      </c>
      <c r="N2052" t="s">
        <v>33</v>
      </c>
      <c r="O2052" s="1">
        <v>42711</v>
      </c>
      <c r="P2052">
        <v>2</v>
      </c>
      <c r="Q2052" t="s">
        <v>180</v>
      </c>
      <c r="R2052" t="s">
        <v>29</v>
      </c>
      <c r="U2052" t="s">
        <v>1148</v>
      </c>
      <c r="V2052">
        <v>9255522</v>
      </c>
      <c r="W2052">
        <v>6913600</v>
      </c>
      <c r="X2052" t="s">
        <v>55</v>
      </c>
      <c r="Y2052">
        <v>1805</v>
      </c>
      <c r="Z2052" s="1">
        <v>43471</v>
      </c>
    </row>
    <row r="2053" spans="1:26" x14ac:dyDescent="0.55000000000000004">
      <c r="A2053">
        <v>2361093</v>
      </c>
      <c r="B2053" t="s">
        <v>1147</v>
      </c>
      <c r="C2053">
        <v>9255522</v>
      </c>
      <c r="D2053" t="s">
        <v>27</v>
      </c>
      <c r="E2053" t="s">
        <v>1145</v>
      </c>
      <c r="F2053" s="1">
        <v>16715</v>
      </c>
      <c r="G2053" t="s">
        <v>29</v>
      </c>
      <c r="H2053">
        <v>17050</v>
      </c>
      <c r="I2053" t="s">
        <v>1054</v>
      </c>
      <c r="J2053">
        <v>40.24</v>
      </c>
      <c r="K2053">
        <v>-77.02</v>
      </c>
      <c r="L2053" t="s">
        <v>75</v>
      </c>
      <c r="M2053" t="s">
        <v>32</v>
      </c>
      <c r="N2053" t="s">
        <v>33</v>
      </c>
      <c r="O2053" s="1">
        <v>42711</v>
      </c>
      <c r="P2053">
        <v>2</v>
      </c>
      <c r="Q2053" t="s">
        <v>180</v>
      </c>
      <c r="R2053" t="s">
        <v>29</v>
      </c>
      <c r="U2053" t="s">
        <v>1148</v>
      </c>
      <c r="V2053">
        <v>9255522</v>
      </c>
      <c r="W2053">
        <v>7144093</v>
      </c>
      <c r="X2053" t="s">
        <v>55</v>
      </c>
      <c r="Y2053">
        <v>1395</v>
      </c>
      <c r="Z2053" s="1">
        <v>43518</v>
      </c>
    </row>
    <row r="2054" spans="1:26" x14ac:dyDescent="0.55000000000000004">
      <c r="A2054">
        <v>2361093</v>
      </c>
      <c r="B2054" t="s">
        <v>1147</v>
      </c>
      <c r="C2054">
        <v>9255522</v>
      </c>
      <c r="D2054" t="s">
        <v>27</v>
      </c>
      <c r="E2054" t="s">
        <v>1145</v>
      </c>
      <c r="F2054" s="1">
        <v>16715</v>
      </c>
      <c r="G2054" t="s">
        <v>29</v>
      </c>
      <c r="H2054">
        <v>17050</v>
      </c>
      <c r="I2054" t="s">
        <v>1054</v>
      </c>
      <c r="J2054">
        <v>40.24</v>
      </c>
      <c r="K2054">
        <v>-77.02</v>
      </c>
      <c r="L2054" t="s">
        <v>75</v>
      </c>
      <c r="M2054" t="s">
        <v>32</v>
      </c>
      <c r="N2054" t="s">
        <v>33</v>
      </c>
      <c r="O2054" s="1">
        <v>42711</v>
      </c>
      <c r="P2054">
        <v>2</v>
      </c>
      <c r="Q2054" t="s">
        <v>180</v>
      </c>
      <c r="R2054" t="s">
        <v>29</v>
      </c>
      <c r="U2054" t="s">
        <v>1148</v>
      </c>
      <c r="V2054">
        <v>9255522</v>
      </c>
      <c r="W2054">
        <v>8140633</v>
      </c>
      <c r="X2054" t="s">
        <v>55</v>
      </c>
      <c r="Y2054">
        <v>1341</v>
      </c>
      <c r="Z2054" s="1">
        <v>43721</v>
      </c>
    </row>
    <row r="2055" spans="1:26" x14ac:dyDescent="0.55000000000000004">
      <c r="A2055">
        <v>2361093</v>
      </c>
      <c r="B2055" t="s">
        <v>1147</v>
      </c>
      <c r="C2055">
        <v>9255522</v>
      </c>
      <c r="D2055" t="s">
        <v>27</v>
      </c>
      <c r="E2055" t="s">
        <v>1145</v>
      </c>
      <c r="F2055" s="1">
        <v>16715</v>
      </c>
      <c r="G2055" t="s">
        <v>29</v>
      </c>
      <c r="H2055">
        <v>17050</v>
      </c>
      <c r="I2055" t="s">
        <v>1054</v>
      </c>
      <c r="J2055">
        <v>40.24</v>
      </c>
      <c r="K2055">
        <v>-77.02</v>
      </c>
      <c r="L2055" t="s">
        <v>75</v>
      </c>
      <c r="M2055" t="s">
        <v>32</v>
      </c>
      <c r="N2055" t="s">
        <v>33</v>
      </c>
      <c r="O2055" s="1">
        <v>42711</v>
      </c>
      <c r="P2055">
        <v>2</v>
      </c>
      <c r="Q2055" t="s">
        <v>180</v>
      </c>
      <c r="R2055" t="s">
        <v>29</v>
      </c>
      <c r="U2055" t="s">
        <v>1148</v>
      </c>
      <c r="V2055">
        <v>9255522</v>
      </c>
      <c r="W2055">
        <v>9405893</v>
      </c>
      <c r="X2055" t="s">
        <v>55</v>
      </c>
      <c r="Y2055">
        <v>782</v>
      </c>
      <c r="Z2055" s="1">
        <v>43979</v>
      </c>
    </row>
    <row r="2056" spans="1:26" x14ac:dyDescent="0.55000000000000004">
      <c r="A2056">
        <v>2361093</v>
      </c>
      <c r="B2056" t="s">
        <v>1147</v>
      </c>
      <c r="C2056">
        <v>9255522</v>
      </c>
      <c r="D2056" t="s">
        <v>27</v>
      </c>
      <c r="E2056" t="s">
        <v>1145</v>
      </c>
      <c r="F2056" s="1">
        <v>16715</v>
      </c>
      <c r="G2056" t="s">
        <v>29</v>
      </c>
      <c r="H2056">
        <v>17050</v>
      </c>
      <c r="I2056" t="s">
        <v>1054</v>
      </c>
      <c r="J2056">
        <v>40.24</v>
      </c>
      <c r="K2056">
        <v>-77.02</v>
      </c>
      <c r="L2056" t="s">
        <v>75</v>
      </c>
      <c r="M2056" t="s">
        <v>32</v>
      </c>
      <c r="N2056" t="s">
        <v>33</v>
      </c>
      <c r="O2056" s="1">
        <v>42711</v>
      </c>
      <c r="P2056">
        <v>2</v>
      </c>
      <c r="Q2056" t="s">
        <v>180</v>
      </c>
      <c r="R2056" t="s">
        <v>29</v>
      </c>
      <c r="U2056" t="s">
        <v>1148</v>
      </c>
      <c r="V2056">
        <v>9255522</v>
      </c>
      <c r="W2056">
        <v>9771502</v>
      </c>
      <c r="X2056" t="s">
        <v>55</v>
      </c>
      <c r="Y2056">
        <v>478</v>
      </c>
      <c r="Z2056" s="1">
        <v>44052</v>
      </c>
    </row>
    <row r="2057" spans="1:26" x14ac:dyDescent="0.55000000000000004">
      <c r="A2057">
        <v>4804781</v>
      </c>
      <c r="B2057" t="s">
        <v>1149</v>
      </c>
      <c r="C2057">
        <v>7471152</v>
      </c>
      <c r="D2057" t="s">
        <v>27</v>
      </c>
      <c r="E2057" t="s">
        <v>1150</v>
      </c>
      <c r="F2057" s="1">
        <v>21047</v>
      </c>
      <c r="G2057" t="s">
        <v>29</v>
      </c>
      <c r="H2057">
        <v>17094</v>
      </c>
      <c r="I2057" t="s">
        <v>1054</v>
      </c>
      <c r="J2057">
        <v>40.56</v>
      </c>
      <c r="K2057">
        <v>-77.23</v>
      </c>
      <c r="L2057" t="s">
        <v>75</v>
      </c>
      <c r="M2057" t="s">
        <v>46</v>
      </c>
      <c r="N2057" t="s">
        <v>40</v>
      </c>
      <c r="P2057">
        <v>21</v>
      </c>
      <c r="Q2057" t="s">
        <v>161</v>
      </c>
      <c r="R2057" t="s">
        <v>29</v>
      </c>
      <c r="U2057" t="s">
        <v>1151</v>
      </c>
      <c r="V2057">
        <v>7471152</v>
      </c>
      <c r="W2057">
        <v>4050240</v>
      </c>
      <c r="X2057" t="s">
        <v>36</v>
      </c>
      <c r="Y2057">
        <v>704</v>
      </c>
      <c r="Z2057" s="1">
        <v>42894</v>
      </c>
    </row>
    <row r="2058" spans="1:26" x14ac:dyDescent="0.55000000000000004">
      <c r="A2058">
        <v>4804781</v>
      </c>
      <c r="B2058" t="s">
        <v>1149</v>
      </c>
      <c r="C2058">
        <v>7471152</v>
      </c>
      <c r="D2058" t="s">
        <v>27</v>
      </c>
      <c r="E2058" t="s">
        <v>1150</v>
      </c>
      <c r="F2058" s="1">
        <v>21047</v>
      </c>
      <c r="G2058" t="s">
        <v>29</v>
      </c>
      <c r="H2058">
        <v>17094</v>
      </c>
      <c r="I2058" t="s">
        <v>1054</v>
      </c>
      <c r="J2058">
        <v>40.56</v>
      </c>
      <c r="K2058">
        <v>-77.23</v>
      </c>
      <c r="L2058" t="s">
        <v>75</v>
      </c>
      <c r="M2058" t="s">
        <v>46</v>
      </c>
      <c r="N2058" t="s">
        <v>40</v>
      </c>
      <c r="P2058">
        <v>21</v>
      </c>
      <c r="Q2058" t="s">
        <v>161</v>
      </c>
      <c r="R2058" t="s">
        <v>29</v>
      </c>
      <c r="U2058" t="s">
        <v>1151</v>
      </c>
      <c r="V2058">
        <v>7471152</v>
      </c>
      <c r="W2058">
        <v>5029878</v>
      </c>
      <c r="X2058" t="s">
        <v>36</v>
      </c>
      <c r="Y2058">
        <v>553</v>
      </c>
      <c r="Z2058" s="1">
        <v>43092</v>
      </c>
    </row>
    <row r="2059" spans="1:26" x14ac:dyDescent="0.55000000000000004">
      <c r="A2059">
        <v>4804781</v>
      </c>
      <c r="B2059" t="s">
        <v>1149</v>
      </c>
      <c r="C2059">
        <v>7471152</v>
      </c>
      <c r="D2059" t="s">
        <v>27</v>
      </c>
      <c r="E2059" t="s">
        <v>1150</v>
      </c>
      <c r="F2059" s="1">
        <v>21047</v>
      </c>
      <c r="G2059" t="s">
        <v>29</v>
      </c>
      <c r="H2059">
        <v>17094</v>
      </c>
      <c r="I2059" t="s">
        <v>1054</v>
      </c>
      <c r="J2059">
        <v>40.56</v>
      </c>
      <c r="K2059">
        <v>-77.23</v>
      </c>
      <c r="L2059" t="s">
        <v>75</v>
      </c>
      <c r="M2059" t="s">
        <v>46</v>
      </c>
      <c r="N2059" t="s">
        <v>40</v>
      </c>
      <c r="P2059">
        <v>21</v>
      </c>
      <c r="Q2059" t="s">
        <v>161</v>
      </c>
      <c r="R2059" t="s">
        <v>29</v>
      </c>
      <c r="U2059" t="s">
        <v>1151</v>
      </c>
      <c r="V2059">
        <v>7471152</v>
      </c>
      <c r="W2059">
        <v>7364459</v>
      </c>
      <c r="X2059" t="s">
        <v>36</v>
      </c>
      <c r="Y2059">
        <v>66976</v>
      </c>
      <c r="Z2059" s="1">
        <v>43562</v>
      </c>
    </row>
    <row r="2060" spans="1:26" x14ac:dyDescent="0.55000000000000004">
      <c r="A2060">
        <v>4804781</v>
      </c>
      <c r="B2060" t="s">
        <v>1149</v>
      </c>
      <c r="C2060">
        <v>7471152</v>
      </c>
      <c r="D2060" t="s">
        <v>27</v>
      </c>
      <c r="E2060" t="s">
        <v>1150</v>
      </c>
      <c r="F2060" s="1">
        <v>21047</v>
      </c>
      <c r="G2060" t="s">
        <v>29</v>
      </c>
      <c r="H2060">
        <v>17094</v>
      </c>
      <c r="I2060" t="s">
        <v>1054</v>
      </c>
      <c r="J2060">
        <v>40.56</v>
      </c>
      <c r="K2060">
        <v>-77.23</v>
      </c>
      <c r="L2060" t="s">
        <v>75</v>
      </c>
      <c r="M2060" t="s">
        <v>46</v>
      </c>
      <c r="N2060" t="s">
        <v>40</v>
      </c>
      <c r="P2060">
        <v>21</v>
      </c>
      <c r="Q2060" t="s">
        <v>161</v>
      </c>
      <c r="R2060" t="s">
        <v>29</v>
      </c>
      <c r="U2060" t="s">
        <v>1151</v>
      </c>
      <c r="V2060">
        <v>7471152</v>
      </c>
      <c r="W2060">
        <v>8964032</v>
      </c>
      <c r="X2060" t="s">
        <v>36</v>
      </c>
      <c r="Y2060">
        <v>299114</v>
      </c>
      <c r="Z2060" s="1">
        <v>43889</v>
      </c>
    </row>
    <row r="2061" spans="1:26" x14ac:dyDescent="0.55000000000000004">
      <c r="A2061">
        <v>6621761</v>
      </c>
      <c r="B2061" t="s">
        <v>1152</v>
      </c>
      <c r="C2061">
        <v>9187384</v>
      </c>
      <c r="D2061" t="s">
        <v>27</v>
      </c>
      <c r="E2061" t="s">
        <v>1153</v>
      </c>
      <c r="F2061" s="1">
        <v>28336</v>
      </c>
      <c r="G2061" t="s">
        <v>29</v>
      </c>
      <c r="H2061">
        <v>17111</v>
      </c>
      <c r="I2061" t="s">
        <v>1054</v>
      </c>
      <c r="J2061">
        <v>40.270000000000003</v>
      </c>
      <c r="K2061">
        <v>-76.88</v>
      </c>
      <c r="L2061" t="s">
        <v>84</v>
      </c>
      <c r="M2061" t="s">
        <v>32</v>
      </c>
      <c r="N2061" t="s">
        <v>150</v>
      </c>
      <c r="O2061" s="1">
        <v>43000</v>
      </c>
      <c r="P2061">
        <v>0</v>
      </c>
      <c r="Q2061" t="s">
        <v>48</v>
      </c>
      <c r="R2061" t="s">
        <v>29</v>
      </c>
    </row>
    <row r="2062" spans="1:26" x14ac:dyDescent="0.55000000000000004">
      <c r="A2062">
        <v>8104503</v>
      </c>
      <c r="B2062" t="s">
        <v>1154</v>
      </c>
      <c r="C2062">
        <v>6018331</v>
      </c>
      <c r="D2062" t="s">
        <v>27</v>
      </c>
      <c r="E2062" t="s">
        <v>1155</v>
      </c>
      <c r="G2062" t="s">
        <v>29</v>
      </c>
      <c r="H2062">
        <v>17225</v>
      </c>
      <c r="I2062" t="s">
        <v>1054</v>
      </c>
      <c r="J2062">
        <v>39.79</v>
      </c>
      <c r="K2062">
        <v>-77.72</v>
      </c>
      <c r="L2062" t="s">
        <v>57</v>
      </c>
      <c r="M2062" t="s">
        <v>32</v>
      </c>
      <c r="N2062" t="s">
        <v>33</v>
      </c>
      <c r="O2062" s="1">
        <v>43152</v>
      </c>
      <c r="Q2062" t="s">
        <v>34</v>
      </c>
      <c r="R2062" t="s">
        <v>29</v>
      </c>
      <c r="U2062" t="s">
        <v>106</v>
      </c>
      <c r="V2062">
        <v>6018331</v>
      </c>
      <c r="W2062">
        <v>3917783</v>
      </c>
      <c r="X2062" t="s">
        <v>36</v>
      </c>
      <c r="Y2062">
        <v>546</v>
      </c>
      <c r="Z2062" s="1">
        <v>42866</v>
      </c>
    </row>
    <row r="2063" spans="1:26" x14ac:dyDescent="0.55000000000000004">
      <c r="A2063">
        <v>8104503</v>
      </c>
      <c r="B2063" t="s">
        <v>1154</v>
      </c>
      <c r="C2063">
        <v>6018331</v>
      </c>
      <c r="D2063" t="s">
        <v>27</v>
      </c>
      <c r="E2063" t="s">
        <v>1155</v>
      </c>
      <c r="G2063" t="s">
        <v>29</v>
      </c>
      <c r="H2063">
        <v>17225</v>
      </c>
      <c r="I2063" t="s">
        <v>1054</v>
      </c>
      <c r="J2063">
        <v>39.79</v>
      </c>
      <c r="K2063">
        <v>-77.72</v>
      </c>
      <c r="L2063" t="s">
        <v>57</v>
      </c>
      <c r="M2063" t="s">
        <v>32</v>
      </c>
      <c r="N2063" t="s">
        <v>33</v>
      </c>
      <c r="O2063" s="1">
        <v>43152</v>
      </c>
      <c r="Q2063" t="s">
        <v>34</v>
      </c>
      <c r="R2063" t="s">
        <v>29</v>
      </c>
      <c r="U2063" t="s">
        <v>106</v>
      </c>
      <c r="V2063">
        <v>6018331</v>
      </c>
      <c r="W2063">
        <v>4087311</v>
      </c>
      <c r="X2063" t="s">
        <v>36</v>
      </c>
      <c r="Y2063">
        <v>21823</v>
      </c>
      <c r="Z2063" s="1">
        <v>42901</v>
      </c>
    </row>
    <row r="2064" spans="1:26" x14ac:dyDescent="0.55000000000000004">
      <c r="A2064">
        <v>8104503</v>
      </c>
      <c r="B2064" t="s">
        <v>1154</v>
      </c>
      <c r="C2064">
        <v>6018331</v>
      </c>
      <c r="D2064" t="s">
        <v>27</v>
      </c>
      <c r="E2064" t="s">
        <v>1155</v>
      </c>
      <c r="G2064" t="s">
        <v>29</v>
      </c>
      <c r="H2064">
        <v>17225</v>
      </c>
      <c r="I2064" t="s">
        <v>1054</v>
      </c>
      <c r="J2064">
        <v>39.79</v>
      </c>
      <c r="K2064">
        <v>-77.72</v>
      </c>
      <c r="L2064" t="s">
        <v>57</v>
      </c>
      <c r="M2064" t="s">
        <v>32</v>
      </c>
      <c r="N2064" t="s">
        <v>33</v>
      </c>
      <c r="O2064" s="1">
        <v>43152</v>
      </c>
      <c r="Q2064" t="s">
        <v>34</v>
      </c>
      <c r="R2064" t="s">
        <v>29</v>
      </c>
      <c r="U2064" t="s">
        <v>106</v>
      </c>
      <c r="V2064">
        <v>6018331</v>
      </c>
      <c r="W2064">
        <v>5336875</v>
      </c>
      <c r="X2064" t="s">
        <v>36</v>
      </c>
      <c r="Y2064">
        <v>370</v>
      </c>
      <c r="Z2064" s="1">
        <v>43153</v>
      </c>
    </row>
    <row r="2065" spans="1:26" x14ac:dyDescent="0.55000000000000004">
      <c r="A2065">
        <v>8104503</v>
      </c>
      <c r="B2065" t="s">
        <v>1154</v>
      </c>
      <c r="C2065">
        <v>6018331</v>
      </c>
      <c r="D2065" t="s">
        <v>27</v>
      </c>
      <c r="E2065" t="s">
        <v>1155</v>
      </c>
      <c r="G2065" t="s">
        <v>29</v>
      </c>
      <c r="H2065">
        <v>17225</v>
      </c>
      <c r="I2065" t="s">
        <v>1054</v>
      </c>
      <c r="J2065">
        <v>39.79</v>
      </c>
      <c r="K2065">
        <v>-77.72</v>
      </c>
      <c r="L2065" t="s">
        <v>57</v>
      </c>
      <c r="M2065" t="s">
        <v>32</v>
      </c>
      <c r="N2065" t="s">
        <v>33</v>
      </c>
      <c r="O2065" s="1">
        <v>43152</v>
      </c>
      <c r="Q2065" t="s">
        <v>34</v>
      </c>
      <c r="R2065" t="s">
        <v>29</v>
      </c>
      <c r="U2065" t="s">
        <v>106</v>
      </c>
      <c r="V2065">
        <v>6018331</v>
      </c>
      <c r="W2065">
        <v>8116119</v>
      </c>
      <c r="X2065" t="s">
        <v>36</v>
      </c>
      <c r="Y2065">
        <v>62441</v>
      </c>
      <c r="Z2065" s="1">
        <v>43716</v>
      </c>
    </row>
    <row r="2066" spans="1:26" x14ac:dyDescent="0.55000000000000004">
      <c r="A2066">
        <v>8104503</v>
      </c>
      <c r="B2066" t="s">
        <v>1154</v>
      </c>
      <c r="C2066">
        <v>6018331</v>
      </c>
      <c r="D2066" t="s">
        <v>27</v>
      </c>
      <c r="E2066" t="s">
        <v>1155</v>
      </c>
      <c r="G2066" t="s">
        <v>29</v>
      </c>
      <c r="H2066">
        <v>17225</v>
      </c>
      <c r="I2066" t="s">
        <v>1054</v>
      </c>
      <c r="J2066">
        <v>39.79</v>
      </c>
      <c r="K2066">
        <v>-77.72</v>
      </c>
      <c r="L2066" t="s">
        <v>57</v>
      </c>
      <c r="M2066" t="s">
        <v>32</v>
      </c>
      <c r="N2066" t="s">
        <v>33</v>
      </c>
      <c r="O2066" s="1">
        <v>43152</v>
      </c>
      <c r="Q2066" t="s">
        <v>34</v>
      </c>
      <c r="R2066" t="s">
        <v>29</v>
      </c>
      <c r="U2066" t="s">
        <v>106</v>
      </c>
      <c r="V2066">
        <v>6018331</v>
      </c>
      <c r="W2066">
        <v>8277309</v>
      </c>
      <c r="X2066" t="s">
        <v>36</v>
      </c>
      <c r="Y2066">
        <v>729</v>
      </c>
      <c r="Z2066" s="1">
        <v>43748</v>
      </c>
    </row>
    <row r="2067" spans="1:26" x14ac:dyDescent="0.55000000000000004">
      <c r="A2067">
        <v>7877153</v>
      </c>
      <c r="B2067" t="s">
        <v>1156</v>
      </c>
      <c r="C2067">
        <v>5329300</v>
      </c>
      <c r="D2067" t="s">
        <v>27</v>
      </c>
      <c r="E2067" t="s">
        <v>1157</v>
      </c>
      <c r="F2067" s="1">
        <v>33824</v>
      </c>
      <c r="G2067" t="s">
        <v>29</v>
      </c>
      <c r="H2067">
        <v>17268</v>
      </c>
      <c r="I2067" t="s">
        <v>1054</v>
      </c>
      <c r="J2067">
        <v>39.75</v>
      </c>
      <c r="K2067">
        <v>-77.58</v>
      </c>
      <c r="M2067" t="s">
        <v>32</v>
      </c>
      <c r="N2067" t="s">
        <v>1158</v>
      </c>
      <c r="P2067">
        <v>47</v>
      </c>
      <c r="Q2067" t="s">
        <v>72</v>
      </c>
      <c r="R2067" t="s">
        <v>29</v>
      </c>
      <c r="U2067" t="s">
        <v>1159</v>
      </c>
      <c r="V2067">
        <v>5329300</v>
      </c>
      <c r="W2067">
        <v>2957005</v>
      </c>
      <c r="X2067" t="s">
        <v>36</v>
      </c>
      <c r="Y2067">
        <v>97</v>
      </c>
      <c r="Z2067" s="1">
        <v>42672</v>
      </c>
    </row>
    <row r="2068" spans="1:26" x14ac:dyDescent="0.55000000000000004">
      <c r="A2068">
        <v>7877153</v>
      </c>
      <c r="B2068" t="s">
        <v>1156</v>
      </c>
      <c r="C2068">
        <v>5329300</v>
      </c>
      <c r="D2068" t="s">
        <v>27</v>
      </c>
      <c r="E2068" t="s">
        <v>1157</v>
      </c>
      <c r="F2068" s="1">
        <v>33824</v>
      </c>
      <c r="G2068" t="s">
        <v>29</v>
      </c>
      <c r="H2068">
        <v>17268</v>
      </c>
      <c r="I2068" t="s">
        <v>1054</v>
      </c>
      <c r="J2068">
        <v>39.75</v>
      </c>
      <c r="K2068">
        <v>-77.58</v>
      </c>
      <c r="M2068" t="s">
        <v>32</v>
      </c>
      <c r="N2068" t="s">
        <v>1158</v>
      </c>
      <c r="P2068">
        <v>47</v>
      </c>
      <c r="Q2068" t="s">
        <v>72</v>
      </c>
      <c r="R2068" t="s">
        <v>29</v>
      </c>
      <c r="U2068" t="s">
        <v>1159</v>
      </c>
      <c r="V2068">
        <v>5329300</v>
      </c>
      <c r="W2068">
        <v>3944592</v>
      </c>
      <c r="X2068" t="s">
        <v>36</v>
      </c>
      <c r="Y2068">
        <v>37412</v>
      </c>
      <c r="Z2068" s="1">
        <v>42871</v>
      </c>
    </row>
    <row r="2069" spans="1:26" x14ac:dyDescent="0.55000000000000004">
      <c r="A2069">
        <v>7877153</v>
      </c>
      <c r="B2069" t="s">
        <v>1156</v>
      </c>
      <c r="C2069">
        <v>5329300</v>
      </c>
      <c r="D2069" t="s">
        <v>27</v>
      </c>
      <c r="E2069" t="s">
        <v>1157</v>
      </c>
      <c r="F2069" s="1">
        <v>33824</v>
      </c>
      <c r="G2069" t="s">
        <v>29</v>
      </c>
      <c r="H2069">
        <v>17268</v>
      </c>
      <c r="I2069" t="s">
        <v>1054</v>
      </c>
      <c r="J2069">
        <v>39.75</v>
      </c>
      <c r="K2069">
        <v>-77.58</v>
      </c>
      <c r="M2069" t="s">
        <v>32</v>
      </c>
      <c r="N2069" t="s">
        <v>1158</v>
      </c>
      <c r="P2069">
        <v>47</v>
      </c>
      <c r="Q2069" t="s">
        <v>72</v>
      </c>
      <c r="R2069" t="s">
        <v>29</v>
      </c>
      <c r="U2069" t="s">
        <v>1159</v>
      </c>
      <c r="V2069">
        <v>5329300</v>
      </c>
      <c r="W2069">
        <v>6991063</v>
      </c>
      <c r="X2069" t="s">
        <v>36</v>
      </c>
      <c r="Y2069">
        <v>188</v>
      </c>
      <c r="Z2069" s="1">
        <v>43488</v>
      </c>
    </row>
    <row r="2070" spans="1:26" x14ac:dyDescent="0.55000000000000004">
      <c r="A2070">
        <v>7877153</v>
      </c>
      <c r="B2070" t="s">
        <v>1156</v>
      </c>
      <c r="C2070">
        <v>5329300</v>
      </c>
      <c r="D2070" t="s">
        <v>27</v>
      </c>
      <c r="E2070" t="s">
        <v>1157</v>
      </c>
      <c r="F2070" s="1">
        <v>33824</v>
      </c>
      <c r="G2070" t="s">
        <v>29</v>
      </c>
      <c r="H2070">
        <v>17268</v>
      </c>
      <c r="I2070" t="s">
        <v>1054</v>
      </c>
      <c r="J2070">
        <v>39.75</v>
      </c>
      <c r="K2070">
        <v>-77.58</v>
      </c>
      <c r="M2070" t="s">
        <v>32</v>
      </c>
      <c r="N2070" t="s">
        <v>1158</v>
      </c>
      <c r="P2070">
        <v>47</v>
      </c>
      <c r="Q2070" t="s">
        <v>72</v>
      </c>
      <c r="R2070" t="s">
        <v>29</v>
      </c>
      <c r="U2070" t="s">
        <v>1159</v>
      </c>
      <c r="V2070">
        <v>5329300</v>
      </c>
      <c r="W2070">
        <v>7598580</v>
      </c>
      <c r="X2070" t="s">
        <v>36</v>
      </c>
      <c r="Y2070">
        <v>664</v>
      </c>
      <c r="Z2070" s="1">
        <v>43610</v>
      </c>
    </row>
    <row r="2071" spans="1:26" x14ac:dyDescent="0.55000000000000004">
      <c r="A2071">
        <v>7877153</v>
      </c>
      <c r="B2071" t="s">
        <v>1156</v>
      </c>
      <c r="C2071">
        <v>5329300</v>
      </c>
      <c r="D2071" t="s">
        <v>27</v>
      </c>
      <c r="E2071" t="s">
        <v>1157</v>
      </c>
      <c r="F2071" s="1">
        <v>33824</v>
      </c>
      <c r="G2071" t="s">
        <v>29</v>
      </c>
      <c r="H2071">
        <v>17268</v>
      </c>
      <c r="I2071" t="s">
        <v>1054</v>
      </c>
      <c r="J2071">
        <v>39.75</v>
      </c>
      <c r="K2071">
        <v>-77.58</v>
      </c>
      <c r="M2071" t="s">
        <v>32</v>
      </c>
      <c r="N2071" t="s">
        <v>1158</v>
      </c>
      <c r="P2071">
        <v>47</v>
      </c>
      <c r="Q2071" t="s">
        <v>72</v>
      </c>
      <c r="R2071" t="s">
        <v>29</v>
      </c>
      <c r="U2071" t="s">
        <v>1159</v>
      </c>
      <c r="V2071">
        <v>5329300</v>
      </c>
      <c r="W2071">
        <v>9105955</v>
      </c>
      <c r="X2071" t="s">
        <v>36</v>
      </c>
      <c r="Y2071">
        <v>1689</v>
      </c>
      <c r="Z2071" s="1">
        <v>43918</v>
      </c>
    </row>
    <row r="2072" spans="1:26" x14ac:dyDescent="0.55000000000000004">
      <c r="A2072">
        <v>9159033</v>
      </c>
      <c r="B2072" t="s">
        <v>1160</v>
      </c>
      <c r="C2072">
        <v>5553271</v>
      </c>
      <c r="D2072" t="s">
        <v>27</v>
      </c>
      <c r="E2072" t="s">
        <v>1161</v>
      </c>
      <c r="F2072" s="1">
        <v>21865</v>
      </c>
      <c r="G2072" t="s">
        <v>29</v>
      </c>
      <c r="H2072">
        <v>17327</v>
      </c>
      <c r="I2072" t="s">
        <v>1054</v>
      </c>
      <c r="J2072">
        <v>39.79</v>
      </c>
      <c r="K2072">
        <v>-76.73</v>
      </c>
      <c r="L2072" t="s">
        <v>93</v>
      </c>
      <c r="M2072" t="s">
        <v>32</v>
      </c>
      <c r="N2072" t="s">
        <v>33</v>
      </c>
      <c r="O2072" s="1">
        <v>42930</v>
      </c>
      <c r="P2072">
        <v>3</v>
      </c>
      <c r="Q2072" t="s">
        <v>85</v>
      </c>
      <c r="R2072" t="s">
        <v>42</v>
      </c>
      <c r="T2072">
        <v>179</v>
      </c>
      <c r="U2072" t="s">
        <v>1162</v>
      </c>
      <c r="V2072">
        <v>5553271</v>
      </c>
      <c r="W2072">
        <v>5579692</v>
      </c>
      <c r="X2072" t="s">
        <v>55</v>
      </c>
      <c r="Y2072">
        <v>737</v>
      </c>
      <c r="Z2072" s="1">
        <v>43202</v>
      </c>
    </row>
    <row r="2073" spans="1:26" x14ac:dyDescent="0.55000000000000004">
      <c r="A2073">
        <v>9159033</v>
      </c>
      <c r="B2073" t="s">
        <v>1160</v>
      </c>
      <c r="C2073">
        <v>5553271</v>
      </c>
      <c r="D2073" t="s">
        <v>27</v>
      </c>
      <c r="E2073" t="s">
        <v>1161</v>
      </c>
      <c r="F2073" s="1">
        <v>21865</v>
      </c>
      <c r="G2073" t="s">
        <v>29</v>
      </c>
      <c r="H2073">
        <v>17327</v>
      </c>
      <c r="I2073" t="s">
        <v>1054</v>
      </c>
      <c r="J2073">
        <v>39.79</v>
      </c>
      <c r="K2073">
        <v>-76.73</v>
      </c>
      <c r="L2073" t="s">
        <v>93</v>
      </c>
      <c r="M2073" t="s">
        <v>32</v>
      </c>
      <c r="N2073" t="s">
        <v>33</v>
      </c>
      <c r="O2073" s="1">
        <v>42930</v>
      </c>
      <c r="P2073">
        <v>3</v>
      </c>
      <c r="Q2073" t="s">
        <v>85</v>
      </c>
      <c r="R2073" t="s">
        <v>42</v>
      </c>
      <c r="T2073">
        <v>179</v>
      </c>
      <c r="U2073" t="s">
        <v>1162</v>
      </c>
      <c r="V2073">
        <v>5553271</v>
      </c>
      <c r="W2073">
        <v>7379814</v>
      </c>
      <c r="X2073" t="s">
        <v>55</v>
      </c>
      <c r="Y2073">
        <v>832</v>
      </c>
      <c r="Z2073" s="1">
        <v>43566</v>
      </c>
    </row>
    <row r="2074" spans="1:26" x14ac:dyDescent="0.55000000000000004">
      <c r="A2074">
        <v>9159033</v>
      </c>
      <c r="B2074" t="s">
        <v>1160</v>
      </c>
      <c r="C2074">
        <v>5553271</v>
      </c>
      <c r="D2074" t="s">
        <v>27</v>
      </c>
      <c r="E2074" t="s">
        <v>1161</v>
      </c>
      <c r="F2074" s="1">
        <v>21865</v>
      </c>
      <c r="G2074" t="s">
        <v>29</v>
      </c>
      <c r="H2074">
        <v>17327</v>
      </c>
      <c r="I2074" t="s">
        <v>1054</v>
      </c>
      <c r="J2074">
        <v>39.79</v>
      </c>
      <c r="K2074">
        <v>-76.73</v>
      </c>
      <c r="L2074" t="s">
        <v>93</v>
      </c>
      <c r="M2074" t="s">
        <v>32</v>
      </c>
      <c r="N2074" t="s">
        <v>33</v>
      </c>
      <c r="O2074" s="1">
        <v>42930</v>
      </c>
      <c r="P2074">
        <v>3</v>
      </c>
      <c r="Q2074" t="s">
        <v>85</v>
      </c>
      <c r="R2074" t="s">
        <v>42</v>
      </c>
      <c r="T2074">
        <v>179</v>
      </c>
      <c r="U2074" t="s">
        <v>1162</v>
      </c>
      <c r="V2074">
        <v>5553271</v>
      </c>
      <c r="W2074">
        <v>7745336</v>
      </c>
      <c r="X2074" t="s">
        <v>55</v>
      </c>
      <c r="Y2074">
        <v>1527</v>
      </c>
      <c r="Z2074" s="1">
        <v>43640</v>
      </c>
    </row>
    <row r="2075" spans="1:26" x14ac:dyDescent="0.55000000000000004">
      <c r="A2075">
        <v>9159033</v>
      </c>
      <c r="B2075" t="s">
        <v>1160</v>
      </c>
      <c r="C2075">
        <v>5553271</v>
      </c>
      <c r="D2075" t="s">
        <v>27</v>
      </c>
      <c r="E2075" t="s">
        <v>1161</v>
      </c>
      <c r="F2075" s="1">
        <v>21865</v>
      </c>
      <c r="G2075" t="s">
        <v>29</v>
      </c>
      <c r="H2075">
        <v>17327</v>
      </c>
      <c r="I2075" t="s">
        <v>1054</v>
      </c>
      <c r="J2075">
        <v>39.79</v>
      </c>
      <c r="K2075">
        <v>-76.73</v>
      </c>
      <c r="L2075" t="s">
        <v>93</v>
      </c>
      <c r="M2075" t="s">
        <v>32</v>
      </c>
      <c r="N2075" t="s">
        <v>33</v>
      </c>
      <c r="O2075" s="1">
        <v>42930</v>
      </c>
      <c r="P2075">
        <v>3</v>
      </c>
      <c r="Q2075" t="s">
        <v>85</v>
      </c>
      <c r="R2075" t="s">
        <v>42</v>
      </c>
      <c r="T2075">
        <v>179</v>
      </c>
      <c r="U2075" t="s">
        <v>1162</v>
      </c>
      <c r="V2075">
        <v>5553271</v>
      </c>
      <c r="W2075">
        <v>8025938</v>
      </c>
      <c r="X2075" t="s">
        <v>55</v>
      </c>
      <c r="Y2075">
        <v>503</v>
      </c>
      <c r="Z2075" s="1">
        <v>43698</v>
      </c>
    </row>
    <row r="2076" spans="1:26" x14ac:dyDescent="0.55000000000000004">
      <c r="A2076">
        <v>9159033</v>
      </c>
      <c r="B2076" t="s">
        <v>1160</v>
      </c>
      <c r="C2076">
        <v>5553271</v>
      </c>
      <c r="D2076" t="s">
        <v>27</v>
      </c>
      <c r="E2076" t="s">
        <v>1161</v>
      </c>
      <c r="F2076" s="1">
        <v>21865</v>
      </c>
      <c r="G2076" t="s">
        <v>29</v>
      </c>
      <c r="H2076">
        <v>17327</v>
      </c>
      <c r="I2076" t="s">
        <v>1054</v>
      </c>
      <c r="J2076">
        <v>39.79</v>
      </c>
      <c r="K2076">
        <v>-76.73</v>
      </c>
      <c r="L2076" t="s">
        <v>93</v>
      </c>
      <c r="M2076" t="s">
        <v>32</v>
      </c>
      <c r="N2076" t="s">
        <v>33</v>
      </c>
      <c r="O2076" s="1">
        <v>42930</v>
      </c>
      <c r="P2076">
        <v>3</v>
      </c>
      <c r="Q2076" t="s">
        <v>85</v>
      </c>
      <c r="R2076" t="s">
        <v>42</v>
      </c>
      <c r="T2076">
        <v>179</v>
      </c>
      <c r="U2076" t="s">
        <v>1162</v>
      </c>
      <c r="V2076">
        <v>5553271</v>
      </c>
      <c r="W2076">
        <v>9860784</v>
      </c>
      <c r="X2076" t="s">
        <v>55</v>
      </c>
      <c r="Y2076">
        <v>21948</v>
      </c>
      <c r="Z2076" s="1">
        <v>44069</v>
      </c>
    </row>
    <row r="2077" spans="1:26" x14ac:dyDescent="0.55000000000000004">
      <c r="A2077">
        <v>9159033</v>
      </c>
      <c r="B2077" t="s">
        <v>1160</v>
      </c>
      <c r="C2077">
        <v>5553271</v>
      </c>
      <c r="D2077" t="s">
        <v>27</v>
      </c>
      <c r="E2077" t="s">
        <v>1161</v>
      </c>
      <c r="F2077" s="1">
        <v>21865</v>
      </c>
      <c r="G2077" t="s">
        <v>29</v>
      </c>
      <c r="H2077">
        <v>17327</v>
      </c>
      <c r="I2077" t="s">
        <v>1054</v>
      </c>
      <c r="J2077">
        <v>39.79</v>
      </c>
      <c r="K2077">
        <v>-76.73</v>
      </c>
      <c r="L2077" t="s">
        <v>93</v>
      </c>
      <c r="M2077" t="s">
        <v>32</v>
      </c>
      <c r="N2077" t="s">
        <v>33</v>
      </c>
      <c r="O2077" s="1">
        <v>42930</v>
      </c>
      <c r="P2077">
        <v>3</v>
      </c>
      <c r="Q2077" t="s">
        <v>85</v>
      </c>
      <c r="R2077" t="s">
        <v>42</v>
      </c>
      <c r="T2077">
        <v>179</v>
      </c>
      <c r="U2077" t="s">
        <v>1162</v>
      </c>
      <c r="V2077">
        <v>5553271</v>
      </c>
      <c r="W2077">
        <v>9905770</v>
      </c>
      <c r="X2077" t="s">
        <v>55</v>
      </c>
      <c r="Y2077">
        <v>1723</v>
      </c>
      <c r="Z2077" s="1">
        <v>44079</v>
      </c>
    </row>
    <row r="2078" spans="1:26" x14ac:dyDescent="0.55000000000000004">
      <c r="A2078">
        <v>8503077</v>
      </c>
      <c r="B2078" t="s">
        <v>1163</v>
      </c>
      <c r="C2078">
        <v>4544217</v>
      </c>
      <c r="D2078" t="s">
        <v>27</v>
      </c>
      <c r="E2078" t="s">
        <v>1164</v>
      </c>
      <c r="G2078" t="s">
        <v>29</v>
      </c>
      <c r="H2078">
        <v>17331</v>
      </c>
      <c r="I2078" t="s">
        <v>1054</v>
      </c>
      <c r="J2078">
        <v>39.81</v>
      </c>
      <c r="K2078">
        <v>-76.98</v>
      </c>
      <c r="L2078" t="s">
        <v>39</v>
      </c>
      <c r="M2078" t="s">
        <v>46</v>
      </c>
      <c r="N2078" t="s">
        <v>33</v>
      </c>
      <c r="O2078" s="1">
        <v>43792</v>
      </c>
      <c r="P2078">
        <v>5</v>
      </c>
      <c r="Q2078" t="s">
        <v>127</v>
      </c>
      <c r="R2078" t="s">
        <v>29</v>
      </c>
      <c r="V2078">
        <v>4544217</v>
      </c>
      <c r="W2078">
        <v>4020127</v>
      </c>
      <c r="X2078" t="s">
        <v>36</v>
      </c>
      <c r="Y2078">
        <v>18509</v>
      </c>
      <c r="Z2078" s="1">
        <v>42887</v>
      </c>
    </row>
    <row r="2079" spans="1:26" x14ac:dyDescent="0.55000000000000004">
      <c r="A2079">
        <v>8503077</v>
      </c>
      <c r="B2079" t="s">
        <v>1163</v>
      </c>
      <c r="C2079">
        <v>4544217</v>
      </c>
      <c r="D2079" t="s">
        <v>27</v>
      </c>
      <c r="E2079" t="s">
        <v>1164</v>
      </c>
      <c r="G2079" t="s">
        <v>29</v>
      </c>
      <c r="H2079">
        <v>17331</v>
      </c>
      <c r="I2079" t="s">
        <v>1054</v>
      </c>
      <c r="J2079">
        <v>39.81</v>
      </c>
      <c r="K2079">
        <v>-76.98</v>
      </c>
      <c r="L2079" t="s">
        <v>39</v>
      </c>
      <c r="M2079" t="s">
        <v>46</v>
      </c>
      <c r="N2079" t="s">
        <v>33</v>
      </c>
      <c r="O2079" s="1">
        <v>43792</v>
      </c>
      <c r="P2079">
        <v>5</v>
      </c>
      <c r="Q2079" t="s">
        <v>127</v>
      </c>
      <c r="R2079" t="s">
        <v>29</v>
      </c>
      <c r="V2079">
        <v>4544217</v>
      </c>
      <c r="W2079">
        <v>4211819</v>
      </c>
      <c r="X2079" t="s">
        <v>36</v>
      </c>
      <c r="Y2079">
        <v>1560</v>
      </c>
      <c r="Z2079" s="1">
        <v>42926</v>
      </c>
    </row>
    <row r="2080" spans="1:26" x14ac:dyDescent="0.55000000000000004">
      <c r="A2080">
        <v>8503077</v>
      </c>
      <c r="B2080" t="s">
        <v>1163</v>
      </c>
      <c r="C2080">
        <v>4544217</v>
      </c>
      <c r="D2080" t="s">
        <v>27</v>
      </c>
      <c r="E2080" t="s">
        <v>1164</v>
      </c>
      <c r="G2080" t="s">
        <v>29</v>
      </c>
      <c r="H2080">
        <v>17331</v>
      </c>
      <c r="I2080" t="s">
        <v>1054</v>
      </c>
      <c r="J2080">
        <v>39.81</v>
      </c>
      <c r="K2080">
        <v>-76.98</v>
      </c>
      <c r="L2080" t="s">
        <v>39</v>
      </c>
      <c r="M2080" t="s">
        <v>46</v>
      </c>
      <c r="N2080" t="s">
        <v>33</v>
      </c>
      <c r="O2080" s="1">
        <v>43792</v>
      </c>
      <c r="P2080">
        <v>5</v>
      </c>
      <c r="Q2080" t="s">
        <v>127</v>
      </c>
      <c r="R2080" t="s">
        <v>29</v>
      </c>
      <c r="V2080">
        <v>4544217</v>
      </c>
      <c r="W2080">
        <v>4933902</v>
      </c>
      <c r="X2080" t="s">
        <v>36</v>
      </c>
      <c r="Y2080">
        <v>1658</v>
      </c>
      <c r="Z2080" s="1">
        <v>43072</v>
      </c>
    </row>
    <row r="2081" spans="1:26" x14ac:dyDescent="0.55000000000000004">
      <c r="A2081">
        <v>8503077</v>
      </c>
      <c r="B2081" t="s">
        <v>1163</v>
      </c>
      <c r="C2081">
        <v>4544217</v>
      </c>
      <c r="D2081" t="s">
        <v>27</v>
      </c>
      <c r="E2081" t="s">
        <v>1164</v>
      </c>
      <c r="G2081" t="s">
        <v>29</v>
      </c>
      <c r="H2081">
        <v>17331</v>
      </c>
      <c r="I2081" t="s">
        <v>1054</v>
      </c>
      <c r="J2081">
        <v>39.81</v>
      </c>
      <c r="K2081">
        <v>-76.98</v>
      </c>
      <c r="L2081" t="s">
        <v>39</v>
      </c>
      <c r="M2081" t="s">
        <v>46</v>
      </c>
      <c r="N2081" t="s">
        <v>33</v>
      </c>
      <c r="O2081" s="1">
        <v>43792</v>
      </c>
      <c r="P2081">
        <v>5</v>
      </c>
      <c r="Q2081" t="s">
        <v>127</v>
      </c>
      <c r="R2081" t="s">
        <v>29</v>
      </c>
      <c r="V2081">
        <v>4544217</v>
      </c>
      <c r="W2081">
        <v>5250630</v>
      </c>
      <c r="X2081" t="s">
        <v>36</v>
      </c>
      <c r="Y2081">
        <v>1006</v>
      </c>
      <c r="Z2081" s="1">
        <v>43136</v>
      </c>
    </row>
    <row r="2082" spans="1:26" x14ac:dyDescent="0.55000000000000004">
      <c r="A2082">
        <v>9423033</v>
      </c>
      <c r="B2082" t="s">
        <v>1165</v>
      </c>
      <c r="C2082">
        <v>4408737</v>
      </c>
      <c r="D2082" t="s">
        <v>27</v>
      </c>
      <c r="E2082" t="s">
        <v>1166</v>
      </c>
      <c r="F2082" s="1">
        <v>22704</v>
      </c>
      <c r="G2082" t="s">
        <v>29</v>
      </c>
      <c r="H2082">
        <v>17356</v>
      </c>
      <c r="I2082" t="s">
        <v>1054</v>
      </c>
      <c r="J2082">
        <v>39.89</v>
      </c>
      <c r="K2082">
        <v>-76.599999999999994</v>
      </c>
      <c r="L2082" t="s">
        <v>39</v>
      </c>
      <c r="M2082" t="s">
        <v>32</v>
      </c>
      <c r="N2082" t="s">
        <v>71</v>
      </c>
      <c r="O2082" s="1">
        <v>43586</v>
      </c>
      <c r="P2082">
        <v>44</v>
      </c>
      <c r="Q2082" t="s">
        <v>141</v>
      </c>
      <c r="R2082" t="s">
        <v>29</v>
      </c>
      <c r="V2082">
        <v>4408737</v>
      </c>
      <c r="W2082">
        <v>4908705</v>
      </c>
      <c r="X2082" t="s">
        <v>36</v>
      </c>
      <c r="Y2082">
        <v>36944</v>
      </c>
      <c r="Z2082" s="1">
        <v>43067</v>
      </c>
    </row>
    <row r="2083" spans="1:26" x14ac:dyDescent="0.55000000000000004">
      <c r="A2083">
        <v>9423033</v>
      </c>
      <c r="B2083" t="s">
        <v>1165</v>
      </c>
      <c r="C2083">
        <v>4408737</v>
      </c>
      <c r="D2083" t="s">
        <v>27</v>
      </c>
      <c r="E2083" t="s">
        <v>1166</v>
      </c>
      <c r="F2083" s="1">
        <v>22704</v>
      </c>
      <c r="G2083" t="s">
        <v>29</v>
      </c>
      <c r="H2083">
        <v>17356</v>
      </c>
      <c r="I2083" t="s">
        <v>1054</v>
      </c>
      <c r="J2083">
        <v>39.89</v>
      </c>
      <c r="K2083">
        <v>-76.599999999999994</v>
      </c>
      <c r="L2083" t="s">
        <v>39</v>
      </c>
      <c r="M2083" t="s">
        <v>32</v>
      </c>
      <c r="N2083" t="s">
        <v>71</v>
      </c>
      <c r="O2083" s="1">
        <v>43586</v>
      </c>
      <c r="P2083">
        <v>44</v>
      </c>
      <c r="Q2083" t="s">
        <v>141</v>
      </c>
      <c r="R2083" t="s">
        <v>29</v>
      </c>
      <c r="V2083">
        <v>4408737</v>
      </c>
      <c r="W2083">
        <v>4933827</v>
      </c>
      <c r="X2083" t="s">
        <v>36</v>
      </c>
      <c r="Y2083">
        <v>1595</v>
      </c>
      <c r="Z2083" s="1">
        <v>43072</v>
      </c>
    </row>
    <row r="2084" spans="1:26" x14ac:dyDescent="0.55000000000000004">
      <c r="A2084">
        <v>9423033</v>
      </c>
      <c r="B2084" t="s">
        <v>1165</v>
      </c>
      <c r="C2084">
        <v>4408737</v>
      </c>
      <c r="D2084" t="s">
        <v>27</v>
      </c>
      <c r="E2084" t="s">
        <v>1166</v>
      </c>
      <c r="F2084" s="1">
        <v>22704</v>
      </c>
      <c r="G2084" t="s">
        <v>29</v>
      </c>
      <c r="H2084">
        <v>17356</v>
      </c>
      <c r="I2084" t="s">
        <v>1054</v>
      </c>
      <c r="J2084">
        <v>39.89</v>
      </c>
      <c r="K2084">
        <v>-76.599999999999994</v>
      </c>
      <c r="L2084" t="s">
        <v>39</v>
      </c>
      <c r="M2084" t="s">
        <v>32</v>
      </c>
      <c r="N2084" t="s">
        <v>71</v>
      </c>
      <c r="O2084" s="1">
        <v>43586</v>
      </c>
      <c r="P2084">
        <v>44</v>
      </c>
      <c r="Q2084" t="s">
        <v>141</v>
      </c>
      <c r="R2084" t="s">
        <v>29</v>
      </c>
      <c r="V2084">
        <v>4408737</v>
      </c>
      <c r="W2084">
        <v>5635249</v>
      </c>
      <c r="X2084" t="s">
        <v>36</v>
      </c>
      <c r="Y2084">
        <v>368</v>
      </c>
      <c r="Z2084" s="1">
        <v>43213</v>
      </c>
    </row>
    <row r="2085" spans="1:26" x14ac:dyDescent="0.55000000000000004">
      <c r="A2085">
        <v>9423033</v>
      </c>
      <c r="B2085" t="s">
        <v>1165</v>
      </c>
      <c r="C2085">
        <v>4408737</v>
      </c>
      <c r="D2085" t="s">
        <v>27</v>
      </c>
      <c r="E2085" t="s">
        <v>1166</v>
      </c>
      <c r="F2085" s="1">
        <v>22704</v>
      </c>
      <c r="G2085" t="s">
        <v>29</v>
      </c>
      <c r="H2085">
        <v>17356</v>
      </c>
      <c r="I2085" t="s">
        <v>1054</v>
      </c>
      <c r="J2085">
        <v>39.89</v>
      </c>
      <c r="K2085">
        <v>-76.599999999999994</v>
      </c>
      <c r="L2085" t="s">
        <v>39</v>
      </c>
      <c r="M2085" t="s">
        <v>32</v>
      </c>
      <c r="N2085" t="s">
        <v>71</v>
      </c>
      <c r="O2085" s="1">
        <v>43586</v>
      </c>
      <c r="P2085">
        <v>44</v>
      </c>
      <c r="Q2085" t="s">
        <v>141</v>
      </c>
      <c r="R2085" t="s">
        <v>29</v>
      </c>
      <c r="V2085">
        <v>4408737</v>
      </c>
      <c r="W2085">
        <v>9460083</v>
      </c>
      <c r="X2085" t="s">
        <v>36</v>
      </c>
      <c r="Y2085">
        <v>667</v>
      </c>
      <c r="Z2085" s="1">
        <v>43990</v>
      </c>
    </row>
    <row r="2086" spans="1:26" x14ac:dyDescent="0.55000000000000004">
      <c r="A2086">
        <v>9423033</v>
      </c>
      <c r="B2086" t="s">
        <v>1165</v>
      </c>
      <c r="C2086">
        <v>4408737</v>
      </c>
      <c r="D2086" t="s">
        <v>27</v>
      </c>
      <c r="E2086" t="s">
        <v>1166</v>
      </c>
      <c r="F2086" s="1">
        <v>22704</v>
      </c>
      <c r="G2086" t="s">
        <v>29</v>
      </c>
      <c r="H2086">
        <v>17356</v>
      </c>
      <c r="I2086" t="s">
        <v>1054</v>
      </c>
      <c r="J2086">
        <v>39.89</v>
      </c>
      <c r="K2086">
        <v>-76.599999999999994</v>
      </c>
      <c r="L2086" t="s">
        <v>39</v>
      </c>
      <c r="M2086" t="s">
        <v>32</v>
      </c>
      <c r="N2086" t="s">
        <v>71</v>
      </c>
      <c r="O2086" s="1">
        <v>43586</v>
      </c>
      <c r="P2086">
        <v>44</v>
      </c>
      <c r="Q2086" t="s">
        <v>141</v>
      </c>
      <c r="R2086" t="s">
        <v>29</v>
      </c>
      <c r="V2086">
        <v>4408737</v>
      </c>
      <c r="W2086">
        <v>9799478</v>
      </c>
      <c r="X2086" t="s">
        <v>36</v>
      </c>
      <c r="Y2086">
        <v>76</v>
      </c>
      <c r="Z2086" s="1">
        <v>44058</v>
      </c>
    </row>
    <row r="2087" spans="1:26" x14ac:dyDescent="0.55000000000000004">
      <c r="A2087">
        <v>3637118</v>
      </c>
      <c r="B2087" t="s">
        <v>1167</v>
      </c>
      <c r="C2087">
        <v>2917778</v>
      </c>
      <c r="D2087" t="s">
        <v>27</v>
      </c>
      <c r="E2087" t="s">
        <v>1168</v>
      </c>
      <c r="F2087" s="1">
        <v>30062</v>
      </c>
      <c r="G2087" t="s">
        <v>29</v>
      </c>
      <c r="H2087">
        <v>17540</v>
      </c>
      <c r="I2087" t="s">
        <v>1054</v>
      </c>
      <c r="J2087">
        <v>40.090000000000003</v>
      </c>
      <c r="K2087">
        <v>-76.180000000000007</v>
      </c>
      <c r="L2087" t="s">
        <v>52</v>
      </c>
      <c r="M2087" t="s">
        <v>32</v>
      </c>
      <c r="N2087" t="s">
        <v>71</v>
      </c>
      <c r="Q2087" t="s">
        <v>34</v>
      </c>
      <c r="R2087" t="s">
        <v>29</v>
      </c>
      <c r="V2087">
        <v>2917778</v>
      </c>
      <c r="W2087">
        <v>3015660</v>
      </c>
      <c r="X2087" t="s">
        <v>36</v>
      </c>
      <c r="Y2087">
        <v>376</v>
      </c>
      <c r="Z2087" s="1">
        <v>42684</v>
      </c>
    </row>
    <row r="2088" spans="1:26" x14ac:dyDescent="0.55000000000000004">
      <c r="A2088">
        <v>3637118</v>
      </c>
      <c r="B2088" t="s">
        <v>1167</v>
      </c>
      <c r="C2088">
        <v>2917778</v>
      </c>
      <c r="D2088" t="s">
        <v>27</v>
      </c>
      <c r="E2088" t="s">
        <v>1168</v>
      </c>
      <c r="F2088" s="1">
        <v>30062</v>
      </c>
      <c r="G2088" t="s">
        <v>29</v>
      </c>
      <c r="H2088">
        <v>17540</v>
      </c>
      <c r="I2088" t="s">
        <v>1054</v>
      </c>
      <c r="J2088">
        <v>40.090000000000003</v>
      </c>
      <c r="K2088">
        <v>-76.180000000000007</v>
      </c>
      <c r="L2088" t="s">
        <v>52</v>
      </c>
      <c r="M2088" t="s">
        <v>32</v>
      </c>
      <c r="N2088" t="s">
        <v>71</v>
      </c>
      <c r="Q2088" t="s">
        <v>34</v>
      </c>
      <c r="R2088" t="s">
        <v>29</v>
      </c>
      <c r="V2088">
        <v>2917778</v>
      </c>
      <c r="W2088">
        <v>3096765</v>
      </c>
      <c r="X2088" t="s">
        <v>36</v>
      </c>
      <c r="Y2088">
        <v>1348</v>
      </c>
      <c r="Z2088" s="1">
        <v>42700</v>
      </c>
    </row>
    <row r="2089" spans="1:26" x14ac:dyDescent="0.55000000000000004">
      <c r="A2089">
        <v>3637118</v>
      </c>
      <c r="B2089" t="s">
        <v>1167</v>
      </c>
      <c r="C2089">
        <v>2917778</v>
      </c>
      <c r="D2089" t="s">
        <v>27</v>
      </c>
      <c r="E2089" t="s">
        <v>1168</v>
      </c>
      <c r="F2089" s="1">
        <v>30062</v>
      </c>
      <c r="G2089" t="s">
        <v>29</v>
      </c>
      <c r="H2089">
        <v>17540</v>
      </c>
      <c r="I2089" t="s">
        <v>1054</v>
      </c>
      <c r="J2089">
        <v>40.090000000000003</v>
      </c>
      <c r="K2089">
        <v>-76.180000000000007</v>
      </c>
      <c r="L2089" t="s">
        <v>52</v>
      </c>
      <c r="M2089" t="s">
        <v>32</v>
      </c>
      <c r="N2089" t="s">
        <v>71</v>
      </c>
      <c r="Q2089" t="s">
        <v>34</v>
      </c>
      <c r="R2089" t="s">
        <v>29</v>
      </c>
      <c r="V2089">
        <v>2917778</v>
      </c>
      <c r="W2089">
        <v>4472797</v>
      </c>
      <c r="X2089" t="s">
        <v>36</v>
      </c>
      <c r="Y2089">
        <v>83083</v>
      </c>
      <c r="Z2089" s="1">
        <v>42979</v>
      </c>
    </row>
    <row r="2090" spans="1:26" x14ac:dyDescent="0.55000000000000004">
      <c r="A2090">
        <v>3637118</v>
      </c>
      <c r="B2090" t="s">
        <v>1167</v>
      </c>
      <c r="C2090">
        <v>2917778</v>
      </c>
      <c r="D2090" t="s">
        <v>27</v>
      </c>
      <c r="E2090" t="s">
        <v>1168</v>
      </c>
      <c r="F2090" s="1">
        <v>30062</v>
      </c>
      <c r="G2090" t="s">
        <v>29</v>
      </c>
      <c r="H2090">
        <v>17540</v>
      </c>
      <c r="I2090" t="s">
        <v>1054</v>
      </c>
      <c r="J2090">
        <v>40.090000000000003</v>
      </c>
      <c r="K2090">
        <v>-76.180000000000007</v>
      </c>
      <c r="L2090" t="s">
        <v>52</v>
      </c>
      <c r="M2090" t="s">
        <v>32</v>
      </c>
      <c r="N2090" t="s">
        <v>71</v>
      </c>
      <c r="Q2090" t="s">
        <v>34</v>
      </c>
      <c r="R2090" t="s">
        <v>29</v>
      </c>
      <c r="V2090">
        <v>2917778</v>
      </c>
      <c r="W2090">
        <v>4673094</v>
      </c>
      <c r="X2090" t="s">
        <v>36</v>
      </c>
      <c r="Y2090">
        <v>14368</v>
      </c>
      <c r="Z2090" s="1">
        <v>43019</v>
      </c>
    </row>
    <row r="2091" spans="1:26" x14ac:dyDescent="0.55000000000000004">
      <c r="A2091">
        <v>3637118</v>
      </c>
      <c r="B2091" t="s">
        <v>1167</v>
      </c>
      <c r="C2091">
        <v>2917778</v>
      </c>
      <c r="D2091" t="s">
        <v>27</v>
      </c>
      <c r="E2091" t="s">
        <v>1168</v>
      </c>
      <c r="F2091" s="1">
        <v>30062</v>
      </c>
      <c r="G2091" t="s">
        <v>29</v>
      </c>
      <c r="H2091">
        <v>17540</v>
      </c>
      <c r="I2091" t="s">
        <v>1054</v>
      </c>
      <c r="J2091">
        <v>40.090000000000003</v>
      </c>
      <c r="K2091">
        <v>-76.180000000000007</v>
      </c>
      <c r="L2091" t="s">
        <v>52</v>
      </c>
      <c r="M2091" t="s">
        <v>32</v>
      </c>
      <c r="N2091" t="s">
        <v>71</v>
      </c>
      <c r="Q2091" t="s">
        <v>34</v>
      </c>
      <c r="R2091" t="s">
        <v>29</v>
      </c>
      <c r="V2091">
        <v>2917778</v>
      </c>
      <c r="W2091">
        <v>5279588</v>
      </c>
      <c r="X2091" t="s">
        <v>36</v>
      </c>
      <c r="Y2091">
        <v>3681</v>
      </c>
      <c r="Z2091" s="1">
        <v>43141</v>
      </c>
    </row>
    <row r="2092" spans="1:26" x14ac:dyDescent="0.55000000000000004">
      <c r="A2092">
        <v>3637118</v>
      </c>
      <c r="B2092" t="s">
        <v>1167</v>
      </c>
      <c r="C2092">
        <v>2917778</v>
      </c>
      <c r="D2092" t="s">
        <v>27</v>
      </c>
      <c r="E2092" t="s">
        <v>1168</v>
      </c>
      <c r="F2092" s="1">
        <v>30062</v>
      </c>
      <c r="G2092" t="s">
        <v>29</v>
      </c>
      <c r="H2092">
        <v>17540</v>
      </c>
      <c r="I2092" t="s">
        <v>1054</v>
      </c>
      <c r="J2092">
        <v>40.090000000000003</v>
      </c>
      <c r="K2092">
        <v>-76.180000000000007</v>
      </c>
      <c r="L2092" t="s">
        <v>52</v>
      </c>
      <c r="M2092" t="s">
        <v>32</v>
      </c>
      <c r="N2092" t="s">
        <v>71</v>
      </c>
      <c r="Q2092" t="s">
        <v>34</v>
      </c>
      <c r="R2092" t="s">
        <v>29</v>
      </c>
      <c r="V2092">
        <v>2917778</v>
      </c>
      <c r="W2092">
        <v>7703002</v>
      </c>
      <c r="X2092" t="s">
        <v>36</v>
      </c>
      <c r="Y2092">
        <v>2341</v>
      </c>
      <c r="Z2092" s="1">
        <v>43631</v>
      </c>
    </row>
    <row r="2093" spans="1:26" x14ac:dyDescent="0.55000000000000004">
      <c r="A2093">
        <v>3637118</v>
      </c>
      <c r="B2093" t="s">
        <v>1167</v>
      </c>
      <c r="C2093">
        <v>2917778</v>
      </c>
      <c r="D2093" t="s">
        <v>27</v>
      </c>
      <c r="E2093" t="s">
        <v>1168</v>
      </c>
      <c r="F2093" s="1">
        <v>30062</v>
      </c>
      <c r="G2093" t="s">
        <v>29</v>
      </c>
      <c r="H2093">
        <v>17540</v>
      </c>
      <c r="I2093" t="s">
        <v>1054</v>
      </c>
      <c r="J2093">
        <v>40.090000000000003</v>
      </c>
      <c r="K2093">
        <v>-76.180000000000007</v>
      </c>
      <c r="L2093" t="s">
        <v>52</v>
      </c>
      <c r="M2093" t="s">
        <v>32</v>
      </c>
      <c r="N2093" t="s">
        <v>71</v>
      </c>
      <c r="Q2093" t="s">
        <v>34</v>
      </c>
      <c r="R2093" t="s">
        <v>29</v>
      </c>
      <c r="V2093">
        <v>2917778</v>
      </c>
      <c r="W2093">
        <v>9817268</v>
      </c>
      <c r="X2093" t="s">
        <v>36</v>
      </c>
      <c r="Y2093">
        <v>1171</v>
      </c>
      <c r="Z2093" s="1">
        <v>44061</v>
      </c>
    </row>
    <row r="2094" spans="1:26" x14ac:dyDescent="0.55000000000000004">
      <c r="A2094">
        <v>4967564</v>
      </c>
      <c r="B2094" t="s">
        <v>1169</v>
      </c>
      <c r="C2094">
        <v>7591617</v>
      </c>
      <c r="D2094" t="s">
        <v>27</v>
      </c>
      <c r="E2094" t="s">
        <v>1168</v>
      </c>
      <c r="F2094" s="1">
        <v>17316</v>
      </c>
      <c r="G2094" t="s">
        <v>29</v>
      </c>
      <c r="H2094">
        <v>17540</v>
      </c>
      <c r="I2094" t="s">
        <v>1054</v>
      </c>
      <c r="J2094">
        <v>40.090000000000003</v>
      </c>
      <c r="K2094">
        <v>-76.180000000000007</v>
      </c>
      <c r="L2094" t="s">
        <v>75</v>
      </c>
      <c r="M2094" t="s">
        <v>46</v>
      </c>
      <c r="N2094" t="s">
        <v>33</v>
      </c>
      <c r="P2094">
        <v>28</v>
      </c>
      <c r="Q2094" t="s">
        <v>161</v>
      </c>
      <c r="R2094" t="s">
        <v>29</v>
      </c>
      <c r="T2094">
        <v>563</v>
      </c>
      <c r="U2094" t="s">
        <v>1170</v>
      </c>
      <c r="V2094">
        <v>7591617</v>
      </c>
      <c r="W2094">
        <v>3772425</v>
      </c>
      <c r="X2094" t="s">
        <v>55</v>
      </c>
      <c r="Y2094">
        <v>20412</v>
      </c>
      <c r="Z2094" s="1">
        <v>42836</v>
      </c>
    </row>
    <row r="2095" spans="1:26" x14ac:dyDescent="0.55000000000000004">
      <c r="A2095">
        <v>4967564</v>
      </c>
      <c r="B2095" t="s">
        <v>1169</v>
      </c>
      <c r="C2095">
        <v>7591617</v>
      </c>
      <c r="D2095" t="s">
        <v>27</v>
      </c>
      <c r="E2095" t="s">
        <v>1168</v>
      </c>
      <c r="F2095" s="1">
        <v>17316</v>
      </c>
      <c r="G2095" t="s">
        <v>29</v>
      </c>
      <c r="H2095">
        <v>17540</v>
      </c>
      <c r="I2095" t="s">
        <v>1054</v>
      </c>
      <c r="J2095">
        <v>40.090000000000003</v>
      </c>
      <c r="K2095">
        <v>-76.180000000000007</v>
      </c>
      <c r="L2095" t="s">
        <v>75</v>
      </c>
      <c r="M2095" t="s">
        <v>46</v>
      </c>
      <c r="N2095" t="s">
        <v>33</v>
      </c>
      <c r="P2095">
        <v>28</v>
      </c>
      <c r="Q2095" t="s">
        <v>161</v>
      </c>
      <c r="R2095" t="s">
        <v>29</v>
      </c>
      <c r="T2095">
        <v>563</v>
      </c>
      <c r="U2095" t="s">
        <v>1170</v>
      </c>
      <c r="V2095">
        <v>7591617</v>
      </c>
      <c r="W2095">
        <v>4574082</v>
      </c>
      <c r="X2095" t="s">
        <v>55</v>
      </c>
      <c r="Y2095">
        <v>575</v>
      </c>
      <c r="Z2095" s="1">
        <v>43000</v>
      </c>
    </row>
    <row r="2096" spans="1:26" x14ac:dyDescent="0.55000000000000004">
      <c r="A2096">
        <v>4967564</v>
      </c>
      <c r="B2096" t="s">
        <v>1169</v>
      </c>
      <c r="C2096">
        <v>7591617</v>
      </c>
      <c r="D2096" t="s">
        <v>27</v>
      </c>
      <c r="E2096" t="s">
        <v>1168</v>
      </c>
      <c r="F2096" s="1">
        <v>17316</v>
      </c>
      <c r="G2096" t="s">
        <v>29</v>
      </c>
      <c r="H2096">
        <v>17540</v>
      </c>
      <c r="I2096" t="s">
        <v>1054</v>
      </c>
      <c r="J2096">
        <v>40.090000000000003</v>
      </c>
      <c r="K2096">
        <v>-76.180000000000007</v>
      </c>
      <c r="L2096" t="s">
        <v>75</v>
      </c>
      <c r="M2096" t="s">
        <v>46</v>
      </c>
      <c r="N2096" t="s">
        <v>33</v>
      </c>
      <c r="P2096">
        <v>28</v>
      </c>
      <c r="Q2096" t="s">
        <v>161</v>
      </c>
      <c r="R2096" t="s">
        <v>29</v>
      </c>
      <c r="T2096">
        <v>563</v>
      </c>
      <c r="U2096" t="s">
        <v>1170</v>
      </c>
      <c r="V2096">
        <v>7591617</v>
      </c>
      <c r="W2096">
        <v>5362422</v>
      </c>
      <c r="X2096" t="s">
        <v>55</v>
      </c>
      <c r="Y2096">
        <v>55</v>
      </c>
      <c r="Z2096" s="1">
        <v>43158</v>
      </c>
    </row>
    <row r="2097" spans="1:26" x14ac:dyDescent="0.55000000000000004">
      <c r="A2097">
        <v>4967564</v>
      </c>
      <c r="B2097" t="s">
        <v>1169</v>
      </c>
      <c r="C2097">
        <v>7591617</v>
      </c>
      <c r="D2097" t="s">
        <v>27</v>
      </c>
      <c r="E2097" t="s">
        <v>1168</v>
      </c>
      <c r="F2097" s="1">
        <v>17316</v>
      </c>
      <c r="G2097" t="s">
        <v>29</v>
      </c>
      <c r="H2097">
        <v>17540</v>
      </c>
      <c r="I2097" t="s">
        <v>1054</v>
      </c>
      <c r="J2097">
        <v>40.090000000000003</v>
      </c>
      <c r="K2097">
        <v>-76.180000000000007</v>
      </c>
      <c r="L2097" t="s">
        <v>75</v>
      </c>
      <c r="M2097" t="s">
        <v>46</v>
      </c>
      <c r="N2097" t="s">
        <v>33</v>
      </c>
      <c r="P2097">
        <v>28</v>
      </c>
      <c r="Q2097" t="s">
        <v>161</v>
      </c>
      <c r="R2097" t="s">
        <v>29</v>
      </c>
      <c r="T2097">
        <v>563</v>
      </c>
      <c r="U2097" t="s">
        <v>1170</v>
      </c>
      <c r="V2097">
        <v>7591617</v>
      </c>
      <c r="W2097">
        <v>6241370</v>
      </c>
      <c r="X2097" t="s">
        <v>55</v>
      </c>
      <c r="Y2097">
        <v>79410</v>
      </c>
      <c r="Z2097" s="1">
        <v>43335</v>
      </c>
    </row>
    <row r="2098" spans="1:26" x14ac:dyDescent="0.55000000000000004">
      <c r="A2098">
        <v>4967564</v>
      </c>
      <c r="B2098" t="s">
        <v>1169</v>
      </c>
      <c r="C2098">
        <v>7591617</v>
      </c>
      <c r="D2098" t="s">
        <v>27</v>
      </c>
      <c r="E2098" t="s">
        <v>1168</v>
      </c>
      <c r="F2098" s="1">
        <v>17316</v>
      </c>
      <c r="G2098" t="s">
        <v>29</v>
      </c>
      <c r="H2098">
        <v>17540</v>
      </c>
      <c r="I2098" t="s">
        <v>1054</v>
      </c>
      <c r="J2098">
        <v>40.090000000000003</v>
      </c>
      <c r="K2098">
        <v>-76.180000000000007</v>
      </c>
      <c r="L2098" t="s">
        <v>75</v>
      </c>
      <c r="M2098" t="s">
        <v>46</v>
      </c>
      <c r="N2098" t="s">
        <v>33</v>
      </c>
      <c r="P2098">
        <v>28</v>
      </c>
      <c r="Q2098" t="s">
        <v>161</v>
      </c>
      <c r="R2098" t="s">
        <v>29</v>
      </c>
      <c r="T2098">
        <v>563</v>
      </c>
      <c r="U2098" t="s">
        <v>1170</v>
      </c>
      <c r="V2098">
        <v>7591617</v>
      </c>
      <c r="W2098">
        <v>8628380</v>
      </c>
      <c r="X2098" t="s">
        <v>55</v>
      </c>
      <c r="Y2098">
        <v>1349</v>
      </c>
      <c r="Z2098" s="1">
        <v>43820</v>
      </c>
    </row>
    <row r="2099" spans="1:26" x14ac:dyDescent="0.55000000000000004">
      <c r="A2099">
        <v>4967564</v>
      </c>
      <c r="B2099" t="s">
        <v>1169</v>
      </c>
      <c r="C2099">
        <v>7591617</v>
      </c>
      <c r="D2099" t="s">
        <v>27</v>
      </c>
      <c r="E2099" t="s">
        <v>1168</v>
      </c>
      <c r="F2099" s="1">
        <v>17316</v>
      </c>
      <c r="G2099" t="s">
        <v>29</v>
      </c>
      <c r="H2099">
        <v>17540</v>
      </c>
      <c r="I2099" t="s">
        <v>1054</v>
      </c>
      <c r="J2099">
        <v>40.090000000000003</v>
      </c>
      <c r="K2099">
        <v>-76.180000000000007</v>
      </c>
      <c r="L2099" t="s">
        <v>75</v>
      </c>
      <c r="M2099" t="s">
        <v>46</v>
      </c>
      <c r="N2099" t="s">
        <v>33</v>
      </c>
      <c r="P2099">
        <v>28</v>
      </c>
      <c r="Q2099" t="s">
        <v>161</v>
      </c>
      <c r="R2099" t="s">
        <v>29</v>
      </c>
      <c r="T2099">
        <v>563</v>
      </c>
      <c r="U2099" t="s">
        <v>1170</v>
      </c>
      <c r="V2099">
        <v>7591617</v>
      </c>
      <c r="W2099">
        <v>8636835</v>
      </c>
      <c r="X2099" t="s">
        <v>55</v>
      </c>
      <c r="Y2099">
        <v>767</v>
      </c>
      <c r="Z2099" s="1">
        <v>43822</v>
      </c>
    </row>
    <row r="2100" spans="1:26" x14ac:dyDescent="0.55000000000000004">
      <c r="A2100">
        <v>4967564</v>
      </c>
      <c r="B2100" t="s">
        <v>1169</v>
      </c>
      <c r="C2100">
        <v>7591617</v>
      </c>
      <c r="D2100" t="s">
        <v>27</v>
      </c>
      <c r="E2100" t="s">
        <v>1168</v>
      </c>
      <c r="F2100" s="1">
        <v>17316</v>
      </c>
      <c r="G2100" t="s">
        <v>29</v>
      </c>
      <c r="H2100">
        <v>17540</v>
      </c>
      <c r="I2100" t="s">
        <v>1054</v>
      </c>
      <c r="J2100">
        <v>40.090000000000003</v>
      </c>
      <c r="K2100">
        <v>-76.180000000000007</v>
      </c>
      <c r="L2100" t="s">
        <v>75</v>
      </c>
      <c r="M2100" t="s">
        <v>46</v>
      </c>
      <c r="N2100" t="s">
        <v>33</v>
      </c>
      <c r="P2100">
        <v>28</v>
      </c>
      <c r="Q2100" t="s">
        <v>161</v>
      </c>
      <c r="R2100" t="s">
        <v>29</v>
      </c>
      <c r="T2100">
        <v>563</v>
      </c>
      <c r="U2100" t="s">
        <v>1170</v>
      </c>
      <c r="V2100">
        <v>7591617</v>
      </c>
      <c r="W2100">
        <v>9286005</v>
      </c>
      <c r="X2100" t="s">
        <v>55</v>
      </c>
      <c r="Y2100">
        <v>545</v>
      </c>
      <c r="Z2100" s="1">
        <v>43955</v>
      </c>
    </row>
    <row r="2101" spans="1:26" x14ac:dyDescent="0.55000000000000004">
      <c r="A2101">
        <v>4967564</v>
      </c>
      <c r="B2101" t="s">
        <v>1169</v>
      </c>
      <c r="C2101">
        <v>7591617</v>
      </c>
      <c r="D2101" t="s">
        <v>27</v>
      </c>
      <c r="E2101" t="s">
        <v>1168</v>
      </c>
      <c r="F2101" s="1">
        <v>17316</v>
      </c>
      <c r="G2101" t="s">
        <v>29</v>
      </c>
      <c r="H2101">
        <v>17540</v>
      </c>
      <c r="I2101" t="s">
        <v>1054</v>
      </c>
      <c r="J2101">
        <v>40.090000000000003</v>
      </c>
      <c r="K2101">
        <v>-76.180000000000007</v>
      </c>
      <c r="L2101" t="s">
        <v>75</v>
      </c>
      <c r="M2101" t="s">
        <v>46</v>
      </c>
      <c r="N2101" t="s">
        <v>33</v>
      </c>
      <c r="P2101">
        <v>28</v>
      </c>
      <c r="Q2101" t="s">
        <v>161</v>
      </c>
      <c r="R2101" t="s">
        <v>29</v>
      </c>
      <c r="T2101">
        <v>563</v>
      </c>
      <c r="U2101" t="s">
        <v>1170</v>
      </c>
      <c r="V2101">
        <v>7591617</v>
      </c>
      <c r="W2101">
        <v>9607259</v>
      </c>
      <c r="X2101" t="s">
        <v>55</v>
      </c>
      <c r="Y2101">
        <v>208153</v>
      </c>
      <c r="Z2101" s="1">
        <v>44019</v>
      </c>
    </row>
    <row r="2102" spans="1:26" x14ac:dyDescent="0.55000000000000004">
      <c r="A2102">
        <v>3404662</v>
      </c>
      <c r="B2102" t="s">
        <v>1171</v>
      </c>
      <c r="C2102">
        <v>7129052</v>
      </c>
      <c r="D2102" t="s">
        <v>27</v>
      </c>
      <c r="E2102" t="s">
        <v>1172</v>
      </c>
      <c r="F2102" s="1">
        <v>23920</v>
      </c>
      <c r="G2102" t="s">
        <v>29</v>
      </c>
      <c r="H2102">
        <v>17543</v>
      </c>
      <c r="I2102" t="s">
        <v>1054</v>
      </c>
      <c r="J2102">
        <v>40.15</v>
      </c>
      <c r="K2102">
        <v>-76.3</v>
      </c>
      <c r="L2102" t="s">
        <v>52</v>
      </c>
      <c r="M2102" t="s">
        <v>46</v>
      </c>
      <c r="N2102" t="s">
        <v>33</v>
      </c>
      <c r="P2102">
        <v>37</v>
      </c>
      <c r="Q2102" t="s">
        <v>85</v>
      </c>
      <c r="R2102" t="s">
        <v>29</v>
      </c>
      <c r="T2102">
        <v>838</v>
      </c>
      <c r="U2102" t="s">
        <v>104</v>
      </c>
      <c r="V2102">
        <v>7129052</v>
      </c>
      <c r="W2102">
        <v>4453222</v>
      </c>
      <c r="X2102" t="s">
        <v>36</v>
      </c>
      <c r="Y2102">
        <v>1839</v>
      </c>
      <c r="Z2102" s="1">
        <v>42975</v>
      </c>
    </row>
    <row r="2103" spans="1:26" x14ac:dyDescent="0.55000000000000004">
      <c r="A2103">
        <v>3404662</v>
      </c>
      <c r="B2103" t="s">
        <v>1171</v>
      </c>
      <c r="C2103">
        <v>7129052</v>
      </c>
      <c r="D2103" t="s">
        <v>27</v>
      </c>
      <c r="E2103" t="s">
        <v>1172</v>
      </c>
      <c r="F2103" s="1">
        <v>23920</v>
      </c>
      <c r="G2103" t="s">
        <v>29</v>
      </c>
      <c r="H2103">
        <v>17543</v>
      </c>
      <c r="I2103" t="s">
        <v>1054</v>
      </c>
      <c r="J2103">
        <v>40.15</v>
      </c>
      <c r="K2103">
        <v>-76.3</v>
      </c>
      <c r="L2103" t="s">
        <v>52</v>
      </c>
      <c r="M2103" t="s">
        <v>46</v>
      </c>
      <c r="N2103" t="s">
        <v>33</v>
      </c>
      <c r="P2103">
        <v>37</v>
      </c>
      <c r="Q2103" t="s">
        <v>85</v>
      </c>
      <c r="R2103" t="s">
        <v>29</v>
      </c>
      <c r="T2103">
        <v>838</v>
      </c>
      <c r="U2103" t="s">
        <v>104</v>
      </c>
      <c r="V2103">
        <v>7129052</v>
      </c>
      <c r="W2103">
        <v>5620387</v>
      </c>
      <c r="X2103" t="s">
        <v>36</v>
      </c>
      <c r="Y2103">
        <v>157</v>
      </c>
      <c r="Z2103" s="1">
        <v>43210</v>
      </c>
    </row>
    <row r="2104" spans="1:26" x14ac:dyDescent="0.55000000000000004">
      <c r="A2104">
        <v>3404662</v>
      </c>
      <c r="B2104" t="s">
        <v>1171</v>
      </c>
      <c r="C2104">
        <v>7129052</v>
      </c>
      <c r="D2104" t="s">
        <v>27</v>
      </c>
      <c r="E2104" t="s">
        <v>1172</v>
      </c>
      <c r="F2104" s="1">
        <v>23920</v>
      </c>
      <c r="G2104" t="s">
        <v>29</v>
      </c>
      <c r="H2104">
        <v>17543</v>
      </c>
      <c r="I2104" t="s">
        <v>1054</v>
      </c>
      <c r="J2104">
        <v>40.15</v>
      </c>
      <c r="K2104">
        <v>-76.3</v>
      </c>
      <c r="L2104" t="s">
        <v>52</v>
      </c>
      <c r="M2104" t="s">
        <v>46</v>
      </c>
      <c r="N2104" t="s">
        <v>33</v>
      </c>
      <c r="P2104">
        <v>37</v>
      </c>
      <c r="Q2104" t="s">
        <v>85</v>
      </c>
      <c r="R2104" t="s">
        <v>29</v>
      </c>
      <c r="T2104">
        <v>838</v>
      </c>
      <c r="U2104" t="s">
        <v>104</v>
      </c>
      <c r="V2104">
        <v>7129052</v>
      </c>
      <c r="W2104">
        <v>6730644</v>
      </c>
      <c r="X2104" t="s">
        <v>36</v>
      </c>
      <c r="Y2104">
        <v>24806</v>
      </c>
      <c r="Z2104" s="1">
        <v>43433</v>
      </c>
    </row>
    <row r="2105" spans="1:26" x14ac:dyDescent="0.55000000000000004">
      <c r="A2105">
        <v>7952912</v>
      </c>
      <c r="B2105" t="s">
        <v>1173</v>
      </c>
      <c r="C2105">
        <v>3300467</v>
      </c>
      <c r="D2105" t="s">
        <v>27</v>
      </c>
      <c r="E2105" t="s">
        <v>1174</v>
      </c>
      <c r="F2105" s="1">
        <v>22210</v>
      </c>
      <c r="G2105" t="s">
        <v>29</v>
      </c>
      <c r="H2105">
        <v>17602</v>
      </c>
      <c r="I2105" t="s">
        <v>1054</v>
      </c>
      <c r="J2105">
        <v>40.04</v>
      </c>
      <c r="K2105">
        <v>-76.3</v>
      </c>
      <c r="L2105" t="s">
        <v>75</v>
      </c>
      <c r="N2105" t="s">
        <v>33</v>
      </c>
      <c r="O2105" s="1">
        <v>43061</v>
      </c>
      <c r="P2105">
        <v>13</v>
      </c>
      <c r="Q2105" t="s">
        <v>247</v>
      </c>
      <c r="R2105" t="s">
        <v>29</v>
      </c>
      <c r="U2105" t="s">
        <v>1162</v>
      </c>
      <c r="V2105">
        <v>3300467</v>
      </c>
      <c r="W2105">
        <v>4042865</v>
      </c>
      <c r="X2105" t="s">
        <v>55</v>
      </c>
      <c r="Y2105">
        <v>15280</v>
      </c>
      <c r="Z2105" s="1">
        <v>42892</v>
      </c>
    </row>
    <row r="2106" spans="1:26" x14ac:dyDescent="0.55000000000000004">
      <c r="A2106">
        <v>7952912</v>
      </c>
      <c r="B2106" t="s">
        <v>1173</v>
      </c>
      <c r="C2106">
        <v>3300467</v>
      </c>
      <c r="D2106" t="s">
        <v>27</v>
      </c>
      <c r="E2106" t="s">
        <v>1174</v>
      </c>
      <c r="F2106" s="1">
        <v>22210</v>
      </c>
      <c r="G2106" t="s">
        <v>29</v>
      </c>
      <c r="H2106">
        <v>17602</v>
      </c>
      <c r="I2106" t="s">
        <v>1054</v>
      </c>
      <c r="J2106">
        <v>40.04</v>
      </c>
      <c r="K2106">
        <v>-76.3</v>
      </c>
      <c r="L2106" t="s">
        <v>75</v>
      </c>
      <c r="N2106" t="s">
        <v>33</v>
      </c>
      <c r="O2106" s="1">
        <v>43061</v>
      </c>
      <c r="P2106">
        <v>13</v>
      </c>
      <c r="Q2106" t="s">
        <v>247</v>
      </c>
      <c r="R2106" t="s">
        <v>29</v>
      </c>
      <c r="U2106" t="s">
        <v>1162</v>
      </c>
      <c r="V2106">
        <v>3300467</v>
      </c>
      <c r="W2106">
        <v>5224868</v>
      </c>
      <c r="X2106" t="s">
        <v>55</v>
      </c>
      <c r="Y2106">
        <v>2163</v>
      </c>
      <c r="Z2106" s="1">
        <v>43131</v>
      </c>
    </row>
    <row r="2107" spans="1:26" x14ac:dyDescent="0.55000000000000004">
      <c r="A2107">
        <v>7952912</v>
      </c>
      <c r="B2107" t="s">
        <v>1173</v>
      </c>
      <c r="C2107">
        <v>3300467</v>
      </c>
      <c r="D2107" t="s">
        <v>27</v>
      </c>
      <c r="E2107" t="s">
        <v>1174</v>
      </c>
      <c r="F2107" s="1">
        <v>22210</v>
      </c>
      <c r="G2107" t="s">
        <v>29</v>
      </c>
      <c r="H2107">
        <v>17602</v>
      </c>
      <c r="I2107" t="s">
        <v>1054</v>
      </c>
      <c r="J2107">
        <v>40.04</v>
      </c>
      <c r="K2107">
        <v>-76.3</v>
      </c>
      <c r="L2107" t="s">
        <v>75</v>
      </c>
      <c r="N2107" t="s">
        <v>33</v>
      </c>
      <c r="O2107" s="1">
        <v>43061</v>
      </c>
      <c r="P2107">
        <v>13</v>
      </c>
      <c r="Q2107" t="s">
        <v>247</v>
      </c>
      <c r="R2107" t="s">
        <v>29</v>
      </c>
      <c r="U2107" t="s">
        <v>1162</v>
      </c>
      <c r="V2107">
        <v>3300467</v>
      </c>
      <c r="W2107">
        <v>5409005</v>
      </c>
      <c r="X2107" t="s">
        <v>55</v>
      </c>
      <c r="Y2107">
        <v>2078</v>
      </c>
      <c r="Z2107" s="1">
        <v>43167</v>
      </c>
    </row>
    <row r="2108" spans="1:26" x14ac:dyDescent="0.55000000000000004">
      <c r="A2108">
        <v>7952912</v>
      </c>
      <c r="B2108" t="s">
        <v>1173</v>
      </c>
      <c r="C2108">
        <v>3300467</v>
      </c>
      <c r="D2108" t="s">
        <v>27</v>
      </c>
      <c r="E2108" t="s">
        <v>1174</v>
      </c>
      <c r="F2108" s="1">
        <v>22210</v>
      </c>
      <c r="G2108" t="s">
        <v>29</v>
      </c>
      <c r="H2108">
        <v>17602</v>
      </c>
      <c r="I2108" t="s">
        <v>1054</v>
      </c>
      <c r="J2108">
        <v>40.04</v>
      </c>
      <c r="K2108">
        <v>-76.3</v>
      </c>
      <c r="L2108" t="s">
        <v>75</v>
      </c>
      <c r="N2108" t="s">
        <v>33</v>
      </c>
      <c r="O2108" s="1">
        <v>43061</v>
      </c>
      <c r="P2108">
        <v>13</v>
      </c>
      <c r="Q2108" t="s">
        <v>247</v>
      </c>
      <c r="R2108" t="s">
        <v>29</v>
      </c>
      <c r="U2108" t="s">
        <v>1162</v>
      </c>
      <c r="V2108">
        <v>3300467</v>
      </c>
      <c r="W2108">
        <v>9260853</v>
      </c>
      <c r="X2108" t="s">
        <v>55</v>
      </c>
      <c r="Y2108">
        <v>34776</v>
      </c>
      <c r="Z2108" s="1">
        <v>43949</v>
      </c>
    </row>
    <row r="2109" spans="1:26" x14ac:dyDescent="0.55000000000000004">
      <c r="A2109">
        <v>7023088</v>
      </c>
      <c r="B2109" t="s">
        <v>1175</v>
      </c>
      <c r="C2109">
        <v>1976021</v>
      </c>
      <c r="D2109" t="s">
        <v>27</v>
      </c>
      <c r="E2109" t="s">
        <v>1174</v>
      </c>
      <c r="F2109" s="1">
        <v>19465</v>
      </c>
      <c r="G2109" t="s">
        <v>29</v>
      </c>
      <c r="H2109">
        <v>17603</v>
      </c>
      <c r="I2109" t="s">
        <v>1054</v>
      </c>
      <c r="J2109">
        <v>40.04</v>
      </c>
      <c r="K2109">
        <v>-76.3</v>
      </c>
      <c r="L2109" t="s">
        <v>31</v>
      </c>
      <c r="M2109" t="s">
        <v>46</v>
      </c>
      <c r="N2109" t="s">
        <v>33</v>
      </c>
      <c r="O2109" s="1">
        <v>43133</v>
      </c>
      <c r="P2109">
        <v>31</v>
      </c>
      <c r="Q2109" t="s">
        <v>72</v>
      </c>
      <c r="R2109" t="s">
        <v>29</v>
      </c>
      <c r="V2109">
        <v>1976021</v>
      </c>
      <c r="W2109">
        <v>3379219</v>
      </c>
      <c r="X2109" t="s">
        <v>36</v>
      </c>
      <c r="Y2109">
        <v>1281</v>
      </c>
      <c r="Z2109" s="1">
        <v>42757</v>
      </c>
    </row>
    <row r="2110" spans="1:26" x14ac:dyDescent="0.55000000000000004">
      <c r="A2110">
        <v>7023088</v>
      </c>
      <c r="B2110" t="s">
        <v>1175</v>
      </c>
      <c r="C2110">
        <v>1976021</v>
      </c>
      <c r="D2110" t="s">
        <v>27</v>
      </c>
      <c r="E2110" t="s">
        <v>1174</v>
      </c>
      <c r="F2110" s="1">
        <v>19465</v>
      </c>
      <c r="G2110" t="s">
        <v>29</v>
      </c>
      <c r="H2110">
        <v>17603</v>
      </c>
      <c r="I2110" t="s">
        <v>1054</v>
      </c>
      <c r="J2110">
        <v>40.04</v>
      </c>
      <c r="K2110">
        <v>-76.3</v>
      </c>
      <c r="L2110" t="s">
        <v>31</v>
      </c>
      <c r="M2110" t="s">
        <v>46</v>
      </c>
      <c r="N2110" t="s">
        <v>33</v>
      </c>
      <c r="O2110" s="1">
        <v>43133</v>
      </c>
      <c r="P2110">
        <v>31</v>
      </c>
      <c r="Q2110" t="s">
        <v>72</v>
      </c>
      <c r="R2110" t="s">
        <v>29</v>
      </c>
      <c r="V2110">
        <v>1976021</v>
      </c>
      <c r="W2110">
        <v>3933080</v>
      </c>
      <c r="X2110" t="s">
        <v>36</v>
      </c>
      <c r="Y2110">
        <v>1310</v>
      </c>
      <c r="Z2110" s="1">
        <v>42869</v>
      </c>
    </row>
    <row r="2111" spans="1:26" x14ac:dyDescent="0.55000000000000004">
      <c r="A2111">
        <v>7023088</v>
      </c>
      <c r="B2111" t="s">
        <v>1175</v>
      </c>
      <c r="C2111">
        <v>1976021</v>
      </c>
      <c r="D2111" t="s">
        <v>27</v>
      </c>
      <c r="E2111" t="s">
        <v>1174</v>
      </c>
      <c r="F2111" s="1">
        <v>19465</v>
      </c>
      <c r="G2111" t="s">
        <v>29</v>
      </c>
      <c r="H2111">
        <v>17603</v>
      </c>
      <c r="I2111" t="s">
        <v>1054</v>
      </c>
      <c r="J2111">
        <v>40.04</v>
      </c>
      <c r="K2111">
        <v>-76.3</v>
      </c>
      <c r="L2111" t="s">
        <v>31</v>
      </c>
      <c r="M2111" t="s">
        <v>46</v>
      </c>
      <c r="N2111" t="s">
        <v>33</v>
      </c>
      <c r="O2111" s="1">
        <v>43133</v>
      </c>
      <c r="P2111">
        <v>31</v>
      </c>
      <c r="Q2111" t="s">
        <v>72</v>
      </c>
      <c r="R2111" t="s">
        <v>29</v>
      </c>
      <c r="V2111">
        <v>1976021</v>
      </c>
      <c r="W2111">
        <v>7580931</v>
      </c>
      <c r="X2111" t="s">
        <v>36</v>
      </c>
      <c r="Y2111">
        <v>379</v>
      </c>
      <c r="Z2111" s="1">
        <v>43607</v>
      </c>
    </row>
    <row r="2112" spans="1:26" x14ac:dyDescent="0.55000000000000004">
      <c r="A2112">
        <v>7023088</v>
      </c>
      <c r="B2112" t="s">
        <v>1175</v>
      </c>
      <c r="C2112">
        <v>1976021</v>
      </c>
      <c r="D2112" t="s">
        <v>27</v>
      </c>
      <c r="E2112" t="s">
        <v>1174</v>
      </c>
      <c r="F2112" s="1">
        <v>19465</v>
      </c>
      <c r="G2112" t="s">
        <v>29</v>
      </c>
      <c r="H2112">
        <v>17603</v>
      </c>
      <c r="I2112" t="s">
        <v>1054</v>
      </c>
      <c r="J2112">
        <v>40.04</v>
      </c>
      <c r="K2112">
        <v>-76.3</v>
      </c>
      <c r="L2112" t="s">
        <v>31</v>
      </c>
      <c r="M2112" t="s">
        <v>46</v>
      </c>
      <c r="N2112" t="s">
        <v>33</v>
      </c>
      <c r="O2112" s="1">
        <v>43133</v>
      </c>
      <c r="P2112">
        <v>31</v>
      </c>
      <c r="Q2112" t="s">
        <v>72</v>
      </c>
      <c r="R2112" t="s">
        <v>29</v>
      </c>
      <c r="V2112">
        <v>1976021</v>
      </c>
      <c r="W2112">
        <v>8700298</v>
      </c>
      <c r="X2112" t="s">
        <v>36</v>
      </c>
      <c r="Y2112">
        <v>79784</v>
      </c>
      <c r="Z2112" s="1">
        <v>43835</v>
      </c>
    </row>
    <row r="2113" spans="1:26" x14ac:dyDescent="0.55000000000000004">
      <c r="A2113">
        <v>7023088</v>
      </c>
      <c r="B2113" t="s">
        <v>1175</v>
      </c>
      <c r="C2113">
        <v>1976021</v>
      </c>
      <c r="D2113" t="s">
        <v>27</v>
      </c>
      <c r="E2113" t="s">
        <v>1174</v>
      </c>
      <c r="F2113" s="1">
        <v>19465</v>
      </c>
      <c r="G2113" t="s">
        <v>29</v>
      </c>
      <c r="H2113">
        <v>17603</v>
      </c>
      <c r="I2113" t="s">
        <v>1054</v>
      </c>
      <c r="J2113">
        <v>40.04</v>
      </c>
      <c r="K2113">
        <v>-76.3</v>
      </c>
      <c r="L2113" t="s">
        <v>31</v>
      </c>
      <c r="M2113" t="s">
        <v>46</v>
      </c>
      <c r="N2113" t="s">
        <v>33</v>
      </c>
      <c r="O2113" s="1">
        <v>43133</v>
      </c>
      <c r="P2113">
        <v>31</v>
      </c>
      <c r="Q2113" t="s">
        <v>72</v>
      </c>
      <c r="R2113" t="s">
        <v>29</v>
      </c>
      <c r="V2113">
        <v>1976021</v>
      </c>
      <c r="W2113">
        <v>8937764</v>
      </c>
      <c r="X2113" t="s">
        <v>36</v>
      </c>
      <c r="Y2113">
        <v>487</v>
      </c>
      <c r="Z2113" s="1">
        <v>43884</v>
      </c>
    </row>
    <row r="2114" spans="1:26" x14ac:dyDescent="0.55000000000000004">
      <c r="A2114">
        <v>6684757</v>
      </c>
      <c r="B2114" t="s">
        <v>1176</v>
      </c>
      <c r="C2114">
        <v>4080710</v>
      </c>
      <c r="D2114" t="s">
        <v>27</v>
      </c>
      <c r="E2114" t="s">
        <v>1177</v>
      </c>
      <c r="F2114" s="1">
        <v>30319</v>
      </c>
      <c r="G2114" t="s">
        <v>29</v>
      </c>
      <c r="H2114">
        <v>17815</v>
      </c>
      <c r="I2114" t="s">
        <v>1054</v>
      </c>
      <c r="J2114">
        <v>41</v>
      </c>
      <c r="K2114">
        <v>-76.45</v>
      </c>
      <c r="L2114" t="s">
        <v>70</v>
      </c>
      <c r="M2114" t="s">
        <v>32</v>
      </c>
      <c r="N2114" t="s">
        <v>47</v>
      </c>
      <c r="O2114" s="1">
        <v>43490</v>
      </c>
      <c r="P2114">
        <v>12</v>
      </c>
      <c r="Q2114" t="s">
        <v>48</v>
      </c>
      <c r="R2114" t="s">
        <v>29</v>
      </c>
      <c r="U2114" t="s">
        <v>106</v>
      </c>
      <c r="V2114">
        <v>4080710</v>
      </c>
      <c r="W2114">
        <v>4105558</v>
      </c>
      <c r="X2114" t="s">
        <v>55</v>
      </c>
      <c r="Y2114">
        <v>1309</v>
      </c>
      <c r="Z2114" s="1">
        <v>42905</v>
      </c>
    </row>
    <row r="2115" spans="1:26" x14ac:dyDescent="0.55000000000000004">
      <c r="A2115">
        <v>6684757</v>
      </c>
      <c r="B2115" t="s">
        <v>1176</v>
      </c>
      <c r="C2115">
        <v>4080710</v>
      </c>
      <c r="D2115" t="s">
        <v>27</v>
      </c>
      <c r="E2115" t="s">
        <v>1177</v>
      </c>
      <c r="F2115" s="1">
        <v>30319</v>
      </c>
      <c r="G2115" t="s">
        <v>29</v>
      </c>
      <c r="H2115">
        <v>17815</v>
      </c>
      <c r="I2115" t="s">
        <v>1054</v>
      </c>
      <c r="J2115">
        <v>41</v>
      </c>
      <c r="K2115">
        <v>-76.45</v>
      </c>
      <c r="L2115" t="s">
        <v>70</v>
      </c>
      <c r="M2115" t="s">
        <v>32</v>
      </c>
      <c r="N2115" t="s">
        <v>47</v>
      </c>
      <c r="O2115" s="1">
        <v>43490</v>
      </c>
      <c r="P2115">
        <v>12</v>
      </c>
      <c r="Q2115" t="s">
        <v>48</v>
      </c>
      <c r="R2115" t="s">
        <v>29</v>
      </c>
      <c r="U2115" t="s">
        <v>106</v>
      </c>
      <c r="V2115">
        <v>4080710</v>
      </c>
      <c r="W2115">
        <v>5125257</v>
      </c>
      <c r="X2115" t="s">
        <v>55</v>
      </c>
      <c r="Y2115">
        <v>121</v>
      </c>
      <c r="Z2115" s="1">
        <v>43112</v>
      </c>
    </row>
    <row r="2116" spans="1:26" x14ac:dyDescent="0.55000000000000004">
      <c r="A2116">
        <v>6684757</v>
      </c>
      <c r="B2116" t="s">
        <v>1176</v>
      </c>
      <c r="C2116">
        <v>4080710</v>
      </c>
      <c r="D2116" t="s">
        <v>27</v>
      </c>
      <c r="E2116" t="s">
        <v>1177</v>
      </c>
      <c r="F2116" s="1">
        <v>30319</v>
      </c>
      <c r="G2116" t="s">
        <v>29</v>
      </c>
      <c r="H2116">
        <v>17815</v>
      </c>
      <c r="I2116" t="s">
        <v>1054</v>
      </c>
      <c r="J2116">
        <v>41</v>
      </c>
      <c r="K2116">
        <v>-76.45</v>
      </c>
      <c r="L2116" t="s">
        <v>70</v>
      </c>
      <c r="M2116" t="s">
        <v>32</v>
      </c>
      <c r="N2116" t="s">
        <v>47</v>
      </c>
      <c r="O2116" s="1">
        <v>43490</v>
      </c>
      <c r="P2116">
        <v>12</v>
      </c>
      <c r="Q2116" t="s">
        <v>48</v>
      </c>
      <c r="R2116" t="s">
        <v>29</v>
      </c>
      <c r="U2116" t="s">
        <v>106</v>
      </c>
      <c r="V2116">
        <v>4080710</v>
      </c>
      <c r="W2116">
        <v>6464102</v>
      </c>
      <c r="X2116" t="s">
        <v>55</v>
      </c>
      <c r="Y2116">
        <v>36262</v>
      </c>
      <c r="Z2116" s="1">
        <v>43380</v>
      </c>
    </row>
    <row r="2117" spans="1:26" x14ac:dyDescent="0.55000000000000004">
      <c r="A2117">
        <v>6684757</v>
      </c>
      <c r="B2117" t="s">
        <v>1176</v>
      </c>
      <c r="C2117">
        <v>4080710</v>
      </c>
      <c r="D2117" t="s">
        <v>27</v>
      </c>
      <c r="E2117" t="s">
        <v>1177</v>
      </c>
      <c r="F2117" s="1">
        <v>30319</v>
      </c>
      <c r="G2117" t="s">
        <v>29</v>
      </c>
      <c r="H2117">
        <v>17815</v>
      </c>
      <c r="I2117" t="s">
        <v>1054</v>
      </c>
      <c r="J2117">
        <v>41</v>
      </c>
      <c r="K2117">
        <v>-76.45</v>
      </c>
      <c r="L2117" t="s">
        <v>70</v>
      </c>
      <c r="M2117" t="s">
        <v>32</v>
      </c>
      <c r="N2117" t="s">
        <v>47</v>
      </c>
      <c r="O2117" s="1">
        <v>43490</v>
      </c>
      <c r="P2117">
        <v>12</v>
      </c>
      <c r="Q2117" t="s">
        <v>48</v>
      </c>
      <c r="R2117" t="s">
        <v>29</v>
      </c>
      <c r="U2117" t="s">
        <v>106</v>
      </c>
      <c r="V2117">
        <v>4080710</v>
      </c>
      <c r="W2117">
        <v>8352477</v>
      </c>
      <c r="X2117" t="s">
        <v>55</v>
      </c>
      <c r="Y2117">
        <v>720</v>
      </c>
      <c r="Z2117" s="1">
        <v>43764</v>
      </c>
    </row>
    <row r="2118" spans="1:26" x14ac:dyDescent="0.55000000000000004">
      <c r="A2118">
        <v>6684757</v>
      </c>
      <c r="B2118" t="s">
        <v>1176</v>
      </c>
      <c r="C2118">
        <v>4080710</v>
      </c>
      <c r="D2118" t="s">
        <v>27</v>
      </c>
      <c r="E2118" t="s">
        <v>1177</v>
      </c>
      <c r="F2118" s="1">
        <v>30319</v>
      </c>
      <c r="G2118" t="s">
        <v>29</v>
      </c>
      <c r="H2118">
        <v>17815</v>
      </c>
      <c r="I2118" t="s">
        <v>1054</v>
      </c>
      <c r="J2118">
        <v>41</v>
      </c>
      <c r="K2118">
        <v>-76.45</v>
      </c>
      <c r="L2118" t="s">
        <v>70</v>
      </c>
      <c r="M2118" t="s">
        <v>32</v>
      </c>
      <c r="N2118" t="s">
        <v>47</v>
      </c>
      <c r="O2118" s="1">
        <v>43490</v>
      </c>
      <c r="P2118">
        <v>12</v>
      </c>
      <c r="Q2118" t="s">
        <v>48</v>
      </c>
      <c r="R2118" t="s">
        <v>29</v>
      </c>
      <c r="U2118" t="s">
        <v>106</v>
      </c>
      <c r="V2118">
        <v>4080710</v>
      </c>
      <c r="W2118">
        <v>8475891</v>
      </c>
      <c r="X2118" t="s">
        <v>55</v>
      </c>
      <c r="Y2118">
        <v>452</v>
      </c>
      <c r="Z2118" s="1">
        <v>43790</v>
      </c>
    </row>
    <row r="2119" spans="1:26" x14ac:dyDescent="0.55000000000000004">
      <c r="A2119">
        <v>4309481</v>
      </c>
      <c r="B2119" t="s">
        <v>1178</v>
      </c>
      <c r="C2119">
        <v>7037707</v>
      </c>
      <c r="D2119" t="s">
        <v>27</v>
      </c>
      <c r="E2119" t="s">
        <v>1179</v>
      </c>
      <c r="G2119" t="s">
        <v>29</v>
      </c>
      <c r="H2119">
        <v>17842</v>
      </c>
      <c r="I2119" t="s">
        <v>1054</v>
      </c>
      <c r="J2119">
        <v>40.78</v>
      </c>
      <c r="K2119">
        <v>-77.040000000000006</v>
      </c>
      <c r="L2119" t="s">
        <v>39</v>
      </c>
      <c r="M2119" t="s">
        <v>32</v>
      </c>
      <c r="N2119" t="s">
        <v>40</v>
      </c>
      <c r="O2119" s="1">
        <v>42667</v>
      </c>
      <c r="P2119">
        <v>3</v>
      </c>
      <c r="Q2119" t="s">
        <v>76</v>
      </c>
      <c r="R2119" t="s">
        <v>29</v>
      </c>
      <c r="U2119" t="s">
        <v>1180</v>
      </c>
      <c r="V2119">
        <v>7037707</v>
      </c>
      <c r="W2119">
        <v>4034766</v>
      </c>
      <c r="X2119" t="s">
        <v>36</v>
      </c>
      <c r="Y2119">
        <v>133</v>
      </c>
      <c r="Z2119" s="1">
        <v>42891</v>
      </c>
    </row>
    <row r="2120" spans="1:26" x14ac:dyDescent="0.55000000000000004">
      <c r="A2120">
        <v>4309481</v>
      </c>
      <c r="B2120" t="s">
        <v>1178</v>
      </c>
      <c r="C2120">
        <v>7037707</v>
      </c>
      <c r="D2120" t="s">
        <v>27</v>
      </c>
      <c r="E2120" t="s">
        <v>1179</v>
      </c>
      <c r="G2120" t="s">
        <v>29</v>
      </c>
      <c r="H2120">
        <v>17842</v>
      </c>
      <c r="I2120" t="s">
        <v>1054</v>
      </c>
      <c r="J2120">
        <v>40.78</v>
      </c>
      <c r="K2120">
        <v>-77.040000000000006</v>
      </c>
      <c r="L2120" t="s">
        <v>39</v>
      </c>
      <c r="M2120" t="s">
        <v>32</v>
      </c>
      <c r="N2120" t="s">
        <v>40</v>
      </c>
      <c r="O2120" s="1">
        <v>42667</v>
      </c>
      <c r="P2120">
        <v>3</v>
      </c>
      <c r="Q2120" t="s">
        <v>76</v>
      </c>
      <c r="R2120" t="s">
        <v>29</v>
      </c>
      <c r="U2120" t="s">
        <v>1180</v>
      </c>
      <c r="V2120">
        <v>7037707</v>
      </c>
      <c r="W2120">
        <v>5323741</v>
      </c>
      <c r="X2120" t="s">
        <v>36</v>
      </c>
      <c r="Y2120">
        <v>1226</v>
      </c>
      <c r="Z2120" s="1">
        <v>43150</v>
      </c>
    </row>
    <row r="2121" spans="1:26" x14ac:dyDescent="0.55000000000000004">
      <c r="A2121">
        <v>4309481</v>
      </c>
      <c r="B2121" t="s">
        <v>1178</v>
      </c>
      <c r="C2121">
        <v>7037707</v>
      </c>
      <c r="D2121" t="s">
        <v>27</v>
      </c>
      <c r="E2121" t="s">
        <v>1179</v>
      </c>
      <c r="G2121" t="s">
        <v>29</v>
      </c>
      <c r="H2121">
        <v>17842</v>
      </c>
      <c r="I2121" t="s">
        <v>1054</v>
      </c>
      <c r="J2121">
        <v>40.78</v>
      </c>
      <c r="K2121">
        <v>-77.040000000000006</v>
      </c>
      <c r="L2121" t="s">
        <v>39</v>
      </c>
      <c r="M2121" t="s">
        <v>32</v>
      </c>
      <c r="N2121" t="s">
        <v>40</v>
      </c>
      <c r="O2121" s="1">
        <v>42667</v>
      </c>
      <c r="P2121">
        <v>3</v>
      </c>
      <c r="Q2121" t="s">
        <v>76</v>
      </c>
      <c r="R2121" t="s">
        <v>29</v>
      </c>
      <c r="U2121" t="s">
        <v>1180</v>
      </c>
      <c r="V2121">
        <v>7037707</v>
      </c>
      <c r="W2121">
        <v>5934464</v>
      </c>
      <c r="X2121" t="s">
        <v>36</v>
      </c>
      <c r="Y2121">
        <v>759</v>
      </c>
      <c r="Z2121" s="1">
        <v>43274</v>
      </c>
    </row>
    <row r="2122" spans="1:26" x14ac:dyDescent="0.55000000000000004">
      <c r="A2122">
        <v>4309481</v>
      </c>
      <c r="B2122" t="s">
        <v>1178</v>
      </c>
      <c r="C2122">
        <v>7037707</v>
      </c>
      <c r="D2122" t="s">
        <v>27</v>
      </c>
      <c r="E2122" t="s">
        <v>1179</v>
      </c>
      <c r="G2122" t="s">
        <v>29</v>
      </c>
      <c r="H2122">
        <v>17842</v>
      </c>
      <c r="I2122" t="s">
        <v>1054</v>
      </c>
      <c r="J2122">
        <v>40.78</v>
      </c>
      <c r="K2122">
        <v>-77.040000000000006</v>
      </c>
      <c r="L2122" t="s">
        <v>39</v>
      </c>
      <c r="M2122" t="s">
        <v>32</v>
      </c>
      <c r="N2122" t="s">
        <v>40</v>
      </c>
      <c r="O2122" s="1">
        <v>42667</v>
      </c>
      <c r="P2122">
        <v>3</v>
      </c>
      <c r="Q2122" t="s">
        <v>76</v>
      </c>
      <c r="R2122" t="s">
        <v>29</v>
      </c>
      <c r="U2122" t="s">
        <v>1180</v>
      </c>
      <c r="V2122">
        <v>7037707</v>
      </c>
      <c r="W2122">
        <v>6719965</v>
      </c>
      <c r="X2122" t="s">
        <v>36</v>
      </c>
      <c r="Y2122">
        <v>11210</v>
      </c>
      <c r="Z2122" s="1">
        <v>43431</v>
      </c>
    </row>
    <row r="2123" spans="1:26" x14ac:dyDescent="0.55000000000000004">
      <c r="A2123">
        <v>4309481</v>
      </c>
      <c r="B2123" t="s">
        <v>1178</v>
      </c>
      <c r="C2123">
        <v>7037707</v>
      </c>
      <c r="D2123" t="s">
        <v>27</v>
      </c>
      <c r="E2123" t="s">
        <v>1179</v>
      </c>
      <c r="G2123" t="s">
        <v>29</v>
      </c>
      <c r="H2123">
        <v>17842</v>
      </c>
      <c r="I2123" t="s">
        <v>1054</v>
      </c>
      <c r="J2123">
        <v>40.78</v>
      </c>
      <c r="K2123">
        <v>-77.040000000000006</v>
      </c>
      <c r="L2123" t="s">
        <v>39</v>
      </c>
      <c r="M2123" t="s">
        <v>32</v>
      </c>
      <c r="N2123" t="s">
        <v>40</v>
      </c>
      <c r="O2123" s="1">
        <v>42667</v>
      </c>
      <c r="P2123">
        <v>3</v>
      </c>
      <c r="Q2123" t="s">
        <v>76</v>
      </c>
      <c r="R2123" t="s">
        <v>29</v>
      </c>
      <c r="U2123" t="s">
        <v>1180</v>
      </c>
      <c r="V2123">
        <v>7037707</v>
      </c>
      <c r="W2123">
        <v>6924307</v>
      </c>
      <c r="X2123" t="s">
        <v>36</v>
      </c>
      <c r="Y2123">
        <v>1931</v>
      </c>
      <c r="Z2123" s="1">
        <v>43473</v>
      </c>
    </row>
    <row r="2124" spans="1:26" x14ac:dyDescent="0.55000000000000004">
      <c r="A2124">
        <v>4309481</v>
      </c>
      <c r="B2124" t="s">
        <v>1178</v>
      </c>
      <c r="C2124">
        <v>7037707</v>
      </c>
      <c r="D2124" t="s">
        <v>27</v>
      </c>
      <c r="E2124" t="s">
        <v>1179</v>
      </c>
      <c r="G2124" t="s">
        <v>29</v>
      </c>
      <c r="H2124">
        <v>17842</v>
      </c>
      <c r="I2124" t="s">
        <v>1054</v>
      </c>
      <c r="J2124">
        <v>40.78</v>
      </c>
      <c r="K2124">
        <v>-77.040000000000006</v>
      </c>
      <c r="L2124" t="s">
        <v>39</v>
      </c>
      <c r="M2124" t="s">
        <v>32</v>
      </c>
      <c r="N2124" t="s">
        <v>40</v>
      </c>
      <c r="O2124" s="1">
        <v>42667</v>
      </c>
      <c r="P2124">
        <v>3</v>
      </c>
      <c r="Q2124" t="s">
        <v>76</v>
      </c>
      <c r="R2124" t="s">
        <v>29</v>
      </c>
      <c r="U2124" t="s">
        <v>1180</v>
      </c>
      <c r="V2124">
        <v>7037707</v>
      </c>
      <c r="W2124">
        <v>9421950</v>
      </c>
      <c r="X2124" t="s">
        <v>36</v>
      </c>
      <c r="Y2124">
        <v>1298</v>
      </c>
      <c r="Z2124" s="1">
        <v>43982</v>
      </c>
    </row>
    <row r="2125" spans="1:26" x14ac:dyDescent="0.55000000000000004">
      <c r="A2125">
        <v>4309481</v>
      </c>
      <c r="B2125" t="s">
        <v>1178</v>
      </c>
      <c r="C2125">
        <v>7037707</v>
      </c>
      <c r="D2125" t="s">
        <v>27</v>
      </c>
      <c r="E2125" t="s">
        <v>1179</v>
      </c>
      <c r="G2125" t="s">
        <v>29</v>
      </c>
      <c r="H2125">
        <v>17842</v>
      </c>
      <c r="I2125" t="s">
        <v>1054</v>
      </c>
      <c r="J2125">
        <v>40.78</v>
      </c>
      <c r="K2125">
        <v>-77.040000000000006</v>
      </c>
      <c r="L2125" t="s">
        <v>39</v>
      </c>
      <c r="M2125" t="s">
        <v>32</v>
      </c>
      <c r="N2125" t="s">
        <v>40</v>
      </c>
      <c r="O2125" s="1">
        <v>42667</v>
      </c>
      <c r="P2125">
        <v>3</v>
      </c>
      <c r="Q2125" t="s">
        <v>76</v>
      </c>
      <c r="R2125" t="s">
        <v>29</v>
      </c>
      <c r="U2125" t="s">
        <v>1180</v>
      </c>
      <c r="V2125">
        <v>7037707</v>
      </c>
      <c r="W2125">
        <v>9839140</v>
      </c>
      <c r="X2125" t="s">
        <v>36</v>
      </c>
      <c r="Y2125">
        <v>7564</v>
      </c>
      <c r="Z2125" s="1">
        <v>44065</v>
      </c>
    </row>
    <row r="2126" spans="1:26" x14ac:dyDescent="0.55000000000000004">
      <c r="A2126">
        <v>2617582</v>
      </c>
      <c r="B2126" t="s">
        <v>1181</v>
      </c>
      <c r="C2126">
        <v>5039058</v>
      </c>
      <c r="D2126" t="s">
        <v>27</v>
      </c>
      <c r="E2126" t="s">
        <v>1182</v>
      </c>
      <c r="F2126" s="1">
        <v>35141</v>
      </c>
      <c r="G2126" t="s">
        <v>29</v>
      </c>
      <c r="H2126">
        <v>18011</v>
      </c>
      <c r="I2126" t="s">
        <v>1054</v>
      </c>
      <c r="J2126">
        <v>40.5</v>
      </c>
      <c r="K2126">
        <v>-75.599999999999994</v>
      </c>
      <c r="L2126" t="s">
        <v>39</v>
      </c>
      <c r="M2126" t="s">
        <v>32</v>
      </c>
      <c r="N2126" t="s">
        <v>33</v>
      </c>
      <c r="O2126" s="1">
        <v>42318</v>
      </c>
      <c r="P2126">
        <v>3</v>
      </c>
      <c r="Q2126" t="s">
        <v>66</v>
      </c>
      <c r="R2126" t="s">
        <v>29</v>
      </c>
      <c r="U2126" t="s">
        <v>1183</v>
      </c>
      <c r="V2126">
        <v>5039058</v>
      </c>
      <c r="W2126">
        <v>2931563</v>
      </c>
      <c r="X2126" t="s">
        <v>55</v>
      </c>
      <c r="Y2126">
        <v>201</v>
      </c>
      <c r="Z2126" s="1">
        <v>42667</v>
      </c>
    </row>
    <row r="2127" spans="1:26" x14ac:dyDescent="0.55000000000000004">
      <c r="A2127">
        <v>2617582</v>
      </c>
      <c r="B2127" t="s">
        <v>1181</v>
      </c>
      <c r="C2127">
        <v>5039058</v>
      </c>
      <c r="D2127" t="s">
        <v>27</v>
      </c>
      <c r="E2127" t="s">
        <v>1182</v>
      </c>
      <c r="F2127" s="1">
        <v>35141</v>
      </c>
      <c r="G2127" t="s">
        <v>29</v>
      </c>
      <c r="H2127">
        <v>18011</v>
      </c>
      <c r="I2127" t="s">
        <v>1054</v>
      </c>
      <c r="J2127">
        <v>40.5</v>
      </c>
      <c r="K2127">
        <v>-75.599999999999994</v>
      </c>
      <c r="L2127" t="s">
        <v>39</v>
      </c>
      <c r="M2127" t="s">
        <v>32</v>
      </c>
      <c r="N2127" t="s">
        <v>33</v>
      </c>
      <c r="O2127" s="1">
        <v>42318</v>
      </c>
      <c r="P2127">
        <v>3</v>
      </c>
      <c r="Q2127" t="s">
        <v>66</v>
      </c>
      <c r="R2127" t="s">
        <v>29</v>
      </c>
      <c r="U2127" t="s">
        <v>1183</v>
      </c>
      <c r="V2127">
        <v>5039058</v>
      </c>
      <c r="W2127">
        <v>4189731</v>
      </c>
      <c r="X2127" t="s">
        <v>55</v>
      </c>
      <c r="Y2127">
        <v>968</v>
      </c>
      <c r="Z2127" s="1">
        <v>42922</v>
      </c>
    </row>
    <row r="2128" spans="1:26" x14ac:dyDescent="0.55000000000000004">
      <c r="A2128">
        <v>2617582</v>
      </c>
      <c r="B2128" t="s">
        <v>1181</v>
      </c>
      <c r="C2128">
        <v>5039058</v>
      </c>
      <c r="D2128" t="s">
        <v>27</v>
      </c>
      <c r="E2128" t="s">
        <v>1182</v>
      </c>
      <c r="F2128" s="1">
        <v>35141</v>
      </c>
      <c r="G2128" t="s">
        <v>29</v>
      </c>
      <c r="H2128">
        <v>18011</v>
      </c>
      <c r="I2128" t="s">
        <v>1054</v>
      </c>
      <c r="J2128">
        <v>40.5</v>
      </c>
      <c r="K2128">
        <v>-75.599999999999994</v>
      </c>
      <c r="L2128" t="s">
        <v>39</v>
      </c>
      <c r="M2128" t="s">
        <v>32</v>
      </c>
      <c r="N2128" t="s">
        <v>33</v>
      </c>
      <c r="O2128" s="1">
        <v>42318</v>
      </c>
      <c r="P2128">
        <v>3</v>
      </c>
      <c r="Q2128" t="s">
        <v>66</v>
      </c>
      <c r="R2128" t="s">
        <v>29</v>
      </c>
      <c r="U2128" t="s">
        <v>1183</v>
      </c>
      <c r="V2128">
        <v>5039058</v>
      </c>
      <c r="W2128">
        <v>4783698</v>
      </c>
      <c r="X2128" t="s">
        <v>55</v>
      </c>
      <c r="Y2128">
        <v>785</v>
      </c>
      <c r="Z2128" s="1">
        <v>43042</v>
      </c>
    </row>
    <row r="2129" spans="1:26" x14ac:dyDescent="0.55000000000000004">
      <c r="A2129">
        <v>2617582</v>
      </c>
      <c r="B2129" t="s">
        <v>1181</v>
      </c>
      <c r="C2129">
        <v>5039058</v>
      </c>
      <c r="D2129" t="s">
        <v>27</v>
      </c>
      <c r="E2129" t="s">
        <v>1182</v>
      </c>
      <c r="F2129" s="1">
        <v>35141</v>
      </c>
      <c r="G2129" t="s">
        <v>29</v>
      </c>
      <c r="H2129">
        <v>18011</v>
      </c>
      <c r="I2129" t="s">
        <v>1054</v>
      </c>
      <c r="J2129">
        <v>40.5</v>
      </c>
      <c r="K2129">
        <v>-75.599999999999994</v>
      </c>
      <c r="L2129" t="s">
        <v>39</v>
      </c>
      <c r="M2129" t="s">
        <v>32</v>
      </c>
      <c r="N2129" t="s">
        <v>33</v>
      </c>
      <c r="O2129" s="1">
        <v>42318</v>
      </c>
      <c r="P2129">
        <v>3</v>
      </c>
      <c r="Q2129" t="s">
        <v>66</v>
      </c>
      <c r="R2129" t="s">
        <v>29</v>
      </c>
      <c r="U2129" t="s">
        <v>1183</v>
      </c>
      <c r="V2129">
        <v>5039058</v>
      </c>
      <c r="W2129">
        <v>5817408</v>
      </c>
      <c r="X2129" t="s">
        <v>55</v>
      </c>
      <c r="Y2129">
        <v>907</v>
      </c>
      <c r="Z2129" s="1">
        <v>43250</v>
      </c>
    </row>
    <row r="2130" spans="1:26" x14ac:dyDescent="0.55000000000000004">
      <c r="A2130">
        <v>2617582</v>
      </c>
      <c r="B2130" t="s">
        <v>1181</v>
      </c>
      <c r="C2130">
        <v>5039058</v>
      </c>
      <c r="D2130" t="s">
        <v>27</v>
      </c>
      <c r="E2130" t="s">
        <v>1182</v>
      </c>
      <c r="F2130" s="1">
        <v>35141</v>
      </c>
      <c r="G2130" t="s">
        <v>29</v>
      </c>
      <c r="H2130">
        <v>18011</v>
      </c>
      <c r="I2130" t="s">
        <v>1054</v>
      </c>
      <c r="J2130">
        <v>40.5</v>
      </c>
      <c r="K2130">
        <v>-75.599999999999994</v>
      </c>
      <c r="L2130" t="s">
        <v>39</v>
      </c>
      <c r="M2130" t="s">
        <v>32</v>
      </c>
      <c r="N2130" t="s">
        <v>33</v>
      </c>
      <c r="O2130" s="1">
        <v>42318</v>
      </c>
      <c r="P2130">
        <v>3</v>
      </c>
      <c r="Q2130" t="s">
        <v>66</v>
      </c>
      <c r="R2130" t="s">
        <v>29</v>
      </c>
      <c r="U2130" t="s">
        <v>1183</v>
      </c>
      <c r="V2130">
        <v>5039058</v>
      </c>
      <c r="W2130">
        <v>8564817</v>
      </c>
      <c r="X2130" t="s">
        <v>55</v>
      </c>
      <c r="Y2130">
        <v>688</v>
      </c>
      <c r="Z2130" s="1">
        <v>43808</v>
      </c>
    </row>
    <row r="2131" spans="1:26" x14ac:dyDescent="0.55000000000000004">
      <c r="A2131">
        <v>2617582</v>
      </c>
      <c r="B2131" t="s">
        <v>1181</v>
      </c>
      <c r="C2131">
        <v>5039058</v>
      </c>
      <c r="D2131" t="s">
        <v>27</v>
      </c>
      <c r="E2131" t="s">
        <v>1182</v>
      </c>
      <c r="F2131" s="1">
        <v>35141</v>
      </c>
      <c r="G2131" t="s">
        <v>29</v>
      </c>
      <c r="H2131">
        <v>18011</v>
      </c>
      <c r="I2131" t="s">
        <v>1054</v>
      </c>
      <c r="J2131">
        <v>40.5</v>
      </c>
      <c r="K2131">
        <v>-75.599999999999994</v>
      </c>
      <c r="L2131" t="s">
        <v>39</v>
      </c>
      <c r="M2131" t="s">
        <v>32</v>
      </c>
      <c r="N2131" t="s">
        <v>33</v>
      </c>
      <c r="O2131" s="1">
        <v>42318</v>
      </c>
      <c r="P2131">
        <v>3</v>
      </c>
      <c r="Q2131" t="s">
        <v>66</v>
      </c>
      <c r="R2131" t="s">
        <v>29</v>
      </c>
      <c r="U2131" t="s">
        <v>1183</v>
      </c>
      <c r="V2131">
        <v>5039058</v>
      </c>
      <c r="W2131">
        <v>9048171</v>
      </c>
      <c r="X2131" t="s">
        <v>55</v>
      </c>
      <c r="Y2131">
        <v>916</v>
      </c>
      <c r="Z2131" s="1">
        <v>43907</v>
      </c>
    </row>
    <row r="2132" spans="1:26" x14ac:dyDescent="0.55000000000000004">
      <c r="A2132">
        <v>7220156</v>
      </c>
      <c r="B2132" t="s">
        <v>1184</v>
      </c>
      <c r="C2132">
        <v>9184280</v>
      </c>
      <c r="D2132" t="s">
        <v>27</v>
      </c>
      <c r="E2132" t="s">
        <v>1185</v>
      </c>
      <c r="F2132" s="1">
        <v>22005</v>
      </c>
      <c r="G2132" t="s">
        <v>29</v>
      </c>
      <c r="H2132">
        <v>18013</v>
      </c>
      <c r="I2132" t="s">
        <v>1054</v>
      </c>
      <c r="J2132">
        <v>40.86</v>
      </c>
      <c r="K2132">
        <v>-75.2</v>
      </c>
      <c r="L2132" t="s">
        <v>110</v>
      </c>
      <c r="M2132" t="s">
        <v>32</v>
      </c>
      <c r="N2132" t="s">
        <v>40</v>
      </c>
      <c r="O2132" s="1">
        <v>43373</v>
      </c>
      <c r="P2132">
        <v>18</v>
      </c>
      <c r="Q2132" t="s">
        <v>34</v>
      </c>
      <c r="R2132" t="s">
        <v>29</v>
      </c>
      <c r="U2132" t="s">
        <v>1186</v>
      </c>
      <c r="V2132">
        <v>9184280</v>
      </c>
      <c r="W2132">
        <v>3416481</v>
      </c>
      <c r="X2132" t="s">
        <v>36</v>
      </c>
      <c r="Y2132">
        <v>884</v>
      </c>
      <c r="Z2132" s="1">
        <v>42765</v>
      </c>
    </row>
    <row r="2133" spans="1:26" x14ac:dyDescent="0.55000000000000004">
      <c r="A2133">
        <v>7220156</v>
      </c>
      <c r="B2133" t="s">
        <v>1184</v>
      </c>
      <c r="C2133">
        <v>9184280</v>
      </c>
      <c r="D2133" t="s">
        <v>27</v>
      </c>
      <c r="E2133" t="s">
        <v>1185</v>
      </c>
      <c r="F2133" s="1">
        <v>22005</v>
      </c>
      <c r="G2133" t="s">
        <v>29</v>
      </c>
      <c r="H2133">
        <v>18013</v>
      </c>
      <c r="I2133" t="s">
        <v>1054</v>
      </c>
      <c r="J2133">
        <v>40.86</v>
      </c>
      <c r="K2133">
        <v>-75.2</v>
      </c>
      <c r="L2133" t="s">
        <v>110</v>
      </c>
      <c r="M2133" t="s">
        <v>32</v>
      </c>
      <c r="N2133" t="s">
        <v>40</v>
      </c>
      <c r="O2133" s="1">
        <v>43373</v>
      </c>
      <c r="P2133">
        <v>18</v>
      </c>
      <c r="Q2133" t="s">
        <v>34</v>
      </c>
      <c r="R2133" t="s">
        <v>29</v>
      </c>
      <c r="U2133" t="s">
        <v>1186</v>
      </c>
      <c r="V2133">
        <v>9184280</v>
      </c>
      <c r="W2133">
        <v>4673571</v>
      </c>
      <c r="X2133" t="s">
        <v>36</v>
      </c>
      <c r="Y2133">
        <v>53148</v>
      </c>
      <c r="Z2133" s="1">
        <v>43019</v>
      </c>
    </row>
    <row r="2134" spans="1:26" x14ac:dyDescent="0.55000000000000004">
      <c r="A2134">
        <v>7220156</v>
      </c>
      <c r="B2134" t="s">
        <v>1184</v>
      </c>
      <c r="C2134">
        <v>9184280</v>
      </c>
      <c r="D2134" t="s">
        <v>27</v>
      </c>
      <c r="E2134" t="s">
        <v>1185</v>
      </c>
      <c r="F2134" s="1">
        <v>22005</v>
      </c>
      <c r="G2134" t="s">
        <v>29</v>
      </c>
      <c r="H2134">
        <v>18013</v>
      </c>
      <c r="I2134" t="s">
        <v>1054</v>
      </c>
      <c r="J2134">
        <v>40.86</v>
      </c>
      <c r="K2134">
        <v>-75.2</v>
      </c>
      <c r="L2134" t="s">
        <v>110</v>
      </c>
      <c r="M2134" t="s">
        <v>32</v>
      </c>
      <c r="N2134" t="s">
        <v>40</v>
      </c>
      <c r="O2134" s="1">
        <v>43373</v>
      </c>
      <c r="P2134">
        <v>18</v>
      </c>
      <c r="Q2134" t="s">
        <v>34</v>
      </c>
      <c r="R2134" t="s">
        <v>29</v>
      </c>
      <c r="U2134" t="s">
        <v>1186</v>
      </c>
      <c r="V2134">
        <v>9184280</v>
      </c>
      <c r="W2134">
        <v>6643511</v>
      </c>
      <c r="X2134" t="s">
        <v>36</v>
      </c>
      <c r="Y2134">
        <v>74</v>
      </c>
      <c r="Z2134" s="1">
        <v>43417</v>
      </c>
    </row>
    <row r="2135" spans="1:26" x14ac:dyDescent="0.55000000000000004">
      <c r="A2135">
        <v>7220156</v>
      </c>
      <c r="B2135" t="s">
        <v>1184</v>
      </c>
      <c r="C2135">
        <v>9184280</v>
      </c>
      <c r="D2135" t="s">
        <v>27</v>
      </c>
      <c r="E2135" t="s">
        <v>1185</v>
      </c>
      <c r="F2135" s="1">
        <v>22005</v>
      </c>
      <c r="G2135" t="s">
        <v>29</v>
      </c>
      <c r="H2135">
        <v>18013</v>
      </c>
      <c r="I2135" t="s">
        <v>1054</v>
      </c>
      <c r="J2135">
        <v>40.86</v>
      </c>
      <c r="K2135">
        <v>-75.2</v>
      </c>
      <c r="L2135" t="s">
        <v>110</v>
      </c>
      <c r="M2135" t="s">
        <v>32</v>
      </c>
      <c r="N2135" t="s">
        <v>40</v>
      </c>
      <c r="O2135" s="1">
        <v>43373</v>
      </c>
      <c r="P2135">
        <v>18</v>
      </c>
      <c r="Q2135" t="s">
        <v>34</v>
      </c>
      <c r="R2135" t="s">
        <v>29</v>
      </c>
      <c r="U2135" t="s">
        <v>1186</v>
      </c>
      <c r="V2135">
        <v>9184280</v>
      </c>
      <c r="W2135">
        <v>8279139</v>
      </c>
      <c r="X2135" t="s">
        <v>36</v>
      </c>
      <c r="Y2135">
        <v>18037</v>
      </c>
      <c r="Z2135" s="1">
        <v>43748</v>
      </c>
    </row>
    <row r="2136" spans="1:26" x14ac:dyDescent="0.55000000000000004">
      <c r="A2136">
        <v>7220156</v>
      </c>
      <c r="B2136" t="s">
        <v>1184</v>
      </c>
      <c r="C2136">
        <v>9184280</v>
      </c>
      <c r="D2136" t="s">
        <v>27</v>
      </c>
      <c r="E2136" t="s">
        <v>1185</v>
      </c>
      <c r="F2136" s="1">
        <v>22005</v>
      </c>
      <c r="G2136" t="s">
        <v>29</v>
      </c>
      <c r="H2136">
        <v>18013</v>
      </c>
      <c r="I2136" t="s">
        <v>1054</v>
      </c>
      <c r="J2136">
        <v>40.86</v>
      </c>
      <c r="K2136">
        <v>-75.2</v>
      </c>
      <c r="L2136" t="s">
        <v>110</v>
      </c>
      <c r="M2136" t="s">
        <v>32</v>
      </c>
      <c r="N2136" t="s">
        <v>40</v>
      </c>
      <c r="O2136" s="1">
        <v>43373</v>
      </c>
      <c r="P2136">
        <v>18</v>
      </c>
      <c r="Q2136" t="s">
        <v>34</v>
      </c>
      <c r="R2136" t="s">
        <v>29</v>
      </c>
      <c r="U2136" t="s">
        <v>1186</v>
      </c>
      <c r="V2136">
        <v>9184280</v>
      </c>
      <c r="W2136">
        <v>9271516</v>
      </c>
      <c r="X2136" t="s">
        <v>36</v>
      </c>
      <c r="Y2136">
        <v>280</v>
      </c>
      <c r="Z2136" s="1">
        <v>43952</v>
      </c>
    </row>
    <row r="2137" spans="1:26" x14ac:dyDescent="0.55000000000000004">
      <c r="A2137">
        <v>7220156</v>
      </c>
      <c r="B2137" t="s">
        <v>1184</v>
      </c>
      <c r="C2137">
        <v>9184280</v>
      </c>
      <c r="D2137" t="s">
        <v>27</v>
      </c>
      <c r="E2137" t="s">
        <v>1185</v>
      </c>
      <c r="F2137" s="1">
        <v>22005</v>
      </c>
      <c r="G2137" t="s">
        <v>29</v>
      </c>
      <c r="H2137">
        <v>18013</v>
      </c>
      <c r="I2137" t="s">
        <v>1054</v>
      </c>
      <c r="J2137">
        <v>40.86</v>
      </c>
      <c r="K2137">
        <v>-75.2</v>
      </c>
      <c r="L2137" t="s">
        <v>110</v>
      </c>
      <c r="M2137" t="s">
        <v>32</v>
      </c>
      <c r="N2137" t="s">
        <v>40</v>
      </c>
      <c r="O2137" s="1">
        <v>43373</v>
      </c>
      <c r="P2137">
        <v>18</v>
      </c>
      <c r="Q2137" t="s">
        <v>34</v>
      </c>
      <c r="R2137" t="s">
        <v>29</v>
      </c>
      <c r="U2137" t="s">
        <v>1186</v>
      </c>
      <c r="V2137">
        <v>9184280</v>
      </c>
      <c r="W2137">
        <v>9620301</v>
      </c>
      <c r="X2137" t="s">
        <v>36</v>
      </c>
      <c r="Y2137">
        <v>1367</v>
      </c>
      <c r="Z2137" s="1">
        <v>44022</v>
      </c>
    </row>
    <row r="2138" spans="1:26" x14ac:dyDescent="0.55000000000000004">
      <c r="A2138">
        <v>7220156</v>
      </c>
      <c r="B2138" t="s">
        <v>1184</v>
      </c>
      <c r="C2138">
        <v>9184280</v>
      </c>
      <c r="D2138" t="s">
        <v>27</v>
      </c>
      <c r="E2138" t="s">
        <v>1185</v>
      </c>
      <c r="F2138" s="1">
        <v>22005</v>
      </c>
      <c r="G2138" t="s">
        <v>29</v>
      </c>
      <c r="H2138">
        <v>18013</v>
      </c>
      <c r="I2138" t="s">
        <v>1054</v>
      </c>
      <c r="J2138">
        <v>40.86</v>
      </c>
      <c r="K2138">
        <v>-75.2</v>
      </c>
      <c r="L2138" t="s">
        <v>110</v>
      </c>
      <c r="M2138" t="s">
        <v>32</v>
      </c>
      <c r="N2138" t="s">
        <v>40</v>
      </c>
      <c r="O2138" s="1">
        <v>43373</v>
      </c>
      <c r="P2138">
        <v>18</v>
      </c>
      <c r="Q2138" t="s">
        <v>34</v>
      </c>
      <c r="R2138" t="s">
        <v>29</v>
      </c>
      <c r="U2138" t="s">
        <v>1186</v>
      </c>
      <c r="V2138">
        <v>9184280</v>
      </c>
      <c r="W2138">
        <v>9819401</v>
      </c>
      <c r="X2138" t="s">
        <v>36</v>
      </c>
      <c r="Y2138">
        <v>644994</v>
      </c>
      <c r="Z2138" s="1">
        <v>44061</v>
      </c>
    </row>
    <row r="2139" spans="1:26" x14ac:dyDescent="0.55000000000000004">
      <c r="A2139">
        <v>3601668</v>
      </c>
      <c r="B2139" t="s">
        <v>1187</v>
      </c>
      <c r="C2139">
        <v>2628099</v>
      </c>
      <c r="D2139" t="s">
        <v>27</v>
      </c>
      <c r="E2139" t="s">
        <v>1188</v>
      </c>
      <c r="F2139" s="1">
        <v>28220</v>
      </c>
      <c r="G2139" t="s">
        <v>29</v>
      </c>
      <c r="H2139">
        <v>18020</v>
      </c>
      <c r="I2139" t="s">
        <v>1054</v>
      </c>
      <c r="J2139">
        <v>40.619999999999997</v>
      </c>
      <c r="K2139">
        <v>-75.36</v>
      </c>
      <c r="L2139" t="s">
        <v>57</v>
      </c>
      <c r="M2139" t="s">
        <v>46</v>
      </c>
      <c r="N2139" t="s">
        <v>33</v>
      </c>
      <c r="P2139">
        <v>4</v>
      </c>
      <c r="Q2139" t="s">
        <v>58</v>
      </c>
      <c r="R2139" t="s">
        <v>29</v>
      </c>
      <c r="U2139" t="s">
        <v>1189</v>
      </c>
      <c r="V2139">
        <v>2628099</v>
      </c>
      <c r="W2139">
        <v>3262553</v>
      </c>
      <c r="X2139" t="s">
        <v>55</v>
      </c>
      <c r="Y2139">
        <v>13373</v>
      </c>
      <c r="Z2139" s="1">
        <v>42733</v>
      </c>
    </row>
    <row r="2140" spans="1:26" x14ac:dyDescent="0.55000000000000004">
      <c r="A2140">
        <v>3601668</v>
      </c>
      <c r="B2140" t="s">
        <v>1187</v>
      </c>
      <c r="C2140">
        <v>2628099</v>
      </c>
      <c r="D2140" t="s">
        <v>27</v>
      </c>
      <c r="E2140" t="s">
        <v>1188</v>
      </c>
      <c r="F2140" s="1">
        <v>28220</v>
      </c>
      <c r="G2140" t="s">
        <v>29</v>
      </c>
      <c r="H2140">
        <v>18020</v>
      </c>
      <c r="I2140" t="s">
        <v>1054</v>
      </c>
      <c r="J2140">
        <v>40.619999999999997</v>
      </c>
      <c r="K2140">
        <v>-75.36</v>
      </c>
      <c r="L2140" t="s">
        <v>57</v>
      </c>
      <c r="M2140" t="s">
        <v>46</v>
      </c>
      <c r="N2140" t="s">
        <v>33</v>
      </c>
      <c r="P2140">
        <v>4</v>
      </c>
      <c r="Q2140" t="s">
        <v>58</v>
      </c>
      <c r="R2140" t="s">
        <v>29</v>
      </c>
      <c r="U2140" t="s">
        <v>1189</v>
      </c>
      <c r="V2140">
        <v>2628099</v>
      </c>
      <c r="W2140">
        <v>3497318</v>
      </c>
      <c r="X2140" t="s">
        <v>55</v>
      </c>
      <c r="Y2140">
        <v>549</v>
      </c>
      <c r="Z2140" s="1">
        <v>42781</v>
      </c>
    </row>
    <row r="2141" spans="1:26" x14ac:dyDescent="0.55000000000000004">
      <c r="A2141">
        <v>3601668</v>
      </c>
      <c r="B2141" t="s">
        <v>1187</v>
      </c>
      <c r="C2141">
        <v>2628099</v>
      </c>
      <c r="D2141" t="s">
        <v>27</v>
      </c>
      <c r="E2141" t="s">
        <v>1188</v>
      </c>
      <c r="F2141" s="1">
        <v>28220</v>
      </c>
      <c r="G2141" t="s">
        <v>29</v>
      </c>
      <c r="H2141">
        <v>18020</v>
      </c>
      <c r="I2141" t="s">
        <v>1054</v>
      </c>
      <c r="J2141">
        <v>40.619999999999997</v>
      </c>
      <c r="K2141">
        <v>-75.36</v>
      </c>
      <c r="L2141" t="s">
        <v>57</v>
      </c>
      <c r="M2141" t="s">
        <v>46</v>
      </c>
      <c r="N2141" t="s">
        <v>33</v>
      </c>
      <c r="P2141">
        <v>4</v>
      </c>
      <c r="Q2141" t="s">
        <v>58</v>
      </c>
      <c r="R2141" t="s">
        <v>29</v>
      </c>
      <c r="U2141" t="s">
        <v>1189</v>
      </c>
      <c r="V2141">
        <v>2628099</v>
      </c>
      <c r="W2141">
        <v>5817181</v>
      </c>
      <c r="X2141" t="s">
        <v>55</v>
      </c>
      <c r="Y2141">
        <v>764</v>
      </c>
      <c r="Z2141" s="1">
        <v>43250</v>
      </c>
    </row>
    <row r="2142" spans="1:26" x14ac:dyDescent="0.55000000000000004">
      <c r="A2142">
        <v>3601668</v>
      </c>
      <c r="B2142" t="s">
        <v>1187</v>
      </c>
      <c r="C2142">
        <v>2628099</v>
      </c>
      <c r="D2142" t="s">
        <v>27</v>
      </c>
      <c r="E2142" t="s">
        <v>1188</v>
      </c>
      <c r="F2142" s="1">
        <v>28220</v>
      </c>
      <c r="G2142" t="s">
        <v>29</v>
      </c>
      <c r="H2142">
        <v>18020</v>
      </c>
      <c r="I2142" t="s">
        <v>1054</v>
      </c>
      <c r="J2142">
        <v>40.619999999999997</v>
      </c>
      <c r="K2142">
        <v>-75.36</v>
      </c>
      <c r="L2142" t="s">
        <v>57</v>
      </c>
      <c r="M2142" t="s">
        <v>46</v>
      </c>
      <c r="N2142" t="s">
        <v>33</v>
      </c>
      <c r="P2142">
        <v>4</v>
      </c>
      <c r="Q2142" t="s">
        <v>58</v>
      </c>
      <c r="R2142" t="s">
        <v>29</v>
      </c>
      <c r="U2142" t="s">
        <v>1189</v>
      </c>
      <c r="V2142">
        <v>2628099</v>
      </c>
      <c r="W2142">
        <v>9551021</v>
      </c>
      <c r="X2142" t="s">
        <v>55</v>
      </c>
      <c r="Y2142">
        <v>45378</v>
      </c>
      <c r="Z2142" s="1">
        <v>44008</v>
      </c>
    </row>
    <row r="2143" spans="1:26" x14ac:dyDescent="0.55000000000000004">
      <c r="A2143">
        <v>4541385</v>
      </c>
      <c r="B2143" t="s">
        <v>1190</v>
      </c>
      <c r="C2143">
        <v>6236377</v>
      </c>
      <c r="D2143" t="s">
        <v>27</v>
      </c>
      <c r="E2143" t="s">
        <v>1188</v>
      </c>
      <c r="F2143" s="1">
        <v>29831</v>
      </c>
      <c r="G2143" t="s">
        <v>29</v>
      </c>
      <c r="H2143">
        <v>18020</v>
      </c>
      <c r="I2143" t="s">
        <v>1054</v>
      </c>
      <c r="J2143">
        <v>40.619999999999997</v>
      </c>
      <c r="K2143">
        <v>-75.36</v>
      </c>
      <c r="L2143" t="s">
        <v>70</v>
      </c>
      <c r="M2143" t="s">
        <v>46</v>
      </c>
      <c r="N2143" t="s">
        <v>33</v>
      </c>
      <c r="O2143" s="1">
        <v>43113</v>
      </c>
      <c r="P2143">
        <v>39</v>
      </c>
      <c r="Q2143" t="s">
        <v>100</v>
      </c>
      <c r="R2143" t="s">
        <v>42</v>
      </c>
      <c r="U2143" t="s">
        <v>1191</v>
      </c>
      <c r="V2143">
        <v>6236377</v>
      </c>
      <c r="W2143">
        <v>8108041</v>
      </c>
      <c r="X2143" t="s">
        <v>36</v>
      </c>
      <c r="Y2143">
        <v>443</v>
      </c>
      <c r="Z2143" s="1">
        <v>43715</v>
      </c>
    </row>
    <row r="2144" spans="1:26" x14ac:dyDescent="0.55000000000000004">
      <c r="A2144">
        <v>4193575</v>
      </c>
      <c r="B2144" t="s">
        <v>1192</v>
      </c>
      <c r="C2144">
        <v>6465298</v>
      </c>
      <c r="D2144" t="s">
        <v>27</v>
      </c>
      <c r="E2144" t="s">
        <v>1193</v>
      </c>
      <c r="F2144" s="1">
        <v>36685</v>
      </c>
      <c r="G2144" t="s">
        <v>29</v>
      </c>
      <c r="H2144">
        <v>18037</v>
      </c>
      <c r="I2144" t="s">
        <v>1054</v>
      </c>
      <c r="J2144">
        <v>40.67</v>
      </c>
      <c r="K2144">
        <v>-75.489999999999995</v>
      </c>
      <c r="L2144" t="s">
        <v>84</v>
      </c>
      <c r="M2144" t="s">
        <v>46</v>
      </c>
      <c r="N2144" t="s">
        <v>71</v>
      </c>
      <c r="O2144" s="1">
        <v>43688</v>
      </c>
      <c r="P2144">
        <v>27</v>
      </c>
      <c r="Q2144" t="s">
        <v>58</v>
      </c>
      <c r="R2144" t="s">
        <v>29</v>
      </c>
      <c r="U2144" t="s">
        <v>1194</v>
      </c>
      <c r="V2144">
        <v>6465298</v>
      </c>
      <c r="W2144">
        <v>3199878</v>
      </c>
      <c r="X2144" t="s">
        <v>55</v>
      </c>
      <c r="Y2144">
        <v>29812</v>
      </c>
      <c r="Z2144" s="1">
        <v>42720</v>
      </c>
    </row>
    <row r="2145" spans="1:26" x14ac:dyDescent="0.55000000000000004">
      <c r="A2145">
        <v>4193575</v>
      </c>
      <c r="B2145" t="s">
        <v>1192</v>
      </c>
      <c r="C2145">
        <v>6465298</v>
      </c>
      <c r="D2145" t="s">
        <v>27</v>
      </c>
      <c r="E2145" t="s">
        <v>1193</v>
      </c>
      <c r="F2145" s="1">
        <v>36685</v>
      </c>
      <c r="G2145" t="s">
        <v>29</v>
      </c>
      <c r="H2145">
        <v>18037</v>
      </c>
      <c r="I2145" t="s">
        <v>1054</v>
      </c>
      <c r="J2145">
        <v>40.67</v>
      </c>
      <c r="K2145">
        <v>-75.489999999999995</v>
      </c>
      <c r="L2145" t="s">
        <v>84</v>
      </c>
      <c r="M2145" t="s">
        <v>46</v>
      </c>
      <c r="N2145" t="s">
        <v>71</v>
      </c>
      <c r="O2145" s="1">
        <v>43688</v>
      </c>
      <c r="P2145">
        <v>27</v>
      </c>
      <c r="Q2145" t="s">
        <v>58</v>
      </c>
      <c r="R2145" t="s">
        <v>29</v>
      </c>
      <c r="U2145" t="s">
        <v>1194</v>
      </c>
      <c r="V2145">
        <v>6465298</v>
      </c>
      <c r="W2145">
        <v>6760360</v>
      </c>
      <c r="X2145" t="s">
        <v>55</v>
      </c>
      <c r="Y2145">
        <v>382</v>
      </c>
      <c r="Z2145" s="1">
        <v>43440</v>
      </c>
    </row>
    <row r="2146" spans="1:26" x14ac:dyDescent="0.55000000000000004">
      <c r="A2146">
        <v>4193575</v>
      </c>
      <c r="B2146" t="s">
        <v>1192</v>
      </c>
      <c r="C2146">
        <v>6465298</v>
      </c>
      <c r="D2146" t="s">
        <v>27</v>
      </c>
      <c r="E2146" t="s">
        <v>1193</v>
      </c>
      <c r="F2146" s="1">
        <v>36685</v>
      </c>
      <c r="G2146" t="s">
        <v>29</v>
      </c>
      <c r="H2146">
        <v>18037</v>
      </c>
      <c r="I2146" t="s">
        <v>1054</v>
      </c>
      <c r="J2146">
        <v>40.67</v>
      </c>
      <c r="K2146">
        <v>-75.489999999999995</v>
      </c>
      <c r="L2146" t="s">
        <v>84</v>
      </c>
      <c r="M2146" t="s">
        <v>46</v>
      </c>
      <c r="N2146" t="s">
        <v>71</v>
      </c>
      <c r="O2146" s="1">
        <v>43688</v>
      </c>
      <c r="P2146">
        <v>27</v>
      </c>
      <c r="Q2146" t="s">
        <v>58</v>
      </c>
      <c r="R2146" t="s">
        <v>29</v>
      </c>
      <c r="U2146" t="s">
        <v>1194</v>
      </c>
      <c r="V2146">
        <v>6465298</v>
      </c>
      <c r="W2146">
        <v>8507051</v>
      </c>
      <c r="X2146" t="s">
        <v>55</v>
      </c>
      <c r="Y2146">
        <v>936</v>
      </c>
      <c r="Z2146" s="1">
        <v>43796</v>
      </c>
    </row>
    <row r="2147" spans="1:26" x14ac:dyDescent="0.55000000000000004">
      <c r="A2147">
        <v>4193575</v>
      </c>
      <c r="B2147" t="s">
        <v>1192</v>
      </c>
      <c r="C2147">
        <v>6465298</v>
      </c>
      <c r="D2147" t="s">
        <v>27</v>
      </c>
      <c r="E2147" t="s">
        <v>1193</v>
      </c>
      <c r="F2147" s="1">
        <v>36685</v>
      </c>
      <c r="G2147" t="s">
        <v>29</v>
      </c>
      <c r="H2147">
        <v>18037</v>
      </c>
      <c r="I2147" t="s">
        <v>1054</v>
      </c>
      <c r="J2147">
        <v>40.67</v>
      </c>
      <c r="K2147">
        <v>-75.489999999999995</v>
      </c>
      <c r="L2147" t="s">
        <v>84</v>
      </c>
      <c r="M2147" t="s">
        <v>46</v>
      </c>
      <c r="N2147" t="s">
        <v>71</v>
      </c>
      <c r="O2147" s="1">
        <v>43688</v>
      </c>
      <c r="P2147">
        <v>27</v>
      </c>
      <c r="Q2147" t="s">
        <v>58</v>
      </c>
      <c r="R2147" t="s">
        <v>29</v>
      </c>
      <c r="U2147" t="s">
        <v>1194</v>
      </c>
      <c r="V2147">
        <v>6465298</v>
      </c>
      <c r="W2147">
        <v>8533361</v>
      </c>
      <c r="X2147" t="s">
        <v>55</v>
      </c>
      <c r="Y2147">
        <v>2152</v>
      </c>
      <c r="Z2147" s="1">
        <v>43801</v>
      </c>
    </row>
    <row r="2148" spans="1:26" x14ac:dyDescent="0.55000000000000004">
      <c r="A2148">
        <v>4193575</v>
      </c>
      <c r="B2148" t="s">
        <v>1192</v>
      </c>
      <c r="C2148">
        <v>6465298</v>
      </c>
      <c r="D2148" t="s">
        <v>27</v>
      </c>
      <c r="E2148" t="s">
        <v>1193</v>
      </c>
      <c r="F2148" s="1">
        <v>36685</v>
      </c>
      <c r="G2148" t="s">
        <v>29</v>
      </c>
      <c r="H2148">
        <v>18037</v>
      </c>
      <c r="I2148" t="s">
        <v>1054</v>
      </c>
      <c r="J2148">
        <v>40.67</v>
      </c>
      <c r="K2148">
        <v>-75.489999999999995</v>
      </c>
      <c r="L2148" t="s">
        <v>84</v>
      </c>
      <c r="M2148" t="s">
        <v>46</v>
      </c>
      <c r="N2148" t="s">
        <v>71</v>
      </c>
      <c r="O2148" s="1">
        <v>43688</v>
      </c>
      <c r="P2148">
        <v>27</v>
      </c>
      <c r="Q2148" t="s">
        <v>58</v>
      </c>
      <c r="R2148" t="s">
        <v>29</v>
      </c>
      <c r="U2148" t="s">
        <v>1194</v>
      </c>
      <c r="V2148">
        <v>6465298</v>
      </c>
      <c r="W2148">
        <v>9556272</v>
      </c>
      <c r="X2148" t="s">
        <v>55</v>
      </c>
      <c r="Y2148">
        <v>182422</v>
      </c>
      <c r="Z2148" s="1">
        <v>44009</v>
      </c>
    </row>
    <row r="2149" spans="1:26" x14ac:dyDescent="0.55000000000000004">
      <c r="A2149">
        <v>7545120</v>
      </c>
      <c r="B2149" t="s">
        <v>1195</v>
      </c>
      <c r="C2149">
        <v>6708446</v>
      </c>
      <c r="D2149" t="s">
        <v>27</v>
      </c>
      <c r="E2149" t="s">
        <v>1196</v>
      </c>
      <c r="F2149" s="1">
        <v>23739</v>
      </c>
      <c r="G2149" t="s">
        <v>29</v>
      </c>
      <c r="H2149">
        <v>18069</v>
      </c>
      <c r="I2149" t="s">
        <v>1054</v>
      </c>
      <c r="J2149">
        <v>40.619999999999997</v>
      </c>
      <c r="K2149">
        <v>-75.599999999999994</v>
      </c>
      <c r="L2149" t="s">
        <v>119</v>
      </c>
      <c r="M2149" t="s">
        <v>32</v>
      </c>
      <c r="N2149" t="s">
        <v>33</v>
      </c>
      <c r="O2149" s="1">
        <v>43554</v>
      </c>
      <c r="P2149">
        <v>18</v>
      </c>
      <c r="Q2149" t="s">
        <v>209</v>
      </c>
      <c r="R2149" t="s">
        <v>29</v>
      </c>
      <c r="T2149">
        <v>490</v>
      </c>
      <c r="U2149" t="s">
        <v>90</v>
      </c>
      <c r="V2149">
        <v>6708446</v>
      </c>
      <c r="W2149">
        <v>3219162</v>
      </c>
      <c r="X2149" t="s">
        <v>55</v>
      </c>
      <c r="Y2149">
        <v>1543</v>
      </c>
      <c r="Z2149" s="1">
        <v>42724</v>
      </c>
    </row>
    <row r="2150" spans="1:26" x14ac:dyDescent="0.55000000000000004">
      <c r="A2150">
        <v>7545120</v>
      </c>
      <c r="B2150" t="s">
        <v>1195</v>
      </c>
      <c r="C2150">
        <v>6708446</v>
      </c>
      <c r="D2150" t="s">
        <v>27</v>
      </c>
      <c r="E2150" t="s">
        <v>1196</v>
      </c>
      <c r="F2150" s="1">
        <v>23739</v>
      </c>
      <c r="G2150" t="s">
        <v>29</v>
      </c>
      <c r="H2150">
        <v>18069</v>
      </c>
      <c r="I2150" t="s">
        <v>1054</v>
      </c>
      <c r="J2150">
        <v>40.619999999999997</v>
      </c>
      <c r="K2150">
        <v>-75.599999999999994</v>
      </c>
      <c r="L2150" t="s">
        <v>119</v>
      </c>
      <c r="M2150" t="s">
        <v>32</v>
      </c>
      <c r="N2150" t="s">
        <v>33</v>
      </c>
      <c r="O2150" s="1">
        <v>43554</v>
      </c>
      <c r="P2150">
        <v>18</v>
      </c>
      <c r="Q2150" t="s">
        <v>209</v>
      </c>
      <c r="R2150" t="s">
        <v>29</v>
      </c>
      <c r="T2150">
        <v>490</v>
      </c>
      <c r="U2150" t="s">
        <v>90</v>
      </c>
      <c r="V2150">
        <v>6708446</v>
      </c>
      <c r="W2150">
        <v>4233622</v>
      </c>
      <c r="X2150" t="s">
        <v>55</v>
      </c>
      <c r="Y2150">
        <v>74415</v>
      </c>
      <c r="Z2150" s="1">
        <v>42930</v>
      </c>
    </row>
    <row r="2151" spans="1:26" x14ac:dyDescent="0.55000000000000004">
      <c r="A2151">
        <v>7545120</v>
      </c>
      <c r="B2151" t="s">
        <v>1195</v>
      </c>
      <c r="C2151">
        <v>6708446</v>
      </c>
      <c r="D2151" t="s">
        <v>27</v>
      </c>
      <c r="E2151" t="s">
        <v>1196</v>
      </c>
      <c r="F2151" s="1">
        <v>23739</v>
      </c>
      <c r="G2151" t="s">
        <v>29</v>
      </c>
      <c r="H2151">
        <v>18069</v>
      </c>
      <c r="I2151" t="s">
        <v>1054</v>
      </c>
      <c r="J2151">
        <v>40.619999999999997</v>
      </c>
      <c r="K2151">
        <v>-75.599999999999994</v>
      </c>
      <c r="L2151" t="s">
        <v>119</v>
      </c>
      <c r="M2151" t="s">
        <v>32</v>
      </c>
      <c r="N2151" t="s">
        <v>33</v>
      </c>
      <c r="O2151" s="1">
        <v>43554</v>
      </c>
      <c r="P2151">
        <v>18</v>
      </c>
      <c r="Q2151" t="s">
        <v>209</v>
      </c>
      <c r="R2151" t="s">
        <v>29</v>
      </c>
      <c r="T2151">
        <v>490</v>
      </c>
      <c r="U2151" t="s">
        <v>90</v>
      </c>
      <c r="V2151">
        <v>6708446</v>
      </c>
      <c r="W2151">
        <v>5301278</v>
      </c>
      <c r="X2151" t="s">
        <v>55</v>
      </c>
      <c r="Y2151">
        <v>61</v>
      </c>
      <c r="Z2151" s="1">
        <v>43146</v>
      </c>
    </row>
    <row r="2152" spans="1:26" x14ac:dyDescent="0.55000000000000004">
      <c r="A2152">
        <v>7545120</v>
      </c>
      <c r="B2152" t="s">
        <v>1195</v>
      </c>
      <c r="C2152">
        <v>6708446</v>
      </c>
      <c r="D2152" t="s">
        <v>27</v>
      </c>
      <c r="E2152" t="s">
        <v>1196</v>
      </c>
      <c r="F2152" s="1">
        <v>23739</v>
      </c>
      <c r="G2152" t="s">
        <v>29</v>
      </c>
      <c r="H2152">
        <v>18069</v>
      </c>
      <c r="I2152" t="s">
        <v>1054</v>
      </c>
      <c r="J2152">
        <v>40.619999999999997</v>
      </c>
      <c r="K2152">
        <v>-75.599999999999994</v>
      </c>
      <c r="L2152" t="s">
        <v>119</v>
      </c>
      <c r="M2152" t="s">
        <v>32</v>
      </c>
      <c r="N2152" t="s">
        <v>33</v>
      </c>
      <c r="O2152" s="1">
        <v>43554</v>
      </c>
      <c r="P2152">
        <v>18</v>
      </c>
      <c r="Q2152" t="s">
        <v>209</v>
      </c>
      <c r="R2152" t="s">
        <v>29</v>
      </c>
      <c r="T2152">
        <v>490</v>
      </c>
      <c r="U2152" t="s">
        <v>90</v>
      </c>
      <c r="V2152">
        <v>6708446</v>
      </c>
      <c r="W2152">
        <v>7909560</v>
      </c>
      <c r="X2152" t="s">
        <v>55</v>
      </c>
      <c r="Y2152">
        <v>295</v>
      </c>
      <c r="Z2152" s="1">
        <v>43675</v>
      </c>
    </row>
    <row r="2153" spans="1:26" x14ac:dyDescent="0.55000000000000004">
      <c r="A2153">
        <v>7305179</v>
      </c>
      <c r="B2153" t="s">
        <v>1197</v>
      </c>
      <c r="C2153">
        <v>5120927</v>
      </c>
      <c r="D2153" t="s">
        <v>27</v>
      </c>
      <c r="E2153" t="s">
        <v>1198</v>
      </c>
      <c r="F2153" s="1">
        <v>32206</v>
      </c>
      <c r="G2153" t="s">
        <v>29</v>
      </c>
      <c r="H2153">
        <v>18101</v>
      </c>
      <c r="I2153" t="s">
        <v>1054</v>
      </c>
      <c r="J2153">
        <v>40.590000000000003</v>
      </c>
      <c r="K2153">
        <v>-75.47</v>
      </c>
      <c r="L2153" t="s">
        <v>57</v>
      </c>
      <c r="M2153" t="s">
        <v>32</v>
      </c>
      <c r="N2153" t="s">
        <v>33</v>
      </c>
      <c r="O2153" s="1">
        <v>43739</v>
      </c>
      <c r="P2153">
        <v>21</v>
      </c>
      <c r="Q2153" t="s">
        <v>141</v>
      </c>
      <c r="R2153" t="s">
        <v>29</v>
      </c>
      <c r="T2153">
        <v>194</v>
      </c>
      <c r="U2153" t="s">
        <v>1199</v>
      </c>
      <c r="V2153">
        <v>5120927</v>
      </c>
      <c r="W2153">
        <v>7840989</v>
      </c>
      <c r="X2153" t="s">
        <v>55</v>
      </c>
      <c r="Y2153">
        <v>30095</v>
      </c>
      <c r="Z2153" s="1">
        <v>43660</v>
      </c>
    </row>
    <row r="2154" spans="1:26" x14ac:dyDescent="0.55000000000000004">
      <c r="A2154">
        <v>7305179</v>
      </c>
      <c r="B2154" t="s">
        <v>1197</v>
      </c>
      <c r="C2154">
        <v>5120927</v>
      </c>
      <c r="D2154" t="s">
        <v>27</v>
      </c>
      <c r="E2154" t="s">
        <v>1198</v>
      </c>
      <c r="F2154" s="1">
        <v>32206</v>
      </c>
      <c r="G2154" t="s">
        <v>29</v>
      </c>
      <c r="H2154">
        <v>18101</v>
      </c>
      <c r="I2154" t="s">
        <v>1054</v>
      </c>
      <c r="J2154">
        <v>40.590000000000003</v>
      </c>
      <c r="K2154">
        <v>-75.47</v>
      </c>
      <c r="L2154" t="s">
        <v>57</v>
      </c>
      <c r="M2154" t="s">
        <v>32</v>
      </c>
      <c r="N2154" t="s">
        <v>33</v>
      </c>
      <c r="O2154" s="1">
        <v>43739</v>
      </c>
      <c r="P2154">
        <v>21</v>
      </c>
      <c r="Q2154" t="s">
        <v>141</v>
      </c>
      <c r="R2154" t="s">
        <v>29</v>
      </c>
      <c r="T2154">
        <v>194</v>
      </c>
      <c r="U2154" t="s">
        <v>1199</v>
      </c>
      <c r="V2154">
        <v>5120927</v>
      </c>
      <c r="W2154">
        <v>9103129</v>
      </c>
      <c r="X2154" t="s">
        <v>55</v>
      </c>
      <c r="Y2154">
        <v>86</v>
      </c>
      <c r="Z2154" s="1">
        <v>43918</v>
      </c>
    </row>
    <row r="2155" spans="1:26" x14ac:dyDescent="0.55000000000000004">
      <c r="A2155">
        <v>7305179</v>
      </c>
      <c r="B2155" t="s">
        <v>1197</v>
      </c>
      <c r="C2155">
        <v>5120927</v>
      </c>
      <c r="D2155" t="s">
        <v>27</v>
      </c>
      <c r="E2155" t="s">
        <v>1198</v>
      </c>
      <c r="F2155" s="1">
        <v>32206</v>
      </c>
      <c r="G2155" t="s">
        <v>29</v>
      </c>
      <c r="H2155">
        <v>18101</v>
      </c>
      <c r="I2155" t="s">
        <v>1054</v>
      </c>
      <c r="J2155">
        <v>40.590000000000003</v>
      </c>
      <c r="K2155">
        <v>-75.47</v>
      </c>
      <c r="L2155" t="s">
        <v>57</v>
      </c>
      <c r="M2155" t="s">
        <v>32</v>
      </c>
      <c r="N2155" t="s">
        <v>33</v>
      </c>
      <c r="O2155" s="1">
        <v>43739</v>
      </c>
      <c r="P2155">
        <v>21</v>
      </c>
      <c r="Q2155" t="s">
        <v>141</v>
      </c>
      <c r="R2155" t="s">
        <v>29</v>
      </c>
      <c r="T2155">
        <v>194</v>
      </c>
      <c r="U2155" t="s">
        <v>1199</v>
      </c>
      <c r="V2155">
        <v>5120927</v>
      </c>
      <c r="W2155">
        <v>9143453</v>
      </c>
      <c r="X2155" t="s">
        <v>55</v>
      </c>
      <c r="Y2155">
        <v>1088</v>
      </c>
      <c r="Z2155" s="1">
        <v>43926</v>
      </c>
    </row>
    <row r="2156" spans="1:26" x14ac:dyDescent="0.55000000000000004">
      <c r="A2156">
        <v>8771201</v>
      </c>
      <c r="B2156" t="s">
        <v>1200</v>
      </c>
      <c r="C2156">
        <v>8501871</v>
      </c>
      <c r="D2156" t="s">
        <v>27</v>
      </c>
      <c r="E2156" t="s">
        <v>1198</v>
      </c>
      <c r="F2156" s="1">
        <v>29247</v>
      </c>
      <c r="G2156" t="s">
        <v>29</v>
      </c>
      <c r="H2156">
        <v>18102</v>
      </c>
      <c r="I2156" t="s">
        <v>1054</v>
      </c>
      <c r="J2156">
        <v>40.590000000000003</v>
      </c>
      <c r="K2156">
        <v>-75.47</v>
      </c>
      <c r="L2156" t="s">
        <v>124</v>
      </c>
      <c r="M2156" t="s">
        <v>32</v>
      </c>
      <c r="N2156" t="s">
        <v>33</v>
      </c>
      <c r="P2156">
        <v>33</v>
      </c>
      <c r="Q2156" t="s">
        <v>190</v>
      </c>
      <c r="R2156" t="s">
        <v>42</v>
      </c>
      <c r="V2156">
        <v>8501871</v>
      </c>
      <c r="W2156">
        <v>3108263</v>
      </c>
      <c r="X2156" t="s">
        <v>55</v>
      </c>
      <c r="Y2156">
        <v>64453</v>
      </c>
      <c r="Z2156" s="1">
        <v>42702</v>
      </c>
    </row>
    <row r="2157" spans="1:26" x14ac:dyDescent="0.55000000000000004">
      <c r="A2157">
        <v>8771201</v>
      </c>
      <c r="B2157" t="s">
        <v>1200</v>
      </c>
      <c r="C2157">
        <v>8501871</v>
      </c>
      <c r="D2157" t="s">
        <v>27</v>
      </c>
      <c r="E2157" t="s">
        <v>1198</v>
      </c>
      <c r="F2157" s="1">
        <v>29247</v>
      </c>
      <c r="G2157" t="s">
        <v>29</v>
      </c>
      <c r="H2157">
        <v>18102</v>
      </c>
      <c r="I2157" t="s">
        <v>1054</v>
      </c>
      <c r="J2157">
        <v>40.590000000000003</v>
      </c>
      <c r="K2157">
        <v>-75.47</v>
      </c>
      <c r="L2157" t="s">
        <v>124</v>
      </c>
      <c r="M2157" t="s">
        <v>32</v>
      </c>
      <c r="N2157" t="s">
        <v>33</v>
      </c>
      <c r="P2157">
        <v>33</v>
      </c>
      <c r="Q2157" t="s">
        <v>190</v>
      </c>
      <c r="R2157" t="s">
        <v>42</v>
      </c>
      <c r="V2157">
        <v>8501871</v>
      </c>
      <c r="W2157">
        <v>4516475</v>
      </c>
      <c r="X2157" t="s">
        <v>55</v>
      </c>
      <c r="Y2157">
        <v>1493</v>
      </c>
      <c r="Z2157" s="1">
        <v>42988</v>
      </c>
    </row>
    <row r="2158" spans="1:26" x14ac:dyDescent="0.55000000000000004">
      <c r="A2158">
        <v>8771201</v>
      </c>
      <c r="B2158" t="s">
        <v>1200</v>
      </c>
      <c r="C2158">
        <v>8501871</v>
      </c>
      <c r="D2158" t="s">
        <v>27</v>
      </c>
      <c r="E2158" t="s">
        <v>1198</v>
      </c>
      <c r="F2158" s="1">
        <v>29247</v>
      </c>
      <c r="G2158" t="s">
        <v>29</v>
      </c>
      <c r="H2158">
        <v>18102</v>
      </c>
      <c r="I2158" t="s">
        <v>1054</v>
      </c>
      <c r="J2158">
        <v>40.590000000000003</v>
      </c>
      <c r="K2158">
        <v>-75.47</v>
      </c>
      <c r="L2158" t="s">
        <v>124</v>
      </c>
      <c r="M2158" t="s">
        <v>32</v>
      </c>
      <c r="N2158" t="s">
        <v>33</v>
      </c>
      <c r="P2158">
        <v>33</v>
      </c>
      <c r="Q2158" t="s">
        <v>190</v>
      </c>
      <c r="R2158" t="s">
        <v>42</v>
      </c>
      <c r="V2158">
        <v>8501871</v>
      </c>
      <c r="W2158">
        <v>4936400</v>
      </c>
      <c r="X2158" t="s">
        <v>55</v>
      </c>
      <c r="Y2158">
        <v>421</v>
      </c>
      <c r="Z2158" s="1">
        <v>43073</v>
      </c>
    </row>
    <row r="2159" spans="1:26" x14ac:dyDescent="0.55000000000000004">
      <c r="A2159">
        <v>8771201</v>
      </c>
      <c r="B2159" t="s">
        <v>1200</v>
      </c>
      <c r="C2159">
        <v>8501871</v>
      </c>
      <c r="D2159" t="s">
        <v>27</v>
      </c>
      <c r="E2159" t="s">
        <v>1198</v>
      </c>
      <c r="F2159" s="1">
        <v>29247</v>
      </c>
      <c r="G2159" t="s">
        <v>29</v>
      </c>
      <c r="H2159">
        <v>18102</v>
      </c>
      <c r="I2159" t="s">
        <v>1054</v>
      </c>
      <c r="J2159">
        <v>40.590000000000003</v>
      </c>
      <c r="K2159">
        <v>-75.47</v>
      </c>
      <c r="L2159" t="s">
        <v>124</v>
      </c>
      <c r="M2159" t="s">
        <v>32</v>
      </c>
      <c r="N2159" t="s">
        <v>33</v>
      </c>
      <c r="P2159">
        <v>33</v>
      </c>
      <c r="Q2159" t="s">
        <v>190</v>
      </c>
      <c r="R2159" t="s">
        <v>42</v>
      </c>
      <c r="V2159">
        <v>8501871</v>
      </c>
      <c r="W2159">
        <v>5078491</v>
      </c>
      <c r="X2159" t="s">
        <v>55</v>
      </c>
      <c r="Y2159">
        <v>6</v>
      </c>
      <c r="Z2159" s="1">
        <v>43102</v>
      </c>
    </row>
    <row r="2160" spans="1:26" x14ac:dyDescent="0.55000000000000004">
      <c r="A2160">
        <v>8771201</v>
      </c>
      <c r="B2160" t="s">
        <v>1200</v>
      </c>
      <c r="C2160">
        <v>8501871</v>
      </c>
      <c r="D2160" t="s">
        <v>27</v>
      </c>
      <c r="E2160" t="s">
        <v>1198</v>
      </c>
      <c r="F2160" s="1">
        <v>29247</v>
      </c>
      <c r="G2160" t="s">
        <v>29</v>
      </c>
      <c r="H2160">
        <v>18102</v>
      </c>
      <c r="I2160" t="s">
        <v>1054</v>
      </c>
      <c r="J2160">
        <v>40.590000000000003</v>
      </c>
      <c r="K2160">
        <v>-75.47</v>
      </c>
      <c r="L2160" t="s">
        <v>124</v>
      </c>
      <c r="M2160" t="s">
        <v>32</v>
      </c>
      <c r="N2160" t="s">
        <v>33</v>
      </c>
      <c r="P2160">
        <v>33</v>
      </c>
      <c r="Q2160" t="s">
        <v>190</v>
      </c>
      <c r="R2160" t="s">
        <v>42</v>
      </c>
      <c r="V2160">
        <v>8501871</v>
      </c>
      <c r="W2160">
        <v>5586987</v>
      </c>
      <c r="X2160" t="s">
        <v>55</v>
      </c>
      <c r="Y2160">
        <v>1733</v>
      </c>
      <c r="Z2160" s="1">
        <v>43203</v>
      </c>
    </row>
    <row r="2161" spans="1:26" x14ac:dyDescent="0.55000000000000004">
      <c r="A2161">
        <v>8771201</v>
      </c>
      <c r="B2161" t="s">
        <v>1200</v>
      </c>
      <c r="C2161">
        <v>8501871</v>
      </c>
      <c r="D2161" t="s">
        <v>27</v>
      </c>
      <c r="E2161" t="s">
        <v>1198</v>
      </c>
      <c r="F2161" s="1">
        <v>29247</v>
      </c>
      <c r="G2161" t="s">
        <v>29</v>
      </c>
      <c r="H2161">
        <v>18102</v>
      </c>
      <c r="I2161" t="s">
        <v>1054</v>
      </c>
      <c r="J2161">
        <v>40.590000000000003</v>
      </c>
      <c r="K2161">
        <v>-75.47</v>
      </c>
      <c r="L2161" t="s">
        <v>124</v>
      </c>
      <c r="M2161" t="s">
        <v>32</v>
      </c>
      <c r="N2161" t="s">
        <v>33</v>
      </c>
      <c r="P2161">
        <v>33</v>
      </c>
      <c r="Q2161" t="s">
        <v>190</v>
      </c>
      <c r="R2161" t="s">
        <v>42</v>
      </c>
      <c r="V2161">
        <v>8501871</v>
      </c>
      <c r="W2161">
        <v>7609715</v>
      </c>
      <c r="X2161" t="s">
        <v>55</v>
      </c>
      <c r="Y2161">
        <v>2421</v>
      </c>
      <c r="Z2161" s="1">
        <v>43612</v>
      </c>
    </row>
    <row r="2162" spans="1:26" x14ac:dyDescent="0.55000000000000004">
      <c r="A2162">
        <v>8771201</v>
      </c>
      <c r="B2162" t="s">
        <v>1200</v>
      </c>
      <c r="C2162">
        <v>8501871</v>
      </c>
      <c r="D2162" t="s">
        <v>27</v>
      </c>
      <c r="E2162" t="s">
        <v>1198</v>
      </c>
      <c r="F2162" s="1">
        <v>29247</v>
      </c>
      <c r="G2162" t="s">
        <v>29</v>
      </c>
      <c r="H2162">
        <v>18102</v>
      </c>
      <c r="I2162" t="s">
        <v>1054</v>
      </c>
      <c r="J2162">
        <v>40.590000000000003</v>
      </c>
      <c r="K2162">
        <v>-75.47</v>
      </c>
      <c r="L2162" t="s">
        <v>124</v>
      </c>
      <c r="M2162" t="s">
        <v>32</v>
      </c>
      <c r="N2162" t="s">
        <v>33</v>
      </c>
      <c r="P2162">
        <v>33</v>
      </c>
      <c r="Q2162" t="s">
        <v>190</v>
      </c>
      <c r="R2162" t="s">
        <v>42</v>
      </c>
      <c r="V2162">
        <v>8501871</v>
      </c>
      <c r="W2162">
        <v>7697971</v>
      </c>
      <c r="X2162" t="s">
        <v>55</v>
      </c>
      <c r="Y2162">
        <v>1940</v>
      </c>
      <c r="Z2162" s="1">
        <v>43630</v>
      </c>
    </row>
    <row r="2163" spans="1:26" x14ac:dyDescent="0.55000000000000004">
      <c r="A2163">
        <v>8771201</v>
      </c>
      <c r="B2163" t="s">
        <v>1200</v>
      </c>
      <c r="C2163">
        <v>8501871</v>
      </c>
      <c r="D2163" t="s">
        <v>27</v>
      </c>
      <c r="E2163" t="s">
        <v>1198</v>
      </c>
      <c r="F2163" s="1">
        <v>29247</v>
      </c>
      <c r="G2163" t="s">
        <v>29</v>
      </c>
      <c r="H2163">
        <v>18102</v>
      </c>
      <c r="I2163" t="s">
        <v>1054</v>
      </c>
      <c r="J2163">
        <v>40.590000000000003</v>
      </c>
      <c r="K2163">
        <v>-75.47</v>
      </c>
      <c r="L2163" t="s">
        <v>124</v>
      </c>
      <c r="M2163" t="s">
        <v>32</v>
      </c>
      <c r="N2163" t="s">
        <v>33</v>
      </c>
      <c r="P2163">
        <v>33</v>
      </c>
      <c r="Q2163" t="s">
        <v>190</v>
      </c>
      <c r="R2163" t="s">
        <v>42</v>
      </c>
      <c r="V2163">
        <v>8501871</v>
      </c>
      <c r="W2163">
        <v>7736225</v>
      </c>
      <c r="X2163" t="s">
        <v>55</v>
      </c>
      <c r="Y2163">
        <v>1814</v>
      </c>
      <c r="Z2163" s="1">
        <v>43638</v>
      </c>
    </row>
    <row r="2164" spans="1:26" x14ac:dyDescent="0.55000000000000004">
      <c r="A2164">
        <v>8771201</v>
      </c>
      <c r="B2164" t="s">
        <v>1200</v>
      </c>
      <c r="C2164">
        <v>8501871</v>
      </c>
      <c r="D2164" t="s">
        <v>27</v>
      </c>
      <c r="E2164" t="s">
        <v>1198</v>
      </c>
      <c r="F2164" s="1">
        <v>29247</v>
      </c>
      <c r="G2164" t="s">
        <v>29</v>
      </c>
      <c r="H2164">
        <v>18102</v>
      </c>
      <c r="I2164" t="s">
        <v>1054</v>
      </c>
      <c r="J2164">
        <v>40.590000000000003</v>
      </c>
      <c r="K2164">
        <v>-75.47</v>
      </c>
      <c r="L2164" t="s">
        <v>124</v>
      </c>
      <c r="M2164" t="s">
        <v>32</v>
      </c>
      <c r="N2164" t="s">
        <v>33</v>
      </c>
      <c r="P2164">
        <v>33</v>
      </c>
      <c r="Q2164" t="s">
        <v>190</v>
      </c>
      <c r="R2164" t="s">
        <v>42</v>
      </c>
      <c r="V2164">
        <v>8501871</v>
      </c>
      <c r="W2164">
        <v>8527675</v>
      </c>
      <c r="X2164" t="s">
        <v>55</v>
      </c>
      <c r="Y2164">
        <v>1625</v>
      </c>
      <c r="Z2164" s="1">
        <v>43800</v>
      </c>
    </row>
    <row r="2165" spans="1:26" x14ac:dyDescent="0.55000000000000004">
      <c r="A2165">
        <v>8771201</v>
      </c>
      <c r="B2165" t="s">
        <v>1200</v>
      </c>
      <c r="C2165">
        <v>8501871</v>
      </c>
      <c r="D2165" t="s">
        <v>27</v>
      </c>
      <c r="E2165" t="s">
        <v>1198</v>
      </c>
      <c r="F2165" s="1">
        <v>29247</v>
      </c>
      <c r="G2165" t="s">
        <v>29</v>
      </c>
      <c r="H2165">
        <v>18102</v>
      </c>
      <c r="I2165" t="s">
        <v>1054</v>
      </c>
      <c r="J2165">
        <v>40.590000000000003</v>
      </c>
      <c r="K2165">
        <v>-75.47</v>
      </c>
      <c r="L2165" t="s">
        <v>124</v>
      </c>
      <c r="M2165" t="s">
        <v>32</v>
      </c>
      <c r="N2165" t="s">
        <v>33</v>
      </c>
      <c r="P2165">
        <v>33</v>
      </c>
      <c r="Q2165" t="s">
        <v>190</v>
      </c>
      <c r="R2165" t="s">
        <v>42</v>
      </c>
      <c r="V2165">
        <v>8501871</v>
      </c>
      <c r="W2165">
        <v>8655780</v>
      </c>
      <c r="X2165" t="s">
        <v>55</v>
      </c>
      <c r="Y2165">
        <v>3608</v>
      </c>
      <c r="Z2165" s="1">
        <v>43826</v>
      </c>
    </row>
    <row r="2166" spans="1:26" x14ac:dyDescent="0.55000000000000004">
      <c r="A2166">
        <v>8771201</v>
      </c>
      <c r="B2166" t="s">
        <v>1200</v>
      </c>
      <c r="C2166">
        <v>8501871</v>
      </c>
      <c r="D2166" t="s">
        <v>27</v>
      </c>
      <c r="E2166" t="s">
        <v>1198</v>
      </c>
      <c r="F2166" s="1">
        <v>29247</v>
      </c>
      <c r="G2166" t="s">
        <v>29</v>
      </c>
      <c r="H2166">
        <v>18102</v>
      </c>
      <c r="I2166" t="s">
        <v>1054</v>
      </c>
      <c r="J2166">
        <v>40.590000000000003</v>
      </c>
      <c r="K2166">
        <v>-75.47</v>
      </c>
      <c r="L2166" t="s">
        <v>124</v>
      </c>
      <c r="M2166" t="s">
        <v>32</v>
      </c>
      <c r="N2166" t="s">
        <v>33</v>
      </c>
      <c r="P2166">
        <v>33</v>
      </c>
      <c r="Q2166" t="s">
        <v>190</v>
      </c>
      <c r="R2166" t="s">
        <v>42</v>
      </c>
      <c r="V2166">
        <v>8501871</v>
      </c>
      <c r="W2166">
        <v>9244512</v>
      </c>
      <c r="X2166" t="s">
        <v>55</v>
      </c>
      <c r="Y2166">
        <v>945</v>
      </c>
      <c r="Z2166" s="1">
        <v>43946</v>
      </c>
    </row>
    <row r="2167" spans="1:26" x14ac:dyDescent="0.55000000000000004">
      <c r="A2167">
        <v>8771201</v>
      </c>
      <c r="B2167" t="s">
        <v>1200</v>
      </c>
      <c r="C2167">
        <v>8501871</v>
      </c>
      <c r="D2167" t="s">
        <v>27</v>
      </c>
      <c r="E2167" t="s">
        <v>1198</v>
      </c>
      <c r="F2167" s="1">
        <v>29247</v>
      </c>
      <c r="G2167" t="s">
        <v>29</v>
      </c>
      <c r="H2167">
        <v>18102</v>
      </c>
      <c r="I2167" t="s">
        <v>1054</v>
      </c>
      <c r="J2167">
        <v>40.590000000000003</v>
      </c>
      <c r="K2167">
        <v>-75.47</v>
      </c>
      <c r="L2167" t="s">
        <v>124</v>
      </c>
      <c r="M2167" t="s">
        <v>32</v>
      </c>
      <c r="N2167" t="s">
        <v>33</v>
      </c>
      <c r="P2167">
        <v>33</v>
      </c>
      <c r="Q2167" t="s">
        <v>190</v>
      </c>
      <c r="R2167" t="s">
        <v>42</v>
      </c>
      <c r="V2167">
        <v>8501871</v>
      </c>
      <c r="W2167">
        <v>9855053</v>
      </c>
      <c r="X2167" t="s">
        <v>55</v>
      </c>
      <c r="Y2167">
        <v>36920</v>
      </c>
      <c r="Z2167" s="1">
        <v>44068</v>
      </c>
    </row>
    <row r="2168" spans="1:26" x14ac:dyDescent="0.55000000000000004">
      <c r="A2168">
        <v>4233351</v>
      </c>
      <c r="B2168" t="s">
        <v>1201</v>
      </c>
      <c r="C2168">
        <v>8736850</v>
      </c>
      <c r="D2168" t="s">
        <v>27</v>
      </c>
      <c r="E2168" t="s">
        <v>1198</v>
      </c>
      <c r="F2168" s="1">
        <v>34169</v>
      </c>
      <c r="G2168" t="s">
        <v>29</v>
      </c>
      <c r="H2168">
        <v>18102</v>
      </c>
      <c r="I2168" t="s">
        <v>1054</v>
      </c>
      <c r="J2168">
        <v>40.590000000000003</v>
      </c>
      <c r="K2168">
        <v>-75.47</v>
      </c>
      <c r="L2168" t="s">
        <v>84</v>
      </c>
      <c r="M2168" t="s">
        <v>46</v>
      </c>
      <c r="N2168" t="s">
        <v>33</v>
      </c>
      <c r="P2168">
        <v>0</v>
      </c>
      <c r="Q2168" t="s">
        <v>41</v>
      </c>
      <c r="R2168" t="s">
        <v>29</v>
      </c>
    </row>
    <row r="2169" spans="1:26" x14ac:dyDescent="0.55000000000000004">
      <c r="A2169">
        <v>9605335</v>
      </c>
      <c r="B2169" t="s">
        <v>1202</v>
      </c>
      <c r="C2169">
        <v>3038993</v>
      </c>
      <c r="D2169" t="s">
        <v>27</v>
      </c>
      <c r="E2169" t="s">
        <v>1198</v>
      </c>
      <c r="G2169" t="s">
        <v>29</v>
      </c>
      <c r="H2169">
        <v>18103</v>
      </c>
      <c r="I2169" t="s">
        <v>1054</v>
      </c>
      <c r="J2169">
        <v>40.590000000000003</v>
      </c>
      <c r="K2169">
        <v>-75.47</v>
      </c>
      <c r="L2169" t="s">
        <v>93</v>
      </c>
      <c r="M2169" t="s">
        <v>46</v>
      </c>
      <c r="N2169" t="s">
        <v>71</v>
      </c>
      <c r="O2169" s="1">
        <v>43688</v>
      </c>
      <c r="P2169">
        <v>18</v>
      </c>
      <c r="Q2169" t="s">
        <v>72</v>
      </c>
      <c r="R2169" t="s">
        <v>42</v>
      </c>
      <c r="U2169" t="s">
        <v>636</v>
      </c>
      <c r="V2169">
        <v>3038993</v>
      </c>
      <c r="W2169">
        <v>9171401</v>
      </c>
      <c r="X2169" t="s">
        <v>55</v>
      </c>
      <c r="Y2169">
        <v>403</v>
      </c>
      <c r="Z2169" s="1">
        <v>43932</v>
      </c>
    </row>
    <row r="2170" spans="1:26" x14ac:dyDescent="0.55000000000000004">
      <c r="A2170">
        <v>9605335</v>
      </c>
      <c r="B2170" t="s">
        <v>1202</v>
      </c>
      <c r="C2170">
        <v>3038993</v>
      </c>
      <c r="D2170" t="s">
        <v>27</v>
      </c>
      <c r="E2170" t="s">
        <v>1198</v>
      </c>
      <c r="G2170" t="s">
        <v>29</v>
      </c>
      <c r="H2170">
        <v>18103</v>
      </c>
      <c r="I2170" t="s">
        <v>1054</v>
      </c>
      <c r="J2170">
        <v>40.590000000000003</v>
      </c>
      <c r="K2170">
        <v>-75.47</v>
      </c>
      <c r="L2170" t="s">
        <v>93</v>
      </c>
      <c r="M2170" t="s">
        <v>46</v>
      </c>
      <c r="N2170" t="s">
        <v>71</v>
      </c>
      <c r="O2170" s="1">
        <v>43688</v>
      </c>
      <c r="P2170">
        <v>18</v>
      </c>
      <c r="Q2170" t="s">
        <v>72</v>
      </c>
      <c r="R2170" t="s">
        <v>42</v>
      </c>
      <c r="U2170" t="s">
        <v>636</v>
      </c>
      <c r="V2170">
        <v>3038993</v>
      </c>
      <c r="W2170">
        <v>9683920</v>
      </c>
      <c r="X2170" t="s">
        <v>55</v>
      </c>
      <c r="Y2170">
        <v>160800</v>
      </c>
      <c r="Z2170" s="1">
        <v>44034</v>
      </c>
    </row>
    <row r="2171" spans="1:26" x14ac:dyDescent="0.55000000000000004">
      <c r="A2171">
        <v>4322412</v>
      </c>
      <c r="B2171" t="s">
        <v>1203</v>
      </c>
      <c r="C2171">
        <v>9769512</v>
      </c>
      <c r="D2171" t="s">
        <v>27</v>
      </c>
      <c r="E2171" t="s">
        <v>1204</v>
      </c>
      <c r="F2171" s="1">
        <v>22526</v>
      </c>
      <c r="G2171" t="s">
        <v>29</v>
      </c>
      <c r="H2171">
        <v>18235</v>
      </c>
      <c r="I2171" t="s">
        <v>1054</v>
      </c>
      <c r="J2171">
        <v>40.83</v>
      </c>
      <c r="K2171">
        <v>-75.709999999999994</v>
      </c>
      <c r="L2171" t="s">
        <v>57</v>
      </c>
      <c r="M2171" t="s">
        <v>46</v>
      </c>
      <c r="N2171" t="s">
        <v>33</v>
      </c>
      <c r="P2171">
        <v>17</v>
      </c>
      <c r="Q2171" t="s">
        <v>247</v>
      </c>
      <c r="R2171" t="s">
        <v>29</v>
      </c>
      <c r="U2171" t="s">
        <v>1205</v>
      </c>
      <c r="V2171">
        <v>9769512</v>
      </c>
      <c r="W2171">
        <v>3092882</v>
      </c>
      <c r="X2171" t="s">
        <v>36</v>
      </c>
      <c r="Y2171">
        <v>34400</v>
      </c>
      <c r="Z2171" s="1">
        <v>42699</v>
      </c>
    </row>
    <row r="2172" spans="1:26" x14ac:dyDescent="0.55000000000000004">
      <c r="A2172">
        <v>4322412</v>
      </c>
      <c r="B2172" t="s">
        <v>1203</v>
      </c>
      <c r="C2172">
        <v>9769512</v>
      </c>
      <c r="D2172" t="s">
        <v>27</v>
      </c>
      <c r="E2172" t="s">
        <v>1204</v>
      </c>
      <c r="F2172" s="1">
        <v>22526</v>
      </c>
      <c r="G2172" t="s">
        <v>29</v>
      </c>
      <c r="H2172">
        <v>18235</v>
      </c>
      <c r="I2172" t="s">
        <v>1054</v>
      </c>
      <c r="J2172">
        <v>40.83</v>
      </c>
      <c r="K2172">
        <v>-75.709999999999994</v>
      </c>
      <c r="L2172" t="s">
        <v>57</v>
      </c>
      <c r="M2172" t="s">
        <v>46</v>
      </c>
      <c r="N2172" t="s">
        <v>33</v>
      </c>
      <c r="P2172">
        <v>17</v>
      </c>
      <c r="Q2172" t="s">
        <v>247</v>
      </c>
      <c r="R2172" t="s">
        <v>29</v>
      </c>
      <c r="U2172" t="s">
        <v>1205</v>
      </c>
      <c r="V2172">
        <v>9769512</v>
      </c>
      <c r="W2172">
        <v>3970242</v>
      </c>
      <c r="X2172" t="s">
        <v>36</v>
      </c>
      <c r="Y2172">
        <v>1402</v>
      </c>
      <c r="Z2172" s="1">
        <v>42877</v>
      </c>
    </row>
    <row r="2173" spans="1:26" x14ac:dyDescent="0.55000000000000004">
      <c r="A2173">
        <v>4322412</v>
      </c>
      <c r="B2173" t="s">
        <v>1203</v>
      </c>
      <c r="C2173">
        <v>9769512</v>
      </c>
      <c r="D2173" t="s">
        <v>27</v>
      </c>
      <c r="E2173" t="s">
        <v>1204</v>
      </c>
      <c r="F2173" s="1">
        <v>22526</v>
      </c>
      <c r="G2173" t="s">
        <v>29</v>
      </c>
      <c r="H2173">
        <v>18235</v>
      </c>
      <c r="I2173" t="s">
        <v>1054</v>
      </c>
      <c r="J2173">
        <v>40.83</v>
      </c>
      <c r="K2173">
        <v>-75.709999999999994</v>
      </c>
      <c r="L2173" t="s">
        <v>57</v>
      </c>
      <c r="M2173" t="s">
        <v>46</v>
      </c>
      <c r="N2173" t="s">
        <v>33</v>
      </c>
      <c r="P2173">
        <v>17</v>
      </c>
      <c r="Q2173" t="s">
        <v>247</v>
      </c>
      <c r="R2173" t="s">
        <v>29</v>
      </c>
      <c r="U2173" t="s">
        <v>1205</v>
      </c>
      <c r="V2173">
        <v>9769512</v>
      </c>
      <c r="W2173">
        <v>4247587</v>
      </c>
      <c r="X2173" t="s">
        <v>36</v>
      </c>
      <c r="Y2173">
        <v>7639</v>
      </c>
      <c r="Z2173" s="1">
        <v>42933</v>
      </c>
    </row>
    <row r="2174" spans="1:26" x14ac:dyDescent="0.55000000000000004">
      <c r="A2174">
        <v>4322412</v>
      </c>
      <c r="B2174" t="s">
        <v>1203</v>
      </c>
      <c r="C2174">
        <v>9769512</v>
      </c>
      <c r="D2174" t="s">
        <v>27</v>
      </c>
      <c r="E2174" t="s">
        <v>1204</v>
      </c>
      <c r="F2174" s="1">
        <v>22526</v>
      </c>
      <c r="G2174" t="s">
        <v>29</v>
      </c>
      <c r="H2174">
        <v>18235</v>
      </c>
      <c r="I2174" t="s">
        <v>1054</v>
      </c>
      <c r="J2174">
        <v>40.83</v>
      </c>
      <c r="K2174">
        <v>-75.709999999999994</v>
      </c>
      <c r="L2174" t="s">
        <v>57</v>
      </c>
      <c r="M2174" t="s">
        <v>46</v>
      </c>
      <c r="N2174" t="s">
        <v>33</v>
      </c>
      <c r="P2174">
        <v>17</v>
      </c>
      <c r="Q2174" t="s">
        <v>247</v>
      </c>
      <c r="R2174" t="s">
        <v>29</v>
      </c>
      <c r="U2174" t="s">
        <v>1205</v>
      </c>
      <c r="V2174">
        <v>9769512</v>
      </c>
      <c r="W2174">
        <v>6065145</v>
      </c>
      <c r="X2174" t="s">
        <v>36</v>
      </c>
      <c r="Y2174">
        <v>2059</v>
      </c>
      <c r="Z2174" s="1">
        <v>43300</v>
      </c>
    </row>
    <row r="2175" spans="1:26" x14ac:dyDescent="0.55000000000000004">
      <c r="A2175">
        <v>4322412</v>
      </c>
      <c r="B2175" t="s">
        <v>1203</v>
      </c>
      <c r="C2175">
        <v>9769512</v>
      </c>
      <c r="D2175" t="s">
        <v>27</v>
      </c>
      <c r="E2175" t="s">
        <v>1204</v>
      </c>
      <c r="F2175" s="1">
        <v>22526</v>
      </c>
      <c r="G2175" t="s">
        <v>29</v>
      </c>
      <c r="H2175">
        <v>18235</v>
      </c>
      <c r="I2175" t="s">
        <v>1054</v>
      </c>
      <c r="J2175">
        <v>40.83</v>
      </c>
      <c r="K2175">
        <v>-75.709999999999994</v>
      </c>
      <c r="L2175" t="s">
        <v>57</v>
      </c>
      <c r="M2175" t="s">
        <v>46</v>
      </c>
      <c r="N2175" t="s">
        <v>33</v>
      </c>
      <c r="P2175">
        <v>17</v>
      </c>
      <c r="Q2175" t="s">
        <v>247</v>
      </c>
      <c r="R2175" t="s">
        <v>29</v>
      </c>
      <c r="U2175" t="s">
        <v>1205</v>
      </c>
      <c r="V2175">
        <v>9769512</v>
      </c>
      <c r="W2175">
        <v>6788777</v>
      </c>
      <c r="X2175" t="s">
        <v>36</v>
      </c>
      <c r="Y2175">
        <v>809343</v>
      </c>
      <c r="Z2175" s="1">
        <v>43445</v>
      </c>
    </row>
    <row r="2176" spans="1:26" x14ac:dyDescent="0.55000000000000004">
      <c r="A2176">
        <v>4322412</v>
      </c>
      <c r="B2176" t="s">
        <v>1203</v>
      </c>
      <c r="C2176">
        <v>9769512</v>
      </c>
      <c r="D2176" t="s">
        <v>27</v>
      </c>
      <c r="E2176" t="s">
        <v>1204</v>
      </c>
      <c r="F2176" s="1">
        <v>22526</v>
      </c>
      <c r="G2176" t="s">
        <v>29</v>
      </c>
      <c r="H2176">
        <v>18235</v>
      </c>
      <c r="I2176" t="s">
        <v>1054</v>
      </c>
      <c r="J2176">
        <v>40.83</v>
      </c>
      <c r="K2176">
        <v>-75.709999999999994</v>
      </c>
      <c r="L2176" t="s">
        <v>57</v>
      </c>
      <c r="M2176" t="s">
        <v>46</v>
      </c>
      <c r="N2176" t="s">
        <v>33</v>
      </c>
      <c r="P2176">
        <v>17</v>
      </c>
      <c r="Q2176" t="s">
        <v>247</v>
      </c>
      <c r="R2176" t="s">
        <v>29</v>
      </c>
      <c r="U2176" t="s">
        <v>1205</v>
      </c>
      <c r="V2176">
        <v>9769512</v>
      </c>
      <c r="W2176">
        <v>9085582</v>
      </c>
      <c r="X2176" t="s">
        <v>36</v>
      </c>
      <c r="Y2176">
        <v>44818</v>
      </c>
      <c r="Z2176" s="1">
        <v>43914</v>
      </c>
    </row>
    <row r="2177" spans="1:26" x14ac:dyDescent="0.55000000000000004">
      <c r="A2177">
        <v>9735203</v>
      </c>
      <c r="B2177" t="s">
        <v>1206</v>
      </c>
      <c r="C2177">
        <v>8402899</v>
      </c>
      <c r="D2177" t="s">
        <v>27</v>
      </c>
      <c r="E2177" t="s">
        <v>1207</v>
      </c>
      <c r="F2177" s="1">
        <v>34210</v>
      </c>
      <c r="G2177" t="s">
        <v>29</v>
      </c>
      <c r="H2177">
        <v>18302</v>
      </c>
      <c r="I2177" t="s">
        <v>1054</v>
      </c>
      <c r="J2177">
        <v>41.02</v>
      </c>
      <c r="K2177">
        <v>-75.180000000000007</v>
      </c>
      <c r="L2177" t="s">
        <v>75</v>
      </c>
      <c r="M2177" t="s">
        <v>32</v>
      </c>
      <c r="N2177" t="s">
        <v>33</v>
      </c>
      <c r="Q2177" t="s">
        <v>209</v>
      </c>
      <c r="R2177" t="s">
        <v>42</v>
      </c>
      <c r="U2177" t="s">
        <v>132</v>
      </c>
    </row>
    <row r="2178" spans="1:26" x14ac:dyDescent="0.55000000000000004">
      <c r="A2178">
        <v>8677217</v>
      </c>
      <c r="B2178" t="s">
        <v>1208</v>
      </c>
      <c r="C2178">
        <v>3342378</v>
      </c>
      <c r="D2178" t="s">
        <v>27</v>
      </c>
      <c r="E2178" t="s">
        <v>1209</v>
      </c>
      <c r="F2178" s="1">
        <v>21913</v>
      </c>
      <c r="G2178" t="s">
        <v>29</v>
      </c>
      <c r="H2178">
        <v>18344</v>
      </c>
      <c r="I2178" t="s">
        <v>1054</v>
      </c>
      <c r="J2178">
        <v>41.12</v>
      </c>
      <c r="K2178">
        <v>-75.349999999999994</v>
      </c>
      <c r="L2178" t="s">
        <v>84</v>
      </c>
      <c r="M2178" t="s">
        <v>46</v>
      </c>
      <c r="N2178" t="s">
        <v>302</v>
      </c>
      <c r="O2178" s="1">
        <v>43373</v>
      </c>
      <c r="P2178">
        <v>20</v>
      </c>
      <c r="Q2178" t="s">
        <v>89</v>
      </c>
      <c r="R2178" t="s">
        <v>29</v>
      </c>
      <c r="S2178">
        <v>0</v>
      </c>
      <c r="T2178">
        <v>586</v>
      </c>
      <c r="U2178" t="s">
        <v>195</v>
      </c>
      <c r="V2178">
        <v>3342378</v>
      </c>
      <c r="W2178">
        <v>4299779</v>
      </c>
      <c r="X2178" t="s">
        <v>55</v>
      </c>
      <c r="Y2178">
        <v>20633</v>
      </c>
      <c r="Z2178" s="1">
        <v>42944</v>
      </c>
    </row>
    <row r="2179" spans="1:26" x14ac:dyDescent="0.55000000000000004">
      <c r="A2179">
        <v>8677217</v>
      </c>
      <c r="B2179" t="s">
        <v>1208</v>
      </c>
      <c r="C2179">
        <v>3342378</v>
      </c>
      <c r="D2179" t="s">
        <v>27</v>
      </c>
      <c r="E2179" t="s">
        <v>1209</v>
      </c>
      <c r="F2179" s="1">
        <v>21913</v>
      </c>
      <c r="G2179" t="s">
        <v>29</v>
      </c>
      <c r="H2179">
        <v>18344</v>
      </c>
      <c r="I2179" t="s">
        <v>1054</v>
      </c>
      <c r="J2179">
        <v>41.12</v>
      </c>
      <c r="K2179">
        <v>-75.349999999999994</v>
      </c>
      <c r="L2179" t="s">
        <v>84</v>
      </c>
      <c r="M2179" t="s">
        <v>46</v>
      </c>
      <c r="N2179" t="s">
        <v>302</v>
      </c>
      <c r="O2179" s="1">
        <v>43373</v>
      </c>
      <c r="P2179">
        <v>20</v>
      </c>
      <c r="Q2179" t="s">
        <v>89</v>
      </c>
      <c r="R2179" t="s">
        <v>29</v>
      </c>
      <c r="S2179">
        <v>0</v>
      </c>
      <c r="T2179">
        <v>586</v>
      </c>
      <c r="U2179" t="s">
        <v>195</v>
      </c>
      <c r="V2179">
        <v>3342378</v>
      </c>
      <c r="W2179">
        <v>5143868</v>
      </c>
      <c r="X2179" t="s">
        <v>55</v>
      </c>
      <c r="Y2179">
        <v>14000</v>
      </c>
      <c r="Z2179" s="1">
        <v>43115</v>
      </c>
    </row>
    <row r="2180" spans="1:26" x14ac:dyDescent="0.55000000000000004">
      <c r="A2180">
        <v>8677217</v>
      </c>
      <c r="B2180" t="s">
        <v>1208</v>
      </c>
      <c r="C2180">
        <v>3342378</v>
      </c>
      <c r="D2180" t="s">
        <v>27</v>
      </c>
      <c r="E2180" t="s">
        <v>1209</v>
      </c>
      <c r="F2180" s="1">
        <v>21913</v>
      </c>
      <c r="G2180" t="s">
        <v>29</v>
      </c>
      <c r="H2180">
        <v>18344</v>
      </c>
      <c r="I2180" t="s">
        <v>1054</v>
      </c>
      <c r="J2180">
        <v>41.12</v>
      </c>
      <c r="K2180">
        <v>-75.349999999999994</v>
      </c>
      <c r="L2180" t="s">
        <v>84</v>
      </c>
      <c r="M2180" t="s">
        <v>46</v>
      </c>
      <c r="N2180" t="s">
        <v>302</v>
      </c>
      <c r="O2180" s="1">
        <v>43373</v>
      </c>
      <c r="P2180">
        <v>20</v>
      </c>
      <c r="Q2180" t="s">
        <v>89</v>
      </c>
      <c r="R2180" t="s">
        <v>29</v>
      </c>
      <c r="S2180">
        <v>0</v>
      </c>
      <c r="T2180">
        <v>586</v>
      </c>
      <c r="U2180" t="s">
        <v>195</v>
      </c>
      <c r="V2180">
        <v>3342378</v>
      </c>
      <c r="W2180">
        <v>5691738</v>
      </c>
      <c r="X2180" t="s">
        <v>55</v>
      </c>
      <c r="Y2180">
        <v>76984</v>
      </c>
      <c r="Z2180" s="1">
        <v>43224</v>
      </c>
    </row>
    <row r="2181" spans="1:26" x14ac:dyDescent="0.55000000000000004">
      <c r="A2181">
        <v>8677217</v>
      </c>
      <c r="B2181" t="s">
        <v>1208</v>
      </c>
      <c r="C2181">
        <v>3342378</v>
      </c>
      <c r="D2181" t="s">
        <v>27</v>
      </c>
      <c r="E2181" t="s">
        <v>1209</v>
      </c>
      <c r="F2181" s="1">
        <v>21913</v>
      </c>
      <c r="G2181" t="s">
        <v>29</v>
      </c>
      <c r="H2181">
        <v>18344</v>
      </c>
      <c r="I2181" t="s">
        <v>1054</v>
      </c>
      <c r="J2181">
        <v>41.12</v>
      </c>
      <c r="K2181">
        <v>-75.349999999999994</v>
      </c>
      <c r="L2181" t="s">
        <v>84</v>
      </c>
      <c r="M2181" t="s">
        <v>46</v>
      </c>
      <c r="N2181" t="s">
        <v>302</v>
      </c>
      <c r="O2181" s="1">
        <v>43373</v>
      </c>
      <c r="P2181">
        <v>20</v>
      </c>
      <c r="Q2181" t="s">
        <v>89</v>
      </c>
      <c r="R2181" t="s">
        <v>29</v>
      </c>
      <c r="S2181">
        <v>0</v>
      </c>
      <c r="T2181">
        <v>586</v>
      </c>
      <c r="U2181" t="s">
        <v>195</v>
      </c>
      <c r="V2181">
        <v>3342378</v>
      </c>
      <c r="W2181">
        <v>5746995</v>
      </c>
      <c r="X2181" t="s">
        <v>55</v>
      </c>
      <c r="Y2181">
        <v>595</v>
      </c>
      <c r="Z2181" s="1">
        <v>43236</v>
      </c>
    </row>
    <row r="2182" spans="1:26" x14ac:dyDescent="0.55000000000000004">
      <c r="A2182">
        <v>8677217</v>
      </c>
      <c r="B2182" t="s">
        <v>1208</v>
      </c>
      <c r="C2182">
        <v>3342378</v>
      </c>
      <c r="D2182" t="s">
        <v>27</v>
      </c>
      <c r="E2182" t="s">
        <v>1209</v>
      </c>
      <c r="F2182" s="1">
        <v>21913</v>
      </c>
      <c r="G2182" t="s">
        <v>29</v>
      </c>
      <c r="H2182">
        <v>18344</v>
      </c>
      <c r="I2182" t="s">
        <v>1054</v>
      </c>
      <c r="J2182">
        <v>41.12</v>
      </c>
      <c r="K2182">
        <v>-75.349999999999994</v>
      </c>
      <c r="L2182" t="s">
        <v>84</v>
      </c>
      <c r="M2182" t="s">
        <v>46</v>
      </c>
      <c r="N2182" t="s">
        <v>302</v>
      </c>
      <c r="O2182" s="1">
        <v>43373</v>
      </c>
      <c r="P2182">
        <v>20</v>
      </c>
      <c r="Q2182" t="s">
        <v>89</v>
      </c>
      <c r="R2182" t="s">
        <v>29</v>
      </c>
      <c r="S2182">
        <v>0</v>
      </c>
      <c r="T2182">
        <v>586</v>
      </c>
      <c r="U2182" t="s">
        <v>195</v>
      </c>
      <c r="V2182">
        <v>3342378</v>
      </c>
      <c r="W2182">
        <v>8940542</v>
      </c>
      <c r="X2182" t="s">
        <v>55</v>
      </c>
      <c r="Y2182">
        <v>71779</v>
      </c>
      <c r="Z2182" s="1">
        <v>43884</v>
      </c>
    </row>
    <row r="2183" spans="1:26" x14ac:dyDescent="0.55000000000000004">
      <c r="A2183">
        <v>1958823</v>
      </c>
      <c r="B2183" t="s">
        <v>1210</v>
      </c>
      <c r="C2183">
        <v>5438913</v>
      </c>
      <c r="D2183" t="s">
        <v>27</v>
      </c>
      <c r="E2183" t="s">
        <v>1211</v>
      </c>
      <c r="F2183" s="1">
        <v>36705</v>
      </c>
      <c r="G2183" t="s">
        <v>29</v>
      </c>
      <c r="H2183">
        <v>18346</v>
      </c>
      <c r="I2183" t="s">
        <v>1054</v>
      </c>
      <c r="J2183">
        <v>41.1</v>
      </c>
      <c r="K2183">
        <v>-75.42</v>
      </c>
      <c r="L2183" t="s">
        <v>75</v>
      </c>
      <c r="M2183" t="s">
        <v>46</v>
      </c>
      <c r="N2183" t="s">
        <v>33</v>
      </c>
      <c r="O2183" s="1">
        <v>43682</v>
      </c>
      <c r="P2183">
        <v>12</v>
      </c>
      <c r="Q2183" t="s">
        <v>161</v>
      </c>
      <c r="U2183" t="s">
        <v>1212</v>
      </c>
      <c r="V2183">
        <v>5438913</v>
      </c>
      <c r="W2183">
        <v>3113823</v>
      </c>
      <c r="X2183" t="s">
        <v>36</v>
      </c>
      <c r="Y2183">
        <v>231</v>
      </c>
      <c r="Z2183" s="1">
        <v>42704</v>
      </c>
    </row>
    <row r="2184" spans="1:26" x14ac:dyDescent="0.55000000000000004">
      <c r="A2184">
        <v>1958823</v>
      </c>
      <c r="B2184" t="s">
        <v>1210</v>
      </c>
      <c r="C2184">
        <v>5438913</v>
      </c>
      <c r="D2184" t="s">
        <v>27</v>
      </c>
      <c r="E2184" t="s">
        <v>1211</v>
      </c>
      <c r="F2184" s="1">
        <v>36705</v>
      </c>
      <c r="G2184" t="s">
        <v>29</v>
      </c>
      <c r="H2184">
        <v>18346</v>
      </c>
      <c r="I2184" t="s">
        <v>1054</v>
      </c>
      <c r="J2184">
        <v>41.1</v>
      </c>
      <c r="K2184">
        <v>-75.42</v>
      </c>
      <c r="L2184" t="s">
        <v>75</v>
      </c>
      <c r="M2184" t="s">
        <v>46</v>
      </c>
      <c r="N2184" t="s">
        <v>33</v>
      </c>
      <c r="O2184" s="1">
        <v>43682</v>
      </c>
      <c r="P2184">
        <v>12</v>
      </c>
      <c r="Q2184" t="s">
        <v>161</v>
      </c>
      <c r="U2184" t="s">
        <v>1212</v>
      </c>
      <c r="V2184">
        <v>5438913</v>
      </c>
      <c r="W2184">
        <v>9501877</v>
      </c>
      <c r="X2184" t="s">
        <v>36</v>
      </c>
      <c r="Y2184">
        <v>1513</v>
      </c>
      <c r="Z2184" s="1">
        <v>43998</v>
      </c>
    </row>
    <row r="2185" spans="1:26" x14ac:dyDescent="0.55000000000000004">
      <c r="A2185">
        <v>1958823</v>
      </c>
      <c r="B2185" t="s">
        <v>1210</v>
      </c>
      <c r="C2185">
        <v>5438913</v>
      </c>
      <c r="D2185" t="s">
        <v>27</v>
      </c>
      <c r="E2185" t="s">
        <v>1211</v>
      </c>
      <c r="F2185" s="1">
        <v>36705</v>
      </c>
      <c r="G2185" t="s">
        <v>29</v>
      </c>
      <c r="H2185">
        <v>18346</v>
      </c>
      <c r="I2185" t="s">
        <v>1054</v>
      </c>
      <c r="J2185">
        <v>41.1</v>
      </c>
      <c r="K2185">
        <v>-75.42</v>
      </c>
      <c r="L2185" t="s">
        <v>75</v>
      </c>
      <c r="M2185" t="s">
        <v>46</v>
      </c>
      <c r="N2185" t="s">
        <v>33</v>
      </c>
      <c r="O2185" s="1">
        <v>43682</v>
      </c>
      <c r="P2185">
        <v>12</v>
      </c>
      <c r="Q2185" t="s">
        <v>161</v>
      </c>
      <c r="U2185" t="s">
        <v>1212</v>
      </c>
      <c r="V2185">
        <v>5438913</v>
      </c>
      <c r="W2185">
        <v>9820377</v>
      </c>
      <c r="X2185" t="s">
        <v>36</v>
      </c>
      <c r="Y2185">
        <v>307</v>
      </c>
      <c r="Z2185" s="1">
        <v>44062</v>
      </c>
    </row>
    <row r="2186" spans="1:26" x14ac:dyDescent="0.55000000000000004">
      <c r="A2186">
        <v>1958823</v>
      </c>
      <c r="B2186" t="s">
        <v>1210</v>
      </c>
      <c r="C2186">
        <v>5438913</v>
      </c>
      <c r="D2186" t="s">
        <v>27</v>
      </c>
      <c r="E2186" t="s">
        <v>1211</v>
      </c>
      <c r="F2186" s="1">
        <v>36705</v>
      </c>
      <c r="G2186" t="s">
        <v>29</v>
      </c>
      <c r="H2186">
        <v>18346</v>
      </c>
      <c r="I2186" t="s">
        <v>1054</v>
      </c>
      <c r="J2186">
        <v>41.1</v>
      </c>
      <c r="K2186">
        <v>-75.42</v>
      </c>
      <c r="L2186" t="s">
        <v>75</v>
      </c>
      <c r="M2186" t="s">
        <v>46</v>
      </c>
      <c r="N2186" t="s">
        <v>33</v>
      </c>
      <c r="O2186" s="1">
        <v>43682</v>
      </c>
      <c r="P2186">
        <v>12</v>
      </c>
      <c r="Q2186" t="s">
        <v>161</v>
      </c>
      <c r="U2186" t="s">
        <v>1212</v>
      </c>
      <c r="V2186">
        <v>5438913</v>
      </c>
      <c r="W2186">
        <v>9874106</v>
      </c>
      <c r="X2186" t="s">
        <v>36</v>
      </c>
      <c r="Y2186">
        <v>98442</v>
      </c>
      <c r="Z2186" s="1">
        <v>44072</v>
      </c>
    </row>
    <row r="2187" spans="1:26" x14ac:dyDescent="0.55000000000000004">
      <c r="A2187">
        <v>1958823</v>
      </c>
      <c r="B2187" t="s">
        <v>1210</v>
      </c>
      <c r="C2187">
        <v>5438913</v>
      </c>
      <c r="D2187" t="s">
        <v>27</v>
      </c>
      <c r="E2187" t="s">
        <v>1211</v>
      </c>
      <c r="F2187" s="1">
        <v>36705</v>
      </c>
      <c r="G2187" t="s">
        <v>29</v>
      </c>
      <c r="H2187">
        <v>18346</v>
      </c>
      <c r="I2187" t="s">
        <v>1054</v>
      </c>
      <c r="J2187">
        <v>41.1</v>
      </c>
      <c r="K2187">
        <v>-75.42</v>
      </c>
      <c r="L2187" t="s">
        <v>75</v>
      </c>
      <c r="M2187" t="s">
        <v>46</v>
      </c>
      <c r="N2187" t="s">
        <v>33</v>
      </c>
      <c r="O2187" s="1">
        <v>43682</v>
      </c>
      <c r="P2187">
        <v>12</v>
      </c>
      <c r="Q2187" t="s">
        <v>161</v>
      </c>
      <c r="U2187" t="s">
        <v>1212</v>
      </c>
      <c r="V2187">
        <v>5438913</v>
      </c>
      <c r="W2187">
        <v>9946866</v>
      </c>
      <c r="X2187" t="s">
        <v>36</v>
      </c>
      <c r="Y2187">
        <v>116</v>
      </c>
      <c r="Z2187" s="1">
        <v>44088</v>
      </c>
    </row>
    <row r="2188" spans="1:26" x14ac:dyDescent="0.55000000000000004">
      <c r="A2188">
        <v>6905778</v>
      </c>
      <c r="B2188" t="s">
        <v>1213</v>
      </c>
      <c r="C2188">
        <v>5092834</v>
      </c>
      <c r="D2188" t="s">
        <v>27</v>
      </c>
      <c r="E2188" t="s">
        <v>1214</v>
      </c>
      <c r="F2188" s="1">
        <v>24648</v>
      </c>
      <c r="G2188" t="s">
        <v>29</v>
      </c>
      <c r="H2188">
        <v>18405</v>
      </c>
      <c r="I2188" t="s">
        <v>1054</v>
      </c>
      <c r="J2188">
        <v>41.6</v>
      </c>
      <c r="K2188">
        <v>-75.150000000000006</v>
      </c>
      <c r="L2188" t="s">
        <v>93</v>
      </c>
      <c r="M2188" t="s">
        <v>32</v>
      </c>
      <c r="N2188" t="s">
        <v>71</v>
      </c>
      <c r="P2188">
        <v>44</v>
      </c>
      <c r="Q2188" t="s">
        <v>62</v>
      </c>
      <c r="R2188" t="s">
        <v>29</v>
      </c>
      <c r="U2188" t="s">
        <v>90</v>
      </c>
      <c r="V2188">
        <v>5092834</v>
      </c>
      <c r="W2188">
        <v>3251362</v>
      </c>
      <c r="X2188" t="s">
        <v>36</v>
      </c>
      <c r="Y2188">
        <v>586</v>
      </c>
      <c r="Z2188" s="1">
        <v>42731</v>
      </c>
    </row>
    <row r="2189" spans="1:26" x14ac:dyDescent="0.55000000000000004">
      <c r="A2189">
        <v>6905778</v>
      </c>
      <c r="B2189" t="s">
        <v>1213</v>
      </c>
      <c r="C2189">
        <v>5092834</v>
      </c>
      <c r="D2189" t="s">
        <v>27</v>
      </c>
      <c r="E2189" t="s">
        <v>1214</v>
      </c>
      <c r="F2189" s="1">
        <v>24648</v>
      </c>
      <c r="G2189" t="s">
        <v>29</v>
      </c>
      <c r="H2189">
        <v>18405</v>
      </c>
      <c r="I2189" t="s">
        <v>1054</v>
      </c>
      <c r="J2189">
        <v>41.6</v>
      </c>
      <c r="K2189">
        <v>-75.150000000000006</v>
      </c>
      <c r="L2189" t="s">
        <v>93</v>
      </c>
      <c r="M2189" t="s">
        <v>32</v>
      </c>
      <c r="N2189" t="s">
        <v>71</v>
      </c>
      <c r="P2189">
        <v>44</v>
      </c>
      <c r="Q2189" t="s">
        <v>62</v>
      </c>
      <c r="R2189" t="s">
        <v>29</v>
      </c>
      <c r="U2189" t="s">
        <v>90</v>
      </c>
      <c r="V2189">
        <v>5092834</v>
      </c>
      <c r="W2189">
        <v>3538344</v>
      </c>
      <c r="X2189" t="s">
        <v>36</v>
      </c>
      <c r="Y2189">
        <v>5552</v>
      </c>
      <c r="Z2189" s="1">
        <v>42789</v>
      </c>
    </row>
    <row r="2190" spans="1:26" x14ac:dyDescent="0.55000000000000004">
      <c r="A2190">
        <v>6905778</v>
      </c>
      <c r="B2190" t="s">
        <v>1213</v>
      </c>
      <c r="C2190">
        <v>5092834</v>
      </c>
      <c r="D2190" t="s">
        <v>27</v>
      </c>
      <c r="E2190" t="s">
        <v>1214</v>
      </c>
      <c r="F2190" s="1">
        <v>24648</v>
      </c>
      <c r="G2190" t="s">
        <v>29</v>
      </c>
      <c r="H2190">
        <v>18405</v>
      </c>
      <c r="I2190" t="s">
        <v>1054</v>
      </c>
      <c r="J2190">
        <v>41.6</v>
      </c>
      <c r="K2190">
        <v>-75.150000000000006</v>
      </c>
      <c r="L2190" t="s">
        <v>93</v>
      </c>
      <c r="M2190" t="s">
        <v>32</v>
      </c>
      <c r="N2190" t="s">
        <v>71</v>
      </c>
      <c r="P2190">
        <v>44</v>
      </c>
      <c r="Q2190" t="s">
        <v>62</v>
      </c>
      <c r="R2190" t="s">
        <v>29</v>
      </c>
      <c r="U2190" t="s">
        <v>90</v>
      </c>
      <c r="V2190">
        <v>5092834</v>
      </c>
      <c r="W2190">
        <v>4518830</v>
      </c>
      <c r="X2190" t="s">
        <v>36</v>
      </c>
      <c r="Y2190">
        <v>384</v>
      </c>
      <c r="Z2190" s="1">
        <v>42989</v>
      </c>
    </row>
    <row r="2191" spans="1:26" x14ac:dyDescent="0.55000000000000004">
      <c r="A2191">
        <v>6905778</v>
      </c>
      <c r="B2191" t="s">
        <v>1213</v>
      </c>
      <c r="C2191">
        <v>5092834</v>
      </c>
      <c r="D2191" t="s">
        <v>27</v>
      </c>
      <c r="E2191" t="s">
        <v>1214</v>
      </c>
      <c r="F2191" s="1">
        <v>24648</v>
      </c>
      <c r="G2191" t="s">
        <v>29</v>
      </c>
      <c r="H2191">
        <v>18405</v>
      </c>
      <c r="I2191" t="s">
        <v>1054</v>
      </c>
      <c r="J2191">
        <v>41.6</v>
      </c>
      <c r="K2191">
        <v>-75.150000000000006</v>
      </c>
      <c r="L2191" t="s">
        <v>93</v>
      </c>
      <c r="M2191" t="s">
        <v>32</v>
      </c>
      <c r="N2191" t="s">
        <v>71</v>
      </c>
      <c r="P2191">
        <v>44</v>
      </c>
      <c r="Q2191" t="s">
        <v>62</v>
      </c>
      <c r="R2191" t="s">
        <v>29</v>
      </c>
      <c r="U2191" t="s">
        <v>90</v>
      </c>
      <c r="V2191">
        <v>5092834</v>
      </c>
      <c r="W2191">
        <v>4577961</v>
      </c>
      <c r="X2191" t="s">
        <v>36</v>
      </c>
      <c r="Y2191">
        <v>440</v>
      </c>
      <c r="Z2191" s="1">
        <v>43001</v>
      </c>
    </row>
    <row r="2192" spans="1:26" x14ac:dyDescent="0.55000000000000004">
      <c r="A2192">
        <v>6905778</v>
      </c>
      <c r="B2192" t="s">
        <v>1213</v>
      </c>
      <c r="C2192">
        <v>5092834</v>
      </c>
      <c r="D2192" t="s">
        <v>27</v>
      </c>
      <c r="E2192" t="s">
        <v>1214</v>
      </c>
      <c r="F2192" s="1">
        <v>24648</v>
      </c>
      <c r="G2192" t="s">
        <v>29</v>
      </c>
      <c r="H2192">
        <v>18405</v>
      </c>
      <c r="I2192" t="s">
        <v>1054</v>
      </c>
      <c r="J2192">
        <v>41.6</v>
      </c>
      <c r="K2192">
        <v>-75.150000000000006</v>
      </c>
      <c r="L2192" t="s">
        <v>93</v>
      </c>
      <c r="M2192" t="s">
        <v>32</v>
      </c>
      <c r="N2192" t="s">
        <v>71</v>
      </c>
      <c r="P2192">
        <v>44</v>
      </c>
      <c r="Q2192" t="s">
        <v>62</v>
      </c>
      <c r="R2192" t="s">
        <v>29</v>
      </c>
      <c r="U2192" t="s">
        <v>90</v>
      </c>
      <c r="V2192">
        <v>5092834</v>
      </c>
      <c r="W2192">
        <v>5185262</v>
      </c>
      <c r="X2192" t="s">
        <v>36</v>
      </c>
      <c r="Y2192">
        <v>283</v>
      </c>
      <c r="Z2192" s="1">
        <v>43124</v>
      </c>
    </row>
    <row r="2193" spans="1:26" x14ac:dyDescent="0.55000000000000004">
      <c r="A2193">
        <v>6905778</v>
      </c>
      <c r="B2193" t="s">
        <v>1213</v>
      </c>
      <c r="C2193">
        <v>5092834</v>
      </c>
      <c r="D2193" t="s">
        <v>27</v>
      </c>
      <c r="E2193" t="s">
        <v>1214</v>
      </c>
      <c r="F2193" s="1">
        <v>24648</v>
      </c>
      <c r="G2193" t="s">
        <v>29</v>
      </c>
      <c r="H2193">
        <v>18405</v>
      </c>
      <c r="I2193" t="s">
        <v>1054</v>
      </c>
      <c r="J2193">
        <v>41.6</v>
      </c>
      <c r="K2193">
        <v>-75.150000000000006</v>
      </c>
      <c r="L2193" t="s">
        <v>93</v>
      </c>
      <c r="M2193" t="s">
        <v>32</v>
      </c>
      <c r="N2193" t="s">
        <v>71</v>
      </c>
      <c r="P2193">
        <v>44</v>
      </c>
      <c r="Q2193" t="s">
        <v>62</v>
      </c>
      <c r="R2193" t="s">
        <v>29</v>
      </c>
      <c r="U2193" t="s">
        <v>90</v>
      </c>
      <c r="V2193">
        <v>5092834</v>
      </c>
      <c r="W2193">
        <v>5583724</v>
      </c>
      <c r="X2193" t="s">
        <v>36</v>
      </c>
      <c r="Y2193">
        <v>338</v>
      </c>
      <c r="Z2193" s="1">
        <v>43203</v>
      </c>
    </row>
    <row r="2194" spans="1:26" x14ac:dyDescent="0.55000000000000004">
      <c r="A2194">
        <v>6905778</v>
      </c>
      <c r="B2194" t="s">
        <v>1213</v>
      </c>
      <c r="C2194">
        <v>5092834</v>
      </c>
      <c r="D2194" t="s">
        <v>27</v>
      </c>
      <c r="E2194" t="s">
        <v>1214</v>
      </c>
      <c r="F2194" s="1">
        <v>24648</v>
      </c>
      <c r="G2194" t="s">
        <v>29</v>
      </c>
      <c r="H2194">
        <v>18405</v>
      </c>
      <c r="I2194" t="s">
        <v>1054</v>
      </c>
      <c r="J2194">
        <v>41.6</v>
      </c>
      <c r="K2194">
        <v>-75.150000000000006</v>
      </c>
      <c r="L2194" t="s">
        <v>93</v>
      </c>
      <c r="M2194" t="s">
        <v>32</v>
      </c>
      <c r="N2194" t="s">
        <v>71</v>
      </c>
      <c r="P2194">
        <v>44</v>
      </c>
      <c r="Q2194" t="s">
        <v>62</v>
      </c>
      <c r="R2194" t="s">
        <v>29</v>
      </c>
      <c r="U2194" t="s">
        <v>90</v>
      </c>
      <c r="V2194">
        <v>5092834</v>
      </c>
      <c r="W2194">
        <v>5603697</v>
      </c>
      <c r="X2194" t="s">
        <v>36</v>
      </c>
      <c r="Y2194">
        <v>193</v>
      </c>
      <c r="Z2194" s="1">
        <v>43207</v>
      </c>
    </row>
    <row r="2195" spans="1:26" x14ac:dyDescent="0.55000000000000004">
      <c r="A2195">
        <v>6905778</v>
      </c>
      <c r="B2195" t="s">
        <v>1213</v>
      </c>
      <c r="C2195">
        <v>5092834</v>
      </c>
      <c r="D2195" t="s">
        <v>27</v>
      </c>
      <c r="E2195" t="s">
        <v>1214</v>
      </c>
      <c r="F2195" s="1">
        <v>24648</v>
      </c>
      <c r="G2195" t="s">
        <v>29</v>
      </c>
      <c r="H2195">
        <v>18405</v>
      </c>
      <c r="I2195" t="s">
        <v>1054</v>
      </c>
      <c r="J2195">
        <v>41.6</v>
      </c>
      <c r="K2195">
        <v>-75.150000000000006</v>
      </c>
      <c r="L2195" t="s">
        <v>93</v>
      </c>
      <c r="M2195" t="s">
        <v>32</v>
      </c>
      <c r="N2195" t="s">
        <v>71</v>
      </c>
      <c r="P2195">
        <v>44</v>
      </c>
      <c r="Q2195" t="s">
        <v>62</v>
      </c>
      <c r="R2195" t="s">
        <v>29</v>
      </c>
      <c r="U2195" t="s">
        <v>90</v>
      </c>
      <c r="V2195">
        <v>5092834</v>
      </c>
      <c r="W2195">
        <v>7653561</v>
      </c>
      <c r="X2195" t="s">
        <v>36</v>
      </c>
      <c r="Y2195">
        <v>809</v>
      </c>
      <c r="Z2195" s="1">
        <v>43621</v>
      </c>
    </row>
    <row r="2196" spans="1:26" x14ac:dyDescent="0.55000000000000004">
      <c r="A2196">
        <v>2945982</v>
      </c>
      <c r="B2196" t="s">
        <v>1215</v>
      </c>
      <c r="C2196">
        <v>4135347</v>
      </c>
      <c r="D2196" t="s">
        <v>27</v>
      </c>
      <c r="E2196" t="s">
        <v>1216</v>
      </c>
      <c r="F2196" s="1">
        <v>20391</v>
      </c>
      <c r="G2196" t="s">
        <v>29</v>
      </c>
      <c r="H2196">
        <v>18414</v>
      </c>
      <c r="I2196" t="s">
        <v>1054</v>
      </c>
      <c r="J2196">
        <v>41.53</v>
      </c>
      <c r="K2196">
        <v>-75.73</v>
      </c>
      <c r="M2196" t="s">
        <v>32</v>
      </c>
      <c r="N2196" t="s">
        <v>33</v>
      </c>
      <c r="O2196" s="1">
        <v>43586</v>
      </c>
      <c r="P2196">
        <v>10</v>
      </c>
      <c r="Q2196" t="s">
        <v>89</v>
      </c>
      <c r="R2196" t="s">
        <v>42</v>
      </c>
      <c r="T2196">
        <v>108</v>
      </c>
      <c r="U2196" t="s">
        <v>1217</v>
      </c>
      <c r="V2196">
        <v>4135347</v>
      </c>
      <c r="W2196">
        <v>4025561</v>
      </c>
      <c r="X2196" t="s">
        <v>36</v>
      </c>
      <c r="Y2196">
        <v>54280</v>
      </c>
      <c r="Z2196" s="1">
        <v>42888</v>
      </c>
    </row>
    <row r="2197" spans="1:26" x14ac:dyDescent="0.55000000000000004">
      <c r="A2197">
        <v>2945982</v>
      </c>
      <c r="B2197" t="s">
        <v>1215</v>
      </c>
      <c r="C2197">
        <v>4135347</v>
      </c>
      <c r="D2197" t="s">
        <v>27</v>
      </c>
      <c r="E2197" t="s">
        <v>1216</v>
      </c>
      <c r="F2197" s="1">
        <v>20391</v>
      </c>
      <c r="G2197" t="s">
        <v>29</v>
      </c>
      <c r="H2197">
        <v>18414</v>
      </c>
      <c r="I2197" t="s">
        <v>1054</v>
      </c>
      <c r="J2197">
        <v>41.53</v>
      </c>
      <c r="K2197">
        <v>-75.73</v>
      </c>
      <c r="M2197" t="s">
        <v>32</v>
      </c>
      <c r="N2197" t="s">
        <v>33</v>
      </c>
      <c r="O2197" s="1">
        <v>43586</v>
      </c>
      <c r="P2197">
        <v>10</v>
      </c>
      <c r="Q2197" t="s">
        <v>89</v>
      </c>
      <c r="R2197" t="s">
        <v>42</v>
      </c>
      <c r="T2197">
        <v>108</v>
      </c>
      <c r="U2197" t="s">
        <v>1217</v>
      </c>
      <c r="V2197">
        <v>4135347</v>
      </c>
      <c r="W2197">
        <v>5526925</v>
      </c>
      <c r="X2197" t="s">
        <v>36</v>
      </c>
      <c r="Y2197">
        <v>10999</v>
      </c>
      <c r="Z2197" s="1">
        <v>43191</v>
      </c>
    </row>
    <row r="2198" spans="1:26" x14ac:dyDescent="0.55000000000000004">
      <c r="A2198">
        <v>2945982</v>
      </c>
      <c r="B2198" t="s">
        <v>1215</v>
      </c>
      <c r="C2198">
        <v>4135347</v>
      </c>
      <c r="D2198" t="s">
        <v>27</v>
      </c>
      <c r="E2198" t="s">
        <v>1216</v>
      </c>
      <c r="F2198" s="1">
        <v>20391</v>
      </c>
      <c r="G2198" t="s">
        <v>29</v>
      </c>
      <c r="H2198">
        <v>18414</v>
      </c>
      <c r="I2198" t="s">
        <v>1054</v>
      </c>
      <c r="J2198">
        <v>41.53</v>
      </c>
      <c r="K2198">
        <v>-75.73</v>
      </c>
      <c r="M2198" t="s">
        <v>32</v>
      </c>
      <c r="N2198" t="s">
        <v>33</v>
      </c>
      <c r="O2198" s="1">
        <v>43586</v>
      </c>
      <c r="P2198">
        <v>10</v>
      </c>
      <c r="Q2198" t="s">
        <v>89</v>
      </c>
      <c r="R2198" t="s">
        <v>42</v>
      </c>
      <c r="T2198">
        <v>108</v>
      </c>
      <c r="U2198" t="s">
        <v>1217</v>
      </c>
      <c r="V2198">
        <v>4135347</v>
      </c>
      <c r="W2198">
        <v>6775577</v>
      </c>
      <c r="X2198" t="s">
        <v>36</v>
      </c>
      <c r="Y2198">
        <v>26</v>
      </c>
      <c r="Z2198" s="1">
        <v>43443</v>
      </c>
    </row>
    <row r="2199" spans="1:26" x14ac:dyDescent="0.55000000000000004">
      <c r="A2199">
        <v>2945982</v>
      </c>
      <c r="B2199" t="s">
        <v>1215</v>
      </c>
      <c r="C2199">
        <v>4135347</v>
      </c>
      <c r="D2199" t="s">
        <v>27</v>
      </c>
      <c r="E2199" t="s">
        <v>1216</v>
      </c>
      <c r="F2199" s="1">
        <v>20391</v>
      </c>
      <c r="G2199" t="s">
        <v>29</v>
      </c>
      <c r="H2199">
        <v>18414</v>
      </c>
      <c r="I2199" t="s">
        <v>1054</v>
      </c>
      <c r="J2199">
        <v>41.53</v>
      </c>
      <c r="K2199">
        <v>-75.73</v>
      </c>
      <c r="M2199" t="s">
        <v>32</v>
      </c>
      <c r="N2199" t="s">
        <v>33</v>
      </c>
      <c r="O2199" s="1">
        <v>43586</v>
      </c>
      <c r="P2199">
        <v>10</v>
      </c>
      <c r="Q2199" t="s">
        <v>89</v>
      </c>
      <c r="R2199" t="s">
        <v>42</v>
      </c>
      <c r="T2199">
        <v>108</v>
      </c>
      <c r="U2199" t="s">
        <v>1217</v>
      </c>
      <c r="V2199">
        <v>4135347</v>
      </c>
      <c r="W2199">
        <v>6876582</v>
      </c>
      <c r="X2199" t="s">
        <v>36</v>
      </c>
      <c r="Y2199">
        <v>767</v>
      </c>
      <c r="Z2199" s="1">
        <v>43464</v>
      </c>
    </row>
    <row r="2200" spans="1:26" x14ac:dyDescent="0.55000000000000004">
      <c r="A2200">
        <v>2945982</v>
      </c>
      <c r="B2200" t="s">
        <v>1215</v>
      </c>
      <c r="C2200">
        <v>4135347</v>
      </c>
      <c r="D2200" t="s">
        <v>27</v>
      </c>
      <c r="E2200" t="s">
        <v>1216</v>
      </c>
      <c r="F2200" s="1">
        <v>20391</v>
      </c>
      <c r="G2200" t="s">
        <v>29</v>
      </c>
      <c r="H2200">
        <v>18414</v>
      </c>
      <c r="I2200" t="s">
        <v>1054</v>
      </c>
      <c r="J2200">
        <v>41.53</v>
      </c>
      <c r="K2200">
        <v>-75.73</v>
      </c>
      <c r="M2200" t="s">
        <v>32</v>
      </c>
      <c r="N2200" t="s">
        <v>33</v>
      </c>
      <c r="O2200" s="1">
        <v>43586</v>
      </c>
      <c r="P2200">
        <v>10</v>
      </c>
      <c r="Q2200" t="s">
        <v>89</v>
      </c>
      <c r="R2200" t="s">
        <v>42</v>
      </c>
      <c r="T2200">
        <v>108</v>
      </c>
      <c r="U2200" t="s">
        <v>1217</v>
      </c>
      <c r="V2200">
        <v>4135347</v>
      </c>
      <c r="W2200">
        <v>7253145</v>
      </c>
      <c r="X2200" t="s">
        <v>36</v>
      </c>
      <c r="Y2200">
        <v>120</v>
      </c>
      <c r="Z2200" s="1">
        <v>43540</v>
      </c>
    </row>
    <row r="2201" spans="1:26" x14ac:dyDescent="0.55000000000000004">
      <c r="A2201">
        <v>2945982</v>
      </c>
      <c r="B2201" t="s">
        <v>1215</v>
      </c>
      <c r="C2201">
        <v>4135347</v>
      </c>
      <c r="D2201" t="s">
        <v>27</v>
      </c>
      <c r="E2201" t="s">
        <v>1216</v>
      </c>
      <c r="F2201" s="1">
        <v>20391</v>
      </c>
      <c r="G2201" t="s">
        <v>29</v>
      </c>
      <c r="H2201">
        <v>18414</v>
      </c>
      <c r="I2201" t="s">
        <v>1054</v>
      </c>
      <c r="J2201">
        <v>41.53</v>
      </c>
      <c r="K2201">
        <v>-75.73</v>
      </c>
      <c r="M2201" t="s">
        <v>32</v>
      </c>
      <c r="N2201" t="s">
        <v>33</v>
      </c>
      <c r="O2201" s="1">
        <v>43586</v>
      </c>
      <c r="P2201">
        <v>10</v>
      </c>
      <c r="Q2201" t="s">
        <v>89</v>
      </c>
      <c r="R2201" t="s">
        <v>42</v>
      </c>
      <c r="T2201">
        <v>108</v>
      </c>
      <c r="U2201" t="s">
        <v>1217</v>
      </c>
      <c r="V2201">
        <v>4135347</v>
      </c>
      <c r="W2201">
        <v>8575261</v>
      </c>
      <c r="X2201" t="s">
        <v>36</v>
      </c>
      <c r="Y2201">
        <v>425</v>
      </c>
      <c r="Z2201" s="1">
        <v>43810</v>
      </c>
    </row>
    <row r="2202" spans="1:26" x14ac:dyDescent="0.55000000000000004">
      <c r="A2202">
        <v>2945982</v>
      </c>
      <c r="B2202" t="s">
        <v>1215</v>
      </c>
      <c r="C2202">
        <v>4135347</v>
      </c>
      <c r="D2202" t="s">
        <v>27</v>
      </c>
      <c r="E2202" t="s">
        <v>1216</v>
      </c>
      <c r="F2202" s="1">
        <v>20391</v>
      </c>
      <c r="G2202" t="s">
        <v>29</v>
      </c>
      <c r="H2202">
        <v>18414</v>
      </c>
      <c r="I2202" t="s">
        <v>1054</v>
      </c>
      <c r="J2202">
        <v>41.53</v>
      </c>
      <c r="K2202">
        <v>-75.73</v>
      </c>
      <c r="M2202" t="s">
        <v>32</v>
      </c>
      <c r="N2202" t="s">
        <v>33</v>
      </c>
      <c r="O2202" s="1">
        <v>43586</v>
      </c>
      <c r="P2202">
        <v>10</v>
      </c>
      <c r="Q2202" t="s">
        <v>89</v>
      </c>
      <c r="R2202" t="s">
        <v>42</v>
      </c>
      <c r="T2202">
        <v>108</v>
      </c>
      <c r="U2202" t="s">
        <v>1217</v>
      </c>
      <c r="V2202">
        <v>4135347</v>
      </c>
      <c r="W2202">
        <v>9423597</v>
      </c>
      <c r="X2202" t="s">
        <v>36</v>
      </c>
      <c r="Y2202">
        <v>21</v>
      </c>
      <c r="Z2202" s="1">
        <v>43983</v>
      </c>
    </row>
    <row r="2203" spans="1:26" x14ac:dyDescent="0.55000000000000004">
      <c r="A2203">
        <v>2956174</v>
      </c>
      <c r="B2203" t="s">
        <v>1218</v>
      </c>
      <c r="C2203">
        <v>3838895</v>
      </c>
      <c r="D2203" t="s">
        <v>27</v>
      </c>
      <c r="E2203" t="s">
        <v>1219</v>
      </c>
      <c r="F2203" s="1">
        <v>10505</v>
      </c>
      <c r="G2203" t="s">
        <v>29</v>
      </c>
      <c r="H2203">
        <v>18472</v>
      </c>
      <c r="I2203" t="s">
        <v>1054</v>
      </c>
      <c r="J2203">
        <v>41.58</v>
      </c>
      <c r="K2203">
        <v>-75.400000000000006</v>
      </c>
      <c r="L2203" t="s">
        <v>57</v>
      </c>
      <c r="M2203" t="s">
        <v>32</v>
      </c>
      <c r="N2203" t="s">
        <v>33</v>
      </c>
      <c r="O2203" s="1">
        <v>42847</v>
      </c>
      <c r="P2203">
        <v>25</v>
      </c>
      <c r="Q2203" t="s">
        <v>72</v>
      </c>
      <c r="R2203" t="s">
        <v>29</v>
      </c>
      <c r="S2203">
        <v>0</v>
      </c>
      <c r="U2203" t="s">
        <v>90</v>
      </c>
      <c r="V2203">
        <v>3838895</v>
      </c>
      <c r="W2203">
        <v>4153492</v>
      </c>
      <c r="X2203" t="s">
        <v>55</v>
      </c>
      <c r="Y2203">
        <v>30111</v>
      </c>
      <c r="Z2203" s="1">
        <v>42914</v>
      </c>
    </row>
    <row r="2204" spans="1:26" x14ac:dyDescent="0.55000000000000004">
      <c r="A2204">
        <v>2956174</v>
      </c>
      <c r="B2204" t="s">
        <v>1218</v>
      </c>
      <c r="C2204">
        <v>3838895</v>
      </c>
      <c r="D2204" t="s">
        <v>27</v>
      </c>
      <c r="E2204" t="s">
        <v>1219</v>
      </c>
      <c r="F2204" s="1">
        <v>10505</v>
      </c>
      <c r="G2204" t="s">
        <v>29</v>
      </c>
      <c r="H2204">
        <v>18472</v>
      </c>
      <c r="I2204" t="s">
        <v>1054</v>
      </c>
      <c r="J2204">
        <v>41.58</v>
      </c>
      <c r="K2204">
        <v>-75.400000000000006</v>
      </c>
      <c r="L2204" t="s">
        <v>57</v>
      </c>
      <c r="M2204" t="s">
        <v>32</v>
      </c>
      <c r="N2204" t="s">
        <v>33</v>
      </c>
      <c r="O2204" s="1">
        <v>42847</v>
      </c>
      <c r="P2204">
        <v>25</v>
      </c>
      <c r="Q2204" t="s">
        <v>72</v>
      </c>
      <c r="R2204" t="s">
        <v>29</v>
      </c>
      <c r="S2204">
        <v>0</v>
      </c>
      <c r="U2204" t="s">
        <v>90</v>
      </c>
      <c r="V2204">
        <v>3838895</v>
      </c>
      <c r="W2204">
        <v>4693689</v>
      </c>
      <c r="X2204" t="s">
        <v>55</v>
      </c>
      <c r="Y2204">
        <v>237</v>
      </c>
      <c r="Z2204" s="1">
        <v>43024</v>
      </c>
    </row>
    <row r="2205" spans="1:26" x14ac:dyDescent="0.55000000000000004">
      <c r="A2205">
        <v>2956174</v>
      </c>
      <c r="B2205" t="s">
        <v>1218</v>
      </c>
      <c r="C2205">
        <v>3838895</v>
      </c>
      <c r="D2205" t="s">
        <v>27</v>
      </c>
      <c r="E2205" t="s">
        <v>1219</v>
      </c>
      <c r="F2205" s="1">
        <v>10505</v>
      </c>
      <c r="G2205" t="s">
        <v>29</v>
      </c>
      <c r="H2205">
        <v>18472</v>
      </c>
      <c r="I2205" t="s">
        <v>1054</v>
      </c>
      <c r="J2205">
        <v>41.58</v>
      </c>
      <c r="K2205">
        <v>-75.400000000000006</v>
      </c>
      <c r="L2205" t="s">
        <v>57</v>
      </c>
      <c r="M2205" t="s">
        <v>32</v>
      </c>
      <c r="N2205" t="s">
        <v>33</v>
      </c>
      <c r="O2205" s="1">
        <v>42847</v>
      </c>
      <c r="P2205">
        <v>25</v>
      </c>
      <c r="Q2205" t="s">
        <v>72</v>
      </c>
      <c r="R2205" t="s">
        <v>29</v>
      </c>
      <c r="S2205">
        <v>0</v>
      </c>
      <c r="U2205" t="s">
        <v>90</v>
      </c>
      <c r="V2205">
        <v>3838895</v>
      </c>
      <c r="W2205">
        <v>4853506</v>
      </c>
      <c r="X2205" t="s">
        <v>55</v>
      </c>
      <c r="Y2205">
        <v>5512</v>
      </c>
      <c r="Z2205" s="1">
        <v>43056</v>
      </c>
    </row>
    <row r="2206" spans="1:26" x14ac:dyDescent="0.55000000000000004">
      <c r="A2206">
        <v>2956174</v>
      </c>
      <c r="B2206" t="s">
        <v>1218</v>
      </c>
      <c r="C2206">
        <v>3838895</v>
      </c>
      <c r="D2206" t="s">
        <v>27</v>
      </c>
      <c r="E2206" t="s">
        <v>1219</v>
      </c>
      <c r="F2206" s="1">
        <v>10505</v>
      </c>
      <c r="G2206" t="s">
        <v>29</v>
      </c>
      <c r="H2206">
        <v>18472</v>
      </c>
      <c r="I2206" t="s">
        <v>1054</v>
      </c>
      <c r="J2206">
        <v>41.58</v>
      </c>
      <c r="K2206">
        <v>-75.400000000000006</v>
      </c>
      <c r="L2206" t="s">
        <v>57</v>
      </c>
      <c r="M2206" t="s">
        <v>32</v>
      </c>
      <c r="N2206" t="s">
        <v>33</v>
      </c>
      <c r="O2206" s="1">
        <v>42847</v>
      </c>
      <c r="P2206">
        <v>25</v>
      </c>
      <c r="Q2206" t="s">
        <v>72</v>
      </c>
      <c r="R2206" t="s">
        <v>29</v>
      </c>
      <c r="S2206">
        <v>0</v>
      </c>
      <c r="U2206" t="s">
        <v>90</v>
      </c>
      <c r="V2206">
        <v>3838895</v>
      </c>
      <c r="W2206">
        <v>4862877</v>
      </c>
      <c r="X2206" t="s">
        <v>55</v>
      </c>
      <c r="Y2206">
        <v>1447</v>
      </c>
      <c r="Z2206" s="1">
        <v>43058</v>
      </c>
    </row>
    <row r="2207" spans="1:26" x14ac:dyDescent="0.55000000000000004">
      <c r="A2207">
        <v>6571267</v>
      </c>
      <c r="B2207" t="s">
        <v>1220</v>
      </c>
      <c r="C2207">
        <v>1922957</v>
      </c>
      <c r="D2207" t="s">
        <v>27</v>
      </c>
      <c r="E2207" t="s">
        <v>1221</v>
      </c>
      <c r="F2207" s="1">
        <v>21594</v>
      </c>
      <c r="G2207" t="s">
        <v>29</v>
      </c>
      <c r="H2207">
        <v>18504</v>
      </c>
      <c r="I2207" t="s">
        <v>1054</v>
      </c>
      <c r="J2207">
        <v>41.4</v>
      </c>
      <c r="K2207">
        <v>-75.66</v>
      </c>
      <c r="L2207" t="s">
        <v>84</v>
      </c>
      <c r="M2207" t="s">
        <v>32</v>
      </c>
      <c r="N2207" t="s">
        <v>33</v>
      </c>
      <c r="O2207" s="1">
        <v>43697</v>
      </c>
      <c r="P2207">
        <v>18</v>
      </c>
      <c r="Q2207" t="s">
        <v>89</v>
      </c>
      <c r="R2207" t="s">
        <v>29</v>
      </c>
      <c r="T2207">
        <v>266</v>
      </c>
      <c r="U2207" t="s">
        <v>144</v>
      </c>
      <c r="V2207">
        <v>1922957</v>
      </c>
      <c r="W2207">
        <v>5591843</v>
      </c>
      <c r="X2207" t="s">
        <v>55</v>
      </c>
      <c r="Y2207">
        <v>36533</v>
      </c>
      <c r="Z2207" s="1">
        <v>43204</v>
      </c>
    </row>
    <row r="2208" spans="1:26" x14ac:dyDescent="0.55000000000000004">
      <c r="A2208">
        <v>6571267</v>
      </c>
      <c r="B2208" t="s">
        <v>1220</v>
      </c>
      <c r="C2208">
        <v>1922957</v>
      </c>
      <c r="D2208" t="s">
        <v>27</v>
      </c>
      <c r="E2208" t="s">
        <v>1221</v>
      </c>
      <c r="F2208" s="1">
        <v>21594</v>
      </c>
      <c r="G2208" t="s">
        <v>29</v>
      </c>
      <c r="H2208">
        <v>18504</v>
      </c>
      <c r="I2208" t="s">
        <v>1054</v>
      </c>
      <c r="J2208">
        <v>41.4</v>
      </c>
      <c r="K2208">
        <v>-75.66</v>
      </c>
      <c r="L2208" t="s">
        <v>84</v>
      </c>
      <c r="M2208" t="s">
        <v>32</v>
      </c>
      <c r="N2208" t="s">
        <v>33</v>
      </c>
      <c r="O2208" s="1">
        <v>43697</v>
      </c>
      <c r="P2208">
        <v>18</v>
      </c>
      <c r="Q2208" t="s">
        <v>89</v>
      </c>
      <c r="R2208" t="s">
        <v>29</v>
      </c>
      <c r="T2208">
        <v>266</v>
      </c>
      <c r="U2208" t="s">
        <v>144</v>
      </c>
      <c r="V2208">
        <v>1922957</v>
      </c>
      <c r="W2208">
        <v>6333764</v>
      </c>
      <c r="X2208" t="s">
        <v>55</v>
      </c>
      <c r="Y2208">
        <v>441</v>
      </c>
      <c r="Z2208" s="1">
        <v>43355</v>
      </c>
    </row>
    <row r="2209" spans="1:26" x14ac:dyDescent="0.55000000000000004">
      <c r="A2209">
        <v>6571267</v>
      </c>
      <c r="B2209" t="s">
        <v>1220</v>
      </c>
      <c r="C2209">
        <v>1922957</v>
      </c>
      <c r="D2209" t="s">
        <v>27</v>
      </c>
      <c r="E2209" t="s">
        <v>1221</v>
      </c>
      <c r="F2209" s="1">
        <v>21594</v>
      </c>
      <c r="G2209" t="s">
        <v>29</v>
      </c>
      <c r="H2209">
        <v>18504</v>
      </c>
      <c r="I2209" t="s">
        <v>1054</v>
      </c>
      <c r="J2209">
        <v>41.4</v>
      </c>
      <c r="K2209">
        <v>-75.66</v>
      </c>
      <c r="L2209" t="s">
        <v>84</v>
      </c>
      <c r="M2209" t="s">
        <v>32</v>
      </c>
      <c r="N2209" t="s">
        <v>33</v>
      </c>
      <c r="O2209" s="1">
        <v>43697</v>
      </c>
      <c r="P2209">
        <v>18</v>
      </c>
      <c r="Q2209" t="s">
        <v>89</v>
      </c>
      <c r="R2209" t="s">
        <v>29</v>
      </c>
      <c r="T2209">
        <v>266</v>
      </c>
      <c r="U2209" t="s">
        <v>144</v>
      </c>
      <c r="V2209">
        <v>1922957</v>
      </c>
      <c r="W2209">
        <v>6988617</v>
      </c>
      <c r="X2209" t="s">
        <v>55</v>
      </c>
      <c r="Y2209">
        <v>777</v>
      </c>
      <c r="Z2209" s="1">
        <v>43487</v>
      </c>
    </row>
    <row r="2210" spans="1:26" x14ac:dyDescent="0.55000000000000004">
      <c r="A2210">
        <v>6571267</v>
      </c>
      <c r="B2210" t="s">
        <v>1220</v>
      </c>
      <c r="C2210">
        <v>1922957</v>
      </c>
      <c r="D2210" t="s">
        <v>27</v>
      </c>
      <c r="E2210" t="s">
        <v>1221</v>
      </c>
      <c r="F2210" s="1">
        <v>21594</v>
      </c>
      <c r="G2210" t="s">
        <v>29</v>
      </c>
      <c r="H2210">
        <v>18504</v>
      </c>
      <c r="I2210" t="s">
        <v>1054</v>
      </c>
      <c r="J2210">
        <v>41.4</v>
      </c>
      <c r="K2210">
        <v>-75.66</v>
      </c>
      <c r="L2210" t="s">
        <v>84</v>
      </c>
      <c r="M2210" t="s">
        <v>32</v>
      </c>
      <c r="N2210" t="s">
        <v>33</v>
      </c>
      <c r="O2210" s="1">
        <v>43697</v>
      </c>
      <c r="P2210">
        <v>18</v>
      </c>
      <c r="Q2210" t="s">
        <v>89</v>
      </c>
      <c r="R2210" t="s">
        <v>29</v>
      </c>
      <c r="T2210">
        <v>266</v>
      </c>
      <c r="U2210" t="s">
        <v>144</v>
      </c>
      <c r="V2210">
        <v>1922957</v>
      </c>
      <c r="W2210">
        <v>7065102</v>
      </c>
      <c r="X2210" t="s">
        <v>55</v>
      </c>
      <c r="Y2210">
        <v>16328</v>
      </c>
      <c r="Z2210" s="1">
        <v>43502</v>
      </c>
    </row>
    <row r="2211" spans="1:26" x14ac:dyDescent="0.55000000000000004">
      <c r="A2211">
        <v>6571267</v>
      </c>
      <c r="B2211" t="s">
        <v>1220</v>
      </c>
      <c r="C2211">
        <v>1922957</v>
      </c>
      <c r="D2211" t="s">
        <v>27</v>
      </c>
      <c r="E2211" t="s">
        <v>1221</v>
      </c>
      <c r="F2211" s="1">
        <v>21594</v>
      </c>
      <c r="G2211" t="s">
        <v>29</v>
      </c>
      <c r="H2211">
        <v>18504</v>
      </c>
      <c r="I2211" t="s">
        <v>1054</v>
      </c>
      <c r="J2211">
        <v>41.4</v>
      </c>
      <c r="K2211">
        <v>-75.66</v>
      </c>
      <c r="L2211" t="s">
        <v>84</v>
      </c>
      <c r="M2211" t="s">
        <v>32</v>
      </c>
      <c r="N2211" t="s">
        <v>33</v>
      </c>
      <c r="O2211" s="1">
        <v>43697</v>
      </c>
      <c r="P2211">
        <v>18</v>
      </c>
      <c r="Q2211" t="s">
        <v>89</v>
      </c>
      <c r="R2211" t="s">
        <v>29</v>
      </c>
      <c r="T2211">
        <v>266</v>
      </c>
      <c r="U2211" t="s">
        <v>144</v>
      </c>
      <c r="V2211">
        <v>1922957</v>
      </c>
      <c r="W2211">
        <v>9138669</v>
      </c>
      <c r="X2211" t="s">
        <v>55</v>
      </c>
      <c r="Y2211">
        <v>997</v>
      </c>
      <c r="Z2211" s="1">
        <v>43925</v>
      </c>
    </row>
    <row r="2212" spans="1:26" x14ac:dyDescent="0.55000000000000004">
      <c r="A2212">
        <v>6571267</v>
      </c>
      <c r="B2212" t="s">
        <v>1220</v>
      </c>
      <c r="C2212">
        <v>1922957</v>
      </c>
      <c r="D2212" t="s">
        <v>27</v>
      </c>
      <c r="E2212" t="s">
        <v>1221</v>
      </c>
      <c r="F2212" s="1">
        <v>21594</v>
      </c>
      <c r="G2212" t="s">
        <v>29</v>
      </c>
      <c r="H2212">
        <v>18504</v>
      </c>
      <c r="I2212" t="s">
        <v>1054</v>
      </c>
      <c r="J2212">
        <v>41.4</v>
      </c>
      <c r="K2212">
        <v>-75.66</v>
      </c>
      <c r="L2212" t="s">
        <v>84</v>
      </c>
      <c r="M2212" t="s">
        <v>32</v>
      </c>
      <c r="N2212" t="s">
        <v>33</v>
      </c>
      <c r="O2212" s="1">
        <v>43697</v>
      </c>
      <c r="P2212">
        <v>18</v>
      </c>
      <c r="Q2212" t="s">
        <v>89</v>
      </c>
      <c r="R2212" t="s">
        <v>29</v>
      </c>
      <c r="T2212">
        <v>266</v>
      </c>
      <c r="U2212" t="s">
        <v>144</v>
      </c>
      <c r="V2212">
        <v>1922957</v>
      </c>
      <c r="W2212">
        <v>9386837</v>
      </c>
      <c r="X2212" t="s">
        <v>55</v>
      </c>
      <c r="Y2212">
        <v>1233</v>
      </c>
      <c r="Z2212" s="1">
        <v>43975</v>
      </c>
    </row>
    <row r="2213" spans="1:26" x14ac:dyDescent="0.55000000000000004">
      <c r="A2213">
        <v>4638292</v>
      </c>
      <c r="B2213" t="s">
        <v>1222</v>
      </c>
      <c r="C2213">
        <v>7106823</v>
      </c>
      <c r="D2213" t="s">
        <v>27</v>
      </c>
      <c r="E2213" t="s">
        <v>1221</v>
      </c>
      <c r="F2213" s="1">
        <v>20768</v>
      </c>
      <c r="G2213" t="s">
        <v>29</v>
      </c>
      <c r="H2213">
        <v>18504</v>
      </c>
      <c r="I2213" t="s">
        <v>1054</v>
      </c>
      <c r="J2213">
        <v>41.4</v>
      </c>
      <c r="K2213">
        <v>-75.66</v>
      </c>
      <c r="L2213" t="s">
        <v>93</v>
      </c>
      <c r="M2213" t="s">
        <v>32</v>
      </c>
      <c r="N2213" t="s">
        <v>40</v>
      </c>
      <c r="O2213" s="1">
        <v>43720</v>
      </c>
      <c r="P2213">
        <v>8</v>
      </c>
      <c r="Q2213" t="s">
        <v>48</v>
      </c>
      <c r="R2213" t="s">
        <v>29</v>
      </c>
      <c r="U2213" t="s">
        <v>1223</v>
      </c>
      <c r="V2213">
        <v>7106823</v>
      </c>
      <c r="W2213">
        <v>3161664</v>
      </c>
      <c r="X2213" t="s">
        <v>36</v>
      </c>
      <c r="Y2213">
        <v>651</v>
      </c>
      <c r="Z2213" s="1">
        <v>42713</v>
      </c>
    </row>
    <row r="2214" spans="1:26" x14ac:dyDescent="0.55000000000000004">
      <c r="A2214">
        <v>4638292</v>
      </c>
      <c r="B2214" t="s">
        <v>1222</v>
      </c>
      <c r="C2214">
        <v>7106823</v>
      </c>
      <c r="D2214" t="s">
        <v>27</v>
      </c>
      <c r="E2214" t="s">
        <v>1221</v>
      </c>
      <c r="F2214" s="1">
        <v>20768</v>
      </c>
      <c r="G2214" t="s">
        <v>29</v>
      </c>
      <c r="H2214">
        <v>18504</v>
      </c>
      <c r="I2214" t="s">
        <v>1054</v>
      </c>
      <c r="J2214">
        <v>41.4</v>
      </c>
      <c r="K2214">
        <v>-75.66</v>
      </c>
      <c r="L2214" t="s">
        <v>93</v>
      </c>
      <c r="M2214" t="s">
        <v>32</v>
      </c>
      <c r="N2214" t="s">
        <v>40</v>
      </c>
      <c r="O2214" s="1">
        <v>43720</v>
      </c>
      <c r="P2214">
        <v>8</v>
      </c>
      <c r="Q2214" t="s">
        <v>48</v>
      </c>
      <c r="R2214" t="s">
        <v>29</v>
      </c>
      <c r="U2214" t="s">
        <v>1223</v>
      </c>
      <c r="V2214">
        <v>7106823</v>
      </c>
      <c r="W2214">
        <v>5371448</v>
      </c>
      <c r="X2214" t="s">
        <v>36</v>
      </c>
      <c r="Y2214">
        <v>371896</v>
      </c>
      <c r="Z2214" s="1">
        <v>43159</v>
      </c>
    </row>
    <row r="2215" spans="1:26" x14ac:dyDescent="0.55000000000000004">
      <c r="A2215">
        <v>4638292</v>
      </c>
      <c r="B2215" t="s">
        <v>1222</v>
      </c>
      <c r="C2215">
        <v>7106823</v>
      </c>
      <c r="D2215" t="s">
        <v>27</v>
      </c>
      <c r="E2215" t="s">
        <v>1221</v>
      </c>
      <c r="F2215" s="1">
        <v>20768</v>
      </c>
      <c r="G2215" t="s">
        <v>29</v>
      </c>
      <c r="H2215">
        <v>18504</v>
      </c>
      <c r="I2215" t="s">
        <v>1054</v>
      </c>
      <c r="J2215">
        <v>41.4</v>
      </c>
      <c r="K2215">
        <v>-75.66</v>
      </c>
      <c r="L2215" t="s">
        <v>93</v>
      </c>
      <c r="M2215" t="s">
        <v>32</v>
      </c>
      <c r="N2215" t="s">
        <v>40</v>
      </c>
      <c r="O2215" s="1">
        <v>43720</v>
      </c>
      <c r="P2215">
        <v>8</v>
      </c>
      <c r="Q2215" t="s">
        <v>48</v>
      </c>
      <c r="R2215" t="s">
        <v>29</v>
      </c>
      <c r="U2215" t="s">
        <v>1223</v>
      </c>
      <c r="V2215">
        <v>7106823</v>
      </c>
      <c r="W2215">
        <v>5732280</v>
      </c>
      <c r="X2215" t="s">
        <v>36</v>
      </c>
      <c r="Y2215">
        <v>1994</v>
      </c>
      <c r="Z2215" s="1">
        <v>43233</v>
      </c>
    </row>
    <row r="2216" spans="1:26" x14ac:dyDescent="0.55000000000000004">
      <c r="A2216">
        <v>4638292</v>
      </c>
      <c r="B2216" t="s">
        <v>1222</v>
      </c>
      <c r="C2216">
        <v>7106823</v>
      </c>
      <c r="D2216" t="s">
        <v>27</v>
      </c>
      <c r="E2216" t="s">
        <v>1221</v>
      </c>
      <c r="F2216" s="1">
        <v>20768</v>
      </c>
      <c r="G2216" t="s">
        <v>29</v>
      </c>
      <c r="H2216">
        <v>18504</v>
      </c>
      <c r="I2216" t="s">
        <v>1054</v>
      </c>
      <c r="J2216">
        <v>41.4</v>
      </c>
      <c r="K2216">
        <v>-75.66</v>
      </c>
      <c r="L2216" t="s">
        <v>93</v>
      </c>
      <c r="M2216" t="s">
        <v>32</v>
      </c>
      <c r="N2216" t="s">
        <v>40</v>
      </c>
      <c r="O2216" s="1">
        <v>43720</v>
      </c>
      <c r="P2216">
        <v>8</v>
      </c>
      <c r="Q2216" t="s">
        <v>48</v>
      </c>
      <c r="R2216" t="s">
        <v>29</v>
      </c>
      <c r="U2216" t="s">
        <v>1223</v>
      </c>
      <c r="V2216">
        <v>7106823</v>
      </c>
      <c r="W2216">
        <v>9326730</v>
      </c>
      <c r="X2216" t="s">
        <v>36</v>
      </c>
      <c r="Y2216">
        <v>662</v>
      </c>
      <c r="Z2216" s="1">
        <v>43963</v>
      </c>
    </row>
    <row r="2217" spans="1:26" x14ac:dyDescent="0.55000000000000004">
      <c r="A2217">
        <v>4638292</v>
      </c>
      <c r="B2217" t="s">
        <v>1222</v>
      </c>
      <c r="C2217">
        <v>7106823</v>
      </c>
      <c r="D2217" t="s">
        <v>27</v>
      </c>
      <c r="E2217" t="s">
        <v>1221</v>
      </c>
      <c r="F2217" s="1">
        <v>20768</v>
      </c>
      <c r="G2217" t="s">
        <v>29</v>
      </c>
      <c r="H2217">
        <v>18504</v>
      </c>
      <c r="I2217" t="s">
        <v>1054</v>
      </c>
      <c r="J2217">
        <v>41.4</v>
      </c>
      <c r="K2217">
        <v>-75.66</v>
      </c>
      <c r="L2217" t="s">
        <v>93</v>
      </c>
      <c r="M2217" t="s">
        <v>32</v>
      </c>
      <c r="N2217" t="s">
        <v>40</v>
      </c>
      <c r="O2217" s="1">
        <v>43720</v>
      </c>
      <c r="P2217">
        <v>8</v>
      </c>
      <c r="Q2217" t="s">
        <v>48</v>
      </c>
      <c r="R2217" t="s">
        <v>29</v>
      </c>
      <c r="U2217" t="s">
        <v>1223</v>
      </c>
      <c r="V2217">
        <v>7106823</v>
      </c>
      <c r="W2217">
        <v>9721525</v>
      </c>
      <c r="X2217" t="s">
        <v>36</v>
      </c>
      <c r="Y2217">
        <v>412</v>
      </c>
      <c r="Z2217" s="1">
        <v>44042</v>
      </c>
    </row>
    <row r="2218" spans="1:26" x14ac:dyDescent="0.55000000000000004">
      <c r="A2218">
        <v>4448177</v>
      </c>
      <c r="B2218" t="s">
        <v>1224</v>
      </c>
      <c r="C2218">
        <v>6371293</v>
      </c>
      <c r="D2218" t="s">
        <v>27</v>
      </c>
      <c r="E2218" t="s">
        <v>1225</v>
      </c>
      <c r="F2218" s="1">
        <v>30234</v>
      </c>
      <c r="G2218" t="s">
        <v>29</v>
      </c>
      <c r="H2218">
        <v>18902</v>
      </c>
      <c r="I2218" t="s">
        <v>1054</v>
      </c>
      <c r="J2218">
        <v>40.36</v>
      </c>
      <c r="K2218">
        <v>-75.09</v>
      </c>
      <c r="L2218" t="s">
        <v>52</v>
      </c>
      <c r="M2218" t="s">
        <v>32</v>
      </c>
      <c r="N2218" t="s">
        <v>40</v>
      </c>
      <c r="O2218" s="1">
        <v>43226</v>
      </c>
      <c r="P2218">
        <v>22</v>
      </c>
      <c r="Q2218" t="s">
        <v>66</v>
      </c>
      <c r="R2218" t="s">
        <v>29</v>
      </c>
      <c r="S2218">
        <v>0</v>
      </c>
      <c r="U2218" t="s">
        <v>195</v>
      </c>
      <c r="V2218">
        <v>6371293</v>
      </c>
      <c r="W2218">
        <v>3325521</v>
      </c>
      <c r="X2218" t="s">
        <v>55</v>
      </c>
      <c r="Y2218">
        <v>235</v>
      </c>
      <c r="Z2218" s="1">
        <v>42746</v>
      </c>
    </row>
    <row r="2219" spans="1:26" x14ac:dyDescent="0.55000000000000004">
      <c r="A2219">
        <v>4448177</v>
      </c>
      <c r="B2219" t="s">
        <v>1224</v>
      </c>
      <c r="C2219">
        <v>6371293</v>
      </c>
      <c r="D2219" t="s">
        <v>27</v>
      </c>
      <c r="E2219" t="s">
        <v>1225</v>
      </c>
      <c r="F2219" s="1">
        <v>30234</v>
      </c>
      <c r="G2219" t="s">
        <v>29</v>
      </c>
      <c r="H2219">
        <v>18902</v>
      </c>
      <c r="I2219" t="s">
        <v>1054</v>
      </c>
      <c r="J2219">
        <v>40.36</v>
      </c>
      <c r="K2219">
        <v>-75.09</v>
      </c>
      <c r="L2219" t="s">
        <v>52</v>
      </c>
      <c r="M2219" t="s">
        <v>32</v>
      </c>
      <c r="N2219" t="s">
        <v>40</v>
      </c>
      <c r="O2219" s="1">
        <v>43226</v>
      </c>
      <c r="P2219">
        <v>22</v>
      </c>
      <c r="Q2219" t="s">
        <v>66</v>
      </c>
      <c r="R2219" t="s">
        <v>29</v>
      </c>
      <c r="S2219">
        <v>0</v>
      </c>
      <c r="U2219" t="s">
        <v>195</v>
      </c>
      <c r="V2219">
        <v>6371293</v>
      </c>
      <c r="W2219">
        <v>5345263</v>
      </c>
      <c r="X2219" t="s">
        <v>55</v>
      </c>
      <c r="Y2219">
        <v>14053</v>
      </c>
      <c r="Z2219" s="1">
        <v>43154</v>
      </c>
    </row>
    <row r="2220" spans="1:26" x14ac:dyDescent="0.55000000000000004">
      <c r="A2220">
        <v>4448177</v>
      </c>
      <c r="B2220" t="s">
        <v>1224</v>
      </c>
      <c r="C2220">
        <v>6371293</v>
      </c>
      <c r="D2220" t="s">
        <v>27</v>
      </c>
      <c r="E2220" t="s">
        <v>1225</v>
      </c>
      <c r="F2220" s="1">
        <v>30234</v>
      </c>
      <c r="G2220" t="s">
        <v>29</v>
      </c>
      <c r="H2220">
        <v>18902</v>
      </c>
      <c r="I2220" t="s">
        <v>1054</v>
      </c>
      <c r="J2220">
        <v>40.36</v>
      </c>
      <c r="K2220">
        <v>-75.09</v>
      </c>
      <c r="L2220" t="s">
        <v>52</v>
      </c>
      <c r="M2220" t="s">
        <v>32</v>
      </c>
      <c r="N2220" t="s">
        <v>40</v>
      </c>
      <c r="O2220" s="1">
        <v>43226</v>
      </c>
      <c r="P2220">
        <v>22</v>
      </c>
      <c r="Q2220" t="s">
        <v>66</v>
      </c>
      <c r="R2220" t="s">
        <v>29</v>
      </c>
      <c r="S2220">
        <v>0</v>
      </c>
      <c r="U2220" t="s">
        <v>195</v>
      </c>
      <c r="V2220">
        <v>6371293</v>
      </c>
      <c r="W2220">
        <v>5430448</v>
      </c>
      <c r="X2220" t="s">
        <v>55</v>
      </c>
      <c r="Y2220">
        <v>364</v>
      </c>
      <c r="Z2220" s="1">
        <v>43172</v>
      </c>
    </row>
    <row r="2221" spans="1:26" x14ac:dyDescent="0.55000000000000004">
      <c r="A2221">
        <v>4448177</v>
      </c>
      <c r="B2221" t="s">
        <v>1224</v>
      </c>
      <c r="C2221">
        <v>6371293</v>
      </c>
      <c r="D2221" t="s">
        <v>27</v>
      </c>
      <c r="E2221" t="s">
        <v>1225</v>
      </c>
      <c r="F2221" s="1">
        <v>30234</v>
      </c>
      <c r="G2221" t="s">
        <v>29</v>
      </c>
      <c r="H2221">
        <v>18902</v>
      </c>
      <c r="I2221" t="s">
        <v>1054</v>
      </c>
      <c r="J2221">
        <v>40.36</v>
      </c>
      <c r="K2221">
        <v>-75.09</v>
      </c>
      <c r="L2221" t="s">
        <v>52</v>
      </c>
      <c r="M2221" t="s">
        <v>32</v>
      </c>
      <c r="N2221" t="s">
        <v>40</v>
      </c>
      <c r="O2221" s="1">
        <v>43226</v>
      </c>
      <c r="P2221">
        <v>22</v>
      </c>
      <c r="Q2221" t="s">
        <v>66</v>
      </c>
      <c r="R2221" t="s">
        <v>29</v>
      </c>
      <c r="S2221">
        <v>0</v>
      </c>
      <c r="U2221" t="s">
        <v>195</v>
      </c>
      <c r="V2221">
        <v>6371293</v>
      </c>
      <c r="W2221">
        <v>6302724</v>
      </c>
      <c r="X2221" t="s">
        <v>55</v>
      </c>
      <c r="Y2221">
        <v>3355</v>
      </c>
      <c r="Z2221" s="1">
        <v>43348</v>
      </c>
    </row>
    <row r="2222" spans="1:26" x14ac:dyDescent="0.55000000000000004">
      <c r="A2222">
        <v>4448177</v>
      </c>
      <c r="B2222" t="s">
        <v>1224</v>
      </c>
      <c r="C2222">
        <v>6371293</v>
      </c>
      <c r="D2222" t="s">
        <v>27</v>
      </c>
      <c r="E2222" t="s">
        <v>1225</v>
      </c>
      <c r="F2222" s="1">
        <v>30234</v>
      </c>
      <c r="G2222" t="s">
        <v>29</v>
      </c>
      <c r="H2222">
        <v>18902</v>
      </c>
      <c r="I2222" t="s">
        <v>1054</v>
      </c>
      <c r="J2222">
        <v>40.36</v>
      </c>
      <c r="K2222">
        <v>-75.09</v>
      </c>
      <c r="L2222" t="s">
        <v>52</v>
      </c>
      <c r="M2222" t="s">
        <v>32</v>
      </c>
      <c r="N2222" t="s">
        <v>40</v>
      </c>
      <c r="O2222" s="1">
        <v>43226</v>
      </c>
      <c r="P2222">
        <v>22</v>
      </c>
      <c r="Q2222" t="s">
        <v>66</v>
      </c>
      <c r="R2222" t="s">
        <v>29</v>
      </c>
      <c r="S2222">
        <v>0</v>
      </c>
      <c r="U2222" t="s">
        <v>195</v>
      </c>
      <c r="V2222">
        <v>6371293</v>
      </c>
      <c r="W2222">
        <v>7499682</v>
      </c>
      <c r="X2222" t="s">
        <v>55</v>
      </c>
      <c r="Y2222">
        <v>1022</v>
      </c>
      <c r="Z2222" s="1">
        <v>43590</v>
      </c>
    </row>
    <row r="2223" spans="1:26" x14ac:dyDescent="0.55000000000000004">
      <c r="A2223">
        <v>4448177</v>
      </c>
      <c r="B2223" t="s">
        <v>1224</v>
      </c>
      <c r="C2223">
        <v>6371293</v>
      </c>
      <c r="D2223" t="s">
        <v>27</v>
      </c>
      <c r="E2223" t="s">
        <v>1225</v>
      </c>
      <c r="F2223" s="1">
        <v>30234</v>
      </c>
      <c r="G2223" t="s">
        <v>29</v>
      </c>
      <c r="H2223">
        <v>18902</v>
      </c>
      <c r="I2223" t="s">
        <v>1054</v>
      </c>
      <c r="J2223">
        <v>40.36</v>
      </c>
      <c r="K2223">
        <v>-75.09</v>
      </c>
      <c r="L2223" t="s">
        <v>52</v>
      </c>
      <c r="M2223" t="s">
        <v>32</v>
      </c>
      <c r="N2223" t="s">
        <v>40</v>
      </c>
      <c r="O2223" s="1">
        <v>43226</v>
      </c>
      <c r="P2223">
        <v>22</v>
      </c>
      <c r="Q2223" t="s">
        <v>66</v>
      </c>
      <c r="R2223" t="s">
        <v>29</v>
      </c>
      <c r="S2223">
        <v>0</v>
      </c>
      <c r="U2223" t="s">
        <v>195</v>
      </c>
      <c r="V2223">
        <v>6371293</v>
      </c>
      <c r="W2223">
        <v>8152709</v>
      </c>
      <c r="X2223" t="s">
        <v>55</v>
      </c>
      <c r="Y2223">
        <v>105</v>
      </c>
      <c r="Z2223" s="1">
        <v>43724</v>
      </c>
    </row>
    <row r="2224" spans="1:26" x14ac:dyDescent="0.55000000000000004">
      <c r="A2224">
        <v>8823890</v>
      </c>
      <c r="B2224" t="s">
        <v>1226</v>
      </c>
      <c r="C2224">
        <v>9578516</v>
      </c>
      <c r="D2224" t="s">
        <v>27</v>
      </c>
      <c r="E2224" t="s">
        <v>1227</v>
      </c>
      <c r="F2224" s="1">
        <v>34109</v>
      </c>
      <c r="G2224" t="s">
        <v>29</v>
      </c>
      <c r="H2224">
        <v>18964</v>
      </c>
      <c r="I2224" t="s">
        <v>1054</v>
      </c>
      <c r="J2224">
        <v>40.31</v>
      </c>
      <c r="K2224">
        <v>-75.319999999999993</v>
      </c>
      <c r="L2224" t="s">
        <v>57</v>
      </c>
      <c r="M2224" t="s">
        <v>32</v>
      </c>
      <c r="N2224" t="s">
        <v>40</v>
      </c>
      <c r="O2224" s="1">
        <v>43419</v>
      </c>
      <c r="P2224">
        <v>6</v>
      </c>
      <c r="Q2224" t="s">
        <v>190</v>
      </c>
      <c r="R2224" t="s">
        <v>29</v>
      </c>
      <c r="V2224">
        <v>9578516</v>
      </c>
      <c r="W2224">
        <v>3370874</v>
      </c>
      <c r="X2224" t="s">
        <v>36</v>
      </c>
      <c r="Y2224">
        <v>17171</v>
      </c>
      <c r="Z2224" s="1">
        <v>42755</v>
      </c>
    </row>
    <row r="2225" spans="1:26" x14ac:dyDescent="0.55000000000000004">
      <c r="A2225">
        <v>8823890</v>
      </c>
      <c r="B2225" t="s">
        <v>1226</v>
      </c>
      <c r="C2225">
        <v>9578516</v>
      </c>
      <c r="D2225" t="s">
        <v>27</v>
      </c>
      <c r="E2225" t="s">
        <v>1227</v>
      </c>
      <c r="F2225" s="1">
        <v>34109</v>
      </c>
      <c r="G2225" t="s">
        <v>29</v>
      </c>
      <c r="H2225">
        <v>18964</v>
      </c>
      <c r="I2225" t="s">
        <v>1054</v>
      </c>
      <c r="J2225">
        <v>40.31</v>
      </c>
      <c r="K2225">
        <v>-75.319999999999993</v>
      </c>
      <c r="L2225" t="s">
        <v>57</v>
      </c>
      <c r="M2225" t="s">
        <v>32</v>
      </c>
      <c r="N2225" t="s">
        <v>40</v>
      </c>
      <c r="O2225" s="1">
        <v>43419</v>
      </c>
      <c r="P2225">
        <v>6</v>
      </c>
      <c r="Q2225" t="s">
        <v>190</v>
      </c>
      <c r="R2225" t="s">
        <v>29</v>
      </c>
      <c r="V2225">
        <v>9578516</v>
      </c>
      <c r="W2225">
        <v>5518735</v>
      </c>
      <c r="X2225" t="s">
        <v>36</v>
      </c>
      <c r="Y2225">
        <v>399</v>
      </c>
      <c r="Z2225" s="1">
        <v>43190</v>
      </c>
    </row>
    <row r="2226" spans="1:26" x14ac:dyDescent="0.55000000000000004">
      <c r="A2226">
        <v>8823890</v>
      </c>
      <c r="B2226" t="s">
        <v>1226</v>
      </c>
      <c r="C2226">
        <v>9578516</v>
      </c>
      <c r="D2226" t="s">
        <v>27</v>
      </c>
      <c r="E2226" t="s">
        <v>1227</v>
      </c>
      <c r="F2226" s="1">
        <v>34109</v>
      </c>
      <c r="G2226" t="s">
        <v>29</v>
      </c>
      <c r="H2226">
        <v>18964</v>
      </c>
      <c r="I2226" t="s">
        <v>1054</v>
      </c>
      <c r="J2226">
        <v>40.31</v>
      </c>
      <c r="K2226">
        <v>-75.319999999999993</v>
      </c>
      <c r="L2226" t="s">
        <v>57</v>
      </c>
      <c r="M2226" t="s">
        <v>32</v>
      </c>
      <c r="N2226" t="s">
        <v>40</v>
      </c>
      <c r="O2226" s="1">
        <v>43419</v>
      </c>
      <c r="P2226">
        <v>6</v>
      </c>
      <c r="Q2226" t="s">
        <v>190</v>
      </c>
      <c r="R2226" t="s">
        <v>29</v>
      </c>
      <c r="V2226">
        <v>9578516</v>
      </c>
      <c r="W2226">
        <v>8130079</v>
      </c>
      <c r="X2226" t="s">
        <v>36</v>
      </c>
      <c r="Y2226">
        <v>1216</v>
      </c>
      <c r="Z2226" s="1">
        <v>43719</v>
      </c>
    </row>
    <row r="2227" spans="1:26" x14ac:dyDescent="0.55000000000000004">
      <c r="A2227">
        <v>8823890</v>
      </c>
      <c r="B2227" t="s">
        <v>1226</v>
      </c>
      <c r="C2227">
        <v>9578516</v>
      </c>
      <c r="D2227" t="s">
        <v>27</v>
      </c>
      <c r="E2227" t="s">
        <v>1227</v>
      </c>
      <c r="F2227" s="1">
        <v>34109</v>
      </c>
      <c r="G2227" t="s">
        <v>29</v>
      </c>
      <c r="H2227">
        <v>18964</v>
      </c>
      <c r="I2227" t="s">
        <v>1054</v>
      </c>
      <c r="J2227">
        <v>40.31</v>
      </c>
      <c r="K2227">
        <v>-75.319999999999993</v>
      </c>
      <c r="L2227" t="s">
        <v>57</v>
      </c>
      <c r="M2227" t="s">
        <v>32</v>
      </c>
      <c r="N2227" t="s">
        <v>40</v>
      </c>
      <c r="O2227" s="1">
        <v>43419</v>
      </c>
      <c r="P2227">
        <v>6</v>
      </c>
      <c r="Q2227" t="s">
        <v>190</v>
      </c>
      <c r="R2227" t="s">
        <v>29</v>
      </c>
      <c r="V2227">
        <v>9578516</v>
      </c>
      <c r="W2227">
        <v>8573367</v>
      </c>
      <c r="X2227" t="s">
        <v>36</v>
      </c>
      <c r="Y2227">
        <v>441602</v>
      </c>
      <c r="Z2227" s="1">
        <v>43809</v>
      </c>
    </row>
    <row r="2228" spans="1:26" x14ac:dyDescent="0.55000000000000004">
      <c r="A2228">
        <v>8303381</v>
      </c>
      <c r="B2228" t="s">
        <v>1228</v>
      </c>
      <c r="C2228">
        <v>9100436</v>
      </c>
      <c r="D2228" t="s">
        <v>27</v>
      </c>
      <c r="E2228" t="s">
        <v>1229</v>
      </c>
      <c r="F2228" s="1">
        <v>22331</v>
      </c>
      <c r="G2228" t="s">
        <v>29</v>
      </c>
      <c r="H2228">
        <v>18974</v>
      </c>
      <c r="I2228" t="s">
        <v>1054</v>
      </c>
      <c r="J2228">
        <v>40.21</v>
      </c>
      <c r="K2228">
        <v>-75.069999999999993</v>
      </c>
      <c r="L2228" t="s">
        <v>70</v>
      </c>
      <c r="M2228" t="s">
        <v>32</v>
      </c>
      <c r="N2228" t="s">
        <v>33</v>
      </c>
      <c r="O2228" s="1">
        <v>43210</v>
      </c>
      <c r="P2228">
        <v>40</v>
      </c>
      <c r="Q2228" t="s">
        <v>209</v>
      </c>
      <c r="U2228" t="s">
        <v>49</v>
      </c>
      <c r="V2228">
        <v>9100436</v>
      </c>
      <c r="W2228">
        <v>3169316</v>
      </c>
      <c r="X2228" t="s">
        <v>55</v>
      </c>
      <c r="Y2228">
        <v>1557</v>
      </c>
      <c r="Z2228" s="1">
        <v>42714</v>
      </c>
    </row>
    <row r="2229" spans="1:26" x14ac:dyDescent="0.55000000000000004">
      <c r="A2229">
        <v>8303381</v>
      </c>
      <c r="B2229" t="s">
        <v>1228</v>
      </c>
      <c r="C2229">
        <v>9100436</v>
      </c>
      <c r="D2229" t="s">
        <v>27</v>
      </c>
      <c r="E2229" t="s">
        <v>1229</v>
      </c>
      <c r="F2229" s="1">
        <v>22331</v>
      </c>
      <c r="G2229" t="s">
        <v>29</v>
      </c>
      <c r="H2229">
        <v>18974</v>
      </c>
      <c r="I2229" t="s">
        <v>1054</v>
      </c>
      <c r="J2229">
        <v>40.21</v>
      </c>
      <c r="K2229">
        <v>-75.069999999999993</v>
      </c>
      <c r="L2229" t="s">
        <v>70</v>
      </c>
      <c r="M2229" t="s">
        <v>32</v>
      </c>
      <c r="N2229" t="s">
        <v>33</v>
      </c>
      <c r="O2229" s="1">
        <v>43210</v>
      </c>
      <c r="P2229">
        <v>40</v>
      </c>
      <c r="Q2229" t="s">
        <v>209</v>
      </c>
      <c r="U2229" t="s">
        <v>49</v>
      </c>
      <c r="V2229">
        <v>9100436</v>
      </c>
      <c r="W2229">
        <v>3644838</v>
      </c>
      <c r="X2229" t="s">
        <v>55</v>
      </c>
      <c r="Y2229">
        <v>1485</v>
      </c>
      <c r="Z2229" s="1">
        <v>42811</v>
      </c>
    </row>
    <row r="2230" spans="1:26" x14ac:dyDescent="0.55000000000000004">
      <c r="A2230">
        <v>8303381</v>
      </c>
      <c r="B2230" t="s">
        <v>1228</v>
      </c>
      <c r="C2230">
        <v>9100436</v>
      </c>
      <c r="D2230" t="s">
        <v>27</v>
      </c>
      <c r="E2230" t="s">
        <v>1229</v>
      </c>
      <c r="F2230" s="1">
        <v>22331</v>
      </c>
      <c r="G2230" t="s">
        <v>29</v>
      </c>
      <c r="H2230">
        <v>18974</v>
      </c>
      <c r="I2230" t="s">
        <v>1054</v>
      </c>
      <c r="J2230">
        <v>40.21</v>
      </c>
      <c r="K2230">
        <v>-75.069999999999993</v>
      </c>
      <c r="L2230" t="s">
        <v>70</v>
      </c>
      <c r="M2230" t="s">
        <v>32</v>
      </c>
      <c r="N2230" t="s">
        <v>33</v>
      </c>
      <c r="O2230" s="1">
        <v>43210</v>
      </c>
      <c r="P2230">
        <v>40</v>
      </c>
      <c r="Q2230" t="s">
        <v>209</v>
      </c>
      <c r="U2230" t="s">
        <v>49</v>
      </c>
      <c r="V2230">
        <v>9100436</v>
      </c>
      <c r="W2230">
        <v>4417069</v>
      </c>
      <c r="X2230" t="s">
        <v>55</v>
      </c>
      <c r="Y2230">
        <v>930</v>
      </c>
      <c r="Z2230" s="1">
        <v>42968</v>
      </c>
    </row>
    <row r="2231" spans="1:26" x14ac:dyDescent="0.55000000000000004">
      <c r="A2231">
        <v>8303381</v>
      </c>
      <c r="B2231" t="s">
        <v>1228</v>
      </c>
      <c r="C2231">
        <v>9100436</v>
      </c>
      <c r="D2231" t="s">
        <v>27</v>
      </c>
      <c r="E2231" t="s">
        <v>1229</v>
      </c>
      <c r="F2231" s="1">
        <v>22331</v>
      </c>
      <c r="G2231" t="s">
        <v>29</v>
      </c>
      <c r="H2231">
        <v>18974</v>
      </c>
      <c r="I2231" t="s">
        <v>1054</v>
      </c>
      <c r="J2231">
        <v>40.21</v>
      </c>
      <c r="K2231">
        <v>-75.069999999999993</v>
      </c>
      <c r="L2231" t="s">
        <v>70</v>
      </c>
      <c r="M2231" t="s">
        <v>32</v>
      </c>
      <c r="N2231" t="s">
        <v>33</v>
      </c>
      <c r="O2231" s="1">
        <v>43210</v>
      </c>
      <c r="P2231">
        <v>40</v>
      </c>
      <c r="Q2231" t="s">
        <v>209</v>
      </c>
      <c r="U2231" t="s">
        <v>49</v>
      </c>
      <c r="V2231">
        <v>9100436</v>
      </c>
      <c r="W2231">
        <v>4732457</v>
      </c>
      <c r="X2231" t="s">
        <v>55</v>
      </c>
      <c r="Y2231">
        <v>779</v>
      </c>
      <c r="Z2231" s="1">
        <v>43031</v>
      </c>
    </row>
    <row r="2232" spans="1:26" x14ac:dyDescent="0.55000000000000004">
      <c r="A2232">
        <v>8303381</v>
      </c>
      <c r="B2232" t="s">
        <v>1228</v>
      </c>
      <c r="C2232">
        <v>9100436</v>
      </c>
      <c r="D2232" t="s">
        <v>27</v>
      </c>
      <c r="E2232" t="s">
        <v>1229</v>
      </c>
      <c r="F2232" s="1">
        <v>22331</v>
      </c>
      <c r="G2232" t="s">
        <v>29</v>
      </c>
      <c r="H2232">
        <v>18974</v>
      </c>
      <c r="I2232" t="s">
        <v>1054</v>
      </c>
      <c r="J2232">
        <v>40.21</v>
      </c>
      <c r="K2232">
        <v>-75.069999999999993</v>
      </c>
      <c r="L2232" t="s">
        <v>70</v>
      </c>
      <c r="M2232" t="s">
        <v>32</v>
      </c>
      <c r="N2232" t="s">
        <v>33</v>
      </c>
      <c r="O2232" s="1">
        <v>43210</v>
      </c>
      <c r="P2232">
        <v>40</v>
      </c>
      <c r="Q2232" t="s">
        <v>209</v>
      </c>
      <c r="U2232" t="s">
        <v>49</v>
      </c>
      <c r="V2232">
        <v>9100436</v>
      </c>
      <c r="W2232">
        <v>4961498</v>
      </c>
      <c r="X2232" t="s">
        <v>55</v>
      </c>
      <c r="Y2232">
        <v>65704</v>
      </c>
      <c r="Z2232" s="1">
        <v>43077</v>
      </c>
    </row>
    <row r="2233" spans="1:26" x14ac:dyDescent="0.55000000000000004">
      <c r="A2233">
        <v>8303381</v>
      </c>
      <c r="B2233" t="s">
        <v>1228</v>
      </c>
      <c r="C2233">
        <v>9100436</v>
      </c>
      <c r="D2233" t="s">
        <v>27</v>
      </c>
      <c r="E2233" t="s">
        <v>1229</v>
      </c>
      <c r="F2233" s="1">
        <v>22331</v>
      </c>
      <c r="G2233" t="s">
        <v>29</v>
      </c>
      <c r="H2233">
        <v>18974</v>
      </c>
      <c r="I2233" t="s">
        <v>1054</v>
      </c>
      <c r="J2233">
        <v>40.21</v>
      </c>
      <c r="K2233">
        <v>-75.069999999999993</v>
      </c>
      <c r="L2233" t="s">
        <v>70</v>
      </c>
      <c r="M2233" t="s">
        <v>32</v>
      </c>
      <c r="N2233" t="s">
        <v>33</v>
      </c>
      <c r="O2233" s="1">
        <v>43210</v>
      </c>
      <c r="P2233">
        <v>40</v>
      </c>
      <c r="Q2233" t="s">
        <v>209</v>
      </c>
      <c r="U2233" t="s">
        <v>49</v>
      </c>
      <c r="V2233">
        <v>9100436</v>
      </c>
      <c r="W2233">
        <v>6354536</v>
      </c>
      <c r="X2233" t="s">
        <v>55</v>
      </c>
      <c r="Y2233">
        <v>1365</v>
      </c>
      <c r="Z2233" s="1">
        <v>43359</v>
      </c>
    </row>
    <row r="2234" spans="1:26" x14ac:dyDescent="0.55000000000000004">
      <c r="A2234">
        <v>8303381</v>
      </c>
      <c r="B2234" t="s">
        <v>1228</v>
      </c>
      <c r="C2234">
        <v>9100436</v>
      </c>
      <c r="D2234" t="s">
        <v>27</v>
      </c>
      <c r="E2234" t="s">
        <v>1229</v>
      </c>
      <c r="F2234" s="1">
        <v>22331</v>
      </c>
      <c r="G2234" t="s">
        <v>29</v>
      </c>
      <c r="H2234">
        <v>18974</v>
      </c>
      <c r="I2234" t="s">
        <v>1054</v>
      </c>
      <c r="J2234">
        <v>40.21</v>
      </c>
      <c r="K2234">
        <v>-75.069999999999993</v>
      </c>
      <c r="L2234" t="s">
        <v>70</v>
      </c>
      <c r="M2234" t="s">
        <v>32</v>
      </c>
      <c r="N2234" t="s">
        <v>33</v>
      </c>
      <c r="O2234" s="1">
        <v>43210</v>
      </c>
      <c r="P2234">
        <v>40</v>
      </c>
      <c r="Q2234" t="s">
        <v>209</v>
      </c>
      <c r="U2234" t="s">
        <v>49</v>
      </c>
      <c r="V2234">
        <v>9100436</v>
      </c>
      <c r="W2234">
        <v>8497740</v>
      </c>
      <c r="X2234" t="s">
        <v>55</v>
      </c>
      <c r="Y2234">
        <v>915</v>
      </c>
      <c r="Z2234" s="1">
        <v>43794</v>
      </c>
    </row>
    <row r="2235" spans="1:26" x14ac:dyDescent="0.55000000000000004">
      <c r="A2235">
        <v>8303381</v>
      </c>
      <c r="B2235" t="s">
        <v>1228</v>
      </c>
      <c r="C2235">
        <v>9100436</v>
      </c>
      <c r="D2235" t="s">
        <v>27</v>
      </c>
      <c r="E2235" t="s">
        <v>1229</v>
      </c>
      <c r="F2235" s="1">
        <v>22331</v>
      </c>
      <c r="G2235" t="s">
        <v>29</v>
      </c>
      <c r="H2235">
        <v>18974</v>
      </c>
      <c r="I2235" t="s">
        <v>1054</v>
      </c>
      <c r="J2235">
        <v>40.21</v>
      </c>
      <c r="K2235">
        <v>-75.069999999999993</v>
      </c>
      <c r="L2235" t="s">
        <v>70</v>
      </c>
      <c r="M2235" t="s">
        <v>32</v>
      </c>
      <c r="N2235" t="s">
        <v>33</v>
      </c>
      <c r="O2235" s="1">
        <v>43210</v>
      </c>
      <c r="P2235">
        <v>40</v>
      </c>
      <c r="Q2235" t="s">
        <v>209</v>
      </c>
      <c r="U2235" t="s">
        <v>49</v>
      </c>
      <c r="V2235">
        <v>9100436</v>
      </c>
      <c r="W2235">
        <v>8580762</v>
      </c>
      <c r="X2235" t="s">
        <v>55</v>
      </c>
      <c r="Y2235">
        <v>866</v>
      </c>
      <c r="Z2235" s="1">
        <v>43811</v>
      </c>
    </row>
    <row r="2236" spans="1:26" x14ac:dyDescent="0.55000000000000004">
      <c r="A2236">
        <v>8303381</v>
      </c>
      <c r="B2236" t="s">
        <v>1228</v>
      </c>
      <c r="C2236">
        <v>9100436</v>
      </c>
      <c r="D2236" t="s">
        <v>27</v>
      </c>
      <c r="E2236" t="s">
        <v>1229</v>
      </c>
      <c r="F2236" s="1">
        <v>22331</v>
      </c>
      <c r="G2236" t="s">
        <v>29</v>
      </c>
      <c r="H2236">
        <v>18974</v>
      </c>
      <c r="I2236" t="s">
        <v>1054</v>
      </c>
      <c r="J2236">
        <v>40.21</v>
      </c>
      <c r="K2236">
        <v>-75.069999999999993</v>
      </c>
      <c r="L2236" t="s">
        <v>70</v>
      </c>
      <c r="M2236" t="s">
        <v>32</v>
      </c>
      <c r="N2236" t="s">
        <v>33</v>
      </c>
      <c r="O2236" s="1">
        <v>43210</v>
      </c>
      <c r="P2236">
        <v>40</v>
      </c>
      <c r="Q2236" t="s">
        <v>209</v>
      </c>
      <c r="U2236" t="s">
        <v>49</v>
      </c>
      <c r="V2236">
        <v>9100436</v>
      </c>
      <c r="W2236">
        <v>8906583</v>
      </c>
      <c r="X2236" t="s">
        <v>55</v>
      </c>
      <c r="Y2236">
        <v>783</v>
      </c>
      <c r="Z2236" s="1">
        <v>43878</v>
      </c>
    </row>
    <row r="2237" spans="1:26" x14ac:dyDescent="0.55000000000000004">
      <c r="A2237">
        <v>8303381</v>
      </c>
      <c r="B2237" t="s">
        <v>1228</v>
      </c>
      <c r="C2237">
        <v>9100436</v>
      </c>
      <c r="D2237" t="s">
        <v>27</v>
      </c>
      <c r="E2237" t="s">
        <v>1229</v>
      </c>
      <c r="F2237" s="1">
        <v>22331</v>
      </c>
      <c r="G2237" t="s">
        <v>29</v>
      </c>
      <c r="H2237">
        <v>18974</v>
      </c>
      <c r="I2237" t="s">
        <v>1054</v>
      </c>
      <c r="J2237">
        <v>40.21</v>
      </c>
      <c r="K2237">
        <v>-75.069999999999993</v>
      </c>
      <c r="L2237" t="s">
        <v>70</v>
      </c>
      <c r="M2237" t="s">
        <v>32</v>
      </c>
      <c r="N2237" t="s">
        <v>33</v>
      </c>
      <c r="O2237" s="1">
        <v>43210</v>
      </c>
      <c r="P2237">
        <v>40</v>
      </c>
      <c r="Q2237" t="s">
        <v>209</v>
      </c>
      <c r="U2237" t="s">
        <v>49</v>
      </c>
      <c r="V2237">
        <v>9100436</v>
      </c>
      <c r="W2237">
        <v>9975009</v>
      </c>
      <c r="X2237" t="s">
        <v>55</v>
      </c>
      <c r="Y2237">
        <v>736</v>
      </c>
      <c r="Z2237" s="1">
        <v>44094</v>
      </c>
    </row>
    <row r="2238" spans="1:26" x14ac:dyDescent="0.55000000000000004">
      <c r="A2238">
        <v>4201104</v>
      </c>
      <c r="B2238" t="s">
        <v>1230</v>
      </c>
      <c r="C2238">
        <v>2865400</v>
      </c>
      <c r="D2238" t="s">
        <v>27</v>
      </c>
      <c r="E2238" t="s">
        <v>1231</v>
      </c>
      <c r="F2238" s="1">
        <v>24296</v>
      </c>
      <c r="G2238" t="s">
        <v>29</v>
      </c>
      <c r="H2238">
        <v>19001</v>
      </c>
      <c r="I2238" t="s">
        <v>1054</v>
      </c>
      <c r="J2238">
        <v>40.119999999999997</v>
      </c>
      <c r="K2238">
        <v>-75.12</v>
      </c>
      <c r="L2238" t="s">
        <v>110</v>
      </c>
      <c r="M2238" t="s">
        <v>46</v>
      </c>
      <c r="N2238" t="s">
        <v>33</v>
      </c>
      <c r="O2238" s="1">
        <v>42432</v>
      </c>
      <c r="P2238">
        <v>21</v>
      </c>
      <c r="Q2238" t="s">
        <v>127</v>
      </c>
      <c r="R2238" t="s">
        <v>29</v>
      </c>
      <c r="U2238" t="s">
        <v>1232</v>
      </c>
      <c r="V2238">
        <v>2865400</v>
      </c>
      <c r="W2238">
        <v>4040155</v>
      </c>
      <c r="X2238" t="s">
        <v>55</v>
      </c>
      <c r="Y2238">
        <v>389</v>
      </c>
      <c r="Z2238" s="1">
        <v>42892</v>
      </c>
    </row>
    <row r="2239" spans="1:26" x14ac:dyDescent="0.55000000000000004">
      <c r="A2239">
        <v>4201104</v>
      </c>
      <c r="B2239" t="s">
        <v>1230</v>
      </c>
      <c r="C2239">
        <v>2865400</v>
      </c>
      <c r="D2239" t="s">
        <v>27</v>
      </c>
      <c r="E2239" t="s">
        <v>1231</v>
      </c>
      <c r="F2239" s="1">
        <v>24296</v>
      </c>
      <c r="G2239" t="s">
        <v>29</v>
      </c>
      <c r="H2239">
        <v>19001</v>
      </c>
      <c r="I2239" t="s">
        <v>1054</v>
      </c>
      <c r="J2239">
        <v>40.119999999999997</v>
      </c>
      <c r="K2239">
        <v>-75.12</v>
      </c>
      <c r="L2239" t="s">
        <v>110</v>
      </c>
      <c r="M2239" t="s">
        <v>46</v>
      </c>
      <c r="N2239" t="s">
        <v>33</v>
      </c>
      <c r="O2239" s="1">
        <v>42432</v>
      </c>
      <c r="P2239">
        <v>21</v>
      </c>
      <c r="Q2239" t="s">
        <v>127</v>
      </c>
      <c r="R2239" t="s">
        <v>29</v>
      </c>
      <c r="U2239" t="s">
        <v>1232</v>
      </c>
      <c r="V2239">
        <v>2865400</v>
      </c>
      <c r="W2239">
        <v>4219126</v>
      </c>
      <c r="X2239" t="s">
        <v>55</v>
      </c>
      <c r="Y2239">
        <v>449</v>
      </c>
      <c r="Z2239" s="1">
        <v>42928</v>
      </c>
    </row>
    <row r="2240" spans="1:26" x14ac:dyDescent="0.55000000000000004">
      <c r="A2240">
        <v>5479246</v>
      </c>
      <c r="B2240" t="s">
        <v>1233</v>
      </c>
      <c r="C2240">
        <v>9714068</v>
      </c>
      <c r="D2240" t="s">
        <v>27</v>
      </c>
      <c r="E2240" t="s">
        <v>1234</v>
      </c>
      <c r="F2240" s="1">
        <v>31967</v>
      </c>
      <c r="G2240" t="s">
        <v>29</v>
      </c>
      <c r="H2240">
        <v>19002</v>
      </c>
      <c r="I2240" t="s">
        <v>1054</v>
      </c>
      <c r="J2240">
        <v>40.15</v>
      </c>
      <c r="K2240">
        <v>-75.22</v>
      </c>
      <c r="L2240" t="s">
        <v>52</v>
      </c>
      <c r="M2240" t="s">
        <v>32</v>
      </c>
      <c r="N2240" t="s">
        <v>33</v>
      </c>
      <c r="O2240" s="1">
        <v>42337</v>
      </c>
      <c r="P2240">
        <v>22</v>
      </c>
      <c r="Q2240" t="s">
        <v>100</v>
      </c>
      <c r="R2240" t="s">
        <v>29</v>
      </c>
      <c r="T2240">
        <v>136</v>
      </c>
      <c r="U2240" t="s">
        <v>1235</v>
      </c>
      <c r="V2240">
        <v>9714068</v>
      </c>
      <c r="W2240">
        <v>3898978</v>
      </c>
      <c r="X2240" t="s">
        <v>36</v>
      </c>
      <c r="Y2240">
        <v>1497</v>
      </c>
      <c r="Z2240" s="1">
        <v>42862</v>
      </c>
    </row>
    <row r="2241" spans="1:26" x14ac:dyDescent="0.55000000000000004">
      <c r="A2241">
        <v>5479246</v>
      </c>
      <c r="B2241" t="s">
        <v>1233</v>
      </c>
      <c r="C2241">
        <v>9714068</v>
      </c>
      <c r="D2241" t="s">
        <v>27</v>
      </c>
      <c r="E2241" t="s">
        <v>1234</v>
      </c>
      <c r="F2241" s="1">
        <v>31967</v>
      </c>
      <c r="G2241" t="s">
        <v>29</v>
      </c>
      <c r="H2241">
        <v>19002</v>
      </c>
      <c r="I2241" t="s">
        <v>1054</v>
      </c>
      <c r="J2241">
        <v>40.15</v>
      </c>
      <c r="K2241">
        <v>-75.22</v>
      </c>
      <c r="L2241" t="s">
        <v>52</v>
      </c>
      <c r="M2241" t="s">
        <v>32</v>
      </c>
      <c r="N2241" t="s">
        <v>33</v>
      </c>
      <c r="O2241" s="1">
        <v>42337</v>
      </c>
      <c r="P2241">
        <v>22</v>
      </c>
      <c r="Q2241" t="s">
        <v>100</v>
      </c>
      <c r="R2241" t="s">
        <v>29</v>
      </c>
      <c r="T2241">
        <v>136</v>
      </c>
      <c r="U2241" t="s">
        <v>1235</v>
      </c>
      <c r="V2241">
        <v>9714068</v>
      </c>
      <c r="W2241">
        <v>3913497</v>
      </c>
      <c r="X2241" t="s">
        <v>36</v>
      </c>
      <c r="Y2241">
        <v>1040</v>
      </c>
      <c r="Z2241" s="1">
        <v>42865</v>
      </c>
    </row>
    <row r="2242" spans="1:26" x14ac:dyDescent="0.55000000000000004">
      <c r="A2242">
        <v>5479246</v>
      </c>
      <c r="B2242" t="s">
        <v>1233</v>
      </c>
      <c r="C2242">
        <v>9714068</v>
      </c>
      <c r="D2242" t="s">
        <v>27</v>
      </c>
      <c r="E2242" t="s">
        <v>1234</v>
      </c>
      <c r="F2242" s="1">
        <v>31967</v>
      </c>
      <c r="G2242" t="s">
        <v>29</v>
      </c>
      <c r="H2242">
        <v>19002</v>
      </c>
      <c r="I2242" t="s">
        <v>1054</v>
      </c>
      <c r="J2242">
        <v>40.15</v>
      </c>
      <c r="K2242">
        <v>-75.22</v>
      </c>
      <c r="L2242" t="s">
        <v>52</v>
      </c>
      <c r="M2242" t="s">
        <v>32</v>
      </c>
      <c r="N2242" t="s">
        <v>33</v>
      </c>
      <c r="O2242" s="1">
        <v>42337</v>
      </c>
      <c r="P2242">
        <v>22</v>
      </c>
      <c r="Q2242" t="s">
        <v>100</v>
      </c>
      <c r="R2242" t="s">
        <v>29</v>
      </c>
      <c r="T2242">
        <v>136</v>
      </c>
      <c r="U2242" t="s">
        <v>1235</v>
      </c>
      <c r="V2242">
        <v>9714068</v>
      </c>
      <c r="W2242">
        <v>9093864</v>
      </c>
      <c r="X2242" t="s">
        <v>36</v>
      </c>
      <c r="Y2242">
        <v>931</v>
      </c>
      <c r="Z2242" s="1">
        <v>43916</v>
      </c>
    </row>
    <row r="2243" spans="1:26" x14ac:dyDescent="0.55000000000000004">
      <c r="A2243">
        <v>5479246</v>
      </c>
      <c r="B2243" t="s">
        <v>1233</v>
      </c>
      <c r="C2243">
        <v>9714068</v>
      </c>
      <c r="D2243" t="s">
        <v>27</v>
      </c>
      <c r="E2243" t="s">
        <v>1234</v>
      </c>
      <c r="F2243" s="1">
        <v>31967</v>
      </c>
      <c r="G2243" t="s">
        <v>29</v>
      </c>
      <c r="H2243">
        <v>19002</v>
      </c>
      <c r="I2243" t="s">
        <v>1054</v>
      </c>
      <c r="J2243">
        <v>40.15</v>
      </c>
      <c r="K2243">
        <v>-75.22</v>
      </c>
      <c r="L2243" t="s">
        <v>52</v>
      </c>
      <c r="M2243" t="s">
        <v>32</v>
      </c>
      <c r="N2243" t="s">
        <v>33</v>
      </c>
      <c r="O2243" s="1">
        <v>42337</v>
      </c>
      <c r="P2243">
        <v>22</v>
      </c>
      <c r="Q2243" t="s">
        <v>100</v>
      </c>
      <c r="R2243" t="s">
        <v>29</v>
      </c>
      <c r="T2243">
        <v>136</v>
      </c>
      <c r="U2243" t="s">
        <v>1235</v>
      </c>
      <c r="V2243">
        <v>9714068</v>
      </c>
      <c r="W2243">
        <v>9127735</v>
      </c>
      <c r="X2243" t="s">
        <v>36</v>
      </c>
      <c r="Y2243">
        <v>47</v>
      </c>
      <c r="Z2243" s="1">
        <v>43923</v>
      </c>
    </row>
    <row r="2244" spans="1:26" x14ac:dyDescent="0.55000000000000004">
      <c r="A2244">
        <v>8914556</v>
      </c>
      <c r="B2244" t="s">
        <v>1236</v>
      </c>
      <c r="C2244">
        <v>8880183</v>
      </c>
      <c r="D2244" t="s">
        <v>27</v>
      </c>
      <c r="E2244" t="s">
        <v>1237</v>
      </c>
      <c r="F2244" s="1">
        <v>26973</v>
      </c>
      <c r="G2244" t="s">
        <v>29</v>
      </c>
      <c r="H2244">
        <v>19015</v>
      </c>
      <c r="I2244" t="s">
        <v>1054</v>
      </c>
      <c r="J2244">
        <v>39.869999999999997</v>
      </c>
      <c r="K2244">
        <v>-75.39</v>
      </c>
      <c r="L2244" t="s">
        <v>70</v>
      </c>
      <c r="M2244" t="s">
        <v>32</v>
      </c>
      <c r="N2244" t="s">
        <v>33</v>
      </c>
      <c r="O2244" s="1">
        <v>43012</v>
      </c>
      <c r="P2244">
        <v>5</v>
      </c>
      <c r="Q2244" t="s">
        <v>247</v>
      </c>
      <c r="R2244" t="s">
        <v>42</v>
      </c>
      <c r="V2244">
        <v>8880183</v>
      </c>
      <c r="W2244">
        <v>4058346</v>
      </c>
      <c r="X2244" t="s">
        <v>36</v>
      </c>
      <c r="Y2244">
        <v>731</v>
      </c>
      <c r="Z2244" s="1">
        <v>42896</v>
      </c>
    </row>
    <row r="2245" spans="1:26" x14ac:dyDescent="0.55000000000000004">
      <c r="A2245">
        <v>8914556</v>
      </c>
      <c r="B2245" t="s">
        <v>1236</v>
      </c>
      <c r="C2245">
        <v>8880183</v>
      </c>
      <c r="D2245" t="s">
        <v>27</v>
      </c>
      <c r="E2245" t="s">
        <v>1237</v>
      </c>
      <c r="F2245" s="1">
        <v>26973</v>
      </c>
      <c r="G2245" t="s">
        <v>29</v>
      </c>
      <c r="H2245">
        <v>19015</v>
      </c>
      <c r="I2245" t="s">
        <v>1054</v>
      </c>
      <c r="J2245">
        <v>39.869999999999997</v>
      </c>
      <c r="K2245">
        <v>-75.39</v>
      </c>
      <c r="L2245" t="s">
        <v>70</v>
      </c>
      <c r="M2245" t="s">
        <v>32</v>
      </c>
      <c r="N2245" t="s">
        <v>33</v>
      </c>
      <c r="O2245" s="1">
        <v>43012</v>
      </c>
      <c r="P2245">
        <v>5</v>
      </c>
      <c r="Q2245" t="s">
        <v>247</v>
      </c>
      <c r="R2245" t="s">
        <v>42</v>
      </c>
      <c r="V2245">
        <v>8880183</v>
      </c>
      <c r="W2245">
        <v>4226802</v>
      </c>
      <c r="X2245" t="s">
        <v>36</v>
      </c>
      <c r="Y2245">
        <v>1441</v>
      </c>
      <c r="Z2245" s="1">
        <v>42929</v>
      </c>
    </row>
    <row r="2246" spans="1:26" x14ac:dyDescent="0.55000000000000004">
      <c r="A2246">
        <v>8914556</v>
      </c>
      <c r="B2246" t="s">
        <v>1236</v>
      </c>
      <c r="C2246">
        <v>8880183</v>
      </c>
      <c r="D2246" t="s">
        <v>27</v>
      </c>
      <c r="E2246" t="s">
        <v>1237</v>
      </c>
      <c r="F2246" s="1">
        <v>26973</v>
      </c>
      <c r="G2246" t="s">
        <v>29</v>
      </c>
      <c r="H2246">
        <v>19015</v>
      </c>
      <c r="I2246" t="s">
        <v>1054</v>
      </c>
      <c r="J2246">
        <v>39.869999999999997</v>
      </c>
      <c r="K2246">
        <v>-75.39</v>
      </c>
      <c r="L2246" t="s">
        <v>70</v>
      </c>
      <c r="M2246" t="s">
        <v>32</v>
      </c>
      <c r="N2246" t="s">
        <v>33</v>
      </c>
      <c r="O2246" s="1">
        <v>43012</v>
      </c>
      <c r="P2246">
        <v>5</v>
      </c>
      <c r="Q2246" t="s">
        <v>247</v>
      </c>
      <c r="R2246" t="s">
        <v>42</v>
      </c>
      <c r="V2246">
        <v>8880183</v>
      </c>
      <c r="W2246">
        <v>4297705</v>
      </c>
      <c r="X2246" t="s">
        <v>36</v>
      </c>
      <c r="Y2246">
        <v>757</v>
      </c>
      <c r="Z2246" s="1">
        <v>42944</v>
      </c>
    </row>
    <row r="2247" spans="1:26" x14ac:dyDescent="0.55000000000000004">
      <c r="A2247">
        <v>8914556</v>
      </c>
      <c r="B2247" t="s">
        <v>1236</v>
      </c>
      <c r="C2247">
        <v>8880183</v>
      </c>
      <c r="D2247" t="s">
        <v>27</v>
      </c>
      <c r="E2247" t="s">
        <v>1237</v>
      </c>
      <c r="F2247" s="1">
        <v>26973</v>
      </c>
      <c r="G2247" t="s">
        <v>29</v>
      </c>
      <c r="H2247">
        <v>19015</v>
      </c>
      <c r="I2247" t="s">
        <v>1054</v>
      </c>
      <c r="J2247">
        <v>39.869999999999997</v>
      </c>
      <c r="K2247">
        <v>-75.39</v>
      </c>
      <c r="L2247" t="s">
        <v>70</v>
      </c>
      <c r="M2247" t="s">
        <v>32</v>
      </c>
      <c r="N2247" t="s">
        <v>33</v>
      </c>
      <c r="O2247" s="1">
        <v>43012</v>
      </c>
      <c r="P2247">
        <v>5</v>
      </c>
      <c r="Q2247" t="s">
        <v>247</v>
      </c>
      <c r="R2247" t="s">
        <v>42</v>
      </c>
      <c r="V2247">
        <v>8880183</v>
      </c>
      <c r="W2247">
        <v>8048943</v>
      </c>
      <c r="X2247" t="s">
        <v>36</v>
      </c>
      <c r="Y2247">
        <v>110</v>
      </c>
      <c r="Z2247" s="1">
        <v>43703</v>
      </c>
    </row>
    <row r="2248" spans="1:26" x14ac:dyDescent="0.55000000000000004">
      <c r="A2248">
        <v>8914556</v>
      </c>
      <c r="B2248" t="s">
        <v>1236</v>
      </c>
      <c r="C2248">
        <v>8880183</v>
      </c>
      <c r="D2248" t="s">
        <v>27</v>
      </c>
      <c r="E2248" t="s">
        <v>1237</v>
      </c>
      <c r="F2248" s="1">
        <v>26973</v>
      </c>
      <c r="G2248" t="s">
        <v>29</v>
      </c>
      <c r="H2248">
        <v>19015</v>
      </c>
      <c r="I2248" t="s">
        <v>1054</v>
      </c>
      <c r="J2248">
        <v>39.869999999999997</v>
      </c>
      <c r="K2248">
        <v>-75.39</v>
      </c>
      <c r="L2248" t="s">
        <v>70</v>
      </c>
      <c r="M2248" t="s">
        <v>32</v>
      </c>
      <c r="N2248" t="s">
        <v>33</v>
      </c>
      <c r="O2248" s="1">
        <v>43012</v>
      </c>
      <c r="P2248">
        <v>5</v>
      </c>
      <c r="Q2248" t="s">
        <v>247</v>
      </c>
      <c r="R2248" t="s">
        <v>42</v>
      </c>
      <c r="V2248">
        <v>8880183</v>
      </c>
      <c r="W2248">
        <v>9107498</v>
      </c>
      <c r="X2248" t="s">
        <v>36</v>
      </c>
      <c r="Y2248">
        <v>60680</v>
      </c>
      <c r="Z2248" s="1">
        <v>43918</v>
      </c>
    </row>
    <row r="2249" spans="1:26" x14ac:dyDescent="0.55000000000000004">
      <c r="A2249">
        <v>8619732</v>
      </c>
      <c r="B2249" t="s">
        <v>1238</v>
      </c>
      <c r="C2249">
        <v>3978193</v>
      </c>
      <c r="D2249" t="s">
        <v>27</v>
      </c>
      <c r="E2249" t="s">
        <v>1239</v>
      </c>
      <c r="G2249" t="s">
        <v>29</v>
      </c>
      <c r="H2249">
        <v>19026</v>
      </c>
      <c r="I2249" t="s">
        <v>1054</v>
      </c>
      <c r="J2249">
        <v>39.94</v>
      </c>
      <c r="K2249">
        <v>-75.3</v>
      </c>
      <c r="L2249" t="s">
        <v>216</v>
      </c>
      <c r="M2249" t="s">
        <v>46</v>
      </c>
      <c r="N2249" t="s">
        <v>33</v>
      </c>
      <c r="O2249" s="1">
        <v>43028</v>
      </c>
      <c r="P2249">
        <v>27</v>
      </c>
      <c r="Q2249" t="s">
        <v>89</v>
      </c>
      <c r="R2249" t="s">
        <v>42</v>
      </c>
      <c r="U2249" t="s">
        <v>1240</v>
      </c>
      <c r="V2249">
        <v>3978193</v>
      </c>
      <c r="W2249">
        <v>7665183</v>
      </c>
      <c r="X2249" t="s">
        <v>36</v>
      </c>
      <c r="Y2249">
        <v>68325</v>
      </c>
      <c r="Z2249" s="1">
        <v>43623</v>
      </c>
    </row>
    <row r="2250" spans="1:26" x14ac:dyDescent="0.55000000000000004">
      <c r="A2250">
        <v>8619732</v>
      </c>
      <c r="B2250" t="s">
        <v>1238</v>
      </c>
      <c r="C2250">
        <v>3978193</v>
      </c>
      <c r="D2250" t="s">
        <v>27</v>
      </c>
      <c r="E2250" t="s">
        <v>1239</v>
      </c>
      <c r="G2250" t="s">
        <v>29</v>
      </c>
      <c r="H2250">
        <v>19026</v>
      </c>
      <c r="I2250" t="s">
        <v>1054</v>
      </c>
      <c r="J2250">
        <v>39.94</v>
      </c>
      <c r="K2250">
        <v>-75.3</v>
      </c>
      <c r="L2250" t="s">
        <v>216</v>
      </c>
      <c r="M2250" t="s">
        <v>46</v>
      </c>
      <c r="N2250" t="s">
        <v>33</v>
      </c>
      <c r="O2250" s="1">
        <v>43028</v>
      </c>
      <c r="P2250">
        <v>27</v>
      </c>
      <c r="Q2250" t="s">
        <v>89</v>
      </c>
      <c r="R2250" t="s">
        <v>42</v>
      </c>
      <c r="U2250" t="s">
        <v>1240</v>
      </c>
      <c r="V2250">
        <v>3978193</v>
      </c>
      <c r="W2250">
        <v>8220560</v>
      </c>
      <c r="X2250" t="s">
        <v>36</v>
      </c>
      <c r="Y2250">
        <v>1562</v>
      </c>
      <c r="Z2250" s="1">
        <v>43736</v>
      </c>
    </row>
    <row r="2251" spans="1:26" x14ac:dyDescent="0.55000000000000004">
      <c r="A2251">
        <v>8619732</v>
      </c>
      <c r="B2251" t="s">
        <v>1238</v>
      </c>
      <c r="C2251">
        <v>3978193</v>
      </c>
      <c r="D2251" t="s">
        <v>27</v>
      </c>
      <c r="E2251" t="s">
        <v>1239</v>
      </c>
      <c r="G2251" t="s">
        <v>29</v>
      </c>
      <c r="H2251">
        <v>19026</v>
      </c>
      <c r="I2251" t="s">
        <v>1054</v>
      </c>
      <c r="J2251">
        <v>39.94</v>
      </c>
      <c r="K2251">
        <v>-75.3</v>
      </c>
      <c r="L2251" t="s">
        <v>216</v>
      </c>
      <c r="M2251" t="s">
        <v>46</v>
      </c>
      <c r="N2251" t="s">
        <v>33</v>
      </c>
      <c r="O2251" s="1">
        <v>43028</v>
      </c>
      <c r="P2251">
        <v>27</v>
      </c>
      <c r="Q2251" t="s">
        <v>89</v>
      </c>
      <c r="R2251" t="s">
        <v>42</v>
      </c>
      <c r="U2251" t="s">
        <v>1240</v>
      </c>
      <c r="V2251">
        <v>3978193</v>
      </c>
      <c r="W2251">
        <v>9082815</v>
      </c>
      <c r="X2251" t="s">
        <v>36</v>
      </c>
      <c r="Y2251">
        <v>864</v>
      </c>
      <c r="Z2251" s="1">
        <v>43914</v>
      </c>
    </row>
    <row r="2252" spans="1:26" x14ac:dyDescent="0.55000000000000004">
      <c r="A2252">
        <v>5044266</v>
      </c>
      <c r="B2252" t="s">
        <v>1241</v>
      </c>
      <c r="C2252">
        <v>9098902</v>
      </c>
      <c r="D2252" t="s">
        <v>27</v>
      </c>
      <c r="E2252" t="s">
        <v>1242</v>
      </c>
      <c r="F2252" s="1">
        <v>26251</v>
      </c>
      <c r="G2252" t="s">
        <v>29</v>
      </c>
      <c r="H2252">
        <v>19061</v>
      </c>
      <c r="I2252" t="s">
        <v>1054</v>
      </c>
      <c r="J2252">
        <v>39.81</v>
      </c>
      <c r="K2252">
        <v>-75.41</v>
      </c>
      <c r="M2252" t="s">
        <v>32</v>
      </c>
      <c r="N2252" t="s">
        <v>33</v>
      </c>
      <c r="O2252" s="1">
        <v>43689</v>
      </c>
      <c r="P2252">
        <v>36</v>
      </c>
      <c r="Q2252" t="s">
        <v>89</v>
      </c>
      <c r="R2252" t="s">
        <v>29</v>
      </c>
      <c r="U2252" t="s">
        <v>1243</v>
      </c>
      <c r="V2252">
        <v>9098902</v>
      </c>
      <c r="W2252">
        <v>3853557</v>
      </c>
      <c r="X2252" t="s">
        <v>36</v>
      </c>
      <c r="Y2252">
        <v>704</v>
      </c>
      <c r="Z2252" s="1">
        <v>42853</v>
      </c>
    </row>
    <row r="2253" spans="1:26" x14ac:dyDescent="0.55000000000000004">
      <c r="A2253">
        <v>5044266</v>
      </c>
      <c r="B2253" t="s">
        <v>1241</v>
      </c>
      <c r="C2253">
        <v>9098902</v>
      </c>
      <c r="D2253" t="s">
        <v>27</v>
      </c>
      <c r="E2253" t="s">
        <v>1242</v>
      </c>
      <c r="F2253" s="1">
        <v>26251</v>
      </c>
      <c r="G2253" t="s">
        <v>29</v>
      </c>
      <c r="H2253">
        <v>19061</v>
      </c>
      <c r="I2253" t="s">
        <v>1054</v>
      </c>
      <c r="J2253">
        <v>39.81</v>
      </c>
      <c r="K2253">
        <v>-75.41</v>
      </c>
      <c r="M2253" t="s">
        <v>32</v>
      </c>
      <c r="N2253" t="s">
        <v>33</v>
      </c>
      <c r="O2253" s="1">
        <v>43689</v>
      </c>
      <c r="P2253">
        <v>36</v>
      </c>
      <c r="Q2253" t="s">
        <v>89</v>
      </c>
      <c r="R2253" t="s">
        <v>29</v>
      </c>
      <c r="U2253" t="s">
        <v>1243</v>
      </c>
      <c r="V2253">
        <v>9098902</v>
      </c>
      <c r="W2253">
        <v>5783531</v>
      </c>
      <c r="X2253" t="s">
        <v>36</v>
      </c>
      <c r="Y2253">
        <v>465</v>
      </c>
      <c r="Z2253" s="1">
        <v>43243</v>
      </c>
    </row>
    <row r="2254" spans="1:26" x14ac:dyDescent="0.55000000000000004">
      <c r="A2254">
        <v>5044266</v>
      </c>
      <c r="B2254" t="s">
        <v>1241</v>
      </c>
      <c r="C2254">
        <v>9098902</v>
      </c>
      <c r="D2254" t="s">
        <v>27</v>
      </c>
      <c r="E2254" t="s">
        <v>1242</v>
      </c>
      <c r="F2254" s="1">
        <v>26251</v>
      </c>
      <c r="G2254" t="s">
        <v>29</v>
      </c>
      <c r="H2254">
        <v>19061</v>
      </c>
      <c r="I2254" t="s">
        <v>1054</v>
      </c>
      <c r="J2254">
        <v>39.81</v>
      </c>
      <c r="K2254">
        <v>-75.41</v>
      </c>
      <c r="M2254" t="s">
        <v>32</v>
      </c>
      <c r="N2254" t="s">
        <v>33</v>
      </c>
      <c r="O2254" s="1">
        <v>43689</v>
      </c>
      <c r="P2254">
        <v>36</v>
      </c>
      <c r="Q2254" t="s">
        <v>89</v>
      </c>
      <c r="R2254" t="s">
        <v>29</v>
      </c>
      <c r="U2254" t="s">
        <v>1243</v>
      </c>
      <c r="V2254">
        <v>9098902</v>
      </c>
      <c r="W2254">
        <v>5849132</v>
      </c>
      <c r="X2254" t="s">
        <v>36</v>
      </c>
      <c r="Y2254">
        <v>745</v>
      </c>
      <c r="Z2254" s="1">
        <v>43257</v>
      </c>
    </row>
    <row r="2255" spans="1:26" x14ac:dyDescent="0.55000000000000004">
      <c r="A2255">
        <v>5044266</v>
      </c>
      <c r="B2255" t="s">
        <v>1241</v>
      </c>
      <c r="C2255">
        <v>9098902</v>
      </c>
      <c r="D2255" t="s">
        <v>27</v>
      </c>
      <c r="E2255" t="s">
        <v>1242</v>
      </c>
      <c r="F2255" s="1">
        <v>26251</v>
      </c>
      <c r="G2255" t="s">
        <v>29</v>
      </c>
      <c r="H2255">
        <v>19061</v>
      </c>
      <c r="I2255" t="s">
        <v>1054</v>
      </c>
      <c r="J2255">
        <v>39.81</v>
      </c>
      <c r="K2255">
        <v>-75.41</v>
      </c>
      <c r="M2255" t="s">
        <v>32</v>
      </c>
      <c r="N2255" t="s">
        <v>33</v>
      </c>
      <c r="O2255" s="1">
        <v>43689</v>
      </c>
      <c r="P2255">
        <v>36</v>
      </c>
      <c r="Q2255" t="s">
        <v>89</v>
      </c>
      <c r="R2255" t="s">
        <v>29</v>
      </c>
      <c r="U2255" t="s">
        <v>1243</v>
      </c>
      <c r="V2255">
        <v>9098902</v>
      </c>
      <c r="W2255">
        <v>8237274</v>
      </c>
      <c r="X2255" t="s">
        <v>36</v>
      </c>
      <c r="Y2255">
        <v>40494</v>
      </c>
      <c r="Z2255" s="1">
        <v>43739</v>
      </c>
    </row>
    <row r="2256" spans="1:26" x14ac:dyDescent="0.55000000000000004">
      <c r="A2256">
        <v>2019518</v>
      </c>
      <c r="B2256" t="s">
        <v>1244</v>
      </c>
      <c r="C2256">
        <v>7523642</v>
      </c>
      <c r="D2256" t="s">
        <v>27</v>
      </c>
      <c r="E2256" t="s">
        <v>1245</v>
      </c>
      <c r="F2256" s="1">
        <v>16509</v>
      </c>
      <c r="G2256" t="s">
        <v>29</v>
      </c>
      <c r="H2256">
        <v>19063</v>
      </c>
      <c r="I2256" t="s">
        <v>1054</v>
      </c>
      <c r="J2256">
        <v>39.909999999999997</v>
      </c>
      <c r="K2256">
        <v>-75.38</v>
      </c>
      <c r="L2256" t="s">
        <v>57</v>
      </c>
      <c r="M2256" t="s">
        <v>46</v>
      </c>
      <c r="N2256" t="s">
        <v>47</v>
      </c>
      <c r="O2256" s="1">
        <v>42346</v>
      </c>
      <c r="P2256">
        <v>0</v>
      </c>
      <c r="Q2256" t="s">
        <v>161</v>
      </c>
      <c r="R2256" t="s">
        <v>29</v>
      </c>
    </row>
    <row r="2257" spans="1:26" x14ac:dyDescent="0.55000000000000004">
      <c r="A2257">
        <v>5807220</v>
      </c>
      <c r="B2257" t="s">
        <v>1246</v>
      </c>
      <c r="C2257">
        <v>2901266</v>
      </c>
      <c r="D2257" t="s">
        <v>27</v>
      </c>
      <c r="E2257" t="s">
        <v>1247</v>
      </c>
      <c r="G2257" t="s">
        <v>29</v>
      </c>
      <c r="H2257">
        <v>19075</v>
      </c>
      <c r="I2257" t="s">
        <v>1054</v>
      </c>
      <c r="J2257">
        <v>40.11</v>
      </c>
      <c r="K2257">
        <v>-75.180000000000007</v>
      </c>
      <c r="L2257" t="s">
        <v>110</v>
      </c>
      <c r="M2257" t="s">
        <v>46</v>
      </c>
      <c r="N2257" t="s">
        <v>71</v>
      </c>
      <c r="O2257" s="1">
        <v>42934</v>
      </c>
      <c r="P2257">
        <v>17</v>
      </c>
      <c r="Q2257" t="s">
        <v>66</v>
      </c>
      <c r="R2257" t="s">
        <v>29</v>
      </c>
      <c r="U2257" t="s">
        <v>1248</v>
      </c>
      <c r="V2257">
        <v>2901266</v>
      </c>
      <c r="W2257">
        <v>6192495</v>
      </c>
      <c r="X2257" t="s">
        <v>36</v>
      </c>
      <c r="Y2257">
        <v>1721</v>
      </c>
      <c r="Z2257" s="1">
        <v>43326</v>
      </c>
    </row>
    <row r="2258" spans="1:26" x14ac:dyDescent="0.55000000000000004">
      <c r="A2258">
        <v>5807220</v>
      </c>
      <c r="B2258" t="s">
        <v>1246</v>
      </c>
      <c r="C2258">
        <v>2901266</v>
      </c>
      <c r="D2258" t="s">
        <v>27</v>
      </c>
      <c r="E2258" t="s">
        <v>1247</v>
      </c>
      <c r="G2258" t="s">
        <v>29</v>
      </c>
      <c r="H2258">
        <v>19075</v>
      </c>
      <c r="I2258" t="s">
        <v>1054</v>
      </c>
      <c r="J2258">
        <v>40.11</v>
      </c>
      <c r="K2258">
        <v>-75.180000000000007</v>
      </c>
      <c r="L2258" t="s">
        <v>110</v>
      </c>
      <c r="M2258" t="s">
        <v>46</v>
      </c>
      <c r="N2258" t="s">
        <v>71</v>
      </c>
      <c r="O2258" s="1">
        <v>42934</v>
      </c>
      <c r="P2258">
        <v>17</v>
      </c>
      <c r="Q2258" t="s">
        <v>66</v>
      </c>
      <c r="R2258" t="s">
        <v>29</v>
      </c>
      <c r="U2258" t="s">
        <v>1248</v>
      </c>
      <c r="V2258">
        <v>2901266</v>
      </c>
      <c r="W2258">
        <v>6469784</v>
      </c>
      <c r="X2258" t="s">
        <v>36</v>
      </c>
      <c r="Y2258">
        <v>119</v>
      </c>
      <c r="Z2258" s="1">
        <v>43382</v>
      </c>
    </row>
    <row r="2259" spans="1:26" x14ac:dyDescent="0.55000000000000004">
      <c r="A2259">
        <v>5807220</v>
      </c>
      <c r="B2259" t="s">
        <v>1246</v>
      </c>
      <c r="C2259">
        <v>2901266</v>
      </c>
      <c r="D2259" t="s">
        <v>27</v>
      </c>
      <c r="E2259" t="s">
        <v>1247</v>
      </c>
      <c r="G2259" t="s">
        <v>29</v>
      </c>
      <c r="H2259">
        <v>19075</v>
      </c>
      <c r="I2259" t="s">
        <v>1054</v>
      </c>
      <c r="J2259">
        <v>40.11</v>
      </c>
      <c r="K2259">
        <v>-75.180000000000007</v>
      </c>
      <c r="L2259" t="s">
        <v>110</v>
      </c>
      <c r="M2259" t="s">
        <v>46</v>
      </c>
      <c r="N2259" t="s">
        <v>71</v>
      </c>
      <c r="O2259" s="1">
        <v>42934</v>
      </c>
      <c r="P2259">
        <v>17</v>
      </c>
      <c r="Q2259" t="s">
        <v>66</v>
      </c>
      <c r="R2259" t="s">
        <v>29</v>
      </c>
      <c r="U2259" t="s">
        <v>1248</v>
      </c>
      <c r="V2259">
        <v>2901266</v>
      </c>
      <c r="W2259">
        <v>6809640</v>
      </c>
      <c r="X2259" t="s">
        <v>36</v>
      </c>
      <c r="Y2259">
        <v>222</v>
      </c>
      <c r="Z2259" s="1">
        <v>43450</v>
      </c>
    </row>
    <row r="2260" spans="1:26" x14ac:dyDescent="0.55000000000000004">
      <c r="A2260">
        <v>5807220</v>
      </c>
      <c r="B2260" t="s">
        <v>1246</v>
      </c>
      <c r="C2260">
        <v>2901266</v>
      </c>
      <c r="D2260" t="s">
        <v>27</v>
      </c>
      <c r="E2260" t="s">
        <v>1247</v>
      </c>
      <c r="G2260" t="s">
        <v>29</v>
      </c>
      <c r="H2260">
        <v>19075</v>
      </c>
      <c r="I2260" t="s">
        <v>1054</v>
      </c>
      <c r="J2260">
        <v>40.11</v>
      </c>
      <c r="K2260">
        <v>-75.180000000000007</v>
      </c>
      <c r="L2260" t="s">
        <v>110</v>
      </c>
      <c r="M2260" t="s">
        <v>46</v>
      </c>
      <c r="N2260" t="s">
        <v>71</v>
      </c>
      <c r="O2260" s="1">
        <v>42934</v>
      </c>
      <c r="P2260">
        <v>17</v>
      </c>
      <c r="Q2260" t="s">
        <v>66</v>
      </c>
      <c r="R2260" t="s">
        <v>29</v>
      </c>
      <c r="U2260" t="s">
        <v>1248</v>
      </c>
      <c r="V2260">
        <v>2901266</v>
      </c>
      <c r="W2260">
        <v>8007246</v>
      </c>
      <c r="X2260" t="s">
        <v>36</v>
      </c>
      <c r="Y2260">
        <v>1216</v>
      </c>
      <c r="Z2260" s="1">
        <v>43694</v>
      </c>
    </row>
    <row r="2261" spans="1:26" x14ac:dyDescent="0.55000000000000004">
      <c r="A2261">
        <v>5807220</v>
      </c>
      <c r="B2261" t="s">
        <v>1246</v>
      </c>
      <c r="C2261">
        <v>2901266</v>
      </c>
      <c r="D2261" t="s">
        <v>27</v>
      </c>
      <c r="E2261" t="s">
        <v>1247</v>
      </c>
      <c r="G2261" t="s">
        <v>29</v>
      </c>
      <c r="H2261">
        <v>19075</v>
      </c>
      <c r="I2261" t="s">
        <v>1054</v>
      </c>
      <c r="J2261">
        <v>40.11</v>
      </c>
      <c r="K2261">
        <v>-75.180000000000007</v>
      </c>
      <c r="L2261" t="s">
        <v>110</v>
      </c>
      <c r="M2261" t="s">
        <v>46</v>
      </c>
      <c r="N2261" t="s">
        <v>71</v>
      </c>
      <c r="O2261" s="1">
        <v>42934</v>
      </c>
      <c r="P2261">
        <v>17</v>
      </c>
      <c r="Q2261" t="s">
        <v>66</v>
      </c>
      <c r="R2261" t="s">
        <v>29</v>
      </c>
      <c r="U2261" t="s">
        <v>1248</v>
      </c>
      <c r="V2261">
        <v>2901266</v>
      </c>
      <c r="W2261">
        <v>8410257</v>
      </c>
      <c r="X2261" t="s">
        <v>36</v>
      </c>
      <c r="Y2261">
        <v>1027</v>
      </c>
      <c r="Z2261" s="1">
        <v>43776</v>
      </c>
    </row>
    <row r="2262" spans="1:26" x14ac:dyDescent="0.55000000000000004">
      <c r="A2262">
        <v>5807220</v>
      </c>
      <c r="B2262" t="s">
        <v>1246</v>
      </c>
      <c r="C2262">
        <v>2901266</v>
      </c>
      <c r="D2262" t="s">
        <v>27</v>
      </c>
      <c r="E2262" t="s">
        <v>1247</v>
      </c>
      <c r="G2262" t="s">
        <v>29</v>
      </c>
      <c r="H2262">
        <v>19075</v>
      </c>
      <c r="I2262" t="s">
        <v>1054</v>
      </c>
      <c r="J2262">
        <v>40.11</v>
      </c>
      <c r="K2262">
        <v>-75.180000000000007</v>
      </c>
      <c r="L2262" t="s">
        <v>110</v>
      </c>
      <c r="M2262" t="s">
        <v>46</v>
      </c>
      <c r="N2262" t="s">
        <v>71</v>
      </c>
      <c r="O2262" s="1">
        <v>42934</v>
      </c>
      <c r="P2262">
        <v>17</v>
      </c>
      <c r="Q2262" t="s">
        <v>66</v>
      </c>
      <c r="R2262" t="s">
        <v>29</v>
      </c>
      <c r="U2262" t="s">
        <v>1248</v>
      </c>
      <c r="V2262">
        <v>2901266</v>
      </c>
      <c r="W2262">
        <v>8541338</v>
      </c>
      <c r="X2262" t="s">
        <v>36</v>
      </c>
      <c r="Y2262">
        <v>599</v>
      </c>
      <c r="Z2262" s="1">
        <v>43803</v>
      </c>
    </row>
    <row r="2263" spans="1:26" x14ac:dyDescent="0.55000000000000004">
      <c r="A2263">
        <v>9821639</v>
      </c>
      <c r="B2263" t="s">
        <v>1249</v>
      </c>
      <c r="C2263">
        <v>7595660</v>
      </c>
      <c r="D2263" t="s">
        <v>27</v>
      </c>
      <c r="E2263" t="s">
        <v>1250</v>
      </c>
      <c r="F2263" s="1">
        <v>28054</v>
      </c>
      <c r="G2263" t="s">
        <v>29</v>
      </c>
      <c r="H2263">
        <v>19076</v>
      </c>
      <c r="I2263" t="s">
        <v>1054</v>
      </c>
      <c r="J2263">
        <v>39.880000000000003</v>
      </c>
      <c r="K2263">
        <v>-75.3</v>
      </c>
      <c r="L2263" t="s">
        <v>39</v>
      </c>
      <c r="M2263" t="s">
        <v>46</v>
      </c>
      <c r="N2263" t="s">
        <v>40</v>
      </c>
      <c r="P2263">
        <v>5</v>
      </c>
      <c r="Q2263" t="s">
        <v>48</v>
      </c>
      <c r="R2263" t="s">
        <v>29</v>
      </c>
      <c r="U2263" t="s">
        <v>1251</v>
      </c>
      <c r="V2263">
        <v>7595660</v>
      </c>
      <c r="W2263">
        <v>3629002</v>
      </c>
      <c r="X2263" t="s">
        <v>55</v>
      </c>
      <c r="Y2263">
        <v>1038</v>
      </c>
      <c r="Z2263" s="1">
        <v>42808</v>
      </c>
    </row>
    <row r="2264" spans="1:26" x14ac:dyDescent="0.55000000000000004">
      <c r="A2264">
        <v>9821639</v>
      </c>
      <c r="B2264" t="s">
        <v>1249</v>
      </c>
      <c r="C2264">
        <v>7595660</v>
      </c>
      <c r="D2264" t="s">
        <v>27</v>
      </c>
      <c r="E2264" t="s">
        <v>1250</v>
      </c>
      <c r="F2264" s="1">
        <v>28054</v>
      </c>
      <c r="G2264" t="s">
        <v>29</v>
      </c>
      <c r="H2264">
        <v>19076</v>
      </c>
      <c r="I2264" t="s">
        <v>1054</v>
      </c>
      <c r="J2264">
        <v>39.880000000000003</v>
      </c>
      <c r="K2264">
        <v>-75.3</v>
      </c>
      <c r="L2264" t="s">
        <v>39</v>
      </c>
      <c r="M2264" t="s">
        <v>46</v>
      </c>
      <c r="N2264" t="s">
        <v>40</v>
      </c>
      <c r="P2264">
        <v>5</v>
      </c>
      <c r="Q2264" t="s">
        <v>48</v>
      </c>
      <c r="R2264" t="s">
        <v>29</v>
      </c>
      <c r="U2264" t="s">
        <v>1251</v>
      </c>
      <c r="V2264">
        <v>7595660</v>
      </c>
      <c r="W2264">
        <v>8241795</v>
      </c>
      <c r="X2264" t="s">
        <v>55</v>
      </c>
      <c r="Y2264">
        <v>2043</v>
      </c>
      <c r="Z2264" s="1">
        <v>43740</v>
      </c>
    </row>
    <row r="2265" spans="1:26" x14ac:dyDescent="0.55000000000000004">
      <c r="A2265">
        <v>3871905</v>
      </c>
      <c r="B2265" t="s">
        <v>1252</v>
      </c>
      <c r="C2265">
        <v>4021071</v>
      </c>
      <c r="D2265" t="s">
        <v>27</v>
      </c>
      <c r="E2265" t="s">
        <v>1253</v>
      </c>
      <c r="F2265" s="1">
        <v>28878</v>
      </c>
      <c r="G2265" t="s">
        <v>29</v>
      </c>
      <c r="H2265">
        <v>19082</v>
      </c>
      <c r="I2265" t="s">
        <v>1054</v>
      </c>
      <c r="J2265">
        <v>39.96</v>
      </c>
      <c r="K2265">
        <v>-75.27</v>
      </c>
      <c r="L2265" t="s">
        <v>39</v>
      </c>
      <c r="M2265" t="s">
        <v>32</v>
      </c>
      <c r="N2265" t="s">
        <v>33</v>
      </c>
      <c r="P2265">
        <v>27</v>
      </c>
      <c r="Q2265" t="s">
        <v>34</v>
      </c>
      <c r="R2265" t="s">
        <v>29</v>
      </c>
      <c r="U2265" t="s">
        <v>1254</v>
      </c>
      <c r="V2265">
        <v>4021071</v>
      </c>
      <c r="W2265">
        <v>3234715</v>
      </c>
      <c r="X2265" t="s">
        <v>36</v>
      </c>
      <c r="Y2265">
        <v>2054</v>
      </c>
      <c r="Z2265" s="1">
        <v>42727</v>
      </c>
    </row>
    <row r="2266" spans="1:26" x14ac:dyDescent="0.55000000000000004">
      <c r="A2266">
        <v>3871905</v>
      </c>
      <c r="B2266" t="s">
        <v>1252</v>
      </c>
      <c r="C2266">
        <v>4021071</v>
      </c>
      <c r="D2266" t="s">
        <v>27</v>
      </c>
      <c r="E2266" t="s">
        <v>1253</v>
      </c>
      <c r="F2266" s="1">
        <v>28878</v>
      </c>
      <c r="G2266" t="s">
        <v>29</v>
      </c>
      <c r="H2266">
        <v>19082</v>
      </c>
      <c r="I2266" t="s">
        <v>1054</v>
      </c>
      <c r="J2266">
        <v>39.96</v>
      </c>
      <c r="K2266">
        <v>-75.27</v>
      </c>
      <c r="L2266" t="s">
        <v>39</v>
      </c>
      <c r="M2266" t="s">
        <v>32</v>
      </c>
      <c r="N2266" t="s">
        <v>33</v>
      </c>
      <c r="P2266">
        <v>27</v>
      </c>
      <c r="Q2266" t="s">
        <v>34</v>
      </c>
      <c r="R2266" t="s">
        <v>29</v>
      </c>
      <c r="U2266" t="s">
        <v>1254</v>
      </c>
      <c r="V2266">
        <v>4021071</v>
      </c>
      <c r="W2266">
        <v>6714904</v>
      </c>
      <c r="X2266" t="s">
        <v>36</v>
      </c>
      <c r="Y2266">
        <v>20489</v>
      </c>
      <c r="Z2266" s="1">
        <v>43430</v>
      </c>
    </row>
    <row r="2267" spans="1:26" x14ac:dyDescent="0.55000000000000004">
      <c r="A2267">
        <v>3871905</v>
      </c>
      <c r="B2267" t="s">
        <v>1252</v>
      </c>
      <c r="C2267">
        <v>4021071</v>
      </c>
      <c r="D2267" t="s">
        <v>27</v>
      </c>
      <c r="E2267" t="s">
        <v>1253</v>
      </c>
      <c r="F2267" s="1">
        <v>28878</v>
      </c>
      <c r="G2267" t="s">
        <v>29</v>
      </c>
      <c r="H2267">
        <v>19082</v>
      </c>
      <c r="I2267" t="s">
        <v>1054</v>
      </c>
      <c r="J2267">
        <v>39.96</v>
      </c>
      <c r="K2267">
        <v>-75.27</v>
      </c>
      <c r="L2267" t="s">
        <v>39</v>
      </c>
      <c r="M2267" t="s">
        <v>32</v>
      </c>
      <c r="N2267" t="s">
        <v>33</v>
      </c>
      <c r="P2267">
        <v>27</v>
      </c>
      <c r="Q2267" t="s">
        <v>34</v>
      </c>
      <c r="R2267" t="s">
        <v>29</v>
      </c>
      <c r="U2267" t="s">
        <v>1254</v>
      </c>
      <c r="V2267">
        <v>4021071</v>
      </c>
      <c r="W2267">
        <v>6785061</v>
      </c>
      <c r="X2267" t="s">
        <v>36</v>
      </c>
      <c r="Y2267">
        <v>132</v>
      </c>
      <c r="Z2267" s="1">
        <v>43445</v>
      </c>
    </row>
    <row r="2268" spans="1:26" x14ac:dyDescent="0.55000000000000004">
      <c r="A2268">
        <v>3871905</v>
      </c>
      <c r="B2268" t="s">
        <v>1252</v>
      </c>
      <c r="C2268">
        <v>4021071</v>
      </c>
      <c r="D2268" t="s">
        <v>27</v>
      </c>
      <c r="E2268" t="s">
        <v>1253</v>
      </c>
      <c r="F2268" s="1">
        <v>28878</v>
      </c>
      <c r="G2268" t="s">
        <v>29</v>
      </c>
      <c r="H2268">
        <v>19082</v>
      </c>
      <c r="I2268" t="s">
        <v>1054</v>
      </c>
      <c r="J2268">
        <v>39.96</v>
      </c>
      <c r="K2268">
        <v>-75.27</v>
      </c>
      <c r="L2268" t="s">
        <v>39</v>
      </c>
      <c r="M2268" t="s">
        <v>32</v>
      </c>
      <c r="N2268" t="s">
        <v>33</v>
      </c>
      <c r="P2268">
        <v>27</v>
      </c>
      <c r="Q2268" t="s">
        <v>34</v>
      </c>
      <c r="R2268" t="s">
        <v>29</v>
      </c>
      <c r="U2268" t="s">
        <v>1254</v>
      </c>
      <c r="V2268">
        <v>4021071</v>
      </c>
      <c r="W2268">
        <v>6862159</v>
      </c>
      <c r="X2268" t="s">
        <v>36</v>
      </c>
      <c r="Y2268">
        <v>365</v>
      </c>
      <c r="Z2268" s="1">
        <v>43461</v>
      </c>
    </row>
    <row r="2269" spans="1:26" x14ac:dyDescent="0.55000000000000004">
      <c r="A2269">
        <v>3871905</v>
      </c>
      <c r="B2269" t="s">
        <v>1252</v>
      </c>
      <c r="C2269">
        <v>4021071</v>
      </c>
      <c r="D2269" t="s">
        <v>27</v>
      </c>
      <c r="E2269" t="s">
        <v>1253</v>
      </c>
      <c r="F2269" s="1">
        <v>28878</v>
      </c>
      <c r="G2269" t="s">
        <v>29</v>
      </c>
      <c r="H2269">
        <v>19082</v>
      </c>
      <c r="I2269" t="s">
        <v>1054</v>
      </c>
      <c r="J2269">
        <v>39.96</v>
      </c>
      <c r="K2269">
        <v>-75.27</v>
      </c>
      <c r="L2269" t="s">
        <v>39</v>
      </c>
      <c r="M2269" t="s">
        <v>32</v>
      </c>
      <c r="N2269" t="s">
        <v>33</v>
      </c>
      <c r="P2269">
        <v>27</v>
      </c>
      <c r="Q2269" t="s">
        <v>34</v>
      </c>
      <c r="R2269" t="s">
        <v>29</v>
      </c>
      <c r="U2269" t="s">
        <v>1254</v>
      </c>
      <c r="V2269">
        <v>4021071</v>
      </c>
      <c r="W2269">
        <v>7466348</v>
      </c>
      <c r="X2269" t="s">
        <v>36</v>
      </c>
      <c r="Y2269">
        <v>589</v>
      </c>
      <c r="Z2269" s="1">
        <v>43583</v>
      </c>
    </row>
    <row r="2270" spans="1:26" x14ac:dyDescent="0.55000000000000004">
      <c r="A2270">
        <v>3871905</v>
      </c>
      <c r="B2270" t="s">
        <v>1252</v>
      </c>
      <c r="C2270">
        <v>4021071</v>
      </c>
      <c r="D2270" t="s">
        <v>27</v>
      </c>
      <c r="E2270" t="s">
        <v>1253</v>
      </c>
      <c r="F2270" s="1">
        <v>28878</v>
      </c>
      <c r="G2270" t="s">
        <v>29</v>
      </c>
      <c r="H2270">
        <v>19082</v>
      </c>
      <c r="I2270" t="s">
        <v>1054</v>
      </c>
      <c r="J2270">
        <v>39.96</v>
      </c>
      <c r="K2270">
        <v>-75.27</v>
      </c>
      <c r="L2270" t="s">
        <v>39</v>
      </c>
      <c r="M2270" t="s">
        <v>32</v>
      </c>
      <c r="N2270" t="s">
        <v>33</v>
      </c>
      <c r="P2270">
        <v>27</v>
      </c>
      <c r="Q2270" t="s">
        <v>34</v>
      </c>
      <c r="R2270" t="s">
        <v>29</v>
      </c>
      <c r="U2270" t="s">
        <v>1254</v>
      </c>
      <c r="V2270">
        <v>4021071</v>
      </c>
      <c r="W2270">
        <v>8598696</v>
      </c>
      <c r="X2270" t="s">
        <v>36</v>
      </c>
      <c r="Y2270">
        <v>2119</v>
      </c>
      <c r="Z2270" s="1">
        <v>43814</v>
      </c>
    </row>
    <row r="2271" spans="1:26" x14ac:dyDescent="0.55000000000000004">
      <c r="A2271">
        <v>9128429</v>
      </c>
      <c r="B2271" t="s">
        <v>1255</v>
      </c>
      <c r="C2271">
        <v>8728505</v>
      </c>
      <c r="D2271" t="s">
        <v>27</v>
      </c>
      <c r="E2271" t="s">
        <v>1253</v>
      </c>
      <c r="F2271" s="1">
        <v>20966</v>
      </c>
      <c r="G2271" t="s">
        <v>29</v>
      </c>
      <c r="H2271">
        <v>19082</v>
      </c>
      <c r="I2271" t="s">
        <v>1054</v>
      </c>
      <c r="J2271">
        <v>39.96</v>
      </c>
      <c r="K2271">
        <v>-75.27</v>
      </c>
      <c r="L2271" t="s">
        <v>31</v>
      </c>
      <c r="M2271" t="s">
        <v>32</v>
      </c>
      <c r="N2271" t="s">
        <v>71</v>
      </c>
      <c r="O2271" s="1">
        <v>43271</v>
      </c>
      <c r="Q2271" t="s">
        <v>161</v>
      </c>
      <c r="U2271" t="s">
        <v>1256</v>
      </c>
      <c r="V2271">
        <v>8728505</v>
      </c>
      <c r="W2271">
        <v>4526859</v>
      </c>
      <c r="X2271" t="s">
        <v>55</v>
      </c>
      <c r="Y2271">
        <v>11752</v>
      </c>
      <c r="Z2271" s="1">
        <v>42990</v>
      </c>
    </row>
    <row r="2272" spans="1:26" x14ac:dyDescent="0.55000000000000004">
      <c r="A2272">
        <v>9128429</v>
      </c>
      <c r="B2272" t="s">
        <v>1255</v>
      </c>
      <c r="C2272">
        <v>8728505</v>
      </c>
      <c r="D2272" t="s">
        <v>27</v>
      </c>
      <c r="E2272" t="s">
        <v>1253</v>
      </c>
      <c r="F2272" s="1">
        <v>20966</v>
      </c>
      <c r="G2272" t="s">
        <v>29</v>
      </c>
      <c r="H2272">
        <v>19082</v>
      </c>
      <c r="I2272" t="s">
        <v>1054</v>
      </c>
      <c r="J2272">
        <v>39.96</v>
      </c>
      <c r="K2272">
        <v>-75.27</v>
      </c>
      <c r="L2272" t="s">
        <v>31</v>
      </c>
      <c r="M2272" t="s">
        <v>32</v>
      </c>
      <c r="N2272" t="s">
        <v>71</v>
      </c>
      <c r="O2272" s="1">
        <v>43271</v>
      </c>
      <c r="Q2272" t="s">
        <v>161</v>
      </c>
      <c r="U2272" t="s">
        <v>1256</v>
      </c>
      <c r="V2272">
        <v>8728505</v>
      </c>
      <c r="W2272">
        <v>7078407</v>
      </c>
      <c r="X2272" t="s">
        <v>55</v>
      </c>
      <c r="Y2272">
        <v>2280</v>
      </c>
      <c r="Z2272" s="1">
        <v>43505</v>
      </c>
    </row>
    <row r="2273" spans="1:26" x14ac:dyDescent="0.55000000000000004">
      <c r="A2273">
        <v>9128429</v>
      </c>
      <c r="B2273" t="s">
        <v>1255</v>
      </c>
      <c r="C2273">
        <v>8728505</v>
      </c>
      <c r="D2273" t="s">
        <v>27</v>
      </c>
      <c r="E2273" t="s">
        <v>1253</v>
      </c>
      <c r="F2273" s="1">
        <v>20966</v>
      </c>
      <c r="G2273" t="s">
        <v>29</v>
      </c>
      <c r="H2273">
        <v>19082</v>
      </c>
      <c r="I2273" t="s">
        <v>1054</v>
      </c>
      <c r="J2273">
        <v>39.96</v>
      </c>
      <c r="K2273">
        <v>-75.27</v>
      </c>
      <c r="L2273" t="s">
        <v>31</v>
      </c>
      <c r="M2273" t="s">
        <v>32</v>
      </c>
      <c r="N2273" t="s">
        <v>71</v>
      </c>
      <c r="O2273" s="1">
        <v>43271</v>
      </c>
      <c r="Q2273" t="s">
        <v>161</v>
      </c>
      <c r="U2273" t="s">
        <v>1256</v>
      </c>
      <c r="V2273">
        <v>8728505</v>
      </c>
      <c r="W2273">
        <v>7265666</v>
      </c>
      <c r="X2273" t="s">
        <v>55</v>
      </c>
      <c r="Y2273">
        <v>1916</v>
      </c>
      <c r="Z2273" s="1">
        <v>43542</v>
      </c>
    </row>
    <row r="2274" spans="1:26" x14ac:dyDescent="0.55000000000000004">
      <c r="A2274">
        <v>9128429</v>
      </c>
      <c r="B2274" t="s">
        <v>1255</v>
      </c>
      <c r="C2274">
        <v>8728505</v>
      </c>
      <c r="D2274" t="s">
        <v>27</v>
      </c>
      <c r="E2274" t="s">
        <v>1253</v>
      </c>
      <c r="F2274" s="1">
        <v>20966</v>
      </c>
      <c r="G2274" t="s">
        <v>29</v>
      </c>
      <c r="H2274">
        <v>19082</v>
      </c>
      <c r="I2274" t="s">
        <v>1054</v>
      </c>
      <c r="J2274">
        <v>39.96</v>
      </c>
      <c r="K2274">
        <v>-75.27</v>
      </c>
      <c r="L2274" t="s">
        <v>31</v>
      </c>
      <c r="M2274" t="s">
        <v>32</v>
      </c>
      <c r="N2274" t="s">
        <v>71</v>
      </c>
      <c r="O2274" s="1">
        <v>43271</v>
      </c>
      <c r="Q2274" t="s">
        <v>161</v>
      </c>
      <c r="U2274" t="s">
        <v>1256</v>
      </c>
      <c r="V2274">
        <v>8728505</v>
      </c>
      <c r="W2274">
        <v>9606851</v>
      </c>
      <c r="X2274" t="s">
        <v>55</v>
      </c>
      <c r="Y2274">
        <v>55587</v>
      </c>
      <c r="Z2274" s="1">
        <v>44019</v>
      </c>
    </row>
    <row r="2275" spans="1:26" x14ac:dyDescent="0.55000000000000004">
      <c r="A2275">
        <v>7649272</v>
      </c>
      <c r="B2275" t="s">
        <v>1257</v>
      </c>
      <c r="C2275">
        <v>7757471</v>
      </c>
      <c r="D2275" t="s">
        <v>27</v>
      </c>
      <c r="E2275" t="s">
        <v>1258</v>
      </c>
      <c r="F2275" s="1">
        <v>28723</v>
      </c>
      <c r="G2275" t="s">
        <v>29</v>
      </c>
      <c r="H2275">
        <v>19085</v>
      </c>
      <c r="I2275" t="s">
        <v>1054</v>
      </c>
      <c r="J2275">
        <v>40.03</v>
      </c>
      <c r="K2275">
        <v>-75.349999999999994</v>
      </c>
      <c r="L2275" t="s">
        <v>119</v>
      </c>
      <c r="M2275" t="s">
        <v>32</v>
      </c>
      <c r="N2275" t="s">
        <v>47</v>
      </c>
      <c r="O2275" s="1">
        <v>43371</v>
      </c>
      <c r="P2275">
        <v>11</v>
      </c>
      <c r="Q2275" t="s">
        <v>180</v>
      </c>
      <c r="R2275" t="s">
        <v>29</v>
      </c>
      <c r="U2275" t="s">
        <v>1259</v>
      </c>
      <c r="V2275">
        <v>7757471</v>
      </c>
      <c r="W2275">
        <v>3606520</v>
      </c>
      <c r="X2275" t="s">
        <v>36</v>
      </c>
      <c r="Y2275">
        <v>1400</v>
      </c>
      <c r="Z2275" s="1">
        <v>42803</v>
      </c>
    </row>
    <row r="2276" spans="1:26" x14ac:dyDescent="0.55000000000000004">
      <c r="A2276">
        <v>7649272</v>
      </c>
      <c r="B2276" t="s">
        <v>1257</v>
      </c>
      <c r="C2276">
        <v>7757471</v>
      </c>
      <c r="D2276" t="s">
        <v>27</v>
      </c>
      <c r="E2276" t="s">
        <v>1258</v>
      </c>
      <c r="F2276" s="1">
        <v>28723</v>
      </c>
      <c r="G2276" t="s">
        <v>29</v>
      </c>
      <c r="H2276">
        <v>19085</v>
      </c>
      <c r="I2276" t="s">
        <v>1054</v>
      </c>
      <c r="J2276">
        <v>40.03</v>
      </c>
      <c r="K2276">
        <v>-75.349999999999994</v>
      </c>
      <c r="L2276" t="s">
        <v>119</v>
      </c>
      <c r="M2276" t="s">
        <v>32</v>
      </c>
      <c r="N2276" t="s">
        <v>47</v>
      </c>
      <c r="O2276" s="1">
        <v>43371</v>
      </c>
      <c r="P2276">
        <v>11</v>
      </c>
      <c r="Q2276" t="s">
        <v>180</v>
      </c>
      <c r="R2276" t="s">
        <v>29</v>
      </c>
      <c r="U2276" t="s">
        <v>1259</v>
      </c>
      <c r="V2276">
        <v>7757471</v>
      </c>
      <c r="W2276">
        <v>6187636</v>
      </c>
      <c r="X2276" t="s">
        <v>36</v>
      </c>
      <c r="Y2276">
        <v>1287</v>
      </c>
      <c r="Z2276" s="1">
        <v>43325</v>
      </c>
    </row>
    <row r="2277" spans="1:26" x14ac:dyDescent="0.55000000000000004">
      <c r="A2277">
        <v>7649272</v>
      </c>
      <c r="B2277" t="s">
        <v>1257</v>
      </c>
      <c r="C2277">
        <v>7757471</v>
      </c>
      <c r="D2277" t="s">
        <v>27</v>
      </c>
      <c r="E2277" t="s">
        <v>1258</v>
      </c>
      <c r="F2277" s="1">
        <v>28723</v>
      </c>
      <c r="G2277" t="s">
        <v>29</v>
      </c>
      <c r="H2277">
        <v>19085</v>
      </c>
      <c r="I2277" t="s">
        <v>1054</v>
      </c>
      <c r="J2277">
        <v>40.03</v>
      </c>
      <c r="K2277">
        <v>-75.349999999999994</v>
      </c>
      <c r="L2277" t="s">
        <v>119</v>
      </c>
      <c r="M2277" t="s">
        <v>32</v>
      </c>
      <c r="N2277" t="s">
        <v>47</v>
      </c>
      <c r="O2277" s="1">
        <v>43371</v>
      </c>
      <c r="P2277">
        <v>11</v>
      </c>
      <c r="Q2277" t="s">
        <v>180</v>
      </c>
      <c r="R2277" t="s">
        <v>29</v>
      </c>
      <c r="U2277" t="s">
        <v>1259</v>
      </c>
      <c r="V2277">
        <v>7757471</v>
      </c>
      <c r="W2277">
        <v>6538364</v>
      </c>
      <c r="X2277" t="s">
        <v>36</v>
      </c>
      <c r="Y2277">
        <v>68</v>
      </c>
      <c r="Z2277" s="1">
        <v>43396</v>
      </c>
    </row>
    <row r="2278" spans="1:26" x14ac:dyDescent="0.55000000000000004">
      <c r="A2278">
        <v>7649272</v>
      </c>
      <c r="B2278" t="s">
        <v>1257</v>
      </c>
      <c r="C2278">
        <v>7757471</v>
      </c>
      <c r="D2278" t="s">
        <v>27</v>
      </c>
      <c r="E2278" t="s">
        <v>1258</v>
      </c>
      <c r="F2278" s="1">
        <v>28723</v>
      </c>
      <c r="G2278" t="s">
        <v>29</v>
      </c>
      <c r="H2278">
        <v>19085</v>
      </c>
      <c r="I2278" t="s">
        <v>1054</v>
      </c>
      <c r="J2278">
        <v>40.03</v>
      </c>
      <c r="K2278">
        <v>-75.349999999999994</v>
      </c>
      <c r="L2278" t="s">
        <v>119</v>
      </c>
      <c r="M2278" t="s">
        <v>32</v>
      </c>
      <c r="N2278" t="s">
        <v>47</v>
      </c>
      <c r="O2278" s="1">
        <v>43371</v>
      </c>
      <c r="P2278">
        <v>11</v>
      </c>
      <c r="Q2278" t="s">
        <v>180</v>
      </c>
      <c r="R2278" t="s">
        <v>29</v>
      </c>
      <c r="U2278" t="s">
        <v>1259</v>
      </c>
      <c r="V2278">
        <v>7757471</v>
      </c>
      <c r="W2278">
        <v>7523659</v>
      </c>
      <c r="X2278" t="s">
        <v>36</v>
      </c>
      <c r="Y2278">
        <v>993</v>
      </c>
      <c r="Z2278" s="1">
        <v>43595</v>
      </c>
    </row>
    <row r="2279" spans="1:26" x14ac:dyDescent="0.55000000000000004">
      <c r="A2279">
        <v>7649272</v>
      </c>
      <c r="B2279" t="s">
        <v>1257</v>
      </c>
      <c r="C2279">
        <v>7757471</v>
      </c>
      <c r="D2279" t="s">
        <v>27</v>
      </c>
      <c r="E2279" t="s">
        <v>1258</v>
      </c>
      <c r="F2279" s="1">
        <v>28723</v>
      </c>
      <c r="G2279" t="s">
        <v>29</v>
      </c>
      <c r="H2279">
        <v>19085</v>
      </c>
      <c r="I2279" t="s">
        <v>1054</v>
      </c>
      <c r="J2279">
        <v>40.03</v>
      </c>
      <c r="K2279">
        <v>-75.349999999999994</v>
      </c>
      <c r="L2279" t="s">
        <v>119</v>
      </c>
      <c r="M2279" t="s">
        <v>32</v>
      </c>
      <c r="N2279" t="s">
        <v>47</v>
      </c>
      <c r="O2279" s="1">
        <v>43371</v>
      </c>
      <c r="P2279">
        <v>11</v>
      </c>
      <c r="Q2279" t="s">
        <v>180</v>
      </c>
      <c r="R2279" t="s">
        <v>29</v>
      </c>
      <c r="U2279" t="s">
        <v>1259</v>
      </c>
      <c r="V2279">
        <v>7757471</v>
      </c>
      <c r="W2279">
        <v>8396092</v>
      </c>
      <c r="X2279" t="s">
        <v>36</v>
      </c>
      <c r="Y2279">
        <v>1547</v>
      </c>
      <c r="Z2279" s="1">
        <v>43773</v>
      </c>
    </row>
    <row r="2280" spans="1:26" x14ac:dyDescent="0.55000000000000004">
      <c r="A2280">
        <v>7649272</v>
      </c>
      <c r="B2280" t="s">
        <v>1257</v>
      </c>
      <c r="C2280">
        <v>7757471</v>
      </c>
      <c r="D2280" t="s">
        <v>27</v>
      </c>
      <c r="E2280" t="s">
        <v>1258</v>
      </c>
      <c r="F2280" s="1">
        <v>28723</v>
      </c>
      <c r="G2280" t="s">
        <v>29</v>
      </c>
      <c r="H2280">
        <v>19085</v>
      </c>
      <c r="I2280" t="s">
        <v>1054</v>
      </c>
      <c r="J2280">
        <v>40.03</v>
      </c>
      <c r="K2280">
        <v>-75.349999999999994</v>
      </c>
      <c r="L2280" t="s">
        <v>119</v>
      </c>
      <c r="M2280" t="s">
        <v>32</v>
      </c>
      <c r="N2280" t="s">
        <v>47</v>
      </c>
      <c r="O2280" s="1">
        <v>43371</v>
      </c>
      <c r="P2280">
        <v>11</v>
      </c>
      <c r="Q2280" t="s">
        <v>180</v>
      </c>
      <c r="R2280" t="s">
        <v>29</v>
      </c>
      <c r="U2280" t="s">
        <v>1259</v>
      </c>
      <c r="V2280">
        <v>7757471</v>
      </c>
      <c r="W2280">
        <v>9367047</v>
      </c>
      <c r="X2280" t="s">
        <v>36</v>
      </c>
      <c r="Y2280">
        <v>1751</v>
      </c>
      <c r="Z2280" s="1">
        <v>43971</v>
      </c>
    </row>
    <row r="2281" spans="1:26" x14ac:dyDescent="0.55000000000000004">
      <c r="A2281">
        <v>6807664</v>
      </c>
      <c r="B2281" t="s">
        <v>1260</v>
      </c>
      <c r="C2281">
        <v>4089804</v>
      </c>
      <c r="D2281" t="s">
        <v>27</v>
      </c>
      <c r="E2281" t="s">
        <v>1261</v>
      </c>
      <c r="F2281" s="1">
        <v>31383</v>
      </c>
      <c r="G2281" t="s">
        <v>29</v>
      </c>
      <c r="H2281">
        <v>19104</v>
      </c>
      <c r="I2281" t="s">
        <v>1054</v>
      </c>
      <c r="J2281">
        <v>39.950000000000003</v>
      </c>
      <c r="K2281">
        <v>-75.16</v>
      </c>
      <c r="L2281" t="s">
        <v>52</v>
      </c>
      <c r="M2281" t="s">
        <v>32</v>
      </c>
      <c r="N2281" t="s">
        <v>33</v>
      </c>
      <c r="O2281" s="1">
        <v>43989</v>
      </c>
      <c r="P2281">
        <v>18</v>
      </c>
      <c r="Q2281" t="s">
        <v>141</v>
      </c>
      <c r="R2281" t="s">
        <v>29</v>
      </c>
      <c r="U2281" t="s">
        <v>63</v>
      </c>
      <c r="V2281">
        <v>4089804</v>
      </c>
      <c r="W2281">
        <v>3754619</v>
      </c>
      <c r="X2281" t="s">
        <v>36</v>
      </c>
      <c r="Y2281">
        <v>937</v>
      </c>
      <c r="Z2281" s="1">
        <v>42833</v>
      </c>
    </row>
    <row r="2282" spans="1:26" x14ac:dyDescent="0.55000000000000004">
      <c r="A2282">
        <v>6807664</v>
      </c>
      <c r="B2282" t="s">
        <v>1260</v>
      </c>
      <c r="C2282">
        <v>4089804</v>
      </c>
      <c r="D2282" t="s">
        <v>27</v>
      </c>
      <c r="E2282" t="s">
        <v>1261</v>
      </c>
      <c r="F2282" s="1">
        <v>31383</v>
      </c>
      <c r="G2282" t="s">
        <v>29</v>
      </c>
      <c r="H2282">
        <v>19104</v>
      </c>
      <c r="I2282" t="s">
        <v>1054</v>
      </c>
      <c r="J2282">
        <v>39.950000000000003</v>
      </c>
      <c r="K2282">
        <v>-75.16</v>
      </c>
      <c r="L2282" t="s">
        <v>52</v>
      </c>
      <c r="M2282" t="s">
        <v>32</v>
      </c>
      <c r="N2282" t="s">
        <v>33</v>
      </c>
      <c r="O2282" s="1">
        <v>43989</v>
      </c>
      <c r="P2282">
        <v>18</v>
      </c>
      <c r="Q2282" t="s">
        <v>141</v>
      </c>
      <c r="R2282" t="s">
        <v>29</v>
      </c>
      <c r="U2282" t="s">
        <v>63</v>
      </c>
      <c r="V2282">
        <v>4089804</v>
      </c>
      <c r="W2282">
        <v>5087399</v>
      </c>
      <c r="X2282" t="s">
        <v>36</v>
      </c>
      <c r="Y2282">
        <v>1206</v>
      </c>
      <c r="Z2282" s="1">
        <v>43103</v>
      </c>
    </row>
    <row r="2283" spans="1:26" x14ac:dyDescent="0.55000000000000004">
      <c r="A2283">
        <v>6807664</v>
      </c>
      <c r="B2283" t="s">
        <v>1260</v>
      </c>
      <c r="C2283">
        <v>4089804</v>
      </c>
      <c r="D2283" t="s">
        <v>27</v>
      </c>
      <c r="E2283" t="s">
        <v>1261</v>
      </c>
      <c r="F2283" s="1">
        <v>31383</v>
      </c>
      <c r="G2283" t="s">
        <v>29</v>
      </c>
      <c r="H2283">
        <v>19104</v>
      </c>
      <c r="I2283" t="s">
        <v>1054</v>
      </c>
      <c r="J2283">
        <v>39.950000000000003</v>
      </c>
      <c r="K2283">
        <v>-75.16</v>
      </c>
      <c r="L2283" t="s">
        <v>52</v>
      </c>
      <c r="M2283" t="s">
        <v>32</v>
      </c>
      <c r="N2283" t="s">
        <v>33</v>
      </c>
      <c r="O2283" s="1">
        <v>43989</v>
      </c>
      <c r="P2283">
        <v>18</v>
      </c>
      <c r="Q2283" t="s">
        <v>141</v>
      </c>
      <c r="R2283" t="s">
        <v>29</v>
      </c>
      <c r="U2283" t="s">
        <v>63</v>
      </c>
      <c r="V2283">
        <v>4089804</v>
      </c>
      <c r="W2283">
        <v>7815257</v>
      </c>
      <c r="X2283" t="s">
        <v>36</v>
      </c>
      <c r="Y2283">
        <v>725</v>
      </c>
      <c r="Z2283" s="1">
        <v>43655</v>
      </c>
    </row>
    <row r="2284" spans="1:26" x14ac:dyDescent="0.55000000000000004">
      <c r="A2284">
        <v>6807664</v>
      </c>
      <c r="B2284" t="s">
        <v>1260</v>
      </c>
      <c r="C2284">
        <v>4089804</v>
      </c>
      <c r="D2284" t="s">
        <v>27</v>
      </c>
      <c r="E2284" t="s">
        <v>1261</v>
      </c>
      <c r="F2284" s="1">
        <v>31383</v>
      </c>
      <c r="G2284" t="s">
        <v>29</v>
      </c>
      <c r="H2284">
        <v>19104</v>
      </c>
      <c r="I2284" t="s">
        <v>1054</v>
      </c>
      <c r="J2284">
        <v>39.950000000000003</v>
      </c>
      <c r="K2284">
        <v>-75.16</v>
      </c>
      <c r="L2284" t="s">
        <v>52</v>
      </c>
      <c r="M2284" t="s">
        <v>32</v>
      </c>
      <c r="N2284" t="s">
        <v>33</v>
      </c>
      <c r="O2284" s="1">
        <v>43989</v>
      </c>
      <c r="P2284">
        <v>18</v>
      </c>
      <c r="Q2284" t="s">
        <v>141</v>
      </c>
      <c r="R2284" t="s">
        <v>29</v>
      </c>
      <c r="U2284" t="s">
        <v>63</v>
      </c>
      <c r="V2284">
        <v>4089804</v>
      </c>
      <c r="W2284">
        <v>9394165</v>
      </c>
      <c r="X2284" t="s">
        <v>36</v>
      </c>
      <c r="Y2284">
        <v>127</v>
      </c>
      <c r="Z2284" s="1">
        <v>43977</v>
      </c>
    </row>
    <row r="2285" spans="1:26" x14ac:dyDescent="0.55000000000000004">
      <c r="A2285">
        <v>2725299</v>
      </c>
      <c r="B2285" t="s">
        <v>1262</v>
      </c>
      <c r="C2285">
        <v>5744335</v>
      </c>
      <c r="D2285" t="s">
        <v>27</v>
      </c>
      <c r="E2285" t="s">
        <v>1261</v>
      </c>
      <c r="F2285" s="1">
        <v>19554</v>
      </c>
      <c r="G2285" t="s">
        <v>29</v>
      </c>
      <c r="H2285">
        <v>19104</v>
      </c>
      <c r="I2285" t="s">
        <v>1054</v>
      </c>
      <c r="J2285">
        <v>39.950000000000003</v>
      </c>
      <c r="K2285">
        <v>-75.16</v>
      </c>
      <c r="L2285" t="s">
        <v>31</v>
      </c>
      <c r="N2285" t="s">
        <v>40</v>
      </c>
      <c r="O2285" s="1">
        <v>43032</v>
      </c>
      <c r="P2285">
        <v>21</v>
      </c>
      <c r="Q2285" t="s">
        <v>76</v>
      </c>
      <c r="U2285" t="s">
        <v>1263</v>
      </c>
      <c r="V2285">
        <v>5744335</v>
      </c>
      <c r="W2285">
        <v>4471672</v>
      </c>
      <c r="X2285" t="s">
        <v>55</v>
      </c>
      <c r="Y2285">
        <v>1745</v>
      </c>
      <c r="Z2285" s="1">
        <v>42979</v>
      </c>
    </row>
    <row r="2286" spans="1:26" x14ac:dyDescent="0.55000000000000004">
      <c r="A2286">
        <v>2725299</v>
      </c>
      <c r="B2286" t="s">
        <v>1262</v>
      </c>
      <c r="C2286">
        <v>5744335</v>
      </c>
      <c r="D2286" t="s">
        <v>27</v>
      </c>
      <c r="E2286" t="s">
        <v>1261</v>
      </c>
      <c r="F2286" s="1">
        <v>19554</v>
      </c>
      <c r="G2286" t="s">
        <v>29</v>
      </c>
      <c r="H2286">
        <v>19104</v>
      </c>
      <c r="I2286" t="s">
        <v>1054</v>
      </c>
      <c r="J2286">
        <v>39.950000000000003</v>
      </c>
      <c r="K2286">
        <v>-75.16</v>
      </c>
      <c r="L2286" t="s">
        <v>31</v>
      </c>
      <c r="N2286" t="s">
        <v>40</v>
      </c>
      <c r="O2286" s="1">
        <v>43032</v>
      </c>
      <c r="P2286">
        <v>21</v>
      </c>
      <c r="Q2286" t="s">
        <v>76</v>
      </c>
      <c r="U2286" t="s">
        <v>1263</v>
      </c>
      <c r="V2286">
        <v>5744335</v>
      </c>
      <c r="W2286">
        <v>4755001</v>
      </c>
      <c r="X2286" t="s">
        <v>55</v>
      </c>
      <c r="Y2286">
        <v>482</v>
      </c>
      <c r="Z2286" s="1">
        <v>43036</v>
      </c>
    </row>
    <row r="2287" spans="1:26" x14ac:dyDescent="0.55000000000000004">
      <c r="A2287">
        <v>2725299</v>
      </c>
      <c r="B2287" t="s">
        <v>1262</v>
      </c>
      <c r="C2287">
        <v>5744335</v>
      </c>
      <c r="D2287" t="s">
        <v>27</v>
      </c>
      <c r="E2287" t="s">
        <v>1261</v>
      </c>
      <c r="F2287" s="1">
        <v>19554</v>
      </c>
      <c r="G2287" t="s">
        <v>29</v>
      </c>
      <c r="H2287">
        <v>19104</v>
      </c>
      <c r="I2287" t="s">
        <v>1054</v>
      </c>
      <c r="J2287">
        <v>39.950000000000003</v>
      </c>
      <c r="K2287">
        <v>-75.16</v>
      </c>
      <c r="L2287" t="s">
        <v>31</v>
      </c>
      <c r="N2287" t="s">
        <v>40</v>
      </c>
      <c r="O2287" s="1">
        <v>43032</v>
      </c>
      <c r="P2287">
        <v>21</v>
      </c>
      <c r="Q2287" t="s">
        <v>76</v>
      </c>
      <c r="U2287" t="s">
        <v>1263</v>
      </c>
      <c r="V2287">
        <v>5744335</v>
      </c>
      <c r="W2287">
        <v>7154043</v>
      </c>
      <c r="X2287" t="s">
        <v>55</v>
      </c>
      <c r="Y2287">
        <v>9071</v>
      </c>
      <c r="Z2287" s="1">
        <v>43520</v>
      </c>
    </row>
    <row r="2288" spans="1:26" x14ac:dyDescent="0.55000000000000004">
      <c r="A2288">
        <v>2725299</v>
      </c>
      <c r="B2288" t="s">
        <v>1262</v>
      </c>
      <c r="C2288">
        <v>5744335</v>
      </c>
      <c r="D2288" t="s">
        <v>27</v>
      </c>
      <c r="E2288" t="s">
        <v>1261</v>
      </c>
      <c r="F2288" s="1">
        <v>19554</v>
      </c>
      <c r="G2288" t="s">
        <v>29</v>
      </c>
      <c r="H2288">
        <v>19104</v>
      </c>
      <c r="I2288" t="s">
        <v>1054</v>
      </c>
      <c r="J2288">
        <v>39.950000000000003</v>
      </c>
      <c r="K2288">
        <v>-75.16</v>
      </c>
      <c r="L2288" t="s">
        <v>31</v>
      </c>
      <c r="N2288" t="s">
        <v>40</v>
      </c>
      <c r="O2288" s="1">
        <v>43032</v>
      </c>
      <c r="P2288">
        <v>21</v>
      </c>
      <c r="Q2288" t="s">
        <v>76</v>
      </c>
      <c r="U2288" t="s">
        <v>1263</v>
      </c>
      <c r="V2288">
        <v>5744335</v>
      </c>
      <c r="W2288">
        <v>9389854</v>
      </c>
      <c r="X2288" t="s">
        <v>55</v>
      </c>
      <c r="Y2288">
        <v>686</v>
      </c>
      <c r="Z2288" s="1">
        <v>43976</v>
      </c>
    </row>
    <row r="2289" spans="1:26" x14ac:dyDescent="0.55000000000000004">
      <c r="A2289">
        <v>1084601</v>
      </c>
      <c r="B2289" t="s">
        <v>1264</v>
      </c>
      <c r="C2289">
        <v>3833080</v>
      </c>
      <c r="D2289" t="s">
        <v>27</v>
      </c>
      <c r="E2289" t="s">
        <v>1261</v>
      </c>
      <c r="F2289" s="1">
        <v>33531</v>
      </c>
      <c r="G2289" t="s">
        <v>29</v>
      </c>
      <c r="H2289">
        <v>19114</v>
      </c>
      <c r="I2289" t="s">
        <v>1054</v>
      </c>
      <c r="J2289">
        <v>39.950000000000003</v>
      </c>
      <c r="K2289">
        <v>-75.16</v>
      </c>
      <c r="L2289" t="s">
        <v>84</v>
      </c>
      <c r="M2289" t="s">
        <v>46</v>
      </c>
      <c r="N2289" t="s">
        <v>33</v>
      </c>
      <c r="P2289">
        <v>8</v>
      </c>
      <c r="Q2289" t="s">
        <v>48</v>
      </c>
      <c r="R2289" t="s">
        <v>29</v>
      </c>
      <c r="U2289" t="s">
        <v>678</v>
      </c>
      <c r="V2289">
        <v>3833080</v>
      </c>
      <c r="W2289">
        <v>3629407</v>
      </c>
      <c r="X2289" t="s">
        <v>36</v>
      </c>
      <c r="Y2289">
        <v>1357</v>
      </c>
      <c r="Z2289" s="1">
        <v>42808</v>
      </c>
    </row>
    <row r="2290" spans="1:26" x14ac:dyDescent="0.55000000000000004">
      <c r="A2290">
        <v>1084601</v>
      </c>
      <c r="B2290" t="s">
        <v>1264</v>
      </c>
      <c r="C2290">
        <v>3833080</v>
      </c>
      <c r="D2290" t="s">
        <v>27</v>
      </c>
      <c r="E2290" t="s">
        <v>1261</v>
      </c>
      <c r="F2290" s="1">
        <v>33531</v>
      </c>
      <c r="G2290" t="s">
        <v>29</v>
      </c>
      <c r="H2290">
        <v>19114</v>
      </c>
      <c r="I2290" t="s">
        <v>1054</v>
      </c>
      <c r="J2290">
        <v>39.950000000000003</v>
      </c>
      <c r="K2290">
        <v>-75.16</v>
      </c>
      <c r="L2290" t="s">
        <v>84</v>
      </c>
      <c r="M2290" t="s">
        <v>46</v>
      </c>
      <c r="N2290" t="s">
        <v>33</v>
      </c>
      <c r="P2290">
        <v>8</v>
      </c>
      <c r="Q2290" t="s">
        <v>48</v>
      </c>
      <c r="R2290" t="s">
        <v>29</v>
      </c>
      <c r="U2290" t="s">
        <v>678</v>
      </c>
      <c r="V2290">
        <v>3833080</v>
      </c>
      <c r="W2290">
        <v>7445256</v>
      </c>
      <c r="X2290" t="s">
        <v>36</v>
      </c>
      <c r="Y2290">
        <v>412</v>
      </c>
      <c r="Z2290" s="1">
        <v>43579</v>
      </c>
    </row>
    <row r="2291" spans="1:26" x14ac:dyDescent="0.55000000000000004">
      <c r="A2291">
        <v>1084601</v>
      </c>
      <c r="B2291" t="s">
        <v>1264</v>
      </c>
      <c r="C2291">
        <v>3833080</v>
      </c>
      <c r="D2291" t="s">
        <v>27</v>
      </c>
      <c r="E2291" t="s">
        <v>1261</v>
      </c>
      <c r="F2291" s="1">
        <v>33531</v>
      </c>
      <c r="G2291" t="s">
        <v>29</v>
      </c>
      <c r="H2291">
        <v>19114</v>
      </c>
      <c r="I2291" t="s">
        <v>1054</v>
      </c>
      <c r="J2291">
        <v>39.950000000000003</v>
      </c>
      <c r="K2291">
        <v>-75.16</v>
      </c>
      <c r="L2291" t="s">
        <v>84</v>
      </c>
      <c r="M2291" t="s">
        <v>46</v>
      </c>
      <c r="N2291" t="s">
        <v>33</v>
      </c>
      <c r="P2291">
        <v>8</v>
      </c>
      <c r="Q2291" t="s">
        <v>48</v>
      </c>
      <c r="R2291" t="s">
        <v>29</v>
      </c>
      <c r="U2291" t="s">
        <v>678</v>
      </c>
      <c r="V2291">
        <v>3833080</v>
      </c>
      <c r="W2291">
        <v>7670478</v>
      </c>
      <c r="X2291" t="s">
        <v>36</v>
      </c>
      <c r="Y2291">
        <v>160</v>
      </c>
      <c r="Z2291" s="1">
        <v>43625</v>
      </c>
    </row>
    <row r="2292" spans="1:26" x14ac:dyDescent="0.55000000000000004">
      <c r="A2292">
        <v>1084601</v>
      </c>
      <c r="B2292" t="s">
        <v>1264</v>
      </c>
      <c r="C2292">
        <v>3833080</v>
      </c>
      <c r="D2292" t="s">
        <v>27</v>
      </c>
      <c r="E2292" t="s">
        <v>1261</v>
      </c>
      <c r="F2292" s="1">
        <v>33531</v>
      </c>
      <c r="G2292" t="s">
        <v>29</v>
      </c>
      <c r="H2292">
        <v>19114</v>
      </c>
      <c r="I2292" t="s">
        <v>1054</v>
      </c>
      <c r="J2292">
        <v>39.950000000000003</v>
      </c>
      <c r="K2292">
        <v>-75.16</v>
      </c>
      <c r="L2292" t="s">
        <v>84</v>
      </c>
      <c r="M2292" t="s">
        <v>46</v>
      </c>
      <c r="N2292" t="s">
        <v>33</v>
      </c>
      <c r="P2292">
        <v>8</v>
      </c>
      <c r="Q2292" t="s">
        <v>48</v>
      </c>
      <c r="R2292" t="s">
        <v>29</v>
      </c>
      <c r="U2292" t="s">
        <v>678</v>
      </c>
      <c r="V2292">
        <v>3833080</v>
      </c>
      <c r="W2292">
        <v>8468191</v>
      </c>
      <c r="X2292" t="s">
        <v>36</v>
      </c>
      <c r="Y2292">
        <v>1944</v>
      </c>
      <c r="Z2292" s="1">
        <v>43788</v>
      </c>
    </row>
    <row r="2293" spans="1:26" x14ac:dyDescent="0.55000000000000004">
      <c r="A2293">
        <v>1084601</v>
      </c>
      <c r="B2293" t="s">
        <v>1264</v>
      </c>
      <c r="C2293">
        <v>3833080</v>
      </c>
      <c r="D2293" t="s">
        <v>27</v>
      </c>
      <c r="E2293" t="s">
        <v>1261</v>
      </c>
      <c r="F2293" s="1">
        <v>33531</v>
      </c>
      <c r="G2293" t="s">
        <v>29</v>
      </c>
      <c r="H2293">
        <v>19114</v>
      </c>
      <c r="I2293" t="s">
        <v>1054</v>
      </c>
      <c r="J2293">
        <v>39.950000000000003</v>
      </c>
      <c r="K2293">
        <v>-75.16</v>
      </c>
      <c r="L2293" t="s">
        <v>84</v>
      </c>
      <c r="M2293" t="s">
        <v>46</v>
      </c>
      <c r="N2293" t="s">
        <v>33</v>
      </c>
      <c r="P2293">
        <v>8</v>
      </c>
      <c r="Q2293" t="s">
        <v>48</v>
      </c>
      <c r="R2293" t="s">
        <v>29</v>
      </c>
      <c r="U2293" t="s">
        <v>678</v>
      </c>
      <c r="V2293">
        <v>3833080</v>
      </c>
      <c r="W2293">
        <v>9281969</v>
      </c>
      <c r="X2293" t="s">
        <v>36</v>
      </c>
      <c r="Y2293">
        <v>777</v>
      </c>
      <c r="Z2293" s="1">
        <v>43954</v>
      </c>
    </row>
    <row r="2294" spans="1:26" x14ac:dyDescent="0.55000000000000004">
      <c r="A2294">
        <v>3642148</v>
      </c>
      <c r="B2294" t="s">
        <v>1265</v>
      </c>
      <c r="C2294">
        <v>7501742</v>
      </c>
      <c r="D2294" t="s">
        <v>27</v>
      </c>
      <c r="E2294" t="s">
        <v>1261</v>
      </c>
      <c r="F2294" s="1">
        <v>31568</v>
      </c>
      <c r="G2294" t="s">
        <v>29</v>
      </c>
      <c r="H2294">
        <v>19127</v>
      </c>
      <c r="I2294" t="s">
        <v>1054</v>
      </c>
      <c r="J2294">
        <v>39.950000000000003</v>
      </c>
      <c r="K2294">
        <v>-75.16</v>
      </c>
      <c r="L2294" t="s">
        <v>57</v>
      </c>
      <c r="M2294" t="s">
        <v>32</v>
      </c>
      <c r="N2294" t="s">
        <v>47</v>
      </c>
      <c r="O2294" s="1">
        <v>43107</v>
      </c>
      <c r="P2294">
        <v>4</v>
      </c>
      <c r="Q2294" t="s">
        <v>80</v>
      </c>
      <c r="R2294" t="s">
        <v>29</v>
      </c>
      <c r="V2294">
        <v>7501742</v>
      </c>
      <c r="W2294">
        <v>5566161</v>
      </c>
      <c r="X2294" t="s">
        <v>55</v>
      </c>
      <c r="Y2294">
        <v>1157</v>
      </c>
      <c r="Z2294" s="1">
        <v>43199</v>
      </c>
    </row>
    <row r="2295" spans="1:26" x14ac:dyDescent="0.55000000000000004">
      <c r="A2295">
        <v>3642148</v>
      </c>
      <c r="B2295" t="s">
        <v>1265</v>
      </c>
      <c r="C2295">
        <v>7501742</v>
      </c>
      <c r="D2295" t="s">
        <v>27</v>
      </c>
      <c r="E2295" t="s">
        <v>1261</v>
      </c>
      <c r="F2295" s="1">
        <v>31568</v>
      </c>
      <c r="G2295" t="s">
        <v>29</v>
      </c>
      <c r="H2295">
        <v>19127</v>
      </c>
      <c r="I2295" t="s">
        <v>1054</v>
      </c>
      <c r="J2295">
        <v>39.950000000000003</v>
      </c>
      <c r="K2295">
        <v>-75.16</v>
      </c>
      <c r="L2295" t="s">
        <v>57</v>
      </c>
      <c r="M2295" t="s">
        <v>32</v>
      </c>
      <c r="N2295" t="s">
        <v>47</v>
      </c>
      <c r="O2295" s="1">
        <v>43107</v>
      </c>
      <c r="P2295">
        <v>4</v>
      </c>
      <c r="Q2295" t="s">
        <v>80</v>
      </c>
      <c r="R2295" t="s">
        <v>29</v>
      </c>
      <c r="V2295">
        <v>7501742</v>
      </c>
      <c r="W2295">
        <v>6744699</v>
      </c>
      <c r="X2295" t="s">
        <v>55</v>
      </c>
      <c r="Y2295">
        <v>54430</v>
      </c>
      <c r="Z2295" s="1">
        <v>43436</v>
      </c>
    </row>
    <row r="2296" spans="1:26" x14ac:dyDescent="0.55000000000000004">
      <c r="A2296">
        <v>3642148</v>
      </c>
      <c r="B2296" t="s">
        <v>1265</v>
      </c>
      <c r="C2296">
        <v>7501742</v>
      </c>
      <c r="D2296" t="s">
        <v>27</v>
      </c>
      <c r="E2296" t="s">
        <v>1261</v>
      </c>
      <c r="F2296" s="1">
        <v>31568</v>
      </c>
      <c r="G2296" t="s">
        <v>29</v>
      </c>
      <c r="H2296">
        <v>19127</v>
      </c>
      <c r="I2296" t="s">
        <v>1054</v>
      </c>
      <c r="J2296">
        <v>39.950000000000003</v>
      </c>
      <c r="K2296">
        <v>-75.16</v>
      </c>
      <c r="L2296" t="s">
        <v>57</v>
      </c>
      <c r="M2296" t="s">
        <v>32</v>
      </c>
      <c r="N2296" t="s">
        <v>47</v>
      </c>
      <c r="O2296" s="1">
        <v>43107</v>
      </c>
      <c r="P2296">
        <v>4</v>
      </c>
      <c r="Q2296" t="s">
        <v>80</v>
      </c>
      <c r="R2296" t="s">
        <v>29</v>
      </c>
      <c r="V2296">
        <v>7501742</v>
      </c>
      <c r="W2296">
        <v>8973784</v>
      </c>
      <c r="X2296" t="s">
        <v>55</v>
      </c>
      <c r="Y2296">
        <v>98</v>
      </c>
      <c r="Z2296" s="1">
        <v>43892</v>
      </c>
    </row>
    <row r="2297" spans="1:26" x14ac:dyDescent="0.55000000000000004">
      <c r="A2297">
        <v>3636734</v>
      </c>
      <c r="B2297" t="s">
        <v>1266</v>
      </c>
      <c r="C2297">
        <v>2558966</v>
      </c>
      <c r="D2297" t="s">
        <v>27</v>
      </c>
      <c r="E2297" t="s">
        <v>1261</v>
      </c>
      <c r="F2297" s="1">
        <v>1</v>
      </c>
      <c r="G2297" t="s">
        <v>29</v>
      </c>
      <c r="H2297">
        <v>19136</v>
      </c>
      <c r="I2297" t="s">
        <v>1054</v>
      </c>
      <c r="J2297">
        <v>39.950000000000003</v>
      </c>
      <c r="K2297">
        <v>-75.16</v>
      </c>
      <c r="L2297" t="s">
        <v>124</v>
      </c>
      <c r="M2297" t="s">
        <v>32</v>
      </c>
      <c r="N2297" t="s">
        <v>40</v>
      </c>
      <c r="O2297" s="1">
        <v>43239</v>
      </c>
      <c r="P2297">
        <v>5</v>
      </c>
      <c r="Q2297" t="s">
        <v>89</v>
      </c>
      <c r="R2297" t="s">
        <v>29</v>
      </c>
      <c r="V2297">
        <v>2558966</v>
      </c>
      <c r="W2297">
        <v>3516125</v>
      </c>
      <c r="X2297" t="s">
        <v>36</v>
      </c>
      <c r="Y2297">
        <v>289</v>
      </c>
      <c r="Z2297" s="1">
        <v>42785</v>
      </c>
    </row>
    <row r="2298" spans="1:26" x14ac:dyDescent="0.55000000000000004">
      <c r="A2298">
        <v>3636734</v>
      </c>
      <c r="B2298" t="s">
        <v>1266</v>
      </c>
      <c r="C2298">
        <v>2558966</v>
      </c>
      <c r="D2298" t="s">
        <v>27</v>
      </c>
      <c r="E2298" t="s">
        <v>1261</v>
      </c>
      <c r="F2298" s="1">
        <v>1</v>
      </c>
      <c r="G2298" t="s">
        <v>29</v>
      </c>
      <c r="H2298">
        <v>19136</v>
      </c>
      <c r="I2298" t="s">
        <v>1054</v>
      </c>
      <c r="J2298">
        <v>39.950000000000003</v>
      </c>
      <c r="K2298">
        <v>-75.16</v>
      </c>
      <c r="L2298" t="s">
        <v>124</v>
      </c>
      <c r="M2298" t="s">
        <v>32</v>
      </c>
      <c r="N2298" t="s">
        <v>40</v>
      </c>
      <c r="O2298" s="1">
        <v>43239</v>
      </c>
      <c r="P2298">
        <v>5</v>
      </c>
      <c r="Q2298" t="s">
        <v>89</v>
      </c>
      <c r="R2298" t="s">
        <v>29</v>
      </c>
      <c r="V2298">
        <v>2558966</v>
      </c>
      <c r="W2298">
        <v>6234249</v>
      </c>
      <c r="X2298" t="s">
        <v>36</v>
      </c>
      <c r="Y2298">
        <v>1693</v>
      </c>
      <c r="Z2298" s="1">
        <v>43334</v>
      </c>
    </row>
    <row r="2299" spans="1:26" x14ac:dyDescent="0.55000000000000004">
      <c r="A2299">
        <v>3636734</v>
      </c>
      <c r="B2299" t="s">
        <v>1266</v>
      </c>
      <c r="C2299">
        <v>2558966</v>
      </c>
      <c r="D2299" t="s">
        <v>27</v>
      </c>
      <c r="E2299" t="s">
        <v>1261</v>
      </c>
      <c r="F2299" s="1">
        <v>1</v>
      </c>
      <c r="G2299" t="s">
        <v>29</v>
      </c>
      <c r="H2299">
        <v>19136</v>
      </c>
      <c r="I2299" t="s">
        <v>1054</v>
      </c>
      <c r="J2299">
        <v>39.950000000000003</v>
      </c>
      <c r="K2299">
        <v>-75.16</v>
      </c>
      <c r="L2299" t="s">
        <v>124</v>
      </c>
      <c r="M2299" t="s">
        <v>32</v>
      </c>
      <c r="N2299" t="s">
        <v>40</v>
      </c>
      <c r="O2299" s="1">
        <v>43239</v>
      </c>
      <c r="P2299">
        <v>5</v>
      </c>
      <c r="Q2299" t="s">
        <v>89</v>
      </c>
      <c r="R2299" t="s">
        <v>29</v>
      </c>
      <c r="V2299">
        <v>2558966</v>
      </c>
      <c r="W2299">
        <v>7413633</v>
      </c>
      <c r="X2299" t="s">
        <v>36</v>
      </c>
      <c r="Y2299">
        <v>431</v>
      </c>
      <c r="Z2299" s="1">
        <v>43573</v>
      </c>
    </row>
    <row r="2300" spans="1:26" x14ac:dyDescent="0.55000000000000004">
      <c r="A2300">
        <v>3636734</v>
      </c>
      <c r="B2300" t="s">
        <v>1266</v>
      </c>
      <c r="C2300">
        <v>2558966</v>
      </c>
      <c r="D2300" t="s">
        <v>27</v>
      </c>
      <c r="E2300" t="s">
        <v>1261</v>
      </c>
      <c r="F2300" s="1">
        <v>1</v>
      </c>
      <c r="G2300" t="s">
        <v>29</v>
      </c>
      <c r="H2300">
        <v>19136</v>
      </c>
      <c r="I2300" t="s">
        <v>1054</v>
      </c>
      <c r="J2300">
        <v>39.950000000000003</v>
      </c>
      <c r="K2300">
        <v>-75.16</v>
      </c>
      <c r="L2300" t="s">
        <v>124</v>
      </c>
      <c r="M2300" t="s">
        <v>32</v>
      </c>
      <c r="N2300" t="s">
        <v>40</v>
      </c>
      <c r="O2300" s="1">
        <v>43239</v>
      </c>
      <c r="P2300">
        <v>5</v>
      </c>
      <c r="Q2300" t="s">
        <v>89</v>
      </c>
      <c r="R2300" t="s">
        <v>29</v>
      </c>
      <c r="V2300">
        <v>2558966</v>
      </c>
      <c r="W2300">
        <v>8675240</v>
      </c>
      <c r="X2300" t="s">
        <v>36</v>
      </c>
      <c r="Y2300">
        <v>559</v>
      </c>
      <c r="Z2300" s="1">
        <v>43830</v>
      </c>
    </row>
    <row r="2301" spans="1:26" x14ac:dyDescent="0.55000000000000004">
      <c r="A2301">
        <v>3636734</v>
      </c>
      <c r="B2301" t="s">
        <v>1266</v>
      </c>
      <c r="C2301">
        <v>2558966</v>
      </c>
      <c r="D2301" t="s">
        <v>27</v>
      </c>
      <c r="E2301" t="s">
        <v>1261</v>
      </c>
      <c r="F2301" s="1">
        <v>1</v>
      </c>
      <c r="G2301" t="s">
        <v>29</v>
      </c>
      <c r="H2301">
        <v>19136</v>
      </c>
      <c r="I2301" t="s">
        <v>1054</v>
      </c>
      <c r="J2301">
        <v>39.950000000000003</v>
      </c>
      <c r="K2301">
        <v>-75.16</v>
      </c>
      <c r="L2301" t="s">
        <v>124</v>
      </c>
      <c r="M2301" t="s">
        <v>32</v>
      </c>
      <c r="N2301" t="s">
        <v>40</v>
      </c>
      <c r="O2301" s="1">
        <v>43239</v>
      </c>
      <c r="P2301">
        <v>5</v>
      </c>
      <c r="Q2301" t="s">
        <v>89</v>
      </c>
      <c r="R2301" t="s">
        <v>29</v>
      </c>
      <c r="V2301">
        <v>2558966</v>
      </c>
      <c r="W2301">
        <v>9334724</v>
      </c>
      <c r="X2301" t="s">
        <v>36</v>
      </c>
      <c r="Y2301">
        <v>339</v>
      </c>
      <c r="Z2301" s="1">
        <v>43965</v>
      </c>
    </row>
    <row r="2302" spans="1:26" x14ac:dyDescent="0.55000000000000004">
      <c r="A2302">
        <v>5195001</v>
      </c>
      <c r="B2302" t="s">
        <v>1267</v>
      </c>
      <c r="C2302">
        <v>3985773</v>
      </c>
      <c r="D2302" t="s">
        <v>27</v>
      </c>
      <c r="E2302" t="s">
        <v>1261</v>
      </c>
      <c r="F2302" s="1">
        <v>17938</v>
      </c>
      <c r="G2302" t="s">
        <v>29</v>
      </c>
      <c r="H2302">
        <v>19139</v>
      </c>
      <c r="I2302" t="s">
        <v>1054</v>
      </c>
      <c r="J2302">
        <v>39.950000000000003</v>
      </c>
      <c r="K2302">
        <v>-75.16</v>
      </c>
      <c r="L2302" t="s">
        <v>70</v>
      </c>
      <c r="M2302" t="s">
        <v>46</v>
      </c>
      <c r="N2302" t="s">
        <v>33</v>
      </c>
      <c r="O2302" s="1">
        <v>43266</v>
      </c>
      <c r="P2302">
        <v>29</v>
      </c>
      <c r="Q2302" t="s">
        <v>53</v>
      </c>
      <c r="R2302" t="s">
        <v>29</v>
      </c>
      <c r="S2302">
        <v>0</v>
      </c>
      <c r="T2302">
        <v>324</v>
      </c>
      <c r="U2302" t="s">
        <v>1162</v>
      </c>
      <c r="V2302">
        <v>3985773</v>
      </c>
      <c r="W2302">
        <v>5027256</v>
      </c>
      <c r="X2302" t="s">
        <v>36</v>
      </c>
      <c r="Y2302">
        <v>13433</v>
      </c>
      <c r="Z2302" s="1">
        <v>43091</v>
      </c>
    </row>
    <row r="2303" spans="1:26" x14ac:dyDescent="0.55000000000000004">
      <c r="A2303">
        <v>5195001</v>
      </c>
      <c r="B2303" t="s">
        <v>1267</v>
      </c>
      <c r="C2303">
        <v>3985773</v>
      </c>
      <c r="D2303" t="s">
        <v>27</v>
      </c>
      <c r="E2303" t="s">
        <v>1261</v>
      </c>
      <c r="F2303" s="1">
        <v>17938</v>
      </c>
      <c r="G2303" t="s">
        <v>29</v>
      </c>
      <c r="H2303">
        <v>19139</v>
      </c>
      <c r="I2303" t="s">
        <v>1054</v>
      </c>
      <c r="J2303">
        <v>39.950000000000003</v>
      </c>
      <c r="K2303">
        <v>-75.16</v>
      </c>
      <c r="L2303" t="s">
        <v>70</v>
      </c>
      <c r="M2303" t="s">
        <v>46</v>
      </c>
      <c r="N2303" t="s">
        <v>33</v>
      </c>
      <c r="O2303" s="1">
        <v>43266</v>
      </c>
      <c r="P2303">
        <v>29</v>
      </c>
      <c r="Q2303" t="s">
        <v>53</v>
      </c>
      <c r="R2303" t="s">
        <v>29</v>
      </c>
      <c r="S2303">
        <v>0</v>
      </c>
      <c r="T2303">
        <v>324</v>
      </c>
      <c r="U2303" t="s">
        <v>1162</v>
      </c>
      <c r="V2303">
        <v>3985773</v>
      </c>
      <c r="W2303">
        <v>6198035</v>
      </c>
      <c r="X2303" t="s">
        <v>36</v>
      </c>
      <c r="Y2303">
        <v>8408</v>
      </c>
      <c r="Z2303" s="1">
        <v>43327</v>
      </c>
    </row>
    <row r="2304" spans="1:26" x14ac:dyDescent="0.55000000000000004">
      <c r="A2304">
        <v>5195001</v>
      </c>
      <c r="B2304" t="s">
        <v>1267</v>
      </c>
      <c r="C2304">
        <v>3985773</v>
      </c>
      <c r="D2304" t="s">
        <v>27</v>
      </c>
      <c r="E2304" t="s">
        <v>1261</v>
      </c>
      <c r="F2304" s="1">
        <v>17938</v>
      </c>
      <c r="G2304" t="s">
        <v>29</v>
      </c>
      <c r="H2304">
        <v>19139</v>
      </c>
      <c r="I2304" t="s">
        <v>1054</v>
      </c>
      <c r="J2304">
        <v>39.950000000000003</v>
      </c>
      <c r="K2304">
        <v>-75.16</v>
      </c>
      <c r="L2304" t="s">
        <v>70</v>
      </c>
      <c r="M2304" t="s">
        <v>46</v>
      </c>
      <c r="N2304" t="s">
        <v>33</v>
      </c>
      <c r="O2304" s="1">
        <v>43266</v>
      </c>
      <c r="P2304">
        <v>29</v>
      </c>
      <c r="Q2304" t="s">
        <v>53</v>
      </c>
      <c r="R2304" t="s">
        <v>29</v>
      </c>
      <c r="S2304">
        <v>0</v>
      </c>
      <c r="T2304">
        <v>324</v>
      </c>
      <c r="U2304" t="s">
        <v>1162</v>
      </c>
      <c r="V2304">
        <v>3985773</v>
      </c>
      <c r="W2304">
        <v>7690923</v>
      </c>
      <c r="X2304" t="s">
        <v>36</v>
      </c>
      <c r="Y2304">
        <v>65</v>
      </c>
      <c r="Z2304" s="1">
        <v>43629</v>
      </c>
    </row>
    <row r="2305" spans="1:26" x14ac:dyDescent="0.55000000000000004">
      <c r="A2305">
        <v>5195001</v>
      </c>
      <c r="B2305" t="s">
        <v>1267</v>
      </c>
      <c r="C2305">
        <v>3985773</v>
      </c>
      <c r="D2305" t="s">
        <v>27</v>
      </c>
      <c r="E2305" t="s">
        <v>1261</v>
      </c>
      <c r="F2305" s="1">
        <v>17938</v>
      </c>
      <c r="G2305" t="s">
        <v>29</v>
      </c>
      <c r="H2305">
        <v>19139</v>
      </c>
      <c r="I2305" t="s">
        <v>1054</v>
      </c>
      <c r="J2305">
        <v>39.950000000000003</v>
      </c>
      <c r="K2305">
        <v>-75.16</v>
      </c>
      <c r="L2305" t="s">
        <v>70</v>
      </c>
      <c r="M2305" t="s">
        <v>46</v>
      </c>
      <c r="N2305" t="s">
        <v>33</v>
      </c>
      <c r="O2305" s="1">
        <v>43266</v>
      </c>
      <c r="P2305">
        <v>29</v>
      </c>
      <c r="Q2305" t="s">
        <v>53</v>
      </c>
      <c r="R2305" t="s">
        <v>29</v>
      </c>
      <c r="S2305">
        <v>0</v>
      </c>
      <c r="T2305">
        <v>324</v>
      </c>
      <c r="U2305" t="s">
        <v>1162</v>
      </c>
      <c r="V2305">
        <v>3985773</v>
      </c>
      <c r="W2305">
        <v>9439260</v>
      </c>
      <c r="X2305" t="s">
        <v>36</v>
      </c>
      <c r="Y2305">
        <v>2679</v>
      </c>
      <c r="Z2305" s="1">
        <v>43985</v>
      </c>
    </row>
    <row r="2306" spans="1:26" x14ac:dyDescent="0.55000000000000004">
      <c r="A2306">
        <v>9297773</v>
      </c>
      <c r="B2306" t="s">
        <v>1268</v>
      </c>
      <c r="C2306">
        <v>5909320</v>
      </c>
      <c r="D2306" t="s">
        <v>27</v>
      </c>
      <c r="E2306" t="s">
        <v>1261</v>
      </c>
      <c r="F2306" s="1">
        <v>32812</v>
      </c>
      <c r="G2306" t="s">
        <v>29</v>
      </c>
      <c r="H2306">
        <v>19139</v>
      </c>
      <c r="I2306" t="s">
        <v>1054</v>
      </c>
      <c r="J2306">
        <v>39.950000000000003</v>
      </c>
      <c r="K2306">
        <v>-75.16</v>
      </c>
      <c r="L2306" t="s">
        <v>70</v>
      </c>
      <c r="M2306" t="s">
        <v>46</v>
      </c>
      <c r="N2306" t="s">
        <v>40</v>
      </c>
      <c r="O2306" s="1">
        <v>42957</v>
      </c>
      <c r="P2306">
        <v>27</v>
      </c>
      <c r="Q2306" t="s">
        <v>53</v>
      </c>
      <c r="R2306" t="s">
        <v>29</v>
      </c>
      <c r="V2306">
        <v>5909320</v>
      </c>
      <c r="W2306">
        <v>5233126</v>
      </c>
      <c r="X2306" t="s">
        <v>55</v>
      </c>
      <c r="Y2306">
        <v>727</v>
      </c>
      <c r="Z2306" s="1">
        <v>43133</v>
      </c>
    </row>
    <row r="2307" spans="1:26" x14ac:dyDescent="0.55000000000000004">
      <c r="A2307">
        <v>9297773</v>
      </c>
      <c r="B2307" t="s">
        <v>1268</v>
      </c>
      <c r="C2307">
        <v>5909320</v>
      </c>
      <c r="D2307" t="s">
        <v>27</v>
      </c>
      <c r="E2307" t="s">
        <v>1261</v>
      </c>
      <c r="F2307" s="1">
        <v>32812</v>
      </c>
      <c r="G2307" t="s">
        <v>29</v>
      </c>
      <c r="H2307">
        <v>19139</v>
      </c>
      <c r="I2307" t="s">
        <v>1054</v>
      </c>
      <c r="J2307">
        <v>39.950000000000003</v>
      </c>
      <c r="K2307">
        <v>-75.16</v>
      </c>
      <c r="L2307" t="s">
        <v>70</v>
      </c>
      <c r="M2307" t="s">
        <v>46</v>
      </c>
      <c r="N2307" t="s">
        <v>40</v>
      </c>
      <c r="O2307" s="1">
        <v>42957</v>
      </c>
      <c r="P2307">
        <v>27</v>
      </c>
      <c r="Q2307" t="s">
        <v>53</v>
      </c>
      <c r="R2307" t="s">
        <v>29</v>
      </c>
      <c r="V2307">
        <v>5909320</v>
      </c>
      <c r="W2307">
        <v>5441879</v>
      </c>
      <c r="X2307" t="s">
        <v>55</v>
      </c>
      <c r="Y2307">
        <v>929</v>
      </c>
      <c r="Z2307" s="1">
        <v>43174</v>
      </c>
    </row>
    <row r="2308" spans="1:26" x14ac:dyDescent="0.55000000000000004">
      <c r="A2308">
        <v>9297773</v>
      </c>
      <c r="B2308" t="s">
        <v>1268</v>
      </c>
      <c r="C2308">
        <v>5909320</v>
      </c>
      <c r="D2308" t="s">
        <v>27</v>
      </c>
      <c r="E2308" t="s">
        <v>1261</v>
      </c>
      <c r="F2308" s="1">
        <v>32812</v>
      </c>
      <c r="G2308" t="s">
        <v>29</v>
      </c>
      <c r="H2308">
        <v>19139</v>
      </c>
      <c r="I2308" t="s">
        <v>1054</v>
      </c>
      <c r="J2308">
        <v>39.950000000000003</v>
      </c>
      <c r="K2308">
        <v>-75.16</v>
      </c>
      <c r="L2308" t="s">
        <v>70</v>
      </c>
      <c r="M2308" t="s">
        <v>46</v>
      </c>
      <c r="N2308" t="s">
        <v>40</v>
      </c>
      <c r="O2308" s="1">
        <v>42957</v>
      </c>
      <c r="P2308">
        <v>27</v>
      </c>
      <c r="Q2308" t="s">
        <v>53</v>
      </c>
      <c r="R2308" t="s">
        <v>29</v>
      </c>
      <c r="V2308">
        <v>5909320</v>
      </c>
      <c r="W2308">
        <v>8259561</v>
      </c>
      <c r="X2308" t="s">
        <v>55</v>
      </c>
      <c r="Y2308">
        <v>975</v>
      </c>
      <c r="Z2308" s="1">
        <v>43744</v>
      </c>
    </row>
    <row r="2309" spans="1:26" x14ac:dyDescent="0.55000000000000004">
      <c r="A2309">
        <v>4475998</v>
      </c>
      <c r="B2309" t="s">
        <v>1269</v>
      </c>
      <c r="C2309">
        <v>6939514</v>
      </c>
      <c r="D2309" t="s">
        <v>27</v>
      </c>
      <c r="E2309" t="s">
        <v>1261</v>
      </c>
      <c r="F2309" s="1">
        <v>24515</v>
      </c>
      <c r="G2309" t="s">
        <v>29</v>
      </c>
      <c r="H2309">
        <v>19139</v>
      </c>
      <c r="I2309" t="s">
        <v>1054</v>
      </c>
      <c r="J2309">
        <v>39.950000000000003</v>
      </c>
      <c r="K2309">
        <v>-75.16</v>
      </c>
      <c r="M2309" t="s">
        <v>32</v>
      </c>
      <c r="N2309" t="s">
        <v>40</v>
      </c>
      <c r="O2309" s="1">
        <v>43496</v>
      </c>
      <c r="P2309">
        <v>6</v>
      </c>
      <c r="Q2309" t="s">
        <v>58</v>
      </c>
      <c r="R2309" t="s">
        <v>29</v>
      </c>
      <c r="V2309">
        <v>6939514</v>
      </c>
      <c r="W2309">
        <v>4802911</v>
      </c>
      <c r="X2309" t="s">
        <v>36</v>
      </c>
      <c r="Y2309">
        <v>253</v>
      </c>
      <c r="Z2309" s="1">
        <v>43046</v>
      </c>
    </row>
    <row r="2310" spans="1:26" x14ac:dyDescent="0.55000000000000004">
      <c r="A2310">
        <v>4475998</v>
      </c>
      <c r="B2310" t="s">
        <v>1269</v>
      </c>
      <c r="C2310">
        <v>6939514</v>
      </c>
      <c r="D2310" t="s">
        <v>27</v>
      </c>
      <c r="E2310" t="s">
        <v>1261</v>
      </c>
      <c r="F2310" s="1">
        <v>24515</v>
      </c>
      <c r="G2310" t="s">
        <v>29</v>
      </c>
      <c r="H2310">
        <v>19139</v>
      </c>
      <c r="I2310" t="s">
        <v>1054</v>
      </c>
      <c r="J2310">
        <v>39.950000000000003</v>
      </c>
      <c r="K2310">
        <v>-75.16</v>
      </c>
      <c r="M2310" t="s">
        <v>32</v>
      </c>
      <c r="N2310" t="s">
        <v>40</v>
      </c>
      <c r="O2310" s="1">
        <v>43496</v>
      </c>
      <c r="P2310">
        <v>6</v>
      </c>
      <c r="Q2310" t="s">
        <v>58</v>
      </c>
      <c r="R2310" t="s">
        <v>29</v>
      </c>
      <c r="V2310">
        <v>6939514</v>
      </c>
      <c r="W2310">
        <v>5965885</v>
      </c>
      <c r="X2310" t="s">
        <v>36</v>
      </c>
      <c r="Y2310">
        <v>426</v>
      </c>
      <c r="Z2310" s="1">
        <v>43281</v>
      </c>
    </row>
    <row r="2311" spans="1:26" x14ac:dyDescent="0.55000000000000004">
      <c r="A2311">
        <v>4475998</v>
      </c>
      <c r="B2311" t="s">
        <v>1269</v>
      </c>
      <c r="C2311">
        <v>6939514</v>
      </c>
      <c r="D2311" t="s">
        <v>27</v>
      </c>
      <c r="E2311" t="s">
        <v>1261</v>
      </c>
      <c r="F2311" s="1">
        <v>24515</v>
      </c>
      <c r="G2311" t="s">
        <v>29</v>
      </c>
      <c r="H2311">
        <v>19139</v>
      </c>
      <c r="I2311" t="s">
        <v>1054</v>
      </c>
      <c r="J2311">
        <v>39.950000000000003</v>
      </c>
      <c r="K2311">
        <v>-75.16</v>
      </c>
      <c r="M2311" t="s">
        <v>32</v>
      </c>
      <c r="N2311" t="s">
        <v>40</v>
      </c>
      <c r="O2311" s="1">
        <v>43496</v>
      </c>
      <c r="P2311">
        <v>6</v>
      </c>
      <c r="Q2311" t="s">
        <v>58</v>
      </c>
      <c r="R2311" t="s">
        <v>29</v>
      </c>
      <c r="V2311">
        <v>6939514</v>
      </c>
      <c r="W2311">
        <v>7441721</v>
      </c>
      <c r="X2311" t="s">
        <v>36</v>
      </c>
      <c r="Y2311">
        <v>976</v>
      </c>
      <c r="Z2311" s="1">
        <v>43578</v>
      </c>
    </row>
    <row r="2312" spans="1:26" x14ac:dyDescent="0.55000000000000004">
      <c r="A2312">
        <v>4475998</v>
      </c>
      <c r="B2312" t="s">
        <v>1269</v>
      </c>
      <c r="C2312">
        <v>6939514</v>
      </c>
      <c r="D2312" t="s">
        <v>27</v>
      </c>
      <c r="E2312" t="s">
        <v>1261</v>
      </c>
      <c r="F2312" s="1">
        <v>24515</v>
      </c>
      <c r="G2312" t="s">
        <v>29</v>
      </c>
      <c r="H2312">
        <v>19139</v>
      </c>
      <c r="I2312" t="s">
        <v>1054</v>
      </c>
      <c r="J2312">
        <v>39.950000000000003</v>
      </c>
      <c r="K2312">
        <v>-75.16</v>
      </c>
      <c r="M2312" t="s">
        <v>32</v>
      </c>
      <c r="N2312" t="s">
        <v>40</v>
      </c>
      <c r="O2312" s="1">
        <v>43496</v>
      </c>
      <c r="P2312">
        <v>6</v>
      </c>
      <c r="Q2312" t="s">
        <v>58</v>
      </c>
      <c r="R2312" t="s">
        <v>29</v>
      </c>
      <c r="V2312">
        <v>6939514</v>
      </c>
      <c r="W2312">
        <v>9345820</v>
      </c>
      <c r="X2312" t="s">
        <v>36</v>
      </c>
      <c r="Y2312">
        <v>739</v>
      </c>
      <c r="Z2312" s="1">
        <v>43967</v>
      </c>
    </row>
    <row r="2313" spans="1:26" x14ac:dyDescent="0.55000000000000004">
      <c r="A2313">
        <v>3966772</v>
      </c>
      <c r="B2313" t="s">
        <v>1270</v>
      </c>
      <c r="C2313">
        <v>8226890</v>
      </c>
      <c r="D2313" t="s">
        <v>27</v>
      </c>
      <c r="E2313" t="s">
        <v>1261</v>
      </c>
      <c r="F2313" s="1">
        <v>23877</v>
      </c>
      <c r="G2313" t="s">
        <v>29</v>
      </c>
      <c r="H2313">
        <v>19139</v>
      </c>
      <c r="I2313" t="s">
        <v>1054</v>
      </c>
      <c r="J2313">
        <v>39.950000000000003</v>
      </c>
      <c r="K2313">
        <v>-75.16</v>
      </c>
      <c r="L2313" t="s">
        <v>57</v>
      </c>
      <c r="M2313" t="s">
        <v>46</v>
      </c>
      <c r="N2313" t="s">
        <v>33</v>
      </c>
      <c r="O2313" s="1">
        <v>42765</v>
      </c>
      <c r="Q2313" t="s">
        <v>66</v>
      </c>
      <c r="R2313" t="s">
        <v>42</v>
      </c>
      <c r="T2313">
        <v>51</v>
      </c>
      <c r="U2313" t="s">
        <v>1271</v>
      </c>
      <c r="V2313">
        <v>8226890</v>
      </c>
      <c r="W2313">
        <v>4999606</v>
      </c>
      <c r="X2313" t="s">
        <v>55</v>
      </c>
      <c r="Y2313">
        <v>1640</v>
      </c>
      <c r="Z2313" s="1">
        <v>43085</v>
      </c>
    </row>
    <row r="2314" spans="1:26" x14ac:dyDescent="0.55000000000000004">
      <c r="A2314">
        <v>3966772</v>
      </c>
      <c r="B2314" t="s">
        <v>1270</v>
      </c>
      <c r="C2314">
        <v>8226890</v>
      </c>
      <c r="D2314" t="s">
        <v>27</v>
      </c>
      <c r="E2314" t="s">
        <v>1261</v>
      </c>
      <c r="F2314" s="1">
        <v>23877</v>
      </c>
      <c r="G2314" t="s">
        <v>29</v>
      </c>
      <c r="H2314">
        <v>19139</v>
      </c>
      <c r="I2314" t="s">
        <v>1054</v>
      </c>
      <c r="J2314">
        <v>39.950000000000003</v>
      </c>
      <c r="K2314">
        <v>-75.16</v>
      </c>
      <c r="L2314" t="s">
        <v>57</v>
      </c>
      <c r="M2314" t="s">
        <v>46</v>
      </c>
      <c r="N2314" t="s">
        <v>33</v>
      </c>
      <c r="O2314" s="1">
        <v>42765</v>
      </c>
      <c r="Q2314" t="s">
        <v>66</v>
      </c>
      <c r="R2314" t="s">
        <v>42</v>
      </c>
      <c r="T2314">
        <v>51</v>
      </c>
      <c r="U2314" t="s">
        <v>1271</v>
      </c>
      <c r="V2314">
        <v>8226890</v>
      </c>
      <c r="W2314">
        <v>9235391</v>
      </c>
      <c r="X2314" t="s">
        <v>55</v>
      </c>
      <c r="Y2314">
        <v>876</v>
      </c>
      <c r="Z2314" s="1">
        <v>43944</v>
      </c>
    </row>
    <row r="2315" spans="1:26" x14ac:dyDescent="0.55000000000000004">
      <c r="A2315">
        <v>3966772</v>
      </c>
      <c r="B2315" t="s">
        <v>1270</v>
      </c>
      <c r="C2315">
        <v>8226890</v>
      </c>
      <c r="D2315" t="s">
        <v>27</v>
      </c>
      <c r="E2315" t="s">
        <v>1261</v>
      </c>
      <c r="F2315" s="1">
        <v>23877</v>
      </c>
      <c r="G2315" t="s">
        <v>29</v>
      </c>
      <c r="H2315">
        <v>19139</v>
      </c>
      <c r="I2315" t="s">
        <v>1054</v>
      </c>
      <c r="J2315">
        <v>39.950000000000003</v>
      </c>
      <c r="K2315">
        <v>-75.16</v>
      </c>
      <c r="L2315" t="s">
        <v>57</v>
      </c>
      <c r="M2315" t="s">
        <v>46</v>
      </c>
      <c r="N2315" t="s">
        <v>33</v>
      </c>
      <c r="O2315" s="1">
        <v>42765</v>
      </c>
      <c r="Q2315" t="s">
        <v>66</v>
      </c>
      <c r="R2315" t="s">
        <v>42</v>
      </c>
      <c r="T2315">
        <v>51</v>
      </c>
      <c r="U2315" t="s">
        <v>1271</v>
      </c>
      <c r="V2315">
        <v>8226890</v>
      </c>
      <c r="W2315">
        <v>9848673</v>
      </c>
      <c r="X2315" t="s">
        <v>55</v>
      </c>
      <c r="Y2315">
        <v>974</v>
      </c>
      <c r="Z2315" s="1">
        <v>44067</v>
      </c>
    </row>
    <row r="2316" spans="1:26" x14ac:dyDescent="0.55000000000000004">
      <c r="A2316">
        <v>6392849</v>
      </c>
      <c r="B2316" t="s">
        <v>1272</v>
      </c>
      <c r="C2316">
        <v>2061009</v>
      </c>
      <c r="D2316" t="s">
        <v>27</v>
      </c>
      <c r="E2316" t="s">
        <v>1261</v>
      </c>
      <c r="G2316" t="s">
        <v>29</v>
      </c>
      <c r="H2316">
        <v>19152</v>
      </c>
      <c r="I2316" t="s">
        <v>1054</v>
      </c>
      <c r="J2316">
        <v>39.950000000000003</v>
      </c>
      <c r="K2316">
        <v>-75.16</v>
      </c>
      <c r="L2316" t="s">
        <v>93</v>
      </c>
      <c r="N2316" t="s">
        <v>71</v>
      </c>
      <c r="O2316" s="1">
        <v>43597</v>
      </c>
      <c r="P2316">
        <v>7</v>
      </c>
      <c r="Q2316" t="s">
        <v>66</v>
      </c>
      <c r="R2316" t="s">
        <v>29</v>
      </c>
      <c r="V2316">
        <v>2061009</v>
      </c>
      <c r="W2316">
        <v>3586028</v>
      </c>
      <c r="X2316" t="s">
        <v>55</v>
      </c>
      <c r="Y2316">
        <v>23</v>
      </c>
      <c r="Z2316" s="1">
        <v>42799</v>
      </c>
    </row>
    <row r="2317" spans="1:26" x14ac:dyDescent="0.55000000000000004">
      <c r="A2317">
        <v>6392849</v>
      </c>
      <c r="B2317" t="s">
        <v>1272</v>
      </c>
      <c r="C2317">
        <v>2061009</v>
      </c>
      <c r="D2317" t="s">
        <v>27</v>
      </c>
      <c r="E2317" t="s">
        <v>1261</v>
      </c>
      <c r="G2317" t="s">
        <v>29</v>
      </c>
      <c r="H2317">
        <v>19152</v>
      </c>
      <c r="I2317" t="s">
        <v>1054</v>
      </c>
      <c r="J2317">
        <v>39.950000000000003</v>
      </c>
      <c r="K2317">
        <v>-75.16</v>
      </c>
      <c r="L2317" t="s">
        <v>93</v>
      </c>
      <c r="N2317" t="s">
        <v>71</v>
      </c>
      <c r="O2317" s="1">
        <v>43597</v>
      </c>
      <c r="P2317">
        <v>7</v>
      </c>
      <c r="Q2317" t="s">
        <v>66</v>
      </c>
      <c r="R2317" t="s">
        <v>29</v>
      </c>
      <c r="V2317">
        <v>2061009</v>
      </c>
      <c r="W2317">
        <v>7403986</v>
      </c>
      <c r="X2317" t="s">
        <v>55</v>
      </c>
      <c r="Y2317">
        <v>657</v>
      </c>
      <c r="Z2317" s="1">
        <v>43571</v>
      </c>
    </row>
    <row r="2318" spans="1:26" x14ac:dyDescent="0.55000000000000004">
      <c r="A2318">
        <v>6392849</v>
      </c>
      <c r="B2318" t="s">
        <v>1272</v>
      </c>
      <c r="C2318">
        <v>2061009</v>
      </c>
      <c r="D2318" t="s">
        <v>27</v>
      </c>
      <c r="E2318" t="s">
        <v>1261</v>
      </c>
      <c r="G2318" t="s">
        <v>29</v>
      </c>
      <c r="H2318">
        <v>19152</v>
      </c>
      <c r="I2318" t="s">
        <v>1054</v>
      </c>
      <c r="J2318">
        <v>39.950000000000003</v>
      </c>
      <c r="K2318">
        <v>-75.16</v>
      </c>
      <c r="L2318" t="s">
        <v>93</v>
      </c>
      <c r="N2318" t="s">
        <v>71</v>
      </c>
      <c r="O2318" s="1">
        <v>43597</v>
      </c>
      <c r="P2318">
        <v>7</v>
      </c>
      <c r="Q2318" t="s">
        <v>66</v>
      </c>
      <c r="R2318" t="s">
        <v>29</v>
      </c>
      <c r="V2318">
        <v>2061009</v>
      </c>
      <c r="W2318">
        <v>7732431</v>
      </c>
      <c r="X2318" t="s">
        <v>55</v>
      </c>
      <c r="Y2318">
        <v>28416</v>
      </c>
      <c r="Z2318" s="1">
        <v>43637</v>
      </c>
    </row>
    <row r="2319" spans="1:26" x14ac:dyDescent="0.55000000000000004">
      <c r="A2319">
        <v>6392849</v>
      </c>
      <c r="B2319" t="s">
        <v>1272</v>
      </c>
      <c r="C2319">
        <v>2061009</v>
      </c>
      <c r="D2319" t="s">
        <v>27</v>
      </c>
      <c r="E2319" t="s">
        <v>1261</v>
      </c>
      <c r="G2319" t="s">
        <v>29</v>
      </c>
      <c r="H2319">
        <v>19152</v>
      </c>
      <c r="I2319" t="s">
        <v>1054</v>
      </c>
      <c r="J2319">
        <v>39.950000000000003</v>
      </c>
      <c r="K2319">
        <v>-75.16</v>
      </c>
      <c r="L2319" t="s">
        <v>93</v>
      </c>
      <c r="N2319" t="s">
        <v>71</v>
      </c>
      <c r="O2319" s="1">
        <v>43597</v>
      </c>
      <c r="P2319">
        <v>7</v>
      </c>
      <c r="Q2319" t="s">
        <v>66</v>
      </c>
      <c r="R2319" t="s">
        <v>29</v>
      </c>
      <c r="V2319">
        <v>2061009</v>
      </c>
      <c r="W2319">
        <v>7822419</v>
      </c>
      <c r="X2319" t="s">
        <v>55</v>
      </c>
      <c r="Y2319">
        <v>214</v>
      </c>
      <c r="Z2319" s="1">
        <v>43657</v>
      </c>
    </row>
    <row r="2320" spans="1:26" x14ac:dyDescent="0.55000000000000004">
      <c r="A2320">
        <v>3118293</v>
      </c>
      <c r="B2320" t="s">
        <v>1273</v>
      </c>
      <c r="C2320">
        <v>8783181</v>
      </c>
      <c r="D2320" t="s">
        <v>27</v>
      </c>
      <c r="E2320" t="s">
        <v>1261</v>
      </c>
      <c r="F2320" s="1">
        <v>22534</v>
      </c>
      <c r="G2320" t="s">
        <v>29</v>
      </c>
      <c r="H2320">
        <v>19154</v>
      </c>
      <c r="I2320" t="s">
        <v>1054</v>
      </c>
      <c r="J2320">
        <v>39.950000000000003</v>
      </c>
      <c r="K2320">
        <v>-75.16</v>
      </c>
      <c r="L2320" t="s">
        <v>57</v>
      </c>
      <c r="M2320" t="s">
        <v>46</v>
      </c>
      <c r="N2320" t="s">
        <v>33</v>
      </c>
      <c r="O2320" s="1">
        <v>44000</v>
      </c>
      <c r="P2320">
        <v>20</v>
      </c>
      <c r="Q2320" t="s">
        <v>41</v>
      </c>
      <c r="R2320" t="s">
        <v>29</v>
      </c>
      <c r="T2320">
        <v>352</v>
      </c>
      <c r="U2320" t="s">
        <v>1274</v>
      </c>
      <c r="V2320">
        <v>8783181</v>
      </c>
      <c r="W2320">
        <v>4026107</v>
      </c>
      <c r="X2320" t="s">
        <v>36</v>
      </c>
      <c r="Y2320">
        <v>61</v>
      </c>
      <c r="Z2320" s="1">
        <v>42889</v>
      </c>
    </row>
    <row r="2321" spans="1:26" x14ac:dyDescent="0.55000000000000004">
      <c r="A2321">
        <v>3118293</v>
      </c>
      <c r="B2321" t="s">
        <v>1273</v>
      </c>
      <c r="C2321">
        <v>8783181</v>
      </c>
      <c r="D2321" t="s">
        <v>27</v>
      </c>
      <c r="E2321" t="s">
        <v>1261</v>
      </c>
      <c r="F2321" s="1">
        <v>22534</v>
      </c>
      <c r="G2321" t="s">
        <v>29</v>
      </c>
      <c r="H2321">
        <v>19154</v>
      </c>
      <c r="I2321" t="s">
        <v>1054</v>
      </c>
      <c r="J2321">
        <v>39.950000000000003</v>
      </c>
      <c r="K2321">
        <v>-75.16</v>
      </c>
      <c r="L2321" t="s">
        <v>57</v>
      </c>
      <c r="M2321" t="s">
        <v>46</v>
      </c>
      <c r="N2321" t="s">
        <v>33</v>
      </c>
      <c r="O2321" s="1">
        <v>44000</v>
      </c>
      <c r="P2321">
        <v>20</v>
      </c>
      <c r="Q2321" t="s">
        <v>41</v>
      </c>
      <c r="R2321" t="s">
        <v>29</v>
      </c>
      <c r="T2321">
        <v>352</v>
      </c>
      <c r="U2321" t="s">
        <v>1274</v>
      </c>
      <c r="V2321">
        <v>8783181</v>
      </c>
      <c r="W2321">
        <v>4263391</v>
      </c>
      <c r="X2321" t="s">
        <v>36</v>
      </c>
      <c r="Y2321">
        <v>19</v>
      </c>
      <c r="Z2321" s="1">
        <v>42937</v>
      </c>
    </row>
    <row r="2322" spans="1:26" x14ac:dyDescent="0.55000000000000004">
      <c r="A2322">
        <v>3118293</v>
      </c>
      <c r="B2322" t="s">
        <v>1273</v>
      </c>
      <c r="C2322">
        <v>8783181</v>
      </c>
      <c r="D2322" t="s">
        <v>27</v>
      </c>
      <c r="E2322" t="s">
        <v>1261</v>
      </c>
      <c r="F2322" s="1">
        <v>22534</v>
      </c>
      <c r="G2322" t="s">
        <v>29</v>
      </c>
      <c r="H2322">
        <v>19154</v>
      </c>
      <c r="I2322" t="s">
        <v>1054</v>
      </c>
      <c r="J2322">
        <v>39.950000000000003</v>
      </c>
      <c r="K2322">
        <v>-75.16</v>
      </c>
      <c r="L2322" t="s">
        <v>57</v>
      </c>
      <c r="M2322" t="s">
        <v>46</v>
      </c>
      <c r="N2322" t="s">
        <v>33</v>
      </c>
      <c r="O2322" s="1">
        <v>44000</v>
      </c>
      <c r="P2322">
        <v>20</v>
      </c>
      <c r="Q2322" t="s">
        <v>41</v>
      </c>
      <c r="R2322" t="s">
        <v>29</v>
      </c>
      <c r="T2322">
        <v>352</v>
      </c>
      <c r="U2322" t="s">
        <v>1274</v>
      </c>
      <c r="V2322">
        <v>8783181</v>
      </c>
      <c r="W2322">
        <v>5051618</v>
      </c>
      <c r="X2322" t="s">
        <v>36</v>
      </c>
      <c r="Y2322">
        <v>1349</v>
      </c>
      <c r="Z2322" s="1">
        <v>43096</v>
      </c>
    </row>
    <row r="2323" spans="1:26" x14ac:dyDescent="0.55000000000000004">
      <c r="A2323">
        <v>3118293</v>
      </c>
      <c r="B2323" t="s">
        <v>1273</v>
      </c>
      <c r="C2323">
        <v>8783181</v>
      </c>
      <c r="D2323" t="s">
        <v>27</v>
      </c>
      <c r="E2323" t="s">
        <v>1261</v>
      </c>
      <c r="F2323" s="1">
        <v>22534</v>
      </c>
      <c r="G2323" t="s">
        <v>29</v>
      </c>
      <c r="H2323">
        <v>19154</v>
      </c>
      <c r="I2323" t="s">
        <v>1054</v>
      </c>
      <c r="J2323">
        <v>39.950000000000003</v>
      </c>
      <c r="K2323">
        <v>-75.16</v>
      </c>
      <c r="L2323" t="s">
        <v>57</v>
      </c>
      <c r="M2323" t="s">
        <v>46</v>
      </c>
      <c r="N2323" t="s">
        <v>33</v>
      </c>
      <c r="O2323" s="1">
        <v>44000</v>
      </c>
      <c r="P2323">
        <v>20</v>
      </c>
      <c r="Q2323" t="s">
        <v>41</v>
      </c>
      <c r="R2323" t="s">
        <v>29</v>
      </c>
      <c r="T2323">
        <v>352</v>
      </c>
      <c r="U2323" t="s">
        <v>1274</v>
      </c>
      <c r="V2323">
        <v>8783181</v>
      </c>
      <c r="W2323">
        <v>6195765</v>
      </c>
      <c r="X2323" t="s">
        <v>36</v>
      </c>
      <c r="Y2323">
        <v>701</v>
      </c>
      <c r="Z2323" s="1">
        <v>43327</v>
      </c>
    </row>
    <row r="2324" spans="1:26" x14ac:dyDescent="0.55000000000000004">
      <c r="A2324">
        <v>3118293</v>
      </c>
      <c r="B2324" t="s">
        <v>1273</v>
      </c>
      <c r="C2324">
        <v>8783181</v>
      </c>
      <c r="D2324" t="s">
        <v>27</v>
      </c>
      <c r="E2324" t="s">
        <v>1261</v>
      </c>
      <c r="F2324" s="1">
        <v>22534</v>
      </c>
      <c r="G2324" t="s">
        <v>29</v>
      </c>
      <c r="H2324">
        <v>19154</v>
      </c>
      <c r="I2324" t="s">
        <v>1054</v>
      </c>
      <c r="J2324">
        <v>39.950000000000003</v>
      </c>
      <c r="K2324">
        <v>-75.16</v>
      </c>
      <c r="L2324" t="s">
        <v>57</v>
      </c>
      <c r="M2324" t="s">
        <v>46</v>
      </c>
      <c r="N2324" t="s">
        <v>33</v>
      </c>
      <c r="O2324" s="1">
        <v>44000</v>
      </c>
      <c r="P2324">
        <v>20</v>
      </c>
      <c r="Q2324" t="s">
        <v>41</v>
      </c>
      <c r="R2324" t="s">
        <v>29</v>
      </c>
      <c r="T2324">
        <v>352</v>
      </c>
      <c r="U2324" t="s">
        <v>1274</v>
      </c>
      <c r="V2324">
        <v>8783181</v>
      </c>
      <c r="W2324">
        <v>6329143</v>
      </c>
      <c r="X2324" t="s">
        <v>36</v>
      </c>
      <c r="Y2324">
        <v>685</v>
      </c>
      <c r="Z2324" s="1">
        <v>43354</v>
      </c>
    </row>
    <row r="2325" spans="1:26" x14ac:dyDescent="0.55000000000000004">
      <c r="A2325">
        <v>3118293</v>
      </c>
      <c r="B2325" t="s">
        <v>1273</v>
      </c>
      <c r="C2325">
        <v>8783181</v>
      </c>
      <c r="D2325" t="s">
        <v>27</v>
      </c>
      <c r="E2325" t="s">
        <v>1261</v>
      </c>
      <c r="F2325" s="1">
        <v>22534</v>
      </c>
      <c r="G2325" t="s">
        <v>29</v>
      </c>
      <c r="H2325">
        <v>19154</v>
      </c>
      <c r="I2325" t="s">
        <v>1054</v>
      </c>
      <c r="J2325">
        <v>39.950000000000003</v>
      </c>
      <c r="K2325">
        <v>-75.16</v>
      </c>
      <c r="L2325" t="s">
        <v>57</v>
      </c>
      <c r="M2325" t="s">
        <v>46</v>
      </c>
      <c r="N2325" t="s">
        <v>33</v>
      </c>
      <c r="O2325" s="1">
        <v>44000</v>
      </c>
      <c r="P2325">
        <v>20</v>
      </c>
      <c r="Q2325" t="s">
        <v>41</v>
      </c>
      <c r="R2325" t="s">
        <v>29</v>
      </c>
      <c r="T2325">
        <v>352</v>
      </c>
      <c r="U2325" t="s">
        <v>1274</v>
      </c>
      <c r="V2325">
        <v>8783181</v>
      </c>
      <c r="W2325">
        <v>7901938</v>
      </c>
      <c r="X2325" t="s">
        <v>36</v>
      </c>
      <c r="Y2325">
        <v>723</v>
      </c>
      <c r="Z2325" s="1">
        <v>43673</v>
      </c>
    </row>
    <row r="2326" spans="1:26" x14ac:dyDescent="0.55000000000000004">
      <c r="A2326">
        <v>9319350</v>
      </c>
      <c r="B2326" t="s">
        <v>1275</v>
      </c>
      <c r="C2326">
        <v>5780452</v>
      </c>
      <c r="D2326" t="s">
        <v>27</v>
      </c>
      <c r="E2326" t="s">
        <v>1276</v>
      </c>
      <c r="F2326" s="1">
        <v>23854</v>
      </c>
      <c r="G2326" t="s">
        <v>29</v>
      </c>
      <c r="H2326">
        <v>19311</v>
      </c>
      <c r="I2326" t="s">
        <v>1054</v>
      </c>
      <c r="J2326">
        <v>39.82</v>
      </c>
      <c r="K2326">
        <v>-75.78</v>
      </c>
      <c r="L2326" t="s">
        <v>75</v>
      </c>
      <c r="M2326" t="s">
        <v>32</v>
      </c>
      <c r="N2326" t="s">
        <v>71</v>
      </c>
      <c r="O2326" s="1">
        <v>43641</v>
      </c>
      <c r="P2326">
        <v>16</v>
      </c>
      <c r="Q2326" t="s">
        <v>161</v>
      </c>
      <c r="R2326" t="s">
        <v>29</v>
      </c>
      <c r="U2326" t="s">
        <v>1277</v>
      </c>
      <c r="V2326">
        <v>5780452</v>
      </c>
      <c r="W2326">
        <v>3110456</v>
      </c>
      <c r="X2326" t="s">
        <v>36</v>
      </c>
      <c r="Y2326">
        <v>1012</v>
      </c>
      <c r="Z2326" s="1">
        <v>42703</v>
      </c>
    </row>
    <row r="2327" spans="1:26" x14ac:dyDescent="0.55000000000000004">
      <c r="A2327">
        <v>9319350</v>
      </c>
      <c r="B2327" t="s">
        <v>1275</v>
      </c>
      <c r="C2327">
        <v>5780452</v>
      </c>
      <c r="D2327" t="s">
        <v>27</v>
      </c>
      <c r="E2327" t="s">
        <v>1276</v>
      </c>
      <c r="F2327" s="1">
        <v>23854</v>
      </c>
      <c r="G2327" t="s">
        <v>29</v>
      </c>
      <c r="H2327">
        <v>19311</v>
      </c>
      <c r="I2327" t="s">
        <v>1054</v>
      </c>
      <c r="J2327">
        <v>39.82</v>
      </c>
      <c r="K2327">
        <v>-75.78</v>
      </c>
      <c r="L2327" t="s">
        <v>75</v>
      </c>
      <c r="M2327" t="s">
        <v>32</v>
      </c>
      <c r="N2327" t="s">
        <v>71</v>
      </c>
      <c r="O2327" s="1">
        <v>43641</v>
      </c>
      <c r="P2327">
        <v>16</v>
      </c>
      <c r="Q2327" t="s">
        <v>161</v>
      </c>
      <c r="R2327" t="s">
        <v>29</v>
      </c>
      <c r="U2327" t="s">
        <v>1277</v>
      </c>
      <c r="V2327">
        <v>5780452</v>
      </c>
      <c r="W2327">
        <v>6219989</v>
      </c>
      <c r="X2327" t="s">
        <v>36</v>
      </c>
      <c r="Y2327">
        <v>72268</v>
      </c>
      <c r="Z2327" s="1">
        <v>43331</v>
      </c>
    </row>
    <row r="2328" spans="1:26" x14ac:dyDescent="0.55000000000000004">
      <c r="A2328">
        <v>9319350</v>
      </c>
      <c r="B2328" t="s">
        <v>1275</v>
      </c>
      <c r="C2328">
        <v>5780452</v>
      </c>
      <c r="D2328" t="s">
        <v>27</v>
      </c>
      <c r="E2328" t="s">
        <v>1276</v>
      </c>
      <c r="F2328" s="1">
        <v>23854</v>
      </c>
      <c r="G2328" t="s">
        <v>29</v>
      </c>
      <c r="H2328">
        <v>19311</v>
      </c>
      <c r="I2328" t="s">
        <v>1054</v>
      </c>
      <c r="J2328">
        <v>39.82</v>
      </c>
      <c r="K2328">
        <v>-75.78</v>
      </c>
      <c r="L2328" t="s">
        <v>75</v>
      </c>
      <c r="M2328" t="s">
        <v>32</v>
      </c>
      <c r="N2328" t="s">
        <v>71</v>
      </c>
      <c r="O2328" s="1">
        <v>43641</v>
      </c>
      <c r="P2328">
        <v>16</v>
      </c>
      <c r="Q2328" t="s">
        <v>161</v>
      </c>
      <c r="R2328" t="s">
        <v>29</v>
      </c>
      <c r="U2328" t="s">
        <v>1277</v>
      </c>
      <c r="V2328">
        <v>5780452</v>
      </c>
      <c r="W2328">
        <v>6283734</v>
      </c>
      <c r="X2328" t="s">
        <v>36</v>
      </c>
      <c r="Y2328">
        <v>1339</v>
      </c>
      <c r="Z2328" s="1">
        <v>43344</v>
      </c>
    </row>
    <row r="2329" spans="1:26" x14ac:dyDescent="0.55000000000000004">
      <c r="A2329">
        <v>9319350</v>
      </c>
      <c r="B2329" t="s">
        <v>1275</v>
      </c>
      <c r="C2329">
        <v>5780452</v>
      </c>
      <c r="D2329" t="s">
        <v>27</v>
      </c>
      <c r="E2329" t="s">
        <v>1276</v>
      </c>
      <c r="F2329" s="1">
        <v>23854</v>
      </c>
      <c r="G2329" t="s">
        <v>29</v>
      </c>
      <c r="H2329">
        <v>19311</v>
      </c>
      <c r="I2329" t="s">
        <v>1054</v>
      </c>
      <c r="J2329">
        <v>39.82</v>
      </c>
      <c r="K2329">
        <v>-75.78</v>
      </c>
      <c r="L2329" t="s">
        <v>75</v>
      </c>
      <c r="M2329" t="s">
        <v>32</v>
      </c>
      <c r="N2329" t="s">
        <v>71</v>
      </c>
      <c r="O2329" s="1">
        <v>43641</v>
      </c>
      <c r="P2329">
        <v>16</v>
      </c>
      <c r="Q2329" t="s">
        <v>161</v>
      </c>
      <c r="R2329" t="s">
        <v>29</v>
      </c>
      <c r="U2329" t="s">
        <v>1277</v>
      </c>
      <c r="V2329">
        <v>5780452</v>
      </c>
      <c r="W2329">
        <v>6803738</v>
      </c>
      <c r="X2329" t="s">
        <v>36</v>
      </c>
      <c r="Y2329">
        <v>94081</v>
      </c>
      <c r="Z2329" s="1">
        <v>43448</v>
      </c>
    </row>
    <row r="2330" spans="1:26" x14ac:dyDescent="0.55000000000000004">
      <c r="A2330">
        <v>9319350</v>
      </c>
      <c r="B2330" t="s">
        <v>1275</v>
      </c>
      <c r="C2330">
        <v>5780452</v>
      </c>
      <c r="D2330" t="s">
        <v>27</v>
      </c>
      <c r="E2330" t="s">
        <v>1276</v>
      </c>
      <c r="F2330" s="1">
        <v>23854</v>
      </c>
      <c r="G2330" t="s">
        <v>29</v>
      </c>
      <c r="H2330">
        <v>19311</v>
      </c>
      <c r="I2330" t="s">
        <v>1054</v>
      </c>
      <c r="J2330">
        <v>39.82</v>
      </c>
      <c r="K2330">
        <v>-75.78</v>
      </c>
      <c r="L2330" t="s">
        <v>75</v>
      </c>
      <c r="M2330" t="s">
        <v>32</v>
      </c>
      <c r="N2330" t="s">
        <v>71</v>
      </c>
      <c r="O2330" s="1">
        <v>43641</v>
      </c>
      <c r="P2330">
        <v>16</v>
      </c>
      <c r="Q2330" t="s">
        <v>161</v>
      </c>
      <c r="R2330" t="s">
        <v>29</v>
      </c>
      <c r="U2330" t="s">
        <v>1277</v>
      </c>
      <c r="V2330">
        <v>5780452</v>
      </c>
      <c r="W2330">
        <v>8872056</v>
      </c>
      <c r="X2330" t="s">
        <v>36</v>
      </c>
      <c r="Y2330">
        <v>69630</v>
      </c>
      <c r="Z2330" s="1">
        <v>43870</v>
      </c>
    </row>
    <row r="2331" spans="1:26" x14ac:dyDescent="0.55000000000000004">
      <c r="A2331">
        <v>9319350</v>
      </c>
      <c r="B2331" t="s">
        <v>1275</v>
      </c>
      <c r="C2331">
        <v>5780452</v>
      </c>
      <c r="D2331" t="s">
        <v>27</v>
      </c>
      <c r="E2331" t="s">
        <v>1276</v>
      </c>
      <c r="F2331" s="1">
        <v>23854</v>
      </c>
      <c r="G2331" t="s">
        <v>29</v>
      </c>
      <c r="H2331">
        <v>19311</v>
      </c>
      <c r="I2331" t="s">
        <v>1054</v>
      </c>
      <c r="J2331">
        <v>39.82</v>
      </c>
      <c r="K2331">
        <v>-75.78</v>
      </c>
      <c r="L2331" t="s">
        <v>75</v>
      </c>
      <c r="M2331" t="s">
        <v>32</v>
      </c>
      <c r="N2331" t="s">
        <v>71</v>
      </c>
      <c r="O2331" s="1">
        <v>43641</v>
      </c>
      <c r="P2331">
        <v>16</v>
      </c>
      <c r="Q2331" t="s">
        <v>161</v>
      </c>
      <c r="R2331" t="s">
        <v>29</v>
      </c>
      <c r="U2331" t="s">
        <v>1277</v>
      </c>
      <c r="V2331">
        <v>5780452</v>
      </c>
      <c r="W2331">
        <v>9245419</v>
      </c>
      <c r="X2331" t="s">
        <v>36</v>
      </c>
      <c r="Y2331">
        <v>1545</v>
      </c>
      <c r="Z2331" s="1">
        <v>43946</v>
      </c>
    </row>
    <row r="2332" spans="1:26" x14ac:dyDescent="0.55000000000000004">
      <c r="A2332">
        <v>9319350</v>
      </c>
      <c r="B2332" t="s">
        <v>1275</v>
      </c>
      <c r="C2332">
        <v>5780452</v>
      </c>
      <c r="D2332" t="s">
        <v>27</v>
      </c>
      <c r="E2332" t="s">
        <v>1276</v>
      </c>
      <c r="F2332" s="1">
        <v>23854</v>
      </c>
      <c r="G2332" t="s">
        <v>29</v>
      </c>
      <c r="H2332">
        <v>19311</v>
      </c>
      <c r="I2332" t="s">
        <v>1054</v>
      </c>
      <c r="J2332">
        <v>39.82</v>
      </c>
      <c r="K2332">
        <v>-75.78</v>
      </c>
      <c r="L2332" t="s">
        <v>75</v>
      </c>
      <c r="M2332" t="s">
        <v>32</v>
      </c>
      <c r="N2332" t="s">
        <v>71</v>
      </c>
      <c r="O2332" s="1">
        <v>43641</v>
      </c>
      <c r="P2332">
        <v>16</v>
      </c>
      <c r="Q2332" t="s">
        <v>161</v>
      </c>
      <c r="R2332" t="s">
        <v>29</v>
      </c>
      <c r="U2332" t="s">
        <v>1277</v>
      </c>
      <c r="V2332">
        <v>5780452</v>
      </c>
      <c r="W2332">
        <v>9657418</v>
      </c>
      <c r="X2332" t="s">
        <v>36</v>
      </c>
      <c r="Y2332">
        <v>2014</v>
      </c>
      <c r="Z2332" s="1">
        <v>44029</v>
      </c>
    </row>
    <row r="2333" spans="1:26" x14ac:dyDescent="0.55000000000000004">
      <c r="A2333">
        <v>4382378</v>
      </c>
      <c r="B2333" t="s">
        <v>1278</v>
      </c>
      <c r="C2333">
        <v>7960855</v>
      </c>
      <c r="D2333" t="s">
        <v>27</v>
      </c>
      <c r="E2333" t="s">
        <v>1279</v>
      </c>
      <c r="G2333" t="s">
        <v>29</v>
      </c>
      <c r="H2333">
        <v>19341</v>
      </c>
      <c r="I2333" t="s">
        <v>1054</v>
      </c>
      <c r="J2333">
        <v>40.03</v>
      </c>
      <c r="K2333">
        <v>-75.63</v>
      </c>
      <c r="L2333" t="s">
        <v>31</v>
      </c>
      <c r="M2333" t="s">
        <v>32</v>
      </c>
      <c r="N2333" t="s">
        <v>40</v>
      </c>
      <c r="O2333" s="1">
        <v>42705</v>
      </c>
      <c r="P2333">
        <v>4</v>
      </c>
      <c r="Q2333" t="s">
        <v>53</v>
      </c>
      <c r="R2333" t="s">
        <v>29</v>
      </c>
      <c r="U2333" t="s">
        <v>434</v>
      </c>
      <c r="V2333">
        <v>7960855</v>
      </c>
      <c r="W2333">
        <v>5260576</v>
      </c>
      <c r="X2333" t="s">
        <v>55</v>
      </c>
      <c r="Y2333">
        <v>321</v>
      </c>
      <c r="Z2333" s="1">
        <v>43138</v>
      </c>
    </row>
    <row r="2334" spans="1:26" x14ac:dyDescent="0.55000000000000004">
      <c r="A2334">
        <v>4382378</v>
      </c>
      <c r="B2334" t="s">
        <v>1278</v>
      </c>
      <c r="C2334">
        <v>7960855</v>
      </c>
      <c r="D2334" t="s">
        <v>27</v>
      </c>
      <c r="E2334" t="s">
        <v>1279</v>
      </c>
      <c r="G2334" t="s">
        <v>29</v>
      </c>
      <c r="H2334">
        <v>19341</v>
      </c>
      <c r="I2334" t="s">
        <v>1054</v>
      </c>
      <c r="J2334">
        <v>40.03</v>
      </c>
      <c r="K2334">
        <v>-75.63</v>
      </c>
      <c r="L2334" t="s">
        <v>31</v>
      </c>
      <c r="M2334" t="s">
        <v>32</v>
      </c>
      <c r="N2334" t="s">
        <v>40</v>
      </c>
      <c r="O2334" s="1">
        <v>42705</v>
      </c>
      <c r="P2334">
        <v>4</v>
      </c>
      <c r="Q2334" t="s">
        <v>53</v>
      </c>
      <c r="R2334" t="s">
        <v>29</v>
      </c>
      <c r="U2334" t="s">
        <v>434</v>
      </c>
      <c r="V2334">
        <v>7960855</v>
      </c>
      <c r="W2334">
        <v>8706032</v>
      </c>
      <c r="X2334" t="s">
        <v>55</v>
      </c>
      <c r="Y2334">
        <v>622</v>
      </c>
      <c r="Z2334" s="1">
        <v>43837</v>
      </c>
    </row>
    <row r="2335" spans="1:26" x14ac:dyDescent="0.55000000000000004">
      <c r="A2335">
        <v>4382378</v>
      </c>
      <c r="B2335" t="s">
        <v>1278</v>
      </c>
      <c r="C2335">
        <v>7960855</v>
      </c>
      <c r="D2335" t="s">
        <v>27</v>
      </c>
      <c r="E2335" t="s">
        <v>1279</v>
      </c>
      <c r="G2335" t="s">
        <v>29</v>
      </c>
      <c r="H2335">
        <v>19341</v>
      </c>
      <c r="I2335" t="s">
        <v>1054</v>
      </c>
      <c r="J2335">
        <v>40.03</v>
      </c>
      <c r="K2335">
        <v>-75.63</v>
      </c>
      <c r="L2335" t="s">
        <v>31</v>
      </c>
      <c r="M2335" t="s">
        <v>32</v>
      </c>
      <c r="N2335" t="s">
        <v>40</v>
      </c>
      <c r="O2335" s="1">
        <v>42705</v>
      </c>
      <c r="P2335">
        <v>4</v>
      </c>
      <c r="Q2335" t="s">
        <v>53</v>
      </c>
      <c r="R2335" t="s">
        <v>29</v>
      </c>
      <c r="U2335" t="s">
        <v>434</v>
      </c>
      <c r="V2335">
        <v>7960855</v>
      </c>
      <c r="W2335">
        <v>9977164</v>
      </c>
      <c r="X2335" t="s">
        <v>55</v>
      </c>
      <c r="Y2335">
        <v>18486</v>
      </c>
      <c r="Z2335" s="1">
        <v>44094</v>
      </c>
    </row>
    <row r="2336" spans="1:26" x14ac:dyDescent="0.55000000000000004">
      <c r="A2336">
        <v>2042586</v>
      </c>
      <c r="B2336" t="s">
        <v>1280</v>
      </c>
      <c r="C2336">
        <v>6532872</v>
      </c>
      <c r="D2336" t="s">
        <v>27</v>
      </c>
      <c r="E2336" t="s">
        <v>1281</v>
      </c>
      <c r="F2336" s="1">
        <v>31117</v>
      </c>
      <c r="G2336" t="s">
        <v>29</v>
      </c>
      <c r="H2336">
        <v>19380</v>
      </c>
      <c r="I2336" t="s">
        <v>1054</v>
      </c>
      <c r="J2336">
        <v>39.950000000000003</v>
      </c>
      <c r="K2336">
        <v>-75.599999999999994</v>
      </c>
      <c r="L2336" t="s">
        <v>70</v>
      </c>
      <c r="M2336" t="s">
        <v>46</v>
      </c>
      <c r="N2336" t="s">
        <v>47</v>
      </c>
      <c r="O2336" s="1">
        <v>43751</v>
      </c>
      <c r="P2336">
        <v>4</v>
      </c>
      <c r="Q2336" t="s">
        <v>80</v>
      </c>
      <c r="R2336" t="s">
        <v>29</v>
      </c>
      <c r="U2336" t="s">
        <v>132</v>
      </c>
      <c r="V2336">
        <v>6532872</v>
      </c>
      <c r="W2336">
        <v>4500736</v>
      </c>
      <c r="X2336" t="s">
        <v>55</v>
      </c>
      <c r="Y2336">
        <v>2217</v>
      </c>
      <c r="Z2336" s="1">
        <v>42985</v>
      </c>
    </row>
    <row r="2337" spans="1:26" x14ac:dyDescent="0.55000000000000004">
      <c r="A2337">
        <v>2042586</v>
      </c>
      <c r="B2337" t="s">
        <v>1280</v>
      </c>
      <c r="C2337">
        <v>6532872</v>
      </c>
      <c r="D2337" t="s">
        <v>27</v>
      </c>
      <c r="E2337" t="s">
        <v>1281</v>
      </c>
      <c r="F2337" s="1">
        <v>31117</v>
      </c>
      <c r="G2337" t="s">
        <v>29</v>
      </c>
      <c r="H2337">
        <v>19380</v>
      </c>
      <c r="I2337" t="s">
        <v>1054</v>
      </c>
      <c r="J2337">
        <v>39.950000000000003</v>
      </c>
      <c r="K2337">
        <v>-75.599999999999994</v>
      </c>
      <c r="L2337" t="s">
        <v>70</v>
      </c>
      <c r="M2337" t="s">
        <v>46</v>
      </c>
      <c r="N2337" t="s">
        <v>47</v>
      </c>
      <c r="O2337" s="1">
        <v>43751</v>
      </c>
      <c r="P2337">
        <v>4</v>
      </c>
      <c r="Q2337" t="s">
        <v>80</v>
      </c>
      <c r="R2337" t="s">
        <v>29</v>
      </c>
      <c r="U2337" t="s">
        <v>132</v>
      </c>
      <c r="V2337">
        <v>6532872</v>
      </c>
      <c r="W2337">
        <v>4588786</v>
      </c>
      <c r="X2337" t="s">
        <v>55</v>
      </c>
      <c r="Y2337">
        <v>335</v>
      </c>
      <c r="Z2337" s="1">
        <v>43003</v>
      </c>
    </row>
    <row r="2338" spans="1:26" x14ac:dyDescent="0.55000000000000004">
      <c r="A2338">
        <v>2042586</v>
      </c>
      <c r="B2338" t="s">
        <v>1280</v>
      </c>
      <c r="C2338">
        <v>6532872</v>
      </c>
      <c r="D2338" t="s">
        <v>27</v>
      </c>
      <c r="E2338" t="s">
        <v>1281</v>
      </c>
      <c r="F2338" s="1">
        <v>31117</v>
      </c>
      <c r="G2338" t="s">
        <v>29</v>
      </c>
      <c r="H2338">
        <v>19380</v>
      </c>
      <c r="I2338" t="s">
        <v>1054</v>
      </c>
      <c r="J2338">
        <v>39.950000000000003</v>
      </c>
      <c r="K2338">
        <v>-75.599999999999994</v>
      </c>
      <c r="L2338" t="s">
        <v>70</v>
      </c>
      <c r="M2338" t="s">
        <v>46</v>
      </c>
      <c r="N2338" t="s">
        <v>47</v>
      </c>
      <c r="O2338" s="1">
        <v>43751</v>
      </c>
      <c r="P2338">
        <v>4</v>
      </c>
      <c r="Q2338" t="s">
        <v>80</v>
      </c>
      <c r="R2338" t="s">
        <v>29</v>
      </c>
      <c r="U2338" t="s">
        <v>132</v>
      </c>
      <c r="V2338">
        <v>6532872</v>
      </c>
      <c r="W2338">
        <v>4983806</v>
      </c>
      <c r="X2338" t="s">
        <v>55</v>
      </c>
      <c r="Y2338">
        <v>822</v>
      </c>
      <c r="Z2338" s="1">
        <v>43082</v>
      </c>
    </row>
    <row r="2339" spans="1:26" x14ac:dyDescent="0.55000000000000004">
      <c r="A2339">
        <v>2042586</v>
      </c>
      <c r="B2339" t="s">
        <v>1280</v>
      </c>
      <c r="C2339">
        <v>6532872</v>
      </c>
      <c r="D2339" t="s">
        <v>27</v>
      </c>
      <c r="E2339" t="s">
        <v>1281</v>
      </c>
      <c r="F2339" s="1">
        <v>31117</v>
      </c>
      <c r="G2339" t="s">
        <v>29</v>
      </c>
      <c r="H2339">
        <v>19380</v>
      </c>
      <c r="I2339" t="s">
        <v>1054</v>
      </c>
      <c r="J2339">
        <v>39.950000000000003</v>
      </c>
      <c r="K2339">
        <v>-75.599999999999994</v>
      </c>
      <c r="L2339" t="s">
        <v>70</v>
      </c>
      <c r="M2339" t="s">
        <v>46</v>
      </c>
      <c r="N2339" t="s">
        <v>47</v>
      </c>
      <c r="O2339" s="1">
        <v>43751</v>
      </c>
      <c r="P2339">
        <v>4</v>
      </c>
      <c r="Q2339" t="s">
        <v>80</v>
      </c>
      <c r="R2339" t="s">
        <v>29</v>
      </c>
      <c r="U2339" t="s">
        <v>132</v>
      </c>
      <c r="V2339">
        <v>6532872</v>
      </c>
      <c r="W2339">
        <v>6164542</v>
      </c>
      <c r="X2339" t="s">
        <v>55</v>
      </c>
      <c r="Y2339">
        <v>2249</v>
      </c>
      <c r="Z2339" s="1">
        <v>43320</v>
      </c>
    </row>
    <row r="2340" spans="1:26" x14ac:dyDescent="0.55000000000000004">
      <c r="A2340">
        <v>2042586</v>
      </c>
      <c r="B2340" t="s">
        <v>1280</v>
      </c>
      <c r="C2340">
        <v>6532872</v>
      </c>
      <c r="D2340" t="s">
        <v>27</v>
      </c>
      <c r="E2340" t="s">
        <v>1281</v>
      </c>
      <c r="F2340" s="1">
        <v>31117</v>
      </c>
      <c r="G2340" t="s">
        <v>29</v>
      </c>
      <c r="H2340">
        <v>19380</v>
      </c>
      <c r="I2340" t="s">
        <v>1054</v>
      </c>
      <c r="J2340">
        <v>39.950000000000003</v>
      </c>
      <c r="K2340">
        <v>-75.599999999999994</v>
      </c>
      <c r="L2340" t="s">
        <v>70</v>
      </c>
      <c r="M2340" t="s">
        <v>46</v>
      </c>
      <c r="N2340" t="s">
        <v>47</v>
      </c>
      <c r="O2340" s="1">
        <v>43751</v>
      </c>
      <c r="P2340">
        <v>4</v>
      </c>
      <c r="Q2340" t="s">
        <v>80</v>
      </c>
      <c r="R2340" t="s">
        <v>29</v>
      </c>
      <c r="U2340" t="s">
        <v>132</v>
      </c>
      <c r="V2340">
        <v>6532872</v>
      </c>
      <c r="W2340">
        <v>6189379</v>
      </c>
      <c r="X2340" t="s">
        <v>55</v>
      </c>
      <c r="Y2340">
        <v>129916</v>
      </c>
      <c r="Z2340" s="1">
        <v>43325</v>
      </c>
    </row>
    <row r="2341" spans="1:26" x14ac:dyDescent="0.55000000000000004">
      <c r="A2341">
        <v>2042586</v>
      </c>
      <c r="B2341" t="s">
        <v>1280</v>
      </c>
      <c r="C2341">
        <v>6532872</v>
      </c>
      <c r="D2341" t="s">
        <v>27</v>
      </c>
      <c r="E2341" t="s">
        <v>1281</v>
      </c>
      <c r="F2341" s="1">
        <v>31117</v>
      </c>
      <c r="G2341" t="s">
        <v>29</v>
      </c>
      <c r="H2341">
        <v>19380</v>
      </c>
      <c r="I2341" t="s">
        <v>1054</v>
      </c>
      <c r="J2341">
        <v>39.950000000000003</v>
      </c>
      <c r="K2341">
        <v>-75.599999999999994</v>
      </c>
      <c r="L2341" t="s">
        <v>70</v>
      </c>
      <c r="M2341" t="s">
        <v>46</v>
      </c>
      <c r="N2341" t="s">
        <v>47</v>
      </c>
      <c r="O2341" s="1">
        <v>43751</v>
      </c>
      <c r="P2341">
        <v>4</v>
      </c>
      <c r="Q2341" t="s">
        <v>80</v>
      </c>
      <c r="R2341" t="s">
        <v>29</v>
      </c>
      <c r="U2341" t="s">
        <v>132</v>
      </c>
      <c r="V2341">
        <v>6532872</v>
      </c>
      <c r="W2341">
        <v>9231366</v>
      </c>
      <c r="X2341" t="s">
        <v>55</v>
      </c>
      <c r="Y2341">
        <v>3544</v>
      </c>
      <c r="Z2341" s="1">
        <v>43943</v>
      </c>
    </row>
    <row r="2342" spans="1:26" x14ac:dyDescent="0.55000000000000004">
      <c r="A2342">
        <v>2042586</v>
      </c>
      <c r="B2342" t="s">
        <v>1280</v>
      </c>
      <c r="C2342">
        <v>6532872</v>
      </c>
      <c r="D2342" t="s">
        <v>27</v>
      </c>
      <c r="E2342" t="s">
        <v>1281</v>
      </c>
      <c r="F2342" s="1">
        <v>31117</v>
      </c>
      <c r="G2342" t="s">
        <v>29</v>
      </c>
      <c r="H2342">
        <v>19380</v>
      </c>
      <c r="I2342" t="s">
        <v>1054</v>
      </c>
      <c r="J2342">
        <v>39.950000000000003</v>
      </c>
      <c r="K2342">
        <v>-75.599999999999994</v>
      </c>
      <c r="L2342" t="s">
        <v>70</v>
      </c>
      <c r="M2342" t="s">
        <v>46</v>
      </c>
      <c r="N2342" t="s">
        <v>47</v>
      </c>
      <c r="O2342" s="1">
        <v>43751</v>
      </c>
      <c r="P2342">
        <v>4</v>
      </c>
      <c r="Q2342" t="s">
        <v>80</v>
      </c>
      <c r="R2342" t="s">
        <v>29</v>
      </c>
      <c r="U2342" t="s">
        <v>132</v>
      </c>
      <c r="V2342">
        <v>6532872</v>
      </c>
      <c r="W2342">
        <v>9756828</v>
      </c>
      <c r="X2342" t="s">
        <v>55</v>
      </c>
      <c r="Y2342">
        <v>347</v>
      </c>
      <c r="Z2342" s="1">
        <v>44049</v>
      </c>
    </row>
    <row r="2343" spans="1:26" x14ac:dyDescent="0.55000000000000004">
      <c r="A2343">
        <v>2718366</v>
      </c>
      <c r="B2343" t="s">
        <v>1282</v>
      </c>
      <c r="C2343">
        <v>2838610</v>
      </c>
      <c r="D2343" t="s">
        <v>27</v>
      </c>
      <c r="E2343" t="s">
        <v>1283</v>
      </c>
      <c r="F2343" s="1">
        <v>26516</v>
      </c>
      <c r="G2343" t="s">
        <v>29</v>
      </c>
      <c r="H2343">
        <v>19401</v>
      </c>
      <c r="I2343" t="s">
        <v>1054</v>
      </c>
      <c r="J2343">
        <v>40.119999999999997</v>
      </c>
      <c r="K2343">
        <v>-75.33</v>
      </c>
      <c r="L2343" t="s">
        <v>84</v>
      </c>
      <c r="M2343" t="s">
        <v>46</v>
      </c>
      <c r="N2343" t="s">
        <v>33</v>
      </c>
      <c r="O2343" s="1">
        <v>42767</v>
      </c>
      <c r="P2343">
        <v>5</v>
      </c>
      <c r="Q2343" t="s">
        <v>41</v>
      </c>
      <c r="R2343" t="s">
        <v>42</v>
      </c>
      <c r="U2343" t="s">
        <v>195</v>
      </c>
      <c r="V2343">
        <v>2838610</v>
      </c>
      <c r="W2343">
        <v>4335978</v>
      </c>
      <c r="X2343" t="s">
        <v>36</v>
      </c>
      <c r="Y2343">
        <v>8016</v>
      </c>
      <c r="Z2343" s="1">
        <v>42951</v>
      </c>
    </row>
    <row r="2344" spans="1:26" x14ac:dyDescent="0.55000000000000004">
      <c r="A2344">
        <v>2718366</v>
      </c>
      <c r="B2344" t="s">
        <v>1282</v>
      </c>
      <c r="C2344">
        <v>2838610</v>
      </c>
      <c r="D2344" t="s">
        <v>27</v>
      </c>
      <c r="E2344" t="s">
        <v>1283</v>
      </c>
      <c r="F2344" s="1">
        <v>26516</v>
      </c>
      <c r="G2344" t="s">
        <v>29</v>
      </c>
      <c r="H2344">
        <v>19401</v>
      </c>
      <c r="I2344" t="s">
        <v>1054</v>
      </c>
      <c r="J2344">
        <v>40.119999999999997</v>
      </c>
      <c r="K2344">
        <v>-75.33</v>
      </c>
      <c r="L2344" t="s">
        <v>84</v>
      </c>
      <c r="M2344" t="s">
        <v>46</v>
      </c>
      <c r="N2344" t="s">
        <v>33</v>
      </c>
      <c r="O2344" s="1">
        <v>42767</v>
      </c>
      <c r="P2344">
        <v>5</v>
      </c>
      <c r="Q2344" t="s">
        <v>41</v>
      </c>
      <c r="R2344" t="s">
        <v>42</v>
      </c>
      <c r="U2344" t="s">
        <v>195</v>
      </c>
      <c r="V2344">
        <v>2838610</v>
      </c>
      <c r="W2344">
        <v>4432564</v>
      </c>
      <c r="X2344" t="s">
        <v>36</v>
      </c>
      <c r="Y2344">
        <v>1162</v>
      </c>
      <c r="Z2344" s="1">
        <v>42971</v>
      </c>
    </row>
    <row r="2345" spans="1:26" x14ac:dyDescent="0.55000000000000004">
      <c r="A2345">
        <v>2718366</v>
      </c>
      <c r="B2345" t="s">
        <v>1282</v>
      </c>
      <c r="C2345">
        <v>2838610</v>
      </c>
      <c r="D2345" t="s">
        <v>27</v>
      </c>
      <c r="E2345" t="s">
        <v>1283</v>
      </c>
      <c r="F2345" s="1">
        <v>26516</v>
      </c>
      <c r="G2345" t="s">
        <v>29</v>
      </c>
      <c r="H2345">
        <v>19401</v>
      </c>
      <c r="I2345" t="s">
        <v>1054</v>
      </c>
      <c r="J2345">
        <v>40.119999999999997</v>
      </c>
      <c r="K2345">
        <v>-75.33</v>
      </c>
      <c r="L2345" t="s">
        <v>84</v>
      </c>
      <c r="M2345" t="s">
        <v>46</v>
      </c>
      <c r="N2345" t="s">
        <v>33</v>
      </c>
      <c r="O2345" s="1">
        <v>42767</v>
      </c>
      <c r="P2345">
        <v>5</v>
      </c>
      <c r="Q2345" t="s">
        <v>41</v>
      </c>
      <c r="R2345" t="s">
        <v>42</v>
      </c>
      <c r="U2345" t="s">
        <v>195</v>
      </c>
      <c r="V2345">
        <v>2838610</v>
      </c>
      <c r="W2345">
        <v>6977853</v>
      </c>
      <c r="X2345" t="s">
        <v>36</v>
      </c>
      <c r="Y2345">
        <v>355</v>
      </c>
      <c r="Z2345" s="1">
        <v>43485</v>
      </c>
    </row>
    <row r="2346" spans="1:26" x14ac:dyDescent="0.55000000000000004">
      <c r="A2346">
        <v>2718366</v>
      </c>
      <c r="B2346" t="s">
        <v>1282</v>
      </c>
      <c r="C2346">
        <v>2838610</v>
      </c>
      <c r="D2346" t="s">
        <v>27</v>
      </c>
      <c r="E2346" t="s">
        <v>1283</v>
      </c>
      <c r="F2346" s="1">
        <v>26516</v>
      </c>
      <c r="G2346" t="s">
        <v>29</v>
      </c>
      <c r="H2346">
        <v>19401</v>
      </c>
      <c r="I2346" t="s">
        <v>1054</v>
      </c>
      <c r="J2346">
        <v>40.119999999999997</v>
      </c>
      <c r="K2346">
        <v>-75.33</v>
      </c>
      <c r="L2346" t="s">
        <v>84</v>
      </c>
      <c r="M2346" t="s">
        <v>46</v>
      </c>
      <c r="N2346" t="s">
        <v>33</v>
      </c>
      <c r="O2346" s="1">
        <v>42767</v>
      </c>
      <c r="P2346">
        <v>5</v>
      </c>
      <c r="Q2346" t="s">
        <v>41</v>
      </c>
      <c r="R2346" t="s">
        <v>42</v>
      </c>
      <c r="U2346" t="s">
        <v>195</v>
      </c>
      <c r="V2346">
        <v>2838610</v>
      </c>
      <c r="W2346">
        <v>7330161</v>
      </c>
      <c r="X2346" t="s">
        <v>36</v>
      </c>
      <c r="Y2346">
        <v>1698</v>
      </c>
      <c r="Z2346" s="1">
        <v>43555</v>
      </c>
    </row>
    <row r="2347" spans="1:26" x14ac:dyDescent="0.55000000000000004">
      <c r="A2347">
        <v>2718366</v>
      </c>
      <c r="B2347" t="s">
        <v>1282</v>
      </c>
      <c r="C2347">
        <v>2838610</v>
      </c>
      <c r="D2347" t="s">
        <v>27</v>
      </c>
      <c r="E2347" t="s">
        <v>1283</v>
      </c>
      <c r="F2347" s="1">
        <v>26516</v>
      </c>
      <c r="G2347" t="s">
        <v>29</v>
      </c>
      <c r="H2347">
        <v>19401</v>
      </c>
      <c r="I2347" t="s">
        <v>1054</v>
      </c>
      <c r="J2347">
        <v>40.119999999999997</v>
      </c>
      <c r="K2347">
        <v>-75.33</v>
      </c>
      <c r="L2347" t="s">
        <v>84</v>
      </c>
      <c r="M2347" t="s">
        <v>46</v>
      </c>
      <c r="N2347" t="s">
        <v>33</v>
      </c>
      <c r="O2347" s="1">
        <v>42767</v>
      </c>
      <c r="P2347">
        <v>5</v>
      </c>
      <c r="Q2347" t="s">
        <v>41</v>
      </c>
      <c r="R2347" t="s">
        <v>42</v>
      </c>
      <c r="U2347" t="s">
        <v>195</v>
      </c>
      <c r="V2347">
        <v>2838610</v>
      </c>
      <c r="W2347">
        <v>7433493</v>
      </c>
      <c r="X2347" t="s">
        <v>36</v>
      </c>
      <c r="Y2347">
        <v>1821</v>
      </c>
      <c r="Z2347" s="1">
        <v>43576</v>
      </c>
    </row>
    <row r="2348" spans="1:26" x14ac:dyDescent="0.55000000000000004">
      <c r="A2348">
        <v>9387119</v>
      </c>
      <c r="B2348" t="s">
        <v>1284</v>
      </c>
      <c r="C2348">
        <v>8861502</v>
      </c>
      <c r="D2348" t="s">
        <v>27</v>
      </c>
      <c r="E2348" t="s">
        <v>1283</v>
      </c>
      <c r="F2348" s="1">
        <v>23487</v>
      </c>
      <c r="G2348" t="s">
        <v>29</v>
      </c>
      <c r="H2348">
        <v>19401</v>
      </c>
      <c r="I2348" t="s">
        <v>1054</v>
      </c>
      <c r="J2348">
        <v>40.119999999999997</v>
      </c>
      <c r="K2348">
        <v>-75.33</v>
      </c>
      <c r="L2348" t="s">
        <v>75</v>
      </c>
      <c r="M2348" t="s">
        <v>46</v>
      </c>
      <c r="N2348" t="s">
        <v>40</v>
      </c>
      <c r="O2348" s="1">
        <v>43962</v>
      </c>
      <c r="P2348">
        <v>8</v>
      </c>
      <c r="Q2348" t="s">
        <v>100</v>
      </c>
      <c r="R2348" t="s">
        <v>29</v>
      </c>
      <c r="U2348" t="s">
        <v>1285</v>
      </c>
      <c r="V2348">
        <v>8861502</v>
      </c>
      <c r="W2348">
        <v>5714745</v>
      </c>
      <c r="X2348" t="s">
        <v>36</v>
      </c>
      <c r="Y2348">
        <v>77343</v>
      </c>
      <c r="Z2348" s="1">
        <v>43229</v>
      </c>
    </row>
    <row r="2349" spans="1:26" x14ac:dyDescent="0.55000000000000004">
      <c r="A2349">
        <v>9387119</v>
      </c>
      <c r="B2349" t="s">
        <v>1284</v>
      </c>
      <c r="C2349">
        <v>8861502</v>
      </c>
      <c r="D2349" t="s">
        <v>27</v>
      </c>
      <c r="E2349" t="s">
        <v>1283</v>
      </c>
      <c r="F2349" s="1">
        <v>23487</v>
      </c>
      <c r="G2349" t="s">
        <v>29</v>
      </c>
      <c r="H2349">
        <v>19401</v>
      </c>
      <c r="I2349" t="s">
        <v>1054</v>
      </c>
      <c r="J2349">
        <v>40.119999999999997</v>
      </c>
      <c r="K2349">
        <v>-75.33</v>
      </c>
      <c r="L2349" t="s">
        <v>75</v>
      </c>
      <c r="M2349" t="s">
        <v>46</v>
      </c>
      <c r="N2349" t="s">
        <v>40</v>
      </c>
      <c r="O2349" s="1">
        <v>43962</v>
      </c>
      <c r="P2349">
        <v>8</v>
      </c>
      <c r="Q2349" t="s">
        <v>100</v>
      </c>
      <c r="R2349" t="s">
        <v>29</v>
      </c>
      <c r="U2349" t="s">
        <v>1285</v>
      </c>
      <c r="V2349">
        <v>8861502</v>
      </c>
      <c r="W2349">
        <v>6232875</v>
      </c>
      <c r="X2349" t="s">
        <v>36</v>
      </c>
      <c r="Y2349">
        <v>739</v>
      </c>
      <c r="Z2349" s="1">
        <v>43334</v>
      </c>
    </row>
    <row r="2350" spans="1:26" x14ac:dyDescent="0.55000000000000004">
      <c r="A2350">
        <v>9387119</v>
      </c>
      <c r="B2350" t="s">
        <v>1284</v>
      </c>
      <c r="C2350">
        <v>8861502</v>
      </c>
      <c r="D2350" t="s">
        <v>27</v>
      </c>
      <c r="E2350" t="s">
        <v>1283</v>
      </c>
      <c r="F2350" s="1">
        <v>23487</v>
      </c>
      <c r="G2350" t="s">
        <v>29</v>
      </c>
      <c r="H2350">
        <v>19401</v>
      </c>
      <c r="I2350" t="s">
        <v>1054</v>
      </c>
      <c r="J2350">
        <v>40.119999999999997</v>
      </c>
      <c r="K2350">
        <v>-75.33</v>
      </c>
      <c r="L2350" t="s">
        <v>75</v>
      </c>
      <c r="M2350" t="s">
        <v>46</v>
      </c>
      <c r="N2350" t="s">
        <v>40</v>
      </c>
      <c r="O2350" s="1">
        <v>43962</v>
      </c>
      <c r="P2350">
        <v>8</v>
      </c>
      <c r="Q2350" t="s">
        <v>100</v>
      </c>
      <c r="R2350" t="s">
        <v>29</v>
      </c>
      <c r="U2350" t="s">
        <v>1285</v>
      </c>
      <c r="V2350">
        <v>8861502</v>
      </c>
      <c r="W2350">
        <v>6723712</v>
      </c>
      <c r="X2350" t="s">
        <v>36</v>
      </c>
      <c r="Y2350">
        <v>849</v>
      </c>
      <c r="Z2350" s="1">
        <v>43432</v>
      </c>
    </row>
    <row r="2351" spans="1:26" x14ac:dyDescent="0.55000000000000004">
      <c r="A2351">
        <v>9387119</v>
      </c>
      <c r="B2351" t="s">
        <v>1284</v>
      </c>
      <c r="C2351">
        <v>8861502</v>
      </c>
      <c r="D2351" t="s">
        <v>27</v>
      </c>
      <c r="E2351" t="s">
        <v>1283</v>
      </c>
      <c r="F2351" s="1">
        <v>23487</v>
      </c>
      <c r="G2351" t="s">
        <v>29</v>
      </c>
      <c r="H2351">
        <v>19401</v>
      </c>
      <c r="I2351" t="s">
        <v>1054</v>
      </c>
      <c r="J2351">
        <v>40.119999999999997</v>
      </c>
      <c r="K2351">
        <v>-75.33</v>
      </c>
      <c r="L2351" t="s">
        <v>75</v>
      </c>
      <c r="M2351" t="s">
        <v>46</v>
      </c>
      <c r="N2351" t="s">
        <v>40</v>
      </c>
      <c r="O2351" s="1">
        <v>43962</v>
      </c>
      <c r="P2351">
        <v>8</v>
      </c>
      <c r="Q2351" t="s">
        <v>100</v>
      </c>
      <c r="R2351" t="s">
        <v>29</v>
      </c>
      <c r="U2351" t="s">
        <v>1285</v>
      </c>
      <c r="V2351">
        <v>8861502</v>
      </c>
      <c r="W2351">
        <v>6929807</v>
      </c>
      <c r="X2351" t="s">
        <v>36</v>
      </c>
      <c r="Y2351">
        <v>25835</v>
      </c>
      <c r="Z2351" s="1">
        <v>43474</v>
      </c>
    </row>
    <row r="2352" spans="1:26" x14ac:dyDescent="0.55000000000000004">
      <c r="A2352">
        <v>9286253</v>
      </c>
      <c r="B2352" t="s">
        <v>1286</v>
      </c>
      <c r="C2352">
        <v>8410791</v>
      </c>
      <c r="D2352" t="s">
        <v>27</v>
      </c>
      <c r="E2352" t="s">
        <v>399</v>
      </c>
      <c r="F2352" s="1">
        <v>1</v>
      </c>
      <c r="G2352" t="s">
        <v>29</v>
      </c>
      <c r="H2352">
        <v>19405</v>
      </c>
      <c r="I2352" t="s">
        <v>1054</v>
      </c>
      <c r="J2352">
        <v>40.1</v>
      </c>
      <c r="K2352">
        <v>-75.34</v>
      </c>
      <c r="L2352" t="s">
        <v>75</v>
      </c>
      <c r="M2352" t="s">
        <v>32</v>
      </c>
      <c r="N2352" t="s">
        <v>33</v>
      </c>
      <c r="O2352" s="1">
        <v>43403</v>
      </c>
      <c r="Q2352" t="s">
        <v>34</v>
      </c>
      <c r="R2352" t="s">
        <v>29</v>
      </c>
      <c r="U2352" t="s">
        <v>1287</v>
      </c>
      <c r="V2352">
        <v>8410791</v>
      </c>
      <c r="W2352">
        <v>4151807</v>
      </c>
      <c r="X2352" t="s">
        <v>55</v>
      </c>
      <c r="Y2352">
        <v>1592</v>
      </c>
      <c r="Z2352" s="1">
        <v>42914</v>
      </c>
    </row>
    <row r="2353" spans="1:26" x14ac:dyDescent="0.55000000000000004">
      <c r="A2353">
        <v>9286253</v>
      </c>
      <c r="B2353" t="s">
        <v>1286</v>
      </c>
      <c r="C2353">
        <v>8410791</v>
      </c>
      <c r="D2353" t="s">
        <v>27</v>
      </c>
      <c r="E2353" t="s">
        <v>399</v>
      </c>
      <c r="F2353" s="1">
        <v>1</v>
      </c>
      <c r="G2353" t="s">
        <v>29</v>
      </c>
      <c r="H2353">
        <v>19405</v>
      </c>
      <c r="I2353" t="s">
        <v>1054</v>
      </c>
      <c r="J2353">
        <v>40.1</v>
      </c>
      <c r="K2353">
        <v>-75.34</v>
      </c>
      <c r="L2353" t="s">
        <v>75</v>
      </c>
      <c r="M2353" t="s">
        <v>32</v>
      </c>
      <c r="N2353" t="s">
        <v>33</v>
      </c>
      <c r="O2353" s="1">
        <v>43403</v>
      </c>
      <c r="Q2353" t="s">
        <v>34</v>
      </c>
      <c r="R2353" t="s">
        <v>29</v>
      </c>
      <c r="U2353" t="s">
        <v>1287</v>
      </c>
      <c r="V2353">
        <v>8410791</v>
      </c>
      <c r="W2353">
        <v>4706847</v>
      </c>
      <c r="X2353" t="s">
        <v>55</v>
      </c>
      <c r="Y2353">
        <v>1195</v>
      </c>
      <c r="Z2353" s="1">
        <v>43026</v>
      </c>
    </row>
    <row r="2354" spans="1:26" x14ac:dyDescent="0.55000000000000004">
      <c r="A2354">
        <v>9286253</v>
      </c>
      <c r="B2354" t="s">
        <v>1286</v>
      </c>
      <c r="C2354">
        <v>8410791</v>
      </c>
      <c r="D2354" t="s">
        <v>27</v>
      </c>
      <c r="E2354" t="s">
        <v>399</v>
      </c>
      <c r="F2354" s="1">
        <v>1</v>
      </c>
      <c r="G2354" t="s">
        <v>29</v>
      </c>
      <c r="H2354">
        <v>19405</v>
      </c>
      <c r="I2354" t="s">
        <v>1054</v>
      </c>
      <c r="J2354">
        <v>40.1</v>
      </c>
      <c r="K2354">
        <v>-75.34</v>
      </c>
      <c r="L2354" t="s">
        <v>75</v>
      </c>
      <c r="M2354" t="s">
        <v>32</v>
      </c>
      <c r="N2354" t="s">
        <v>33</v>
      </c>
      <c r="O2354" s="1">
        <v>43403</v>
      </c>
      <c r="Q2354" t="s">
        <v>34</v>
      </c>
      <c r="R2354" t="s">
        <v>29</v>
      </c>
      <c r="U2354" t="s">
        <v>1287</v>
      </c>
      <c r="V2354">
        <v>8410791</v>
      </c>
      <c r="W2354">
        <v>8848297</v>
      </c>
      <c r="X2354" t="s">
        <v>55</v>
      </c>
      <c r="Y2354">
        <v>84217</v>
      </c>
      <c r="Z2354" s="1">
        <v>43865</v>
      </c>
    </row>
    <row r="2355" spans="1:26" x14ac:dyDescent="0.55000000000000004">
      <c r="A2355">
        <v>8329081</v>
      </c>
      <c r="B2355" t="s">
        <v>1288</v>
      </c>
      <c r="C2355">
        <v>2884647</v>
      </c>
      <c r="D2355" t="s">
        <v>27</v>
      </c>
      <c r="E2355" t="s">
        <v>1289</v>
      </c>
      <c r="F2355" s="1">
        <v>18194</v>
      </c>
      <c r="G2355" t="s">
        <v>29</v>
      </c>
      <c r="H2355">
        <v>19468</v>
      </c>
      <c r="I2355" t="s">
        <v>1054</v>
      </c>
      <c r="J2355">
        <v>40.18</v>
      </c>
      <c r="K2355">
        <v>-75.53</v>
      </c>
      <c r="L2355" t="s">
        <v>119</v>
      </c>
      <c r="M2355" t="s">
        <v>32</v>
      </c>
      <c r="N2355" t="s">
        <v>33</v>
      </c>
      <c r="O2355" s="1">
        <v>42890</v>
      </c>
      <c r="P2355">
        <v>25</v>
      </c>
      <c r="Q2355" t="s">
        <v>100</v>
      </c>
      <c r="R2355" t="s">
        <v>29</v>
      </c>
      <c r="U2355" t="s">
        <v>1290</v>
      </c>
      <c r="V2355">
        <v>2884647</v>
      </c>
      <c r="W2355">
        <v>3193539</v>
      </c>
      <c r="X2355" t="s">
        <v>55</v>
      </c>
      <c r="Y2355">
        <v>1076</v>
      </c>
      <c r="Z2355" s="1">
        <v>42719</v>
      </c>
    </row>
    <row r="2356" spans="1:26" x14ac:dyDescent="0.55000000000000004">
      <c r="A2356">
        <v>8329081</v>
      </c>
      <c r="B2356" t="s">
        <v>1288</v>
      </c>
      <c r="C2356">
        <v>2884647</v>
      </c>
      <c r="D2356" t="s">
        <v>27</v>
      </c>
      <c r="E2356" t="s">
        <v>1289</v>
      </c>
      <c r="F2356" s="1">
        <v>18194</v>
      </c>
      <c r="G2356" t="s">
        <v>29</v>
      </c>
      <c r="H2356">
        <v>19468</v>
      </c>
      <c r="I2356" t="s">
        <v>1054</v>
      </c>
      <c r="J2356">
        <v>40.18</v>
      </c>
      <c r="K2356">
        <v>-75.53</v>
      </c>
      <c r="L2356" t="s">
        <v>119</v>
      </c>
      <c r="M2356" t="s">
        <v>32</v>
      </c>
      <c r="N2356" t="s">
        <v>33</v>
      </c>
      <c r="O2356" s="1">
        <v>42890</v>
      </c>
      <c r="P2356">
        <v>25</v>
      </c>
      <c r="Q2356" t="s">
        <v>100</v>
      </c>
      <c r="R2356" t="s">
        <v>29</v>
      </c>
      <c r="U2356" t="s">
        <v>1290</v>
      </c>
      <c r="V2356">
        <v>2884647</v>
      </c>
      <c r="W2356">
        <v>3565530</v>
      </c>
      <c r="X2356" t="s">
        <v>55</v>
      </c>
      <c r="Y2356">
        <v>478</v>
      </c>
      <c r="Z2356" s="1">
        <v>42795</v>
      </c>
    </row>
    <row r="2357" spans="1:26" x14ac:dyDescent="0.55000000000000004">
      <c r="A2357">
        <v>8329081</v>
      </c>
      <c r="B2357" t="s">
        <v>1288</v>
      </c>
      <c r="C2357">
        <v>2884647</v>
      </c>
      <c r="D2357" t="s">
        <v>27</v>
      </c>
      <c r="E2357" t="s">
        <v>1289</v>
      </c>
      <c r="F2357" s="1">
        <v>18194</v>
      </c>
      <c r="G2357" t="s">
        <v>29</v>
      </c>
      <c r="H2357">
        <v>19468</v>
      </c>
      <c r="I2357" t="s">
        <v>1054</v>
      </c>
      <c r="J2357">
        <v>40.18</v>
      </c>
      <c r="K2357">
        <v>-75.53</v>
      </c>
      <c r="L2357" t="s">
        <v>119</v>
      </c>
      <c r="M2357" t="s">
        <v>32</v>
      </c>
      <c r="N2357" t="s">
        <v>33</v>
      </c>
      <c r="O2357" s="1">
        <v>42890</v>
      </c>
      <c r="P2357">
        <v>25</v>
      </c>
      <c r="Q2357" t="s">
        <v>100</v>
      </c>
      <c r="R2357" t="s">
        <v>29</v>
      </c>
      <c r="U2357" t="s">
        <v>1290</v>
      </c>
      <c r="V2357">
        <v>2884647</v>
      </c>
      <c r="W2357">
        <v>4974038</v>
      </c>
      <c r="X2357" t="s">
        <v>55</v>
      </c>
      <c r="Y2357">
        <v>610</v>
      </c>
      <c r="Z2357" s="1">
        <v>43080</v>
      </c>
    </row>
    <row r="2358" spans="1:26" x14ac:dyDescent="0.55000000000000004">
      <c r="A2358">
        <v>8329081</v>
      </c>
      <c r="B2358" t="s">
        <v>1288</v>
      </c>
      <c r="C2358">
        <v>2884647</v>
      </c>
      <c r="D2358" t="s">
        <v>27</v>
      </c>
      <c r="E2358" t="s">
        <v>1289</v>
      </c>
      <c r="F2358" s="1">
        <v>18194</v>
      </c>
      <c r="G2358" t="s">
        <v>29</v>
      </c>
      <c r="H2358">
        <v>19468</v>
      </c>
      <c r="I2358" t="s">
        <v>1054</v>
      </c>
      <c r="J2358">
        <v>40.18</v>
      </c>
      <c r="K2358">
        <v>-75.53</v>
      </c>
      <c r="L2358" t="s">
        <v>119</v>
      </c>
      <c r="M2358" t="s">
        <v>32</v>
      </c>
      <c r="N2358" t="s">
        <v>33</v>
      </c>
      <c r="O2358" s="1">
        <v>42890</v>
      </c>
      <c r="P2358">
        <v>25</v>
      </c>
      <c r="Q2358" t="s">
        <v>100</v>
      </c>
      <c r="R2358" t="s">
        <v>29</v>
      </c>
      <c r="U2358" t="s">
        <v>1290</v>
      </c>
      <c r="V2358">
        <v>2884647</v>
      </c>
      <c r="W2358">
        <v>6149260</v>
      </c>
      <c r="X2358" t="s">
        <v>55</v>
      </c>
      <c r="Y2358">
        <v>1968</v>
      </c>
      <c r="Z2358" s="1">
        <v>43317</v>
      </c>
    </row>
    <row r="2359" spans="1:26" x14ac:dyDescent="0.55000000000000004">
      <c r="A2359">
        <v>8329081</v>
      </c>
      <c r="B2359" t="s">
        <v>1288</v>
      </c>
      <c r="C2359">
        <v>2884647</v>
      </c>
      <c r="D2359" t="s">
        <v>27</v>
      </c>
      <c r="E2359" t="s">
        <v>1289</v>
      </c>
      <c r="F2359" s="1">
        <v>18194</v>
      </c>
      <c r="G2359" t="s">
        <v>29</v>
      </c>
      <c r="H2359">
        <v>19468</v>
      </c>
      <c r="I2359" t="s">
        <v>1054</v>
      </c>
      <c r="J2359">
        <v>40.18</v>
      </c>
      <c r="K2359">
        <v>-75.53</v>
      </c>
      <c r="L2359" t="s">
        <v>119</v>
      </c>
      <c r="M2359" t="s">
        <v>32</v>
      </c>
      <c r="N2359" t="s">
        <v>33</v>
      </c>
      <c r="O2359" s="1">
        <v>42890</v>
      </c>
      <c r="P2359">
        <v>25</v>
      </c>
      <c r="Q2359" t="s">
        <v>100</v>
      </c>
      <c r="R2359" t="s">
        <v>29</v>
      </c>
      <c r="U2359" t="s">
        <v>1290</v>
      </c>
      <c r="V2359">
        <v>2884647</v>
      </c>
      <c r="W2359">
        <v>6467923</v>
      </c>
      <c r="X2359" t="s">
        <v>55</v>
      </c>
      <c r="Y2359">
        <v>1290</v>
      </c>
      <c r="Z2359" s="1">
        <v>43381</v>
      </c>
    </row>
    <row r="2360" spans="1:26" x14ac:dyDescent="0.55000000000000004">
      <c r="A2360">
        <v>1646199</v>
      </c>
      <c r="B2360" t="s">
        <v>1291</v>
      </c>
      <c r="C2360">
        <v>7310947</v>
      </c>
      <c r="D2360" t="s">
        <v>27</v>
      </c>
      <c r="E2360" t="s">
        <v>1292</v>
      </c>
      <c r="F2360" s="1">
        <v>24205</v>
      </c>
      <c r="G2360" t="s">
        <v>29</v>
      </c>
      <c r="H2360">
        <v>19512</v>
      </c>
      <c r="I2360" t="s">
        <v>1054</v>
      </c>
      <c r="J2360">
        <v>40.33</v>
      </c>
      <c r="K2360">
        <v>-75.63</v>
      </c>
      <c r="M2360" t="s">
        <v>46</v>
      </c>
      <c r="N2360" t="s">
        <v>40</v>
      </c>
      <c r="O2360" s="1">
        <v>43394</v>
      </c>
      <c r="P2360">
        <v>27</v>
      </c>
      <c r="Q2360" t="s">
        <v>247</v>
      </c>
      <c r="R2360" t="s">
        <v>29</v>
      </c>
      <c r="U2360" t="s">
        <v>1293</v>
      </c>
      <c r="V2360">
        <v>7310947</v>
      </c>
      <c r="W2360">
        <v>5768601</v>
      </c>
      <c r="X2360" t="s">
        <v>36</v>
      </c>
      <c r="Y2360">
        <v>195</v>
      </c>
      <c r="Z2360" s="1">
        <v>43240</v>
      </c>
    </row>
    <row r="2361" spans="1:26" x14ac:dyDescent="0.55000000000000004">
      <c r="A2361">
        <v>1646199</v>
      </c>
      <c r="B2361" t="s">
        <v>1291</v>
      </c>
      <c r="C2361">
        <v>7310947</v>
      </c>
      <c r="D2361" t="s">
        <v>27</v>
      </c>
      <c r="E2361" t="s">
        <v>1292</v>
      </c>
      <c r="F2361" s="1">
        <v>24205</v>
      </c>
      <c r="G2361" t="s">
        <v>29</v>
      </c>
      <c r="H2361">
        <v>19512</v>
      </c>
      <c r="I2361" t="s">
        <v>1054</v>
      </c>
      <c r="J2361">
        <v>40.33</v>
      </c>
      <c r="K2361">
        <v>-75.63</v>
      </c>
      <c r="M2361" t="s">
        <v>46</v>
      </c>
      <c r="N2361" t="s">
        <v>40</v>
      </c>
      <c r="O2361" s="1">
        <v>43394</v>
      </c>
      <c r="P2361">
        <v>27</v>
      </c>
      <c r="Q2361" t="s">
        <v>247</v>
      </c>
      <c r="R2361" t="s">
        <v>29</v>
      </c>
      <c r="U2361" t="s">
        <v>1293</v>
      </c>
      <c r="V2361">
        <v>7310947</v>
      </c>
      <c r="W2361">
        <v>7135826</v>
      </c>
      <c r="X2361" t="s">
        <v>36</v>
      </c>
      <c r="Y2361">
        <v>65446</v>
      </c>
      <c r="Z2361" s="1">
        <v>43516</v>
      </c>
    </row>
    <row r="2362" spans="1:26" x14ac:dyDescent="0.55000000000000004">
      <c r="A2362">
        <v>1646199</v>
      </c>
      <c r="B2362" t="s">
        <v>1291</v>
      </c>
      <c r="C2362">
        <v>7310947</v>
      </c>
      <c r="D2362" t="s">
        <v>27</v>
      </c>
      <c r="E2362" t="s">
        <v>1292</v>
      </c>
      <c r="F2362" s="1">
        <v>24205</v>
      </c>
      <c r="G2362" t="s">
        <v>29</v>
      </c>
      <c r="H2362">
        <v>19512</v>
      </c>
      <c r="I2362" t="s">
        <v>1054</v>
      </c>
      <c r="J2362">
        <v>40.33</v>
      </c>
      <c r="K2362">
        <v>-75.63</v>
      </c>
      <c r="M2362" t="s">
        <v>46</v>
      </c>
      <c r="N2362" t="s">
        <v>40</v>
      </c>
      <c r="O2362" s="1">
        <v>43394</v>
      </c>
      <c r="P2362">
        <v>27</v>
      </c>
      <c r="Q2362" t="s">
        <v>247</v>
      </c>
      <c r="R2362" t="s">
        <v>29</v>
      </c>
      <c r="U2362" t="s">
        <v>1293</v>
      </c>
      <c r="V2362">
        <v>7310947</v>
      </c>
      <c r="W2362">
        <v>7193099</v>
      </c>
      <c r="X2362" t="s">
        <v>36</v>
      </c>
      <c r="Y2362">
        <v>7</v>
      </c>
      <c r="Z2362" s="1">
        <v>43528</v>
      </c>
    </row>
    <row r="2363" spans="1:26" x14ac:dyDescent="0.55000000000000004">
      <c r="A2363">
        <v>1646199</v>
      </c>
      <c r="B2363" t="s">
        <v>1291</v>
      </c>
      <c r="C2363">
        <v>7310947</v>
      </c>
      <c r="D2363" t="s">
        <v>27</v>
      </c>
      <c r="E2363" t="s">
        <v>1292</v>
      </c>
      <c r="F2363" s="1">
        <v>24205</v>
      </c>
      <c r="G2363" t="s">
        <v>29</v>
      </c>
      <c r="H2363">
        <v>19512</v>
      </c>
      <c r="I2363" t="s">
        <v>1054</v>
      </c>
      <c r="J2363">
        <v>40.33</v>
      </c>
      <c r="K2363">
        <v>-75.63</v>
      </c>
      <c r="M2363" t="s">
        <v>46</v>
      </c>
      <c r="N2363" t="s">
        <v>40</v>
      </c>
      <c r="O2363" s="1">
        <v>43394</v>
      </c>
      <c r="P2363">
        <v>27</v>
      </c>
      <c r="Q2363" t="s">
        <v>247</v>
      </c>
      <c r="R2363" t="s">
        <v>29</v>
      </c>
      <c r="U2363" t="s">
        <v>1293</v>
      </c>
      <c r="V2363">
        <v>7310947</v>
      </c>
      <c r="W2363">
        <v>7589367</v>
      </c>
      <c r="X2363" t="s">
        <v>36</v>
      </c>
      <c r="Y2363">
        <v>46571</v>
      </c>
      <c r="Z2363" s="1">
        <v>43608</v>
      </c>
    </row>
    <row r="2364" spans="1:26" x14ac:dyDescent="0.55000000000000004">
      <c r="A2364">
        <v>1646199</v>
      </c>
      <c r="B2364" t="s">
        <v>1291</v>
      </c>
      <c r="C2364">
        <v>7310947</v>
      </c>
      <c r="D2364" t="s">
        <v>27</v>
      </c>
      <c r="E2364" t="s">
        <v>1292</v>
      </c>
      <c r="F2364" s="1">
        <v>24205</v>
      </c>
      <c r="G2364" t="s">
        <v>29</v>
      </c>
      <c r="H2364">
        <v>19512</v>
      </c>
      <c r="I2364" t="s">
        <v>1054</v>
      </c>
      <c r="J2364">
        <v>40.33</v>
      </c>
      <c r="K2364">
        <v>-75.63</v>
      </c>
      <c r="M2364" t="s">
        <v>46</v>
      </c>
      <c r="N2364" t="s">
        <v>40</v>
      </c>
      <c r="O2364" s="1">
        <v>43394</v>
      </c>
      <c r="P2364">
        <v>27</v>
      </c>
      <c r="Q2364" t="s">
        <v>247</v>
      </c>
      <c r="R2364" t="s">
        <v>29</v>
      </c>
      <c r="U2364" t="s">
        <v>1293</v>
      </c>
      <c r="V2364">
        <v>7310947</v>
      </c>
      <c r="W2364">
        <v>8184398</v>
      </c>
      <c r="X2364" t="s">
        <v>36</v>
      </c>
      <c r="Y2364">
        <v>328</v>
      </c>
      <c r="Z2364" s="1">
        <v>43730</v>
      </c>
    </row>
    <row r="2365" spans="1:26" x14ac:dyDescent="0.55000000000000004">
      <c r="A2365">
        <v>1646199</v>
      </c>
      <c r="B2365" t="s">
        <v>1291</v>
      </c>
      <c r="C2365">
        <v>7310947</v>
      </c>
      <c r="D2365" t="s">
        <v>27</v>
      </c>
      <c r="E2365" t="s">
        <v>1292</v>
      </c>
      <c r="F2365" s="1">
        <v>24205</v>
      </c>
      <c r="G2365" t="s">
        <v>29</v>
      </c>
      <c r="H2365">
        <v>19512</v>
      </c>
      <c r="I2365" t="s">
        <v>1054</v>
      </c>
      <c r="J2365">
        <v>40.33</v>
      </c>
      <c r="K2365">
        <v>-75.63</v>
      </c>
      <c r="M2365" t="s">
        <v>46</v>
      </c>
      <c r="N2365" t="s">
        <v>40</v>
      </c>
      <c r="O2365" s="1">
        <v>43394</v>
      </c>
      <c r="P2365">
        <v>27</v>
      </c>
      <c r="Q2365" t="s">
        <v>247</v>
      </c>
      <c r="R2365" t="s">
        <v>29</v>
      </c>
      <c r="U2365" t="s">
        <v>1293</v>
      </c>
      <c r="V2365">
        <v>7310947</v>
      </c>
      <c r="W2365">
        <v>9324140</v>
      </c>
      <c r="X2365" t="s">
        <v>36</v>
      </c>
      <c r="Y2365">
        <v>54323</v>
      </c>
      <c r="Z2365" s="1">
        <v>43962</v>
      </c>
    </row>
    <row r="2366" spans="1:26" x14ac:dyDescent="0.55000000000000004">
      <c r="A2366">
        <v>8395663</v>
      </c>
      <c r="B2366" t="s">
        <v>1294</v>
      </c>
      <c r="C2366">
        <v>5450401</v>
      </c>
      <c r="D2366" t="s">
        <v>27</v>
      </c>
      <c r="E2366" t="s">
        <v>1295</v>
      </c>
      <c r="F2366" s="1">
        <v>28131</v>
      </c>
      <c r="G2366" t="s">
        <v>29</v>
      </c>
      <c r="H2366">
        <v>19565</v>
      </c>
      <c r="I2366" t="s">
        <v>1054</v>
      </c>
      <c r="J2366">
        <v>40.33</v>
      </c>
      <c r="K2366">
        <v>-76.08</v>
      </c>
      <c r="L2366" t="s">
        <v>57</v>
      </c>
      <c r="M2366" t="s">
        <v>46</v>
      </c>
      <c r="N2366" t="s">
        <v>33</v>
      </c>
      <c r="O2366" s="1">
        <v>43936</v>
      </c>
      <c r="P2366">
        <v>29</v>
      </c>
      <c r="Q2366" t="s">
        <v>72</v>
      </c>
      <c r="R2366" t="s">
        <v>29</v>
      </c>
      <c r="U2366" t="s">
        <v>106</v>
      </c>
      <c r="V2366">
        <v>5450401</v>
      </c>
      <c r="W2366">
        <v>3201070</v>
      </c>
      <c r="X2366" t="s">
        <v>55</v>
      </c>
      <c r="Y2366">
        <v>194</v>
      </c>
      <c r="Z2366" s="1">
        <v>42721</v>
      </c>
    </row>
    <row r="2367" spans="1:26" x14ac:dyDescent="0.55000000000000004">
      <c r="A2367">
        <v>8395663</v>
      </c>
      <c r="B2367" t="s">
        <v>1294</v>
      </c>
      <c r="C2367">
        <v>5450401</v>
      </c>
      <c r="D2367" t="s">
        <v>27</v>
      </c>
      <c r="E2367" t="s">
        <v>1295</v>
      </c>
      <c r="F2367" s="1">
        <v>28131</v>
      </c>
      <c r="G2367" t="s">
        <v>29</v>
      </c>
      <c r="H2367">
        <v>19565</v>
      </c>
      <c r="I2367" t="s">
        <v>1054</v>
      </c>
      <c r="J2367">
        <v>40.33</v>
      </c>
      <c r="K2367">
        <v>-76.08</v>
      </c>
      <c r="L2367" t="s">
        <v>57</v>
      </c>
      <c r="M2367" t="s">
        <v>46</v>
      </c>
      <c r="N2367" t="s">
        <v>33</v>
      </c>
      <c r="O2367" s="1">
        <v>43936</v>
      </c>
      <c r="P2367">
        <v>29</v>
      </c>
      <c r="Q2367" t="s">
        <v>72</v>
      </c>
      <c r="R2367" t="s">
        <v>29</v>
      </c>
      <c r="U2367" t="s">
        <v>106</v>
      </c>
      <c r="V2367">
        <v>5450401</v>
      </c>
      <c r="W2367">
        <v>3467069</v>
      </c>
      <c r="X2367" t="s">
        <v>55</v>
      </c>
      <c r="Y2367">
        <v>24530</v>
      </c>
      <c r="Z2367" s="1">
        <v>42775</v>
      </c>
    </row>
    <row r="2368" spans="1:26" x14ac:dyDescent="0.55000000000000004">
      <c r="A2368">
        <v>8395663</v>
      </c>
      <c r="B2368" t="s">
        <v>1294</v>
      </c>
      <c r="C2368">
        <v>5450401</v>
      </c>
      <c r="D2368" t="s">
        <v>27</v>
      </c>
      <c r="E2368" t="s">
        <v>1295</v>
      </c>
      <c r="F2368" s="1">
        <v>28131</v>
      </c>
      <c r="G2368" t="s">
        <v>29</v>
      </c>
      <c r="H2368">
        <v>19565</v>
      </c>
      <c r="I2368" t="s">
        <v>1054</v>
      </c>
      <c r="J2368">
        <v>40.33</v>
      </c>
      <c r="K2368">
        <v>-76.08</v>
      </c>
      <c r="L2368" t="s">
        <v>57</v>
      </c>
      <c r="M2368" t="s">
        <v>46</v>
      </c>
      <c r="N2368" t="s">
        <v>33</v>
      </c>
      <c r="O2368" s="1">
        <v>43936</v>
      </c>
      <c r="P2368">
        <v>29</v>
      </c>
      <c r="Q2368" t="s">
        <v>72</v>
      </c>
      <c r="R2368" t="s">
        <v>29</v>
      </c>
      <c r="U2368" t="s">
        <v>106</v>
      </c>
      <c r="V2368">
        <v>5450401</v>
      </c>
      <c r="W2368">
        <v>4676329</v>
      </c>
      <c r="X2368" t="s">
        <v>55</v>
      </c>
      <c r="Y2368">
        <v>874</v>
      </c>
      <c r="Z2368" s="1">
        <v>43020</v>
      </c>
    </row>
    <row r="2369" spans="1:26" x14ac:dyDescent="0.55000000000000004">
      <c r="A2369">
        <v>8395663</v>
      </c>
      <c r="B2369" t="s">
        <v>1294</v>
      </c>
      <c r="C2369">
        <v>5450401</v>
      </c>
      <c r="D2369" t="s">
        <v>27</v>
      </c>
      <c r="E2369" t="s">
        <v>1295</v>
      </c>
      <c r="F2369" s="1">
        <v>28131</v>
      </c>
      <c r="G2369" t="s">
        <v>29</v>
      </c>
      <c r="H2369">
        <v>19565</v>
      </c>
      <c r="I2369" t="s">
        <v>1054</v>
      </c>
      <c r="J2369">
        <v>40.33</v>
      </c>
      <c r="K2369">
        <v>-76.08</v>
      </c>
      <c r="L2369" t="s">
        <v>57</v>
      </c>
      <c r="M2369" t="s">
        <v>46</v>
      </c>
      <c r="N2369" t="s">
        <v>33</v>
      </c>
      <c r="O2369" s="1">
        <v>43936</v>
      </c>
      <c r="P2369">
        <v>29</v>
      </c>
      <c r="Q2369" t="s">
        <v>72</v>
      </c>
      <c r="R2369" t="s">
        <v>29</v>
      </c>
      <c r="U2369" t="s">
        <v>106</v>
      </c>
      <c r="V2369">
        <v>5450401</v>
      </c>
      <c r="W2369">
        <v>5717270</v>
      </c>
      <c r="X2369" t="s">
        <v>55</v>
      </c>
      <c r="Y2369">
        <v>1089</v>
      </c>
      <c r="Z2369" s="1">
        <v>43230</v>
      </c>
    </row>
    <row r="2370" spans="1:26" x14ac:dyDescent="0.55000000000000004">
      <c r="A2370">
        <v>8395663</v>
      </c>
      <c r="B2370" t="s">
        <v>1294</v>
      </c>
      <c r="C2370">
        <v>5450401</v>
      </c>
      <c r="D2370" t="s">
        <v>27</v>
      </c>
      <c r="E2370" t="s">
        <v>1295</v>
      </c>
      <c r="F2370" s="1">
        <v>28131</v>
      </c>
      <c r="G2370" t="s">
        <v>29</v>
      </c>
      <c r="H2370">
        <v>19565</v>
      </c>
      <c r="I2370" t="s">
        <v>1054</v>
      </c>
      <c r="J2370">
        <v>40.33</v>
      </c>
      <c r="K2370">
        <v>-76.08</v>
      </c>
      <c r="L2370" t="s">
        <v>57</v>
      </c>
      <c r="M2370" t="s">
        <v>46</v>
      </c>
      <c r="N2370" t="s">
        <v>33</v>
      </c>
      <c r="O2370" s="1">
        <v>43936</v>
      </c>
      <c r="P2370">
        <v>29</v>
      </c>
      <c r="Q2370" t="s">
        <v>72</v>
      </c>
      <c r="R2370" t="s">
        <v>29</v>
      </c>
      <c r="U2370" t="s">
        <v>106</v>
      </c>
      <c r="V2370">
        <v>5450401</v>
      </c>
      <c r="W2370">
        <v>7988717</v>
      </c>
      <c r="X2370" t="s">
        <v>55</v>
      </c>
      <c r="Y2370">
        <v>1672</v>
      </c>
      <c r="Z2370" s="1">
        <v>43690</v>
      </c>
    </row>
    <row r="2371" spans="1:26" x14ac:dyDescent="0.55000000000000004">
      <c r="A2371">
        <v>8395663</v>
      </c>
      <c r="B2371" t="s">
        <v>1294</v>
      </c>
      <c r="C2371">
        <v>5450401</v>
      </c>
      <c r="D2371" t="s">
        <v>27</v>
      </c>
      <c r="E2371" t="s">
        <v>1295</v>
      </c>
      <c r="F2371" s="1">
        <v>28131</v>
      </c>
      <c r="G2371" t="s">
        <v>29</v>
      </c>
      <c r="H2371">
        <v>19565</v>
      </c>
      <c r="I2371" t="s">
        <v>1054</v>
      </c>
      <c r="J2371">
        <v>40.33</v>
      </c>
      <c r="K2371">
        <v>-76.08</v>
      </c>
      <c r="L2371" t="s">
        <v>57</v>
      </c>
      <c r="M2371" t="s">
        <v>46</v>
      </c>
      <c r="N2371" t="s">
        <v>33</v>
      </c>
      <c r="O2371" s="1">
        <v>43936</v>
      </c>
      <c r="P2371">
        <v>29</v>
      </c>
      <c r="Q2371" t="s">
        <v>72</v>
      </c>
      <c r="R2371" t="s">
        <v>29</v>
      </c>
      <c r="U2371" t="s">
        <v>106</v>
      </c>
      <c r="V2371">
        <v>5450401</v>
      </c>
      <c r="W2371">
        <v>8189136</v>
      </c>
      <c r="X2371" t="s">
        <v>55</v>
      </c>
      <c r="Y2371">
        <v>265</v>
      </c>
      <c r="Z2371" s="1">
        <v>43731</v>
      </c>
    </row>
    <row r="2372" spans="1:26" x14ac:dyDescent="0.55000000000000004">
      <c r="A2372">
        <v>8395663</v>
      </c>
      <c r="B2372" t="s">
        <v>1294</v>
      </c>
      <c r="C2372">
        <v>5450401</v>
      </c>
      <c r="D2372" t="s">
        <v>27</v>
      </c>
      <c r="E2372" t="s">
        <v>1295</v>
      </c>
      <c r="F2372" s="1">
        <v>28131</v>
      </c>
      <c r="G2372" t="s">
        <v>29</v>
      </c>
      <c r="H2372">
        <v>19565</v>
      </c>
      <c r="I2372" t="s">
        <v>1054</v>
      </c>
      <c r="J2372">
        <v>40.33</v>
      </c>
      <c r="K2372">
        <v>-76.08</v>
      </c>
      <c r="L2372" t="s">
        <v>57</v>
      </c>
      <c r="M2372" t="s">
        <v>46</v>
      </c>
      <c r="N2372" t="s">
        <v>33</v>
      </c>
      <c r="O2372" s="1">
        <v>43936</v>
      </c>
      <c r="P2372">
        <v>29</v>
      </c>
      <c r="Q2372" t="s">
        <v>72</v>
      </c>
      <c r="R2372" t="s">
        <v>29</v>
      </c>
      <c r="U2372" t="s">
        <v>106</v>
      </c>
      <c r="V2372">
        <v>5450401</v>
      </c>
      <c r="W2372">
        <v>8249686</v>
      </c>
      <c r="X2372" t="s">
        <v>55</v>
      </c>
      <c r="Y2372">
        <v>838</v>
      </c>
      <c r="Z2372" s="1">
        <v>43742</v>
      </c>
    </row>
    <row r="2373" spans="1:26" x14ac:dyDescent="0.55000000000000004">
      <c r="A2373">
        <v>8395663</v>
      </c>
      <c r="B2373" t="s">
        <v>1294</v>
      </c>
      <c r="C2373">
        <v>5450401</v>
      </c>
      <c r="D2373" t="s">
        <v>27</v>
      </c>
      <c r="E2373" t="s">
        <v>1295</v>
      </c>
      <c r="F2373" s="1">
        <v>28131</v>
      </c>
      <c r="G2373" t="s">
        <v>29</v>
      </c>
      <c r="H2373">
        <v>19565</v>
      </c>
      <c r="I2373" t="s">
        <v>1054</v>
      </c>
      <c r="J2373">
        <v>40.33</v>
      </c>
      <c r="K2373">
        <v>-76.08</v>
      </c>
      <c r="L2373" t="s">
        <v>57</v>
      </c>
      <c r="M2373" t="s">
        <v>46</v>
      </c>
      <c r="N2373" t="s">
        <v>33</v>
      </c>
      <c r="O2373" s="1">
        <v>43936</v>
      </c>
      <c r="P2373">
        <v>29</v>
      </c>
      <c r="Q2373" t="s">
        <v>72</v>
      </c>
      <c r="R2373" t="s">
        <v>29</v>
      </c>
      <c r="U2373" t="s">
        <v>106</v>
      </c>
      <c r="V2373">
        <v>5450401</v>
      </c>
      <c r="W2373">
        <v>8401243</v>
      </c>
      <c r="X2373" t="s">
        <v>55</v>
      </c>
      <c r="Y2373">
        <v>1186</v>
      </c>
      <c r="Z2373" s="1">
        <v>43774</v>
      </c>
    </row>
    <row r="2374" spans="1:26" x14ac:dyDescent="0.55000000000000004">
      <c r="A2374">
        <v>8395663</v>
      </c>
      <c r="B2374" t="s">
        <v>1294</v>
      </c>
      <c r="C2374">
        <v>5450401</v>
      </c>
      <c r="D2374" t="s">
        <v>27</v>
      </c>
      <c r="E2374" t="s">
        <v>1295</v>
      </c>
      <c r="F2374" s="1">
        <v>28131</v>
      </c>
      <c r="G2374" t="s">
        <v>29</v>
      </c>
      <c r="H2374">
        <v>19565</v>
      </c>
      <c r="I2374" t="s">
        <v>1054</v>
      </c>
      <c r="J2374">
        <v>40.33</v>
      </c>
      <c r="K2374">
        <v>-76.08</v>
      </c>
      <c r="L2374" t="s">
        <v>57</v>
      </c>
      <c r="M2374" t="s">
        <v>46</v>
      </c>
      <c r="N2374" t="s">
        <v>33</v>
      </c>
      <c r="O2374" s="1">
        <v>43936</v>
      </c>
      <c r="P2374">
        <v>29</v>
      </c>
      <c r="Q2374" t="s">
        <v>72</v>
      </c>
      <c r="R2374" t="s">
        <v>29</v>
      </c>
      <c r="U2374" t="s">
        <v>106</v>
      </c>
      <c r="V2374">
        <v>5450401</v>
      </c>
      <c r="W2374">
        <v>9906949</v>
      </c>
      <c r="X2374" t="s">
        <v>55</v>
      </c>
      <c r="Y2374">
        <v>57129</v>
      </c>
      <c r="Z2374" s="1">
        <v>44079</v>
      </c>
    </row>
    <row r="2375" spans="1:26" x14ac:dyDescent="0.55000000000000004">
      <c r="A2375">
        <v>2751316</v>
      </c>
      <c r="B2375" t="s">
        <v>1296</v>
      </c>
      <c r="C2375">
        <v>3704567</v>
      </c>
      <c r="D2375" t="s">
        <v>27</v>
      </c>
      <c r="E2375" t="s">
        <v>1297</v>
      </c>
      <c r="F2375" s="1">
        <v>22643</v>
      </c>
      <c r="G2375" t="s">
        <v>29</v>
      </c>
      <c r="H2375">
        <v>19601</v>
      </c>
      <c r="I2375" t="s">
        <v>1054</v>
      </c>
      <c r="J2375">
        <v>40.33</v>
      </c>
      <c r="K2375">
        <v>-75.92</v>
      </c>
      <c r="M2375" t="s">
        <v>32</v>
      </c>
      <c r="N2375" t="s">
        <v>40</v>
      </c>
      <c r="Q2375" t="s">
        <v>209</v>
      </c>
      <c r="R2375" t="s">
        <v>42</v>
      </c>
    </row>
    <row r="2376" spans="1:26" x14ac:dyDescent="0.55000000000000004">
      <c r="A2376">
        <v>5050313</v>
      </c>
      <c r="B2376" t="s">
        <v>1298</v>
      </c>
      <c r="C2376">
        <v>4567652</v>
      </c>
      <c r="D2376" t="s">
        <v>27</v>
      </c>
      <c r="E2376" t="s">
        <v>1297</v>
      </c>
      <c r="F2376" s="1">
        <v>20773</v>
      </c>
      <c r="G2376" t="s">
        <v>29</v>
      </c>
      <c r="H2376">
        <v>19606</v>
      </c>
      <c r="I2376" t="s">
        <v>1054</v>
      </c>
      <c r="J2376">
        <v>40.33</v>
      </c>
      <c r="K2376">
        <v>-75.92</v>
      </c>
      <c r="L2376" t="s">
        <v>119</v>
      </c>
      <c r="M2376" t="s">
        <v>46</v>
      </c>
      <c r="N2376" t="s">
        <v>33</v>
      </c>
      <c r="O2376" s="1">
        <v>43728</v>
      </c>
      <c r="P2376">
        <v>38</v>
      </c>
      <c r="Q2376" t="s">
        <v>247</v>
      </c>
      <c r="R2376" t="s">
        <v>29</v>
      </c>
      <c r="U2376" t="s">
        <v>614</v>
      </c>
      <c r="V2376">
        <v>4567652</v>
      </c>
      <c r="W2376">
        <v>4011165</v>
      </c>
      <c r="X2376" t="s">
        <v>55</v>
      </c>
      <c r="Y2376">
        <v>85722</v>
      </c>
      <c r="Z2376" s="1">
        <v>42885</v>
      </c>
    </row>
    <row r="2377" spans="1:26" x14ac:dyDescent="0.55000000000000004">
      <c r="A2377">
        <v>5050313</v>
      </c>
      <c r="B2377" t="s">
        <v>1298</v>
      </c>
      <c r="C2377">
        <v>4567652</v>
      </c>
      <c r="D2377" t="s">
        <v>27</v>
      </c>
      <c r="E2377" t="s">
        <v>1297</v>
      </c>
      <c r="F2377" s="1">
        <v>20773</v>
      </c>
      <c r="G2377" t="s">
        <v>29</v>
      </c>
      <c r="H2377">
        <v>19606</v>
      </c>
      <c r="I2377" t="s">
        <v>1054</v>
      </c>
      <c r="J2377">
        <v>40.33</v>
      </c>
      <c r="K2377">
        <v>-75.92</v>
      </c>
      <c r="L2377" t="s">
        <v>119</v>
      </c>
      <c r="M2377" t="s">
        <v>46</v>
      </c>
      <c r="N2377" t="s">
        <v>33</v>
      </c>
      <c r="O2377" s="1">
        <v>43728</v>
      </c>
      <c r="P2377">
        <v>38</v>
      </c>
      <c r="Q2377" t="s">
        <v>247</v>
      </c>
      <c r="R2377" t="s">
        <v>29</v>
      </c>
      <c r="U2377" t="s">
        <v>614</v>
      </c>
      <c r="V2377">
        <v>4567652</v>
      </c>
      <c r="W2377">
        <v>4180348</v>
      </c>
      <c r="X2377" t="s">
        <v>55</v>
      </c>
      <c r="Y2377">
        <v>798</v>
      </c>
      <c r="Z2377" s="1">
        <v>42920</v>
      </c>
    </row>
    <row r="2378" spans="1:26" x14ac:dyDescent="0.55000000000000004">
      <c r="A2378">
        <v>5050313</v>
      </c>
      <c r="B2378" t="s">
        <v>1298</v>
      </c>
      <c r="C2378">
        <v>4567652</v>
      </c>
      <c r="D2378" t="s">
        <v>27</v>
      </c>
      <c r="E2378" t="s">
        <v>1297</v>
      </c>
      <c r="F2378" s="1">
        <v>20773</v>
      </c>
      <c r="G2378" t="s">
        <v>29</v>
      </c>
      <c r="H2378">
        <v>19606</v>
      </c>
      <c r="I2378" t="s">
        <v>1054</v>
      </c>
      <c r="J2378">
        <v>40.33</v>
      </c>
      <c r="K2378">
        <v>-75.92</v>
      </c>
      <c r="L2378" t="s">
        <v>119</v>
      </c>
      <c r="M2378" t="s">
        <v>46</v>
      </c>
      <c r="N2378" t="s">
        <v>33</v>
      </c>
      <c r="O2378" s="1">
        <v>43728</v>
      </c>
      <c r="P2378">
        <v>38</v>
      </c>
      <c r="Q2378" t="s">
        <v>247</v>
      </c>
      <c r="R2378" t="s">
        <v>29</v>
      </c>
      <c r="U2378" t="s">
        <v>614</v>
      </c>
      <c r="V2378">
        <v>4567652</v>
      </c>
      <c r="W2378">
        <v>5207237</v>
      </c>
      <c r="X2378" t="s">
        <v>55</v>
      </c>
      <c r="Y2378">
        <v>647</v>
      </c>
      <c r="Z2378" s="1">
        <v>43128</v>
      </c>
    </row>
    <row r="2379" spans="1:26" x14ac:dyDescent="0.55000000000000004">
      <c r="A2379">
        <v>5050313</v>
      </c>
      <c r="B2379" t="s">
        <v>1298</v>
      </c>
      <c r="C2379">
        <v>4567652</v>
      </c>
      <c r="D2379" t="s">
        <v>27</v>
      </c>
      <c r="E2379" t="s">
        <v>1297</v>
      </c>
      <c r="F2379" s="1">
        <v>20773</v>
      </c>
      <c r="G2379" t="s">
        <v>29</v>
      </c>
      <c r="H2379">
        <v>19606</v>
      </c>
      <c r="I2379" t="s">
        <v>1054</v>
      </c>
      <c r="J2379">
        <v>40.33</v>
      </c>
      <c r="K2379">
        <v>-75.92</v>
      </c>
      <c r="L2379" t="s">
        <v>119</v>
      </c>
      <c r="M2379" t="s">
        <v>46</v>
      </c>
      <c r="N2379" t="s">
        <v>33</v>
      </c>
      <c r="O2379" s="1">
        <v>43728</v>
      </c>
      <c r="P2379">
        <v>38</v>
      </c>
      <c r="Q2379" t="s">
        <v>247</v>
      </c>
      <c r="R2379" t="s">
        <v>29</v>
      </c>
      <c r="U2379" t="s">
        <v>614</v>
      </c>
      <c r="V2379">
        <v>4567652</v>
      </c>
      <c r="W2379">
        <v>6155076</v>
      </c>
      <c r="X2379" t="s">
        <v>55</v>
      </c>
      <c r="Y2379">
        <v>57429</v>
      </c>
      <c r="Z2379" s="1">
        <v>43318</v>
      </c>
    </row>
    <row r="2380" spans="1:26" x14ac:dyDescent="0.55000000000000004">
      <c r="A2380">
        <v>5050313</v>
      </c>
      <c r="B2380" t="s">
        <v>1298</v>
      </c>
      <c r="C2380">
        <v>4567652</v>
      </c>
      <c r="D2380" t="s">
        <v>27</v>
      </c>
      <c r="E2380" t="s">
        <v>1297</v>
      </c>
      <c r="F2380" s="1">
        <v>20773</v>
      </c>
      <c r="G2380" t="s">
        <v>29</v>
      </c>
      <c r="H2380">
        <v>19606</v>
      </c>
      <c r="I2380" t="s">
        <v>1054</v>
      </c>
      <c r="J2380">
        <v>40.33</v>
      </c>
      <c r="K2380">
        <v>-75.92</v>
      </c>
      <c r="L2380" t="s">
        <v>119</v>
      </c>
      <c r="M2380" t="s">
        <v>46</v>
      </c>
      <c r="N2380" t="s">
        <v>33</v>
      </c>
      <c r="O2380" s="1">
        <v>43728</v>
      </c>
      <c r="P2380">
        <v>38</v>
      </c>
      <c r="Q2380" t="s">
        <v>247</v>
      </c>
      <c r="R2380" t="s">
        <v>29</v>
      </c>
      <c r="U2380" t="s">
        <v>614</v>
      </c>
      <c r="V2380">
        <v>4567652</v>
      </c>
      <c r="W2380">
        <v>7323824</v>
      </c>
      <c r="X2380" t="s">
        <v>55</v>
      </c>
      <c r="Y2380">
        <v>959</v>
      </c>
      <c r="Z2380" s="1">
        <v>43554</v>
      </c>
    </row>
    <row r="2381" spans="1:26" x14ac:dyDescent="0.55000000000000004">
      <c r="A2381">
        <v>5050313</v>
      </c>
      <c r="B2381" t="s">
        <v>1298</v>
      </c>
      <c r="C2381">
        <v>4567652</v>
      </c>
      <c r="D2381" t="s">
        <v>27</v>
      </c>
      <c r="E2381" t="s">
        <v>1297</v>
      </c>
      <c r="F2381" s="1">
        <v>20773</v>
      </c>
      <c r="G2381" t="s">
        <v>29</v>
      </c>
      <c r="H2381">
        <v>19606</v>
      </c>
      <c r="I2381" t="s">
        <v>1054</v>
      </c>
      <c r="J2381">
        <v>40.33</v>
      </c>
      <c r="K2381">
        <v>-75.92</v>
      </c>
      <c r="L2381" t="s">
        <v>119</v>
      </c>
      <c r="M2381" t="s">
        <v>46</v>
      </c>
      <c r="N2381" t="s">
        <v>33</v>
      </c>
      <c r="O2381" s="1">
        <v>43728</v>
      </c>
      <c r="P2381">
        <v>38</v>
      </c>
      <c r="Q2381" t="s">
        <v>247</v>
      </c>
      <c r="R2381" t="s">
        <v>29</v>
      </c>
      <c r="U2381" t="s">
        <v>614</v>
      </c>
      <c r="V2381">
        <v>4567652</v>
      </c>
      <c r="W2381">
        <v>8163223</v>
      </c>
      <c r="X2381" t="s">
        <v>55</v>
      </c>
      <c r="Y2381">
        <v>173</v>
      </c>
      <c r="Z2381" s="1">
        <v>43726</v>
      </c>
    </row>
    <row r="2382" spans="1:26" x14ac:dyDescent="0.55000000000000004">
      <c r="A2382">
        <v>4398863</v>
      </c>
      <c r="B2382" t="s">
        <v>1299</v>
      </c>
      <c r="C2382">
        <v>2026178</v>
      </c>
      <c r="D2382" t="s">
        <v>27</v>
      </c>
      <c r="E2382" t="s">
        <v>471</v>
      </c>
      <c r="F2382" s="1">
        <v>19344</v>
      </c>
      <c r="G2382" t="s">
        <v>29</v>
      </c>
      <c r="H2382">
        <v>19702</v>
      </c>
      <c r="I2382" t="s">
        <v>1300</v>
      </c>
      <c r="J2382">
        <v>39.67</v>
      </c>
      <c r="K2382">
        <v>-75.75</v>
      </c>
      <c r="M2382" t="s">
        <v>32</v>
      </c>
      <c r="N2382" t="s">
        <v>40</v>
      </c>
      <c r="P2382">
        <v>16</v>
      </c>
      <c r="Q2382" t="s">
        <v>48</v>
      </c>
      <c r="R2382" t="s">
        <v>29</v>
      </c>
      <c r="U2382" t="s">
        <v>1301</v>
      </c>
      <c r="V2382">
        <v>2026178</v>
      </c>
      <c r="W2382">
        <v>3939647</v>
      </c>
      <c r="X2382" t="s">
        <v>55</v>
      </c>
      <c r="Y2382">
        <v>23610</v>
      </c>
      <c r="Z2382" s="1">
        <v>42870</v>
      </c>
    </row>
    <row r="2383" spans="1:26" x14ac:dyDescent="0.55000000000000004">
      <c r="A2383">
        <v>4398863</v>
      </c>
      <c r="B2383" t="s">
        <v>1299</v>
      </c>
      <c r="C2383">
        <v>2026178</v>
      </c>
      <c r="D2383" t="s">
        <v>27</v>
      </c>
      <c r="E2383" t="s">
        <v>471</v>
      </c>
      <c r="F2383" s="1">
        <v>19344</v>
      </c>
      <c r="G2383" t="s">
        <v>29</v>
      </c>
      <c r="H2383">
        <v>19702</v>
      </c>
      <c r="I2383" t="s">
        <v>1300</v>
      </c>
      <c r="J2383">
        <v>39.67</v>
      </c>
      <c r="K2383">
        <v>-75.75</v>
      </c>
      <c r="M2383" t="s">
        <v>32</v>
      </c>
      <c r="N2383" t="s">
        <v>40</v>
      </c>
      <c r="P2383">
        <v>16</v>
      </c>
      <c r="Q2383" t="s">
        <v>48</v>
      </c>
      <c r="R2383" t="s">
        <v>29</v>
      </c>
      <c r="U2383" t="s">
        <v>1301</v>
      </c>
      <c r="V2383">
        <v>2026178</v>
      </c>
      <c r="W2383">
        <v>4662367</v>
      </c>
      <c r="X2383" t="s">
        <v>55</v>
      </c>
      <c r="Y2383">
        <v>1325</v>
      </c>
      <c r="Z2383" s="1">
        <v>43017</v>
      </c>
    </row>
    <row r="2384" spans="1:26" x14ac:dyDescent="0.55000000000000004">
      <c r="A2384">
        <v>4398863</v>
      </c>
      <c r="B2384" t="s">
        <v>1299</v>
      </c>
      <c r="C2384">
        <v>2026178</v>
      </c>
      <c r="D2384" t="s">
        <v>27</v>
      </c>
      <c r="E2384" t="s">
        <v>471</v>
      </c>
      <c r="F2384" s="1">
        <v>19344</v>
      </c>
      <c r="G2384" t="s">
        <v>29</v>
      </c>
      <c r="H2384">
        <v>19702</v>
      </c>
      <c r="I2384" t="s">
        <v>1300</v>
      </c>
      <c r="J2384">
        <v>39.67</v>
      </c>
      <c r="K2384">
        <v>-75.75</v>
      </c>
      <c r="M2384" t="s">
        <v>32</v>
      </c>
      <c r="N2384" t="s">
        <v>40</v>
      </c>
      <c r="P2384">
        <v>16</v>
      </c>
      <c r="Q2384" t="s">
        <v>48</v>
      </c>
      <c r="R2384" t="s">
        <v>29</v>
      </c>
      <c r="U2384" t="s">
        <v>1301</v>
      </c>
      <c r="V2384">
        <v>2026178</v>
      </c>
      <c r="W2384">
        <v>7301471</v>
      </c>
      <c r="X2384" t="s">
        <v>55</v>
      </c>
      <c r="Y2384">
        <v>16089</v>
      </c>
      <c r="Z2384" s="1">
        <v>43549</v>
      </c>
    </row>
    <row r="2385" spans="1:26" x14ac:dyDescent="0.55000000000000004">
      <c r="A2385">
        <v>4398863</v>
      </c>
      <c r="B2385" t="s">
        <v>1299</v>
      </c>
      <c r="C2385">
        <v>2026178</v>
      </c>
      <c r="D2385" t="s">
        <v>27</v>
      </c>
      <c r="E2385" t="s">
        <v>471</v>
      </c>
      <c r="F2385" s="1">
        <v>19344</v>
      </c>
      <c r="G2385" t="s">
        <v>29</v>
      </c>
      <c r="H2385">
        <v>19702</v>
      </c>
      <c r="I2385" t="s">
        <v>1300</v>
      </c>
      <c r="J2385">
        <v>39.67</v>
      </c>
      <c r="K2385">
        <v>-75.75</v>
      </c>
      <c r="M2385" t="s">
        <v>32</v>
      </c>
      <c r="N2385" t="s">
        <v>40</v>
      </c>
      <c r="P2385">
        <v>16</v>
      </c>
      <c r="Q2385" t="s">
        <v>48</v>
      </c>
      <c r="R2385" t="s">
        <v>29</v>
      </c>
      <c r="U2385" t="s">
        <v>1301</v>
      </c>
      <c r="V2385">
        <v>2026178</v>
      </c>
      <c r="W2385">
        <v>9121951</v>
      </c>
      <c r="X2385" t="s">
        <v>55</v>
      </c>
      <c r="Y2385">
        <v>1881</v>
      </c>
      <c r="Z2385" s="1">
        <v>43921</v>
      </c>
    </row>
    <row r="2386" spans="1:26" x14ac:dyDescent="0.55000000000000004">
      <c r="A2386">
        <v>5778515</v>
      </c>
      <c r="B2386" t="s">
        <v>1302</v>
      </c>
      <c r="C2386">
        <v>4133142</v>
      </c>
      <c r="D2386" t="s">
        <v>27</v>
      </c>
      <c r="E2386" t="s">
        <v>384</v>
      </c>
      <c r="F2386" s="1">
        <v>15657</v>
      </c>
      <c r="G2386" t="s">
        <v>29</v>
      </c>
      <c r="H2386">
        <v>19709</v>
      </c>
      <c r="I2386" t="s">
        <v>1300</v>
      </c>
      <c r="J2386">
        <v>39.450000000000003</v>
      </c>
      <c r="K2386">
        <v>-75.709999999999994</v>
      </c>
      <c r="L2386" t="s">
        <v>57</v>
      </c>
      <c r="M2386" t="s">
        <v>46</v>
      </c>
      <c r="N2386" t="s">
        <v>302</v>
      </c>
      <c r="Q2386" t="s">
        <v>141</v>
      </c>
      <c r="U2386" t="s">
        <v>1303</v>
      </c>
      <c r="V2386">
        <v>4133142</v>
      </c>
      <c r="W2386">
        <v>5771773</v>
      </c>
      <c r="X2386" t="s">
        <v>55</v>
      </c>
      <c r="Y2386">
        <v>2066</v>
      </c>
      <c r="Z2386" s="1">
        <v>43240</v>
      </c>
    </row>
    <row r="2387" spans="1:26" x14ac:dyDescent="0.55000000000000004">
      <c r="A2387">
        <v>5778515</v>
      </c>
      <c r="B2387" t="s">
        <v>1302</v>
      </c>
      <c r="C2387">
        <v>4133142</v>
      </c>
      <c r="D2387" t="s">
        <v>27</v>
      </c>
      <c r="E2387" t="s">
        <v>384</v>
      </c>
      <c r="F2387" s="1">
        <v>15657</v>
      </c>
      <c r="G2387" t="s">
        <v>29</v>
      </c>
      <c r="H2387">
        <v>19709</v>
      </c>
      <c r="I2387" t="s">
        <v>1300</v>
      </c>
      <c r="J2387">
        <v>39.450000000000003</v>
      </c>
      <c r="K2387">
        <v>-75.709999999999994</v>
      </c>
      <c r="L2387" t="s">
        <v>57</v>
      </c>
      <c r="M2387" t="s">
        <v>46</v>
      </c>
      <c r="N2387" t="s">
        <v>302</v>
      </c>
      <c r="Q2387" t="s">
        <v>141</v>
      </c>
      <c r="U2387" t="s">
        <v>1303</v>
      </c>
      <c r="V2387">
        <v>4133142</v>
      </c>
      <c r="W2387">
        <v>7623065</v>
      </c>
      <c r="X2387" t="s">
        <v>55</v>
      </c>
      <c r="Y2387">
        <v>1345</v>
      </c>
      <c r="Z2387" s="1">
        <v>43615</v>
      </c>
    </row>
    <row r="2388" spans="1:26" x14ac:dyDescent="0.55000000000000004">
      <c r="A2388">
        <v>5778515</v>
      </c>
      <c r="B2388" t="s">
        <v>1302</v>
      </c>
      <c r="C2388">
        <v>4133142</v>
      </c>
      <c r="D2388" t="s">
        <v>27</v>
      </c>
      <c r="E2388" t="s">
        <v>384</v>
      </c>
      <c r="F2388" s="1">
        <v>15657</v>
      </c>
      <c r="G2388" t="s">
        <v>29</v>
      </c>
      <c r="H2388">
        <v>19709</v>
      </c>
      <c r="I2388" t="s">
        <v>1300</v>
      </c>
      <c r="J2388">
        <v>39.450000000000003</v>
      </c>
      <c r="K2388">
        <v>-75.709999999999994</v>
      </c>
      <c r="L2388" t="s">
        <v>57</v>
      </c>
      <c r="M2388" t="s">
        <v>46</v>
      </c>
      <c r="N2388" t="s">
        <v>302</v>
      </c>
      <c r="Q2388" t="s">
        <v>141</v>
      </c>
      <c r="U2388" t="s">
        <v>1303</v>
      </c>
      <c r="V2388">
        <v>4133142</v>
      </c>
      <c r="W2388">
        <v>7817600</v>
      </c>
      <c r="X2388" t="s">
        <v>55</v>
      </c>
      <c r="Y2388">
        <v>23155</v>
      </c>
      <c r="Z2388" s="1">
        <v>43655</v>
      </c>
    </row>
    <row r="2389" spans="1:26" x14ac:dyDescent="0.55000000000000004">
      <c r="A2389">
        <v>5723890</v>
      </c>
      <c r="B2389" t="s">
        <v>1304</v>
      </c>
      <c r="C2389">
        <v>5169700</v>
      </c>
      <c r="D2389" t="s">
        <v>27</v>
      </c>
      <c r="E2389" t="s">
        <v>384</v>
      </c>
      <c r="F2389" s="1">
        <v>25040</v>
      </c>
      <c r="G2389" t="s">
        <v>29</v>
      </c>
      <c r="H2389">
        <v>19709</v>
      </c>
      <c r="I2389" t="s">
        <v>1300</v>
      </c>
      <c r="J2389">
        <v>39.450000000000003</v>
      </c>
      <c r="K2389">
        <v>-75.709999999999994</v>
      </c>
      <c r="L2389" t="s">
        <v>70</v>
      </c>
      <c r="M2389" t="s">
        <v>46</v>
      </c>
      <c r="N2389" t="s">
        <v>40</v>
      </c>
      <c r="O2389" s="1">
        <v>42495</v>
      </c>
      <c r="P2389">
        <v>29</v>
      </c>
      <c r="Q2389" t="s">
        <v>89</v>
      </c>
      <c r="R2389" t="s">
        <v>42</v>
      </c>
      <c r="U2389" t="s">
        <v>1305</v>
      </c>
      <c r="V2389">
        <v>5169700</v>
      </c>
      <c r="W2389">
        <v>3719962</v>
      </c>
      <c r="X2389" t="s">
        <v>55</v>
      </c>
      <c r="Y2389">
        <v>1971</v>
      </c>
      <c r="Z2389" s="1">
        <v>42826</v>
      </c>
    </row>
    <row r="2390" spans="1:26" x14ac:dyDescent="0.55000000000000004">
      <c r="A2390">
        <v>5723890</v>
      </c>
      <c r="B2390" t="s">
        <v>1304</v>
      </c>
      <c r="C2390">
        <v>5169700</v>
      </c>
      <c r="D2390" t="s">
        <v>27</v>
      </c>
      <c r="E2390" t="s">
        <v>384</v>
      </c>
      <c r="F2390" s="1">
        <v>25040</v>
      </c>
      <c r="G2390" t="s">
        <v>29</v>
      </c>
      <c r="H2390">
        <v>19709</v>
      </c>
      <c r="I2390" t="s">
        <v>1300</v>
      </c>
      <c r="J2390">
        <v>39.450000000000003</v>
      </c>
      <c r="K2390">
        <v>-75.709999999999994</v>
      </c>
      <c r="L2390" t="s">
        <v>70</v>
      </c>
      <c r="M2390" t="s">
        <v>46</v>
      </c>
      <c r="N2390" t="s">
        <v>40</v>
      </c>
      <c r="O2390" s="1">
        <v>42495</v>
      </c>
      <c r="P2390">
        <v>29</v>
      </c>
      <c r="Q2390" t="s">
        <v>89</v>
      </c>
      <c r="R2390" t="s">
        <v>42</v>
      </c>
      <c r="U2390" t="s">
        <v>1305</v>
      </c>
      <c r="V2390">
        <v>5169700</v>
      </c>
      <c r="W2390">
        <v>6454755</v>
      </c>
      <c r="X2390" t="s">
        <v>55</v>
      </c>
      <c r="Y2390">
        <v>71</v>
      </c>
      <c r="Z2390" s="1">
        <v>43379</v>
      </c>
    </row>
    <row r="2391" spans="1:26" x14ac:dyDescent="0.55000000000000004">
      <c r="A2391">
        <v>5723890</v>
      </c>
      <c r="B2391" t="s">
        <v>1304</v>
      </c>
      <c r="C2391">
        <v>5169700</v>
      </c>
      <c r="D2391" t="s">
        <v>27</v>
      </c>
      <c r="E2391" t="s">
        <v>384</v>
      </c>
      <c r="F2391" s="1">
        <v>25040</v>
      </c>
      <c r="G2391" t="s">
        <v>29</v>
      </c>
      <c r="H2391">
        <v>19709</v>
      </c>
      <c r="I2391" t="s">
        <v>1300</v>
      </c>
      <c r="J2391">
        <v>39.450000000000003</v>
      </c>
      <c r="K2391">
        <v>-75.709999999999994</v>
      </c>
      <c r="L2391" t="s">
        <v>70</v>
      </c>
      <c r="M2391" t="s">
        <v>46</v>
      </c>
      <c r="N2391" t="s">
        <v>40</v>
      </c>
      <c r="O2391" s="1">
        <v>42495</v>
      </c>
      <c r="P2391">
        <v>29</v>
      </c>
      <c r="Q2391" t="s">
        <v>89</v>
      </c>
      <c r="R2391" t="s">
        <v>42</v>
      </c>
      <c r="U2391" t="s">
        <v>1305</v>
      </c>
      <c r="V2391">
        <v>5169700</v>
      </c>
      <c r="W2391">
        <v>6697740</v>
      </c>
      <c r="X2391" t="s">
        <v>55</v>
      </c>
      <c r="Y2391">
        <v>1479</v>
      </c>
      <c r="Z2391" s="1">
        <v>43427</v>
      </c>
    </row>
    <row r="2392" spans="1:26" x14ac:dyDescent="0.55000000000000004">
      <c r="A2392">
        <v>5723890</v>
      </c>
      <c r="B2392" t="s">
        <v>1304</v>
      </c>
      <c r="C2392">
        <v>5169700</v>
      </c>
      <c r="D2392" t="s">
        <v>27</v>
      </c>
      <c r="E2392" t="s">
        <v>384</v>
      </c>
      <c r="F2392" s="1">
        <v>25040</v>
      </c>
      <c r="G2392" t="s">
        <v>29</v>
      </c>
      <c r="H2392">
        <v>19709</v>
      </c>
      <c r="I2392" t="s">
        <v>1300</v>
      </c>
      <c r="J2392">
        <v>39.450000000000003</v>
      </c>
      <c r="K2392">
        <v>-75.709999999999994</v>
      </c>
      <c r="L2392" t="s">
        <v>70</v>
      </c>
      <c r="M2392" t="s">
        <v>46</v>
      </c>
      <c r="N2392" t="s">
        <v>40</v>
      </c>
      <c r="O2392" s="1">
        <v>42495</v>
      </c>
      <c r="P2392">
        <v>29</v>
      </c>
      <c r="Q2392" t="s">
        <v>89</v>
      </c>
      <c r="R2392" t="s">
        <v>42</v>
      </c>
      <c r="U2392" t="s">
        <v>1305</v>
      </c>
      <c r="V2392">
        <v>5169700</v>
      </c>
      <c r="W2392">
        <v>7562481</v>
      </c>
      <c r="X2392" t="s">
        <v>55</v>
      </c>
      <c r="Y2392">
        <v>538</v>
      </c>
      <c r="Z2392" s="1">
        <v>43603</v>
      </c>
    </row>
    <row r="2393" spans="1:26" x14ac:dyDescent="0.55000000000000004">
      <c r="A2393">
        <v>5280525</v>
      </c>
      <c r="B2393" t="s">
        <v>1306</v>
      </c>
      <c r="C2393">
        <v>2618649</v>
      </c>
      <c r="D2393" t="s">
        <v>27</v>
      </c>
      <c r="E2393" t="s">
        <v>471</v>
      </c>
      <c r="F2393" s="1">
        <v>27017</v>
      </c>
      <c r="G2393" t="s">
        <v>29</v>
      </c>
      <c r="H2393">
        <v>19711</v>
      </c>
      <c r="I2393" t="s">
        <v>1300</v>
      </c>
      <c r="J2393">
        <v>39.67</v>
      </c>
      <c r="K2393">
        <v>-75.75</v>
      </c>
      <c r="L2393" t="s">
        <v>75</v>
      </c>
      <c r="M2393" t="s">
        <v>32</v>
      </c>
      <c r="N2393" t="s">
        <v>33</v>
      </c>
      <c r="Q2393" t="s">
        <v>62</v>
      </c>
      <c r="R2393" t="s">
        <v>29</v>
      </c>
    </row>
    <row r="2394" spans="1:26" x14ac:dyDescent="0.55000000000000004">
      <c r="A2394">
        <v>3238768</v>
      </c>
      <c r="B2394" t="s">
        <v>1307</v>
      </c>
      <c r="C2394">
        <v>3227175</v>
      </c>
      <c r="D2394" t="s">
        <v>27</v>
      </c>
      <c r="E2394" t="s">
        <v>471</v>
      </c>
      <c r="F2394" s="1">
        <v>31203</v>
      </c>
      <c r="G2394" t="s">
        <v>29</v>
      </c>
      <c r="H2394">
        <v>19711</v>
      </c>
      <c r="I2394" t="s">
        <v>1300</v>
      </c>
      <c r="J2394">
        <v>39.67</v>
      </c>
      <c r="K2394">
        <v>-75.75</v>
      </c>
      <c r="L2394" t="s">
        <v>52</v>
      </c>
      <c r="M2394" t="s">
        <v>32</v>
      </c>
      <c r="N2394" t="s">
        <v>33</v>
      </c>
      <c r="P2394">
        <v>34</v>
      </c>
      <c r="Q2394" t="s">
        <v>85</v>
      </c>
      <c r="U2394" t="s">
        <v>63</v>
      </c>
      <c r="V2394">
        <v>3227175</v>
      </c>
      <c r="W2394">
        <v>3227774</v>
      </c>
      <c r="X2394" t="s">
        <v>36</v>
      </c>
      <c r="Y2394">
        <v>436</v>
      </c>
      <c r="Z2394" s="1">
        <v>42726</v>
      </c>
    </row>
    <row r="2395" spans="1:26" x14ac:dyDescent="0.55000000000000004">
      <c r="A2395">
        <v>3238768</v>
      </c>
      <c r="B2395" t="s">
        <v>1307</v>
      </c>
      <c r="C2395">
        <v>3227175</v>
      </c>
      <c r="D2395" t="s">
        <v>27</v>
      </c>
      <c r="E2395" t="s">
        <v>471</v>
      </c>
      <c r="F2395" s="1">
        <v>31203</v>
      </c>
      <c r="G2395" t="s">
        <v>29</v>
      </c>
      <c r="H2395">
        <v>19711</v>
      </c>
      <c r="I2395" t="s">
        <v>1300</v>
      </c>
      <c r="J2395">
        <v>39.67</v>
      </c>
      <c r="K2395">
        <v>-75.75</v>
      </c>
      <c r="L2395" t="s">
        <v>52</v>
      </c>
      <c r="M2395" t="s">
        <v>32</v>
      </c>
      <c r="N2395" t="s">
        <v>33</v>
      </c>
      <c r="P2395">
        <v>34</v>
      </c>
      <c r="Q2395" t="s">
        <v>85</v>
      </c>
      <c r="U2395" t="s">
        <v>63</v>
      </c>
      <c r="V2395">
        <v>3227175</v>
      </c>
      <c r="W2395">
        <v>6052208</v>
      </c>
      <c r="X2395" t="s">
        <v>36</v>
      </c>
      <c r="Y2395">
        <v>568</v>
      </c>
      <c r="Z2395" s="1">
        <v>43298</v>
      </c>
    </row>
    <row r="2396" spans="1:26" x14ac:dyDescent="0.55000000000000004">
      <c r="A2396">
        <v>4454792</v>
      </c>
      <c r="B2396" t="s">
        <v>1308</v>
      </c>
      <c r="C2396">
        <v>7574615</v>
      </c>
      <c r="D2396" t="s">
        <v>27</v>
      </c>
      <c r="E2396" t="s">
        <v>471</v>
      </c>
      <c r="F2396" s="1">
        <v>35263</v>
      </c>
      <c r="G2396" t="s">
        <v>29</v>
      </c>
      <c r="H2396">
        <v>19713</v>
      </c>
      <c r="I2396" t="s">
        <v>1300</v>
      </c>
      <c r="J2396">
        <v>39.67</v>
      </c>
      <c r="K2396">
        <v>-75.75</v>
      </c>
      <c r="L2396" t="s">
        <v>39</v>
      </c>
      <c r="M2396" t="s">
        <v>32</v>
      </c>
      <c r="N2396" t="s">
        <v>33</v>
      </c>
      <c r="P2396">
        <v>7</v>
      </c>
      <c r="Q2396" t="s">
        <v>48</v>
      </c>
      <c r="U2396" t="s">
        <v>1309</v>
      </c>
      <c r="V2396">
        <v>7574615</v>
      </c>
      <c r="W2396">
        <v>3057106</v>
      </c>
      <c r="X2396" t="s">
        <v>36</v>
      </c>
      <c r="Y2396">
        <v>918</v>
      </c>
      <c r="Z2396" s="1">
        <v>42692</v>
      </c>
    </row>
    <row r="2397" spans="1:26" x14ac:dyDescent="0.55000000000000004">
      <c r="A2397">
        <v>4454792</v>
      </c>
      <c r="B2397" t="s">
        <v>1308</v>
      </c>
      <c r="C2397">
        <v>7574615</v>
      </c>
      <c r="D2397" t="s">
        <v>27</v>
      </c>
      <c r="E2397" t="s">
        <v>471</v>
      </c>
      <c r="F2397" s="1">
        <v>35263</v>
      </c>
      <c r="G2397" t="s">
        <v>29</v>
      </c>
      <c r="H2397">
        <v>19713</v>
      </c>
      <c r="I2397" t="s">
        <v>1300</v>
      </c>
      <c r="J2397">
        <v>39.67</v>
      </c>
      <c r="K2397">
        <v>-75.75</v>
      </c>
      <c r="L2397" t="s">
        <v>39</v>
      </c>
      <c r="M2397" t="s">
        <v>32</v>
      </c>
      <c r="N2397" t="s">
        <v>33</v>
      </c>
      <c r="P2397">
        <v>7</v>
      </c>
      <c r="Q2397" t="s">
        <v>48</v>
      </c>
      <c r="U2397" t="s">
        <v>1309</v>
      </c>
      <c r="V2397">
        <v>7574615</v>
      </c>
      <c r="W2397">
        <v>5963605</v>
      </c>
      <c r="X2397" t="s">
        <v>36</v>
      </c>
      <c r="Y2397">
        <v>1292</v>
      </c>
      <c r="Z2397" s="1">
        <v>43280</v>
      </c>
    </row>
    <row r="2398" spans="1:26" x14ac:dyDescent="0.55000000000000004">
      <c r="A2398">
        <v>4454792</v>
      </c>
      <c r="B2398" t="s">
        <v>1308</v>
      </c>
      <c r="C2398">
        <v>7574615</v>
      </c>
      <c r="D2398" t="s">
        <v>27</v>
      </c>
      <c r="E2398" t="s">
        <v>471</v>
      </c>
      <c r="F2398" s="1">
        <v>35263</v>
      </c>
      <c r="G2398" t="s">
        <v>29</v>
      </c>
      <c r="H2398">
        <v>19713</v>
      </c>
      <c r="I2398" t="s">
        <v>1300</v>
      </c>
      <c r="J2398">
        <v>39.67</v>
      </c>
      <c r="K2398">
        <v>-75.75</v>
      </c>
      <c r="L2398" t="s">
        <v>39</v>
      </c>
      <c r="M2398" t="s">
        <v>32</v>
      </c>
      <c r="N2398" t="s">
        <v>33</v>
      </c>
      <c r="P2398">
        <v>7</v>
      </c>
      <c r="Q2398" t="s">
        <v>48</v>
      </c>
      <c r="U2398" t="s">
        <v>1309</v>
      </c>
      <c r="V2398">
        <v>7574615</v>
      </c>
      <c r="W2398">
        <v>7244693</v>
      </c>
      <c r="X2398" t="s">
        <v>36</v>
      </c>
      <c r="Y2398">
        <v>866</v>
      </c>
      <c r="Z2398" s="1">
        <v>43538</v>
      </c>
    </row>
    <row r="2399" spans="1:26" x14ac:dyDescent="0.55000000000000004">
      <c r="A2399">
        <v>4454792</v>
      </c>
      <c r="B2399" t="s">
        <v>1308</v>
      </c>
      <c r="C2399">
        <v>7574615</v>
      </c>
      <c r="D2399" t="s">
        <v>27</v>
      </c>
      <c r="E2399" t="s">
        <v>471</v>
      </c>
      <c r="F2399" s="1">
        <v>35263</v>
      </c>
      <c r="G2399" t="s">
        <v>29</v>
      </c>
      <c r="H2399">
        <v>19713</v>
      </c>
      <c r="I2399" t="s">
        <v>1300</v>
      </c>
      <c r="J2399">
        <v>39.67</v>
      </c>
      <c r="K2399">
        <v>-75.75</v>
      </c>
      <c r="L2399" t="s">
        <v>39</v>
      </c>
      <c r="M2399" t="s">
        <v>32</v>
      </c>
      <c r="N2399" t="s">
        <v>33</v>
      </c>
      <c r="P2399">
        <v>7</v>
      </c>
      <c r="Q2399" t="s">
        <v>48</v>
      </c>
      <c r="U2399" t="s">
        <v>1309</v>
      </c>
      <c r="V2399">
        <v>7574615</v>
      </c>
      <c r="W2399">
        <v>7534542</v>
      </c>
      <c r="X2399" t="s">
        <v>36</v>
      </c>
      <c r="Y2399">
        <v>1156</v>
      </c>
      <c r="Z2399" s="1">
        <v>43597</v>
      </c>
    </row>
    <row r="2400" spans="1:26" x14ac:dyDescent="0.55000000000000004">
      <c r="A2400">
        <v>4454792</v>
      </c>
      <c r="B2400" t="s">
        <v>1308</v>
      </c>
      <c r="C2400">
        <v>7574615</v>
      </c>
      <c r="D2400" t="s">
        <v>27</v>
      </c>
      <c r="E2400" t="s">
        <v>471</v>
      </c>
      <c r="F2400" s="1">
        <v>35263</v>
      </c>
      <c r="G2400" t="s">
        <v>29</v>
      </c>
      <c r="H2400">
        <v>19713</v>
      </c>
      <c r="I2400" t="s">
        <v>1300</v>
      </c>
      <c r="J2400">
        <v>39.67</v>
      </c>
      <c r="K2400">
        <v>-75.75</v>
      </c>
      <c r="L2400" t="s">
        <v>39</v>
      </c>
      <c r="M2400" t="s">
        <v>32</v>
      </c>
      <c r="N2400" t="s">
        <v>33</v>
      </c>
      <c r="P2400">
        <v>7</v>
      </c>
      <c r="Q2400" t="s">
        <v>48</v>
      </c>
      <c r="U2400" t="s">
        <v>1309</v>
      </c>
      <c r="V2400">
        <v>7574615</v>
      </c>
      <c r="W2400">
        <v>7730578</v>
      </c>
      <c r="X2400" t="s">
        <v>36</v>
      </c>
      <c r="Y2400">
        <v>782</v>
      </c>
      <c r="Z2400" s="1">
        <v>43637</v>
      </c>
    </row>
    <row r="2401" spans="1:26" x14ac:dyDescent="0.55000000000000004">
      <c r="A2401">
        <v>4454792</v>
      </c>
      <c r="B2401" t="s">
        <v>1308</v>
      </c>
      <c r="C2401">
        <v>7574615</v>
      </c>
      <c r="D2401" t="s">
        <v>27</v>
      </c>
      <c r="E2401" t="s">
        <v>471</v>
      </c>
      <c r="F2401" s="1">
        <v>35263</v>
      </c>
      <c r="G2401" t="s">
        <v>29</v>
      </c>
      <c r="H2401">
        <v>19713</v>
      </c>
      <c r="I2401" t="s">
        <v>1300</v>
      </c>
      <c r="J2401">
        <v>39.67</v>
      </c>
      <c r="K2401">
        <v>-75.75</v>
      </c>
      <c r="L2401" t="s">
        <v>39</v>
      </c>
      <c r="M2401" t="s">
        <v>32</v>
      </c>
      <c r="N2401" t="s">
        <v>33</v>
      </c>
      <c r="P2401">
        <v>7</v>
      </c>
      <c r="Q2401" t="s">
        <v>48</v>
      </c>
      <c r="U2401" t="s">
        <v>1309</v>
      </c>
      <c r="V2401">
        <v>7574615</v>
      </c>
      <c r="W2401">
        <v>8737358</v>
      </c>
      <c r="X2401" t="s">
        <v>36</v>
      </c>
      <c r="Y2401">
        <v>906</v>
      </c>
      <c r="Z2401" s="1">
        <v>43843</v>
      </c>
    </row>
    <row r="2402" spans="1:26" x14ac:dyDescent="0.55000000000000004">
      <c r="A2402">
        <v>7344140</v>
      </c>
      <c r="B2402" t="s">
        <v>1310</v>
      </c>
      <c r="C2402">
        <v>3865053</v>
      </c>
      <c r="D2402" t="s">
        <v>27</v>
      </c>
      <c r="E2402" t="s">
        <v>1311</v>
      </c>
      <c r="F2402" s="1">
        <v>21078</v>
      </c>
      <c r="G2402" t="s">
        <v>29</v>
      </c>
      <c r="H2402">
        <v>19734</v>
      </c>
      <c r="I2402" t="s">
        <v>1300</v>
      </c>
      <c r="J2402">
        <v>39.39</v>
      </c>
      <c r="K2402">
        <v>-75.69</v>
      </c>
      <c r="L2402" t="s">
        <v>84</v>
      </c>
      <c r="M2402" t="s">
        <v>32</v>
      </c>
      <c r="N2402" t="s">
        <v>33</v>
      </c>
      <c r="Q2402" t="s">
        <v>76</v>
      </c>
      <c r="R2402" t="s">
        <v>29</v>
      </c>
      <c r="U2402" t="s">
        <v>1312</v>
      </c>
      <c r="V2402">
        <v>3865053</v>
      </c>
      <c r="W2402">
        <v>2923347</v>
      </c>
      <c r="X2402" t="s">
        <v>36</v>
      </c>
      <c r="Y2402">
        <v>1114</v>
      </c>
      <c r="Z2402" s="1">
        <v>42665</v>
      </c>
    </row>
    <row r="2403" spans="1:26" x14ac:dyDescent="0.55000000000000004">
      <c r="A2403">
        <v>7344140</v>
      </c>
      <c r="B2403" t="s">
        <v>1310</v>
      </c>
      <c r="C2403">
        <v>3865053</v>
      </c>
      <c r="D2403" t="s">
        <v>27</v>
      </c>
      <c r="E2403" t="s">
        <v>1311</v>
      </c>
      <c r="F2403" s="1">
        <v>21078</v>
      </c>
      <c r="G2403" t="s">
        <v>29</v>
      </c>
      <c r="H2403">
        <v>19734</v>
      </c>
      <c r="I2403" t="s">
        <v>1300</v>
      </c>
      <c r="J2403">
        <v>39.39</v>
      </c>
      <c r="K2403">
        <v>-75.69</v>
      </c>
      <c r="L2403" t="s">
        <v>84</v>
      </c>
      <c r="M2403" t="s">
        <v>32</v>
      </c>
      <c r="N2403" t="s">
        <v>33</v>
      </c>
      <c r="Q2403" t="s">
        <v>76</v>
      </c>
      <c r="R2403" t="s">
        <v>29</v>
      </c>
      <c r="U2403" t="s">
        <v>1312</v>
      </c>
      <c r="V2403">
        <v>3865053</v>
      </c>
      <c r="W2403">
        <v>4698454</v>
      </c>
      <c r="X2403" t="s">
        <v>36</v>
      </c>
      <c r="Y2403">
        <v>56</v>
      </c>
      <c r="Z2403" s="1">
        <v>43025</v>
      </c>
    </row>
    <row r="2404" spans="1:26" x14ac:dyDescent="0.55000000000000004">
      <c r="A2404">
        <v>7344140</v>
      </c>
      <c r="B2404" t="s">
        <v>1310</v>
      </c>
      <c r="C2404">
        <v>3865053</v>
      </c>
      <c r="D2404" t="s">
        <v>27</v>
      </c>
      <c r="E2404" t="s">
        <v>1311</v>
      </c>
      <c r="F2404" s="1">
        <v>21078</v>
      </c>
      <c r="G2404" t="s">
        <v>29</v>
      </c>
      <c r="H2404">
        <v>19734</v>
      </c>
      <c r="I2404" t="s">
        <v>1300</v>
      </c>
      <c r="J2404">
        <v>39.39</v>
      </c>
      <c r="K2404">
        <v>-75.69</v>
      </c>
      <c r="L2404" t="s">
        <v>84</v>
      </c>
      <c r="M2404" t="s">
        <v>32</v>
      </c>
      <c r="N2404" t="s">
        <v>33</v>
      </c>
      <c r="Q2404" t="s">
        <v>76</v>
      </c>
      <c r="R2404" t="s">
        <v>29</v>
      </c>
      <c r="U2404" t="s">
        <v>1312</v>
      </c>
      <c r="V2404">
        <v>3865053</v>
      </c>
      <c r="W2404">
        <v>5454022</v>
      </c>
      <c r="X2404" t="s">
        <v>36</v>
      </c>
      <c r="Y2404">
        <v>1625</v>
      </c>
      <c r="Z2404" s="1">
        <v>43176</v>
      </c>
    </row>
    <row r="2405" spans="1:26" x14ac:dyDescent="0.55000000000000004">
      <c r="A2405">
        <v>7344140</v>
      </c>
      <c r="B2405" t="s">
        <v>1310</v>
      </c>
      <c r="C2405">
        <v>3865053</v>
      </c>
      <c r="D2405" t="s">
        <v>27</v>
      </c>
      <c r="E2405" t="s">
        <v>1311</v>
      </c>
      <c r="F2405" s="1">
        <v>21078</v>
      </c>
      <c r="G2405" t="s">
        <v>29</v>
      </c>
      <c r="H2405">
        <v>19734</v>
      </c>
      <c r="I2405" t="s">
        <v>1300</v>
      </c>
      <c r="J2405">
        <v>39.39</v>
      </c>
      <c r="K2405">
        <v>-75.69</v>
      </c>
      <c r="L2405" t="s">
        <v>84</v>
      </c>
      <c r="M2405" t="s">
        <v>32</v>
      </c>
      <c r="N2405" t="s">
        <v>33</v>
      </c>
      <c r="Q2405" t="s">
        <v>76</v>
      </c>
      <c r="R2405" t="s">
        <v>29</v>
      </c>
      <c r="U2405" t="s">
        <v>1312</v>
      </c>
      <c r="V2405">
        <v>3865053</v>
      </c>
      <c r="W2405">
        <v>5751708</v>
      </c>
      <c r="X2405" t="s">
        <v>36</v>
      </c>
      <c r="Y2405">
        <v>119</v>
      </c>
      <c r="Z2405" s="1">
        <v>43237</v>
      </c>
    </row>
    <row r="2406" spans="1:26" x14ac:dyDescent="0.55000000000000004">
      <c r="A2406">
        <v>7344140</v>
      </c>
      <c r="B2406" t="s">
        <v>1310</v>
      </c>
      <c r="C2406">
        <v>3865053</v>
      </c>
      <c r="D2406" t="s">
        <v>27</v>
      </c>
      <c r="E2406" t="s">
        <v>1311</v>
      </c>
      <c r="F2406" s="1">
        <v>21078</v>
      </c>
      <c r="G2406" t="s">
        <v>29</v>
      </c>
      <c r="H2406">
        <v>19734</v>
      </c>
      <c r="I2406" t="s">
        <v>1300</v>
      </c>
      <c r="J2406">
        <v>39.39</v>
      </c>
      <c r="K2406">
        <v>-75.69</v>
      </c>
      <c r="L2406" t="s">
        <v>84</v>
      </c>
      <c r="M2406" t="s">
        <v>32</v>
      </c>
      <c r="N2406" t="s">
        <v>33</v>
      </c>
      <c r="Q2406" t="s">
        <v>76</v>
      </c>
      <c r="R2406" t="s">
        <v>29</v>
      </c>
      <c r="U2406" t="s">
        <v>1312</v>
      </c>
      <c r="V2406">
        <v>3865053</v>
      </c>
      <c r="W2406">
        <v>9826493</v>
      </c>
      <c r="X2406" t="s">
        <v>36</v>
      </c>
      <c r="Y2406">
        <v>717</v>
      </c>
      <c r="Z2406" s="1">
        <v>44063</v>
      </c>
    </row>
    <row r="2407" spans="1:26" x14ac:dyDescent="0.55000000000000004">
      <c r="A2407">
        <v>3699731</v>
      </c>
      <c r="B2407" t="s">
        <v>1313</v>
      </c>
      <c r="C2407">
        <v>4040124</v>
      </c>
      <c r="D2407" t="s">
        <v>27</v>
      </c>
      <c r="E2407" t="s">
        <v>1314</v>
      </c>
      <c r="G2407" t="s">
        <v>29</v>
      </c>
      <c r="H2407">
        <v>19803</v>
      </c>
      <c r="I2407" t="s">
        <v>1300</v>
      </c>
      <c r="J2407">
        <v>39.729999999999997</v>
      </c>
      <c r="K2407">
        <v>-75.53</v>
      </c>
      <c r="L2407" t="s">
        <v>84</v>
      </c>
      <c r="M2407" t="s">
        <v>32</v>
      </c>
      <c r="N2407" t="s">
        <v>71</v>
      </c>
      <c r="O2407" s="1">
        <v>43555</v>
      </c>
      <c r="P2407">
        <v>11</v>
      </c>
      <c r="Q2407" t="s">
        <v>34</v>
      </c>
      <c r="R2407" t="s">
        <v>29</v>
      </c>
      <c r="T2407">
        <v>456</v>
      </c>
      <c r="V2407">
        <v>4040124</v>
      </c>
      <c r="W2407">
        <v>4990190</v>
      </c>
      <c r="X2407" t="s">
        <v>55</v>
      </c>
      <c r="Y2407">
        <v>1929</v>
      </c>
      <c r="Z2407" s="1">
        <v>43083</v>
      </c>
    </row>
    <row r="2408" spans="1:26" x14ac:dyDescent="0.55000000000000004">
      <c r="A2408">
        <v>3699731</v>
      </c>
      <c r="B2408" t="s">
        <v>1313</v>
      </c>
      <c r="C2408">
        <v>4040124</v>
      </c>
      <c r="D2408" t="s">
        <v>27</v>
      </c>
      <c r="E2408" t="s">
        <v>1314</v>
      </c>
      <c r="G2408" t="s">
        <v>29</v>
      </c>
      <c r="H2408">
        <v>19803</v>
      </c>
      <c r="I2408" t="s">
        <v>1300</v>
      </c>
      <c r="J2408">
        <v>39.729999999999997</v>
      </c>
      <c r="K2408">
        <v>-75.53</v>
      </c>
      <c r="L2408" t="s">
        <v>84</v>
      </c>
      <c r="M2408" t="s">
        <v>32</v>
      </c>
      <c r="N2408" t="s">
        <v>71</v>
      </c>
      <c r="O2408" s="1">
        <v>43555</v>
      </c>
      <c r="P2408">
        <v>11</v>
      </c>
      <c r="Q2408" t="s">
        <v>34</v>
      </c>
      <c r="R2408" t="s">
        <v>29</v>
      </c>
      <c r="T2408">
        <v>456</v>
      </c>
      <c r="V2408">
        <v>4040124</v>
      </c>
      <c r="W2408">
        <v>5759135</v>
      </c>
      <c r="X2408" t="s">
        <v>55</v>
      </c>
      <c r="Y2408">
        <v>641</v>
      </c>
      <c r="Z2408" s="1">
        <v>43238</v>
      </c>
    </row>
    <row r="2409" spans="1:26" x14ac:dyDescent="0.55000000000000004">
      <c r="A2409">
        <v>3699731</v>
      </c>
      <c r="B2409" t="s">
        <v>1313</v>
      </c>
      <c r="C2409">
        <v>4040124</v>
      </c>
      <c r="D2409" t="s">
        <v>27</v>
      </c>
      <c r="E2409" t="s">
        <v>1314</v>
      </c>
      <c r="G2409" t="s">
        <v>29</v>
      </c>
      <c r="H2409">
        <v>19803</v>
      </c>
      <c r="I2409" t="s">
        <v>1300</v>
      </c>
      <c r="J2409">
        <v>39.729999999999997</v>
      </c>
      <c r="K2409">
        <v>-75.53</v>
      </c>
      <c r="L2409" t="s">
        <v>84</v>
      </c>
      <c r="M2409" t="s">
        <v>32</v>
      </c>
      <c r="N2409" t="s">
        <v>71</v>
      </c>
      <c r="O2409" s="1">
        <v>43555</v>
      </c>
      <c r="P2409">
        <v>11</v>
      </c>
      <c r="Q2409" t="s">
        <v>34</v>
      </c>
      <c r="R2409" t="s">
        <v>29</v>
      </c>
      <c r="T2409">
        <v>456</v>
      </c>
      <c r="V2409">
        <v>4040124</v>
      </c>
      <c r="W2409">
        <v>7646616</v>
      </c>
      <c r="X2409" t="s">
        <v>55</v>
      </c>
      <c r="Y2409">
        <v>180</v>
      </c>
      <c r="Z2409" s="1">
        <v>43620</v>
      </c>
    </row>
    <row r="2410" spans="1:26" x14ac:dyDescent="0.55000000000000004">
      <c r="A2410">
        <v>3699731</v>
      </c>
      <c r="B2410" t="s">
        <v>1313</v>
      </c>
      <c r="C2410">
        <v>4040124</v>
      </c>
      <c r="D2410" t="s">
        <v>27</v>
      </c>
      <c r="E2410" t="s">
        <v>1314</v>
      </c>
      <c r="G2410" t="s">
        <v>29</v>
      </c>
      <c r="H2410">
        <v>19803</v>
      </c>
      <c r="I2410" t="s">
        <v>1300</v>
      </c>
      <c r="J2410">
        <v>39.729999999999997</v>
      </c>
      <c r="K2410">
        <v>-75.53</v>
      </c>
      <c r="L2410" t="s">
        <v>84</v>
      </c>
      <c r="M2410" t="s">
        <v>32</v>
      </c>
      <c r="N2410" t="s">
        <v>71</v>
      </c>
      <c r="O2410" s="1">
        <v>43555</v>
      </c>
      <c r="P2410">
        <v>11</v>
      </c>
      <c r="Q2410" t="s">
        <v>34</v>
      </c>
      <c r="R2410" t="s">
        <v>29</v>
      </c>
      <c r="T2410">
        <v>456</v>
      </c>
      <c r="V2410">
        <v>4040124</v>
      </c>
      <c r="W2410">
        <v>8487457</v>
      </c>
      <c r="X2410" t="s">
        <v>55</v>
      </c>
      <c r="Y2410">
        <v>894</v>
      </c>
      <c r="Z2410" s="1">
        <v>43792</v>
      </c>
    </row>
    <row r="2411" spans="1:26" x14ac:dyDescent="0.55000000000000004">
      <c r="A2411">
        <v>3699731</v>
      </c>
      <c r="B2411" t="s">
        <v>1313</v>
      </c>
      <c r="C2411">
        <v>4040124</v>
      </c>
      <c r="D2411" t="s">
        <v>27</v>
      </c>
      <c r="E2411" t="s">
        <v>1314</v>
      </c>
      <c r="G2411" t="s">
        <v>29</v>
      </c>
      <c r="H2411">
        <v>19803</v>
      </c>
      <c r="I2411" t="s">
        <v>1300</v>
      </c>
      <c r="J2411">
        <v>39.729999999999997</v>
      </c>
      <c r="K2411">
        <v>-75.53</v>
      </c>
      <c r="L2411" t="s">
        <v>84</v>
      </c>
      <c r="M2411" t="s">
        <v>32</v>
      </c>
      <c r="N2411" t="s">
        <v>71</v>
      </c>
      <c r="O2411" s="1">
        <v>43555</v>
      </c>
      <c r="P2411">
        <v>11</v>
      </c>
      <c r="Q2411" t="s">
        <v>34</v>
      </c>
      <c r="R2411" t="s">
        <v>29</v>
      </c>
      <c r="T2411">
        <v>456</v>
      </c>
      <c r="V2411">
        <v>4040124</v>
      </c>
      <c r="W2411">
        <v>8549456</v>
      </c>
      <c r="X2411" t="s">
        <v>55</v>
      </c>
      <c r="Y2411">
        <v>385738</v>
      </c>
      <c r="Z2411" s="1">
        <v>43804</v>
      </c>
    </row>
    <row r="2412" spans="1:26" x14ac:dyDescent="0.55000000000000004">
      <c r="A2412">
        <v>3699731</v>
      </c>
      <c r="B2412" t="s">
        <v>1313</v>
      </c>
      <c r="C2412">
        <v>4040124</v>
      </c>
      <c r="D2412" t="s">
        <v>27</v>
      </c>
      <c r="E2412" t="s">
        <v>1314</v>
      </c>
      <c r="G2412" t="s">
        <v>29</v>
      </c>
      <c r="H2412">
        <v>19803</v>
      </c>
      <c r="I2412" t="s">
        <v>1300</v>
      </c>
      <c r="J2412">
        <v>39.729999999999997</v>
      </c>
      <c r="K2412">
        <v>-75.53</v>
      </c>
      <c r="L2412" t="s">
        <v>84</v>
      </c>
      <c r="M2412" t="s">
        <v>32</v>
      </c>
      <c r="N2412" t="s">
        <v>71</v>
      </c>
      <c r="O2412" s="1">
        <v>43555</v>
      </c>
      <c r="P2412">
        <v>11</v>
      </c>
      <c r="Q2412" t="s">
        <v>34</v>
      </c>
      <c r="R2412" t="s">
        <v>29</v>
      </c>
      <c r="T2412">
        <v>456</v>
      </c>
      <c r="V2412">
        <v>4040124</v>
      </c>
      <c r="W2412">
        <v>9490934</v>
      </c>
      <c r="X2412" t="s">
        <v>55</v>
      </c>
      <c r="Y2412">
        <v>1044</v>
      </c>
      <c r="Z2412" s="1">
        <v>43996</v>
      </c>
    </row>
    <row r="2413" spans="1:26" x14ac:dyDescent="0.55000000000000004">
      <c r="A2413">
        <v>8601430</v>
      </c>
      <c r="B2413" t="s">
        <v>1315</v>
      </c>
      <c r="C2413">
        <v>3424180</v>
      </c>
      <c r="D2413" t="s">
        <v>27</v>
      </c>
      <c r="E2413" t="s">
        <v>1314</v>
      </c>
      <c r="F2413" s="1">
        <v>26494</v>
      </c>
      <c r="G2413" t="s">
        <v>29</v>
      </c>
      <c r="H2413">
        <v>19805</v>
      </c>
      <c r="I2413" t="s">
        <v>1300</v>
      </c>
      <c r="J2413">
        <v>39.729999999999997</v>
      </c>
      <c r="K2413">
        <v>-75.53</v>
      </c>
      <c r="L2413" t="s">
        <v>57</v>
      </c>
      <c r="M2413" t="s">
        <v>46</v>
      </c>
      <c r="N2413" t="s">
        <v>33</v>
      </c>
      <c r="O2413" s="1">
        <v>43773</v>
      </c>
      <c r="P2413">
        <v>0</v>
      </c>
      <c r="Q2413" t="s">
        <v>76</v>
      </c>
      <c r="R2413" t="s">
        <v>29</v>
      </c>
    </row>
    <row r="2414" spans="1:26" x14ac:dyDescent="0.55000000000000004">
      <c r="A2414">
        <v>4030931</v>
      </c>
      <c r="B2414" t="s">
        <v>1316</v>
      </c>
      <c r="C2414">
        <v>7117975</v>
      </c>
      <c r="D2414" t="s">
        <v>27</v>
      </c>
      <c r="E2414" t="s">
        <v>1314</v>
      </c>
      <c r="F2414" s="1">
        <v>32622</v>
      </c>
      <c r="G2414" t="s">
        <v>29</v>
      </c>
      <c r="H2414">
        <v>19805</v>
      </c>
      <c r="I2414" t="s">
        <v>1300</v>
      </c>
      <c r="J2414">
        <v>39.729999999999997</v>
      </c>
      <c r="K2414">
        <v>-75.53</v>
      </c>
      <c r="L2414" t="s">
        <v>70</v>
      </c>
      <c r="M2414" t="s">
        <v>46</v>
      </c>
      <c r="N2414" t="s">
        <v>33</v>
      </c>
      <c r="O2414" s="1">
        <v>42464</v>
      </c>
      <c r="P2414">
        <v>18</v>
      </c>
      <c r="Q2414" t="s">
        <v>66</v>
      </c>
      <c r="R2414" t="s">
        <v>29</v>
      </c>
      <c r="T2414">
        <v>545</v>
      </c>
      <c r="V2414">
        <v>7117975</v>
      </c>
      <c r="W2414">
        <v>4160069</v>
      </c>
      <c r="X2414" t="s">
        <v>36</v>
      </c>
      <c r="Y2414">
        <v>450</v>
      </c>
      <c r="Z2414" s="1">
        <v>42916</v>
      </c>
    </row>
    <row r="2415" spans="1:26" x14ac:dyDescent="0.55000000000000004">
      <c r="A2415">
        <v>4030931</v>
      </c>
      <c r="B2415" t="s">
        <v>1316</v>
      </c>
      <c r="C2415">
        <v>7117975</v>
      </c>
      <c r="D2415" t="s">
        <v>27</v>
      </c>
      <c r="E2415" t="s">
        <v>1314</v>
      </c>
      <c r="F2415" s="1">
        <v>32622</v>
      </c>
      <c r="G2415" t="s">
        <v>29</v>
      </c>
      <c r="H2415">
        <v>19805</v>
      </c>
      <c r="I2415" t="s">
        <v>1300</v>
      </c>
      <c r="J2415">
        <v>39.729999999999997</v>
      </c>
      <c r="K2415">
        <v>-75.53</v>
      </c>
      <c r="L2415" t="s">
        <v>70</v>
      </c>
      <c r="M2415" t="s">
        <v>46</v>
      </c>
      <c r="N2415" t="s">
        <v>33</v>
      </c>
      <c r="O2415" s="1">
        <v>42464</v>
      </c>
      <c r="P2415">
        <v>18</v>
      </c>
      <c r="Q2415" t="s">
        <v>66</v>
      </c>
      <c r="R2415" t="s">
        <v>29</v>
      </c>
      <c r="T2415">
        <v>545</v>
      </c>
      <c r="V2415">
        <v>7117975</v>
      </c>
      <c r="W2415">
        <v>6182963</v>
      </c>
      <c r="X2415" t="s">
        <v>36</v>
      </c>
      <c r="Y2415">
        <v>1790</v>
      </c>
      <c r="Z2415" s="1">
        <v>43324</v>
      </c>
    </row>
    <row r="2416" spans="1:26" x14ac:dyDescent="0.55000000000000004">
      <c r="A2416">
        <v>4030931</v>
      </c>
      <c r="B2416" t="s">
        <v>1316</v>
      </c>
      <c r="C2416">
        <v>7117975</v>
      </c>
      <c r="D2416" t="s">
        <v>27</v>
      </c>
      <c r="E2416" t="s">
        <v>1314</v>
      </c>
      <c r="F2416" s="1">
        <v>32622</v>
      </c>
      <c r="G2416" t="s">
        <v>29</v>
      </c>
      <c r="H2416">
        <v>19805</v>
      </c>
      <c r="I2416" t="s">
        <v>1300</v>
      </c>
      <c r="J2416">
        <v>39.729999999999997</v>
      </c>
      <c r="K2416">
        <v>-75.53</v>
      </c>
      <c r="L2416" t="s">
        <v>70</v>
      </c>
      <c r="M2416" t="s">
        <v>46</v>
      </c>
      <c r="N2416" t="s">
        <v>33</v>
      </c>
      <c r="O2416" s="1">
        <v>42464</v>
      </c>
      <c r="P2416">
        <v>18</v>
      </c>
      <c r="Q2416" t="s">
        <v>66</v>
      </c>
      <c r="R2416" t="s">
        <v>29</v>
      </c>
      <c r="T2416">
        <v>545</v>
      </c>
      <c r="V2416">
        <v>7117975</v>
      </c>
      <c r="W2416">
        <v>7146860</v>
      </c>
      <c r="X2416" t="s">
        <v>36</v>
      </c>
      <c r="Y2416">
        <v>276</v>
      </c>
      <c r="Z2416" s="1">
        <v>43519</v>
      </c>
    </row>
    <row r="2417" spans="1:26" x14ac:dyDescent="0.55000000000000004">
      <c r="A2417">
        <v>4030931</v>
      </c>
      <c r="B2417" t="s">
        <v>1316</v>
      </c>
      <c r="C2417">
        <v>7117975</v>
      </c>
      <c r="D2417" t="s">
        <v>27</v>
      </c>
      <c r="E2417" t="s">
        <v>1314</v>
      </c>
      <c r="F2417" s="1">
        <v>32622</v>
      </c>
      <c r="G2417" t="s">
        <v>29</v>
      </c>
      <c r="H2417">
        <v>19805</v>
      </c>
      <c r="I2417" t="s">
        <v>1300</v>
      </c>
      <c r="J2417">
        <v>39.729999999999997</v>
      </c>
      <c r="K2417">
        <v>-75.53</v>
      </c>
      <c r="L2417" t="s">
        <v>70</v>
      </c>
      <c r="M2417" t="s">
        <v>46</v>
      </c>
      <c r="N2417" t="s">
        <v>33</v>
      </c>
      <c r="O2417" s="1">
        <v>42464</v>
      </c>
      <c r="P2417">
        <v>18</v>
      </c>
      <c r="Q2417" t="s">
        <v>66</v>
      </c>
      <c r="R2417" t="s">
        <v>29</v>
      </c>
      <c r="T2417">
        <v>545</v>
      </c>
      <c r="V2417">
        <v>7117975</v>
      </c>
      <c r="W2417">
        <v>7557935</v>
      </c>
      <c r="X2417" t="s">
        <v>36</v>
      </c>
      <c r="Y2417">
        <v>717</v>
      </c>
      <c r="Z2417" s="1">
        <v>43602</v>
      </c>
    </row>
    <row r="2418" spans="1:26" x14ac:dyDescent="0.55000000000000004">
      <c r="A2418">
        <v>4030931</v>
      </c>
      <c r="B2418" t="s">
        <v>1316</v>
      </c>
      <c r="C2418">
        <v>7117975</v>
      </c>
      <c r="D2418" t="s">
        <v>27</v>
      </c>
      <c r="E2418" t="s">
        <v>1314</v>
      </c>
      <c r="F2418" s="1">
        <v>32622</v>
      </c>
      <c r="G2418" t="s">
        <v>29</v>
      </c>
      <c r="H2418">
        <v>19805</v>
      </c>
      <c r="I2418" t="s">
        <v>1300</v>
      </c>
      <c r="J2418">
        <v>39.729999999999997</v>
      </c>
      <c r="K2418">
        <v>-75.53</v>
      </c>
      <c r="L2418" t="s">
        <v>70</v>
      </c>
      <c r="M2418" t="s">
        <v>46</v>
      </c>
      <c r="N2418" t="s">
        <v>33</v>
      </c>
      <c r="O2418" s="1">
        <v>42464</v>
      </c>
      <c r="P2418">
        <v>18</v>
      </c>
      <c r="Q2418" t="s">
        <v>66</v>
      </c>
      <c r="R2418" t="s">
        <v>29</v>
      </c>
      <c r="T2418">
        <v>545</v>
      </c>
      <c r="V2418">
        <v>7117975</v>
      </c>
      <c r="W2418">
        <v>7656569</v>
      </c>
      <c r="X2418" t="s">
        <v>36</v>
      </c>
      <c r="Y2418">
        <v>48</v>
      </c>
      <c r="Z2418" s="1">
        <v>43622</v>
      </c>
    </row>
    <row r="2419" spans="1:26" x14ac:dyDescent="0.55000000000000004">
      <c r="A2419">
        <v>4030931</v>
      </c>
      <c r="B2419" t="s">
        <v>1316</v>
      </c>
      <c r="C2419">
        <v>7117975</v>
      </c>
      <c r="D2419" t="s">
        <v>27</v>
      </c>
      <c r="E2419" t="s">
        <v>1314</v>
      </c>
      <c r="F2419" s="1">
        <v>32622</v>
      </c>
      <c r="G2419" t="s">
        <v>29</v>
      </c>
      <c r="H2419">
        <v>19805</v>
      </c>
      <c r="I2419" t="s">
        <v>1300</v>
      </c>
      <c r="J2419">
        <v>39.729999999999997</v>
      </c>
      <c r="K2419">
        <v>-75.53</v>
      </c>
      <c r="L2419" t="s">
        <v>70</v>
      </c>
      <c r="M2419" t="s">
        <v>46</v>
      </c>
      <c r="N2419" t="s">
        <v>33</v>
      </c>
      <c r="O2419" s="1">
        <v>42464</v>
      </c>
      <c r="P2419">
        <v>18</v>
      </c>
      <c r="Q2419" t="s">
        <v>66</v>
      </c>
      <c r="R2419" t="s">
        <v>29</v>
      </c>
      <c r="T2419">
        <v>545</v>
      </c>
      <c r="V2419">
        <v>7117975</v>
      </c>
      <c r="W2419">
        <v>8529610</v>
      </c>
      <c r="X2419" t="s">
        <v>36</v>
      </c>
      <c r="Y2419">
        <v>206</v>
      </c>
      <c r="Z2419" s="1">
        <v>43801</v>
      </c>
    </row>
    <row r="2420" spans="1:26" x14ac:dyDescent="0.55000000000000004">
      <c r="A2420">
        <v>4030931</v>
      </c>
      <c r="B2420" t="s">
        <v>1316</v>
      </c>
      <c r="C2420">
        <v>7117975</v>
      </c>
      <c r="D2420" t="s">
        <v>27</v>
      </c>
      <c r="E2420" t="s">
        <v>1314</v>
      </c>
      <c r="F2420" s="1">
        <v>32622</v>
      </c>
      <c r="G2420" t="s">
        <v>29</v>
      </c>
      <c r="H2420">
        <v>19805</v>
      </c>
      <c r="I2420" t="s">
        <v>1300</v>
      </c>
      <c r="J2420">
        <v>39.729999999999997</v>
      </c>
      <c r="K2420">
        <v>-75.53</v>
      </c>
      <c r="L2420" t="s">
        <v>70</v>
      </c>
      <c r="M2420" t="s">
        <v>46</v>
      </c>
      <c r="N2420" t="s">
        <v>33</v>
      </c>
      <c r="O2420" s="1">
        <v>42464</v>
      </c>
      <c r="P2420">
        <v>18</v>
      </c>
      <c r="Q2420" t="s">
        <v>66</v>
      </c>
      <c r="R2420" t="s">
        <v>29</v>
      </c>
      <c r="T2420">
        <v>545</v>
      </c>
      <c r="V2420">
        <v>7117975</v>
      </c>
      <c r="W2420">
        <v>9062720</v>
      </c>
      <c r="X2420" t="s">
        <v>36</v>
      </c>
      <c r="Y2420">
        <v>85</v>
      </c>
      <c r="Z2420" s="1">
        <v>43910</v>
      </c>
    </row>
    <row r="2421" spans="1:26" x14ac:dyDescent="0.55000000000000004">
      <c r="A2421">
        <v>5871820</v>
      </c>
      <c r="B2421" t="s">
        <v>1317</v>
      </c>
      <c r="C2421">
        <v>3625663</v>
      </c>
      <c r="D2421" t="s">
        <v>27</v>
      </c>
      <c r="E2421" t="s">
        <v>1314</v>
      </c>
      <c r="F2421" s="1">
        <v>19374</v>
      </c>
      <c r="G2421" t="s">
        <v>29</v>
      </c>
      <c r="H2421">
        <v>19806</v>
      </c>
      <c r="I2421" t="s">
        <v>1300</v>
      </c>
      <c r="J2421">
        <v>39.729999999999997</v>
      </c>
      <c r="K2421">
        <v>-75.53</v>
      </c>
      <c r="L2421" t="s">
        <v>39</v>
      </c>
      <c r="M2421" t="s">
        <v>32</v>
      </c>
      <c r="N2421" t="s">
        <v>302</v>
      </c>
      <c r="O2421" s="1">
        <v>43454</v>
      </c>
      <c r="P2421">
        <v>2</v>
      </c>
      <c r="Q2421" t="s">
        <v>80</v>
      </c>
      <c r="R2421" t="s">
        <v>42</v>
      </c>
      <c r="T2421">
        <v>63</v>
      </c>
      <c r="U2421" t="s">
        <v>1318</v>
      </c>
      <c r="V2421">
        <v>3625663</v>
      </c>
      <c r="W2421">
        <v>4256692</v>
      </c>
      <c r="X2421" t="s">
        <v>36</v>
      </c>
      <c r="Y2421">
        <v>1039</v>
      </c>
      <c r="Z2421" s="1">
        <v>42935</v>
      </c>
    </row>
    <row r="2422" spans="1:26" x14ac:dyDescent="0.55000000000000004">
      <c r="A2422">
        <v>5871820</v>
      </c>
      <c r="B2422" t="s">
        <v>1317</v>
      </c>
      <c r="C2422">
        <v>3625663</v>
      </c>
      <c r="D2422" t="s">
        <v>27</v>
      </c>
      <c r="E2422" t="s">
        <v>1314</v>
      </c>
      <c r="F2422" s="1">
        <v>19374</v>
      </c>
      <c r="G2422" t="s">
        <v>29</v>
      </c>
      <c r="H2422">
        <v>19806</v>
      </c>
      <c r="I2422" t="s">
        <v>1300</v>
      </c>
      <c r="J2422">
        <v>39.729999999999997</v>
      </c>
      <c r="K2422">
        <v>-75.53</v>
      </c>
      <c r="L2422" t="s">
        <v>39</v>
      </c>
      <c r="M2422" t="s">
        <v>32</v>
      </c>
      <c r="N2422" t="s">
        <v>302</v>
      </c>
      <c r="O2422" s="1">
        <v>43454</v>
      </c>
      <c r="P2422">
        <v>2</v>
      </c>
      <c r="Q2422" t="s">
        <v>80</v>
      </c>
      <c r="R2422" t="s">
        <v>42</v>
      </c>
      <c r="T2422">
        <v>63</v>
      </c>
      <c r="U2422" t="s">
        <v>1318</v>
      </c>
      <c r="V2422">
        <v>3625663</v>
      </c>
      <c r="W2422">
        <v>5260997</v>
      </c>
      <c r="X2422" t="s">
        <v>36</v>
      </c>
      <c r="Y2422">
        <v>602</v>
      </c>
      <c r="Z2422" s="1">
        <v>43138</v>
      </c>
    </row>
    <row r="2423" spans="1:26" x14ac:dyDescent="0.55000000000000004">
      <c r="A2423">
        <v>5871820</v>
      </c>
      <c r="B2423" t="s">
        <v>1317</v>
      </c>
      <c r="C2423">
        <v>3625663</v>
      </c>
      <c r="D2423" t="s">
        <v>27</v>
      </c>
      <c r="E2423" t="s">
        <v>1314</v>
      </c>
      <c r="F2423" s="1">
        <v>19374</v>
      </c>
      <c r="G2423" t="s">
        <v>29</v>
      </c>
      <c r="H2423">
        <v>19806</v>
      </c>
      <c r="I2423" t="s">
        <v>1300</v>
      </c>
      <c r="J2423">
        <v>39.729999999999997</v>
      </c>
      <c r="K2423">
        <v>-75.53</v>
      </c>
      <c r="L2423" t="s">
        <v>39</v>
      </c>
      <c r="M2423" t="s">
        <v>32</v>
      </c>
      <c r="N2423" t="s">
        <v>302</v>
      </c>
      <c r="O2423" s="1">
        <v>43454</v>
      </c>
      <c r="P2423">
        <v>2</v>
      </c>
      <c r="Q2423" t="s">
        <v>80</v>
      </c>
      <c r="R2423" t="s">
        <v>42</v>
      </c>
      <c r="T2423">
        <v>63</v>
      </c>
      <c r="U2423" t="s">
        <v>1318</v>
      </c>
      <c r="V2423">
        <v>3625663</v>
      </c>
      <c r="W2423">
        <v>6243443</v>
      </c>
      <c r="X2423" t="s">
        <v>36</v>
      </c>
      <c r="Y2423">
        <v>883</v>
      </c>
      <c r="Z2423" s="1">
        <v>43336</v>
      </c>
    </row>
    <row r="2424" spans="1:26" x14ac:dyDescent="0.55000000000000004">
      <c r="A2424">
        <v>5871820</v>
      </c>
      <c r="B2424" t="s">
        <v>1317</v>
      </c>
      <c r="C2424">
        <v>3625663</v>
      </c>
      <c r="D2424" t="s">
        <v>27</v>
      </c>
      <c r="E2424" t="s">
        <v>1314</v>
      </c>
      <c r="F2424" s="1">
        <v>19374</v>
      </c>
      <c r="G2424" t="s">
        <v>29</v>
      </c>
      <c r="H2424">
        <v>19806</v>
      </c>
      <c r="I2424" t="s">
        <v>1300</v>
      </c>
      <c r="J2424">
        <v>39.729999999999997</v>
      </c>
      <c r="K2424">
        <v>-75.53</v>
      </c>
      <c r="L2424" t="s">
        <v>39</v>
      </c>
      <c r="M2424" t="s">
        <v>32</v>
      </c>
      <c r="N2424" t="s">
        <v>302</v>
      </c>
      <c r="O2424" s="1">
        <v>43454</v>
      </c>
      <c r="P2424">
        <v>2</v>
      </c>
      <c r="Q2424" t="s">
        <v>80</v>
      </c>
      <c r="R2424" t="s">
        <v>42</v>
      </c>
      <c r="T2424">
        <v>63</v>
      </c>
      <c r="U2424" t="s">
        <v>1318</v>
      </c>
      <c r="V2424">
        <v>3625663</v>
      </c>
      <c r="W2424">
        <v>6726348</v>
      </c>
      <c r="X2424" t="s">
        <v>36</v>
      </c>
      <c r="Y2424">
        <v>88255</v>
      </c>
      <c r="Z2424" s="1">
        <v>43432</v>
      </c>
    </row>
    <row r="2425" spans="1:26" x14ac:dyDescent="0.55000000000000004">
      <c r="A2425">
        <v>5871820</v>
      </c>
      <c r="B2425" t="s">
        <v>1317</v>
      </c>
      <c r="C2425">
        <v>3625663</v>
      </c>
      <c r="D2425" t="s">
        <v>27</v>
      </c>
      <c r="E2425" t="s">
        <v>1314</v>
      </c>
      <c r="F2425" s="1">
        <v>19374</v>
      </c>
      <c r="G2425" t="s">
        <v>29</v>
      </c>
      <c r="H2425">
        <v>19806</v>
      </c>
      <c r="I2425" t="s">
        <v>1300</v>
      </c>
      <c r="J2425">
        <v>39.729999999999997</v>
      </c>
      <c r="K2425">
        <v>-75.53</v>
      </c>
      <c r="L2425" t="s">
        <v>39</v>
      </c>
      <c r="M2425" t="s">
        <v>32</v>
      </c>
      <c r="N2425" t="s">
        <v>302</v>
      </c>
      <c r="O2425" s="1">
        <v>43454</v>
      </c>
      <c r="P2425">
        <v>2</v>
      </c>
      <c r="Q2425" t="s">
        <v>80</v>
      </c>
      <c r="R2425" t="s">
        <v>42</v>
      </c>
      <c r="T2425">
        <v>63</v>
      </c>
      <c r="U2425" t="s">
        <v>1318</v>
      </c>
      <c r="V2425">
        <v>3625663</v>
      </c>
      <c r="W2425">
        <v>8078594</v>
      </c>
      <c r="X2425" t="s">
        <v>36</v>
      </c>
      <c r="Y2425">
        <v>14312</v>
      </c>
      <c r="Z2425" s="1">
        <v>43708</v>
      </c>
    </row>
    <row r="2426" spans="1:26" x14ac:dyDescent="0.55000000000000004">
      <c r="A2426">
        <v>2595954</v>
      </c>
      <c r="B2426" t="s">
        <v>1319</v>
      </c>
      <c r="C2426">
        <v>6677317</v>
      </c>
      <c r="D2426" t="s">
        <v>27</v>
      </c>
      <c r="E2426" t="s">
        <v>1314</v>
      </c>
      <c r="F2426" s="1">
        <v>21792</v>
      </c>
      <c r="G2426" t="s">
        <v>29</v>
      </c>
      <c r="H2426">
        <v>19807</v>
      </c>
      <c r="I2426" t="s">
        <v>1300</v>
      </c>
      <c r="J2426">
        <v>39.729999999999997</v>
      </c>
      <c r="K2426">
        <v>-75.53</v>
      </c>
      <c r="M2426" t="s">
        <v>46</v>
      </c>
      <c r="N2426" t="s">
        <v>33</v>
      </c>
      <c r="O2426" s="1">
        <v>43386</v>
      </c>
      <c r="P2426">
        <v>1</v>
      </c>
      <c r="Q2426" t="s">
        <v>66</v>
      </c>
      <c r="R2426" t="s">
        <v>42</v>
      </c>
      <c r="T2426">
        <v>483</v>
      </c>
      <c r="U2426" t="s">
        <v>1290</v>
      </c>
      <c r="V2426">
        <v>6677317</v>
      </c>
      <c r="W2426">
        <v>3310097</v>
      </c>
      <c r="X2426" t="s">
        <v>55</v>
      </c>
      <c r="Y2426">
        <v>99450</v>
      </c>
      <c r="Z2426" s="1">
        <v>42742</v>
      </c>
    </row>
    <row r="2427" spans="1:26" x14ac:dyDescent="0.55000000000000004">
      <c r="A2427">
        <v>2595954</v>
      </c>
      <c r="B2427" t="s">
        <v>1319</v>
      </c>
      <c r="C2427">
        <v>6677317</v>
      </c>
      <c r="D2427" t="s">
        <v>27</v>
      </c>
      <c r="E2427" t="s">
        <v>1314</v>
      </c>
      <c r="F2427" s="1">
        <v>21792</v>
      </c>
      <c r="G2427" t="s">
        <v>29</v>
      </c>
      <c r="H2427">
        <v>19807</v>
      </c>
      <c r="I2427" t="s">
        <v>1300</v>
      </c>
      <c r="J2427">
        <v>39.729999999999997</v>
      </c>
      <c r="K2427">
        <v>-75.53</v>
      </c>
      <c r="M2427" t="s">
        <v>46</v>
      </c>
      <c r="N2427" t="s">
        <v>33</v>
      </c>
      <c r="O2427" s="1">
        <v>43386</v>
      </c>
      <c r="P2427">
        <v>1</v>
      </c>
      <c r="Q2427" t="s">
        <v>66</v>
      </c>
      <c r="R2427" t="s">
        <v>42</v>
      </c>
      <c r="T2427">
        <v>483</v>
      </c>
      <c r="U2427" t="s">
        <v>1290</v>
      </c>
      <c r="V2427">
        <v>6677317</v>
      </c>
      <c r="W2427">
        <v>3482043</v>
      </c>
      <c r="X2427" t="s">
        <v>55</v>
      </c>
      <c r="Y2427">
        <v>1000</v>
      </c>
      <c r="Z2427" s="1">
        <v>42778</v>
      </c>
    </row>
    <row r="2428" spans="1:26" x14ac:dyDescent="0.55000000000000004">
      <c r="A2428">
        <v>2595954</v>
      </c>
      <c r="B2428" t="s">
        <v>1319</v>
      </c>
      <c r="C2428">
        <v>6677317</v>
      </c>
      <c r="D2428" t="s">
        <v>27</v>
      </c>
      <c r="E2428" t="s">
        <v>1314</v>
      </c>
      <c r="F2428" s="1">
        <v>21792</v>
      </c>
      <c r="G2428" t="s">
        <v>29</v>
      </c>
      <c r="H2428">
        <v>19807</v>
      </c>
      <c r="I2428" t="s">
        <v>1300</v>
      </c>
      <c r="J2428">
        <v>39.729999999999997</v>
      </c>
      <c r="K2428">
        <v>-75.53</v>
      </c>
      <c r="M2428" t="s">
        <v>46</v>
      </c>
      <c r="N2428" t="s">
        <v>33</v>
      </c>
      <c r="O2428" s="1">
        <v>43386</v>
      </c>
      <c r="P2428">
        <v>1</v>
      </c>
      <c r="Q2428" t="s">
        <v>66</v>
      </c>
      <c r="R2428" t="s">
        <v>42</v>
      </c>
      <c r="T2428">
        <v>483</v>
      </c>
      <c r="U2428" t="s">
        <v>1290</v>
      </c>
      <c r="V2428">
        <v>6677317</v>
      </c>
      <c r="W2428">
        <v>6172577</v>
      </c>
      <c r="X2428" t="s">
        <v>55</v>
      </c>
      <c r="Y2428">
        <v>517</v>
      </c>
      <c r="Z2428" s="1">
        <v>43322</v>
      </c>
    </row>
    <row r="2429" spans="1:26" x14ac:dyDescent="0.55000000000000004">
      <c r="A2429">
        <v>2595954</v>
      </c>
      <c r="B2429" t="s">
        <v>1319</v>
      </c>
      <c r="C2429">
        <v>6677317</v>
      </c>
      <c r="D2429" t="s">
        <v>27</v>
      </c>
      <c r="E2429" t="s">
        <v>1314</v>
      </c>
      <c r="F2429" s="1">
        <v>21792</v>
      </c>
      <c r="G2429" t="s">
        <v>29</v>
      </c>
      <c r="H2429">
        <v>19807</v>
      </c>
      <c r="I2429" t="s">
        <v>1300</v>
      </c>
      <c r="J2429">
        <v>39.729999999999997</v>
      </c>
      <c r="K2429">
        <v>-75.53</v>
      </c>
      <c r="M2429" t="s">
        <v>46</v>
      </c>
      <c r="N2429" t="s">
        <v>33</v>
      </c>
      <c r="O2429" s="1">
        <v>43386</v>
      </c>
      <c r="P2429">
        <v>1</v>
      </c>
      <c r="Q2429" t="s">
        <v>66</v>
      </c>
      <c r="R2429" t="s">
        <v>42</v>
      </c>
      <c r="T2429">
        <v>483</v>
      </c>
      <c r="U2429" t="s">
        <v>1290</v>
      </c>
      <c r="V2429">
        <v>6677317</v>
      </c>
      <c r="W2429">
        <v>6506510</v>
      </c>
      <c r="X2429" t="s">
        <v>55</v>
      </c>
      <c r="Y2429">
        <v>1146</v>
      </c>
      <c r="Z2429" s="1">
        <v>43389</v>
      </c>
    </row>
    <row r="2430" spans="1:26" x14ac:dyDescent="0.55000000000000004">
      <c r="A2430">
        <v>2595954</v>
      </c>
      <c r="B2430" t="s">
        <v>1319</v>
      </c>
      <c r="C2430">
        <v>6677317</v>
      </c>
      <c r="D2430" t="s">
        <v>27</v>
      </c>
      <c r="E2430" t="s">
        <v>1314</v>
      </c>
      <c r="F2430" s="1">
        <v>21792</v>
      </c>
      <c r="G2430" t="s">
        <v>29</v>
      </c>
      <c r="H2430">
        <v>19807</v>
      </c>
      <c r="I2430" t="s">
        <v>1300</v>
      </c>
      <c r="J2430">
        <v>39.729999999999997</v>
      </c>
      <c r="K2430">
        <v>-75.53</v>
      </c>
      <c r="M2430" t="s">
        <v>46</v>
      </c>
      <c r="N2430" t="s">
        <v>33</v>
      </c>
      <c r="O2430" s="1">
        <v>43386</v>
      </c>
      <c r="P2430">
        <v>1</v>
      </c>
      <c r="Q2430" t="s">
        <v>66</v>
      </c>
      <c r="R2430" t="s">
        <v>42</v>
      </c>
      <c r="T2430">
        <v>483</v>
      </c>
      <c r="U2430" t="s">
        <v>1290</v>
      </c>
      <c r="V2430">
        <v>6677317</v>
      </c>
      <c r="W2430">
        <v>7337282</v>
      </c>
      <c r="X2430" t="s">
        <v>55</v>
      </c>
      <c r="Y2430">
        <v>824</v>
      </c>
      <c r="Z2430" s="1">
        <v>43557</v>
      </c>
    </row>
    <row r="2431" spans="1:26" x14ac:dyDescent="0.55000000000000004">
      <c r="A2431">
        <v>2595954</v>
      </c>
      <c r="B2431" t="s">
        <v>1319</v>
      </c>
      <c r="C2431">
        <v>6677317</v>
      </c>
      <c r="D2431" t="s">
        <v>27</v>
      </c>
      <c r="E2431" t="s">
        <v>1314</v>
      </c>
      <c r="F2431" s="1">
        <v>21792</v>
      </c>
      <c r="G2431" t="s">
        <v>29</v>
      </c>
      <c r="H2431">
        <v>19807</v>
      </c>
      <c r="I2431" t="s">
        <v>1300</v>
      </c>
      <c r="J2431">
        <v>39.729999999999997</v>
      </c>
      <c r="K2431">
        <v>-75.53</v>
      </c>
      <c r="M2431" t="s">
        <v>46</v>
      </c>
      <c r="N2431" t="s">
        <v>33</v>
      </c>
      <c r="O2431" s="1">
        <v>43386</v>
      </c>
      <c r="P2431">
        <v>1</v>
      </c>
      <c r="Q2431" t="s">
        <v>66</v>
      </c>
      <c r="R2431" t="s">
        <v>42</v>
      </c>
      <c r="T2431">
        <v>483</v>
      </c>
      <c r="U2431" t="s">
        <v>1290</v>
      </c>
      <c r="V2431">
        <v>6677317</v>
      </c>
      <c r="W2431">
        <v>8828439</v>
      </c>
      <c r="X2431" t="s">
        <v>55</v>
      </c>
      <c r="Y2431">
        <v>15733</v>
      </c>
      <c r="Z2431" s="1">
        <v>43861</v>
      </c>
    </row>
    <row r="2432" spans="1:26" x14ac:dyDescent="0.55000000000000004">
      <c r="A2432">
        <v>9758313</v>
      </c>
      <c r="B2432" t="s">
        <v>1320</v>
      </c>
      <c r="C2432">
        <v>4200155</v>
      </c>
      <c r="D2432" t="s">
        <v>27</v>
      </c>
      <c r="E2432" t="s">
        <v>1314</v>
      </c>
      <c r="F2432" s="1">
        <v>12566</v>
      </c>
      <c r="G2432" t="s">
        <v>29</v>
      </c>
      <c r="H2432">
        <v>19808</v>
      </c>
      <c r="I2432" t="s">
        <v>1300</v>
      </c>
      <c r="J2432">
        <v>39.729999999999997</v>
      </c>
      <c r="K2432">
        <v>-75.53</v>
      </c>
      <c r="L2432" t="s">
        <v>57</v>
      </c>
      <c r="M2432" t="s">
        <v>46</v>
      </c>
      <c r="N2432" t="s">
        <v>33</v>
      </c>
      <c r="O2432" s="1">
        <v>42349</v>
      </c>
      <c r="P2432">
        <v>25</v>
      </c>
      <c r="Q2432" t="s">
        <v>190</v>
      </c>
      <c r="R2432" t="s">
        <v>29</v>
      </c>
      <c r="V2432">
        <v>4200155</v>
      </c>
      <c r="W2432">
        <v>3413053</v>
      </c>
      <c r="X2432" t="s">
        <v>55</v>
      </c>
      <c r="Y2432">
        <v>1904</v>
      </c>
      <c r="Z2432" s="1">
        <v>42764</v>
      </c>
    </row>
    <row r="2433" spans="1:26" x14ac:dyDescent="0.55000000000000004">
      <c r="A2433">
        <v>9758313</v>
      </c>
      <c r="B2433" t="s">
        <v>1320</v>
      </c>
      <c r="C2433">
        <v>4200155</v>
      </c>
      <c r="D2433" t="s">
        <v>27</v>
      </c>
      <c r="E2433" t="s">
        <v>1314</v>
      </c>
      <c r="F2433" s="1">
        <v>12566</v>
      </c>
      <c r="G2433" t="s">
        <v>29</v>
      </c>
      <c r="H2433">
        <v>19808</v>
      </c>
      <c r="I2433" t="s">
        <v>1300</v>
      </c>
      <c r="J2433">
        <v>39.729999999999997</v>
      </c>
      <c r="K2433">
        <v>-75.53</v>
      </c>
      <c r="L2433" t="s">
        <v>57</v>
      </c>
      <c r="M2433" t="s">
        <v>46</v>
      </c>
      <c r="N2433" t="s">
        <v>33</v>
      </c>
      <c r="O2433" s="1">
        <v>42349</v>
      </c>
      <c r="P2433">
        <v>25</v>
      </c>
      <c r="Q2433" t="s">
        <v>190</v>
      </c>
      <c r="R2433" t="s">
        <v>29</v>
      </c>
      <c r="V2433">
        <v>4200155</v>
      </c>
      <c r="W2433">
        <v>5508688</v>
      </c>
      <c r="X2433" t="s">
        <v>55</v>
      </c>
      <c r="Y2433">
        <v>4471</v>
      </c>
      <c r="Z2433" s="1">
        <v>43187</v>
      </c>
    </row>
    <row r="2434" spans="1:26" x14ac:dyDescent="0.55000000000000004">
      <c r="A2434">
        <v>9758313</v>
      </c>
      <c r="B2434" t="s">
        <v>1320</v>
      </c>
      <c r="C2434">
        <v>4200155</v>
      </c>
      <c r="D2434" t="s">
        <v>27</v>
      </c>
      <c r="E2434" t="s">
        <v>1314</v>
      </c>
      <c r="F2434" s="1">
        <v>12566</v>
      </c>
      <c r="G2434" t="s">
        <v>29</v>
      </c>
      <c r="H2434">
        <v>19808</v>
      </c>
      <c r="I2434" t="s">
        <v>1300</v>
      </c>
      <c r="J2434">
        <v>39.729999999999997</v>
      </c>
      <c r="K2434">
        <v>-75.53</v>
      </c>
      <c r="L2434" t="s">
        <v>57</v>
      </c>
      <c r="M2434" t="s">
        <v>46</v>
      </c>
      <c r="N2434" t="s">
        <v>33</v>
      </c>
      <c r="O2434" s="1">
        <v>42349</v>
      </c>
      <c r="P2434">
        <v>25</v>
      </c>
      <c r="Q2434" t="s">
        <v>190</v>
      </c>
      <c r="R2434" t="s">
        <v>29</v>
      </c>
      <c r="V2434">
        <v>4200155</v>
      </c>
      <c r="W2434">
        <v>5952513</v>
      </c>
      <c r="X2434" t="s">
        <v>55</v>
      </c>
      <c r="Y2434">
        <v>200</v>
      </c>
      <c r="Z2434" s="1">
        <v>43278</v>
      </c>
    </row>
    <row r="2435" spans="1:26" x14ac:dyDescent="0.55000000000000004">
      <c r="A2435">
        <v>9667049</v>
      </c>
      <c r="B2435" t="s">
        <v>1321</v>
      </c>
      <c r="C2435">
        <v>2223277</v>
      </c>
      <c r="D2435" t="s">
        <v>27</v>
      </c>
      <c r="E2435" t="s">
        <v>1322</v>
      </c>
      <c r="F2435" s="1">
        <v>19918</v>
      </c>
      <c r="G2435" t="s">
        <v>29</v>
      </c>
      <c r="H2435">
        <v>20002</v>
      </c>
      <c r="I2435" t="s">
        <v>1323</v>
      </c>
      <c r="J2435">
        <v>38.89</v>
      </c>
      <c r="K2435">
        <v>-77.03</v>
      </c>
      <c r="L2435" t="s">
        <v>70</v>
      </c>
      <c r="M2435" t="s">
        <v>32</v>
      </c>
      <c r="N2435" t="s">
        <v>33</v>
      </c>
      <c r="O2435" s="1">
        <v>43435</v>
      </c>
      <c r="P2435">
        <v>7</v>
      </c>
      <c r="Q2435" t="s">
        <v>127</v>
      </c>
      <c r="R2435" t="s">
        <v>29</v>
      </c>
      <c r="V2435">
        <v>2223277</v>
      </c>
      <c r="W2435">
        <v>3932642</v>
      </c>
      <c r="X2435" t="s">
        <v>55</v>
      </c>
      <c r="Y2435">
        <v>918</v>
      </c>
      <c r="Z2435" s="1">
        <v>42869</v>
      </c>
    </row>
    <row r="2436" spans="1:26" x14ac:dyDescent="0.55000000000000004">
      <c r="A2436">
        <v>9667049</v>
      </c>
      <c r="B2436" t="s">
        <v>1321</v>
      </c>
      <c r="C2436">
        <v>2223277</v>
      </c>
      <c r="D2436" t="s">
        <v>27</v>
      </c>
      <c r="E2436" t="s">
        <v>1322</v>
      </c>
      <c r="F2436" s="1">
        <v>19918</v>
      </c>
      <c r="G2436" t="s">
        <v>29</v>
      </c>
      <c r="H2436">
        <v>20002</v>
      </c>
      <c r="I2436" t="s">
        <v>1323</v>
      </c>
      <c r="J2436">
        <v>38.89</v>
      </c>
      <c r="K2436">
        <v>-77.03</v>
      </c>
      <c r="L2436" t="s">
        <v>70</v>
      </c>
      <c r="M2436" t="s">
        <v>32</v>
      </c>
      <c r="N2436" t="s">
        <v>33</v>
      </c>
      <c r="O2436" s="1">
        <v>43435</v>
      </c>
      <c r="P2436">
        <v>7</v>
      </c>
      <c r="Q2436" t="s">
        <v>127</v>
      </c>
      <c r="R2436" t="s">
        <v>29</v>
      </c>
      <c r="V2436">
        <v>2223277</v>
      </c>
      <c r="W2436">
        <v>5395508</v>
      </c>
      <c r="X2436" t="s">
        <v>55</v>
      </c>
      <c r="Y2436">
        <v>191</v>
      </c>
      <c r="Z2436" s="1">
        <v>43165</v>
      </c>
    </row>
    <row r="2437" spans="1:26" x14ac:dyDescent="0.55000000000000004">
      <c r="A2437">
        <v>9667049</v>
      </c>
      <c r="B2437" t="s">
        <v>1321</v>
      </c>
      <c r="C2437">
        <v>2223277</v>
      </c>
      <c r="D2437" t="s">
        <v>27</v>
      </c>
      <c r="E2437" t="s">
        <v>1322</v>
      </c>
      <c r="F2437" s="1">
        <v>19918</v>
      </c>
      <c r="G2437" t="s">
        <v>29</v>
      </c>
      <c r="H2437">
        <v>20002</v>
      </c>
      <c r="I2437" t="s">
        <v>1323</v>
      </c>
      <c r="J2437">
        <v>38.89</v>
      </c>
      <c r="K2437">
        <v>-77.03</v>
      </c>
      <c r="L2437" t="s">
        <v>70</v>
      </c>
      <c r="M2437" t="s">
        <v>32</v>
      </c>
      <c r="N2437" t="s">
        <v>33</v>
      </c>
      <c r="O2437" s="1">
        <v>43435</v>
      </c>
      <c r="P2437">
        <v>7</v>
      </c>
      <c r="Q2437" t="s">
        <v>127</v>
      </c>
      <c r="R2437" t="s">
        <v>29</v>
      </c>
      <c r="V2437">
        <v>2223277</v>
      </c>
      <c r="W2437">
        <v>6670931</v>
      </c>
      <c r="X2437" t="s">
        <v>55</v>
      </c>
      <c r="Y2437">
        <v>100</v>
      </c>
      <c r="Z2437" s="1">
        <v>43422</v>
      </c>
    </row>
    <row r="2438" spans="1:26" x14ac:dyDescent="0.55000000000000004">
      <c r="A2438">
        <v>9667049</v>
      </c>
      <c r="B2438" t="s">
        <v>1321</v>
      </c>
      <c r="C2438">
        <v>2223277</v>
      </c>
      <c r="D2438" t="s">
        <v>27</v>
      </c>
      <c r="E2438" t="s">
        <v>1322</v>
      </c>
      <c r="F2438" s="1">
        <v>19918</v>
      </c>
      <c r="G2438" t="s">
        <v>29</v>
      </c>
      <c r="H2438">
        <v>20002</v>
      </c>
      <c r="I2438" t="s">
        <v>1323</v>
      </c>
      <c r="J2438">
        <v>38.89</v>
      </c>
      <c r="K2438">
        <v>-77.03</v>
      </c>
      <c r="L2438" t="s">
        <v>70</v>
      </c>
      <c r="M2438" t="s">
        <v>32</v>
      </c>
      <c r="N2438" t="s">
        <v>33</v>
      </c>
      <c r="O2438" s="1">
        <v>43435</v>
      </c>
      <c r="P2438">
        <v>7</v>
      </c>
      <c r="Q2438" t="s">
        <v>127</v>
      </c>
      <c r="R2438" t="s">
        <v>29</v>
      </c>
      <c r="V2438">
        <v>2223277</v>
      </c>
      <c r="W2438">
        <v>7210531</v>
      </c>
      <c r="X2438" t="s">
        <v>55</v>
      </c>
      <c r="Y2438">
        <v>17562</v>
      </c>
      <c r="Z2438" s="1">
        <v>43531</v>
      </c>
    </row>
    <row r="2439" spans="1:26" x14ac:dyDescent="0.55000000000000004">
      <c r="A2439">
        <v>9667049</v>
      </c>
      <c r="B2439" t="s">
        <v>1321</v>
      </c>
      <c r="C2439">
        <v>2223277</v>
      </c>
      <c r="D2439" t="s">
        <v>27</v>
      </c>
      <c r="E2439" t="s">
        <v>1322</v>
      </c>
      <c r="F2439" s="1">
        <v>19918</v>
      </c>
      <c r="G2439" t="s">
        <v>29</v>
      </c>
      <c r="H2439">
        <v>20002</v>
      </c>
      <c r="I2439" t="s">
        <v>1323</v>
      </c>
      <c r="J2439">
        <v>38.89</v>
      </c>
      <c r="K2439">
        <v>-77.03</v>
      </c>
      <c r="L2439" t="s">
        <v>70</v>
      </c>
      <c r="M2439" t="s">
        <v>32</v>
      </c>
      <c r="N2439" t="s">
        <v>33</v>
      </c>
      <c r="O2439" s="1">
        <v>43435</v>
      </c>
      <c r="P2439">
        <v>7</v>
      </c>
      <c r="Q2439" t="s">
        <v>127</v>
      </c>
      <c r="R2439" t="s">
        <v>29</v>
      </c>
      <c r="V2439">
        <v>2223277</v>
      </c>
      <c r="W2439">
        <v>8040862</v>
      </c>
      <c r="X2439" t="s">
        <v>55</v>
      </c>
      <c r="Y2439">
        <v>899</v>
      </c>
      <c r="Z2439" s="1">
        <v>43701</v>
      </c>
    </row>
    <row r="2440" spans="1:26" x14ac:dyDescent="0.55000000000000004">
      <c r="A2440">
        <v>9667049</v>
      </c>
      <c r="B2440" t="s">
        <v>1321</v>
      </c>
      <c r="C2440">
        <v>2223277</v>
      </c>
      <c r="D2440" t="s">
        <v>27</v>
      </c>
      <c r="E2440" t="s">
        <v>1322</v>
      </c>
      <c r="F2440" s="1">
        <v>19918</v>
      </c>
      <c r="G2440" t="s">
        <v>29</v>
      </c>
      <c r="H2440">
        <v>20002</v>
      </c>
      <c r="I2440" t="s">
        <v>1323</v>
      </c>
      <c r="J2440">
        <v>38.89</v>
      </c>
      <c r="K2440">
        <v>-77.03</v>
      </c>
      <c r="L2440" t="s">
        <v>70</v>
      </c>
      <c r="M2440" t="s">
        <v>32</v>
      </c>
      <c r="N2440" t="s">
        <v>33</v>
      </c>
      <c r="O2440" s="1">
        <v>43435</v>
      </c>
      <c r="P2440">
        <v>7</v>
      </c>
      <c r="Q2440" t="s">
        <v>127</v>
      </c>
      <c r="R2440" t="s">
        <v>29</v>
      </c>
      <c r="V2440">
        <v>2223277</v>
      </c>
      <c r="W2440">
        <v>8375100</v>
      </c>
      <c r="X2440" t="s">
        <v>55</v>
      </c>
      <c r="Y2440">
        <v>261</v>
      </c>
      <c r="Z2440" s="1">
        <v>43769</v>
      </c>
    </row>
    <row r="2441" spans="1:26" x14ac:dyDescent="0.55000000000000004">
      <c r="A2441">
        <v>9535928</v>
      </c>
      <c r="B2441" t="s">
        <v>1324</v>
      </c>
      <c r="C2441">
        <v>6930681</v>
      </c>
      <c r="D2441" t="s">
        <v>27</v>
      </c>
      <c r="E2441" t="s">
        <v>1322</v>
      </c>
      <c r="F2441" s="1">
        <v>17865</v>
      </c>
      <c r="G2441" t="s">
        <v>29</v>
      </c>
      <c r="H2441">
        <v>20024</v>
      </c>
      <c r="I2441" t="s">
        <v>1323</v>
      </c>
      <c r="J2441">
        <v>38.89</v>
      </c>
      <c r="K2441">
        <v>-77.03</v>
      </c>
      <c r="L2441" t="s">
        <v>84</v>
      </c>
      <c r="M2441" t="s">
        <v>32</v>
      </c>
      <c r="N2441" t="s">
        <v>40</v>
      </c>
      <c r="O2441" s="1">
        <v>42826</v>
      </c>
      <c r="P2441">
        <v>16</v>
      </c>
      <c r="Q2441" t="s">
        <v>247</v>
      </c>
      <c r="R2441" t="s">
        <v>29</v>
      </c>
      <c r="U2441" t="s">
        <v>1325</v>
      </c>
      <c r="V2441">
        <v>6930681</v>
      </c>
      <c r="W2441">
        <v>5917213</v>
      </c>
      <c r="X2441" t="s">
        <v>36</v>
      </c>
      <c r="Y2441">
        <v>1993</v>
      </c>
      <c r="Z2441" s="1">
        <v>43270</v>
      </c>
    </row>
    <row r="2442" spans="1:26" x14ac:dyDescent="0.55000000000000004">
      <c r="A2442">
        <v>9535928</v>
      </c>
      <c r="B2442" t="s">
        <v>1324</v>
      </c>
      <c r="C2442">
        <v>6930681</v>
      </c>
      <c r="D2442" t="s">
        <v>27</v>
      </c>
      <c r="E2442" t="s">
        <v>1322</v>
      </c>
      <c r="F2442" s="1">
        <v>17865</v>
      </c>
      <c r="G2442" t="s">
        <v>29</v>
      </c>
      <c r="H2442">
        <v>20024</v>
      </c>
      <c r="I2442" t="s">
        <v>1323</v>
      </c>
      <c r="J2442">
        <v>38.89</v>
      </c>
      <c r="K2442">
        <v>-77.03</v>
      </c>
      <c r="L2442" t="s">
        <v>84</v>
      </c>
      <c r="M2442" t="s">
        <v>32</v>
      </c>
      <c r="N2442" t="s">
        <v>40</v>
      </c>
      <c r="O2442" s="1">
        <v>42826</v>
      </c>
      <c r="P2442">
        <v>16</v>
      </c>
      <c r="Q2442" t="s">
        <v>247</v>
      </c>
      <c r="R2442" t="s">
        <v>29</v>
      </c>
      <c r="U2442" t="s">
        <v>1325</v>
      </c>
      <c r="V2442">
        <v>6930681</v>
      </c>
      <c r="W2442">
        <v>5941549</v>
      </c>
      <c r="X2442" t="s">
        <v>36</v>
      </c>
      <c r="Y2442">
        <v>2323</v>
      </c>
      <c r="Z2442" s="1">
        <v>43275</v>
      </c>
    </row>
    <row r="2443" spans="1:26" x14ac:dyDescent="0.55000000000000004">
      <c r="A2443">
        <v>9535928</v>
      </c>
      <c r="B2443" t="s">
        <v>1324</v>
      </c>
      <c r="C2443">
        <v>6930681</v>
      </c>
      <c r="D2443" t="s">
        <v>27</v>
      </c>
      <c r="E2443" t="s">
        <v>1322</v>
      </c>
      <c r="F2443" s="1">
        <v>17865</v>
      </c>
      <c r="G2443" t="s">
        <v>29</v>
      </c>
      <c r="H2443">
        <v>20024</v>
      </c>
      <c r="I2443" t="s">
        <v>1323</v>
      </c>
      <c r="J2443">
        <v>38.89</v>
      </c>
      <c r="K2443">
        <v>-77.03</v>
      </c>
      <c r="L2443" t="s">
        <v>84</v>
      </c>
      <c r="M2443" t="s">
        <v>32</v>
      </c>
      <c r="N2443" t="s">
        <v>40</v>
      </c>
      <c r="O2443" s="1">
        <v>42826</v>
      </c>
      <c r="P2443">
        <v>16</v>
      </c>
      <c r="Q2443" t="s">
        <v>247</v>
      </c>
      <c r="R2443" t="s">
        <v>29</v>
      </c>
      <c r="U2443" t="s">
        <v>1325</v>
      </c>
      <c r="V2443">
        <v>6930681</v>
      </c>
      <c r="W2443">
        <v>7034314</v>
      </c>
      <c r="X2443" t="s">
        <v>36</v>
      </c>
      <c r="Y2443">
        <v>1452</v>
      </c>
      <c r="Z2443" s="1">
        <v>43496</v>
      </c>
    </row>
    <row r="2444" spans="1:26" x14ac:dyDescent="0.55000000000000004">
      <c r="A2444">
        <v>9535928</v>
      </c>
      <c r="B2444" t="s">
        <v>1324</v>
      </c>
      <c r="C2444">
        <v>6930681</v>
      </c>
      <c r="D2444" t="s">
        <v>27</v>
      </c>
      <c r="E2444" t="s">
        <v>1322</v>
      </c>
      <c r="F2444" s="1">
        <v>17865</v>
      </c>
      <c r="G2444" t="s">
        <v>29</v>
      </c>
      <c r="H2444">
        <v>20024</v>
      </c>
      <c r="I2444" t="s">
        <v>1323</v>
      </c>
      <c r="J2444">
        <v>38.89</v>
      </c>
      <c r="K2444">
        <v>-77.03</v>
      </c>
      <c r="L2444" t="s">
        <v>84</v>
      </c>
      <c r="M2444" t="s">
        <v>32</v>
      </c>
      <c r="N2444" t="s">
        <v>40</v>
      </c>
      <c r="O2444" s="1">
        <v>42826</v>
      </c>
      <c r="P2444">
        <v>16</v>
      </c>
      <c r="Q2444" t="s">
        <v>247</v>
      </c>
      <c r="R2444" t="s">
        <v>29</v>
      </c>
      <c r="U2444" t="s">
        <v>1325</v>
      </c>
      <c r="V2444">
        <v>6930681</v>
      </c>
      <c r="W2444">
        <v>8369748</v>
      </c>
      <c r="X2444" t="s">
        <v>36</v>
      </c>
      <c r="Y2444">
        <v>67</v>
      </c>
      <c r="Z2444" s="1">
        <v>43768</v>
      </c>
    </row>
    <row r="2445" spans="1:26" x14ac:dyDescent="0.55000000000000004">
      <c r="A2445">
        <v>1891285</v>
      </c>
      <c r="B2445" t="s">
        <v>1326</v>
      </c>
      <c r="C2445">
        <v>6322336</v>
      </c>
      <c r="D2445" t="s">
        <v>27</v>
      </c>
      <c r="E2445" t="s">
        <v>1322</v>
      </c>
      <c r="F2445" s="1">
        <v>19585</v>
      </c>
      <c r="G2445" t="s">
        <v>29</v>
      </c>
      <c r="H2445">
        <v>20032</v>
      </c>
      <c r="I2445" t="s">
        <v>1323</v>
      </c>
      <c r="J2445">
        <v>38.89</v>
      </c>
      <c r="K2445">
        <v>-77.03</v>
      </c>
      <c r="L2445" t="s">
        <v>75</v>
      </c>
      <c r="M2445" t="s">
        <v>32</v>
      </c>
      <c r="N2445" t="s">
        <v>33</v>
      </c>
      <c r="O2445" s="1">
        <v>42419</v>
      </c>
      <c r="P2445">
        <v>9</v>
      </c>
      <c r="Q2445" t="s">
        <v>80</v>
      </c>
      <c r="R2445" t="s">
        <v>29</v>
      </c>
      <c r="V2445">
        <v>6322336</v>
      </c>
      <c r="W2445">
        <v>5348923</v>
      </c>
      <c r="X2445" t="s">
        <v>55</v>
      </c>
      <c r="Y2445">
        <v>1118</v>
      </c>
      <c r="Z2445" s="1">
        <v>43155</v>
      </c>
    </row>
    <row r="2446" spans="1:26" x14ac:dyDescent="0.55000000000000004">
      <c r="A2446">
        <v>1891285</v>
      </c>
      <c r="B2446" t="s">
        <v>1326</v>
      </c>
      <c r="C2446">
        <v>6322336</v>
      </c>
      <c r="D2446" t="s">
        <v>27</v>
      </c>
      <c r="E2446" t="s">
        <v>1322</v>
      </c>
      <c r="F2446" s="1">
        <v>19585</v>
      </c>
      <c r="G2446" t="s">
        <v>29</v>
      </c>
      <c r="H2446">
        <v>20032</v>
      </c>
      <c r="I2446" t="s">
        <v>1323</v>
      </c>
      <c r="J2446">
        <v>38.89</v>
      </c>
      <c r="K2446">
        <v>-77.03</v>
      </c>
      <c r="L2446" t="s">
        <v>75</v>
      </c>
      <c r="M2446" t="s">
        <v>32</v>
      </c>
      <c r="N2446" t="s">
        <v>33</v>
      </c>
      <c r="O2446" s="1">
        <v>42419</v>
      </c>
      <c r="P2446">
        <v>9</v>
      </c>
      <c r="Q2446" t="s">
        <v>80</v>
      </c>
      <c r="R2446" t="s">
        <v>29</v>
      </c>
      <c r="V2446">
        <v>6322336</v>
      </c>
      <c r="W2446">
        <v>8301345</v>
      </c>
      <c r="X2446" t="s">
        <v>55</v>
      </c>
      <c r="Y2446">
        <v>1559</v>
      </c>
      <c r="Z2446" s="1">
        <v>43753</v>
      </c>
    </row>
    <row r="2447" spans="1:26" x14ac:dyDescent="0.55000000000000004">
      <c r="A2447">
        <v>1891285</v>
      </c>
      <c r="B2447" t="s">
        <v>1326</v>
      </c>
      <c r="C2447">
        <v>6322336</v>
      </c>
      <c r="D2447" t="s">
        <v>27</v>
      </c>
      <c r="E2447" t="s">
        <v>1322</v>
      </c>
      <c r="F2447" s="1">
        <v>19585</v>
      </c>
      <c r="G2447" t="s">
        <v>29</v>
      </c>
      <c r="H2447">
        <v>20032</v>
      </c>
      <c r="I2447" t="s">
        <v>1323</v>
      </c>
      <c r="J2447">
        <v>38.89</v>
      </c>
      <c r="K2447">
        <v>-77.03</v>
      </c>
      <c r="L2447" t="s">
        <v>75</v>
      </c>
      <c r="M2447" t="s">
        <v>32</v>
      </c>
      <c r="N2447" t="s">
        <v>33</v>
      </c>
      <c r="O2447" s="1">
        <v>42419</v>
      </c>
      <c r="P2447">
        <v>9</v>
      </c>
      <c r="Q2447" t="s">
        <v>80</v>
      </c>
      <c r="R2447" t="s">
        <v>29</v>
      </c>
      <c r="V2447">
        <v>6322336</v>
      </c>
      <c r="W2447">
        <v>9485654</v>
      </c>
      <c r="X2447" t="s">
        <v>55</v>
      </c>
      <c r="Y2447">
        <v>1037</v>
      </c>
      <c r="Z2447" s="1">
        <v>43995</v>
      </c>
    </row>
    <row r="2448" spans="1:26" x14ac:dyDescent="0.55000000000000004">
      <c r="A2448">
        <v>1891285</v>
      </c>
      <c r="B2448" t="s">
        <v>1326</v>
      </c>
      <c r="C2448">
        <v>6322336</v>
      </c>
      <c r="D2448" t="s">
        <v>27</v>
      </c>
      <c r="E2448" t="s">
        <v>1322</v>
      </c>
      <c r="F2448" s="1">
        <v>19585</v>
      </c>
      <c r="G2448" t="s">
        <v>29</v>
      </c>
      <c r="H2448">
        <v>20032</v>
      </c>
      <c r="I2448" t="s">
        <v>1323</v>
      </c>
      <c r="J2448">
        <v>38.89</v>
      </c>
      <c r="K2448">
        <v>-77.03</v>
      </c>
      <c r="L2448" t="s">
        <v>75</v>
      </c>
      <c r="M2448" t="s">
        <v>32</v>
      </c>
      <c r="N2448" t="s">
        <v>33</v>
      </c>
      <c r="O2448" s="1">
        <v>42419</v>
      </c>
      <c r="P2448">
        <v>9</v>
      </c>
      <c r="Q2448" t="s">
        <v>80</v>
      </c>
      <c r="R2448" t="s">
        <v>29</v>
      </c>
      <c r="V2448">
        <v>6322336</v>
      </c>
      <c r="W2448">
        <v>9584080</v>
      </c>
      <c r="X2448" t="s">
        <v>55</v>
      </c>
      <c r="Y2448">
        <v>580</v>
      </c>
      <c r="Z2448" s="1">
        <v>44015</v>
      </c>
    </row>
    <row r="2449" spans="1:26" x14ac:dyDescent="0.55000000000000004">
      <c r="A2449">
        <v>6179334</v>
      </c>
      <c r="B2449" t="s">
        <v>1327</v>
      </c>
      <c r="C2449">
        <v>7158312</v>
      </c>
      <c r="D2449" t="s">
        <v>27</v>
      </c>
      <c r="E2449" t="s">
        <v>1322</v>
      </c>
      <c r="F2449" s="1">
        <v>25373</v>
      </c>
      <c r="G2449" t="s">
        <v>29</v>
      </c>
      <c r="H2449">
        <v>20032</v>
      </c>
      <c r="I2449" t="s">
        <v>1323</v>
      </c>
      <c r="J2449">
        <v>38.89</v>
      </c>
      <c r="K2449">
        <v>-77.03</v>
      </c>
      <c r="L2449" t="s">
        <v>84</v>
      </c>
      <c r="M2449" t="s">
        <v>32</v>
      </c>
      <c r="N2449" t="s">
        <v>40</v>
      </c>
      <c r="P2449">
        <v>25</v>
      </c>
      <c r="Q2449" t="s">
        <v>53</v>
      </c>
      <c r="R2449" t="s">
        <v>29</v>
      </c>
      <c r="U2449" t="s">
        <v>1328</v>
      </c>
      <c r="V2449">
        <v>7158312</v>
      </c>
      <c r="W2449">
        <v>3082616</v>
      </c>
      <c r="X2449" t="s">
        <v>36</v>
      </c>
      <c r="Y2449">
        <v>979</v>
      </c>
      <c r="Z2449" s="1">
        <v>42697</v>
      </c>
    </row>
    <row r="2450" spans="1:26" x14ac:dyDescent="0.55000000000000004">
      <c r="A2450">
        <v>6179334</v>
      </c>
      <c r="B2450" t="s">
        <v>1327</v>
      </c>
      <c r="C2450">
        <v>7158312</v>
      </c>
      <c r="D2450" t="s">
        <v>27</v>
      </c>
      <c r="E2450" t="s">
        <v>1322</v>
      </c>
      <c r="F2450" s="1">
        <v>25373</v>
      </c>
      <c r="G2450" t="s">
        <v>29</v>
      </c>
      <c r="H2450">
        <v>20032</v>
      </c>
      <c r="I2450" t="s">
        <v>1323</v>
      </c>
      <c r="J2450">
        <v>38.89</v>
      </c>
      <c r="K2450">
        <v>-77.03</v>
      </c>
      <c r="L2450" t="s">
        <v>84</v>
      </c>
      <c r="M2450" t="s">
        <v>32</v>
      </c>
      <c r="N2450" t="s">
        <v>40</v>
      </c>
      <c r="P2450">
        <v>25</v>
      </c>
      <c r="Q2450" t="s">
        <v>53</v>
      </c>
      <c r="R2450" t="s">
        <v>29</v>
      </c>
      <c r="U2450" t="s">
        <v>1328</v>
      </c>
      <c r="V2450">
        <v>7158312</v>
      </c>
      <c r="W2450">
        <v>7182281</v>
      </c>
      <c r="X2450" t="s">
        <v>36</v>
      </c>
      <c r="Y2450">
        <v>888436</v>
      </c>
      <c r="Z2450" s="1">
        <v>43525</v>
      </c>
    </row>
    <row r="2451" spans="1:26" x14ac:dyDescent="0.55000000000000004">
      <c r="A2451">
        <v>6179334</v>
      </c>
      <c r="B2451" t="s">
        <v>1327</v>
      </c>
      <c r="C2451">
        <v>7158312</v>
      </c>
      <c r="D2451" t="s">
        <v>27</v>
      </c>
      <c r="E2451" t="s">
        <v>1322</v>
      </c>
      <c r="F2451" s="1">
        <v>25373</v>
      </c>
      <c r="G2451" t="s">
        <v>29</v>
      </c>
      <c r="H2451">
        <v>20032</v>
      </c>
      <c r="I2451" t="s">
        <v>1323</v>
      </c>
      <c r="J2451">
        <v>38.89</v>
      </c>
      <c r="K2451">
        <v>-77.03</v>
      </c>
      <c r="L2451" t="s">
        <v>84</v>
      </c>
      <c r="M2451" t="s">
        <v>32</v>
      </c>
      <c r="N2451" t="s">
        <v>40</v>
      </c>
      <c r="P2451">
        <v>25</v>
      </c>
      <c r="Q2451" t="s">
        <v>53</v>
      </c>
      <c r="R2451" t="s">
        <v>29</v>
      </c>
      <c r="U2451" t="s">
        <v>1328</v>
      </c>
      <c r="V2451">
        <v>7158312</v>
      </c>
      <c r="W2451">
        <v>8200788</v>
      </c>
      <c r="X2451" t="s">
        <v>36</v>
      </c>
      <c r="Y2451">
        <v>65</v>
      </c>
      <c r="Z2451" s="1">
        <v>43733</v>
      </c>
    </row>
    <row r="2452" spans="1:26" x14ac:dyDescent="0.55000000000000004">
      <c r="A2452">
        <v>6179334</v>
      </c>
      <c r="B2452" t="s">
        <v>1327</v>
      </c>
      <c r="C2452">
        <v>7158312</v>
      </c>
      <c r="D2452" t="s">
        <v>27</v>
      </c>
      <c r="E2452" t="s">
        <v>1322</v>
      </c>
      <c r="F2452" s="1">
        <v>25373</v>
      </c>
      <c r="G2452" t="s">
        <v>29</v>
      </c>
      <c r="H2452">
        <v>20032</v>
      </c>
      <c r="I2452" t="s">
        <v>1323</v>
      </c>
      <c r="J2452">
        <v>38.89</v>
      </c>
      <c r="K2452">
        <v>-77.03</v>
      </c>
      <c r="L2452" t="s">
        <v>84</v>
      </c>
      <c r="M2452" t="s">
        <v>32</v>
      </c>
      <c r="N2452" t="s">
        <v>40</v>
      </c>
      <c r="P2452">
        <v>25</v>
      </c>
      <c r="Q2452" t="s">
        <v>53</v>
      </c>
      <c r="R2452" t="s">
        <v>29</v>
      </c>
      <c r="U2452" t="s">
        <v>1328</v>
      </c>
      <c r="V2452">
        <v>7158312</v>
      </c>
      <c r="W2452">
        <v>8275123</v>
      </c>
      <c r="X2452" t="s">
        <v>36</v>
      </c>
      <c r="Y2452">
        <v>155108</v>
      </c>
      <c r="Z2452" s="1">
        <v>43747</v>
      </c>
    </row>
    <row r="2453" spans="1:26" x14ac:dyDescent="0.55000000000000004">
      <c r="A2453">
        <v>6489053</v>
      </c>
      <c r="B2453" t="s">
        <v>1329</v>
      </c>
      <c r="C2453">
        <v>7964115</v>
      </c>
      <c r="D2453" t="s">
        <v>27</v>
      </c>
      <c r="E2453" t="s">
        <v>1322</v>
      </c>
      <c r="G2453" t="s">
        <v>29</v>
      </c>
      <c r="H2453">
        <v>20032</v>
      </c>
      <c r="I2453" t="s">
        <v>1323</v>
      </c>
      <c r="J2453">
        <v>38.89</v>
      </c>
      <c r="K2453">
        <v>-77.03</v>
      </c>
      <c r="L2453" t="s">
        <v>70</v>
      </c>
      <c r="M2453" t="s">
        <v>32</v>
      </c>
      <c r="N2453" t="s">
        <v>33</v>
      </c>
      <c r="O2453" s="1">
        <v>43704</v>
      </c>
      <c r="P2453">
        <v>6</v>
      </c>
      <c r="Q2453" t="s">
        <v>80</v>
      </c>
      <c r="R2453" t="s">
        <v>29</v>
      </c>
      <c r="U2453" t="s">
        <v>1330</v>
      </c>
      <c r="V2453">
        <v>7964115</v>
      </c>
      <c r="W2453">
        <v>3758159</v>
      </c>
      <c r="X2453" t="s">
        <v>55</v>
      </c>
      <c r="Y2453">
        <v>146</v>
      </c>
      <c r="Z2453" s="1">
        <v>42834</v>
      </c>
    </row>
    <row r="2454" spans="1:26" x14ac:dyDescent="0.55000000000000004">
      <c r="A2454">
        <v>6489053</v>
      </c>
      <c r="B2454" t="s">
        <v>1329</v>
      </c>
      <c r="C2454">
        <v>7964115</v>
      </c>
      <c r="D2454" t="s">
        <v>27</v>
      </c>
      <c r="E2454" t="s">
        <v>1322</v>
      </c>
      <c r="G2454" t="s">
        <v>29</v>
      </c>
      <c r="H2454">
        <v>20032</v>
      </c>
      <c r="I2454" t="s">
        <v>1323</v>
      </c>
      <c r="J2454">
        <v>38.89</v>
      </c>
      <c r="K2454">
        <v>-77.03</v>
      </c>
      <c r="L2454" t="s">
        <v>70</v>
      </c>
      <c r="M2454" t="s">
        <v>32</v>
      </c>
      <c r="N2454" t="s">
        <v>33</v>
      </c>
      <c r="O2454" s="1">
        <v>43704</v>
      </c>
      <c r="P2454">
        <v>6</v>
      </c>
      <c r="Q2454" t="s">
        <v>80</v>
      </c>
      <c r="R2454" t="s">
        <v>29</v>
      </c>
      <c r="U2454" t="s">
        <v>1330</v>
      </c>
      <c r="V2454">
        <v>7964115</v>
      </c>
      <c r="W2454">
        <v>4069068</v>
      </c>
      <c r="X2454" t="s">
        <v>55</v>
      </c>
      <c r="Y2454">
        <v>999</v>
      </c>
      <c r="Z2454" s="1">
        <v>42898</v>
      </c>
    </row>
    <row r="2455" spans="1:26" x14ac:dyDescent="0.55000000000000004">
      <c r="A2455">
        <v>6489053</v>
      </c>
      <c r="B2455" t="s">
        <v>1329</v>
      </c>
      <c r="C2455">
        <v>7964115</v>
      </c>
      <c r="D2455" t="s">
        <v>27</v>
      </c>
      <c r="E2455" t="s">
        <v>1322</v>
      </c>
      <c r="G2455" t="s">
        <v>29</v>
      </c>
      <c r="H2455">
        <v>20032</v>
      </c>
      <c r="I2455" t="s">
        <v>1323</v>
      </c>
      <c r="J2455">
        <v>38.89</v>
      </c>
      <c r="K2455">
        <v>-77.03</v>
      </c>
      <c r="L2455" t="s">
        <v>70</v>
      </c>
      <c r="M2455" t="s">
        <v>32</v>
      </c>
      <c r="N2455" t="s">
        <v>33</v>
      </c>
      <c r="O2455" s="1">
        <v>43704</v>
      </c>
      <c r="P2455">
        <v>6</v>
      </c>
      <c r="Q2455" t="s">
        <v>80</v>
      </c>
      <c r="R2455" t="s">
        <v>29</v>
      </c>
      <c r="U2455" t="s">
        <v>1330</v>
      </c>
      <c r="V2455">
        <v>7964115</v>
      </c>
      <c r="W2455">
        <v>5018025</v>
      </c>
      <c r="X2455" t="s">
        <v>55</v>
      </c>
      <c r="Y2455">
        <v>1410</v>
      </c>
      <c r="Z2455" s="1">
        <v>43089</v>
      </c>
    </row>
    <row r="2456" spans="1:26" x14ac:dyDescent="0.55000000000000004">
      <c r="A2456">
        <v>6489053</v>
      </c>
      <c r="B2456" t="s">
        <v>1329</v>
      </c>
      <c r="C2456">
        <v>7964115</v>
      </c>
      <c r="D2456" t="s">
        <v>27</v>
      </c>
      <c r="E2456" t="s">
        <v>1322</v>
      </c>
      <c r="G2456" t="s">
        <v>29</v>
      </c>
      <c r="H2456">
        <v>20032</v>
      </c>
      <c r="I2456" t="s">
        <v>1323</v>
      </c>
      <c r="J2456">
        <v>38.89</v>
      </c>
      <c r="K2456">
        <v>-77.03</v>
      </c>
      <c r="L2456" t="s">
        <v>70</v>
      </c>
      <c r="M2456" t="s">
        <v>32</v>
      </c>
      <c r="N2456" t="s">
        <v>33</v>
      </c>
      <c r="O2456" s="1">
        <v>43704</v>
      </c>
      <c r="P2456">
        <v>6</v>
      </c>
      <c r="Q2456" t="s">
        <v>80</v>
      </c>
      <c r="R2456" t="s">
        <v>29</v>
      </c>
      <c r="U2456" t="s">
        <v>1330</v>
      </c>
      <c r="V2456">
        <v>7964115</v>
      </c>
      <c r="W2456">
        <v>7175598</v>
      </c>
      <c r="X2456" t="s">
        <v>55</v>
      </c>
      <c r="Y2456">
        <v>900</v>
      </c>
      <c r="Z2456" s="1">
        <v>43524</v>
      </c>
    </row>
    <row r="2457" spans="1:26" x14ac:dyDescent="0.55000000000000004">
      <c r="A2457">
        <v>6489053</v>
      </c>
      <c r="B2457" t="s">
        <v>1329</v>
      </c>
      <c r="C2457">
        <v>7964115</v>
      </c>
      <c r="D2457" t="s">
        <v>27</v>
      </c>
      <c r="E2457" t="s">
        <v>1322</v>
      </c>
      <c r="G2457" t="s">
        <v>29</v>
      </c>
      <c r="H2457">
        <v>20032</v>
      </c>
      <c r="I2457" t="s">
        <v>1323</v>
      </c>
      <c r="J2457">
        <v>38.89</v>
      </c>
      <c r="K2457">
        <v>-77.03</v>
      </c>
      <c r="L2457" t="s">
        <v>70</v>
      </c>
      <c r="M2457" t="s">
        <v>32</v>
      </c>
      <c r="N2457" t="s">
        <v>33</v>
      </c>
      <c r="O2457" s="1">
        <v>43704</v>
      </c>
      <c r="P2457">
        <v>6</v>
      </c>
      <c r="Q2457" t="s">
        <v>80</v>
      </c>
      <c r="R2457" t="s">
        <v>29</v>
      </c>
      <c r="U2457" t="s">
        <v>1330</v>
      </c>
      <c r="V2457">
        <v>7964115</v>
      </c>
      <c r="W2457">
        <v>7851086</v>
      </c>
      <c r="X2457" t="s">
        <v>55</v>
      </c>
      <c r="Y2457">
        <v>101</v>
      </c>
      <c r="Z2457" s="1">
        <v>43663</v>
      </c>
    </row>
    <row r="2458" spans="1:26" x14ac:dyDescent="0.55000000000000004">
      <c r="A2458">
        <v>6489053</v>
      </c>
      <c r="B2458" t="s">
        <v>1329</v>
      </c>
      <c r="C2458">
        <v>7964115</v>
      </c>
      <c r="D2458" t="s">
        <v>27</v>
      </c>
      <c r="E2458" t="s">
        <v>1322</v>
      </c>
      <c r="G2458" t="s">
        <v>29</v>
      </c>
      <c r="H2458">
        <v>20032</v>
      </c>
      <c r="I2458" t="s">
        <v>1323</v>
      </c>
      <c r="J2458">
        <v>38.89</v>
      </c>
      <c r="K2458">
        <v>-77.03</v>
      </c>
      <c r="L2458" t="s">
        <v>70</v>
      </c>
      <c r="M2458" t="s">
        <v>32</v>
      </c>
      <c r="N2458" t="s">
        <v>33</v>
      </c>
      <c r="O2458" s="1">
        <v>43704</v>
      </c>
      <c r="P2458">
        <v>6</v>
      </c>
      <c r="Q2458" t="s">
        <v>80</v>
      </c>
      <c r="R2458" t="s">
        <v>29</v>
      </c>
      <c r="U2458" t="s">
        <v>1330</v>
      </c>
      <c r="V2458">
        <v>7964115</v>
      </c>
      <c r="W2458">
        <v>8108929</v>
      </c>
      <c r="X2458" t="s">
        <v>55</v>
      </c>
      <c r="Y2458">
        <v>1082</v>
      </c>
      <c r="Z2458" s="1">
        <v>43715</v>
      </c>
    </row>
    <row r="2459" spans="1:26" x14ac:dyDescent="0.55000000000000004">
      <c r="A2459">
        <v>6489053</v>
      </c>
      <c r="B2459" t="s">
        <v>1329</v>
      </c>
      <c r="C2459">
        <v>7964115</v>
      </c>
      <c r="D2459" t="s">
        <v>27</v>
      </c>
      <c r="E2459" t="s">
        <v>1322</v>
      </c>
      <c r="G2459" t="s">
        <v>29</v>
      </c>
      <c r="H2459">
        <v>20032</v>
      </c>
      <c r="I2459" t="s">
        <v>1323</v>
      </c>
      <c r="J2459">
        <v>38.89</v>
      </c>
      <c r="K2459">
        <v>-77.03</v>
      </c>
      <c r="L2459" t="s">
        <v>70</v>
      </c>
      <c r="M2459" t="s">
        <v>32</v>
      </c>
      <c r="N2459" t="s">
        <v>33</v>
      </c>
      <c r="O2459" s="1">
        <v>43704</v>
      </c>
      <c r="P2459">
        <v>6</v>
      </c>
      <c r="Q2459" t="s">
        <v>80</v>
      </c>
      <c r="R2459" t="s">
        <v>29</v>
      </c>
      <c r="U2459" t="s">
        <v>1330</v>
      </c>
      <c r="V2459">
        <v>7964115</v>
      </c>
      <c r="W2459">
        <v>8355209</v>
      </c>
      <c r="X2459" t="s">
        <v>55</v>
      </c>
      <c r="Y2459">
        <v>152416</v>
      </c>
      <c r="Z2459" s="1">
        <v>43764</v>
      </c>
    </row>
    <row r="2460" spans="1:26" x14ac:dyDescent="0.55000000000000004">
      <c r="A2460">
        <v>1017305</v>
      </c>
      <c r="B2460" t="s">
        <v>1331</v>
      </c>
      <c r="C2460">
        <v>3251725</v>
      </c>
      <c r="D2460" t="s">
        <v>27</v>
      </c>
      <c r="E2460" t="s">
        <v>1332</v>
      </c>
      <c r="F2460" s="1">
        <v>23791</v>
      </c>
      <c r="G2460" t="s">
        <v>29</v>
      </c>
      <c r="H2460">
        <v>20165</v>
      </c>
      <c r="I2460" t="s">
        <v>1333</v>
      </c>
      <c r="J2460">
        <v>39</v>
      </c>
      <c r="K2460">
        <v>-77.400000000000006</v>
      </c>
      <c r="L2460" t="s">
        <v>75</v>
      </c>
      <c r="M2460" t="s">
        <v>32</v>
      </c>
      <c r="N2460" t="s">
        <v>33</v>
      </c>
      <c r="O2460" s="1">
        <v>43028</v>
      </c>
      <c r="P2460">
        <v>10</v>
      </c>
      <c r="Q2460" t="s">
        <v>72</v>
      </c>
      <c r="V2460">
        <v>3251725</v>
      </c>
      <c r="W2460">
        <v>4731259</v>
      </c>
      <c r="X2460" t="s">
        <v>36</v>
      </c>
      <c r="Y2460">
        <v>313</v>
      </c>
      <c r="Z2460" s="1">
        <v>43031</v>
      </c>
    </row>
    <row r="2461" spans="1:26" x14ac:dyDescent="0.55000000000000004">
      <c r="A2461">
        <v>1017305</v>
      </c>
      <c r="B2461" t="s">
        <v>1331</v>
      </c>
      <c r="C2461">
        <v>3251725</v>
      </c>
      <c r="D2461" t="s">
        <v>27</v>
      </c>
      <c r="E2461" t="s">
        <v>1332</v>
      </c>
      <c r="F2461" s="1">
        <v>23791</v>
      </c>
      <c r="G2461" t="s">
        <v>29</v>
      </c>
      <c r="H2461">
        <v>20165</v>
      </c>
      <c r="I2461" t="s">
        <v>1333</v>
      </c>
      <c r="J2461">
        <v>39</v>
      </c>
      <c r="K2461">
        <v>-77.400000000000006</v>
      </c>
      <c r="L2461" t="s">
        <v>75</v>
      </c>
      <c r="M2461" t="s">
        <v>32</v>
      </c>
      <c r="N2461" t="s">
        <v>33</v>
      </c>
      <c r="O2461" s="1">
        <v>43028</v>
      </c>
      <c r="P2461">
        <v>10</v>
      </c>
      <c r="Q2461" t="s">
        <v>72</v>
      </c>
      <c r="V2461">
        <v>3251725</v>
      </c>
      <c r="W2461">
        <v>5648377</v>
      </c>
      <c r="X2461" t="s">
        <v>36</v>
      </c>
      <c r="Y2461">
        <v>177</v>
      </c>
      <c r="Z2461" s="1">
        <v>43216</v>
      </c>
    </row>
    <row r="2462" spans="1:26" x14ac:dyDescent="0.55000000000000004">
      <c r="A2462">
        <v>1017305</v>
      </c>
      <c r="B2462" t="s">
        <v>1331</v>
      </c>
      <c r="C2462">
        <v>3251725</v>
      </c>
      <c r="D2462" t="s">
        <v>27</v>
      </c>
      <c r="E2462" t="s">
        <v>1332</v>
      </c>
      <c r="F2462" s="1">
        <v>23791</v>
      </c>
      <c r="G2462" t="s">
        <v>29</v>
      </c>
      <c r="H2462">
        <v>20165</v>
      </c>
      <c r="I2462" t="s">
        <v>1333</v>
      </c>
      <c r="J2462">
        <v>39</v>
      </c>
      <c r="K2462">
        <v>-77.400000000000006</v>
      </c>
      <c r="L2462" t="s">
        <v>75</v>
      </c>
      <c r="M2462" t="s">
        <v>32</v>
      </c>
      <c r="N2462" t="s">
        <v>33</v>
      </c>
      <c r="O2462" s="1">
        <v>43028</v>
      </c>
      <c r="P2462">
        <v>10</v>
      </c>
      <c r="Q2462" t="s">
        <v>72</v>
      </c>
      <c r="V2462">
        <v>3251725</v>
      </c>
      <c r="W2462">
        <v>5696568</v>
      </c>
      <c r="X2462" t="s">
        <v>36</v>
      </c>
      <c r="Y2462">
        <v>133</v>
      </c>
      <c r="Z2462" s="1">
        <v>43226</v>
      </c>
    </row>
    <row r="2463" spans="1:26" x14ac:dyDescent="0.55000000000000004">
      <c r="A2463">
        <v>1017305</v>
      </c>
      <c r="B2463" t="s">
        <v>1331</v>
      </c>
      <c r="C2463">
        <v>3251725</v>
      </c>
      <c r="D2463" t="s">
        <v>27</v>
      </c>
      <c r="E2463" t="s">
        <v>1332</v>
      </c>
      <c r="F2463" s="1">
        <v>23791</v>
      </c>
      <c r="G2463" t="s">
        <v>29</v>
      </c>
      <c r="H2463">
        <v>20165</v>
      </c>
      <c r="I2463" t="s">
        <v>1333</v>
      </c>
      <c r="J2463">
        <v>39</v>
      </c>
      <c r="K2463">
        <v>-77.400000000000006</v>
      </c>
      <c r="L2463" t="s">
        <v>75</v>
      </c>
      <c r="M2463" t="s">
        <v>32</v>
      </c>
      <c r="N2463" t="s">
        <v>33</v>
      </c>
      <c r="O2463" s="1">
        <v>43028</v>
      </c>
      <c r="P2463">
        <v>10</v>
      </c>
      <c r="Q2463" t="s">
        <v>72</v>
      </c>
      <c r="V2463">
        <v>3251725</v>
      </c>
      <c r="W2463">
        <v>6456648</v>
      </c>
      <c r="X2463" t="s">
        <v>36</v>
      </c>
      <c r="Y2463">
        <v>571</v>
      </c>
      <c r="Z2463" s="1">
        <v>43379</v>
      </c>
    </row>
    <row r="2464" spans="1:26" x14ac:dyDescent="0.55000000000000004">
      <c r="A2464">
        <v>1017305</v>
      </c>
      <c r="B2464" t="s">
        <v>1331</v>
      </c>
      <c r="C2464">
        <v>3251725</v>
      </c>
      <c r="D2464" t="s">
        <v>27</v>
      </c>
      <c r="E2464" t="s">
        <v>1332</v>
      </c>
      <c r="F2464" s="1">
        <v>23791</v>
      </c>
      <c r="G2464" t="s">
        <v>29</v>
      </c>
      <c r="H2464">
        <v>20165</v>
      </c>
      <c r="I2464" t="s">
        <v>1333</v>
      </c>
      <c r="J2464">
        <v>39</v>
      </c>
      <c r="K2464">
        <v>-77.400000000000006</v>
      </c>
      <c r="L2464" t="s">
        <v>75</v>
      </c>
      <c r="M2464" t="s">
        <v>32</v>
      </c>
      <c r="N2464" t="s">
        <v>33</v>
      </c>
      <c r="O2464" s="1">
        <v>43028</v>
      </c>
      <c r="P2464">
        <v>10</v>
      </c>
      <c r="Q2464" t="s">
        <v>72</v>
      </c>
      <c r="V2464">
        <v>3251725</v>
      </c>
      <c r="W2464">
        <v>8939157</v>
      </c>
      <c r="X2464" t="s">
        <v>36</v>
      </c>
      <c r="Y2464">
        <v>1718</v>
      </c>
      <c r="Z2464" s="1">
        <v>43884</v>
      </c>
    </row>
    <row r="2465" spans="1:26" x14ac:dyDescent="0.55000000000000004">
      <c r="A2465">
        <v>1017305</v>
      </c>
      <c r="B2465" t="s">
        <v>1331</v>
      </c>
      <c r="C2465">
        <v>3251725</v>
      </c>
      <c r="D2465" t="s">
        <v>27</v>
      </c>
      <c r="E2465" t="s">
        <v>1332</v>
      </c>
      <c r="F2465" s="1">
        <v>23791</v>
      </c>
      <c r="G2465" t="s">
        <v>29</v>
      </c>
      <c r="H2465">
        <v>20165</v>
      </c>
      <c r="I2465" t="s">
        <v>1333</v>
      </c>
      <c r="J2465">
        <v>39</v>
      </c>
      <c r="K2465">
        <v>-77.400000000000006</v>
      </c>
      <c r="L2465" t="s">
        <v>75</v>
      </c>
      <c r="M2465" t="s">
        <v>32</v>
      </c>
      <c r="N2465" t="s">
        <v>33</v>
      </c>
      <c r="O2465" s="1">
        <v>43028</v>
      </c>
      <c r="P2465">
        <v>10</v>
      </c>
      <c r="Q2465" t="s">
        <v>72</v>
      </c>
      <c r="V2465">
        <v>3251725</v>
      </c>
      <c r="W2465">
        <v>9096894</v>
      </c>
      <c r="X2465" t="s">
        <v>36</v>
      </c>
      <c r="Y2465">
        <v>58779</v>
      </c>
      <c r="Z2465" s="1">
        <v>43916</v>
      </c>
    </row>
    <row r="2466" spans="1:26" x14ac:dyDescent="0.55000000000000004">
      <c r="A2466">
        <v>9128428</v>
      </c>
      <c r="B2466" t="s">
        <v>1334</v>
      </c>
      <c r="C2466">
        <v>7997533</v>
      </c>
      <c r="D2466" t="s">
        <v>27</v>
      </c>
      <c r="E2466" t="s">
        <v>1332</v>
      </c>
      <c r="F2466" s="1">
        <v>34154</v>
      </c>
      <c r="G2466" t="s">
        <v>29</v>
      </c>
      <c r="H2466">
        <v>20166</v>
      </c>
      <c r="I2466" t="s">
        <v>1333</v>
      </c>
      <c r="J2466">
        <v>39</v>
      </c>
      <c r="K2466">
        <v>-77.400000000000006</v>
      </c>
      <c r="L2466" t="s">
        <v>39</v>
      </c>
      <c r="M2466" t="s">
        <v>32</v>
      </c>
      <c r="N2466" t="s">
        <v>33</v>
      </c>
      <c r="O2466" s="1">
        <v>43137</v>
      </c>
      <c r="P2466">
        <v>13</v>
      </c>
      <c r="Q2466" t="s">
        <v>62</v>
      </c>
      <c r="U2466" t="s">
        <v>1335</v>
      </c>
      <c r="V2466">
        <v>7997533</v>
      </c>
      <c r="W2466">
        <v>4829573</v>
      </c>
      <c r="X2466" t="s">
        <v>55</v>
      </c>
      <c r="Y2466">
        <v>1394</v>
      </c>
      <c r="Z2466" s="1">
        <v>43051</v>
      </c>
    </row>
    <row r="2467" spans="1:26" x14ac:dyDescent="0.55000000000000004">
      <c r="A2467">
        <v>9128428</v>
      </c>
      <c r="B2467" t="s">
        <v>1334</v>
      </c>
      <c r="C2467">
        <v>7997533</v>
      </c>
      <c r="D2467" t="s">
        <v>27</v>
      </c>
      <c r="E2467" t="s">
        <v>1332</v>
      </c>
      <c r="F2467" s="1">
        <v>34154</v>
      </c>
      <c r="G2467" t="s">
        <v>29</v>
      </c>
      <c r="H2467">
        <v>20166</v>
      </c>
      <c r="I2467" t="s">
        <v>1333</v>
      </c>
      <c r="J2467">
        <v>39</v>
      </c>
      <c r="K2467">
        <v>-77.400000000000006</v>
      </c>
      <c r="L2467" t="s">
        <v>39</v>
      </c>
      <c r="M2467" t="s">
        <v>32</v>
      </c>
      <c r="N2467" t="s">
        <v>33</v>
      </c>
      <c r="O2467" s="1">
        <v>43137</v>
      </c>
      <c r="P2467">
        <v>13</v>
      </c>
      <c r="Q2467" t="s">
        <v>62</v>
      </c>
      <c r="U2467" t="s">
        <v>1335</v>
      </c>
      <c r="V2467">
        <v>7997533</v>
      </c>
      <c r="W2467">
        <v>5225565</v>
      </c>
      <c r="X2467" t="s">
        <v>55</v>
      </c>
      <c r="Y2467">
        <v>41754</v>
      </c>
      <c r="Z2467" s="1">
        <v>43131</v>
      </c>
    </row>
    <row r="2468" spans="1:26" x14ac:dyDescent="0.55000000000000004">
      <c r="A2468">
        <v>9128428</v>
      </c>
      <c r="B2468" t="s">
        <v>1334</v>
      </c>
      <c r="C2468">
        <v>7997533</v>
      </c>
      <c r="D2468" t="s">
        <v>27</v>
      </c>
      <c r="E2468" t="s">
        <v>1332</v>
      </c>
      <c r="F2468" s="1">
        <v>34154</v>
      </c>
      <c r="G2468" t="s">
        <v>29</v>
      </c>
      <c r="H2468">
        <v>20166</v>
      </c>
      <c r="I2468" t="s">
        <v>1333</v>
      </c>
      <c r="J2468">
        <v>39</v>
      </c>
      <c r="K2468">
        <v>-77.400000000000006</v>
      </c>
      <c r="L2468" t="s">
        <v>39</v>
      </c>
      <c r="M2468" t="s">
        <v>32</v>
      </c>
      <c r="N2468" t="s">
        <v>33</v>
      </c>
      <c r="O2468" s="1">
        <v>43137</v>
      </c>
      <c r="P2468">
        <v>13</v>
      </c>
      <c r="Q2468" t="s">
        <v>62</v>
      </c>
      <c r="U2468" t="s">
        <v>1335</v>
      </c>
      <c r="V2468">
        <v>7997533</v>
      </c>
      <c r="W2468">
        <v>9547080</v>
      </c>
      <c r="X2468" t="s">
        <v>55</v>
      </c>
      <c r="Y2468">
        <v>66</v>
      </c>
      <c r="Z2468" s="1">
        <v>44008</v>
      </c>
    </row>
    <row r="2469" spans="1:26" x14ac:dyDescent="0.55000000000000004">
      <c r="A2469">
        <v>3908942</v>
      </c>
      <c r="B2469" t="s">
        <v>1336</v>
      </c>
      <c r="C2469">
        <v>9667349</v>
      </c>
      <c r="D2469" t="s">
        <v>27</v>
      </c>
      <c r="E2469" t="s">
        <v>1337</v>
      </c>
      <c r="F2469" s="1">
        <v>29725</v>
      </c>
      <c r="G2469" t="s">
        <v>29</v>
      </c>
      <c r="H2469">
        <v>20176</v>
      </c>
      <c r="I2469" t="s">
        <v>1333</v>
      </c>
      <c r="J2469">
        <v>39.1</v>
      </c>
      <c r="K2469">
        <v>-77.55</v>
      </c>
      <c r="L2469" t="s">
        <v>52</v>
      </c>
      <c r="N2469" t="s">
        <v>47</v>
      </c>
      <c r="O2469" s="1">
        <v>43334</v>
      </c>
      <c r="P2469">
        <v>43</v>
      </c>
      <c r="Q2469" t="s">
        <v>141</v>
      </c>
      <c r="R2469" t="s">
        <v>29</v>
      </c>
      <c r="U2469" t="s">
        <v>1338</v>
      </c>
      <c r="V2469">
        <v>9667349</v>
      </c>
      <c r="W2469">
        <v>3029322</v>
      </c>
      <c r="X2469" t="s">
        <v>36</v>
      </c>
      <c r="Y2469">
        <v>1765</v>
      </c>
      <c r="Z2469" s="1">
        <v>42686</v>
      </c>
    </row>
    <row r="2470" spans="1:26" x14ac:dyDescent="0.55000000000000004">
      <c r="A2470">
        <v>3908942</v>
      </c>
      <c r="B2470" t="s">
        <v>1336</v>
      </c>
      <c r="C2470">
        <v>9667349</v>
      </c>
      <c r="D2470" t="s">
        <v>27</v>
      </c>
      <c r="E2470" t="s">
        <v>1337</v>
      </c>
      <c r="F2470" s="1">
        <v>29725</v>
      </c>
      <c r="G2470" t="s">
        <v>29</v>
      </c>
      <c r="H2470">
        <v>20176</v>
      </c>
      <c r="I2470" t="s">
        <v>1333</v>
      </c>
      <c r="J2470">
        <v>39.1</v>
      </c>
      <c r="K2470">
        <v>-77.55</v>
      </c>
      <c r="L2470" t="s">
        <v>52</v>
      </c>
      <c r="N2470" t="s">
        <v>47</v>
      </c>
      <c r="O2470" s="1">
        <v>43334</v>
      </c>
      <c r="P2470">
        <v>43</v>
      </c>
      <c r="Q2470" t="s">
        <v>141</v>
      </c>
      <c r="R2470" t="s">
        <v>29</v>
      </c>
      <c r="U2470" t="s">
        <v>1338</v>
      </c>
      <c r="V2470">
        <v>9667349</v>
      </c>
      <c r="W2470">
        <v>3056106</v>
      </c>
      <c r="X2470" t="s">
        <v>36</v>
      </c>
      <c r="Y2470">
        <v>483</v>
      </c>
      <c r="Z2470" s="1">
        <v>42692</v>
      </c>
    </row>
    <row r="2471" spans="1:26" x14ac:dyDescent="0.55000000000000004">
      <c r="A2471">
        <v>3908942</v>
      </c>
      <c r="B2471" t="s">
        <v>1336</v>
      </c>
      <c r="C2471">
        <v>9667349</v>
      </c>
      <c r="D2471" t="s">
        <v>27</v>
      </c>
      <c r="E2471" t="s">
        <v>1337</v>
      </c>
      <c r="F2471" s="1">
        <v>29725</v>
      </c>
      <c r="G2471" t="s">
        <v>29</v>
      </c>
      <c r="H2471">
        <v>20176</v>
      </c>
      <c r="I2471" t="s">
        <v>1333</v>
      </c>
      <c r="J2471">
        <v>39.1</v>
      </c>
      <c r="K2471">
        <v>-77.55</v>
      </c>
      <c r="L2471" t="s">
        <v>52</v>
      </c>
      <c r="N2471" t="s">
        <v>47</v>
      </c>
      <c r="O2471" s="1">
        <v>43334</v>
      </c>
      <c r="P2471">
        <v>43</v>
      </c>
      <c r="Q2471" t="s">
        <v>141</v>
      </c>
      <c r="R2471" t="s">
        <v>29</v>
      </c>
      <c r="U2471" t="s">
        <v>1338</v>
      </c>
      <c r="V2471">
        <v>9667349</v>
      </c>
      <c r="W2471">
        <v>3354632</v>
      </c>
      <c r="X2471" t="s">
        <v>36</v>
      </c>
      <c r="Y2471">
        <v>393</v>
      </c>
      <c r="Z2471" s="1">
        <v>42752</v>
      </c>
    </row>
    <row r="2472" spans="1:26" x14ac:dyDescent="0.55000000000000004">
      <c r="A2472">
        <v>3908942</v>
      </c>
      <c r="B2472" t="s">
        <v>1336</v>
      </c>
      <c r="C2472">
        <v>9667349</v>
      </c>
      <c r="D2472" t="s">
        <v>27</v>
      </c>
      <c r="E2472" t="s">
        <v>1337</v>
      </c>
      <c r="F2472" s="1">
        <v>29725</v>
      </c>
      <c r="G2472" t="s">
        <v>29</v>
      </c>
      <c r="H2472">
        <v>20176</v>
      </c>
      <c r="I2472" t="s">
        <v>1333</v>
      </c>
      <c r="J2472">
        <v>39.1</v>
      </c>
      <c r="K2472">
        <v>-77.55</v>
      </c>
      <c r="L2472" t="s">
        <v>52</v>
      </c>
      <c r="N2472" t="s">
        <v>47</v>
      </c>
      <c r="O2472" s="1">
        <v>43334</v>
      </c>
      <c r="P2472">
        <v>43</v>
      </c>
      <c r="Q2472" t="s">
        <v>141</v>
      </c>
      <c r="R2472" t="s">
        <v>29</v>
      </c>
      <c r="U2472" t="s">
        <v>1338</v>
      </c>
      <c r="V2472">
        <v>9667349</v>
      </c>
      <c r="W2472">
        <v>6723031</v>
      </c>
      <c r="X2472" t="s">
        <v>36</v>
      </c>
      <c r="Y2472">
        <v>599</v>
      </c>
      <c r="Z2472" s="1">
        <v>43432</v>
      </c>
    </row>
    <row r="2473" spans="1:26" x14ac:dyDescent="0.55000000000000004">
      <c r="A2473">
        <v>3908942</v>
      </c>
      <c r="B2473" t="s">
        <v>1336</v>
      </c>
      <c r="C2473">
        <v>9667349</v>
      </c>
      <c r="D2473" t="s">
        <v>27</v>
      </c>
      <c r="E2473" t="s">
        <v>1337</v>
      </c>
      <c r="F2473" s="1">
        <v>29725</v>
      </c>
      <c r="G2473" t="s">
        <v>29</v>
      </c>
      <c r="H2473">
        <v>20176</v>
      </c>
      <c r="I2473" t="s">
        <v>1333</v>
      </c>
      <c r="J2473">
        <v>39.1</v>
      </c>
      <c r="K2473">
        <v>-77.55</v>
      </c>
      <c r="L2473" t="s">
        <v>52</v>
      </c>
      <c r="N2473" t="s">
        <v>47</v>
      </c>
      <c r="O2473" s="1">
        <v>43334</v>
      </c>
      <c r="P2473">
        <v>43</v>
      </c>
      <c r="Q2473" t="s">
        <v>141</v>
      </c>
      <c r="R2473" t="s">
        <v>29</v>
      </c>
      <c r="U2473" t="s">
        <v>1338</v>
      </c>
      <c r="V2473">
        <v>9667349</v>
      </c>
      <c r="W2473">
        <v>6733243</v>
      </c>
      <c r="X2473" t="s">
        <v>36</v>
      </c>
      <c r="Y2473">
        <v>708</v>
      </c>
      <c r="Z2473" s="1">
        <v>43434</v>
      </c>
    </row>
    <row r="2474" spans="1:26" x14ac:dyDescent="0.55000000000000004">
      <c r="A2474">
        <v>3908942</v>
      </c>
      <c r="B2474" t="s">
        <v>1336</v>
      </c>
      <c r="C2474">
        <v>9667349</v>
      </c>
      <c r="D2474" t="s">
        <v>27</v>
      </c>
      <c r="E2474" t="s">
        <v>1337</v>
      </c>
      <c r="F2474" s="1">
        <v>29725</v>
      </c>
      <c r="G2474" t="s">
        <v>29</v>
      </c>
      <c r="H2474">
        <v>20176</v>
      </c>
      <c r="I2474" t="s">
        <v>1333</v>
      </c>
      <c r="J2474">
        <v>39.1</v>
      </c>
      <c r="K2474">
        <v>-77.55</v>
      </c>
      <c r="L2474" t="s">
        <v>52</v>
      </c>
      <c r="N2474" t="s">
        <v>47</v>
      </c>
      <c r="O2474" s="1">
        <v>43334</v>
      </c>
      <c r="P2474">
        <v>43</v>
      </c>
      <c r="Q2474" t="s">
        <v>141</v>
      </c>
      <c r="R2474" t="s">
        <v>29</v>
      </c>
      <c r="U2474" t="s">
        <v>1338</v>
      </c>
      <c r="V2474">
        <v>9667349</v>
      </c>
      <c r="W2474">
        <v>9526720</v>
      </c>
      <c r="X2474" t="s">
        <v>36</v>
      </c>
      <c r="Y2474">
        <v>1452</v>
      </c>
      <c r="Z2474" s="1">
        <v>44003</v>
      </c>
    </row>
    <row r="2475" spans="1:26" x14ac:dyDescent="0.55000000000000004">
      <c r="A2475">
        <v>2718393</v>
      </c>
      <c r="B2475" t="s">
        <v>1339</v>
      </c>
      <c r="C2475">
        <v>6414488</v>
      </c>
      <c r="D2475" t="s">
        <v>27</v>
      </c>
      <c r="E2475" t="s">
        <v>1340</v>
      </c>
      <c r="F2475" s="1">
        <v>23266</v>
      </c>
      <c r="G2475" t="s">
        <v>29</v>
      </c>
      <c r="H2475">
        <v>20180</v>
      </c>
      <c r="I2475" t="s">
        <v>1333</v>
      </c>
      <c r="J2475">
        <v>39.270000000000003</v>
      </c>
      <c r="K2475">
        <v>-77.63</v>
      </c>
      <c r="L2475" t="s">
        <v>52</v>
      </c>
      <c r="M2475" t="s">
        <v>46</v>
      </c>
      <c r="N2475" t="s">
        <v>33</v>
      </c>
      <c r="O2475" s="1">
        <v>43216</v>
      </c>
      <c r="P2475">
        <v>19</v>
      </c>
      <c r="Q2475" t="s">
        <v>41</v>
      </c>
      <c r="R2475" t="s">
        <v>29</v>
      </c>
      <c r="U2475" t="s">
        <v>1341</v>
      </c>
      <c r="V2475">
        <v>6414488</v>
      </c>
      <c r="W2475">
        <v>4597521</v>
      </c>
      <c r="X2475" t="s">
        <v>55</v>
      </c>
      <c r="Y2475">
        <v>28102</v>
      </c>
      <c r="Z2475" s="1">
        <v>43004</v>
      </c>
    </row>
    <row r="2476" spans="1:26" x14ac:dyDescent="0.55000000000000004">
      <c r="A2476">
        <v>2718393</v>
      </c>
      <c r="B2476" t="s">
        <v>1339</v>
      </c>
      <c r="C2476">
        <v>6414488</v>
      </c>
      <c r="D2476" t="s">
        <v>27</v>
      </c>
      <c r="E2476" t="s">
        <v>1340</v>
      </c>
      <c r="F2476" s="1">
        <v>23266</v>
      </c>
      <c r="G2476" t="s">
        <v>29</v>
      </c>
      <c r="H2476">
        <v>20180</v>
      </c>
      <c r="I2476" t="s">
        <v>1333</v>
      </c>
      <c r="J2476">
        <v>39.270000000000003</v>
      </c>
      <c r="K2476">
        <v>-77.63</v>
      </c>
      <c r="L2476" t="s">
        <v>52</v>
      </c>
      <c r="M2476" t="s">
        <v>46</v>
      </c>
      <c r="N2476" t="s">
        <v>33</v>
      </c>
      <c r="O2476" s="1">
        <v>43216</v>
      </c>
      <c r="P2476">
        <v>19</v>
      </c>
      <c r="Q2476" t="s">
        <v>41</v>
      </c>
      <c r="R2476" t="s">
        <v>29</v>
      </c>
      <c r="U2476" t="s">
        <v>1341</v>
      </c>
      <c r="V2476">
        <v>6414488</v>
      </c>
      <c r="W2476">
        <v>5050394</v>
      </c>
      <c r="X2476" t="s">
        <v>55</v>
      </c>
      <c r="Y2476">
        <v>748</v>
      </c>
      <c r="Z2476" s="1">
        <v>43096</v>
      </c>
    </row>
    <row r="2477" spans="1:26" x14ac:dyDescent="0.55000000000000004">
      <c r="A2477">
        <v>2718393</v>
      </c>
      <c r="B2477" t="s">
        <v>1339</v>
      </c>
      <c r="C2477">
        <v>6414488</v>
      </c>
      <c r="D2477" t="s">
        <v>27</v>
      </c>
      <c r="E2477" t="s">
        <v>1340</v>
      </c>
      <c r="F2477" s="1">
        <v>23266</v>
      </c>
      <c r="G2477" t="s">
        <v>29</v>
      </c>
      <c r="H2477">
        <v>20180</v>
      </c>
      <c r="I2477" t="s">
        <v>1333</v>
      </c>
      <c r="J2477">
        <v>39.270000000000003</v>
      </c>
      <c r="K2477">
        <v>-77.63</v>
      </c>
      <c r="L2477" t="s">
        <v>52</v>
      </c>
      <c r="M2477" t="s">
        <v>46</v>
      </c>
      <c r="N2477" t="s">
        <v>33</v>
      </c>
      <c r="O2477" s="1">
        <v>43216</v>
      </c>
      <c r="P2477">
        <v>19</v>
      </c>
      <c r="Q2477" t="s">
        <v>41</v>
      </c>
      <c r="R2477" t="s">
        <v>29</v>
      </c>
      <c r="U2477" t="s">
        <v>1341</v>
      </c>
      <c r="V2477">
        <v>6414488</v>
      </c>
      <c r="W2477">
        <v>5065540</v>
      </c>
      <c r="X2477" t="s">
        <v>55</v>
      </c>
      <c r="Y2477">
        <v>629</v>
      </c>
      <c r="Z2477" s="1">
        <v>43099</v>
      </c>
    </row>
    <row r="2478" spans="1:26" x14ac:dyDescent="0.55000000000000004">
      <c r="A2478">
        <v>2718393</v>
      </c>
      <c r="B2478" t="s">
        <v>1339</v>
      </c>
      <c r="C2478">
        <v>6414488</v>
      </c>
      <c r="D2478" t="s">
        <v>27</v>
      </c>
      <c r="E2478" t="s">
        <v>1340</v>
      </c>
      <c r="F2478" s="1">
        <v>23266</v>
      </c>
      <c r="G2478" t="s">
        <v>29</v>
      </c>
      <c r="H2478">
        <v>20180</v>
      </c>
      <c r="I2478" t="s">
        <v>1333</v>
      </c>
      <c r="J2478">
        <v>39.270000000000003</v>
      </c>
      <c r="K2478">
        <v>-77.63</v>
      </c>
      <c r="L2478" t="s">
        <v>52</v>
      </c>
      <c r="M2478" t="s">
        <v>46</v>
      </c>
      <c r="N2478" t="s">
        <v>33</v>
      </c>
      <c r="O2478" s="1">
        <v>43216</v>
      </c>
      <c r="P2478">
        <v>19</v>
      </c>
      <c r="Q2478" t="s">
        <v>41</v>
      </c>
      <c r="R2478" t="s">
        <v>29</v>
      </c>
      <c r="U2478" t="s">
        <v>1341</v>
      </c>
      <c r="V2478">
        <v>6414488</v>
      </c>
      <c r="W2478">
        <v>5591206</v>
      </c>
      <c r="X2478" t="s">
        <v>55</v>
      </c>
      <c r="Y2478">
        <v>1970</v>
      </c>
      <c r="Z2478" s="1">
        <v>43204</v>
      </c>
    </row>
    <row r="2479" spans="1:26" x14ac:dyDescent="0.55000000000000004">
      <c r="A2479">
        <v>8644453</v>
      </c>
      <c r="B2479" t="s">
        <v>1342</v>
      </c>
      <c r="C2479">
        <v>7684360</v>
      </c>
      <c r="D2479" t="s">
        <v>27</v>
      </c>
      <c r="E2479" t="s">
        <v>1340</v>
      </c>
      <c r="F2479" s="1">
        <v>35257</v>
      </c>
      <c r="G2479" t="s">
        <v>29</v>
      </c>
      <c r="H2479">
        <v>20180</v>
      </c>
      <c r="I2479" t="s">
        <v>1333</v>
      </c>
      <c r="J2479">
        <v>39.270000000000003</v>
      </c>
      <c r="K2479">
        <v>-77.63</v>
      </c>
      <c r="L2479" t="s">
        <v>110</v>
      </c>
      <c r="M2479" t="s">
        <v>32</v>
      </c>
      <c r="N2479" t="s">
        <v>71</v>
      </c>
      <c r="O2479" s="1">
        <v>43616</v>
      </c>
      <c r="P2479">
        <v>11</v>
      </c>
      <c r="Q2479" t="s">
        <v>34</v>
      </c>
      <c r="R2479" t="s">
        <v>29</v>
      </c>
      <c r="V2479">
        <v>7684360</v>
      </c>
      <c r="W2479">
        <v>4884551</v>
      </c>
      <c r="X2479" t="s">
        <v>55</v>
      </c>
      <c r="Y2479">
        <v>58945</v>
      </c>
      <c r="Z2479" s="1">
        <v>43062</v>
      </c>
    </row>
    <row r="2480" spans="1:26" x14ac:dyDescent="0.55000000000000004">
      <c r="A2480">
        <v>8644453</v>
      </c>
      <c r="B2480" t="s">
        <v>1342</v>
      </c>
      <c r="C2480">
        <v>7684360</v>
      </c>
      <c r="D2480" t="s">
        <v>27</v>
      </c>
      <c r="E2480" t="s">
        <v>1340</v>
      </c>
      <c r="F2480" s="1">
        <v>35257</v>
      </c>
      <c r="G2480" t="s">
        <v>29</v>
      </c>
      <c r="H2480">
        <v>20180</v>
      </c>
      <c r="I2480" t="s">
        <v>1333</v>
      </c>
      <c r="J2480">
        <v>39.270000000000003</v>
      </c>
      <c r="K2480">
        <v>-77.63</v>
      </c>
      <c r="L2480" t="s">
        <v>110</v>
      </c>
      <c r="M2480" t="s">
        <v>32</v>
      </c>
      <c r="N2480" t="s">
        <v>71</v>
      </c>
      <c r="O2480" s="1">
        <v>43616</v>
      </c>
      <c r="P2480">
        <v>11</v>
      </c>
      <c r="Q2480" t="s">
        <v>34</v>
      </c>
      <c r="R2480" t="s">
        <v>29</v>
      </c>
      <c r="V2480">
        <v>7684360</v>
      </c>
      <c r="W2480">
        <v>8553912</v>
      </c>
      <c r="X2480" t="s">
        <v>55</v>
      </c>
      <c r="Y2480">
        <v>178735</v>
      </c>
      <c r="Z2480" s="1">
        <v>43805</v>
      </c>
    </row>
    <row r="2481" spans="1:26" x14ac:dyDescent="0.55000000000000004">
      <c r="A2481">
        <v>8644453</v>
      </c>
      <c r="B2481" t="s">
        <v>1342</v>
      </c>
      <c r="C2481">
        <v>7684360</v>
      </c>
      <c r="D2481" t="s">
        <v>27</v>
      </c>
      <c r="E2481" t="s">
        <v>1340</v>
      </c>
      <c r="F2481" s="1">
        <v>35257</v>
      </c>
      <c r="G2481" t="s">
        <v>29</v>
      </c>
      <c r="H2481">
        <v>20180</v>
      </c>
      <c r="I2481" t="s">
        <v>1333</v>
      </c>
      <c r="J2481">
        <v>39.270000000000003</v>
      </c>
      <c r="K2481">
        <v>-77.63</v>
      </c>
      <c r="L2481" t="s">
        <v>110</v>
      </c>
      <c r="M2481" t="s">
        <v>32</v>
      </c>
      <c r="N2481" t="s">
        <v>71</v>
      </c>
      <c r="O2481" s="1">
        <v>43616</v>
      </c>
      <c r="P2481">
        <v>11</v>
      </c>
      <c r="Q2481" t="s">
        <v>34</v>
      </c>
      <c r="R2481" t="s">
        <v>29</v>
      </c>
      <c r="V2481">
        <v>7684360</v>
      </c>
      <c r="W2481">
        <v>9262493</v>
      </c>
      <c r="X2481" t="s">
        <v>55</v>
      </c>
      <c r="Y2481">
        <v>464</v>
      </c>
      <c r="Z2481" s="1">
        <v>43950</v>
      </c>
    </row>
    <row r="2482" spans="1:26" x14ac:dyDescent="0.55000000000000004">
      <c r="A2482">
        <v>7118496</v>
      </c>
      <c r="B2482" t="s">
        <v>1343</v>
      </c>
      <c r="C2482">
        <v>9557783</v>
      </c>
      <c r="D2482" t="s">
        <v>27</v>
      </c>
      <c r="E2482" t="s">
        <v>1344</v>
      </c>
      <c r="F2482" s="1">
        <v>23903</v>
      </c>
      <c r="G2482" t="s">
        <v>29</v>
      </c>
      <c r="H2482">
        <v>20646</v>
      </c>
      <c r="I2482" t="s">
        <v>1345</v>
      </c>
      <c r="J2482">
        <v>38.53</v>
      </c>
      <c r="K2482">
        <v>-76.97</v>
      </c>
      <c r="L2482" t="s">
        <v>52</v>
      </c>
      <c r="M2482" t="s">
        <v>32</v>
      </c>
      <c r="N2482" t="s">
        <v>33</v>
      </c>
      <c r="O2482" s="1">
        <v>43768</v>
      </c>
      <c r="P2482">
        <v>24</v>
      </c>
      <c r="Q2482" t="s">
        <v>127</v>
      </c>
      <c r="R2482" t="s">
        <v>29</v>
      </c>
      <c r="V2482">
        <v>9557783</v>
      </c>
      <c r="W2482">
        <v>3467047</v>
      </c>
      <c r="X2482" t="s">
        <v>55</v>
      </c>
      <c r="Y2482">
        <v>15570</v>
      </c>
      <c r="Z2482" s="1">
        <v>42775</v>
      </c>
    </row>
    <row r="2483" spans="1:26" x14ac:dyDescent="0.55000000000000004">
      <c r="A2483">
        <v>7118496</v>
      </c>
      <c r="B2483" t="s">
        <v>1343</v>
      </c>
      <c r="C2483">
        <v>9557783</v>
      </c>
      <c r="D2483" t="s">
        <v>27</v>
      </c>
      <c r="E2483" t="s">
        <v>1344</v>
      </c>
      <c r="F2483" s="1">
        <v>23903</v>
      </c>
      <c r="G2483" t="s">
        <v>29</v>
      </c>
      <c r="H2483">
        <v>20646</v>
      </c>
      <c r="I2483" t="s">
        <v>1345</v>
      </c>
      <c r="J2483">
        <v>38.53</v>
      </c>
      <c r="K2483">
        <v>-76.97</v>
      </c>
      <c r="L2483" t="s">
        <v>52</v>
      </c>
      <c r="M2483" t="s">
        <v>32</v>
      </c>
      <c r="N2483" t="s">
        <v>33</v>
      </c>
      <c r="O2483" s="1">
        <v>43768</v>
      </c>
      <c r="P2483">
        <v>24</v>
      </c>
      <c r="Q2483" t="s">
        <v>127</v>
      </c>
      <c r="R2483" t="s">
        <v>29</v>
      </c>
      <c r="V2483">
        <v>9557783</v>
      </c>
      <c r="W2483">
        <v>3961357</v>
      </c>
      <c r="X2483" t="s">
        <v>55</v>
      </c>
      <c r="Y2483">
        <v>1424</v>
      </c>
      <c r="Z2483" s="1">
        <v>42875</v>
      </c>
    </row>
    <row r="2484" spans="1:26" x14ac:dyDescent="0.55000000000000004">
      <c r="A2484">
        <v>7118496</v>
      </c>
      <c r="B2484" t="s">
        <v>1343</v>
      </c>
      <c r="C2484">
        <v>9557783</v>
      </c>
      <c r="D2484" t="s">
        <v>27</v>
      </c>
      <c r="E2484" t="s">
        <v>1344</v>
      </c>
      <c r="F2484" s="1">
        <v>23903</v>
      </c>
      <c r="G2484" t="s">
        <v>29</v>
      </c>
      <c r="H2484">
        <v>20646</v>
      </c>
      <c r="I2484" t="s">
        <v>1345</v>
      </c>
      <c r="J2484">
        <v>38.53</v>
      </c>
      <c r="K2484">
        <v>-76.97</v>
      </c>
      <c r="L2484" t="s">
        <v>52</v>
      </c>
      <c r="M2484" t="s">
        <v>32</v>
      </c>
      <c r="N2484" t="s">
        <v>33</v>
      </c>
      <c r="O2484" s="1">
        <v>43768</v>
      </c>
      <c r="P2484">
        <v>24</v>
      </c>
      <c r="Q2484" t="s">
        <v>127</v>
      </c>
      <c r="R2484" t="s">
        <v>29</v>
      </c>
      <c r="V2484">
        <v>9557783</v>
      </c>
      <c r="W2484">
        <v>6213557</v>
      </c>
      <c r="X2484" t="s">
        <v>55</v>
      </c>
      <c r="Y2484">
        <v>1710</v>
      </c>
      <c r="Z2484" s="1">
        <v>43330</v>
      </c>
    </row>
    <row r="2485" spans="1:26" x14ac:dyDescent="0.55000000000000004">
      <c r="A2485">
        <v>7118496</v>
      </c>
      <c r="B2485" t="s">
        <v>1343</v>
      </c>
      <c r="C2485">
        <v>9557783</v>
      </c>
      <c r="D2485" t="s">
        <v>27</v>
      </c>
      <c r="E2485" t="s">
        <v>1344</v>
      </c>
      <c r="F2485" s="1">
        <v>23903</v>
      </c>
      <c r="G2485" t="s">
        <v>29</v>
      </c>
      <c r="H2485">
        <v>20646</v>
      </c>
      <c r="I2485" t="s">
        <v>1345</v>
      </c>
      <c r="J2485">
        <v>38.53</v>
      </c>
      <c r="K2485">
        <v>-76.97</v>
      </c>
      <c r="L2485" t="s">
        <v>52</v>
      </c>
      <c r="M2485" t="s">
        <v>32</v>
      </c>
      <c r="N2485" t="s">
        <v>33</v>
      </c>
      <c r="O2485" s="1">
        <v>43768</v>
      </c>
      <c r="P2485">
        <v>24</v>
      </c>
      <c r="Q2485" t="s">
        <v>127</v>
      </c>
      <c r="R2485" t="s">
        <v>29</v>
      </c>
      <c r="V2485">
        <v>9557783</v>
      </c>
      <c r="W2485">
        <v>6409424</v>
      </c>
      <c r="X2485" t="s">
        <v>55</v>
      </c>
      <c r="Y2485">
        <v>245</v>
      </c>
      <c r="Z2485" s="1">
        <v>43370</v>
      </c>
    </row>
    <row r="2486" spans="1:26" x14ac:dyDescent="0.55000000000000004">
      <c r="A2486">
        <v>7118496</v>
      </c>
      <c r="B2486" t="s">
        <v>1343</v>
      </c>
      <c r="C2486">
        <v>9557783</v>
      </c>
      <c r="D2486" t="s">
        <v>27</v>
      </c>
      <c r="E2486" t="s">
        <v>1344</v>
      </c>
      <c r="F2486" s="1">
        <v>23903</v>
      </c>
      <c r="G2486" t="s">
        <v>29</v>
      </c>
      <c r="H2486">
        <v>20646</v>
      </c>
      <c r="I2486" t="s">
        <v>1345</v>
      </c>
      <c r="J2486">
        <v>38.53</v>
      </c>
      <c r="K2486">
        <v>-76.97</v>
      </c>
      <c r="L2486" t="s">
        <v>52</v>
      </c>
      <c r="M2486" t="s">
        <v>32</v>
      </c>
      <c r="N2486" t="s">
        <v>33</v>
      </c>
      <c r="O2486" s="1">
        <v>43768</v>
      </c>
      <c r="P2486">
        <v>24</v>
      </c>
      <c r="Q2486" t="s">
        <v>127</v>
      </c>
      <c r="R2486" t="s">
        <v>29</v>
      </c>
      <c r="V2486">
        <v>9557783</v>
      </c>
      <c r="W2486">
        <v>6648471</v>
      </c>
      <c r="X2486" t="s">
        <v>55</v>
      </c>
      <c r="Y2486">
        <v>36996</v>
      </c>
      <c r="Z2486" s="1">
        <v>43417</v>
      </c>
    </row>
    <row r="2487" spans="1:26" x14ac:dyDescent="0.55000000000000004">
      <c r="A2487">
        <v>7118496</v>
      </c>
      <c r="B2487" t="s">
        <v>1343</v>
      </c>
      <c r="C2487">
        <v>9557783</v>
      </c>
      <c r="D2487" t="s">
        <v>27</v>
      </c>
      <c r="E2487" t="s">
        <v>1344</v>
      </c>
      <c r="F2487" s="1">
        <v>23903</v>
      </c>
      <c r="G2487" t="s">
        <v>29</v>
      </c>
      <c r="H2487">
        <v>20646</v>
      </c>
      <c r="I2487" t="s">
        <v>1345</v>
      </c>
      <c r="J2487">
        <v>38.53</v>
      </c>
      <c r="K2487">
        <v>-76.97</v>
      </c>
      <c r="L2487" t="s">
        <v>52</v>
      </c>
      <c r="M2487" t="s">
        <v>32</v>
      </c>
      <c r="N2487" t="s">
        <v>33</v>
      </c>
      <c r="O2487" s="1">
        <v>43768</v>
      </c>
      <c r="P2487">
        <v>24</v>
      </c>
      <c r="Q2487" t="s">
        <v>127</v>
      </c>
      <c r="R2487" t="s">
        <v>29</v>
      </c>
      <c r="V2487">
        <v>9557783</v>
      </c>
      <c r="W2487">
        <v>6995022</v>
      </c>
      <c r="X2487" t="s">
        <v>55</v>
      </c>
      <c r="Y2487">
        <v>9339</v>
      </c>
      <c r="Z2487" s="1">
        <v>43488</v>
      </c>
    </row>
    <row r="2488" spans="1:26" x14ac:dyDescent="0.55000000000000004">
      <c r="A2488">
        <v>7498312</v>
      </c>
      <c r="B2488" t="s">
        <v>1346</v>
      </c>
      <c r="C2488">
        <v>9273841</v>
      </c>
      <c r="D2488" t="s">
        <v>27</v>
      </c>
      <c r="E2488" t="s">
        <v>1347</v>
      </c>
      <c r="F2488" s="1">
        <v>20116</v>
      </c>
      <c r="G2488" t="s">
        <v>29</v>
      </c>
      <c r="H2488">
        <v>20650</v>
      </c>
      <c r="I2488" t="s">
        <v>1345</v>
      </c>
      <c r="J2488">
        <v>38.29</v>
      </c>
      <c r="K2488">
        <v>-76.64</v>
      </c>
      <c r="L2488" t="s">
        <v>110</v>
      </c>
      <c r="M2488" t="s">
        <v>32</v>
      </c>
      <c r="N2488" t="s">
        <v>40</v>
      </c>
      <c r="O2488" s="1">
        <v>43027</v>
      </c>
      <c r="P2488">
        <v>6</v>
      </c>
      <c r="Q2488" t="s">
        <v>100</v>
      </c>
      <c r="R2488" t="s">
        <v>29</v>
      </c>
      <c r="V2488">
        <v>9273841</v>
      </c>
      <c r="W2488">
        <v>7860455</v>
      </c>
      <c r="X2488" t="s">
        <v>55</v>
      </c>
      <c r="Y2488">
        <v>217</v>
      </c>
      <c r="Z2488" s="1">
        <v>43665</v>
      </c>
    </row>
    <row r="2489" spans="1:26" x14ac:dyDescent="0.55000000000000004">
      <c r="A2489">
        <v>6762872</v>
      </c>
      <c r="B2489" t="s">
        <v>1348</v>
      </c>
      <c r="C2489">
        <v>7642726</v>
      </c>
      <c r="D2489" t="s">
        <v>27</v>
      </c>
      <c r="E2489" t="s">
        <v>1349</v>
      </c>
      <c r="F2489" s="1">
        <v>18633</v>
      </c>
      <c r="G2489" t="s">
        <v>29</v>
      </c>
      <c r="H2489">
        <v>20676</v>
      </c>
      <c r="I2489" t="s">
        <v>1345</v>
      </c>
      <c r="J2489">
        <v>38.49</v>
      </c>
      <c r="K2489">
        <v>-76.540000000000006</v>
      </c>
      <c r="L2489" t="s">
        <v>52</v>
      </c>
      <c r="M2489" t="s">
        <v>46</v>
      </c>
      <c r="N2489" t="s">
        <v>33</v>
      </c>
      <c r="O2489" s="1">
        <v>43906</v>
      </c>
      <c r="P2489">
        <v>2</v>
      </c>
      <c r="Q2489" t="s">
        <v>89</v>
      </c>
      <c r="R2489" t="s">
        <v>29</v>
      </c>
      <c r="U2489" t="s">
        <v>1350</v>
      </c>
      <c r="V2489">
        <v>7642726</v>
      </c>
      <c r="W2489">
        <v>5170272</v>
      </c>
      <c r="X2489" t="s">
        <v>55</v>
      </c>
      <c r="Y2489">
        <v>494</v>
      </c>
      <c r="Z2489" s="1">
        <v>43121</v>
      </c>
    </row>
    <row r="2490" spans="1:26" x14ac:dyDescent="0.55000000000000004">
      <c r="A2490">
        <v>6762872</v>
      </c>
      <c r="B2490" t="s">
        <v>1348</v>
      </c>
      <c r="C2490">
        <v>7642726</v>
      </c>
      <c r="D2490" t="s">
        <v>27</v>
      </c>
      <c r="E2490" t="s">
        <v>1349</v>
      </c>
      <c r="F2490" s="1">
        <v>18633</v>
      </c>
      <c r="G2490" t="s">
        <v>29</v>
      </c>
      <c r="H2490">
        <v>20676</v>
      </c>
      <c r="I2490" t="s">
        <v>1345</v>
      </c>
      <c r="J2490">
        <v>38.49</v>
      </c>
      <c r="K2490">
        <v>-76.540000000000006</v>
      </c>
      <c r="L2490" t="s">
        <v>52</v>
      </c>
      <c r="M2490" t="s">
        <v>46</v>
      </c>
      <c r="N2490" t="s">
        <v>33</v>
      </c>
      <c r="O2490" s="1">
        <v>43906</v>
      </c>
      <c r="P2490">
        <v>2</v>
      </c>
      <c r="Q2490" t="s">
        <v>89</v>
      </c>
      <c r="R2490" t="s">
        <v>29</v>
      </c>
      <c r="U2490" t="s">
        <v>1350</v>
      </c>
      <c r="V2490">
        <v>7642726</v>
      </c>
      <c r="W2490">
        <v>5184873</v>
      </c>
      <c r="X2490" t="s">
        <v>55</v>
      </c>
      <c r="Y2490">
        <v>635974</v>
      </c>
      <c r="Z2490" s="1">
        <v>43123</v>
      </c>
    </row>
    <row r="2491" spans="1:26" x14ac:dyDescent="0.55000000000000004">
      <c r="A2491">
        <v>6762872</v>
      </c>
      <c r="B2491" t="s">
        <v>1348</v>
      </c>
      <c r="C2491">
        <v>7642726</v>
      </c>
      <c r="D2491" t="s">
        <v>27</v>
      </c>
      <c r="E2491" t="s">
        <v>1349</v>
      </c>
      <c r="F2491" s="1">
        <v>18633</v>
      </c>
      <c r="G2491" t="s">
        <v>29</v>
      </c>
      <c r="H2491">
        <v>20676</v>
      </c>
      <c r="I2491" t="s">
        <v>1345</v>
      </c>
      <c r="J2491">
        <v>38.49</v>
      </c>
      <c r="K2491">
        <v>-76.540000000000006</v>
      </c>
      <c r="L2491" t="s">
        <v>52</v>
      </c>
      <c r="M2491" t="s">
        <v>46</v>
      </c>
      <c r="N2491" t="s">
        <v>33</v>
      </c>
      <c r="O2491" s="1">
        <v>43906</v>
      </c>
      <c r="P2491">
        <v>2</v>
      </c>
      <c r="Q2491" t="s">
        <v>89</v>
      </c>
      <c r="R2491" t="s">
        <v>29</v>
      </c>
      <c r="U2491" t="s">
        <v>1350</v>
      </c>
      <c r="V2491">
        <v>7642726</v>
      </c>
      <c r="W2491">
        <v>6281718</v>
      </c>
      <c r="X2491" t="s">
        <v>55</v>
      </c>
      <c r="Y2491">
        <v>149</v>
      </c>
      <c r="Z2491" s="1">
        <v>43344</v>
      </c>
    </row>
    <row r="2492" spans="1:26" x14ac:dyDescent="0.55000000000000004">
      <c r="A2492">
        <v>6762872</v>
      </c>
      <c r="B2492" t="s">
        <v>1348</v>
      </c>
      <c r="C2492">
        <v>7642726</v>
      </c>
      <c r="D2492" t="s">
        <v>27</v>
      </c>
      <c r="E2492" t="s">
        <v>1349</v>
      </c>
      <c r="F2492" s="1">
        <v>18633</v>
      </c>
      <c r="G2492" t="s">
        <v>29</v>
      </c>
      <c r="H2492">
        <v>20676</v>
      </c>
      <c r="I2492" t="s">
        <v>1345</v>
      </c>
      <c r="J2492">
        <v>38.49</v>
      </c>
      <c r="K2492">
        <v>-76.540000000000006</v>
      </c>
      <c r="L2492" t="s">
        <v>52</v>
      </c>
      <c r="M2492" t="s">
        <v>46</v>
      </c>
      <c r="N2492" t="s">
        <v>33</v>
      </c>
      <c r="O2492" s="1">
        <v>43906</v>
      </c>
      <c r="P2492">
        <v>2</v>
      </c>
      <c r="Q2492" t="s">
        <v>89</v>
      </c>
      <c r="R2492" t="s">
        <v>29</v>
      </c>
      <c r="U2492" t="s">
        <v>1350</v>
      </c>
      <c r="V2492">
        <v>7642726</v>
      </c>
      <c r="W2492">
        <v>9082486</v>
      </c>
      <c r="X2492" t="s">
        <v>55</v>
      </c>
      <c r="Y2492">
        <v>669</v>
      </c>
      <c r="Z2492" s="1">
        <v>43914</v>
      </c>
    </row>
    <row r="2493" spans="1:26" x14ac:dyDescent="0.55000000000000004">
      <c r="A2493">
        <v>6762872</v>
      </c>
      <c r="B2493" t="s">
        <v>1348</v>
      </c>
      <c r="C2493">
        <v>7642726</v>
      </c>
      <c r="D2493" t="s">
        <v>27</v>
      </c>
      <c r="E2493" t="s">
        <v>1349</v>
      </c>
      <c r="F2493" s="1">
        <v>18633</v>
      </c>
      <c r="G2493" t="s">
        <v>29</v>
      </c>
      <c r="H2493">
        <v>20676</v>
      </c>
      <c r="I2493" t="s">
        <v>1345</v>
      </c>
      <c r="J2493">
        <v>38.49</v>
      </c>
      <c r="K2493">
        <v>-76.540000000000006</v>
      </c>
      <c r="L2493" t="s">
        <v>52</v>
      </c>
      <c r="M2493" t="s">
        <v>46</v>
      </c>
      <c r="N2493" t="s">
        <v>33</v>
      </c>
      <c r="O2493" s="1">
        <v>43906</v>
      </c>
      <c r="P2493">
        <v>2</v>
      </c>
      <c r="Q2493" t="s">
        <v>89</v>
      </c>
      <c r="R2493" t="s">
        <v>29</v>
      </c>
      <c r="U2493" t="s">
        <v>1350</v>
      </c>
      <c r="V2493">
        <v>7642726</v>
      </c>
      <c r="W2493">
        <v>9246009</v>
      </c>
      <c r="X2493" t="s">
        <v>55</v>
      </c>
      <c r="Y2493">
        <v>2178</v>
      </c>
      <c r="Z2493" s="1">
        <v>43946</v>
      </c>
    </row>
    <row r="2494" spans="1:26" x14ac:dyDescent="0.55000000000000004">
      <c r="A2494">
        <v>3454434</v>
      </c>
      <c r="B2494" t="s">
        <v>1351</v>
      </c>
      <c r="C2494">
        <v>3926650</v>
      </c>
      <c r="D2494" t="s">
        <v>27</v>
      </c>
      <c r="E2494" t="s">
        <v>1352</v>
      </c>
      <c r="F2494" s="1">
        <v>1</v>
      </c>
      <c r="G2494" t="s">
        <v>29</v>
      </c>
      <c r="H2494">
        <v>20677</v>
      </c>
      <c r="I2494" t="s">
        <v>1345</v>
      </c>
      <c r="J2494">
        <v>38.49</v>
      </c>
      <c r="K2494">
        <v>-77.040000000000006</v>
      </c>
      <c r="L2494" t="s">
        <v>52</v>
      </c>
      <c r="M2494" t="s">
        <v>46</v>
      </c>
      <c r="N2494" t="s">
        <v>40</v>
      </c>
      <c r="O2494" s="1">
        <v>43467</v>
      </c>
      <c r="P2494">
        <v>31</v>
      </c>
      <c r="Q2494" t="s">
        <v>48</v>
      </c>
      <c r="R2494" t="s">
        <v>29</v>
      </c>
      <c r="V2494">
        <v>3926650</v>
      </c>
      <c r="W2494">
        <v>6286512</v>
      </c>
      <c r="X2494" t="s">
        <v>36</v>
      </c>
      <c r="Y2494">
        <v>211</v>
      </c>
      <c r="Z2494" s="1">
        <v>43345</v>
      </c>
    </row>
    <row r="2495" spans="1:26" x14ac:dyDescent="0.55000000000000004">
      <c r="A2495">
        <v>3454434</v>
      </c>
      <c r="B2495" t="s">
        <v>1351</v>
      </c>
      <c r="C2495">
        <v>3926650</v>
      </c>
      <c r="D2495" t="s">
        <v>27</v>
      </c>
      <c r="E2495" t="s">
        <v>1352</v>
      </c>
      <c r="F2495" s="1">
        <v>1</v>
      </c>
      <c r="G2495" t="s">
        <v>29</v>
      </c>
      <c r="H2495">
        <v>20677</v>
      </c>
      <c r="I2495" t="s">
        <v>1345</v>
      </c>
      <c r="J2495">
        <v>38.49</v>
      </c>
      <c r="K2495">
        <v>-77.040000000000006</v>
      </c>
      <c r="L2495" t="s">
        <v>52</v>
      </c>
      <c r="M2495" t="s">
        <v>46</v>
      </c>
      <c r="N2495" t="s">
        <v>40</v>
      </c>
      <c r="O2495" s="1">
        <v>43467</v>
      </c>
      <c r="P2495">
        <v>31</v>
      </c>
      <c r="Q2495" t="s">
        <v>48</v>
      </c>
      <c r="R2495" t="s">
        <v>29</v>
      </c>
      <c r="V2495">
        <v>3926650</v>
      </c>
      <c r="W2495">
        <v>6411109</v>
      </c>
      <c r="X2495" t="s">
        <v>36</v>
      </c>
      <c r="Y2495">
        <v>925</v>
      </c>
      <c r="Z2495" s="1">
        <v>43370</v>
      </c>
    </row>
    <row r="2496" spans="1:26" x14ac:dyDescent="0.55000000000000004">
      <c r="A2496">
        <v>3454434</v>
      </c>
      <c r="B2496" t="s">
        <v>1351</v>
      </c>
      <c r="C2496">
        <v>3926650</v>
      </c>
      <c r="D2496" t="s">
        <v>27</v>
      </c>
      <c r="E2496" t="s">
        <v>1352</v>
      </c>
      <c r="F2496" s="1">
        <v>1</v>
      </c>
      <c r="G2496" t="s">
        <v>29</v>
      </c>
      <c r="H2496">
        <v>20677</v>
      </c>
      <c r="I2496" t="s">
        <v>1345</v>
      </c>
      <c r="J2496">
        <v>38.49</v>
      </c>
      <c r="K2496">
        <v>-77.040000000000006</v>
      </c>
      <c r="L2496" t="s">
        <v>52</v>
      </c>
      <c r="M2496" t="s">
        <v>46</v>
      </c>
      <c r="N2496" t="s">
        <v>40</v>
      </c>
      <c r="O2496" s="1">
        <v>43467</v>
      </c>
      <c r="P2496">
        <v>31</v>
      </c>
      <c r="Q2496" t="s">
        <v>48</v>
      </c>
      <c r="R2496" t="s">
        <v>29</v>
      </c>
      <c r="V2496">
        <v>3926650</v>
      </c>
      <c r="W2496">
        <v>8004300</v>
      </c>
      <c r="X2496" t="s">
        <v>36</v>
      </c>
      <c r="Y2496">
        <v>82259</v>
      </c>
      <c r="Z2496" s="1">
        <v>43693</v>
      </c>
    </row>
    <row r="2497" spans="1:26" x14ac:dyDescent="0.55000000000000004">
      <c r="A2497">
        <v>3454434</v>
      </c>
      <c r="B2497" t="s">
        <v>1351</v>
      </c>
      <c r="C2497">
        <v>3926650</v>
      </c>
      <c r="D2497" t="s">
        <v>27</v>
      </c>
      <c r="E2497" t="s">
        <v>1352</v>
      </c>
      <c r="F2497" s="1">
        <v>1</v>
      </c>
      <c r="G2497" t="s">
        <v>29</v>
      </c>
      <c r="H2497">
        <v>20677</v>
      </c>
      <c r="I2497" t="s">
        <v>1345</v>
      </c>
      <c r="J2497">
        <v>38.49</v>
      </c>
      <c r="K2497">
        <v>-77.040000000000006</v>
      </c>
      <c r="L2497" t="s">
        <v>52</v>
      </c>
      <c r="M2497" t="s">
        <v>46</v>
      </c>
      <c r="N2497" t="s">
        <v>40</v>
      </c>
      <c r="O2497" s="1">
        <v>43467</v>
      </c>
      <c r="P2497">
        <v>31</v>
      </c>
      <c r="Q2497" t="s">
        <v>48</v>
      </c>
      <c r="R2497" t="s">
        <v>29</v>
      </c>
      <c r="V2497">
        <v>3926650</v>
      </c>
      <c r="W2497">
        <v>9866190</v>
      </c>
      <c r="X2497" t="s">
        <v>36</v>
      </c>
      <c r="Y2497">
        <v>152</v>
      </c>
      <c r="Z2497" s="1">
        <v>44071</v>
      </c>
    </row>
    <row r="2498" spans="1:26" x14ac:dyDescent="0.55000000000000004">
      <c r="A2498">
        <v>4008715</v>
      </c>
      <c r="B2498" t="s">
        <v>1353</v>
      </c>
      <c r="C2498">
        <v>2422527</v>
      </c>
      <c r="D2498" t="s">
        <v>27</v>
      </c>
      <c r="E2498" t="s">
        <v>1354</v>
      </c>
      <c r="F2498" s="1">
        <v>10576</v>
      </c>
      <c r="G2498" t="s">
        <v>29</v>
      </c>
      <c r="H2498">
        <v>20678</v>
      </c>
      <c r="I2498" t="s">
        <v>1345</v>
      </c>
      <c r="J2498">
        <v>38.54</v>
      </c>
      <c r="K2498">
        <v>-76.58</v>
      </c>
      <c r="L2498" t="s">
        <v>70</v>
      </c>
      <c r="M2498" t="s">
        <v>32</v>
      </c>
      <c r="N2498" t="s">
        <v>33</v>
      </c>
      <c r="P2498">
        <v>24</v>
      </c>
      <c r="Q2498" t="s">
        <v>127</v>
      </c>
      <c r="R2498" t="s">
        <v>29</v>
      </c>
      <c r="T2498">
        <v>60</v>
      </c>
      <c r="U2498" t="s">
        <v>1355</v>
      </c>
      <c r="V2498">
        <v>2422527</v>
      </c>
      <c r="W2498">
        <v>3107816</v>
      </c>
      <c r="X2498" t="s">
        <v>55</v>
      </c>
      <c r="Y2498">
        <v>30066</v>
      </c>
      <c r="Z2498" s="1">
        <v>42702</v>
      </c>
    </row>
    <row r="2499" spans="1:26" x14ac:dyDescent="0.55000000000000004">
      <c r="A2499">
        <v>4008715</v>
      </c>
      <c r="B2499" t="s">
        <v>1353</v>
      </c>
      <c r="C2499">
        <v>2422527</v>
      </c>
      <c r="D2499" t="s">
        <v>27</v>
      </c>
      <c r="E2499" t="s">
        <v>1354</v>
      </c>
      <c r="F2499" s="1">
        <v>10576</v>
      </c>
      <c r="G2499" t="s">
        <v>29</v>
      </c>
      <c r="H2499">
        <v>20678</v>
      </c>
      <c r="I2499" t="s">
        <v>1345</v>
      </c>
      <c r="J2499">
        <v>38.54</v>
      </c>
      <c r="K2499">
        <v>-76.58</v>
      </c>
      <c r="L2499" t="s">
        <v>70</v>
      </c>
      <c r="M2499" t="s">
        <v>32</v>
      </c>
      <c r="N2499" t="s">
        <v>33</v>
      </c>
      <c r="P2499">
        <v>24</v>
      </c>
      <c r="Q2499" t="s">
        <v>127</v>
      </c>
      <c r="R2499" t="s">
        <v>29</v>
      </c>
      <c r="T2499">
        <v>60</v>
      </c>
      <c r="U2499" t="s">
        <v>1355</v>
      </c>
      <c r="V2499">
        <v>2422527</v>
      </c>
      <c r="W2499">
        <v>3547583</v>
      </c>
      <c r="X2499" t="s">
        <v>55</v>
      </c>
      <c r="Y2499">
        <v>983</v>
      </c>
      <c r="Z2499" s="1">
        <v>42791</v>
      </c>
    </row>
    <row r="2500" spans="1:26" x14ac:dyDescent="0.55000000000000004">
      <c r="A2500">
        <v>4008715</v>
      </c>
      <c r="B2500" t="s">
        <v>1353</v>
      </c>
      <c r="C2500">
        <v>2422527</v>
      </c>
      <c r="D2500" t="s">
        <v>27</v>
      </c>
      <c r="E2500" t="s">
        <v>1354</v>
      </c>
      <c r="F2500" s="1">
        <v>10576</v>
      </c>
      <c r="G2500" t="s">
        <v>29</v>
      </c>
      <c r="H2500">
        <v>20678</v>
      </c>
      <c r="I2500" t="s">
        <v>1345</v>
      </c>
      <c r="J2500">
        <v>38.54</v>
      </c>
      <c r="K2500">
        <v>-76.58</v>
      </c>
      <c r="L2500" t="s">
        <v>70</v>
      </c>
      <c r="M2500" t="s">
        <v>32</v>
      </c>
      <c r="N2500" t="s">
        <v>33</v>
      </c>
      <c r="P2500">
        <v>24</v>
      </c>
      <c r="Q2500" t="s">
        <v>127</v>
      </c>
      <c r="R2500" t="s">
        <v>29</v>
      </c>
      <c r="T2500">
        <v>60</v>
      </c>
      <c r="U2500" t="s">
        <v>1355</v>
      </c>
      <c r="V2500">
        <v>2422527</v>
      </c>
      <c r="W2500">
        <v>5326030</v>
      </c>
      <c r="X2500" t="s">
        <v>55</v>
      </c>
      <c r="Y2500">
        <v>36960</v>
      </c>
      <c r="Z2500" s="1">
        <v>43150</v>
      </c>
    </row>
    <row r="2501" spans="1:26" x14ac:dyDescent="0.55000000000000004">
      <c r="A2501">
        <v>4008715</v>
      </c>
      <c r="B2501" t="s">
        <v>1353</v>
      </c>
      <c r="C2501">
        <v>2422527</v>
      </c>
      <c r="D2501" t="s">
        <v>27</v>
      </c>
      <c r="E2501" t="s">
        <v>1354</v>
      </c>
      <c r="F2501" s="1">
        <v>10576</v>
      </c>
      <c r="G2501" t="s">
        <v>29</v>
      </c>
      <c r="H2501">
        <v>20678</v>
      </c>
      <c r="I2501" t="s">
        <v>1345</v>
      </c>
      <c r="J2501">
        <v>38.54</v>
      </c>
      <c r="K2501">
        <v>-76.58</v>
      </c>
      <c r="L2501" t="s">
        <v>70</v>
      </c>
      <c r="M2501" t="s">
        <v>32</v>
      </c>
      <c r="N2501" t="s">
        <v>33</v>
      </c>
      <c r="P2501">
        <v>24</v>
      </c>
      <c r="Q2501" t="s">
        <v>127</v>
      </c>
      <c r="R2501" t="s">
        <v>29</v>
      </c>
      <c r="T2501">
        <v>60</v>
      </c>
      <c r="U2501" t="s">
        <v>1355</v>
      </c>
      <c r="V2501">
        <v>2422527</v>
      </c>
      <c r="W2501">
        <v>8979831</v>
      </c>
      <c r="X2501" t="s">
        <v>55</v>
      </c>
      <c r="Y2501">
        <v>872</v>
      </c>
      <c r="Z2501" s="1">
        <v>43893</v>
      </c>
    </row>
    <row r="2502" spans="1:26" x14ac:dyDescent="0.55000000000000004">
      <c r="A2502">
        <v>4008715</v>
      </c>
      <c r="B2502" t="s">
        <v>1353</v>
      </c>
      <c r="C2502">
        <v>2422527</v>
      </c>
      <c r="D2502" t="s">
        <v>27</v>
      </c>
      <c r="E2502" t="s">
        <v>1354</v>
      </c>
      <c r="F2502" s="1">
        <v>10576</v>
      </c>
      <c r="G2502" t="s">
        <v>29</v>
      </c>
      <c r="H2502">
        <v>20678</v>
      </c>
      <c r="I2502" t="s">
        <v>1345</v>
      </c>
      <c r="J2502">
        <v>38.54</v>
      </c>
      <c r="K2502">
        <v>-76.58</v>
      </c>
      <c r="L2502" t="s">
        <v>70</v>
      </c>
      <c r="M2502" t="s">
        <v>32</v>
      </c>
      <c r="N2502" t="s">
        <v>33</v>
      </c>
      <c r="P2502">
        <v>24</v>
      </c>
      <c r="Q2502" t="s">
        <v>127</v>
      </c>
      <c r="R2502" t="s">
        <v>29</v>
      </c>
      <c r="T2502">
        <v>60</v>
      </c>
      <c r="U2502" t="s">
        <v>1355</v>
      </c>
      <c r="V2502">
        <v>2422527</v>
      </c>
      <c r="W2502">
        <v>9077496</v>
      </c>
      <c r="X2502" t="s">
        <v>55</v>
      </c>
      <c r="Y2502">
        <v>361</v>
      </c>
      <c r="Z2502" s="1">
        <v>43913</v>
      </c>
    </row>
    <row r="2503" spans="1:26" x14ac:dyDescent="0.55000000000000004">
      <c r="A2503">
        <v>7122255</v>
      </c>
      <c r="B2503" t="s">
        <v>1356</v>
      </c>
      <c r="C2503">
        <v>9279551</v>
      </c>
      <c r="D2503" t="s">
        <v>27</v>
      </c>
      <c r="E2503" t="s">
        <v>1357</v>
      </c>
      <c r="F2503" s="1">
        <v>25098</v>
      </c>
      <c r="G2503" t="s">
        <v>29</v>
      </c>
      <c r="H2503">
        <v>20705</v>
      </c>
      <c r="I2503" t="s">
        <v>1345</v>
      </c>
      <c r="J2503">
        <v>39.03</v>
      </c>
      <c r="K2503">
        <v>-76.92</v>
      </c>
      <c r="L2503" t="s">
        <v>57</v>
      </c>
      <c r="M2503" t="s">
        <v>46</v>
      </c>
      <c r="N2503" t="s">
        <v>33</v>
      </c>
      <c r="O2503" s="1">
        <v>43950</v>
      </c>
      <c r="P2503">
        <v>6</v>
      </c>
      <c r="Q2503" t="s">
        <v>34</v>
      </c>
      <c r="R2503" t="s">
        <v>29</v>
      </c>
      <c r="T2503">
        <v>22</v>
      </c>
      <c r="U2503" t="s">
        <v>1358</v>
      </c>
      <c r="V2503">
        <v>9279551</v>
      </c>
      <c r="W2503">
        <v>5110368</v>
      </c>
      <c r="X2503" t="s">
        <v>36</v>
      </c>
      <c r="Y2503">
        <v>1299</v>
      </c>
      <c r="Z2503" s="1">
        <v>43108</v>
      </c>
    </row>
    <row r="2504" spans="1:26" x14ac:dyDescent="0.55000000000000004">
      <c r="A2504">
        <v>7122255</v>
      </c>
      <c r="B2504" t="s">
        <v>1356</v>
      </c>
      <c r="C2504">
        <v>9279551</v>
      </c>
      <c r="D2504" t="s">
        <v>27</v>
      </c>
      <c r="E2504" t="s">
        <v>1357</v>
      </c>
      <c r="F2504" s="1">
        <v>25098</v>
      </c>
      <c r="G2504" t="s">
        <v>29</v>
      </c>
      <c r="H2504">
        <v>20705</v>
      </c>
      <c r="I2504" t="s">
        <v>1345</v>
      </c>
      <c r="J2504">
        <v>39.03</v>
      </c>
      <c r="K2504">
        <v>-76.92</v>
      </c>
      <c r="L2504" t="s">
        <v>57</v>
      </c>
      <c r="M2504" t="s">
        <v>46</v>
      </c>
      <c r="N2504" t="s">
        <v>33</v>
      </c>
      <c r="O2504" s="1">
        <v>43950</v>
      </c>
      <c r="P2504">
        <v>6</v>
      </c>
      <c r="Q2504" t="s">
        <v>34</v>
      </c>
      <c r="R2504" t="s">
        <v>29</v>
      </c>
      <c r="T2504">
        <v>22</v>
      </c>
      <c r="U2504" t="s">
        <v>1358</v>
      </c>
      <c r="V2504">
        <v>9279551</v>
      </c>
      <c r="W2504">
        <v>6809920</v>
      </c>
      <c r="X2504" t="s">
        <v>36</v>
      </c>
      <c r="Y2504">
        <v>309</v>
      </c>
      <c r="Z2504" s="1">
        <v>43450</v>
      </c>
    </row>
    <row r="2505" spans="1:26" x14ac:dyDescent="0.55000000000000004">
      <c r="A2505">
        <v>7122255</v>
      </c>
      <c r="B2505" t="s">
        <v>1356</v>
      </c>
      <c r="C2505">
        <v>9279551</v>
      </c>
      <c r="D2505" t="s">
        <v>27</v>
      </c>
      <c r="E2505" t="s">
        <v>1357</v>
      </c>
      <c r="F2505" s="1">
        <v>25098</v>
      </c>
      <c r="G2505" t="s">
        <v>29</v>
      </c>
      <c r="H2505">
        <v>20705</v>
      </c>
      <c r="I2505" t="s">
        <v>1345</v>
      </c>
      <c r="J2505">
        <v>39.03</v>
      </c>
      <c r="K2505">
        <v>-76.92</v>
      </c>
      <c r="L2505" t="s">
        <v>57</v>
      </c>
      <c r="M2505" t="s">
        <v>46</v>
      </c>
      <c r="N2505" t="s">
        <v>33</v>
      </c>
      <c r="O2505" s="1">
        <v>43950</v>
      </c>
      <c r="P2505">
        <v>6</v>
      </c>
      <c r="Q2505" t="s">
        <v>34</v>
      </c>
      <c r="R2505" t="s">
        <v>29</v>
      </c>
      <c r="T2505">
        <v>22</v>
      </c>
      <c r="U2505" t="s">
        <v>1358</v>
      </c>
      <c r="V2505">
        <v>9279551</v>
      </c>
      <c r="W2505">
        <v>6977735</v>
      </c>
      <c r="X2505" t="s">
        <v>36</v>
      </c>
      <c r="Y2505">
        <v>258</v>
      </c>
      <c r="Z2505" s="1">
        <v>43485</v>
      </c>
    </row>
    <row r="2506" spans="1:26" x14ac:dyDescent="0.55000000000000004">
      <c r="A2506">
        <v>7122255</v>
      </c>
      <c r="B2506" t="s">
        <v>1356</v>
      </c>
      <c r="C2506">
        <v>9279551</v>
      </c>
      <c r="D2506" t="s">
        <v>27</v>
      </c>
      <c r="E2506" t="s">
        <v>1357</v>
      </c>
      <c r="F2506" s="1">
        <v>25098</v>
      </c>
      <c r="G2506" t="s">
        <v>29</v>
      </c>
      <c r="H2506">
        <v>20705</v>
      </c>
      <c r="I2506" t="s">
        <v>1345</v>
      </c>
      <c r="J2506">
        <v>39.03</v>
      </c>
      <c r="K2506">
        <v>-76.92</v>
      </c>
      <c r="L2506" t="s">
        <v>57</v>
      </c>
      <c r="M2506" t="s">
        <v>46</v>
      </c>
      <c r="N2506" t="s">
        <v>33</v>
      </c>
      <c r="O2506" s="1">
        <v>43950</v>
      </c>
      <c r="P2506">
        <v>6</v>
      </c>
      <c r="Q2506" t="s">
        <v>34</v>
      </c>
      <c r="R2506" t="s">
        <v>29</v>
      </c>
      <c r="T2506">
        <v>22</v>
      </c>
      <c r="U2506" t="s">
        <v>1358</v>
      </c>
      <c r="V2506">
        <v>9279551</v>
      </c>
      <c r="W2506">
        <v>7601165</v>
      </c>
      <c r="X2506" t="s">
        <v>36</v>
      </c>
      <c r="Y2506">
        <v>62269</v>
      </c>
      <c r="Z2506" s="1">
        <v>43610</v>
      </c>
    </row>
    <row r="2507" spans="1:26" x14ac:dyDescent="0.55000000000000004">
      <c r="A2507">
        <v>7122255</v>
      </c>
      <c r="B2507" t="s">
        <v>1356</v>
      </c>
      <c r="C2507">
        <v>9279551</v>
      </c>
      <c r="D2507" t="s">
        <v>27</v>
      </c>
      <c r="E2507" t="s">
        <v>1357</v>
      </c>
      <c r="F2507" s="1">
        <v>25098</v>
      </c>
      <c r="G2507" t="s">
        <v>29</v>
      </c>
      <c r="H2507">
        <v>20705</v>
      </c>
      <c r="I2507" t="s">
        <v>1345</v>
      </c>
      <c r="J2507">
        <v>39.03</v>
      </c>
      <c r="K2507">
        <v>-76.92</v>
      </c>
      <c r="L2507" t="s">
        <v>57</v>
      </c>
      <c r="M2507" t="s">
        <v>46</v>
      </c>
      <c r="N2507" t="s">
        <v>33</v>
      </c>
      <c r="O2507" s="1">
        <v>43950</v>
      </c>
      <c r="P2507">
        <v>6</v>
      </c>
      <c r="Q2507" t="s">
        <v>34</v>
      </c>
      <c r="R2507" t="s">
        <v>29</v>
      </c>
      <c r="T2507">
        <v>22</v>
      </c>
      <c r="U2507" t="s">
        <v>1358</v>
      </c>
      <c r="V2507">
        <v>9279551</v>
      </c>
      <c r="W2507">
        <v>8908275</v>
      </c>
      <c r="X2507" t="s">
        <v>36</v>
      </c>
      <c r="Y2507">
        <v>1546</v>
      </c>
      <c r="Z2507" s="1">
        <v>43878</v>
      </c>
    </row>
    <row r="2508" spans="1:26" x14ac:dyDescent="0.55000000000000004">
      <c r="A2508">
        <v>5012588</v>
      </c>
      <c r="B2508" t="s">
        <v>1359</v>
      </c>
      <c r="C2508">
        <v>4402250</v>
      </c>
      <c r="D2508" t="s">
        <v>27</v>
      </c>
      <c r="E2508" t="s">
        <v>1360</v>
      </c>
      <c r="F2508" s="1">
        <v>11667</v>
      </c>
      <c r="G2508" t="s">
        <v>29</v>
      </c>
      <c r="H2508">
        <v>20706</v>
      </c>
      <c r="I2508" t="s">
        <v>1345</v>
      </c>
      <c r="J2508">
        <v>38.96</v>
      </c>
      <c r="K2508">
        <v>-76.849999999999994</v>
      </c>
      <c r="L2508" t="s">
        <v>52</v>
      </c>
      <c r="N2508" t="s">
        <v>33</v>
      </c>
      <c r="P2508">
        <v>0</v>
      </c>
      <c r="Q2508" t="s">
        <v>66</v>
      </c>
    </row>
    <row r="2509" spans="1:26" x14ac:dyDescent="0.55000000000000004">
      <c r="A2509">
        <v>8575993</v>
      </c>
      <c r="B2509" t="s">
        <v>1361</v>
      </c>
      <c r="C2509">
        <v>9371316</v>
      </c>
      <c r="D2509" t="s">
        <v>27</v>
      </c>
      <c r="E2509" t="s">
        <v>1362</v>
      </c>
      <c r="F2509" s="1">
        <v>23312</v>
      </c>
      <c r="G2509" t="s">
        <v>29</v>
      </c>
      <c r="H2509">
        <v>20707</v>
      </c>
      <c r="I2509" t="s">
        <v>1345</v>
      </c>
      <c r="J2509">
        <v>39.090000000000003</v>
      </c>
      <c r="K2509">
        <v>-76.849999999999994</v>
      </c>
      <c r="M2509" t="s">
        <v>32</v>
      </c>
      <c r="N2509" t="s">
        <v>40</v>
      </c>
      <c r="P2509">
        <v>0</v>
      </c>
      <c r="Q2509" t="s">
        <v>127</v>
      </c>
      <c r="R2509" t="s">
        <v>42</v>
      </c>
      <c r="U2509" t="s">
        <v>1363</v>
      </c>
    </row>
    <row r="2510" spans="1:26" x14ac:dyDescent="0.55000000000000004">
      <c r="A2510">
        <v>6154680</v>
      </c>
      <c r="B2510" t="s">
        <v>1364</v>
      </c>
      <c r="C2510">
        <v>4412638</v>
      </c>
      <c r="D2510" t="s">
        <v>27</v>
      </c>
      <c r="E2510" t="s">
        <v>1365</v>
      </c>
      <c r="F2510" s="1">
        <v>20337</v>
      </c>
      <c r="G2510" t="s">
        <v>29</v>
      </c>
      <c r="H2510">
        <v>20715</v>
      </c>
      <c r="I2510" t="s">
        <v>1345</v>
      </c>
      <c r="J2510">
        <v>38.950000000000003</v>
      </c>
      <c r="K2510">
        <v>-76.73</v>
      </c>
      <c r="L2510" t="s">
        <v>75</v>
      </c>
      <c r="M2510" t="s">
        <v>46</v>
      </c>
      <c r="N2510" t="s">
        <v>40</v>
      </c>
      <c r="P2510">
        <v>18</v>
      </c>
      <c r="Q2510" t="s">
        <v>76</v>
      </c>
      <c r="R2510" t="s">
        <v>29</v>
      </c>
      <c r="T2510">
        <v>887</v>
      </c>
      <c r="U2510" t="s">
        <v>1366</v>
      </c>
      <c r="V2510">
        <v>4412638</v>
      </c>
      <c r="W2510">
        <v>3048805</v>
      </c>
      <c r="X2510" t="s">
        <v>36</v>
      </c>
      <c r="Y2510">
        <v>10345</v>
      </c>
      <c r="Z2510" s="1">
        <v>42690</v>
      </c>
    </row>
    <row r="2511" spans="1:26" x14ac:dyDescent="0.55000000000000004">
      <c r="A2511">
        <v>6154680</v>
      </c>
      <c r="B2511" t="s">
        <v>1364</v>
      </c>
      <c r="C2511">
        <v>4412638</v>
      </c>
      <c r="D2511" t="s">
        <v>27</v>
      </c>
      <c r="E2511" t="s">
        <v>1365</v>
      </c>
      <c r="F2511" s="1">
        <v>20337</v>
      </c>
      <c r="G2511" t="s">
        <v>29</v>
      </c>
      <c r="H2511">
        <v>20715</v>
      </c>
      <c r="I2511" t="s">
        <v>1345</v>
      </c>
      <c r="J2511">
        <v>38.950000000000003</v>
      </c>
      <c r="K2511">
        <v>-76.73</v>
      </c>
      <c r="L2511" t="s">
        <v>75</v>
      </c>
      <c r="M2511" t="s">
        <v>46</v>
      </c>
      <c r="N2511" t="s">
        <v>40</v>
      </c>
      <c r="P2511">
        <v>18</v>
      </c>
      <c r="Q2511" t="s">
        <v>76</v>
      </c>
      <c r="R2511" t="s">
        <v>29</v>
      </c>
      <c r="T2511">
        <v>887</v>
      </c>
      <c r="U2511" t="s">
        <v>1366</v>
      </c>
      <c r="V2511">
        <v>4412638</v>
      </c>
      <c r="W2511">
        <v>6509944</v>
      </c>
      <c r="X2511" t="s">
        <v>36</v>
      </c>
      <c r="Y2511">
        <v>437</v>
      </c>
      <c r="Z2511" s="1">
        <v>43390</v>
      </c>
    </row>
    <row r="2512" spans="1:26" x14ac:dyDescent="0.55000000000000004">
      <c r="A2512">
        <v>6154680</v>
      </c>
      <c r="B2512" t="s">
        <v>1364</v>
      </c>
      <c r="C2512">
        <v>4412638</v>
      </c>
      <c r="D2512" t="s">
        <v>27</v>
      </c>
      <c r="E2512" t="s">
        <v>1365</v>
      </c>
      <c r="F2512" s="1">
        <v>20337</v>
      </c>
      <c r="G2512" t="s">
        <v>29</v>
      </c>
      <c r="H2512">
        <v>20715</v>
      </c>
      <c r="I2512" t="s">
        <v>1345</v>
      </c>
      <c r="J2512">
        <v>38.950000000000003</v>
      </c>
      <c r="K2512">
        <v>-76.73</v>
      </c>
      <c r="L2512" t="s">
        <v>75</v>
      </c>
      <c r="M2512" t="s">
        <v>46</v>
      </c>
      <c r="N2512" t="s">
        <v>40</v>
      </c>
      <c r="P2512">
        <v>18</v>
      </c>
      <c r="Q2512" t="s">
        <v>76</v>
      </c>
      <c r="R2512" t="s">
        <v>29</v>
      </c>
      <c r="T2512">
        <v>887</v>
      </c>
      <c r="U2512" t="s">
        <v>1366</v>
      </c>
      <c r="V2512">
        <v>4412638</v>
      </c>
      <c r="W2512">
        <v>6952419</v>
      </c>
      <c r="X2512" t="s">
        <v>36</v>
      </c>
      <c r="Y2512">
        <v>2047</v>
      </c>
      <c r="Z2512" s="1">
        <v>43479</v>
      </c>
    </row>
    <row r="2513" spans="1:26" x14ac:dyDescent="0.55000000000000004">
      <c r="A2513">
        <v>6154680</v>
      </c>
      <c r="B2513" t="s">
        <v>1364</v>
      </c>
      <c r="C2513">
        <v>4412638</v>
      </c>
      <c r="D2513" t="s">
        <v>27</v>
      </c>
      <c r="E2513" t="s">
        <v>1365</v>
      </c>
      <c r="F2513" s="1">
        <v>20337</v>
      </c>
      <c r="G2513" t="s">
        <v>29</v>
      </c>
      <c r="H2513">
        <v>20715</v>
      </c>
      <c r="I2513" t="s">
        <v>1345</v>
      </c>
      <c r="J2513">
        <v>38.950000000000003</v>
      </c>
      <c r="K2513">
        <v>-76.73</v>
      </c>
      <c r="L2513" t="s">
        <v>75</v>
      </c>
      <c r="M2513" t="s">
        <v>46</v>
      </c>
      <c r="N2513" t="s">
        <v>40</v>
      </c>
      <c r="P2513">
        <v>18</v>
      </c>
      <c r="Q2513" t="s">
        <v>76</v>
      </c>
      <c r="R2513" t="s">
        <v>29</v>
      </c>
      <c r="T2513">
        <v>887</v>
      </c>
      <c r="U2513" t="s">
        <v>1366</v>
      </c>
      <c r="V2513">
        <v>4412638</v>
      </c>
      <c r="W2513">
        <v>7729126</v>
      </c>
      <c r="X2513" t="s">
        <v>36</v>
      </c>
      <c r="Y2513">
        <v>165</v>
      </c>
      <c r="Z2513" s="1">
        <v>43637</v>
      </c>
    </row>
    <row r="2514" spans="1:26" x14ac:dyDescent="0.55000000000000004">
      <c r="A2514">
        <v>6154680</v>
      </c>
      <c r="B2514" t="s">
        <v>1364</v>
      </c>
      <c r="C2514">
        <v>4412638</v>
      </c>
      <c r="D2514" t="s">
        <v>27</v>
      </c>
      <c r="E2514" t="s">
        <v>1365</v>
      </c>
      <c r="F2514" s="1">
        <v>20337</v>
      </c>
      <c r="G2514" t="s">
        <v>29</v>
      </c>
      <c r="H2514">
        <v>20715</v>
      </c>
      <c r="I2514" t="s">
        <v>1345</v>
      </c>
      <c r="J2514">
        <v>38.950000000000003</v>
      </c>
      <c r="K2514">
        <v>-76.73</v>
      </c>
      <c r="L2514" t="s">
        <v>75</v>
      </c>
      <c r="M2514" t="s">
        <v>46</v>
      </c>
      <c r="N2514" t="s">
        <v>40</v>
      </c>
      <c r="P2514">
        <v>18</v>
      </c>
      <c r="Q2514" t="s">
        <v>76</v>
      </c>
      <c r="R2514" t="s">
        <v>29</v>
      </c>
      <c r="T2514">
        <v>887</v>
      </c>
      <c r="U2514" t="s">
        <v>1366</v>
      </c>
      <c r="V2514">
        <v>4412638</v>
      </c>
      <c r="W2514">
        <v>9984027</v>
      </c>
      <c r="X2514" t="s">
        <v>36</v>
      </c>
      <c r="Y2514">
        <v>461</v>
      </c>
      <c r="Z2514" s="1">
        <v>44096</v>
      </c>
    </row>
    <row r="2515" spans="1:26" x14ac:dyDescent="0.55000000000000004">
      <c r="A2515">
        <v>2885788</v>
      </c>
      <c r="B2515" t="s">
        <v>1367</v>
      </c>
      <c r="C2515">
        <v>6797629</v>
      </c>
      <c r="D2515" t="s">
        <v>27</v>
      </c>
      <c r="E2515" t="s">
        <v>1365</v>
      </c>
      <c r="F2515" s="1">
        <v>34288</v>
      </c>
      <c r="G2515" t="s">
        <v>29</v>
      </c>
      <c r="H2515">
        <v>20716</v>
      </c>
      <c r="I2515" t="s">
        <v>1345</v>
      </c>
      <c r="J2515">
        <v>38.950000000000003</v>
      </c>
      <c r="K2515">
        <v>-76.73</v>
      </c>
      <c r="L2515" t="s">
        <v>124</v>
      </c>
      <c r="M2515" t="s">
        <v>32</v>
      </c>
      <c r="N2515" t="s">
        <v>33</v>
      </c>
      <c r="O2515" s="1">
        <v>43725</v>
      </c>
      <c r="P2515">
        <v>19</v>
      </c>
      <c r="Q2515" t="s">
        <v>62</v>
      </c>
      <c r="R2515" t="s">
        <v>29</v>
      </c>
      <c r="U2515" t="s">
        <v>1368</v>
      </c>
      <c r="V2515">
        <v>6797629</v>
      </c>
      <c r="W2515">
        <v>4991568</v>
      </c>
      <c r="X2515" t="s">
        <v>55</v>
      </c>
      <c r="Y2515">
        <v>327358</v>
      </c>
      <c r="Z2515" s="1">
        <v>43083</v>
      </c>
    </row>
    <row r="2516" spans="1:26" x14ac:dyDescent="0.55000000000000004">
      <c r="A2516">
        <v>2885788</v>
      </c>
      <c r="B2516" t="s">
        <v>1367</v>
      </c>
      <c r="C2516">
        <v>6797629</v>
      </c>
      <c r="D2516" t="s">
        <v>27</v>
      </c>
      <c r="E2516" t="s">
        <v>1365</v>
      </c>
      <c r="F2516" s="1">
        <v>34288</v>
      </c>
      <c r="G2516" t="s">
        <v>29</v>
      </c>
      <c r="H2516">
        <v>20716</v>
      </c>
      <c r="I2516" t="s">
        <v>1345</v>
      </c>
      <c r="J2516">
        <v>38.950000000000003</v>
      </c>
      <c r="K2516">
        <v>-76.73</v>
      </c>
      <c r="L2516" t="s">
        <v>124</v>
      </c>
      <c r="M2516" t="s">
        <v>32</v>
      </c>
      <c r="N2516" t="s">
        <v>33</v>
      </c>
      <c r="O2516" s="1">
        <v>43725</v>
      </c>
      <c r="P2516">
        <v>19</v>
      </c>
      <c r="Q2516" t="s">
        <v>62</v>
      </c>
      <c r="R2516" t="s">
        <v>29</v>
      </c>
      <c r="U2516" t="s">
        <v>1368</v>
      </c>
      <c r="V2516">
        <v>6797629</v>
      </c>
      <c r="W2516">
        <v>9573733</v>
      </c>
      <c r="X2516" t="s">
        <v>55</v>
      </c>
      <c r="Y2516">
        <v>645</v>
      </c>
      <c r="Z2516" s="1">
        <v>44013</v>
      </c>
    </row>
    <row r="2517" spans="1:26" x14ac:dyDescent="0.55000000000000004">
      <c r="A2517">
        <v>6431820</v>
      </c>
      <c r="B2517" t="s">
        <v>1369</v>
      </c>
      <c r="C2517">
        <v>2087939</v>
      </c>
      <c r="D2517" t="s">
        <v>27</v>
      </c>
      <c r="E2517" t="s">
        <v>1365</v>
      </c>
      <c r="F2517" s="1">
        <v>21431</v>
      </c>
      <c r="G2517" t="s">
        <v>29</v>
      </c>
      <c r="H2517">
        <v>20721</v>
      </c>
      <c r="I2517" t="s">
        <v>1345</v>
      </c>
      <c r="J2517">
        <v>38.950000000000003</v>
      </c>
      <c r="K2517">
        <v>-76.73</v>
      </c>
      <c r="M2517" t="s">
        <v>46</v>
      </c>
      <c r="N2517" t="s">
        <v>33</v>
      </c>
      <c r="O2517" s="1">
        <v>42742</v>
      </c>
      <c r="Q2517" t="s">
        <v>80</v>
      </c>
      <c r="R2517" t="s">
        <v>29</v>
      </c>
      <c r="V2517">
        <v>2087939</v>
      </c>
      <c r="W2517">
        <v>2940962</v>
      </c>
      <c r="X2517" t="s">
        <v>36</v>
      </c>
      <c r="Y2517">
        <v>26946</v>
      </c>
      <c r="Z2517" s="1">
        <v>42668</v>
      </c>
    </row>
    <row r="2518" spans="1:26" x14ac:dyDescent="0.55000000000000004">
      <c r="A2518">
        <v>6431820</v>
      </c>
      <c r="B2518" t="s">
        <v>1369</v>
      </c>
      <c r="C2518">
        <v>2087939</v>
      </c>
      <c r="D2518" t="s">
        <v>27</v>
      </c>
      <c r="E2518" t="s">
        <v>1365</v>
      </c>
      <c r="F2518" s="1">
        <v>21431</v>
      </c>
      <c r="G2518" t="s">
        <v>29</v>
      </c>
      <c r="H2518">
        <v>20721</v>
      </c>
      <c r="I2518" t="s">
        <v>1345</v>
      </c>
      <c r="J2518">
        <v>38.950000000000003</v>
      </c>
      <c r="K2518">
        <v>-76.73</v>
      </c>
      <c r="M2518" t="s">
        <v>46</v>
      </c>
      <c r="N2518" t="s">
        <v>33</v>
      </c>
      <c r="O2518" s="1">
        <v>42742</v>
      </c>
      <c r="Q2518" t="s">
        <v>80</v>
      </c>
      <c r="R2518" t="s">
        <v>29</v>
      </c>
      <c r="V2518">
        <v>2087939</v>
      </c>
      <c r="W2518">
        <v>5232924</v>
      </c>
      <c r="X2518" t="s">
        <v>36</v>
      </c>
      <c r="Y2518">
        <v>711</v>
      </c>
      <c r="Z2518" s="1">
        <v>43133</v>
      </c>
    </row>
    <row r="2519" spans="1:26" x14ac:dyDescent="0.55000000000000004">
      <c r="A2519">
        <v>6431820</v>
      </c>
      <c r="B2519" t="s">
        <v>1369</v>
      </c>
      <c r="C2519">
        <v>2087939</v>
      </c>
      <c r="D2519" t="s">
        <v>27</v>
      </c>
      <c r="E2519" t="s">
        <v>1365</v>
      </c>
      <c r="F2519" s="1">
        <v>21431</v>
      </c>
      <c r="G2519" t="s">
        <v>29</v>
      </c>
      <c r="H2519">
        <v>20721</v>
      </c>
      <c r="I2519" t="s">
        <v>1345</v>
      </c>
      <c r="J2519">
        <v>38.950000000000003</v>
      </c>
      <c r="K2519">
        <v>-76.73</v>
      </c>
      <c r="M2519" t="s">
        <v>46</v>
      </c>
      <c r="N2519" t="s">
        <v>33</v>
      </c>
      <c r="O2519" s="1">
        <v>42742</v>
      </c>
      <c r="Q2519" t="s">
        <v>80</v>
      </c>
      <c r="R2519" t="s">
        <v>29</v>
      </c>
      <c r="V2519">
        <v>2087939</v>
      </c>
      <c r="W2519">
        <v>7644563</v>
      </c>
      <c r="X2519" t="s">
        <v>36</v>
      </c>
      <c r="Y2519">
        <v>1610</v>
      </c>
      <c r="Z2519" s="1">
        <v>43619</v>
      </c>
    </row>
    <row r="2520" spans="1:26" x14ac:dyDescent="0.55000000000000004">
      <c r="A2520">
        <v>6431820</v>
      </c>
      <c r="B2520" t="s">
        <v>1369</v>
      </c>
      <c r="C2520">
        <v>2087939</v>
      </c>
      <c r="D2520" t="s">
        <v>27</v>
      </c>
      <c r="E2520" t="s">
        <v>1365</v>
      </c>
      <c r="F2520" s="1">
        <v>21431</v>
      </c>
      <c r="G2520" t="s">
        <v>29</v>
      </c>
      <c r="H2520">
        <v>20721</v>
      </c>
      <c r="I2520" t="s">
        <v>1345</v>
      </c>
      <c r="J2520">
        <v>38.950000000000003</v>
      </c>
      <c r="K2520">
        <v>-76.73</v>
      </c>
      <c r="M2520" t="s">
        <v>46</v>
      </c>
      <c r="N2520" t="s">
        <v>33</v>
      </c>
      <c r="O2520" s="1">
        <v>42742</v>
      </c>
      <c r="Q2520" t="s">
        <v>80</v>
      </c>
      <c r="R2520" t="s">
        <v>29</v>
      </c>
      <c r="V2520">
        <v>2087939</v>
      </c>
      <c r="W2520">
        <v>7773404</v>
      </c>
      <c r="X2520" t="s">
        <v>36</v>
      </c>
      <c r="Y2520">
        <v>1613</v>
      </c>
      <c r="Z2520" s="1">
        <v>43646</v>
      </c>
    </row>
    <row r="2521" spans="1:26" x14ac:dyDescent="0.55000000000000004">
      <c r="A2521">
        <v>6431820</v>
      </c>
      <c r="B2521" t="s">
        <v>1369</v>
      </c>
      <c r="C2521">
        <v>2087939</v>
      </c>
      <c r="D2521" t="s">
        <v>27</v>
      </c>
      <c r="E2521" t="s">
        <v>1365</v>
      </c>
      <c r="F2521" s="1">
        <v>21431</v>
      </c>
      <c r="G2521" t="s">
        <v>29</v>
      </c>
      <c r="H2521">
        <v>20721</v>
      </c>
      <c r="I2521" t="s">
        <v>1345</v>
      </c>
      <c r="J2521">
        <v>38.950000000000003</v>
      </c>
      <c r="K2521">
        <v>-76.73</v>
      </c>
      <c r="M2521" t="s">
        <v>46</v>
      </c>
      <c r="N2521" t="s">
        <v>33</v>
      </c>
      <c r="O2521" s="1">
        <v>42742</v>
      </c>
      <c r="Q2521" t="s">
        <v>80</v>
      </c>
      <c r="R2521" t="s">
        <v>29</v>
      </c>
      <c r="V2521">
        <v>2087939</v>
      </c>
      <c r="W2521">
        <v>7820947</v>
      </c>
      <c r="X2521" t="s">
        <v>36</v>
      </c>
      <c r="Y2521">
        <v>7823</v>
      </c>
      <c r="Z2521" s="1">
        <v>43656</v>
      </c>
    </row>
    <row r="2522" spans="1:26" x14ac:dyDescent="0.55000000000000004">
      <c r="A2522">
        <v>6431820</v>
      </c>
      <c r="B2522" t="s">
        <v>1369</v>
      </c>
      <c r="C2522">
        <v>2087939</v>
      </c>
      <c r="D2522" t="s">
        <v>27</v>
      </c>
      <c r="E2522" t="s">
        <v>1365</v>
      </c>
      <c r="F2522" s="1">
        <v>21431</v>
      </c>
      <c r="G2522" t="s">
        <v>29</v>
      </c>
      <c r="H2522">
        <v>20721</v>
      </c>
      <c r="I2522" t="s">
        <v>1345</v>
      </c>
      <c r="J2522">
        <v>38.950000000000003</v>
      </c>
      <c r="K2522">
        <v>-76.73</v>
      </c>
      <c r="M2522" t="s">
        <v>46</v>
      </c>
      <c r="N2522" t="s">
        <v>33</v>
      </c>
      <c r="O2522" s="1">
        <v>42742</v>
      </c>
      <c r="Q2522" t="s">
        <v>80</v>
      </c>
      <c r="R2522" t="s">
        <v>29</v>
      </c>
      <c r="V2522">
        <v>2087939</v>
      </c>
      <c r="W2522">
        <v>8606323</v>
      </c>
      <c r="X2522" t="s">
        <v>36</v>
      </c>
      <c r="Y2522">
        <v>638</v>
      </c>
      <c r="Z2522" s="1">
        <v>43816</v>
      </c>
    </row>
    <row r="2523" spans="1:26" x14ac:dyDescent="0.55000000000000004">
      <c r="A2523">
        <v>4142257</v>
      </c>
      <c r="B2523" t="s">
        <v>1370</v>
      </c>
      <c r="C2523">
        <v>6094091</v>
      </c>
      <c r="D2523" t="s">
        <v>27</v>
      </c>
      <c r="E2523" t="s">
        <v>1371</v>
      </c>
      <c r="F2523" s="1">
        <v>25126</v>
      </c>
      <c r="G2523" t="s">
        <v>29</v>
      </c>
      <c r="H2523">
        <v>20743</v>
      </c>
      <c r="I2523" t="s">
        <v>1345</v>
      </c>
      <c r="J2523">
        <v>38.869999999999997</v>
      </c>
      <c r="K2523">
        <v>-76.900000000000006</v>
      </c>
      <c r="L2523" t="s">
        <v>75</v>
      </c>
      <c r="M2523" t="s">
        <v>32</v>
      </c>
      <c r="N2523" t="s">
        <v>47</v>
      </c>
      <c r="P2523">
        <v>6</v>
      </c>
      <c r="Q2523" t="s">
        <v>41</v>
      </c>
      <c r="R2523" t="s">
        <v>29</v>
      </c>
      <c r="S2523">
        <v>0</v>
      </c>
      <c r="U2523" t="s">
        <v>101</v>
      </c>
      <c r="V2523">
        <v>6094091</v>
      </c>
      <c r="W2523">
        <v>3204855</v>
      </c>
      <c r="X2523" t="s">
        <v>55</v>
      </c>
      <c r="Y2523">
        <v>24818</v>
      </c>
      <c r="Z2523" s="1">
        <v>42721</v>
      </c>
    </row>
    <row r="2524" spans="1:26" x14ac:dyDescent="0.55000000000000004">
      <c r="A2524">
        <v>4142257</v>
      </c>
      <c r="B2524" t="s">
        <v>1370</v>
      </c>
      <c r="C2524">
        <v>6094091</v>
      </c>
      <c r="D2524" t="s">
        <v>27</v>
      </c>
      <c r="E2524" t="s">
        <v>1371</v>
      </c>
      <c r="F2524" s="1">
        <v>25126</v>
      </c>
      <c r="G2524" t="s">
        <v>29</v>
      </c>
      <c r="H2524">
        <v>20743</v>
      </c>
      <c r="I2524" t="s">
        <v>1345</v>
      </c>
      <c r="J2524">
        <v>38.869999999999997</v>
      </c>
      <c r="K2524">
        <v>-76.900000000000006</v>
      </c>
      <c r="L2524" t="s">
        <v>75</v>
      </c>
      <c r="M2524" t="s">
        <v>32</v>
      </c>
      <c r="N2524" t="s">
        <v>47</v>
      </c>
      <c r="P2524">
        <v>6</v>
      </c>
      <c r="Q2524" t="s">
        <v>41</v>
      </c>
      <c r="R2524" t="s">
        <v>29</v>
      </c>
      <c r="S2524">
        <v>0</v>
      </c>
      <c r="U2524" t="s">
        <v>101</v>
      </c>
      <c r="V2524">
        <v>6094091</v>
      </c>
      <c r="W2524">
        <v>5147502</v>
      </c>
      <c r="X2524" t="s">
        <v>55</v>
      </c>
      <c r="Y2524">
        <v>1276</v>
      </c>
      <c r="Z2524" s="1">
        <v>43116</v>
      </c>
    </row>
    <row r="2525" spans="1:26" x14ac:dyDescent="0.55000000000000004">
      <c r="A2525">
        <v>4142257</v>
      </c>
      <c r="B2525" t="s">
        <v>1370</v>
      </c>
      <c r="C2525">
        <v>6094091</v>
      </c>
      <c r="D2525" t="s">
        <v>27</v>
      </c>
      <c r="E2525" t="s">
        <v>1371</v>
      </c>
      <c r="F2525" s="1">
        <v>25126</v>
      </c>
      <c r="G2525" t="s">
        <v>29</v>
      </c>
      <c r="H2525">
        <v>20743</v>
      </c>
      <c r="I2525" t="s">
        <v>1345</v>
      </c>
      <c r="J2525">
        <v>38.869999999999997</v>
      </c>
      <c r="K2525">
        <v>-76.900000000000006</v>
      </c>
      <c r="L2525" t="s">
        <v>75</v>
      </c>
      <c r="M2525" t="s">
        <v>32</v>
      </c>
      <c r="N2525" t="s">
        <v>47</v>
      </c>
      <c r="P2525">
        <v>6</v>
      </c>
      <c r="Q2525" t="s">
        <v>41</v>
      </c>
      <c r="R2525" t="s">
        <v>29</v>
      </c>
      <c r="S2525">
        <v>0</v>
      </c>
      <c r="U2525" t="s">
        <v>101</v>
      </c>
      <c r="V2525">
        <v>6094091</v>
      </c>
      <c r="W2525">
        <v>7827535</v>
      </c>
      <c r="X2525" t="s">
        <v>55</v>
      </c>
      <c r="Y2525">
        <v>150</v>
      </c>
      <c r="Z2525" s="1">
        <v>43658</v>
      </c>
    </row>
    <row r="2526" spans="1:26" x14ac:dyDescent="0.55000000000000004">
      <c r="A2526">
        <v>4142257</v>
      </c>
      <c r="B2526" t="s">
        <v>1370</v>
      </c>
      <c r="C2526">
        <v>6094091</v>
      </c>
      <c r="D2526" t="s">
        <v>27</v>
      </c>
      <c r="E2526" t="s">
        <v>1371</v>
      </c>
      <c r="F2526" s="1">
        <v>25126</v>
      </c>
      <c r="G2526" t="s">
        <v>29</v>
      </c>
      <c r="H2526">
        <v>20743</v>
      </c>
      <c r="I2526" t="s">
        <v>1345</v>
      </c>
      <c r="J2526">
        <v>38.869999999999997</v>
      </c>
      <c r="K2526">
        <v>-76.900000000000006</v>
      </c>
      <c r="L2526" t="s">
        <v>75</v>
      </c>
      <c r="M2526" t="s">
        <v>32</v>
      </c>
      <c r="N2526" t="s">
        <v>47</v>
      </c>
      <c r="P2526">
        <v>6</v>
      </c>
      <c r="Q2526" t="s">
        <v>41</v>
      </c>
      <c r="R2526" t="s">
        <v>29</v>
      </c>
      <c r="S2526">
        <v>0</v>
      </c>
      <c r="U2526" t="s">
        <v>101</v>
      </c>
      <c r="V2526">
        <v>6094091</v>
      </c>
      <c r="W2526">
        <v>9440850</v>
      </c>
      <c r="X2526" t="s">
        <v>55</v>
      </c>
      <c r="Y2526">
        <v>358</v>
      </c>
      <c r="Z2526" s="1">
        <v>43986</v>
      </c>
    </row>
    <row r="2527" spans="1:26" x14ac:dyDescent="0.55000000000000004">
      <c r="A2527">
        <v>3110379</v>
      </c>
      <c r="B2527" t="s">
        <v>1372</v>
      </c>
      <c r="C2527">
        <v>3264664</v>
      </c>
      <c r="D2527" t="s">
        <v>27</v>
      </c>
      <c r="E2527" t="s">
        <v>959</v>
      </c>
      <c r="F2527" s="1">
        <v>15361</v>
      </c>
      <c r="G2527" t="s">
        <v>29</v>
      </c>
      <c r="H2527">
        <v>20759</v>
      </c>
      <c r="I2527" t="s">
        <v>1345</v>
      </c>
      <c r="J2527">
        <v>39.15</v>
      </c>
      <c r="K2527">
        <v>-76.92</v>
      </c>
      <c r="L2527" t="s">
        <v>75</v>
      </c>
      <c r="M2527" t="s">
        <v>46</v>
      </c>
      <c r="N2527" t="s">
        <v>40</v>
      </c>
      <c r="Q2527" t="s">
        <v>80</v>
      </c>
      <c r="R2527" t="s">
        <v>29</v>
      </c>
    </row>
    <row r="2528" spans="1:26" x14ac:dyDescent="0.55000000000000004">
      <c r="A2528">
        <v>2800832</v>
      </c>
      <c r="B2528" t="s">
        <v>1373</v>
      </c>
      <c r="C2528">
        <v>3826612</v>
      </c>
      <c r="D2528" t="s">
        <v>27</v>
      </c>
      <c r="E2528" t="s">
        <v>1374</v>
      </c>
      <c r="F2528" s="1">
        <v>32837</v>
      </c>
      <c r="G2528" t="s">
        <v>29</v>
      </c>
      <c r="H2528">
        <v>20782</v>
      </c>
      <c r="I2528" t="s">
        <v>1345</v>
      </c>
      <c r="J2528">
        <v>38.950000000000003</v>
      </c>
      <c r="K2528">
        <v>-76.95</v>
      </c>
      <c r="L2528" t="s">
        <v>57</v>
      </c>
      <c r="N2528" t="s">
        <v>71</v>
      </c>
      <c r="P2528">
        <v>21</v>
      </c>
      <c r="Q2528" t="s">
        <v>66</v>
      </c>
      <c r="R2528" t="s">
        <v>29</v>
      </c>
      <c r="T2528">
        <v>795</v>
      </c>
      <c r="U2528" t="s">
        <v>636</v>
      </c>
      <c r="V2528">
        <v>3826612</v>
      </c>
      <c r="W2528">
        <v>3682925</v>
      </c>
      <c r="X2528" t="s">
        <v>36</v>
      </c>
      <c r="Y2528">
        <v>1084</v>
      </c>
      <c r="Z2528" s="1">
        <v>42819</v>
      </c>
    </row>
    <row r="2529" spans="1:26" x14ac:dyDescent="0.55000000000000004">
      <c r="A2529">
        <v>2800832</v>
      </c>
      <c r="B2529" t="s">
        <v>1373</v>
      </c>
      <c r="C2529">
        <v>3826612</v>
      </c>
      <c r="D2529" t="s">
        <v>27</v>
      </c>
      <c r="E2529" t="s">
        <v>1374</v>
      </c>
      <c r="F2529" s="1">
        <v>32837</v>
      </c>
      <c r="G2529" t="s">
        <v>29</v>
      </c>
      <c r="H2529">
        <v>20782</v>
      </c>
      <c r="I2529" t="s">
        <v>1345</v>
      </c>
      <c r="J2529">
        <v>38.950000000000003</v>
      </c>
      <c r="K2529">
        <v>-76.95</v>
      </c>
      <c r="L2529" t="s">
        <v>57</v>
      </c>
      <c r="N2529" t="s">
        <v>71</v>
      </c>
      <c r="P2529">
        <v>21</v>
      </c>
      <c r="Q2529" t="s">
        <v>66</v>
      </c>
      <c r="R2529" t="s">
        <v>29</v>
      </c>
      <c r="T2529">
        <v>795</v>
      </c>
      <c r="U2529" t="s">
        <v>636</v>
      </c>
      <c r="V2529">
        <v>3826612</v>
      </c>
      <c r="W2529">
        <v>5206506</v>
      </c>
      <c r="X2529" t="s">
        <v>36</v>
      </c>
      <c r="Y2529">
        <v>342</v>
      </c>
      <c r="Z2529" s="1">
        <v>43128</v>
      </c>
    </row>
    <row r="2530" spans="1:26" x14ac:dyDescent="0.55000000000000004">
      <c r="A2530">
        <v>2800832</v>
      </c>
      <c r="B2530" t="s">
        <v>1373</v>
      </c>
      <c r="C2530">
        <v>3826612</v>
      </c>
      <c r="D2530" t="s">
        <v>27</v>
      </c>
      <c r="E2530" t="s">
        <v>1374</v>
      </c>
      <c r="F2530" s="1">
        <v>32837</v>
      </c>
      <c r="G2530" t="s">
        <v>29</v>
      </c>
      <c r="H2530">
        <v>20782</v>
      </c>
      <c r="I2530" t="s">
        <v>1345</v>
      </c>
      <c r="J2530">
        <v>38.950000000000003</v>
      </c>
      <c r="K2530">
        <v>-76.95</v>
      </c>
      <c r="L2530" t="s">
        <v>57</v>
      </c>
      <c r="N2530" t="s">
        <v>71</v>
      </c>
      <c r="P2530">
        <v>21</v>
      </c>
      <c r="Q2530" t="s">
        <v>66</v>
      </c>
      <c r="R2530" t="s">
        <v>29</v>
      </c>
      <c r="T2530">
        <v>795</v>
      </c>
      <c r="U2530" t="s">
        <v>636</v>
      </c>
      <c r="V2530">
        <v>3826612</v>
      </c>
      <c r="W2530">
        <v>7257357</v>
      </c>
      <c r="X2530" t="s">
        <v>36</v>
      </c>
      <c r="Y2530">
        <v>9983</v>
      </c>
      <c r="Z2530" s="1">
        <v>43540</v>
      </c>
    </row>
    <row r="2531" spans="1:26" x14ac:dyDescent="0.55000000000000004">
      <c r="A2531">
        <v>2800832</v>
      </c>
      <c r="B2531" t="s">
        <v>1373</v>
      </c>
      <c r="C2531">
        <v>3826612</v>
      </c>
      <c r="D2531" t="s">
        <v>27</v>
      </c>
      <c r="E2531" t="s">
        <v>1374</v>
      </c>
      <c r="F2531" s="1">
        <v>32837</v>
      </c>
      <c r="G2531" t="s">
        <v>29</v>
      </c>
      <c r="H2531">
        <v>20782</v>
      </c>
      <c r="I2531" t="s">
        <v>1345</v>
      </c>
      <c r="J2531">
        <v>38.950000000000003</v>
      </c>
      <c r="K2531">
        <v>-76.95</v>
      </c>
      <c r="L2531" t="s">
        <v>57</v>
      </c>
      <c r="N2531" t="s">
        <v>71</v>
      </c>
      <c r="P2531">
        <v>21</v>
      </c>
      <c r="Q2531" t="s">
        <v>66</v>
      </c>
      <c r="R2531" t="s">
        <v>29</v>
      </c>
      <c r="T2531">
        <v>795</v>
      </c>
      <c r="U2531" t="s">
        <v>636</v>
      </c>
      <c r="V2531">
        <v>3826612</v>
      </c>
      <c r="W2531">
        <v>9411023</v>
      </c>
      <c r="X2531" t="s">
        <v>36</v>
      </c>
      <c r="Y2531">
        <v>1634</v>
      </c>
      <c r="Z2531" s="1">
        <v>43980</v>
      </c>
    </row>
    <row r="2532" spans="1:26" x14ac:dyDescent="0.55000000000000004">
      <c r="A2532">
        <v>4976026</v>
      </c>
      <c r="B2532" t="s">
        <v>1375</v>
      </c>
      <c r="C2532">
        <v>7939570</v>
      </c>
      <c r="D2532" t="s">
        <v>27</v>
      </c>
      <c r="E2532" t="s">
        <v>1376</v>
      </c>
      <c r="F2532" s="1">
        <v>22579</v>
      </c>
      <c r="G2532" t="s">
        <v>29</v>
      </c>
      <c r="H2532">
        <v>20832</v>
      </c>
      <c r="I2532" t="s">
        <v>1345</v>
      </c>
      <c r="J2532">
        <v>39.14</v>
      </c>
      <c r="K2532">
        <v>-77.08</v>
      </c>
      <c r="L2532" t="s">
        <v>75</v>
      </c>
      <c r="M2532" t="s">
        <v>32</v>
      </c>
      <c r="N2532" t="s">
        <v>33</v>
      </c>
      <c r="O2532" s="1">
        <v>42608</v>
      </c>
      <c r="P2532">
        <v>15</v>
      </c>
      <c r="Q2532" t="s">
        <v>62</v>
      </c>
      <c r="R2532" t="s">
        <v>29</v>
      </c>
      <c r="T2532">
        <v>230</v>
      </c>
      <c r="U2532" t="s">
        <v>584</v>
      </c>
      <c r="V2532">
        <v>7939570</v>
      </c>
      <c r="W2532">
        <v>3724739</v>
      </c>
      <c r="X2532" t="s">
        <v>36</v>
      </c>
      <c r="Y2532">
        <v>999</v>
      </c>
      <c r="Z2532" s="1">
        <v>42827</v>
      </c>
    </row>
    <row r="2533" spans="1:26" x14ac:dyDescent="0.55000000000000004">
      <c r="A2533">
        <v>4976026</v>
      </c>
      <c r="B2533" t="s">
        <v>1375</v>
      </c>
      <c r="C2533">
        <v>7939570</v>
      </c>
      <c r="D2533" t="s">
        <v>27</v>
      </c>
      <c r="E2533" t="s">
        <v>1376</v>
      </c>
      <c r="F2533" s="1">
        <v>22579</v>
      </c>
      <c r="G2533" t="s">
        <v>29</v>
      </c>
      <c r="H2533">
        <v>20832</v>
      </c>
      <c r="I2533" t="s">
        <v>1345</v>
      </c>
      <c r="J2533">
        <v>39.14</v>
      </c>
      <c r="K2533">
        <v>-77.08</v>
      </c>
      <c r="L2533" t="s">
        <v>75</v>
      </c>
      <c r="M2533" t="s">
        <v>32</v>
      </c>
      <c r="N2533" t="s">
        <v>33</v>
      </c>
      <c r="O2533" s="1">
        <v>42608</v>
      </c>
      <c r="P2533">
        <v>15</v>
      </c>
      <c r="Q2533" t="s">
        <v>62</v>
      </c>
      <c r="R2533" t="s">
        <v>29</v>
      </c>
      <c r="T2533">
        <v>230</v>
      </c>
      <c r="U2533" t="s">
        <v>584</v>
      </c>
      <c r="V2533">
        <v>7939570</v>
      </c>
      <c r="W2533">
        <v>8361519</v>
      </c>
      <c r="X2533" t="s">
        <v>36</v>
      </c>
      <c r="Y2533">
        <v>839</v>
      </c>
      <c r="Z2533" s="1">
        <v>43766</v>
      </c>
    </row>
    <row r="2534" spans="1:26" x14ac:dyDescent="0.55000000000000004">
      <c r="A2534">
        <v>6187019</v>
      </c>
      <c r="B2534" t="s">
        <v>1377</v>
      </c>
      <c r="C2534">
        <v>8716520</v>
      </c>
      <c r="D2534" t="s">
        <v>27</v>
      </c>
      <c r="E2534" t="s">
        <v>1376</v>
      </c>
      <c r="F2534" s="1">
        <v>18492</v>
      </c>
      <c r="G2534" t="s">
        <v>29</v>
      </c>
      <c r="H2534">
        <v>20832</v>
      </c>
      <c r="I2534" t="s">
        <v>1345</v>
      </c>
      <c r="J2534">
        <v>39.14</v>
      </c>
      <c r="K2534">
        <v>-77.08</v>
      </c>
      <c r="L2534" t="s">
        <v>70</v>
      </c>
      <c r="M2534" t="s">
        <v>46</v>
      </c>
      <c r="N2534" t="s">
        <v>302</v>
      </c>
      <c r="P2534">
        <v>16</v>
      </c>
      <c r="Q2534" t="s">
        <v>85</v>
      </c>
      <c r="R2534" t="s">
        <v>42</v>
      </c>
      <c r="U2534" t="s">
        <v>1378</v>
      </c>
      <c r="V2534">
        <v>8716520</v>
      </c>
      <c r="W2534">
        <v>3428174</v>
      </c>
      <c r="X2534" t="s">
        <v>36</v>
      </c>
      <c r="Y2534">
        <v>25268</v>
      </c>
      <c r="Z2534" s="1">
        <v>42767</v>
      </c>
    </row>
    <row r="2535" spans="1:26" x14ac:dyDescent="0.55000000000000004">
      <c r="A2535">
        <v>6187019</v>
      </c>
      <c r="B2535" t="s">
        <v>1377</v>
      </c>
      <c r="C2535">
        <v>8716520</v>
      </c>
      <c r="D2535" t="s">
        <v>27</v>
      </c>
      <c r="E2535" t="s">
        <v>1376</v>
      </c>
      <c r="F2535" s="1">
        <v>18492</v>
      </c>
      <c r="G2535" t="s">
        <v>29</v>
      </c>
      <c r="H2535">
        <v>20832</v>
      </c>
      <c r="I2535" t="s">
        <v>1345</v>
      </c>
      <c r="J2535">
        <v>39.14</v>
      </c>
      <c r="K2535">
        <v>-77.08</v>
      </c>
      <c r="L2535" t="s">
        <v>70</v>
      </c>
      <c r="M2535" t="s">
        <v>46</v>
      </c>
      <c r="N2535" t="s">
        <v>302</v>
      </c>
      <c r="P2535">
        <v>16</v>
      </c>
      <c r="Q2535" t="s">
        <v>85</v>
      </c>
      <c r="R2535" t="s">
        <v>42</v>
      </c>
      <c r="U2535" t="s">
        <v>1378</v>
      </c>
      <c r="V2535">
        <v>8716520</v>
      </c>
      <c r="W2535">
        <v>6810409</v>
      </c>
      <c r="X2535" t="s">
        <v>36</v>
      </c>
      <c r="Y2535">
        <v>527</v>
      </c>
      <c r="Z2535" s="1">
        <v>43450</v>
      </c>
    </row>
    <row r="2536" spans="1:26" x14ac:dyDescent="0.55000000000000004">
      <c r="A2536">
        <v>6187019</v>
      </c>
      <c r="B2536" t="s">
        <v>1377</v>
      </c>
      <c r="C2536">
        <v>8716520</v>
      </c>
      <c r="D2536" t="s">
        <v>27</v>
      </c>
      <c r="E2536" t="s">
        <v>1376</v>
      </c>
      <c r="F2536" s="1">
        <v>18492</v>
      </c>
      <c r="G2536" t="s">
        <v>29</v>
      </c>
      <c r="H2536">
        <v>20832</v>
      </c>
      <c r="I2536" t="s">
        <v>1345</v>
      </c>
      <c r="J2536">
        <v>39.14</v>
      </c>
      <c r="K2536">
        <v>-77.08</v>
      </c>
      <c r="L2536" t="s">
        <v>70</v>
      </c>
      <c r="M2536" t="s">
        <v>46</v>
      </c>
      <c r="N2536" t="s">
        <v>302</v>
      </c>
      <c r="P2536">
        <v>16</v>
      </c>
      <c r="Q2536" t="s">
        <v>85</v>
      </c>
      <c r="R2536" t="s">
        <v>42</v>
      </c>
      <c r="U2536" t="s">
        <v>1378</v>
      </c>
      <c r="V2536">
        <v>8716520</v>
      </c>
      <c r="W2536">
        <v>8601158</v>
      </c>
      <c r="X2536" t="s">
        <v>36</v>
      </c>
      <c r="Y2536">
        <v>410</v>
      </c>
      <c r="Z2536" s="1">
        <v>43815</v>
      </c>
    </row>
    <row r="2537" spans="1:26" x14ac:dyDescent="0.55000000000000004">
      <c r="A2537">
        <v>6527967</v>
      </c>
      <c r="B2537" t="s">
        <v>1379</v>
      </c>
      <c r="C2537">
        <v>7568044</v>
      </c>
      <c r="D2537" t="s">
        <v>27</v>
      </c>
      <c r="E2537" t="s">
        <v>1380</v>
      </c>
      <c r="F2537" s="1">
        <v>27393</v>
      </c>
      <c r="G2537" t="s">
        <v>29</v>
      </c>
      <c r="H2537">
        <v>20853</v>
      </c>
      <c r="I2537" t="s">
        <v>1345</v>
      </c>
      <c r="J2537">
        <v>39.08</v>
      </c>
      <c r="K2537">
        <v>-77.150000000000006</v>
      </c>
      <c r="L2537" t="s">
        <v>57</v>
      </c>
      <c r="M2537" t="s">
        <v>46</v>
      </c>
      <c r="N2537" t="s">
        <v>33</v>
      </c>
      <c r="O2537" s="1">
        <v>42707</v>
      </c>
      <c r="P2537">
        <v>13</v>
      </c>
      <c r="Q2537" t="s">
        <v>34</v>
      </c>
      <c r="R2537" t="s">
        <v>29</v>
      </c>
      <c r="S2537">
        <v>0</v>
      </c>
      <c r="V2537">
        <v>7568044</v>
      </c>
      <c r="W2537">
        <v>3035152</v>
      </c>
      <c r="X2537" t="s">
        <v>36</v>
      </c>
      <c r="Y2537">
        <v>65</v>
      </c>
      <c r="Z2537" s="1">
        <v>42688</v>
      </c>
    </row>
    <row r="2538" spans="1:26" x14ac:dyDescent="0.55000000000000004">
      <c r="A2538">
        <v>6527967</v>
      </c>
      <c r="B2538" t="s">
        <v>1379</v>
      </c>
      <c r="C2538">
        <v>7568044</v>
      </c>
      <c r="D2538" t="s">
        <v>27</v>
      </c>
      <c r="E2538" t="s">
        <v>1380</v>
      </c>
      <c r="F2538" s="1">
        <v>27393</v>
      </c>
      <c r="G2538" t="s">
        <v>29</v>
      </c>
      <c r="H2538">
        <v>20853</v>
      </c>
      <c r="I2538" t="s">
        <v>1345</v>
      </c>
      <c r="J2538">
        <v>39.08</v>
      </c>
      <c r="K2538">
        <v>-77.150000000000006</v>
      </c>
      <c r="L2538" t="s">
        <v>57</v>
      </c>
      <c r="M2538" t="s">
        <v>46</v>
      </c>
      <c r="N2538" t="s">
        <v>33</v>
      </c>
      <c r="O2538" s="1">
        <v>42707</v>
      </c>
      <c r="P2538">
        <v>13</v>
      </c>
      <c r="Q2538" t="s">
        <v>34</v>
      </c>
      <c r="R2538" t="s">
        <v>29</v>
      </c>
      <c r="S2538">
        <v>0</v>
      </c>
      <c r="V2538">
        <v>7568044</v>
      </c>
      <c r="W2538">
        <v>5775402</v>
      </c>
      <c r="X2538" t="s">
        <v>36</v>
      </c>
      <c r="Y2538">
        <v>890</v>
      </c>
      <c r="Z2538" s="1">
        <v>43241</v>
      </c>
    </row>
    <row r="2539" spans="1:26" x14ac:dyDescent="0.55000000000000004">
      <c r="A2539">
        <v>6527967</v>
      </c>
      <c r="B2539" t="s">
        <v>1379</v>
      </c>
      <c r="C2539">
        <v>7568044</v>
      </c>
      <c r="D2539" t="s">
        <v>27</v>
      </c>
      <c r="E2539" t="s">
        <v>1380</v>
      </c>
      <c r="F2539" s="1">
        <v>27393</v>
      </c>
      <c r="G2539" t="s">
        <v>29</v>
      </c>
      <c r="H2539">
        <v>20853</v>
      </c>
      <c r="I2539" t="s">
        <v>1345</v>
      </c>
      <c r="J2539">
        <v>39.08</v>
      </c>
      <c r="K2539">
        <v>-77.150000000000006</v>
      </c>
      <c r="L2539" t="s">
        <v>57</v>
      </c>
      <c r="M2539" t="s">
        <v>46</v>
      </c>
      <c r="N2539" t="s">
        <v>33</v>
      </c>
      <c r="O2539" s="1">
        <v>42707</v>
      </c>
      <c r="P2539">
        <v>13</v>
      </c>
      <c r="Q2539" t="s">
        <v>34</v>
      </c>
      <c r="R2539" t="s">
        <v>29</v>
      </c>
      <c r="S2539">
        <v>0</v>
      </c>
      <c r="V2539">
        <v>7568044</v>
      </c>
      <c r="W2539">
        <v>6153929</v>
      </c>
      <c r="X2539" t="s">
        <v>36</v>
      </c>
      <c r="Y2539">
        <v>1803</v>
      </c>
      <c r="Z2539" s="1">
        <v>43318</v>
      </c>
    </row>
    <row r="2540" spans="1:26" x14ac:dyDescent="0.55000000000000004">
      <c r="A2540">
        <v>6527967</v>
      </c>
      <c r="B2540" t="s">
        <v>1379</v>
      </c>
      <c r="C2540">
        <v>7568044</v>
      </c>
      <c r="D2540" t="s">
        <v>27</v>
      </c>
      <c r="E2540" t="s">
        <v>1380</v>
      </c>
      <c r="F2540" s="1">
        <v>27393</v>
      </c>
      <c r="G2540" t="s">
        <v>29</v>
      </c>
      <c r="H2540">
        <v>20853</v>
      </c>
      <c r="I2540" t="s">
        <v>1345</v>
      </c>
      <c r="J2540">
        <v>39.08</v>
      </c>
      <c r="K2540">
        <v>-77.150000000000006</v>
      </c>
      <c r="L2540" t="s">
        <v>57</v>
      </c>
      <c r="M2540" t="s">
        <v>46</v>
      </c>
      <c r="N2540" t="s">
        <v>33</v>
      </c>
      <c r="O2540" s="1">
        <v>42707</v>
      </c>
      <c r="P2540">
        <v>13</v>
      </c>
      <c r="Q2540" t="s">
        <v>34</v>
      </c>
      <c r="R2540" t="s">
        <v>29</v>
      </c>
      <c r="S2540">
        <v>0</v>
      </c>
      <c r="V2540">
        <v>7568044</v>
      </c>
      <c r="W2540">
        <v>6988669</v>
      </c>
      <c r="X2540" t="s">
        <v>36</v>
      </c>
      <c r="Y2540">
        <v>799</v>
      </c>
      <c r="Z2540" s="1">
        <v>43487</v>
      </c>
    </row>
    <row r="2541" spans="1:26" x14ac:dyDescent="0.55000000000000004">
      <c r="A2541">
        <v>6527967</v>
      </c>
      <c r="B2541" t="s">
        <v>1379</v>
      </c>
      <c r="C2541">
        <v>7568044</v>
      </c>
      <c r="D2541" t="s">
        <v>27</v>
      </c>
      <c r="E2541" t="s">
        <v>1380</v>
      </c>
      <c r="F2541" s="1">
        <v>27393</v>
      </c>
      <c r="G2541" t="s">
        <v>29</v>
      </c>
      <c r="H2541">
        <v>20853</v>
      </c>
      <c r="I2541" t="s">
        <v>1345</v>
      </c>
      <c r="J2541">
        <v>39.08</v>
      </c>
      <c r="K2541">
        <v>-77.150000000000006</v>
      </c>
      <c r="L2541" t="s">
        <v>57</v>
      </c>
      <c r="M2541" t="s">
        <v>46</v>
      </c>
      <c r="N2541" t="s">
        <v>33</v>
      </c>
      <c r="O2541" s="1">
        <v>42707</v>
      </c>
      <c r="P2541">
        <v>13</v>
      </c>
      <c r="Q2541" t="s">
        <v>34</v>
      </c>
      <c r="R2541" t="s">
        <v>29</v>
      </c>
      <c r="S2541">
        <v>0</v>
      </c>
      <c r="V2541">
        <v>7568044</v>
      </c>
      <c r="W2541">
        <v>8429632</v>
      </c>
      <c r="X2541" t="s">
        <v>36</v>
      </c>
      <c r="Y2541">
        <v>2190</v>
      </c>
      <c r="Z2541" s="1">
        <v>43780</v>
      </c>
    </row>
    <row r="2542" spans="1:26" x14ac:dyDescent="0.55000000000000004">
      <c r="A2542">
        <v>6527967</v>
      </c>
      <c r="B2542" t="s">
        <v>1379</v>
      </c>
      <c r="C2542">
        <v>7568044</v>
      </c>
      <c r="D2542" t="s">
        <v>27</v>
      </c>
      <c r="E2542" t="s">
        <v>1380</v>
      </c>
      <c r="F2542" s="1">
        <v>27393</v>
      </c>
      <c r="G2542" t="s">
        <v>29</v>
      </c>
      <c r="H2542">
        <v>20853</v>
      </c>
      <c r="I2542" t="s">
        <v>1345</v>
      </c>
      <c r="J2542">
        <v>39.08</v>
      </c>
      <c r="K2542">
        <v>-77.150000000000006</v>
      </c>
      <c r="L2542" t="s">
        <v>57</v>
      </c>
      <c r="M2542" t="s">
        <v>46</v>
      </c>
      <c r="N2542" t="s">
        <v>33</v>
      </c>
      <c r="O2542" s="1">
        <v>42707</v>
      </c>
      <c r="P2542">
        <v>13</v>
      </c>
      <c r="Q2542" t="s">
        <v>34</v>
      </c>
      <c r="R2542" t="s">
        <v>29</v>
      </c>
      <c r="S2542">
        <v>0</v>
      </c>
      <c r="V2542">
        <v>7568044</v>
      </c>
      <c r="W2542">
        <v>8450695</v>
      </c>
      <c r="X2542" t="s">
        <v>36</v>
      </c>
      <c r="Y2542">
        <v>282</v>
      </c>
      <c r="Z2542" s="1">
        <v>43785</v>
      </c>
    </row>
    <row r="2543" spans="1:26" x14ac:dyDescent="0.55000000000000004">
      <c r="A2543">
        <v>2467904</v>
      </c>
      <c r="B2543" t="s">
        <v>1381</v>
      </c>
      <c r="C2543">
        <v>2148678</v>
      </c>
      <c r="D2543" t="s">
        <v>27</v>
      </c>
      <c r="E2543" t="s">
        <v>1382</v>
      </c>
      <c r="G2543" t="s">
        <v>29</v>
      </c>
      <c r="H2543">
        <v>20866</v>
      </c>
      <c r="I2543" t="s">
        <v>1345</v>
      </c>
      <c r="J2543">
        <v>39.11</v>
      </c>
      <c r="K2543">
        <v>-76.930000000000007</v>
      </c>
      <c r="L2543" t="s">
        <v>119</v>
      </c>
      <c r="M2543" t="s">
        <v>32</v>
      </c>
      <c r="N2543" t="s">
        <v>33</v>
      </c>
      <c r="P2543">
        <v>0</v>
      </c>
      <c r="Q2543" t="s">
        <v>58</v>
      </c>
      <c r="R2543" t="s">
        <v>42</v>
      </c>
      <c r="U2543" t="s">
        <v>1383</v>
      </c>
    </row>
    <row r="2544" spans="1:26" x14ac:dyDescent="0.55000000000000004">
      <c r="A2544">
        <v>2206561</v>
      </c>
      <c r="B2544" t="s">
        <v>1384</v>
      </c>
      <c r="C2544">
        <v>3167086</v>
      </c>
      <c r="D2544" t="s">
        <v>27</v>
      </c>
      <c r="E2544" t="s">
        <v>1385</v>
      </c>
      <c r="F2544" s="1">
        <v>22314</v>
      </c>
      <c r="G2544" t="s">
        <v>29</v>
      </c>
      <c r="H2544">
        <v>20895</v>
      </c>
      <c r="I2544" t="s">
        <v>1345</v>
      </c>
      <c r="J2544">
        <v>39.020000000000003</v>
      </c>
      <c r="K2544">
        <v>-77.069999999999993</v>
      </c>
      <c r="M2544" t="s">
        <v>32</v>
      </c>
      <c r="N2544" t="s">
        <v>47</v>
      </c>
      <c r="P2544">
        <v>27</v>
      </c>
      <c r="Q2544" t="s">
        <v>141</v>
      </c>
      <c r="R2544" t="s">
        <v>29</v>
      </c>
      <c r="V2544">
        <v>3167086</v>
      </c>
      <c r="W2544">
        <v>4029914</v>
      </c>
      <c r="X2544" t="s">
        <v>55</v>
      </c>
      <c r="Y2544">
        <v>3</v>
      </c>
      <c r="Z2544" s="1">
        <v>42890</v>
      </c>
    </row>
    <row r="2545" spans="1:26" x14ac:dyDescent="0.55000000000000004">
      <c r="A2545">
        <v>2206561</v>
      </c>
      <c r="B2545" t="s">
        <v>1384</v>
      </c>
      <c r="C2545">
        <v>3167086</v>
      </c>
      <c r="D2545" t="s">
        <v>27</v>
      </c>
      <c r="E2545" t="s">
        <v>1385</v>
      </c>
      <c r="F2545" s="1">
        <v>22314</v>
      </c>
      <c r="G2545" t="s">
        <v>29</v>
      </c>
      <c r="H2545">
        <v>20895</v>
      </c>
      <c r="I2545" t="s">
        <v>1345</v>
      </c>
      <c r="J2545">
        <v>39.020000000000003</v>
      </c>
      <c r="K2545">
        <v>-77.069999999999993</v>
      </c>
      <c r="M2545" t="s">
        <v>32</v>
      </c>
      <c r="N2545" t="s">
        <v>47</v>
      </c>
      <c r="P2545">
        <v>27</v>
      </c>
      <c r="Q2545" t="s">
        <v>141</v>
      </c>
      <c r="R2545" t="s">
        <v>29</v>
      </c>
      <c r="V2545">
        <v>3167086</v>
      </c>
      <c r="W2545">
        <v>5628133</v>
      </c>
      <c r="X2545" t="s">
        <v>55</v>
      </c>
      <c r="Y2545">
        <v>1642</v>
      </c>
      <c r="Z2545" s="1">
        <v>43211</v>
      </c>
    </row>
    <row r="2546" spans="1:26" x14ac:dyDescent="0.55000000000000004">
      <c r="A2546">
        <v>2206561</v>
      </c>
      <c r="B2546" t="s">
        <v>1384</v>
      </c>
      <c r="C2546">
        <v>3167086</v>
      </c>
      <c r="D2546" t="s">
        <v>27</v>
      </c>
      <c r="E2546" t="s">
        <v>1385</v>
      </c>
      <c r="F2546" s="1">
        <v>22314</v>
      </c>
      <c r="G2546" t="s">
        <v>29</v>
      </c>
      <c r="H2546">
        <v>20895</v>
      </c>
      <c r="I2546" t="s">
        <v>1345</v>
      </c>
      <c r="J2546">
        <v>39.020000000000003</v>
      </c>
      <c r="K2546">
        <v>-77.069999999999993</v>
      </c>
      <c r="M2546" t="s">
        <v>32</v>
      </c>
      <c r="N2546" t="s">
        <v>47</v>
      </c>
      <c r="P2546">
        <v>27</v>
      </c>
      <c r="Q2546" t="s">
        <v>141</v>
      </c>
      <c r="R2546" t="s">
        <v>29</v>
      </c>
      <c r="V2546">
        <v>3167086</v>
      </c>
      <c r="W2546">
        <v>6524828</v>
      </c>
      <c r="X2546" t="s">
        <v>55</v>
      </c>
      <c r="Y2546">
        <v>616</v>
      </c>
      <c r="Z2546" s="1">
        <v>43393</v>
      </c>
    </row>
    <row r="2547" spans="1:26" x14ac:dyDescent="0.55000000000000004">
      <c r="A2547">
        <v>2206561</v>
      </c>
      <c r="B2547" t="s">
        <v>1384</v>
      </c>
      <c r="C2547">
        <v>3167086</v>
      </c>
      <c r="D2547" t="s">
        <v>27</v>
      </c>
      <c r="E2547" t="s">
        <v>1385</v>
      </c>
      <c r="F2547" s="1">
        <v>22314</v>
      </c>
      <c r="G2547" t="s">
        <v>29</v>
      </c>
      <c r="H2547">
        <v>20895</v>
      </c>
      <c r="I2547" t="s">
        <v>1345</v>
      </c>
      <c r="J2547">
        <v>39.020000000000003</v>
      </c>
      <c r="K2547">
        <v>-77.069999999999993</v>
      </c>
      <c r="M2547" t="s">
        <v>32</v>
      </c>
      <c r="N2547" t="s">
        <v>47</v>
      </c>
      <c r="P2547">
        <v>27</v>
      </c>
      <c r="Q2547" t="s">
        <v>141</v>
      </c>
      <c r="R2547" t="s">
        <v>29</v>
      </c>
      <c r="V2547">
        <v>3167086</v>
      </c>
      <c r="W2547">
        <v>7474695</v>
      </c>
      <c r="X2547" t="s">
        <v>55</v>
      </c>
      <c r="Y2547">
        <v>60</v>
      </c>
      <c r="Z2547" s="1">
        <v>43585</v>
      </c>
    </row>
    <row r="2548" spans="1:26" x14ac:dyDescent="0.55000000000000004">
      <c r="A2548">
        <v>2206561</v>
      </c>
      <c r="B2548" t="s">
        <v>1384</v>
      </c>
      <c r="C2548">
        <v>3167086</v>
      </c>
      <c r="D2548" t="s">
        <v>27</v>
      </c>
      <c r="E2548" t="s">
        <v>1385</v>
      </c>
      <c r="F2548" s="1">
        <v>22314</v>
      </c>
      <c r="G2548" t="s">
        <v>29</v>
      </c>
      <c r="H2548">
        <v>20895</v>
      </c>
      <c r="I2548" t="s">
        <v>1345</v>
      </c>
      <c r="J2548">
        <v>39.020000000000003</v>
      </c>
      <c r="K2548">
        <v>-77.069999999999993</v>
      </c>
      <c r="M2548" t="s">
        <v>32</v>
      </c>
      <c r="N2548" t="s">
        <v>47</v>
      </c>
      <c r="P2548">
        <v>27</v>
      </c>
      <c r="Q2548" t="s">
        <v>141</v>
      </c>
      <c r="R2548" t="s">
        <v>29</v>
      </c>
      <c r="V2548">
        <v>3167086</v>
      </c>
      <c r="W2548">
        <v>9428663</v>
      </c>
      <c r="X2548" t="s">
        <v>55</v>
      </c>
      <c r="Y2548">
        <v>744706</v>
      </c>
      <c r="Z2548" s="1">
        <v>43983</v>
      </c>
    </row>
    <row r="2549" spans="1:26" x14ac:dyDescent="0.55000000000000004">
      <c r="A2549">
        <v>4029944</v>
      </c>
      <c r="B2549" t="s">
        <v>1386</v>
      </c>
      <c r="C2549">
        <v>2626994</v>
      </c>
      <c r="D2549" t="s">
        <v>27</v>
      </c>
      <c r="E2549" t="s">
        <v>1387</v>
      </c>
      <c r="F2549" s="1">
        <v>34242</v>
      </c>
      <c r="G2549" t="s">
        <v>29</v>
      </c>
      <c r="H2549">
        <v>20903</v>
      </c>
      <c r="I2549" t="s">
        <v>1345</v>
      </c>
      <c r="J2549">
        <v>39.01</v>
      </c>
      <c r="K2549">
        <v>-77.02</v>
      </c>
      <c r="L2549" t="s">
        <v>70</v>
      </c>
      <c r="M2549" t="s">
        <v>46</v>
      </c>
      <c r="N2549" t="s">
        <v>47</v>
      </c>
      <c r="P2549">
        <v>18</v>
      </c>
      <c r="Q2549" t="s">
        <v>100</v>
      </c>
      <c r="R2549" t="s">
        <v>29</v>
      </c>
      <c r="S2549">
        <v>0</v>
      </c>
      <c r="U2549" t="s">
        <v>49</v>
      </c>
      <c r="V2549">
        <v>2626994</v>
      </c>
      <c r="W2549">
        <v>4893463</v>
      </c>
      <c r="X2549" t="s">
        <v>36</v>
      </c>
      <c r="Y2549">
        <v>4320</v>
      </c>
      <c r="Z2549" s="1">
        <v>43064</v>
      </c>
    </row>
    <row r="2550" spans="1:26" x14ac:dyDescent="0.55000000000000004">
      <c r="A2550">
        <v>4029944</v>
      </c>
      <c r="B2550" t="s">
        <v>1386</v>
      </c>
      <c r="C2550">
        <v>2626994</v>
      </c>
      <c r="D2550" t="s">
        <v>27</v>
      </c>
      <c r="E2550" t="s">
        <v>1387</v>
      </c>
      <c r="F2550" s="1">
        <v>34242</v>
      </c>
      <c r="G2550" t="s">
        <v>29</v>
      </c>
      <c r="H2550">
        <v>20903</v>
      </c>
      <c r="I2550" t="s">
        <v>1345</v>
      </c>
      <c r="J2550">
        <v>39.01</v>
      </c>
      <c r="K2550">
        <v>-77.02</v>
      </c>
      <c r="L2550" t="s">
        <v>70</v>
      </c>
      <c r="M2550" t="s">
        <v>46</v>
      </c>
      <c r="N2550" t="s">
        <v>47</v>
      </c>
      <c r="P2550">
        <v>18</v>
      </c>
      <c r="Q2550" t="s">
        <v>100</v>
      </c>
      <c r="R2550" t="s">
        <v>29</v>
      </c>
      <c r="S2550">
        <v>0</v>
      </c>
      <c r="U2550" t="s">
        <v>49</v>
      </c>
      <c r="V2550">
        <v>2626994</v>
      </c>
      <c r="W2550">
        <v>7685353</v>
      </c>
      <c r="X2550" t="s">
        <v>36</v>
      </c>
      <c r="Y2550">
        <v>71874</v>
      </c>
      <c r="Z2550" s="1">
        <v>43627</v>
      </c>
    </row>
    <row r="2551" spans="1:26" x14ac:dyDescent="0.55000000000000004">
      <c r="A2551">
        <v>4029944</v>
      </c>
      <c r="B2551" t="s">
        <v>1386</v>
      </c>
      <c r="C2551">
        <v>2626994</v>
      </c>
      <c r="D2551" t="s">
        <v>27</v>
      </c>
      <c r="E2551" t="s">
        <v>1387</v>
      </c>
      <c r="F2551" s="1">
        <v>34242</v>
      </c>
      <c r="G2551" t="s">
        <v>29</v>
      </c>
      <c r="H2551">
        <v>20903</v>
      </c>
      <c r="I2551" t="s">
        <v>1345</v>
      </c>
      <c r="J2551">
        <v>39.01</v>
      </c>
      <c r="K2551">
        <v>-77.02</v>
      </c>
      <c r="L2551" t="s">
        <v>70</v>
      </c>
      <c r="M2551" t="s">
        <v>46</v>
      </c>
      <c r="N2551" t="s">
        <v>47</v>
      </c>
      <c r="P2551">
        <v>18</v>
      </c>
      <c r="Q2551" t="s">
        <v>100</v>
      </c>
      <c r="R2551" t="s">
        <v>29</v>
      </c>
      <c r="S2551">
        <v>0</v>
      </c>
      <c r="U2551" t="s">
        <v>49</v>
      </c>
      <c r="V2551">
        <v>2626994</v>
      </c>
      <c r="W2551">
        <v>9089943</v>
      </c>
      <c r="X2551" t="s">
        <v>36</v>
      </c>
      <c r="Y2551">
        <v>1500</v>
      </c>
      <c r="Z2551" s="1">
        <v>43915</v>
      </c>
    </row>
    <row r="2552" spans="1:26" x14ac:dyDescent="0.55000000000000004">
      <c r="A2552">
        <v>4029944</v>
      </c>
      <c r="B2552" t="s">
        <v>1386</v>
      </c>
      <c r="C2552">
        <v>2626994</v>
      </c>
      <c r="D2552" t="s">
        <v>27</v>
      </c>
      <c r="E2552" t="s">
        <v>1387</v>
      </c>
      <c r="F2552" s="1">
        <v>34242</v>
      </c>
      <c r="G2552" t="s">
        <v>29</v>
      </c>
      <c r="H2552">
        <v>20903</v>
      </c>
      <c r="I2552" t="s">
        <v>1345</v>
      </c>
      <c r="J2552">
        <v>39.01</v>
      </c>
      <c r="K2552">
        <v>-77.02</v>
      </c>
      <c r="L2552" t="s">
        <v>70</v>
      </c>
      <c r="M2552" t="s">
        <v>46</v>
      </c>
      <c r="N2552" t="s">
        <v>47</v>
      </c>
      <c r="P2552">
        <v>18</v>
      </c>
      <c r="Q2552" t="s">
        <v>100</v>
      </c>
      <c r="R2552" t="s">
        <v>29</v>
      </c>
      <c r="S2552">
        <v>0</v>
      </c>
      <c r="U2552" t="s">
        <v>49</v>
      </c>
      <c r="V2552">
        <v>2626994</v>
      </c>
      <c r="W2552">
        <v>9593853</v>
      </c>
      <c r="X2552" t="s">
        <v>36</v>
      </c>
      <c r="Y2552">
        <v>365</v>
      </c>
      <c r="Z2552" s="1">
        <v>44017</v>
      </c>
    </row>
    <row r="2553" spans="1:26" x14ac:dyDescent="0.55000000000000004">
      <c r="A2553">
        <v>4029944</v>
      </c>
      <c r="B2553" t="s">
        <v>1386</v>
      </c>
      <c r="C2553">
        <v>2626994</v>
      </c>
      <c r="D2553" t="s">
        <v>27</v>
      </c>
      <c r="E2553" t="s">
        <v>1387</v>
      </c>
      <c r="F2553" s="1">
        <v>34242</v>
      </c>
      <c r="G2553" t="s">
        <v>29</v>
      </c>
      <c r="H2553">
        <v>20903</v>
      </c>
      <c r="I2553" t="s">
        <v>1345</v>
      </c>
      <c r="J2553">
        <v>39.01</v>
      </c>
      <c r="K2553">
        <v>-77.02</v>
      </c>
      <c r="L2553" t="s">
        <v>70</v>
      </c>
      <c r="M2553" t="s">
        <v>46</v>
      </c>
      <c r="N2553" t="s">
        <v>47</v>
      </c>
      <c r="P2553">
        <v>18</v>
      </c>
      <c r="Q2553" t="s">
        <v>100</v>
      </c>
      <c r="R2553" t="s">
        <v>29</v>
      </c>
      <c r="S2553">
        <v>0</v>
      </c>
      <c r="U2553" t="s">
        <v>49</v>
      </c>
      <c r="V2553">
        <v>2626994</v>
      </c>
      <c r="W2553">
        <v>9624106</v>
      </c>
      <c r="X2553" t="s">
        <v>36</v>
      </c>
      <c r="Y2553">
        <v>591</v>
      </c>
      <c r="Z2553" s="1">
        <v>44023</v>
      </c>
    </row>
    <row r="2554" spans="1:26" x14ac:dyDescent="0.55000000000000004">
      <c r="A2554">
        <v>4029944</v>
      </c>
      <c r="B2554" t="s">
        <v>1386</v>
      </c>
      <c r="C2554">
        <v>2626994</v>
      </c>
      <c r="D2554" t="s">
        <v>27</v>
      </c>
      <c r="E2554" t="s">
        <v>1387</v>
      </c>
      <c r="F2554" s="1">
        <v>34242</v>
      </c>
      <c r="G2554" t="s">
        <v>29</v>
      </c>
      <c r="H2554">
        <v>20903</v>
      </c>
      <c r="I2554" t="s">
        <v>1345</v>
      </c>
      <c r="J2554">
        <v>39.01</v>
      </c>
      <c r="K2554">
        <v>-77.02</v>
      </c>
      <c r="L2554" t="s">
        <v>70</v>
      </c>
      <c r="M2554" t="s">
        <v>46</v>
      </c>
      <c r="N2554" t="s">
        <v>47</v>
      </c>
      <c r="P2554">
        <v>18</v>
      </c>
      <c r="Q2554" t="s">
        <v>100</v>
      </c>
      <c r="R2554" t="s">
        <v>29</v>
      </c>
      <c r="S2554">
        <v>0</v>
      </c>
      <c r="U2554" t="s">
        <v>49</v>
      </c>
      <c r="V2554">
        <v>2626994</v>
      </c>
      <c r="W2554">
        <v>9716119</v>
      </c>
      <c r="X2554" t="s">
        <v>36</v>
      </c>
      <c r="Y2554">
        <v>147</v>
      </c>
      <c r="Z2554" s="1">
        <v>44041</v>
      </c>
    </row>
    <row r="2555" spans="1:26" x14ac:dyDescent="0.55000000000000004">
      <c r="A2555">
        <v>7319085</v>
      </c>
      <c r="B2555" t="s">
        <v>1388</v>
      </c>
      <c r="C2555">
        <v>5130501</v>
      </c>
      <c r="D2555" t="s">
        <v>27</v>
      </c>
      <c r="E2555" t="s">
        <v>1387</v>
      </c>
      <c r="F2555" s="1">
        <v>34767</v>
      </c>
      <c r="G2555" t="s">
        <v>29</v>
      </c>
      <c r="H2555">
        <v>20904</v>
      </c>
      <c r="I2555" t="s">
        <v>1345</v>
      </c>
      <c r="J2555">
        <v>39.01</v>
      </c>
      <c r="K2555">
        <v>-77.02</v>
      </c>
      <c r="L2555" t="s">
        <v>110</v>
      </c>
      <c r="M2555" t="s">
        <v>32</v>
      </c>
      <c r="N2555" t="s">
        <v>40</v>
      </c>
      <c r="Q2555" t="s">
        <v>80</v>
      </c>
      <c r="R2555" t="s">
        <v>29</v>
      </c>
    </row>
    <row r="2556" spans="1:26" x14ac:dyDescent="0.55000000000000004">
      <c r="A2556">
        <v>4354032</v>
      </c>
      <c r="B2556" t="s">
        <v>1389</v>
      </c>
      <c r="C2556">
        <v>3664090</v>
      </c>
      <c r="D2556" t="s">
        <v>27</v>
      </c>
      <c r="E2556" t="s">
        <v>1390</v>
      </c>
      <c r="G2556" t="s">
        <v>29</v>
      </c>
      <c r="H2556">
        <v>21015</v>
      </c>
      <c r="I2556" t="s">
        <v>1345</v>
      </c>
      <c r="J2556">
        <v>39.53</v>
      </c>
      <c r="K2556">
        <v>-76.34</v>
      </c>
      <c r="L2556" t="s">
        <v>39</v>
      </c>
      <c r="M2556" t="s">
        <v>32</v>
      </c>
      <c r="N2556" t="s">
        <v>71</v>
      </c>
      <c r="P2556">
        <v>16</v>
      </c>
      <c r="Q2556" t="s">
        <v>85</v>
      </c>
      <c r="R2556" t="s">
        <v>29</v>
      </c>
      <c r="T2556">
        <v>745</v>
      </c>
      <c r="U2556" t="s">
        <v>1391</v>
      </c>
      <c r="V2556">
        <v>3664090</v>
      </c>
      <c r="W2556">
        <v>4129154</v>
      </c>
      <c r="X2556" t="s">
        <v>55</v>
      </c>
      <c r="Y2556">
        <v>439</v>
      </c>
      <c r="Z2556" s="1">
        <v>42910</v>
      </c>
    </row>
    <row r="2557" spans="1:26" x14ac:dyDescent="0.55000000000000004">
      <c r="A2557">
        <v>4354032</v>
      </c>
      <c r="B2557" t="s">
        <v>1389</v>
      </c>
      <c r="C2557">
        <v>3664090</v>
      </c>
      <c r="D2557" t="s">
        <v>27</v>
      </c>
      <c r="E2557" t="s">
        <v>1390</v>
      </c>
      <c r="G2557" t="s">
        <v>29</v>
      </c>
      <c r="H2557">
        <v>21015</v>
      </c>
      <c r="I2557" t="s">
        <v>1345</v>
      </c>
      <c r="J2557">
        <v>39.53</v>
      </c>
      <c r="K2557">
        <v>-76.34</v>
      </c>
      <c r="L2557" t="s">
        <v>39</v>
      </c>
      <c r="M2557" t="s">
        <v>32</v>
      </c>
      <c r="N2557" t="s">
        <v>71</v>
      </c>
      <c r="P2557">
        <v>16</v>
      </c>
      <c r="Q2557" t="s">
        <v>85</v>
      </c>
      <c r="R2557" t="s">
        <v>29</v>
      </c>
      <c r="T2557">
        <v>745</v>
      </c>
      <c r="U2557" t="s">
        <v>1391</v>
      </c>
      <c r="V2557">
        <v>3664090</v>
      </c>
      <c r="W2557">
        <v>4775581</v>
      </c>
      <c r="X2557" t="s">
        <v>55</v>
      </c>
      <c r="Y2557">
        <v>1089</v>
      </c>
      <c r="Z2557" s="1">
        <v>43040</v>
      </c>
    </row>
    <row r="2558" spans="1:26" x14ac:dyDescent="0.55000000000000004">
      <c r="A2558">
        <v>4354032</v>
      </c>
      <c r="B2558" t="s">
        <v>1389</v>
      </c>
      <c r="C2558">
        <v>3664090</v>
      </c>
      <c r="D2558" t="s">
        <v>27</v>
      </c>
      <c r="E2558" t="s">
        <v>1390</v>
      </c>
      <c r="G2558" t="s">
        <v>29</v>
      </c>
      <c r="H2558">
        <v>21015</v>
      </c>
      <c r="I2558" t="s">
        <v>1345</v>
      </c>
      <c r="J2558">
        <v>39.53</v>
      </c>
      <c r="K2558">
        <v>-76.34</v>
      </c>
      <c r="L2558" t="s">
        <v>39</v>
      </c>
      <c r="M2558" t="s">
        <v>32</v>
      </c>
      <c r="N2558" t="s">
        <v>71</v>
      </c>
      <c r="P2558">
        <v>16</v>
      </c>
      <c r="Q2558" t="s">
        <v>85</v>
      </c>
      <c r="R2558" t="s">
        <v>29</v>
      </c>
      <c r="T2558">
        <v>745</v>
      </c>
      <c r="U2558" t="s">
        <v>1391</v>
      </c>
      <c r="V2558">
        <v>3664090</v>
      </c>
      <c r="W2558">
        <v>5207595</v>
      </c>
      <c r="X2558" t="s">
        <v>55</v>
      </c>
      <c r="Y2558">
        <v>721</v>
      </c>
      <c r="Z2558" s="1">
        <v>43128</v>
      </c>
    </row>
    <row r="2559" spans="1:26" x14ac:dyDescent="0.55000000000000004">
      <c r="A2559">
        <v>4354032</v>
      </c>
      <c r="B2559" t="s">
        <v>1389</v>
      </c>
      <c r="C2559">
        <v>3664090</v>
      </c>
      <c r="D2559" t="s">
        <v>27</v>
      </c>
      <c r="E2559" t="s">
        <v>1390</v>
      </c>
      <c r="G2559" t="s">
        <v>29</v>
      </c>
      <c r="H2559">
        <v>21015</v>
      </c>
      <c r="I2559" t="s">
        <v>1345</v>
      </c>
      <c r="J2559">
        <v>39.53</v>
      </c>
      <c r="K2559">
        <v>-76.34</v>
      </c>
      <c r="L2559" t="s">
        <v>39</v>
      </c>
      <c r="M2559" t="s">
        <v>32</v>
      </c>
      <c r="N2559" t="s">
        <v>71</v>
      </c>
      <c r="P2559">
        <v>16</v>
      </c>
      <c r="Q2559" t="s">
        <v>85</v>
      </c>
      <c r="R2559" t="s">
        <v>29</v>
      </c>
      <c r="T2559">
        <v>745</v>
      </c>
      <c r="U2559" t="s">
        <v>1391</v>
      </c>
      <c r="V2559">
        <v>3664090</v>
      </c>
      <c r="W2559">
        <v>7836280</v>
      </c>
      <c r="X2559" t="s">
        <v>55</v>
      </c>
      <c r="Y2559">
        <v>81215</v>
      </c>
      <c r="Z2559" s="1">
        <v>43659</v>
      </c>
    </row>
    <row r="2560" spans="1:26" x14ac:dyDescent="0.55000000000000004">
      <c r="A2560">
        <v>4354032</v>
      </c>
      <c r="B2560" t="s">
        <v>1389</v>
      </c>
      <c r="C2560">
        <v>3664090</v>
      </c>
      <c r="D2560" t="s">
        <v>27</v>
      </c>
      <c r="E2560" t="s">
        <v>1390</v>
      </c>
      <c r="G2560" t="s">
        <v>29</v>
      </c>
      <c r="H2560">
        <v>21015</v>
      </c>
      <c r="I2560" t="s">
        <v>1345</v>
      </c>
      <c r="J2560">
        <v>39.53</v>
      </c>
      <c r="K2560">
        <v>-76.34</v>
      </c>
      <c r="L2560" t="s">
        <v>39</v>
      </c>
      <c r="M2560" t="s">
        <v>32</v>
      </c>
      <c r="N2560" t="s">
        <v>71</v>
      </c>
      <c r="P2560">
        <v>16</v>
      </c>
      <c r="Q2560" t="s">
        <v>85</v>
      </c>
      <c r="R2560" t="s">
        <v>29</v>
      </c>
      <c r="T2560">
        <v>745</v>
      </c>
      <c r="U2560" t="s">
        <v>1391</v>
      </c>
      <c r="V2560">
        <v>3664090</v>
      </c>
      <c r="W2560">
        <v>9615723</v>
      </c>
      <c r="X2560" t="s">
        <v>55</v>
      </c>
      <c r="Y2560">
        <v>19974</v>
      </c>
      <c r="Z2560" s="1">
        <v>44021</v>
      </c>
    </row>
    <row r="2561" spans="1:26" x14ac:dyDescent="0.55000000000000004">
      <c r="A2561">
        <v>6795170</v>
      </c>
      <c r="B2561" t="s">
        <v>1392</v>
      </c>
      <c r="C2561">
        <v>9713809</v>
      </c>
      <c r="D2561" t="s">
        <v>27</v>
      </c>
      <c r="E2561" t="s">
        <v>1390</v>
      </c>
      <c r="F2561" s="1">
        <v>19374</v>
      </c>
      <c r="G2561" t="s">
        <v>29</v>
      </c>
      <c r="H2561">
        <v>21015</v>
      </c>
      <c r="I2561" t="s">
        <v>1345</v>
      </c>
      <c r="J2561">
        <v>39.53</v>
      </c>
      <c r="K2561">
        <v>-76.34</v>
      </c>
      <c r="L2561" t="s">
        <v>70</v>
      </c>
      <c r="M2561" t="s">
        <v>32</v>
      </c>
      <c r="N2561" t="s">
        <v>71</v>
      </c>
      <c r="O2561" s="1">
        <v>43358</v>
      </c>
      <c r="P2561">
        <v>6</v>
      </c>
      <c r="Q2561" t="s">
        <v>161</v>
      </c>
      <c r="R2561" t="s">
        <v>29</v>
      </c>
      <c r="S2561">
        <v>0</v>
      </c>
      <c r="U2561" t="s">
        <v>1393</v>
      </c>
      <c r="V2561">
        <v>9713809</v>
      </c>
      <c r="W2561">
        <v>2919214</v>
      </c>
      <c r="X2561" t="s">
        <v>55</v>
      </c>
      <c r="Y2561">
        <v>1567</v>
      </c>
      <c r="Z2561" s="1">
        <v>42664</v>
      </c>
    </row>
    <row r="2562" spans="1:26" x14ac:dyDescent="0.55000000000000004">
      <c r="A2562">
        <v>6795170</v>
      </c>
      <c r="B2562" t="s">
        <v>1392</v>
      </c>
      <c r="C2562">
        <v>9713809</v>
      </c>
      <c r="D2562" t="s">
        <v>27</v>
      </c>
      <c r="E2562" t="s">
        <v>1390</v>
      </c>
      <c r="F2562" s="1">
        <v>19374</v>
      </c>
      <c r="G2562" t="s">
        <v>29</v>
      </c>
      <c r="H2562">
        <v>21015</v>
      </c>
      <c r="I2562" t="s">
        <v>1345</v>
      </c>
      <c r="J2562">
        <v>39.53</v>
      </c>
      <c r="K2562">
        <v>-76.34</v>
      </c>
      <c r="L2562" t="s">
        <v>70</v>
      </c>
      <c r="M2562" t="s">
        <v>32</v>
      </c>
      <c r="N2562" t="s">
        <v>71</v>
      </c>
      <c r="O2562" s="1">
        <v>43358</v>
      </c>
      <c r="P2562">
        <v>6</v>
      </c>
      <c r="Q2562" t="s">
        <v>161</v>
      </c>
      <c r="R2562" t="s">
        <v>29</v>
      </c>
      <c r="S2562">
        <v>0</v>
      </c>
      <c r="U2562" t="s">
        <v>1393</v>
      </c>
      <c r="V2562">
        <v>9713809</v>
      </c>
      <c r="W2562">
        <v>3899281</v>
      </c>
      <c r="X2562" t="s">
        <v>55</v>
      </c>
      <c r="Y2562">
        <v>1791</v>
      </c>
      <c r="Z2562" s="1">
        <v>42862</v>
      </c>
    </row>
    <row r="2563" spans="1:26" x14ac:dyDescent="0.55000000000000004">
      <c r="A2563">
        <v>6795170</v>
      </c>
      <c r="B2563" t="s">
        <v>1392</v>
      </c>
      <c r="C2563">
        <v>9713809</v>
      </c>
      <c r="D2563" t="s">
        <v>27</v>
      </c>
      <c r="E2563" t="s">
        <v>1390</v>
      </c>
      <c r="F2563" s="1">
        <v>19374</v>
      </c>
      <c r="G2563" t="s">
        <v>29</v>
      </c>
      <c r="H2563">
        <v>21015</v>
      </c>
      <c r="I2563" t="s">
        <v>1345</v>
      </c>
      <c r="J2563">
        <v>39.53</v>
      </c>
      <c r="K2563">
        <v>-76.34</v>
      </c>
      <c r="L2563" t="s">
        <v>70</v>
      </c>
      <c r="M2563" t="s">
        <v>32</v>
      </c>
      <c r="N2563" t="s">
        <v>71</v>
      </c>
      <c r="O2563" s="1">
        <v>43358</v>
      </c>
      <c r="P2563">
        <v>6</v>
      </c>
      <c r="Q2563" t="s">
        <v>161</v>
      </c>
      <c r="R2563" t="s">
        <v>29</v>
      </c>
      <c r="S2563">
        <v>0</v>
      </c>
      <c r="U2563" t="s">
        <v>1393</v>
      </c>
      <c r="V2563">
        <v>9713809</v>
      </c>
      <c r="W2563">
        <v>4671764</v>
      </c>
      <c r="X2563" t="s">
        <v>55</v>
      </c>
      <c r="Y2563">
        <v>1252</v>
      </c>
      <c r="Z2563" s="1">
        <v>43019</v>
      </c>
    </row>
    <row r="2564" spans="1:26" x14ac:dyDescent="0.55000000000000004">
      <c r="A2564">
        <v>6795170</v>
      </c>
      <c r="B2564" t="s">
        <v>1392</v>
      </c>
      <c r="C2564">
        <v>9713809</v>
      </c>
      <c r="D2564" t="s">
        <v>27</v>
      </c>
      <c r="E2564" t="s">
        <v>1390</v>
      </c>
      <c r="F2564" s="1">
        <v>19374</v>
      </c>
      <c r="G2564" t="s">
        <v>29</v>
      </c>
      <c r="H2564">
        <v>21015</v>
      </c>
      <c r="I2564" t="s">
        <v>1345</v>
      </c>
      <c r="J2564">
        <v>39.53</v>
      </c>
      <c r="K2564">
        <v>-76.34</v>
      </c>
      <c r="L2564" t="s">
        <v>70</v>
      </c>
      <c r="M2564" t="s">
        <v>32</v>
      </c>
      <c r="N2564" t="s">
        <v>71</v>
      </c>
      <c r="O2564" s="1">
        <v>43358</v>
      </c>
      <c r="P2564">
        <v>6</v>
      </c>
      <c r="Q2564" t="s">
        <v>161</v>
      </c>
      <c r="R2564" t="s">
        <v>29</v>
      </c>
      <c r="S2564">
        <v>0</v>
      </c>
      <c r="U2564" t="s">
        <v>1393</v>
      </c>
      <c r="V2564">
        <v>9713809</v>
      </c>
      <c r="W2564">
        <v>6941216</v>
      </c>
      <c r="X2564" t="s">
        <v>55</v>
      </c>
      <c r="Y2564">
        <v>539</v>
      </c>
      <c r="Z2564" s="1">
        <v>43477</v>
      </c>
    </row>
    <row r="2565" spans="1:26" x14ac:dyDescent="0.55000000000000004">
      <c r="A2565">
        <v>6358902</v>
      </c>
      <c r="B2565" t="s">
        <v>1394</v>
      </c>
      <c r="C2565">
        <v>7523184</v>
      </c>
      <c r="D2565" t="s">
        <v>27</v>
      </c>
      <c r="E2565" t="s">
        <v>1395</v>
      </c>
      <c r="F2565" s="1">
        <v>24313</v>
      </c>
      <c r="G2565" t="s">
        <v>29</v>
      </c>
      <c r="H2565">
        <v>21061</v>
      </c>
      <c r="I2565" t="s">
        <v>1345</v>
      </c>
      <c r="J2565">
        <v>39.159999999999997</v>
      </c>
      <c r="K2565">
        <v>-76.599999999999994</v>
      </c>
      <c r="L2565" t="s">
        <v>39</v>
      </c>
      <c r="M2565" t="s">
        <v>46</v>
      </c>
      <c r="N2565" t="s">
        <v>40</v>
      </c>
      <c r="O2565" s="1">
        <v>43081</v>
      </c>
      <c r="P2565">
        <v>34</v>
      </c>
      <c r="Q2565" t="s">
        <v>190</v>
      </c>
      <c r="R2565" t="s">
        <v>29</v>
      </c>
      <c r="V2565">
        <v>7523184</v>
      </c>
      <c r="W2565">
        <v>7354847</v>
      </c>
      <c r="X2565" t="s">
        <v>36</v>
      </c>
      <c r="Y2565">
        <v>32835</v>
      </c>
      <c r="Z2565" s="1">
        <v>43560</v>
      </c>
    </row>
    <row r="2566" spans="1:26" x14ac:dyDescent="0.55000000000000004">
      <c r="A2566">
        <v>6358902</v>
      </c>
      <c r="B2566" t="s">
        <v>1394</v>
      </c>
      <c r="C2566">
        <v>7523184</v>
      </c>
      <c r="D2566" t="s">
        <v>27</v>
      </c>
      <c r="E2566" t="s">
        <v>1395</v>
      </c>
      <c r="F2566" s="1">
        <v>24313</v>
      </c>
      <c r="G2566" t="s">
        <v>29</v>
      </c>
      <c r="H2566">
        <v>21061</v>
      </c>
      <c r="I2566" t="s">
        <v>1345</v>
      </c>
      <c r="J2566">
        <v>39.159999999999997</v>
      </c>
      <c r="K2566">
        <v>-76.599999999999994</v>
      </c>
      <c r="L2566" t="s">
        <v>39</v>
      </c>
      <c r="M2566" t="s">
        <v>46</v>
      </c>
      <c r="N2566" t="s">
        <v>40</v>
      </c>
      <c r="O2566" s="1">
        <v>43081</v>
      </c>
      <c r="P2566">
        <v>34</v>
      </c>
      <c r="Q2566" t="s">
        <v>190</v>
      </c>
      <c r="R2566" t="s">
        <v>29</v>
      </c>
      <c r="V2566">
        <v>7523184</v>
      </c>
      <c r="W2566">
        <v>8623325</v>
      </c>
      <c r="X2566" t="s">
        <v>36</v>
      </c>
      <c r="Y2566">
        <v>1299</v>
      </c>
      <c r="Z2566" s="1">
        <v>43819</v>
      </c>
    </row>
    <row r="2567" spans="1:26" x14ac:dyDescent="0.55000000000000004">
      <c r="A2567">
        <v>8740709</v>
      </c>
      <c r="B2567" t="s">
        <v>1396</v>
      </c>
      <c r="C2567">
        <v>9868074</v>
      </c>
      <c r="D2567" t="s">
        <v>27</v>
      </c>
      <c r="E2567" t="s">
        <v>1397</v>
      </c>
      <c r="F2567" s="1">
        <v>35995</v>
      </c>
      <c r="G2567" t="s">
        <v>29</v>
      </c>
      <c r="H2567">
        <v>21074</v>
      </c>
      <c r="I2567" t="s">
        <v>1345</v>
      </c>
      <c r="J2567">
        <v>39.61</v>
      </c>
      <c r="K2567">
        <v>-76.849999999999994</v>
      </c>
      <c r="L2567" t="s">
        <v>124</v>
      </c>
      <c r="M2567" t="s">
        <v>46</v>
      </c>
      <c r="N2567" t="s">
        <v>33</v>
      </c>
      <c r="Q2567" t="s">
        <v>80</v>
      </c>
      <c r="R2567" t="s">
        <v>29</v>
      </c>
    </row>
    <row r="2568" spans="1:26" x14ac:dyDescent="0.55000000000000004">
      <c r="A2568">
        <v>4812720</v>
      </c>
      <c r="B2568" t="s">
        <v>1398</v>
      </c>
      <c r="C2568">
        <v>7069723</v>
      </c>
      <c r="D2568" t="s">
        <v>27</v>
      </c>
      <c r="E2568" t="s">
        <v>1399</v>
      </c>
      <c r="F2568" s="1">
        <v>31812</v>
      </c>
      <c r="G2568" t="s">
        <v>29</v>
      </c>
      <c r="H2568">
        <v>21093</v>
      </c>
      <c r="I2568" t="s">
        <v>1345</v>
      </c>
      <c r="J2568">
        <v>39.43</v>
      </c>
      <c r="K2568">
        <v>-76.64</v>
      </c>
      <c r="L2568" t="s">
        <v>39</v>
      </c>
      <c r="M2568" t="s">
        <v>32</v>
      </c>
      <c r="N2568" t="s">
        <v>33</v>
      </c>
      <c r="O2568" s="1">
        <v>43014</v>
      </c>
      <c r="P2568">
        <v>5</v>
      </c>
      <c r="Q2568" t="s">
        <v>209</v>
      </c>
      <c r="U2568" t="s">
        <v>1400</v>
      </c>
      <c r="V2568">
        <v>7069723</v>
      </c>
      <c r="W2568">
        <v>2956056</v>
      </c>
      <c r="X2568" t="s">
        <v>36</v>
      </c>
      <c r="Y2568">
        <v>32331</v>
      </c>
      <c r="Z2568" s="1">
        <v>42671</v>
      </c>
    </row>
    <row r="2569" spans="1:26" x14ac:dyDescent="0.55000000000000004">
      <c r="A2569">
        <v>4812720</v>
      </c>
      <c r="B2569" t="s">
        <v>1398</v>
      </c>
      <c r="C2569">
        <v>7069723</v>
      </c>
      <c r="D2569" t="s">
        <v>27</v>
      </c>
      <c r="E2569" t="s">
        <v>1399</v>
      </c>
      <c r="F2569" s="1">
        <v>31812</v>
      </c>
      <c r="G2569" t="s">
        <v>29</v>
      </c>
      <c r="H2569">
        <v>21093</v>
      </c>
      <c r="I2569" t="s">
        <v>1345</v>
      </c>
      <c r="J2569">
        <v>39.43</v>
      </c>
      <c r="K2569">
        <v>-76.64</v>
      </c>
      <c r="L2569" t="s">
        <v>39</v>
      </c>
      <c r="M2569" t="s">
        <v>32</v>
      </c>
      <c r="N2569" t="s">
        <v>33</v>
      </c>
      <c r="O2569" s="1">
        <v>43014</v>
      </c>
      <c r="P2569">
        <v>5</v>
      </c>
      <c r="Q2569" t="s">
        <v>209</v>
      </c>
      <c r="U2569" t="s">
        <v>1400</v>
      </c>
      <c r="V2569">
        <v>7069723</v>
      </c>
      <c r="W2569">
        <v>3617350</v>
      </c>
      <c r="X2569" t="s">
        <v>36</v>
      </c>
      <c r="Y2569">
        <v>25809</v>
      </c>
      <c r="Z2569" s="1">
        <v>42805</v>
      </c>
    </row>
    <row r="2570" spans="1:26" x14ac:dyDescent="0.55000000000000004">
      <c r="A2570">
        <v>4812720</v>
      </c>
      <c r="B2570" t="s">
        <v>1398</v>
      </c>
      <c r="C2570">
        <v>7069723</v>
      </c>
      <c r="D2570" t="s">
        <v>27</v>
      </c>
      <c r="E2570" t="s">
        <v>1399</v>
      </c>
      <c r="F2570" s="1">
        <v>31812</v>
      </c>
      <c r="G2570" t="s">
        <v>29</v>
      </c>
      <c r="H2570">
        <v>21093</v>
      </c>
      <c r="I2570" t="s">
        <v>1345</v>
      </c>
      <c r="J2570">
        <v>39.43</v>
      </c>
      <c r="K2570">
        <v>-76.64</v>
      </c>
      <c r="L2570" t="s">
        <v>39</v>
      </c>
      <c r="M2570" t="s">
        <v>32</v>
      </c>
      <c r="N2570" t="s">
        <v>33</v>
      </c>
      <c r="O2570" s="1">
        <v>43014</v>
      </c>
      <c r="P2570">
        <v>5</v>
      </c>
      <c r="Q2570" t="s">
        <v>209</v>
      </c>
      <c r="U2570" t="s">
        <v>1400</v>
      </c>
      <c r="V2570">
        <v>7069723</v>
      </c>
      <c r="W2570">
        <v>3765782</v>
      </c>
      <c r="X2570" t="s">
        <v>36</v>
      </c>
      <c r="Y2570">
        <v>1184</v>
      </c>
      <c r="Z2570" s="1">
        <v>42835</v>
      </c>
    </row>
    <row r="2571" spans="1:26" x14ac:dyDescent="0.55000000000000004">
      <c r="A2571">
        <v>4812720</v>
      </c>
      <c r="B2571" t="s">
        <v>1398</v>
      </c>
      <c r="C2571">
        <v>7069723</v>
      </c>
      <c r="D2571" t="s">
        <v>27</v>
      </c>
      <c r="E2571" t="s">
        <v>1399</v>
      </c>
      <c r="F2571" s="1">
        <v>31812</v>
      </c>
      <c r="G2571" t="s">
        <v>29</v>
      </c>
      <c r="H2571">
        <v>21093</v>
      </c>
      <c r="I2571" t="s">
        <v>1345</v>
      </c>
      <c r="J2571">
        <v>39.43</v>
      </c>
      <c r="K2571">
        <v>-76.64</v>
      </c>
      <c r="L2571" t="s">
        <v>39</v>
      </c>
      <c r="M2571" t="s">
        <v>32</v>
      </c>
      <c r="N2571" t="s">
        <v>33</v>
      </c>
      <c r="O2571" s="1">
        <v>43014</v>
      </c>
      <c r="P2571">
        <v>5</v>
      </c>
      <c r="Q2571" t="s">
        <v>209</v>
      </c>
      <c r="U2571" t="s">
        <v>1400</v>
      </c>
      <c r="V2571">
        <v>7069723</v>
      </c>
      <c r="W2571">
        <v>4226824</v>
      </c>
      <c r="X2571" t="s">
        <v>36</v>
      </c>
      <c r="Y2571">
        <v>1461</v>
      </c>
      <c r="Z2571" s="1">
        <v>42929</v>
      </c>
    </row>
    <row r="2572" spans="1:26" x14ac:dyDescent="0.55000000000000004">
      <c r="A2572">
        <v>4812720</v>
      </c>
      <c r="B2572" t="s">
        <v>1398</v>
      </c>
      <c r="C2572">
        <v>7069723</v>
      </c>
      <c r="D2572" t="s">
        <v>27</v>
      </c>
      <c r="E2572" t="s">
        <v>1399</v>
      </c>
      <c r="F2572" s="1">
        <v>31812</v>
      </c>
      <c r="G2572" t="s">
        <v>29</v>
      </c>
      <c r="H2572">
        <v>21093</v>
      </c>
      <c r="I2572" t="s">
        <v>1345</v>
      </c>
      <c r="J2572">
        <v>39.43</v>
      </c>
      <c r="K2572">
        <v>-76.64</v>
      </c>
      <c r="L2572" t="s">
        <v>39</v>
      </c>
      <c r="M2572" t="s">
        <v>32</v>
      </c>
      <c r="N2572" t="s">
        <v>33</v>
      </c>
      <c r="O2572" s="1">
        <v>43014</v>
      </c>
      <c r="P2572">
        <v>5</v>
      </c>
      <c r="Q2572" t="s">
        <v>209</v>
      </c>
      <c r="U2572" t="s">
        <v>1400</v>
      </c>
      <c r="V2572">
        <v>7069723</v>
      </c>
      <c r="W2572">
        <v>7838455</v>
      </c>
      <c r="X2572" t="s">
        <v>36</v>
      </c>
      <c r="Y2572">
        <v>766</v>
      </c>
      <c r="Z2572" s="1">
        <v>43660</v>
      </c>
    </row>
    <row r="2573" spans="1:26" x14ac:dyDescent="0.55000000000000004">
      <c r="A2573">
        <v>8799432</v>
      </c>
      <c r="B2573" t="s">
        <v>1401</v>
      </c>
      <c r="C2573">
        <v>7605566</v>
      </c>
      <c r="D2573" t="s">
        <v>27</v>
      </c>
      <c r="E2573" t="s">
        <v>1402</v>
      </c>
      <c r="F2573" s="1">
        <v>15177</v>
      </c>
      <c r="G2573" t="s">
        <v>29</v>
      </c>
      <c r="H2573">
        <v>21114</v>
      </c>
      <c r="I2573" t="s">
        <v>1345</v>
      </c>
      <c r="J2573">
        <v>39.01</v>
      </c>
      <c r="K2573">
        <v>-76.680000000000007</v>
      </c>
      <c r="L2573" t="s">
        <v>84</v>
      </c>
      <c r="N2573" t="s">
        <v>302</v>
      </c>
      <c r="P2573">
        <v>33</v>
      </c>
      <c r="Q2573" t="s">
        <v>66</v>
      </c>
      <c r="R2573" t="s">
        <v>29</v>
      </c>
      <c r="U2573" t="s">
        <v>1285</v>
      </c>
      <c r="V2573">
        <v>7605566</v>
      </c>
      <c r="W2573">
        <v>6467721</v>
      </c>
      <c r="X2573" t="s">
        <v>36</v>
      </c>
      <c r="Y2573">
        <v>1189</v>
      </c>
      <c r="Z2573" s="1">
        <v>43381</v>
      </c>
    </row>
    <row r="2574" spans="1:26" x14ac:dyDescent="0.55000000000000004">
      <c r="A2574">
        <v>8799432</v>
      </c>
      <c r="B2574" t="s">
        <v>1401</v>
      </c>
      <c r="C2574">
        <v>7605566</v>
      </c>
      <c r="D2574" t="s">
        <v>27</v>
      </c>
      <c r="E2574" t="s">
        <v>1402</v>
      </c>
      <c r="F2574" s="1">
        <v>15177</v>
      </c>
      <c r="G2574" t="s">
        <v>29</v>
      </c>
      <c r="H2574">
        <v>21114</v>
      </c>
      <c r="I2574" t="s">
        <v>1345</v>
      </c>
      <c r="J2574">
        <v>39.01</v>
      </c>
      <c r="K2574">
        <v>-76.680000000000007</v>
      </c>
      <c r="L2574" t="s">
        <v>84</v>
      </c>
      <c r="N2574" t="s">
        <v>302</v>
      </c>
      <c r="P2574">
        <v>33</v>
      </c>
      <c r="Q2574" t="s">
        <v>66</v>
      </c>
      <c r="R2574" t="s">
        <v>29</v>
      </c>
      <c r="U2574" t="s">
        <v>1285</v>
      </c>
      <c r="V2574">
        <v>7605566</v>
      </c>
      <c r="W2574">
        <v>6506601</v>
      </c>
      <c r="X2574" t="s">
        <v>36</v>
      </c>
      <c r="Y2574">
        <v>1420</v>
      </c>
      <c r="Z2574" s="1">
        <v>43389</v>
      </c>
    </row>
    <row r="2575" spans="1:26" x14ac:dyDescent="0.55000000000000004">
      <c r="A2575">
        <v>8799432</v>
      </c>
      <c r="B2575" t="s">
        <v>1401</v>
      </c>
      <c r="C2575">
        <v>7605566</v>
      </c>
      <c r="D2575" t="s">
        <v>27</v>
      </c>
      <c r="E2575" t="s">
        <v>1402</v>
      </c>
      <c r="F2575" s="1">
        <v>15177</v>
      </c>
      <c r="G2575" t="s">
        <v>29</v>
      </c>
      <c r="H2575">
        <v>21114</v>
      </c>
      <c r="I2575" t="s">
        <v>1345</v>
      </c>
      <c r="J2575">
        <v>39.01</v>
      </c>
      <c r="K2575">
        <v>-76.680000000000007</v>
      </c>
      <c r="L2575" t="s">
        <v>84</v>
      </c>
      <c r="N2575" t="s">
        <v>302</v>
      </c>
      <c r="P2575">
        <v>33</v>
      </c>
      <c r="Q2575" t="s">
        <v>66</v>
      </c>
      <c r="R2575" t="s">
        <v>29</v>
      </c>
      <c r="U2575" t="s">
        <v>1285</v>
      </c>
      <c r="V2575">
        <v>7605566</v>
      </c>
      <c r="W2575">
        <v>7489181</v>
      </c>
      <c r="X2575" t="s">
        <v>36</v>
      </c>
      <c r="Y2575">
        <v>473</v>
      </c>
      <c r="Z2575" s="1">
        <v>43588</v>
      </c>
    </row>
    <row r="2576" spans="1:26" x14ac:dyDescent="0.55000000000000004">
      <c r="A2576">
        <v>8799432</v>
      </c>
      <c r="B2576" t="s">
        <v>1401</v>
      </c>
      <c r="C2576">
        <v>7605566</v>
      </c>
      <c r="D2576" t="s">
        <v>27</v>
      </c>
      <c r="E2576" t="s">
        <v>1402</v>
      </c>
      <c r="F2576" s="1">
        <v>15177</v>
      </c>
      <c r="G2576" t="s">
        <v>29</v>
      </c>
      <c r="H2576">
        <v>21114</v>
      </c>
      <c r="I2576" t="s">
        <v>1345</v>
      </c>
      <c r="J2576">
        <v>39.01</v>
      </c>
      <c r="K2576">
        <v>-76.680000000000007</v>
      </c>
      <c r="L2576" t="s">
        <v>84</v>
      </c>
      <c r="N2576" t="s">
        <v>302</v>
      </c>
      <c r="P2576">
        <v>33</v>
      </c>
      <c r="Q2576" t="s">
        <v>66</v>
      </c>
      <c r="R2576" t="s">
        <v>29</v>
      </c>
      <c r="U2576" t="s">
        <v>1285</v>
      </c>
      <c r="V2576">
        <v>7605566</v>
      </c>
      <c r="W2576">
        <v>7553407</v>
      </c>
      <c r="X2576" t="s">
        <v>36</v>
      </c>
      <c r="Y2576">
        <v>723</v>
      </c>
      <c r="Z2576" s="1">
        <v>43601</v>
      </c>
    </row>
    <row r="2577" spans="1:26" x14ac:dyDescent="0.55000000000000004">
      <c r="A2577">
        <v>8799432</v>
      </c>
      <c r="B2577" t="s">
        <v>1401</v>
      </c>
      <c r="C2577">
        <v>7605566</v>
      </c>
      <c r="D2577" t="s">
        <v>27</v>
      </c>
      <c r="E2577" t="s">
        <v>1402</v>
      </c>
      <c r="F2577" s="1">
        <v>15177</v>
      </c>
      <c r="G2577" t="s">
        <v>29</v>
      </c>
      <c r="H2577">
        <v>21114</v>
      </c>
      <c r="I2577" t="s">
        <v>1345</v>
      </c>
      <c r="J2577">
        <v>39.01</v>
      </c>
      <c r="K2577">
        <v>-76.680000000000007</v>
      </c>
      <c r="L2577" t="s">
        <v>84</v>
      </c>
      <c r="N2577" t="s">
        <v>302</v>
      </c>
      <c r="P2577">
        <v>33</v>
      </c>
      <c r="Q2577" t="s">
        <v>66</v>
      </c>
      <c r="R2577" t="s">
        <v>29</v>
      </c>
      <c r="U2577" t="s">
        <v>1285</v>
      </c>
      <c r="V2577">
        <v>7605566</v>
      </c>
      <c r="W2577">
        <v>8061457</v>
      </c>
      <c r="X2577" t="s">
        <v>36</v>
      </c>
      <c r="Y2577">
        <v>1649</v>
      </c>
      <c r="Z2577" s="1">
        <v>43705</v>
      </c>
    </row>
    <row r="2578" spans="1:26" x14ac:dyDescent="0.55000000000000004">
      <c r="A2578">
        <v>8799432</v>
      </c>
      <c r="B2578" t="s">
        <v>1401</v>
      </c>
      <c r="C2578">
        <v>7605566</v>
      </c>
      <c r="D2578" t="s">
        <v>27</v>
      </c>
      <c r="E2578" t="s">
        <v>1402</v>
      </c>
      <c r="F2578" s="1">
        <v>15177</v>
      </c>
      <c r="G2578" t="s">
        <v>29</v>
      </c>
      <c r="H2578">
        <v>21114</v>
      </c>
      <c r="I2578" t="s">
        <v>1345</v>
      </c>
      <c r="J2578">
        <v>39.01</v>
      </c>
      <c r="K2578">
        <v>-76.680000000000007</v>
      </c>
      <c r="L2578" t="s">
        <v>84</v>
      </c>
      <c r="N2578" t="s">
        <v>302</v>
      </c>
      <c r="P2578">
        <v>33</v>
      </c>
      <c r="Q2578" t="s">
        <v>66</v>
      </c>
      <c r="R2578" t="s">
        <v>29</v>
      </c>
      <c r="U2578" t="s">
        <v>1285</v>
      </c>
      <c r="V2578">
        <v>7605566</v>
      </c>
      <c r="W2578">
        <v>9116726</v>
      </c>
      <c r="X2578" t="s">
        <v>36</v>
      </c>
      <c r="Y2578">
        <v>1309</v>
      </c>
      <c r="Z2578" s="1">
        <v>43920</v>
      </c>
    </row>
    <row r="2579" spans="1:26" x14ac:dyDescent="0.55000000000000004">
      <c r="A2579">
        <v>8065096</v>
      </c>
      <c r="B2579" t="s">
        <v>1403</v>
      </c>
      <c r="C2579">
        <v>4942131</v>
      </c>
      <c r="D2579" t="s">
        <v>27</v>
      </c>
      <c r="E2579" t="s">
        <v>1404</v>
      </c>
      <c r="F2579" s="1">
        <v>13377</v>
      </c>
      <c r="G2579" t="s">
        <v>29</v>
      </c>
      <c r="H2579">
        <v>21117</v>
      </c>
      <c r="I2579" t="s">
        <v>1345</v>
      </c>
      <c r="J2579">
        <v>39.409999999999997</v>
      </c>
      <c r="K2579">
        <v>-76.790000000000006</v>
      </c>
      <c r="L2579" t="s">
        <v>75</v>
      </c>
      <c r="M2579" t="s">
        <v>32</v>
      </c>
      <c r="N2579" t="s">
        <v>47</v>
      </c>
      <c r="P2579">
        <v>27</v>
      </c>
      <c r="Q2579" t="s">
        <v>76</v>
      </c>
      <c r="R2579" t="s">
        <v>29</v>
      </c>
      <c r="V2579">
        <v>4942131</v>
      </c>
      <c r="W2579">
        <v>6111928</v>
      </c>
      <c r="X2579" t="s">
        <v>55</v>
      </c>
      <c r="Y2579">
        <v>21950</v>
      </c>
      <c r="Z2579" s="1">
        <v>43309</v>
      </c>
    </row>
    <row r="2580" spans="1:26" x14ac:dyDescent="0.55000000000000004">
      <c r="A2580">
        <v>8065096</v>
      </c>
      <c r="B2580" t="s">
        <v>1403</v>
      </c>
      <c r="C2580">
        <v>4942131</v>
      </c>
      <c r="D2580" t="s">
        <v>27</v>
      </c>
      <c r="E2580" t="s">
        <v>1404</v>
      </c>
      <c r="F2580" s="1">
        <v>13377</v>
      </c>
      <c r="G2580" t="s">
        <v>29</v>
      </c>
      <c r="H2580">
        <v>21117</v>
      </c>
      <c r="I2580" t="s">
        <v>1345</v>
      </c>
      <c r="J2580">
        <v>39.409999999999997</v>
      </c>
      <c r="K2580">
        <v>-76.790000000000006</v>
      </c>
      <c r="L2580" t="s">
        <v>75</v>
      </c>
      <c r="M2580" t="s">
        <v>32</v>
      </c>
      <c r="N2580" t="s">
        <v>47</v>
      </c>
      <c r="P2580">
        <v>27</v>
      </c>
      <c r="Q2580" t="s">
        <v>76</v>
      </c>
      <c r="R2580" t="s">
        <v>29</v>
      </c>
      <c r="V2580">
        <v>4942131</v>
      </c>
      <c r="W2580">
        <v>6248749</v>
      </c>
      <c r="X2580" t="s">
        <v>55</v>
      </c>
      <c r="Y2580">
        <v>1093</v>
      </c>
      <c r="Z2580" s="1">
        <v>43337</v>
      </c>
    </row>
    <row r="2581" spans="1:26" x14ac:dyDescent="0.55000000000000004">
      <c r="A2581">
        <v>8065096</v>
      </c>
      <c r="B2581" t="s">
        <v>1403</v>
      </c>
      <c r="C2581">
        <v>4942131</v>
      </c>
      <c r="D2581" t="s">
        <v>27</v>
      </c>
      <c r="E2581" t="s">
        <v>1404</v>
      </c>
      <c r="F2581" s="1">
        <v>13377</v>
      </c>
      <c r="G2581" t="s">
        <v>29</v>
      </c>
      <c r="H2581">
        <v>21117</v>
      </c>
      <c r="I2581" t="s">
        <v>1345</v>
      </c>
      <c r="J2581">
        <v>39.409999999999997</v>
      </c>
      <c r="K2581">
        <v>-76.790000000000006</v>
      </c>
      <c r="L2581" t="s">
        <v>75</v>
      </c>
      <c r="M2581" t="s">
        <v>32</v>
      </c>
      <c r="N2581" t="s">
        <v>47</v>
      </c>
      <c r="P2581">
        <v>27</v>
      </c>
      <c r="Q2581" t="s">
        <v>76</v>
      </c>
      <c r="R2581" t="s">
        <v>29</v>
      </c>
      <c r="V2581">
        <v>4942131</v>
      </c>
      <c r="W2581">
        <v>9962047</v>
      </c>
      <c r="X2581" t="s">
        <v>55</v>
      </c>
      <c r="Y2581">
        <v>1278</v>
      </c>
      <c r="Z2581" s="1">
        <v>44091</v>
      </c>
    </row>
    <row r="2582" spans="1:26" x14ac:dyDescent="0.55000000000000004">
      <c r="A2582">
        <v>4810674</v>
      </c>
      <c r="B2582" t="s">
        <v>1405</v>
      </c>
      <c r="C2582">
        <v>4232265</v>
      </c>
      <c r="D2582" t="s">
        <v>27</v>
      </c>
      <c r="E2582" t="s">
        <v>1406</v>
      </c>
      <c r="G2582" t="s">
        <v>29</v>
      </c>
      <c r="H2582">
        <v>21128</v>
      </c>
      <c r="I2582" t="s">
        <v>1345</v>
      </c>
      <c r="J2582">
        <v>39.4</v>
      </c>
      <c r="K2582">
        <v>-76.47</v>
      </c>
      <c r="L2582" t="s">
        <v>93</v>
      </c>
      <c r="M2582" t="s">
        <v>32</v>
      </c>
      <c r="N2582" t="s">
        <v>47</v>
      </c>
      <c r="O2582" s="1">
        <v>43448</v>
      </c>
      <c r="P2582">
        <v>27</v>
      </c>
      <c r="Q2582" t="s">
        <v>80</v>
      </c>
      <c r="R2582" t="s">
        <v>29</v>
      </c>
      <c r="U2582" t="s">
        <v>1407</v>
      </c>
      <c r="V2582">
        <v>4232265</v>
      </c>
      <c r="W2582">
        <v>6515819</v>
      </c>
      <c r="X2582" t="s">
        <v>55</v>
      </c>
      <c r="Y2582">
        <v>1313</v>
      </c>
      <c r="Z2582" s="1">
        <v>43391</v>
      </c>
    </row>
    <row r="2583" spans="1:26" x14ac:dyDescent="0.55000000000000004">
      <c r="A2583">
        <v>4810674</v>
      </c>
      <c r="B2583" t="s">
        <v>1405</v>
      </c>
      <c r="C2583">
        <v>4232265</v>
      </c>
      <c r="D2583" t="s">
        <v>27</v>
      </c>
      <c r="E2583" t="s">
        <v>1406</v>
      </c>
      <c r="G2583" t="s">
        <v>29</v>
      </c>
      <c r="H2583">
        <v>21128</v>
      </c>
      <c r="I2583" t="s">
        <v>1345</v>
      </c>
      <c r="J2583">
        <v>39.4</v>
      </c>
      <c r="K2583">
        <v>-76.47</v>
      </c>
      <c r="L2583" t="s">
        <v>93</v>
      </c>
      <c r="M2583" t="s">
        <v>32</v>
      </c>
      <c r="N2583" t="s">
        <v>47</v>
      </c>
      <c r="O2583" s="1">
        <v>43448</v>
      </c>
      <c r="P2583">
        <v>27</v>
      </c>
      <c r="Q2583" t="s">
        <v>80</v>
      </c>
      <c r="R2583" t="s">
        <v>29</v>
      </c>
      <c r="U2583" t="s">
        <v>1407</v>
      </c>
      <c r="V2583">
        <v>4232265</v>
      </c>
      <c r="W2583">
        <v>6558847</v>
      </c>
      <c r="X2583" t="s">
        <v>55</v>
      </c>
      <c r="Y2583">
        <v>56342</v>
      </c>
      <c r="Z2583" s="1">
        <v>43399</v>
      </c>
    </row>
    <row r="2584" spans="1:26" x14ac:dyDescent="0.55000000000000004">
      <c r="A2584">
        <v>4810674</v>
      </c>
      <c r="B2584" t="s">
        <v>1405</v>
      </c>
      <c r="C2584">
        <v>4232265</v>
      </c>
      <c r="D2584" t="s">
        <v>27</v>
      </c>
      <c r="E2584" t="s">
        <v>1406</v>
      </c>
      <c r="G2584" t="s">
        <v>29</v>
      </c>
      <c r="H2584">
        <v>21128</v>
      </c>
      <c r="I2584" t="s">
        <v>1345</v>
      </c>
      <c r="J2584">
        <v>39.4</v>
      </c>
      <c r="K2584">
        <v>-76.47</v>
      </c>
      <c r="L2584" t="s">
        <v>93</v>
      </c>
      <c r="M2584" t="s">
        <v>32</v>
      </c>
      <c r="N2584" t="s">
        <v>47</v>
      </c>
      <c r="O2584" s="1">
        <v>43448</v>
      </c>
      <c r="P2584">
        <v>27</v>
      </c>
      <c r="Q2584" t="s">
        <v>80</v>
      </c>
      <c r="R2584" t="s">
        <v>29</v>
      </c>
      <c r="U2584" t="s">
        <v>1407</v>
      </c>
      <c r="V2584">
        <v>4232265</v>
      </c>
      <c r="W2584">
        <v>7751272</v>
      </c>
      <c r="X2584" t="s">
        <v>55</v>
      </c>
      <c r="Y2584">
        <v>178</v>
      </c>
      <c r="Z2584" s="1">
        <v>43642</v>
      </c>
    </row>
    <row r="2585" spans="1:26" x14ac:dyDescent="0.55000000000000004">
      <c r="A2585">
        <v>4810674</v>
      </c>
      <c r="B2585" t="s">
        <v>1405</v>
      </c>
      <c r="C2585">
        <v>4232265</v>
      </c>
      <c r="D2585" t="s">
        <v>27</v>
      </c>
      <c r="E2585" t="s">
        <v>1406</v>
      </c>
      <c r="G2585" t="s">
        <v>29</v>
      </c>
      <c r="H2585">
        <v>21128</v>
      </c>
      <c r="I2585" t="s">
        <v>1345</v>
      </c>
      <c r="J2585">
        <v>39.4</v>
      </c>
      <c r="K2585">
        <v>-76.47</v>
      </c>
      <c r="L2585" t="s">
        <v>93</v>
      </c>
      <c r="M2585" t="s">
        <v>32</v>
      </c>
      <c r="N2585" t="s">
        <v>47</v>
      </c>
      <c r="O2585" s="1">
        <v>43448</v>
      </c>
      <c r="P2585">
        <v>27</v>
      </c>
      <c r="Q2585" t="s">
        <v>80</v>
      </c>
      <c r="R2585" t="s">
        <v>29</v>
      </c>
      <c r="U2585" t="s">
        <v>1407</v>
      </c>
      <c r="V2585">
        <v>4232265</v>
      </c>
      <c r="W2585">
        <v>8345296</v>
      </c>
      <c r="X2585" t="s">
        <v>55</v>
      </c>
      <c r="Y2585">
        <v>2737</v>
      </c>
      <c r="Z2585" s="1">
        <v>43762</v>
      </c>
    </row>
    <row r="2586" spans="1:26" x14ac:dyDescent="0.55000000000000004">
      <c r="A2586">
        <v>4810674</v>
      </c>
      <c r="B2586" t="s">
        <v>1405</v>
      </c>
      <c r="C2586">
        <v>4232265</v>
      </c>
      <c r="D2586" t="s">
        <v>27</v>
      </c>
      <c r="E2586" t="s">
        <v>1406</v>
      </c>
      <c r="G2586" t="s">
        <v>29</v>
      </c>
      <c r="H2586">
        <v>21128</v>
      </c>
      <c r="I2586" t="s">
        <v>1345</v>
      </c>
      <c r="J2586">
        <v>39.4</v>
      </c>
      <c r="K2586">
        <v>-76.47</v>
      </c>
      <c r="L2586" t="s">
        <v>93</v>
      </c>
      <c r="M2586" t="s">
        <v>32</v>
      </c>
      <c r="N2586" t="s">
        <v>47</v>
      </c>
      <c r="O2586" s="1">
        <v>43448</v>
      </c>
      <c r="P2586">
        <v>27</v>
      </c>
      <c r="Q2586" t="s">
        <v>80</v>
      </c>
      <c r="R2586" t="s">
        <v>29</v>
      </c>
      <c r="U2586" t="s">
        <v>1407</v>
      </c>
      <c r="V2586">
        <v>4232265</v>
      </c>
      <c r="W2586">
        <v>8637194</v>
      </c>
      <c r="X2586" t="s">
        <v>55</v>
      </c>
      <c r="Y2586">
        <v>1223</v>
      </c>
      <c r="Z2586" s="1">
        <v>43822</v>
      </c>
    </row>
    <row r="2587" spans="1:26" x14ac:dyDescent="0.55000000000000004">
      <c r="A2587">
        <v>4810674</v>
      </c>
      <c r="B2587" t="s">
        <v>1405</v>
      </c>
      <c r="C2587">
        <v>4232265</v>
      </c>
      <c r="D2587" t="s">
        <v>27</v>
      </c>
      <c r="E2587" t="s">
        <v>1406</v>
      </c>
      <c r="G2587" t="s">
        <v>29</v>
      </c>
      <c r="H2587">
        <v>21128</v>
      </c>
      <c r="I2587" t="s">
        <v>1345</v>
      </c>
      <c r="J2587">
        <v>39.4</v>
      </c>
      <c r="K2587">
        <v>-76.47</v>
      </c>
      <c r="L2587" t="s">
        <v>93</v>
      </c>
      <c r="M2587" t="s">
        <v>32</v>
      </c>
      <c r="N2587" t="s">
        <v>47</v>
      </c>
      <c r="O2587" s="1">
        <v>43448</v>
      </c>
      <c r="P2587">
        <v>27</v>
      </c>
      <c r="Q2587" t="s">
        <v>80</v>
      </c>
      <c r="R2587" t="s">
        <v>29</v>
      </c>
      <c r="U2587" t="s">
        <v>1407</v>
      </c>
      <c r="V2587">
        <v>4232265</v>
      </c>
      <c r="W2587">
        <v>9533017</v>
      </c>
      <c r="X2587" t="s">
        <v>55</v>
      </c>
      <c r="Y2587">
        <v>19</v>
      </c>
      <c r="Z2587" s="1">
        <v>44005</v>
      </c>
    </row>
    <row r="2588" spans="1:26" x14ac:dyDescent="0.55000000000000004">
      <c r="A2588">
        <v>4810674</v>
      </c>
      <c r="B2588" t="s">
        <v>1405</v>
      </c>
      <c r="C2588">
        <v>4232265</v>
      </c>
      <c r="D2588" t="s">
        <v>27</v>
      </c>
      <c r="E2588" t="s">
        <v>1406</v>
      </c>
      <c r="G2588" t="s">
        <v>29</v>
      </c>
      <c r="H2588">
        <v>21128</v>
      </c>
      <c r="I2588" t="s">
        <v>1345</v>
      </c>
      <c r="J2588">
        <v>39.4</v>
      </c>
      <c r="K2588">
        <v>-76.47</v>
      </c>
      <c r="L2588" t="s">
        <v>93</v>
      </c>
      <c r="M2588" t="s">
        <v>32</v>
      </c>
      <c r="N2588" t="s">
        <v>47</v>
      </c>
      <c r="O2588" s="1">
        <v>43448</v>
      </c>
      <c r="P2588">
        <v>27</v>
      </c>
      <c r="Q2588" t="s">
        <v>80</v>
      </c>
      <c r="R2588" t="s">
        <v>29</v>
      </c>
      <c r="U2588" t="s">
        <v>1407</v>
      </c>
      <c r="V2588">
        <v>4232265</v>
      </c>
      <c r="W2588">
        <v>9817656</v>
      </c>
      <c r="X2588" t="s">
        <v>55</v>
      </c>
      <c r="Y2588">
        <v>1344</v>
      </c>
      <c r="Z2588" s="1">
        <v>44061</v>
      </c>
    </row>
    <row r="2589" spans="1:26" x14ac:dyDescent="0.55000000000000004">
      <c r="A2589">
        <v>8495371</v>
      </c>
      <c r="B2589" t="s">
        <v>1408</v>
      </c>
      <c r="C2589">
        <v>6830277</v>
      </c>
      <c r="D2589" t="s">
        <v>27</v>
      </c>
      <c r="E2589" t="s">
        <v>1409</v>
      </c>
      <c r="F2589" s="1">
        <v>29065</v>
      </c>
      <c r="G2589" t="s">
        <v>29</v>
      </c>
      <c r="H2589">
        <v>21133</v>
      </c>
      <c r="I2589" t="s">
        <v>1345</v>
      </c>
      <c r="J2589">
        <v>39.369999999999997</v>
      </c>
      <c r="K2589">
        <v>-76.8</v>
      </c>
      <c r="L2589" t="s">
        <v>119</v>
      </c>
      <c r="N2589" t="s">
        <v>71</v>
      </c>
      <c r="P2589">
        <v>3</v>
      </c>
      <c r="Q2589" t="s">
        <v>53</v>
      </c>
      <c r="R2589" t="s">
        <v>29</v>
      </c>
      <c r="U2589" t="s">
        <v>1410</v>
      </c>
      <c r="V2589">
        <v>6830277</v>
      </c>
      <c r="W2589">
        <v>6182923</v>
      </c>
      <c r="X2589" t="s">
        <v>55</v>
      </c>
      <c r="Y2589">
        <v>1785</v>
      </c>
      <c r="Z2589" s="1">
        <v>43324</v>
      </c>
    </row>
    <row r="2590" spans="1:26" x14ac:dyDescent="0.55000000000000004">
      <c r="A2590">
        <v>8495371</v>
      </c>
      <c r="B2590" t="s">
        <v>1408</v>
      </c>
      <c r="C2590">
        <v>6830277</v>
      </c>
      <c r="D2590" t="s">
        <v>27</v>
      </c>
      <c r="E2590" t="s">
        <v>1409</v>
      </c>
      <c r="F2590" s="1">
        <v>29065</v>
      </c>
      <c r="G2590" t="s">
        <v>29</v>
      </c>
      <c r="H2590">
        <v>21133</v>
      </c>
      <c r="I2590" t="s">
        <v>1345</v>
      </c>
      <c r="J2590">
        <v>39.369999999999997</v>
      </c>
      <c r="K2590">
        <v>-76.8</v>
      </c>
      <c r="L2590" t="s">
        <v>119</v>
      </c>
      <c r="N2590" t="s">
        <v>71</v>
      </c>
      <c r="P2590">
        <v>3</v>
      </c>
      <c r="Q2590" t="s">
        <v>53</v>
      </c>
      <c r="R2590" t="s">
        <v>29</v>
      </c>
      <c r="U2590" t="s">
        <v>1410</v>
      </c>
      <c r="V2590">
        <v>6830277</v>
      </c>
      <c r="W2590">
        <v>6787953</v>
      </c>
      <c r="X2590" t="s">
        <v>55</v>
      </c>
      <c r="Y2590">
        <v>11693</v>
      </c>
      <c r="Z2590" s="1">
        <v>43445</v>
      </c>
    </row>
    <row r="2591" spans="1:26" x14ac:dyDescent="0.55000000000000004">
      <c r="A2591">
        <v>8495371</v>
      </c>
      <c r="B2591" t="s">
        <v>1408</v>
      </c>
      <c r="C2591">
        <v>6830277</v>
      </c>
      <c r="D2591" t="s">
        <v>27</v>
      </c>
      <c r="E2591" t="s">
        <v>1409</v>
      </c>
      <c r="F2591" s="1">
        <v>29065</v>
      </c>
      <c r="G2591" t="s">
        <v>29</v>
      </c>
      <c r="H2591">
        <v>21133</v>
      </c>
      <c r="I2591" t="s">
        <v>1345</v>
      </c>
      <c r="J2591">
        <v>39.369999999999997</v>
      </c>
      <c r="K2591">
        <v>-76.8</v>
      </c>
      <c r="L2591" t="s">
        <v>119</v>
      </c>
      <c r="N2591" t="s">
        <v>71</v>
      </c>
      <c r="P2591">
        <v>3</v>
      </c>
      <c r="Q2591" t="s">
        <v>53</v>
      </c>
      <c r="R2591" t="s">
        <v>29</v>
      </c>
      <c r="U2591" t="s">
        <v>1410</v>
      </c>
      <c r="V2591">
        <v>6830277</v>
      </c>
      <c r="W2591">
        <v>9996927</v>
      </c>
      <c r="X2591" t="s">
        <v>55</v>
      </c>
      <c r="Y2591">
        <v>1650</v>
      </c>
      <c r="Z2591" s="1">
        <v>44098</v>
      </c>
    </row>
    <row r="2592" spans="1:26" x14ac:dyDescent="0.55000000000000004">
      <c r="A2592">
        <v>4844107</v>
      </c>
      <c r="B2592" t="s">
        <v>1411</v>
      </c>
      <c r="C2592">
        <v>5656988</v>
      </c>
      <c r="D2592" t="s">
        <v>27</v>
      </c>
      <c r="E2592" t="s">
        <v>1412</v>
      </c>
      <c r="F2592" s="1">
        <v>28575</v>
      </c>
      <c r="G2592" t="s">
        <v>29</v>
      </c>
      <c r="H2592">
        <v>21146</v>
      </c>
      <c r="I2592" t="s">
        <v>1345</v>
      </c>
      <c r="J2592">
        <v>39.08</v>
      </c>
      <c r="K2592">
        <v>-76.569999999999993</v>
      </c>
      <c r="L2592" t="s">
        <v>119</v>
      </c>
      <c r="N2592" t="s">
        <v>33</v>
      </c>
      <c r="O2592" s="1">
        <v>43050</v>
      </c>
      <c r="P2592">
        <v>1</v>
      </c>
      <c r="Q2592" t="s">
        <v>141</v>
      </c>
      <c r="R2592" t="s">
        <v>29</v>
      </c>
      <c r="S2592">
        <v>0</v>
      </c>
      <c r="V2592">
        <v>5656988</v>
      </c>
      <c r="W2592">
        <v>4364042</v>
      </c>
      <c r="X2592" t="s">
        <v>55</v>
      </c>
      <c r="Y2592">
        <v>1546</v>
      </c>
      <c r="Z2592" s="1">
        <v>42957</v>
      </c>
    </row>
    <row r="2593" spans="1:26" x14ac:dyDescent="0.55000000000000004">
      <c r="A2593">
        <v>4844107</v>
      </c>
      <c r="B2593" t="s">
        <v>1411</v>
      </c>
      <c r="C2593">
        <v>5656988</v>
      </c>
      <c r="D2593" t="s">
        <v>27</v>
      </c>
      <c r="E2593" t="s">
        <v>1412</v>
      </c>
      <c r="F2593" s="1">
        <v>28575</v>
      </c>
      <c r="G2593" t="s">
        <v>29</v>
      </c>
      <c r="H2593">
        <v>21146</v>
      </c>
      <c r="I2593" t="s">
        <v>1345</v>
      </c>
      <c r="J2593">
        <v>39.08</v>
      </c>
      <c r="K2593">
        <v>-76.569999999999993</v>
      </c>
      <c r="L2593" t="s">
        <v>119</v>
      </c>
      <c r="N2593" t="s">
        <v>33</v>
      </c>
      <c r="O2593" s="1">
        <v>43050</v>
      </c>
      <c r="P2593">
        <v>1</v>
      </c>
      <c r="Q2593" t="s">
        <v>141</v>
      </c>
      <c r="R2593" t="s">
        <v>29</v>
      </c>
      <c r="S2593">
        <v>0</v>
      </c>
      <c r="V2593">
        <v>5656988</v>
      </c>
      <c r="W2593">
        <v>4503326</v>
      </c>
      <c r="X2593" t="s">
        <v>55</v>
      </c>
      <c r="Y2593">
        <v>305</v>
      </c>
      <c r="Z2593" s="1">
        <v>42986</v>
      </c>
    </row>
    <row r="2594" spans="1:26" x14ac:dyDescent="0.55000000000000004">
      <c r="A2594">
        <v>4844107</v>
      </c>
      <c r="B2594" t="s">
        <v>1411</v>
      </c>
      <c r="C2594">
        <v>5656988</v>
      </c>
      <c r="D2594" t="s">
        <v>27</v>
      </c>
      <c r="E2594" t="s">
        <v>1412</v>
      </c>
      <c r="F2594" s="1">
        <v>28575</v>
      </c>
      <c r="G2594" t="s">
        <v>29</v>
      </c>
      <c r="H2594">
        <v>21146</v>
      </c>
      <c r="I2594" t="s">
        <v>1345</v>
      </c>
      <c r="J2594">
        <v>39.08</v>
      </c>
      <c r="K2594">
        <v>-76.569999999999993</v>
      </c>
      <c r="L2594" t="s">
        <v>119</v>
      </c>
      <c r="N2594" t="s">
        <v>33</v>
      </c>
      <c r="O2594" s="1">
        <v>43050</v>
      </c>
      <c r="P2594">
        <v>1</v>
      </c>
      <c r="Q2594" t="s">
        <v>141</v>
      </c>
      <c r="R2594" t="s">
        <v>29</v>
      </c>
      <c r="S2594">
        <v>0</v>
      </c>
      <c r="V2594">
        <v>5656988</v>
      </c>
      <c r="W2594">
        <v>9709089</v>
      </c>
      <c r="X2594" t="s">
        <v>55</v>
      </c>
      <c r="Y2594">
        <v>1115</v>
      </c>
      <c r="Z2594" s="1">
        <v>44039</v>
      </c>
    </row>
    <row r="2595" spans="1:26" x14ac:dyDescent="0.55000000000000004">
      <c r="A2595">
        <v>4844107</v>
      </c>
      <c r="B2595" t="s">
        <v>1411</v>
      </c>
      <c r="C2595">
        <v>5656988</v>
      </c>
      <c r="D2595" t="s">
        <v>27</v>
      </c>
      <c r="E2595" t="s">
        <v>1412</v>
      </c>
      <c r="F2595" s="1">
        <v>28575</v>
      </c>
      <c r="G2595" t="s">
        <v>29</v>
      </c>
      <c r="H2595">
        <v>21146</v>
      </c>
      <c r="I2595" t="s">
        <v>1345</v>
      </c>
      <c r="J2595">
        <v>39.08</v>
      </c>
      <c r="K2595">
        <v>-76.569999999999993</v>
      </c>
      <c r="L2595" t="s">
        <v>119</v>
      </c>
      <c r="N2595" t="s">
        <v>33</v>
      </c>
      <c r="O2595" s="1">
        <v>43050</v>
      </c>
      <c r="P2595">
        <v>1</v>
      </c>
      <c r="Q2595" t="s">
        <v>141</v>
      </c>
      <c r="R2595" t="s">
        <v>29</v>
      </c>
      <c r="S2595">
        <v>0</v>
      </c>
      <c r="V2595">
        <v>5656988</v>
      </c>
      <c r="W2595">
        <v>9738764</v>
      </c>
      <c r="X2595" t="s">
        <v>55</v>
      </c>
      <c r="Y2595">
        <v>1717</v>
      </c>
      <c r="Z2595" s="1">
        <v>44045</v>
      </c>
    </row>
    <row r="2596" spans="1:26" x14ac:dyDescent="0.55000000000000004">
      <c r="A2596">
        <v>9978553</v>
      </c>
      <c r="B2596" t="s">
        <v>1413</v>
      </c>
      <c r="C2596">
        <v>2378984</v>
      </c>
      <c r="D2596" t="s">
        <v>27</v>
      </c>
      <c r="E2596" t="s">
        <v>1414</v>
      </c>
      <c r="G2596" t="s">
        <v>29</v>
      </c>
      <c r="H2596">
        <v>21158</v>
      </c>
      <c r="I2596" t="s">
        <v>1345</v>
      </c>
      <c r="J2596">
        <v>39.57</v>
      </c>
      <c r="K2596">
        <v>-77</v>
      </c>
      <c r="L2596" t="s">
        <v>52</v>
      </c>
      <c r="N2596" t="s">
        <v>33</v>
      </c>
      <c r="O2596" s="1">
        <v>43413</v>
      </c>
      <c r="P2596">
        <v>11</v>
      </c>
      <c r="Q2596" t="s">
        <v>72</v>
      </c>
      <c r="R2596" t="s">
        <v>29</v>
      </c>
      <c r="U2596" t="s">
        <v>90</v>
      </c>
      <c r="V2596">
        <v>2378984</v>
      </c>
      <c r="W2596">
        <v>5425881</v>
      </c>
      <c r="X2596" t="s">
        <v>55</v>
      </c>
      <c r="Y2596">
        <v>322</v>
      </c>
      <c r="Z2596" s="1">
        <v>43171</v>
      </c>
    </row>
    <row r="2597" spans="1:26" x14ac:dyDescent="0.55000000000000004">
      <c r="A2597">
        <v>9978553</v>
      </c>
      <c r="B2597" t="s">
        <v>1413</v>
      </c>
      <c r="C2597">
        <v>2378984</v>
      </c>
      <c r="D2597" t="s">
        <v>27</v>
      </c>
      <c r="E2597" t="s">
        <v>1414</v>
      </c>
      <c r="G2597" t="s">
        <v>29</v>
      </c>
      <c r="H2597">
        <v>21158</v>
      </c>
      <c r="I2597" t="s">
        <v>1345</v>
      </c>
      <c r="J2597">
        <v>39.57</v>
      </c>
      <c r="K2597">
        <v>-77</v>
      </c>
      <c r="L2597" t="s">
        <v>52</v>
      </c>
      <c r="N2597" t="s">
        <v>33</v>
      </c>
      <c r="O2597" s="1">
        <v>43413</v>
      </c>
      <c r="P2597">
        <v>11</v>
      </c>
      <c r="Q2597" t="s">
        <v>72</v>
      </c>
      <c r="R2597" t="s">
        <v>29</v>
      </c>
      <c r="U2597" t="s">
        <v>90</v>
      </c>
      <c r="V2597">
        <v>2378984</v>
      </c>
      <c r="W2597">
        <v>5601052</v>
      </c>
      <c r="X2597" t="s">
        <v>55</v>
      </c>
      <c r="Y2597">
        <v>1702</v>
      </c>
      <c r="Z2597" s="1">
        <v>43206</v>
      </c>
    </row>
    <row r="2598" spans="1:26" x14ac:dyDescent="0.55000000000000004">
      <c r="A2598">
        <v>9978553</v>
      </c>
      <c r="B2598" t="s">
        <v>1413</v>
      </c>
      <c r="C2598">
        <v>2378984</v>
      </c>
      <c r="D2598" t="s">
        <v>27</v>
      </c>
      <c r="E2598" t="s">
        <v>1414</v>
      </c>
      <c r="G2598" t="s">
        <v>29</v>
      </c>
      <c r="H2598">
        <v>21158</v>
      </c>
      <c r="I2598" t="s">
        <v>1345</v>
      </c>
      <c r="J2598">
        <v>39.57</v>
      </c>
      <c r="K2598">
        <v>-77</v>
      </c>
      <c r="L2598" t="s">
        <v>52</v>
      </c>
      <c r="N2598" t="s">
        <v>33</v>
      </c>
      <c r="O2598" s="1">
        <v>43413</v>
      </c>
      <c r="P2598">
        <v>11</v>
      </c>
      <c r="Q2598" t="s">
        <v>72</v>
      </c>
      <c r="R2598" t="s">
        <v>29</v>
      </c>
      <c r="U2598" t="s">
        <v>90</v>
      </c>
      <c r="V2598">
        <v>2378984</v>
      </c>
      <c r="W2598">
        <v>6120471</v>
      </c>
      <c r="X2598" t="s">
        <v>55</v>
      </c>
      <c r="Y2598">
        <v>1325</v>
      </c>
      <c r="Z2598" s="1">
        <v>43311</v>
      </c>
    </row>
    <row r="2599" spans="1:26" x14ac:dyDescent="0.55000000000000004">
      <c r="A2599">
        <v>9978553</v>
      </c>
      <c r="B2599" t="s">
        <v>1413</v>
      </c>
      <c r="C2599">
        <v>2378984</v>
      </c>
      <c r="D2599" t="s">
        <v>27</v>
      </c>
      <c r="E2599" t="s">
        <v>1414</v>
      </c>
      <c r="G2599" t="s">
        <v>29</v>
      </c>
      <c r="H2599">
        <v>21158</v>
      </c>
      <c r="I2599" t="s">
        <v>1345</v>
      </c>
      <c r="J2599">
        <v>39.57</v>
      </c>
      <c r="K2599">
        <v>-77</v>
      </c>
      <c r="L2599" t="s">
        <v>52</v>
      </c>
      <c r="N2599" t="s">
        <v>33</v>
      </c>
      <c r="O2599" s="1">
        <v>43413</v>
      </c>
      <c r="P2599">
        <v>11</v>
      </c>
      <c r="Q2599" t="s">
        <v>72</v>
      </c>
      <c r="R2599" t="s">
        <v>29</v>
      </c>
      <c r="U2599" t="s">
        <v>90</v>
      </c>
      <c r="V2599">
        <v>2378984</v>
      </c>
      <c r="W2599">
        <v>6232745</v>
      </c>
      <c r="X2599" t="s">
        <v>55</v>
      </c>
      <c r="Y2599">
        <v>705</v>
      </c>
      <c r="Z2599" s="1">
        <v>43334</v>
      </c>
    </row>
    <row r="2600" spans="1:26" x14ac:dyDescent="0.55000000000000004">
      <c r="A2600">
        <v>9978553</v>
      </c>
      <c r="B2600" t="s">
        <v>1413</v>
      </c>
      <c r="C2600">
        <v>2378984</v>
      </c>
      <c r="D2600" t="s">
        <v>27</v>
      </c>
      <c r="E2600" t="s">
        <v>1414</v>
      </c>
      <c r="G2600" t="s">
        <v>29</v>
      </c>
      <c r="H2600">
        <v>21158</v>
      </c>
      <c r="I2600" t="s">
        <v>1345</v>
      </c>
      <c r="J2600">
        <v>39.57</v>
      </c>
      <c r="K2600">
        <v>-77</v>
      </c>
      <c r="L2600" t="s">
        <v>52</v>
      </c>
      <c r="N2600" t="s">
        <v>33</v>
      </c>
      <c r="O2600" s="1">
        <v>43413</v>
      </c>
      <c r="P2600">
        <v>11</v>
      </c>
      <c r="Q2600" t="s">
        <v>72</v>
      </c>
      <c r="R2600" t="s">
        <v>29</v>
      </c>
      <c r="U2600" t="s">
        <v>90</v>
      </c>
      <c r="V2600">
        <v>2378984</v>
      </c>
      <c r="W2600">
        <v>8801701</v>
      </c>
      <c r="X2600" t="s">
        <v>55</v>
      </c>
      <c r="Y2600">
        <v>128</v>
      </c>
      <c r="Z2600" s="1">
        <v>43856</v>
      </c>
    </row>
    <row r="2601" spans="1:26" x14ac:dyDescent="0.55000000000000004">
      <c r="A2601">
        <v>9978553</v>
      </c>
      <c r="B2601" t="s">
        <v>1413</v>
      </c>
      <c r="C2601">
        <v>2378984</v>
      </c>
      <c r="D2601" t="s">
        <v>27</v>
      </c>
      <c r="E2601" t="s">
        <v>1414</v>
      </c>
      <c r="G2601" t="s">
        <v>29</v>
      </c>
      <c r="H2601">
        <v>21158</v>
      </c>
      <c r="I2601" t="s">
        <v>1345</v>
      </c>
      <c r="J2601">
        <v>39.57</v>
      </c>
      <c r="K2601">
        <v>-77</v>
      </c>
      <c r="L2601" t="s">
        <v>52</v>
      </c>
      <c r="N2601" t="s">
        <v>33</v>
      </c>
      <c r="O2601" s="1">
        <v>43413</v>
      </c>
      <c r="P2601">
        <v>11</v>
      </c>
      <c r="Q2601" t="s">
        <v>72</v>
      </c>
      <c r="R2601" t="s">
        <v>29</v>
      </c>
      <c r="U2601" t="s">
        <v>90</v>
      </c>
      <c r="V2601">
        <v>2378984</v>
      </c>
      <c r="W2601">
        <v>9659118</v>
      </c>
      <c r="X2601" t="s">
        <v>55</v>
      </c>
      <c r="Y2601">
        <v>23</v>
      </c>
      <c r="Z2601" s="1">
        <v>44030</v>
      </c>
    </row>
    <row r="2602" spans="1:26" x14ac:dyDescent="0.55000000000000004">
      <c r="A2602">
        <v>5593539</v>
      </c>
      <c r="B2602" t="s">
        <v>1415</v>
      </c>
      <c r="C2602">
        <v>3807056</v>
      </c>
      <c r="D2602" t="s">
        <v>27</v>
      </c>
      <c r="E2602" t="s">
        <v>1416</v>
      </c>
      <c r="F2602" s="1">
        <v>26536</v>
      </c>
      <c r="G2602" t="s">
        <v>29</v>
      </c>
      <c r="H2602">
        <v>21211</v>
      </c>
      <c r="I2602" t="s">
        <v>1345</v>
      </c>
      <c r="J2602">
        <v>39.299999999999997</v>
      </c>
      <c r="K2602">
        <v>-76.61</v>
      </c>
      <c r="L2602" t="s">
        <v>57</v>
      </c>
      <c r="M2602" t="s">
        <v>32</v>
      </c>
      <c r="N2602" t="s">
        <v>71</v>
      </c>
      <c r="O2602" s="1">
        <v>42467</v>
      </c>
      <c r="P2602">
        <v>31</v>
      </c>
      <c r="Q2602" t="s">
        <v>34</v>
      </c>
      <c r="R2602" t="s">
        <v>29</v>
      </c>
      <c r="U2602" t="s">
        <v>101</v>
      </c>
      <c r="V2602">
        <v>3807056</v>
      </c>
      <c r="W2602">
        <v>4410723</v>
      </c>
      <c r="X2602" t="s">
        <v>36</v>
      </c>
      <c r="Y2602">
        <v>48</v>
      </c>
      <c r="Z2602" s="1">
        <v>42967</v>
      </c>
    </row>
    <row r="2603" spans="1:26" x14ac:dyDescent="0.55000000000000004">
      <c r="A2603">
        <v>5593539</v>
      </c>
      <c r="B2603" t="s">
        <v>1415</v>
      </c>
      <c r="C2603">
        <v>3807056</v>
      </c>
      <c r="D2603" t="s">
        <v>27</v>
      </c>
      <c r="E2603" t="s">
        <v>1416</v>
      </c>
      <c r="F2603" s="1">
        <v>26536</v>
      </c>
      <c r="G2603" t="s">
        <v>29</v>
      </c>
      <c r="H2603">
        <v>21211</v>
      </c>
      <c r="I2603" t="s">
        <v>1345</v>
      </c>
      <c r="J2603">
        <v>39.299999999999997</v>
      </c>
      <c r="K2603">
        <v>-76.61</v>
      </c>
      <c r="L2603" t="s">
        <v>57</v>
      </c>
      <c r="M2603" t="s">
        <v>32</v>
      </c>
      <c r="N2603" t="s">
        <v>71</v>
      </c>
      <c r="O2603" s="1">
        <v>42467</v>
      </c>
      <c r="P2603">
        <v>31</v>
      </c>
      <c r="Q2603" t="s">
        <v>34</v>
      </c>
      <c r="R2603" t="s">
        <v>29</v>
      </c>
      <c r="U2603" t="s">
        <v>101</v>
      </c>
      <c r="V2603">
        <v>3807056</v>
      </c>
      <c r="W2603">
        <v>5120675</v>
      </c>
      <c r="X2603" t="s">
        <v>36</v>
      </c>
      <c r="Y2603">
        <v>246</v>
      </c>
      <c r="Z2603" s="1">
        <v>43111</v>
      </c>
    </row>
    <row r="2604" spans="1:26" x14ac:dyDescent="0.55000000000000004">
      <c r="A2604">
        <v>5593539</v>
      </c>
      <c r="B2604" t="s">
        <v>1415</v>
      </c>
      <c r="C2604">
        <v>3807056</v>
      </c>
      <c r="D2604" t="s">
        <v>27</v>
      </c>
      <c r="E2604" t="s">
        <v>1416</v>
      </c>
      <c r="F2604" s="1">
        <v>26536</v>
      </c>
      <c r="G2604" t="s">
        <v>29</v>
      </c>
      <c r="H2604">
        <v>21211</v>
      </c>
      <c r="I2604" t="s">
        <v>1345</v>
      </c>
      <c r="J2604">
        <v>39.299999999999997</v>
      </c>
      <c r="K2604">
        <v>-76.61</v>
      </c>
      <c r="L2604" t="s">
        <v>57</v>
      </c>
      <c r="M2604" t="s">
        <v>32</v>
      </c>
      <c r="N2604" t="s">
        <v>71</v>
      </c>
      <c r="O2604" s="1">
        <v>42467</v>
      </c>
      <c r="P2604">
        <v>31</v>
      </c>
      <c r="Q2604" t="s">
        <v>34</v>
      </c>
      <c r="R2604" t="s">
        <v>29</v>
      </c>
      <c r="U2604" t="s">
        <v>101</v>
      </c>
      <c r="V2604">
        <v>3807056</v>
      </c>
      <c r="W2604">
        <v>7008833</v>
      </c>
      <c r="X2604" t="s">
        <v>36</v>
      </c>
      <c r="Y2604">
        <v>914</v>
      </c>
      <c r="Z2604" s="1">
        <v>43491</v>
      </c>
    </row>
    <row r="2605" spans="1:26" x14ac:dyDescent="0.55000000000000004">
      <c r="A2605">
        <v>5593539</v>
      </c>
      <c r="B2605" t="s">
        <v>1415</v>
      </c>
      <c r="C2605">
        <v>3807056</v>
      </c>
      <c r="D2605" t="s">
        <v>27</v>
      </c>
      <c r="E2605" t="s">
        <v>1416</v>
      </c>
      <c r="F2605" s="1">
        <v>26536</v>
      </c>
      <c r="G2605" t="s">
        <v>29</v>
      </c>
      <c r="H2605">
        <v>21211</v>
      </c>
      <c r="I2605" t="s">
        <v>1345</v>
      </c>
      <c r="J2605">
        <v>39.299999999999997</v>
      </c>
      <c r="K2605">
        <v>-76.61</v>
      </c>
      <c r="L2605" t="s">
        <v>57</v>
      </c>
      <c r="M2605" t="s">
        <v>32</v>
      </c>
      <c r="N2605" t="s">
        <v>71</v>
      </c>
      <c r="O2605" s="1">
        <v>42467</v>
      </c>
      <c r="P2605">
        <v>31</v>
      </c>
      <c r="Q2605" t="s">
        <v>34</v>
      </c>
      <c r="R2605" t="s">
        <v>29</v>
      </c>
      <c r="U2605" t="s">
        <v>101</v>
      </c>
      <c r="V2605">
        <v>3807056</v>
      </c>
      <c r="W2605">
        <v>9197715</v>
      </c>
      <c r="X2605" t="s">
        <v>36</v>
      </c>
      <c r="Y2605">
        <v>454</v>
      </c>
      <c r="Z2605" s="1">
        <v>43937</v>
      </c>
    </row>
    <row r="2606" spans="1:26" x14ac:dyDescent="0.55000000000000004">
      <c r="A2606">
        <v>2943481</v>
      </c>
      <c r="B2606" t="s">
        <v>1417</v>
      </c>
      <c r="C2606">
        <v>2389883</v>
      </c>
      <c r="D2606" t="s">
        <v>27</v>
      </c>
      <c r="E2606" t="s">
        <v>1416</v>
      </c>
      <c r="F2606" s="1">
        <v>22454</v>
      </c>
      <c r="G2606" t="s">
        <v>29</v>
      </c>
      <c r="H2606">
        <v>21214</v>
      </c>
      <c r="I2606" t="s">
        <v>1345</v>
      </c>
      <c r="J2606">
        <v>39.299999999999997</v>
      </c>
      <c r="K2606">
        <v>-76.61</v>
      </c>
      <c r="L2606" t="s">
        <v>75</v>
      </c>
      <c r="M2606" t="s">
        <v>32</v>
      </c>
      <c r="N2606" t="s">
        <v>71</v>
      </c>
      <c r="O2606" s="1">
        <v>43423</v>
      </c>
      <c r="P2606">
        <v>10</v>
      </c>
      <c r="Q2606" t="s">
        <v>209</v>
      </c>
      <c r="R2606" t="s">
        <v>29</v>
      </c>
      <c r="V2606">
        <v>2389883</v>
      </c>
      <c r="W2606">
        <v>3266431</v>
      </c>
      <c r="X2606" t="s">
        <v>55</v>
      </c>
      <c r="Y2606">
        <v>1024</v>
      </c>
      <c r="Z2606" s="1">
        <v>42734</v>
      </c>
    </row>
    <row r="2607" spans="1:26" x14ac:dyDescent="0.55000000000000004">
      <c r="A2607">
        <v>2943481</v>
      </c>
      <c r="B2607" t="s">
        <v>1417</v>
      </c>
      <c r="C2607">
        <v>2389883</v>
      </c>
      <c r="D2607" t="s">
        <v>27</v>
      </c>
      <c r="E2607" t="s">
        <v>1416</v>
      </c>
      <c r="F2607" s="1">
        <v>22454</v>
      </c>
      <c r="G2607" t="s">
        <v>29</v>
      </c>
      <c r="H2607">
        <v>21214</v>
      </c>
      <c r="I2607" t="s">
        <v>1345</v>
      </c>
      <c r="J2607">
        <v>39.299999999999997</v>
      </c>
      <c r="K2607">
        <v>-76.61</v>
      </c>
      <c r="L2607" t="s">
        <v>75</v>
      </c>
      <c r="M2607" t="s">
        <v>32</v>
      </c>
      <c r="N2607" t="s">
        <v>71</v>
      </c>
      <c r="O2607" s="1">
        <v>43423</v>
      </c>
      <c r="P2607">
        <v>10</v>
      </c>
      <c r="Q2607" t="s">
        <v>209</v>
      </c>
      <c r="R2607" t="s">
        <v>29</v>
      </c>
      <c r="V2607">
        <v>2389883</v>
      </c>
      <c r="W2607">
        <v>5286548</v>
      </c>
      <c r="X2607" t="s">
        <v>55</v>
      </c>
      <c r="Y2607">
        <v>739</v>
      </c>
      <c r="Z2607" s="1">
        <v>43143</v>
      </c>
    </row>
    <row r="2608" spans="1:26" x14ac:dyDescent="0.55000000000000004">
      <c r="A2608">
        <v>2943481</v>
      </c>
      <c r="B2608" t="s">
        <v>1417</v>
      </c>
      <c r="C2608">
        <v>2389883</v>
      </c>
      <c r="D2608" t="s">
        <v>27</v>
      </c>
      <c r="E2608" t="s">
        <v>1416</v>
      </c>
      <c r="F2608" s="1">
        <v>22454</v>
      </c>
      <c r="G2608" t="s">
        <v>29</v>
      </c>
      <c r="H2608">
        <v>21214</v>
      </c>
      <c r="I2608" t="s">
        <v>1345</v>
      </c>
      <c r="J2608">
        <v>39.299999999999997</v>
      </c>
      <c r="K2608">
        <v>-76.61</v>
      </c>
      <c r="L2608" t="s">
        <v>75</v>
      </c>
      <c r="M2608" t="s">
        <v>32</v>
      </c>
      <c r="N2608" t="s">
        <v>71</v>
      </c>
      <c r="O2608" s="1">
        <v>43423</v>
      </c>
      <c r="P2608">
        <v>10</v>
      </c>
      <c r="Q2608" t="s">
        <v>209</v>
      </c>
      <c r="R2608" t="s">
        <v>29</v>
      </c>
      <c r="V2608">
        <v>2389883</v>
      </c>
      <c r="W2608">
        <v>5996559</v>
      </c>
      <c r="X2608" t="s">
        <v>55</v>
      </c>
      <c r="Y2608">
        <v>301</v>
      </c>
      <c r="Z2608" s="1">
        <v>43287</v>
      </c>
    </row>
    <row r="2609" spans="1:26" x14ac:dyDescent="0.55000000000000004">
      <c r="A2609">
        <v>2943481</v>
      </c>
      <c r="B2609" t="s">
        <v>1417</v>
      </c>
      <c r="C2609">
        <v>2389883</v>
      </c>
      <c r="D2609" t="s">
        <v>27</v>
      </c>
      <c r="E2609" t="s">
        <v>1416</v>
      </c>
      <c r="F2609" s="1">
        <v>22454</v>
      </c>
      <c r="G2609" t="s">
        <v>29</v>
      </c>
      <c r="H2609">
        <v>21214</v>
      </c>
      <c r="I2609" t="s">
        <v>1345</v>
      </c>
      <c r="J2609">
        <v>39.299999999999997</v>
      </c>
      <c r="K2609">
        <v>-76.61</v>
      </c>
      <c r="L2609" t="s">
        <v>75</v>
      </c>
      <c r="M2609" t="s">
        <v>32</v>
      </c>
      <c r="N2609" t="s">
        <v>71</v>
      </c>
      <c r="O2609" s="1">
        <v>43423</v>
      </c>
      <c r="P2609">
        <v>10</v>
      </c>
      <c r="Q2609" t="s">
        <v>209</v>
      </c>
      <c r="R2609" t="s">
        <v>29</v>
      </c>
      <c r="V2609">
        <v>2389883</v>
      </c>
      <c r="W2609">
        <v>6178924</v>
      </c>
      <c r="X2609" t="s">
        <v>55</v>
      </c>
      <c r="Y2609">
        <v>59963</v>
      </c>
      <c r="Z2609" s="1">
        <v>43323</v>
      </c>
    </row>
    <row r="2610" spans="1:26" x14ac:dyDescent="0.55000000000000004">
      <c r="A2610">
        <v>2943481</v>
      </c>
      <c r="B2610" t="s">
        <v>1417</v>
      </c>
      <c r="C2610">
        <v>2389883</v>
      </c>
      <c r="D2610" t="s">
        <v>27</v>
      </c>
      <c r="E2610" t="s">
        <v>1416</v>
      </c>
      <c r="F2610" s="1">
        <v>22454</v>
      </c>
      <c r="G2610" t="s">
        <v>29</v>
      </c>
      <c r="H2610">
        <v>21214</v>
      </c>
      <c r="I2610" t="s">
        <v>1345</v>
      </c>
      <c r="J2610">
        <v>39.299999999999997</v>
      </c>
      <c r="K2610">
        <v>-76.61</v>
      </c>
      <c r="L2610" t="s">
        <v>75</v>
      </c>
      <c r="M2610" t="s">
        <v>32</v>
      </c>
      <c r="N2610" t="s">
        <v>71</v>
      </c>
      <c r="O2610" s="1">
        <v>43423</v>
      </c>
      <c r="P2610">
        <v>10</v>
      </c>
      <c r="Q2610" t="s">
        <v>209</v>
      </c>
      <c r="R2610" t="s">
        <v>29</v>
      </c>
      <c r="V2610">
        <v>2389883</v>
      </c>
      <c r="W2610">
        <v>6710449</v>
      </c>
      <c r="X2610" t="s">
        <v>55</v>
      </c>
      <c r="Y2610">
        <v>13</v>
      </c>
      <c r="Z2610" s="1">
        <v>43430</v>
      </c>
    </row>
    <row r="2611" spans="1:26" x14ac:dyDescent="0.55000000000000004">
      <c r="A2611">
        <v>3207009</v>
      </c>
      <c r="B2611" t="s">
        <v>1418</v>
      </c>
      <c r="C2611">
        <v>2922183</v>
      </c>
      <c r="D2611" t="s">
        <v>27</v>
      </c>
      <c r="E2611" t="s">
        <v>1416</v>
      </c>
      <c r="F2611" s="1">
        <v>13214</v>
      </c>
      <c r="G2611" t="s">
        <v>29</v>
      </c>
      <c r="H2611">
        <v>21215</v>
      </c>
      <c r="I2611" t="s">
        <v>1345</v>
      </c>
      <c r="J2611">
        <v>39.299999999999997</v>
      </c>
      <c r="K2611">
        <v>-76.61</v>
      </c>
      <c r="M2611" t="s">
        <v>46</v>
      </c>
      <c r="N2611" t="s">
        <v>33</v>
      </c>
      <c r="Q2611" t="s">
        <v>66</v>
      </c>
      <c r="R2611" t="s">
        <v>29</v>
      </c>
      <c r="U2611" t="s">
        <v>1419</v>
      </c>
    </row>
    <row r="2612" spans="1:26" x14ac:dyDescent="0.55000000000000004">
      <c r="A2612">
        <v>7713017</v>
      </c>
      <c r="B2612" t="s">
        <v>1420</v>
      </c>
      <c r="C2612">
        <v>3091545</v>
      </c>
      <c r="D2612" t="s">
        <v>27</v>
      </c>
      <c r="E2612" t="s">
        <v>1421</v>
      </c>
      <c r="F2612" s="1">
        <v>29990</v>
      </c>
      <c r="G2612" t="s">
        <v>29</v>
      </c>
      <c r="H2612">
        <v>21220</v>
      </c>
      <c r="I2612" t="s">
        <v>1345</v>
      </c>
      <c r="J2612">
        <v>39.33</v>
      </c>
      <c r="K2612">
        <v>-76.430000000000007</v>
      </c>
      <c r="L2612" t="s">
        <v>52</v>
      </c>
      <c r="M2612" t="s">
        <v>32</v>
      </c>
      <c r="N2612" t="s">
        <v>33</v>
      </c>
      <c r="O2612" s="1">
        <v>42933</v>
      </c>
      <c r="P2612">
        <v>1</v>
      </c>
      <c r="Q2612" t="s">
        <v>34</v>
      </c>
      <c r="R2612" t="s">
        <v>29</v>
      </c>
      <c r="U2612" t="s">
        <v>1422</v>
      </c>
      <c r="V2612">
        <v>3091545</v>
      </c>
      <c r="W2612">
        <v>5862866</v>
      </c>
      <c r="X2612" t="s">
        <v>55</v>
      </c>
      <c r="Y2612">
        <v>209</v>
      </c>
      <c r="Z2612" s="1">
        <v>43260</v>
      </c>
    </row>
    <row r="2613" spans="1:26" x14ac:dyDescent="0.55000000000000004">
      <c r="A2613">
        <v>7713017</v>
      </c>
      <c r="B2613" t="s">
        <v>1420</v>
      </c>
      <c r="C2613">
        <v>3091545</v>
      </c>
      <c r="D2613" t="s">
        <v>27</v>
      </c>
      <c r="E2613" t="s">
        <v>1421</v>
      </c>
      <c r="F2613" s="1">
        <v>29990</v>
      </c>
      <c r="G2613" t="s">
        <v>29</v>
      </c>
      <c r="H2613">
        <v>21220</v>
      </c>
      <c r="I2613" t="s">
        <v>1345</v>
      </c>
      <c r="J2613">
        <v>39.33</v>
      </c>
      <c r="K2613">
        <v>-76.430000000000007</v>
      </c>
      <c r="L2613" t="s">
        <v>52</v>
      </c>
      <c r="M2613" t="s">
        <v>32</v>
      </c>
      <c r="N2613" t="s">
        <v>33</v>
      </c>
      <c r="O2613" s="1">
        <v>42933</v>
      </c>
      <c r="P2613">
        <v>1</v>
      </c>
      <c r="Q2613" t="s">
        <v>34</v>
      </c>
      <c r="R2613" t="s">
        <v>29</v>
      </c>
      <c r="U2613" t="s">
        <v>1422</v>
      </c>
      <c r="V2613">
        <v>3091545</v>
      </c>
      <c r="W2613">
        <v>7506528</v>
      </c>
      <c r="X2613" t="s">
        <v>55</v>
      </c>
      <c r="Y2613">
        <v>26090</v>
      </c>
      <c r="Z2613" s="1">
        <v>43591</v>
      </c>
    </row>
    <row r="2614" spans="1:26" x14ac:dyDescent="0.55000000000000004">
      <c r="A2614">
        <v>7713017</v>
      </c>
      <c r="B2614" t="s">
        <v>1420</v>
      </c>
      <c r="C2614">
        <v>3091545</v>
      </c>
      <c r="D2614" t="s">
        <v>27</v>
      </c>
      <c r="E2614" t="s">
        <v>1421</v>
      </c>
      <c r="F2614" s="1">
        <v>29990</v>
      </c>
      <c r="G2614" t="s">
        <v>29</v>
      </c>
      <c r="H2614">
        <v>21220</v>
      </c>
      <c r="I2614" t="s">
        <v>1345</v>
      </c>
      <c r="J2614">
        <v>39.33</v>
      </c>
      <c r="K2614">
        <v>-76.430000000000007</v>
      </c>
      <c r="L2614" t="s">
        <v>52</v>
      </c>
      <c r="M2614" t="s">
        <v>32</v>
      </c>
      <c r="N2614" t="s">
        <v>33</v>
      </c>
      <c r="O2614" s="1">
        <v>42933</v>
      </c>
      <c r="P2614">
        <v>1</v>
      </c>
      <c r="Q2614" t="s">
        <v>34</v>
      </c>
      <c r="R2614" t="s">
        <v>29</v>
      </c>
      <c r="U2614" t="s">
        <v>1422</v>
      </c>
      <c r="V2614">
        <v>3091545</v>
      </c>
      <c r="W2614">
        <v>8235156</v>
      </c>
      <c r="X2614" t="s">
        <v>55</v>
      </c>
      <c r="Y2614">
        <v>814</v>
      </c>
      <c r="Z2614" s="1">
        <v>43739</v>
      </c>
    </row>
    <row r="2615" spans="1:26" x14ac:dyDescent="0.55000000000000004">
      <c r="A2615">
        <v>7713017</v>
      </c>
      <c r="B2615" t="s">
        <v>1420</v>
      </c>
      <c r="C2615">
        <v>3091545</v>
      </c>
      <c r="D2615" t="s">
        <v>27</v>
      </c>
      <c r="E2615" t="s">
        <v>1421</v>
      </c>
      <c r="F2615" s="1">
        <v>29990</v>
      </c>
      <c r="G2615" t="s">
        <v>29</v>
      </c>
      <c r="H2615">
        <v>21220</v>
      </c>
      <c r="I2615" t="s">
        <v>1345</v>
      </c>
      <c r="J2615">
        <v>39.33</v>
      </c>
      <c r="K2615">
        <v>-76.430000000000007</v>
      </c>
      <c r="L2615" t="s">
        <v>52</v>
      </c>
      <c r="M2615" t="s">
        <v>32</v>
      </c>
      <c r="N2615" t="s">
        <v>33</v>
      </c>
      <c r="O2615" s="1">
        <v>42933</v>
      </c>
      <c r="P2615">
        <v>1</v>
      </c>
      <c r="Q2615" t="s">
        <v>34</v>
      </c>
      <c r="R2615" t="s">
        <v>29</v>
      </c>
      <c r="U2615" t="s">
        <v>1422</v>
      </c>
      <c r="V2615">
        <v>3091545</v>
      </c>
      <c r="W2615">
        <v>8510047</v>
      </c>
      <c r="X2615" t="s">
        <v>55</v>
      </c>
      <c r="Y2615">
        <v>214</v>
      </c>
      <c r="Z2615" s="1">
        <v>43797</v>
      </c>
    </row>
    <row r="2616" spans="1:26" x14ac:dyDescent="0.55000000000000004">
      <c r="A2616">
        <v>7713017</v>
      </c>
      <c r="B2616" t="s">
        <v>1420</v>
      </c>
      <c r="C2616">
        <v>3091545</v>
      </c>
      <c r="D2616" t="s">
        <v>27</v>
      </c>
      <c r="E2616" t="s">
        <v>1421</v>
      </c>
      <c r="F2616" s="1">
        <v>29990</v>
      </c>
      <c r="G2616" t="s">
        <v>29</v>
      </c>
      <c r="H2616">
        <v>21220</v>
      </c>
      <c r="I2616" t="s">
        <v>1345</v>
      </c>
      <c r="J2616">
        <v>39.33</v>
      </c>
      <c r="K2616">
        <v>-76.430000000000007</v>
      </c>
      <c r="L2616" t="s">
        <v>52</v>
      </c>
      <c r="M2616" t="s">
        <v>32</v>
      </c>
      <c r="N2616" t="s">
        <v>33</v>
      </c>
      <c r="O2616" s="1">
        <v>42933</v>
      </c>
      <c r="P2616">
        <v>1</v>
      </c>
      <c r="Q2616" t="s">
        <v>34</v>
      </c>
      <c r="R2616" t="s">
        <v>29</v>
      </c>
      <c r="U2616" t="s">
        <v>1422</v>
      </c>
      <c r="V2616">
        <v>3091545</v>
      </c>
      <c r="W2616">
        <v>9021162</v>
      </c>
      <c r="X2616" t="s">
        <v>55</v>
      </c>
      <c r="Y2616">
        <v>127</v>
      </c>
      <c r="Z2616" s="1">
        <v>43902</v>
      </c>
    </row>
    <row r="2617" spans="1:26" x14ac:dyDescent="0.55000000000000004">
      <c r="A2617">
        <v>7713017</v>
      </c>
      <c r="B2617" t="s">
        <v>1420</v>
      </c>
      <c r="C2617">
        <v>3091545</v>
      </c>
      <c r="D2617" t="s">
        <v>27</v>
      </c>
      <c r="E2617" t="s">
        <v>1421</v>
      </c>
      <c r="F2617" s="1">
        <v>29990</v>
      </c>
      <c r="G2617" t="s">
        <v>29</v>
      </c>
      <c r="H2617">
        <v>21220</v>
      </c>
      <c r="I2617" t="s">
        <v>1345</v>
      </c>
      <c r="J2617">
        <v>39.33</v>
      </c>
      <c r="K2617">
        <v>-76.430000000000007</v>
      </c>
      <c r="L2617" t="s">
        <v>52</v>
      </c>
      <c r="M2617" t="s">
        <v>32</v>
      </c>
      <c r="N2617" t="s">
        <v>33</v>
      </c>
      <c r="O2617" s="1">
        <v>42933</v>
      </c>
      <c r="P2617">
        <v>1</v>
      </c>
      <c r="Q2617" t="s">
        <v>34</v>
      </c>
      <c r="R2617" t="s">
        <v>29</v>
      </c>
      <c r="U2617" t="s">
        <v>1422</v>
      </c>
      <c r="V2617">
        <v>3091545</v>
      </c>
      <c r="W2617">
        <v>9712703</v>
      </c>
      <c r="X2617" t="s">
        <v>55</v>
      </c>
      <c r="Y2617">
        <v>613</v>
      </c>
      <c r="Z2617" s="1">
        <v>44040</v>
      </c>
    </row>
    <row r="2618" spans="1:26" x14ac:dyDescent="0.55000000000000004">
      <c r="A2618">
        <v>5964503</v>
      </c>
      <c r="B2618" t="s">
        <v>1423</v>
      </c>
      <c r="C2618">
        <v>7278948</v>
      </c>
      <c r="D2618" t="s">
        <v>27</v>
      </c>
      <c r="E2618" t="s">
        <v>1421</v>
      </c>
      <c r="F2618" s="1">
        <v>26854</v>
      </c>
      <c r="G2618" t="s">
        <v>29</v>
      </c>
      <c r="H2618">
        <v>21220</v>
      </c>
      <c r="I2618" t="s">
        <v>1345</v>
      </c>
      <c r="J2618">
        <v>39.33</v>
      </c>
      <c r="K2618">
        <v>-76.430000000000007</v>
      </c>
      <c r="L2618" t="s">
        <v>75</v>
      </c>
      <c r="M2618" t="s">
        <v>32</v>
      </c>
      <c r="N2618" t="s">
        <v>71</v>
      </c>
      <c r="O2618" s="1">
        <v>43887</v>
      </c>
      <c r="P2618">
        <v>19</v>
      </c>
      <c r="Q2618" t="s">
        <v>53</v>
      </c>
      <c r="R2618" t="s">
        <v>29</v>
      </c>
      <c r="V2618">
        <v>7278948</v>
      </c>
      <c r="W2618">
        <v>3720241</v>
      </c>
      <c r="X2618" t="s">
        <v>55</v>
      </c>
      <c r="Y2618">
        <v>2362</v>
      </c>
      <c r="Z2618" s="1">
        <v>42826</v>
      </c>
    </row>
    <row r="2619" spans="1:26" x14ac:dyDescent="0.55000000000000004">
      <c r="A2619">
        <v>5964503</v>
      </c>
      <c r="B2619" t="s">
        <v>1423</v>
      </c>
      <c r="C2619">
        <v>7278948</v>
      </c>
      <c r="D2619" t="s">
        <v>27</v>
      </c>
      <c r="E2619" t="s">
        <v>1421</v>
      </c>
      <c r="F2619" s="1">
        <v>26854</v>
      </c>
      <c r="G2619" t="s">
        <v>29</v>
      </c>
      <c r="H2619">
        <v>21220</v>
      </c>
      <c r="I2619" t="s">
        <v>1345</v>
      </c>
      <c r="J2619">
        <v>39.33</v>
      </c>
      <c r="K2619">
        <v>-76.430000000000007</v>
      </c>
      <c r="L2619" t="s">
        <v>75</v>
      </c>
      <c r="M2619" t="s">
        <v>32</v>
      </c>
      <c r="N2619" t="s">
        <v>71</v>
      </c>
      <c r="O2619" s="1">
        <v>43887</v>
      </c>
      <c r="P2619">
        <v>19</v>
      </c>
      <c r="Q2619" t="s">
        <v>53</v>
      </c>
      <c r="R2619" t="s">
        <v>29</v>
      </c>
      <c r="V2619">
        <v>7278948</v>
      </c>
      <c r="W2619">
        <v>4986628</v>
      </c>
      <c r="X2619" t="s">
        <v>55</v>
      </c>
      <c r="Y2619">
        <v>988705</v>
      </c>
      <c r="Z2619" s="1">
        <v>43082</v>
      </c>
    </row>
    <row r="2620" spans="1:26" x14ac:dyDescent="0.55000000000000004">
      <c r="A2620">
        <v>5964503</v>
      </c>
      <c r="B2620" t="s">
        <v>1423</v>
      </c>
      <c r="C2620">
        <v>7278948</v>
      </c>
      <c r="D2620" t="s">
        <v>27</v>
      </c>
      <c r="E2620" t="s">
        <v>1421</v>
      </c>
      <c r="F2620" s="1">
        <v>26854</v>
      </c>
      <c r="G2620" t="s">
        <v>29</v>
      </c>
      <c r="H2620">
        <v>21220</v>
      </c>
      <c r="I2620" t="s">
        <v>1345</v>
      </c>
      <c r="J2620">
        <v>39.33</v>
      </c>
      <c r="K2620">
        <v>-76.430000000000007</v>
      </c>
      <c r="L2620" t="s">
        <v>75</v>
      </c>
      <c r="M2620" t="s">
        <v>32</v>
      </c>
      <c r="N2620" t="s">
        <v>71</v>
      </c>
      <c r="O2620" s="1">
        <v>43887</v>
      </c>
      <c r="P2620">
        <v>19</v>
      </c>
      <c r="Q2620" t="s">
        <v>53</v>
      </c>
      <c r="R2620" t="s">
        <v>29</v>
      </c>
      <c r="V2620">
        <v>7278948</v>
      </c>
      <c r="W2620">
        <v>5325673</v>
      </c>
      <c r="X2620" t="s">
        <v>55</v>
      </c>
      <c r="Y2620">
        <v>23719</v>
      </c>
      <c r="Z2620" s="1">
        <v>43150</v>
      </c>
    </row>
    <row r="2621" spans="1:26" x14ac:dyDescent="0.55000000000000004">
      <c r="A2621">
        <v>5964503</v>
      </c>
      <c r="B2621" t="s">
        <v>1423</v>
      </c>
      <c r="C2621">
        <v>7278948</v>
      </c>
      <c r="D2621" t="s">
        <v>27</v>
      </c>
      <c r="E2621" t="s">
        <v>1421</v>
      </c>
      <c r="F2621" s="1">
        <v>26854</v>
      </c>
      <c r="G2621" t="s">
        <v>29</v>
      </c>
      <c r="H2621">
        <v>21220</v>
      </c>
      <c r="I2621" t="s">
        <v>1345</v>
      </c>
      <c r="J2621">
        <v>39.33</v>
      </c>
      <c r="K2621">
        <v>-76.430000000000007</v>
      </c>
      <c r="L2621" t="s">
        <v>75</v>
      </c>
      <c r="M2621" t="s">
        <v>32</v>
      </c>
      <c r="N2621" t="s">
        <v>71</v>
      </c>
      <c r="O2621" s="1">
        <v>43887</v>
      </c>
      <c r="P2621">
        <v>19</v>
      </c>
      <c r="Q2621" t="s">
        <v>53</v>
      </c>
      <c r="R2621" t="s">
        <v>29</v>
      </c>
      <c r="V2621">
        <v>7278948</v>
      </c>
      <c r="W2621">
        <v>6444146</v>
      </c>
      <c r="X2621" t="s">
        <v>55</v>
      </c>
      <c r="Y2621">
        <v>344547</v>
      </c>
      <c r="Z2621" s="1">
        <v>43376</v>
      </c>
    </row>
    <row r="2622" spans="1:26" x14ac:dyDescent="0.55000000000000004">
      <c r="A2622">
        <v>5964503</v>
      </c>
      <c r="B2622" t="s">
        <v>1423</v>
      </c>
      <c r="C2622">
        <v>7278948</v>
      </c>
      <c r="D2622" t="s">
        <v>27</v>
      </c>
      <c r="E2622" t="s">
        <v>1421</v>
      </c>
      <c r="F2622" s="1">
        <v>26854</v>
      </c>
      <c r="G2622" t="s">
        <v>29</v>
      </c>
      <c r="H2622">
        <v>21220</v>
      </c>
      <c r="I2622" t="s">
        <v>1345</v>
      </c>
      <c r="J2622">
        <v>39.33</v>
      </c>
      <c r="K2622">
        <v>-76.430000000000007</v>
      </c>
      <c r="L2622" t="s">
        <v>75</v>
      </c>
      <c r="M2622" t="s">
        <v>32</v>
      </c>
      <c r="N2622" t="s">
        <v>71</v>
      </c>
      <c r="O2622" s="1">
        <v>43887</v>
      </c>
      <c r="P2622">
        <v>19</v>
      </c>
      <c r="Q2622" t="s">
        <v>53</v>
      </c>
      <c r="R2622" t="s">
        <v>29</v>
      </c>
      <c r="V2622">
        <v>7278948</v>
      </c>
      <c r="W2622">
        <v>9712486</v>
      </c>
      <c r="X2622" t="s">
        <v>55</v>
      </c>
      <c r="Y2622">
        <v>467</v>
      </c>
      <c r="Z2622" s="1">
        <v>44040</v>
      </c>
    </row>
    <row r="2623" spans="1:26" x14ac:dyDescent="0.55000000000000004">
      <c r="A2623">
        <v>6047912</v>
      </c>
      <c r="B2623" t="s">
        <v>1424</v>
      </c>
      <c r="C2623">
        <v>7554041</v>
      </c>
      <c r="D2623" t="s">
        <v>27</v>
      </c>
      <c r="E2623" t="s">
        <v>1425</v>
      </c>
      <c r="F2623" s="1">
        <v>20930</v>
      </c>
      <c r="G2623" t="s">
        <v>29</v>
      </c>
      <c r="H2623">
        <v>21221</v>
      </c>
      <c r="I2623" t="s">
        <v>1345</v>
      </c>
      <c r="J2623">
        <v>39.299999999999997</v>
      </c>
      <c r="K2623">
        <v>-76.44</v>
      </c>
      <c r="L2623" t="s">
        <v>84</v>
      </c>
      <c r="M2623" t="s">
        <v>46</v>
      </c>
      <c r="N2623" t="s">
        <v>40</v>
      </c>
      <c r="O2623" s="1">
        <v>43389</v>
      </c>
      <c r="P2623">
        <v>29</v>
      </c>
      <c r="Q2623" t="s">
        <v>85</v>
      </c>
      <c r="R2623" t="s">
        <v>29</v>
      </c>
      <c r="T2623">
        <v>659</v>
      </c>
      <c r="V2623">
        <v>7554041</v>
      </c>
      <c r="W2623">
        <v>4524475</v>
      </c>
      <c r="X2623" t="s">
        <v>36</v>
      </c>
      <c r="Y2623">
        <v>439</v>
      </c>
      <c r="Z2623" s="1">
        <v>42990</v>
      </c>
    </row>
    <row r="2624" spans="1:26" x14ac:dyDescent="0.55000000000000004">
      <c r="A2624">
        <v>6047912</v>
      </c>
      <c r="B2624" t="s">
        <v>1424</v>
      </c>
      <c r="C2624">
        <v>7554041</v>
      </c>
      <c r="D2624" t="s">
        <v>27</v>
      </c>
      <c r="E2624" t="s">
        <v>1425</v>
      </c>
      <c r="F2624" s="1">
        <v>20930</v>
      </c>
      <c r="G2624" t="s">
        <v>29</v>
      </c>
      <c r="H2624">
        <v>21221</v>
      </c>
      <c r="I2624" t="s">
        <v>1345</v>
      </c>
      <c r="J2624">
        <v>39.299999999999997</v>
      </c>
      <c r="K2624">
        <v>-76.44</v>
      </c>
      <c r="L2624" t="s">
        <v>84</v>
      </c>
      <c r="M2624" t="s">
        <v>46</v>
      </c>
      <c r="N2624" t="s">
        <v>40</v>
      </c>
      <c r="O2624" s="1">
        <v>43389</v>
      </c>
      <c r="P2624">
        <v>29</v>
      </c>
      <c r="Q2624" t="s">
        <v>85</v>
      </c>
      <c r="R2624" t="s">
        <v>29</v>
      </c>
      <c r="T2624">
        <v>659</v>
      </c>
      <c r="V2624">
        <v>7554041</v>
      </c>
      <c r="W2624">
        <v>5517416</v>
      </c>
      <c r="X2624" t="s">
        <v>36</v>
      </c>
      <c r="Y2624">
        <v>87403</v>
      </c>
      <c r="Z2624" s="1">
        <v>43189</v>
      </c>
    </row>
    <row r="2625" spans="1:26" x14ac:dyDescent="0.55000000000000004">
      <c r="A2625">
        <v>6047912</v>
      </c>
      <c r="B2625" t="s">
        <v>1424</v>
      </c>
      <c r="C2625">
        <v>7554041</v>
      </c>
      <c r="D2625" t="s">
        <v>27</v>
      </c>
      <c r="E2625" t="s">
        <v>1425</v>
      </c>
      <c r="F2625" s="1">
        <v>20930</v>
      </c>
      <c r="G2625" t="s">
        <v>29</v>
      </c>
      <c r="H2625">
        <v>21221</v>
      </c>
      <c r="I2625" t="s">
        <v>1345</v>
      </c>
      <c r="J2625">
        <v>39.299999999999997</v>
      </c>
      <c r="K2625">
        <v>-76.44</v>
      </c>
      <c r="L2625" t="s">
        <v>84</v>
      </c>
      <c r="M2625" t="s">
        <v>46</v>
      </c>
      <c r="N2625" t="s">
        <v>40</v>
      </c>
      <c r="O2625" s="1">
        <v>43389</v>
      </c>
      <c r="P2625">
        <v>29</v>
      </c>
      <c r="Q2625" t="s">
        <v>85</v>
      </c>
      <c r="R2625" t="s">
        <v>29</v>
      </c>
      <c r="T2625">
        <v>659</v>
      </c>
      <c r="V2625">
        <v>7554041</v>
      </c>
      <c r="W2625">
        <v>6224501</v>
      </c>
      <c r="X2625" t="s">
        <v>36</v>
      </c>
      <c r="Y2625">
        <v>13192</v>
      </c>
      <c r="Z2625" s="1">
        <v>43332</v>
      </c>
    </row>
    <row r="2626" spans="1:26" x14ac:dyDescent="0.55000000000000004">
      <c r="A2626">
        <v>6047912</v>
      </c>
      <c r="B2626" t="s">
        <v>1424</v>
      </c>
      <c r="C2626">
        <v>7554041</v>
      </c>
      <c r="D2626" t="s">
        <v>27</v>
      </c>
      <c r="E2626" t="s">
        <v>1425</v>
      </c>
      <c r="F2626" s="1">
        <v>20930</v>
      </c>
      <c r="G2626" t="s">
        <v>29</v>
      </c>
      <c r="H2626">
        <v>21221</v>
      </c>
      <c r="I2626" t="s">
        <v>1345</v>
      </c>
      <c r="J2626">
        <v>39.299999999999997</v>
      </c>
      <c r="K2626">
        <v>-76.44</v>
      </c>
      <c r="L2626" t="s">
        <v>84</v>
      </c>
      <c r="M2626" t="s">
        <v>46</v>
      </c>
      <c r="N2626" t="s">
        <v>40</v>
      </c>
      <c r="O2626" s="1">
        <v>43389</v>
      </c>
      <c r="P2626">
        <v>29</v>
      </c>
      <c r="Q2626" t="s">
        <v>85</v>
      </c>
      <c r="R2626" t="s">
        <v>29</v>
      </c>
      <c r="T2626">
        <v>659</v>
      </c>
      <c r="V2626">
        <v>7554041</v>
      </c>
      <c r="W2626">
        <v>7334138</v>
      </c>
      <c r="X2626" t="s">
        <v>36</v>
      </c>
      <c r="Y2626">
        <v>961</v>
      </c>
      <c r="Z2626" s="1">
        <v>43556</v>
      </c>
    </row>
    <row r="2627" spans="1:26" x14ac:dyDescent="0.55000000000000004">
      <c r="A2627">
        <v>6047912</v>
      </c>
      <c r="B2627" t="s">
        <v>1424</v>
      </c>
      <c r="C2627">
        <v>7554041</v>
      </c>
      <c r="D2627" t="s">
        <v>27</v>
      </c>
      <c r="E2627" t="s">
        <v>1425</v>
      </c>
      <c r="F2627" s="1">
        <v>20930</v>
      </c>
      <c r="G2627" t="s">
        <v>29</v>
      </c>
      <c r="H2627">
        <v>21221</v>
      </c>
      <c r="I2627" t="s">
        <v>1345</v>
      </c>
      <c r="J2627">
        <v>39.299999999999997</v>
      </c>
      <c r="K2627">
        <v>-76.44</v>
      </c>
      <c r="L2627" t="s">
        <v>84</v>
      </c>
      <c r="M2627" t="s">
        <v>46</v>
      </c>
      <c r="N2627" t="s">
        <v>40</v>
      </c>
      <c r="O2627" s="1">
        <v>43389</v>
      </c>
      <c r="P2627">
        <v>29</v>
      </c>
      <c r="Q2627" t="s">
        <v>85</v>
      </c>
      <c r="R2627" t="s">
        <v>29</v>
      </c>
      <c r="T2627">
        <v>659</v>
      </c>
      <c r="V2627">
        <v>7554041</v>
      </c>
      <c r="W2627">
        <v>9271754</v>
      </c>
      <c r="X2627" t="s">
        <v>36</v>
      </c>
      <c r="Y2627">
        <v>358</v>
      </c>
      <c r="Z2627" s="1">
        <v>43952</v>
      </c>
    </row>
    <row r="2628" spans="1:26" x14ac:dyDescent="0.55000000000000004">
      <c r="A2628">
        <v>6047912</v>
      </c>
      <c r="B2628" t="s">
        <v>1424</v>
      </c>
      <c r="C2628">
        <v>7554041</v>
      </c>
      <c r="D2628" t="s">
        <v>27</v>
      </c>
      <c r="E2628" t="s">
        <v>1425</v>
      </c>
      <c r="F2628" s="1">
        <v>20930</v>
      </c>
      <c r="G2628" t="s">
        <v>29</v>
      </c>
      <c r="H2628">
        <v>21221</v>
      </c>
      <c r="I2628" t="s">
        <v>1345</v>
      </c>
      <c r="J2628">
        <v>39.299999999999997</v>
      </c>
      <c r="K2628">
        <v>-76.44</v>
      </c>
      <c r="L2628" t="s">
        <v>84</v>
      </c>
      <c r="M2628" t="s">
        <v>46</v>
      </c>
      <c r="N2628" t="s">
        <v>40</v>
      </c>
      <c r="O2628" s="1">
        <v>43389</v>
      </c>
      <c r="P2628">
        <v>29</v>
      </c>
      <c r="Q2628" t="s">
        <v>85</v>
      </c>
      <c r="R2628" t="s">
        <v>29</v>
      </c>
      <c r="T2628">
        <v>659</v>
      </c>
      <c r="V2628">
        <v>7554041</v>
      </c>
      <c r="W2628">
        <v>9878326</v>
      </c>
      <c r="X2628" t="s">
        <v>36</v>
      </c>
      <c r="Y2628">
        <v>36605</v>
      </c>
      <c r="Z2628" s="1">
        <v>44073</v>
      </c>
    </row>
    <row r="2629" spans="1:26" x14ac:dyDescent="0.55000000000000004">
      <c r="A2629">
        <v>6416106</v>
      </c>
      <c r="B2629" t="s">
        <v>1426</v>
      </c>
      <c r="C2629">
        <v>5608925</v>
      </c>
      <c r="D2629" t="s">
        <v>27</v>
      </c>
      <c r="E2629" t="s">
        <v>1416</v>
      </c>
      <c r="F2629" s="1">
        <v>19776</v>
      </c>
      <c r="G2629" t="s">
        <v>29</v>
      </c>
      <c r="H2629">
        <v>21223</v>
      </c>
      <c r="I2629" t="s">
        <v>1345</v>
      </c>
      <c r="J2629">
        <v>39.299999999999997</v>
      </c>
      <c r="K2629">
        <v>-76.61</v>
      </c>
      <c r="L2629" t="s">
        <v>75</v>
      </c>
      <c r="M2629" t="s">
        <v>32</v>
      </c>
      <c r="N2629" t="s">
        <v>33</v>
      </c>
      <c r="O2629" s="1">
        <v>43082</v>
      </c>
      <c r="P2629">
        <v>23</v>
      </c>
      <c r="Q2629" t="s">
        <v>53</v>
      </c>
      <c r="R2629" t="s">
        <v>29</v>
      </c>
      <c r="T2629">
        <v>299</v>
      </c>
      <c r="U2629" t="s">
        <v>1427</v>
      </c>
      <c r="V2629">
        <v>5608925</v>
      </c>
      <c r="W2629">
        <v>3502268</v>
      </c>
      <c r="X2629" t="s">
        <v>36</v>
      </c>
      <c r="Y2629">
        <v>596</v>
      </c>
      <c r="Z2629" s="1">
        <v>42782</v>
      </c>
    </row>
    <row r="2630" spans="1:26" x14ac:dyDescent="0.55000000000000004">
      <c r="A2630">
        <v>6416106</v>
      </c>
      <c r="B2630" t="s">
        <v>1426</v>
      </c>
      <c r="C2630">
        <v>5608925</v>
      </c>
      <c r="D2630" t="s">
        <v>27</v>
      </c>
      <c r="E2630" t="s">
        <v>1416</v>
      </c>
      <c r="F2630" s="1">
        <v>19776</v>
      </c>
      <c r="G2630" t="s">
        <v>29</v>
      </c>
      <c r="H2630">
        <v>21223</v>
      </c>
      <c r="I2630" t="s">
        <v>1345</v>
      </c>
      <c r="J2630">
        <v>39.299999999999997</v>
      </c>
      <c r="K2630">
        <v>-76.61</v>
      </c>
      <c r="L2630" t="s">
        <v>75</v>
      </c>
      <c r="M2630" t="s">
        <v>32</v>
      </c>
      <c r="N2630" t="s">
        <v>33</v>
      </c>
      <c r="O2630" s="1">
        <v>43082</v>
      </c>
      <c r="P2630">
        <v>23</v>
      </c>
      <c r="Q2630" t="s">
        <v>53</v>
      </c>
      <c r="R2630" t="s">
        <v>29</v>
      </c>
      <c r="T2630">
        <v>299</v>
      </c>
      <c r="U2630" t="s">
        <v>1427</v>
      </c>
      <c r="V2630">
        <v>5608925</v>
      </c>
      <c r="W2630">
        <v>5150856</v>
      </c>
      <c r="X2630" t="s">
        <v>36</v>
      </c>
      <c r="Y2630">
        <v>867</v>
      </c>
      <c r="Z2630" s="1">
        <v>43117</v>
      </c>
    </row>
    <row r="2631" spans="1:26" x14ac:dyDescent="0.55000000000000004">
      <c r="A2631">
        <v>6416106</v>
      </c>
      <c r="B2631" t="s">
        <v>1426</v>
      </c>
      <c r="C2631">
        <v>5608925</v>
      </c>
      <c r="D2631" t="s">
        <v>27</v>
      </c>
      <c r="E2631" t="s">
        <v>1416</v>
      </c>
      <c r="F2631" s="1">
        <v>19776</v>
      </c>
      <c r="G2631" t="s">
        <v>29</v>
      </c>
      <c r="H2631">
        <v>21223</v>
      </c>
      <c r="I2631" t="s">
        <v>1345</v>
      </c>
      <c r="J2631">
        <v>39.299999999999997</v>
      </c>
      <c r="K2631">
        <v>-76.61</v>
      </c>
      <c r="L2631" t="s">
        <v>75</v>
      </c>
      <c r="M2631" t="s">
        <v>32</v>
      </c>
      <c r="N2631" t="s">
        <v>33</v>
      </c>
      <c r="O2631" s="1">
        <v>43082</v>
      </c>
      <c r="P2631">
        <v>23</v>
      </c>
      <c r="Q2631" t="s">
        <v>53</v>
      </c>
      <c r="R2631" t="s">
        <v>29</v>
      </c>
      <c r="T2631">
        <v>299</v>
      </c>
      <c r="U2631" t="s">
        <v>1427</v>
      </c>
      <c r="V2631">
        <v>5608925</v>
      </c>
      <c r="W2631">
        <v>6914465</v>
      </c>
      <c r="X2631" t="s">
        <v>36</v>
      </c>
      <c r="Y2631">
        <v>9835</v>
      </c>
      <c r="Z2631" s="1">
        <v>43471</v>
      </c>
    </row>
    <row r="2632" spans="1:26" x14ac:dyDescent="0.55000000000000004">
      <c r="A2632">
        <v>6416106</v>
      </c>
      <c r="B2632" t="s">
        <v>1426</v>
      </c>
      <c r="C2632">
        <v>5608925</v>
      </c>
      <c r="D2632" t="s">
        <v>27</v>
      </c>
      <c r="E2632" t="s">
        <v>1416</v>
      </c>
      <c r="F2632" s="1">
        <v>19776</v>
      </c>
      <c r="G2632" t="s">
        <v>29</v>
      </c>
      <c r="H2632">
        <v>21223</v>
      </c>
      <c r="I2632" t="s">
        <v>1345</v>
      </c>
      <c r="J2632">
        <v>39.299999999999997</v>
      </c>
      <c r="K2632">
        <v>-76.61</v>
      </c>
      <c r="L2632" t="s">
        <v>75</v>
      </c>
      <c r="M2632" t="s">
        <v>32</v>
      </c>
      <c r="N2632" t="s">
        <v>33</v>
      </c>
      <c r="O2632" s="1">
        <v>43082</v>
      </c>
      <c r="P2632">
        <v>23</v>
      </c>
      <c r="Q2632" t="s">
        <v>53</v>
      </c>
      <c r="R2632" t="s">
        <v>29</v>
      </c>
      <c r="T2632">
        <v>299</v>
      </c>
      <c r="U2632" t="s">
        <v>1427</v>
      </c>
      <c r="V2632">
        <v>5608925</v>
      </c>
      <c r="W2632">
        <v>7423983</v>
      </c>
      <c r="X2632" t="s">
        <v>36</v>
      </c>
      <c r="Y2632">
        <v>70100</v>
      </c>
      <c r="Z2632" s="1">
        <v>43574</v>
      </c>
    </row>
    <row r="2633" spans="1:26" x14ac:dyDescent="0.55000000000000004">
      <c r="A2633">
        <v>6416106</v>
      </c>
      <c r="B2633" t="s">
        <v>1426</v>
      </c>
      <c r="C2633">
        <v>5608925</v>
      </c>
      <c r="D2633" t="s">
        <v>27</v>
      </c>
      <c r="E2633" t="s">
        <v>1416</v>
      </c>
      <c r="F2633" s="1">
        <v>19776</v>
      </c>
      <c r="G2633" t="s">
        <v>29</v>
      </c>
      <c r="H2633">
        <v>21223</v>
      </c>
      <c r="I2633" t="s">
        <v>1345</v>
      </c>
      <c r="J2633">
        <v>39.299999999999997</v>
      </c>
      <c r="K2633">
        <v>-76.61</v>
      </c>
      <c r="L2633" t="s">
        <v>75</v>
      </c>
      <c r="M2633" t="s">
        <v>32</v>
      </c>
      <c r="N2633" t="s">
        <v>33</v>
      </c>
      <c r="O2633" s="1">
        <v>43082</v>
      </c>
      <c r="P2633">
        <v>23</v>
      </c>
      <c r="Q2633" t="s">
        <v>53</v>
      </c>
      <c r="R2633" t="s">
        <v>29</v>
      </c>
      <c r="T2633">
        <v>299</v>
      </c>
      <c r="U2633" t="s">
        <v>1427</v>
      </c>
      <c r="V2633">
        <v>5608925</v>
      </c>
      <c r="W2633">
        <v>9868261</v>
      </c>
      <c r="X2633" t="s">
        <v>36</v>
      </c>
      <c r="Y2633">
        <v>1226</v>
      </c>
      <c r="Z2633" s="1">
        <v>44071</v>
      </c>
    </row>
    <row r="2634" spans="1:26" x14ac:dyDescent="0.55000000000000004">
      <c r="A2634">
        <v>2566496</v>
      </c>
      <c r="B2634" t="s">
        <v>1428</v>
      </c>
      <c r="C2634">
        <v>5333080</v>
      </c>
      <c r="D2634" t="s">
        <v>27</v>
      </c>
      <c r="E2634" t="s">
        <v>1416</v>
      </c>
      <c r="F2634" s="1">
        <v>20294</v>
      </c>
      <c r="G2634" t="s">
        <v>29</v>
      </c>
      <c r="H2634">
        <v>21224</v>
      </c>
      <c r="I2634" t="s">
        <v>1345</v>
      </c>
      <c r="J2634">
        <v>39.299999999999997</v>
      </c>
      <c r="K2634">
        <v>-76.61</v>
      </c>
      <c r="M2634" t="s">
        <v>32</v>
      </c>
      <c r="N2634" t="s">
        <v>40</v>
      </c>
      <c r="O2634" s="1">
        <v>43429</v>
      </c>
      <c r="P2634">
        <v>37</v>
      </c>
      <c r="Q2634" t="s">
        <v>62</v>
      </c>
      <c r="V2634">
        <v>5333080</v>
      </c>
      <c r="W2634">
        <v>3864367</v>
      </c>
      <c r="X2634" t="s">
        <v>36</v>
      </c>
      <c r="Y2634">
        <v>1182</v>
      </c>
      <c r="Z2634" s="1">
        <v>42855</v>
      </c>
    </row>
    <row r="2635" spans="1:26" x14ac:dyDescent="0.55000000000000004">
      <c r="A2635">
        <v>2566496</v>
      </c>
      <c r="B2635" t="s">
        <v>1428</v>
      </c>
      <c r="C2635">
        <v>5333080</v>
      </c>
      <c r="D2635" t="s">
        <v>27</v>
      </c>
      <c r="E2635" t="s">
        <v>1416</v>
      </c>
      <c r="F2635" s="1">
        <v>20294</v>
      </c>
      <c r="G2635" t="s">
        <v>29</v>
      </c>
      <c r="H2635">
        <v>21224</v>
      </c>
      <c r="I2635" t="s">
        <v>1345</v>
      </c>
      <c r="J2635">
        <v>39.299999999999997</v>
      </c>
      <c r="K2635">
        <v>-76.61</v>
      </c>
      <c r="M2635" t="s">
        <v>32</v>
      </c>
      <c r="N2635" t="s">
        <v>40</v>
      </c>
      <c r="O2635" s="1">
        <v>43429</v>
      </c>
      <c r="P2635">
        <v>37</v>
      </c>
      <c r="Q2635" t="s">
        <v>62</v>
      </c>
      <c r="V2635">
        <v>5333080</v>
      </c>
      <c r="W2635">
        <v>4366261</v>
      </c>
      <c r="X2635" t="s">
        <v>36</v>
      </c>
      <c r="Y2635">
        <v>240339</v>
      </c>
      <c r="Z2635" s="1">
        <v>42957</v>
      </c>
    </row>
    <row r="2636" spans="1:26" x14ac:dyDescent="0.55000000000000004">
      <c r="A2636">
        <v>2566496</v>
      </c>
      <c r="B2636" t="s">
        <v>1428</v>
      </c>
      <c r="C2636">
        <v>5333080</v>
      </c>
      <c r="D2636" t="s">
        <v>27</v>
      </c>
      <c r="E2636" t="s">
        <v>1416</v>
      </c>
      <c r="F2636" s="1">
        <v>20294</v>
      </c>
      <c r="G2636" t="s">
        <v>29</v>
      </c>
      <c r="H2636">
        <v>21224</v>
      </c>
      <c r="I2636" t="s">
        <v>1345</v>
      </c>
      <c r="J2636">
        <v>39.299999999999997</v>
      </c>
      <c r="K2636">
        <v>-76.61</v>
      </c>
      <c r="M2636" t="s">
        <v>32</v>
      </c>
      <c r="N2636" t="s">
        <v>40</v>
      </c>
      <c r="O2636" s="1">
        <v>43429</v>
      </c>
      <c r="P2636">
        <v>37</v>
      </c>
      <c r="Q2636" t="s">
        <v>62</v>
      </c>
      <c r="V2636">
        <v>5333080</v>
      </c>
      <c r="W2636">
        <v>5419073</v>
      </c>
      <c r="X2636" t="s">
        <v>36</v>
      </c>
      <c r="Y2636">
        <v>12293</v>
      </c>
      <c r="Z2636" s="1">
        <v>43169</v>
      </c>
    </row>
    <row r="2637" spans="1:26" x14ac:dyDescent="0.55000000000000004">
      <c r="A2637">
        <v>2566496</v>
      </c>
      <c r="B2637" t="s">
        <v>1428</v>
      </c>
      <c r="C2637">
        <v>5333080</v>
      </c>
      <c r="D2637" t="s">
        <v>27</v>
      </c>
      <c r="E2637" t="s">
        <v>1416</v>
      </c>
      <c r="F2637" s="1">
        <v>20294</v>
      </c>
      <c r="G2637" t="s">
        <v>29</v>
      </c>
      <c r="H2637">
        <v>21224</v>
      </c>
      <c r="I2637" t="s">
        <v>1345</v>
      </c>
      <c r="J2637">
        <v>39.299999999999997</v>
      </c>
      <c r="K2637">
        <v>-76.61</v>
      </c>
      <c r="M2637" t="s">
        <v>32</v>
      </c>
      <c r="N2637" t="s">
        <v>40</v>
      </c>
      <c r="O2637" s="1">
        <v>43429</v>
      </c>
      <c r="P2637">
        <v>37</v>
      </c>
      <c r="Q2637" t="s">
        <v>62</v>
      </c>
      <c r="V2637">
        <v>5333080</v>
      </c>
      <c r="W2637">
        <v>7783507</v>
      </c>
      <c r="X2637" t="s">
        <v>36</v>
      </c>
      <c r="Y2637">
        <v>20326</v>
      </c>
      <c r="Z2637" s="1">
        <v>43648</v>
      </c>
    </row>
    <row r="2638" spans="1:26" x14ac:dyDescent="0.55000000000000004">
      <c r="A2638">
        <v>2566496</v>
      </c>
      <c r="B2638" t="s">
        <v>1428</v>
      </c>
      <c r="C2638">
        <v>5333080</v>
      </c>
      <c r="D2638" t="s">
        <v>27</v>
      </c>
      <c r="E2638" t="s">
        <v>1416</v>
      </c>
      <c r="F2638" s="1">
        <v>20294</v>
      </c>
      <c r="G2638" t="s">
        <v>29</v>
      </c>
      <c r="H2638">
        <v>21224</v>
      </c>
      <c r="I2638" t="s">
        <v>1345</v>
      </c>
      <c r="J2638">
        <v>39.299999999999997</v>
      </c>
      <c r="K2638">
        <v>-76.61</v>
      </c>
      <c r="M2638" t="s">
        <v>32</v>
      </c>
      <c r="N2638" t="s">
        <v>40</v>
      </c>
      <c r="O2638" s="1">
        <v>43429</v>
      </c>
      <c r="P2638">
        <v>37</v>
      </c>
      <c r="Q2638" t="s">
        <v>62</v>
      </c>
      <c r="V2638">
        <v>5333080</v>
      </c>
      <c r="W2638">
        <v>8066117</v>
      </c>
      <c r="X2638" t="s">
        <v>36</v>
      </c>
      <c r="Y2638">
        <v>915</v>
      </c>
      <c r="Z2638" s="1">
        <v>43706</v>
      </c>
    </row>
    <row r="2639" spans="1:26" x14ac:dyDescent="0.55000000000000004">
      <c r="A2639">
        <v>2566496</v>
      </c>
      <c r="B2639" t="s">
        <v>1428</v>
      </c>
      <c r="C2639">
        <v>5333080</v>
      </c>
      <c r="D2639" t="s">
        <v>27</v>
      </c>
      <c r="E2639" t="s">
        <v>1416</v>
      </c>
      <c r="F2639" s="1">
        <v>20294</v>
      </c>
      <c r="G2639" t="s">
        <v>29</v>
      </c>
      <c r="H2639">
        <v>21224</v>
      </c>
      <c r="I2639" t="s">
        <v>1345</v>
      </c>
      <c r="J2639">
        <v>39.299999999999997</v>
      </c>
      <c r="K2639">
        <v>-76.61</v>
      </c>
      <c r="M2639" t="s">
        <v>32</v>
      </c>
      <c r="N2639" t="s">
        <v>40</v>
      </c>
      <c r="O2639" s="1">
        <v>43429</v>
      </c>
      <c r="P2639">
        <v>37</v>
      </c>
      <c r="Q2639" t="s">
        <v>62</v>
      </c>
      <c r="V2639">
        <v>5333080</v>
      </c>
      <c r="W2639">
        <v>9684472</v>
      </c>
      <c r="X2639" t="s">
        <v>36</v>
      </c>
      <c r="Y2639">
        <v>94</v>
      </c>
      <c r="Z2639" s="1">
        <v>44035</v>
      </c>
    </row>
    <row r="2640" spans="1:26" x14ac:dyDescent="0.55000000000000004">
      <c r="A2640">
        <v>7182435</v>
      </c>
      <c r="B2640" t="s">
        <v>1429</v>
      </c>
      <c r="C2640">
        <v>5971040</v>
      </c>
      <c r="D2640" t="s">
        <v>27</v>
      </c>
      <c r="E2640" t="s">
        <v>1416</v>
      </c>
      <c r="G2640" t="s">
        <v>29</v>
      </c>
      <c r="H2640">
        <v>21224</v>
      </c>
      <c r="I2640" t="s">
        <v>1345</v>
      </c>
      <c r="J2640">
        <v>39.299999999999997</v>
      </c>
      <c r="K2640">
        <v>-76.61</v>
      </c>
      <c r="L2640" t="s">
        <v>84</v>
      </c>
      <c r="N2640" t="s">
        <v>40</v>
      </c>
      <c r="P2640">
        <v>41</v>
      </c>
      <c r="Q2640" t="s">
        <v>72</v>
      </c>
      <c r="R2640" t="s">
        <v>29</v>
      </c>
      <c r="U2640" t="s">
        <v>1430</v>
      </c>
      <c r="V2640">
        <v>5971040</v>
      </c>
      <c r="W2640">
        <v>5934036</v>
      </c>
      <c r="X2640" t="s">
        <v>36</v>
      </c>
      <c r="Y2640">
        <v>578</v>
      </c>
      <c r="Z2640" s="1">
        <v>43274</v>
      </c>
    </row>
    <row r="2641" spans="1:26" x14ac:dyDescent="0.55000000000000004">
      <c r="A2641">
        <v>7182435</v>
      </c>
      <c r="B2641" t="s">
        <v>1429</v>
      </c>
      <c r="C2641">
        <v>5971040</v>
      </c>
      <c r="D2641" t="s">
        <v>27</v>
      </c>
      <c r="E2641" t="s">
        <v>1416</v>
      </c>
      <c r="G2641" t="s">
        <v>29</v>
      </c>
      <c r="H2641">
        <v>21224</v>
      </c>
      <c r="I2641" t="s">
        <v>1345</v>
      </c>
      <c r="J2641">
        <v>39.299999999999997</v>
      </c>
      <c r="K2641">
        <v>-76.61</v>
      </c>
      <c r="L2641" t="s">
        <v>84</v>
      </c>
      <c r="N2641" t="s">
        <v>40</v>
      </c>
      <c r="P2641">
        <v>41</v>
      </c>
      <c r="Q2641" t="s">
        <v>72</v>
      </c>
      <c r="R2641" t="s">
        <v>29</v>
      </c>
      <c r="U2641" t="s">
        <v>1430</v>
      </c>
      <c r="V2641">
        <v>5971040</v>
      </c>
      <c r="W2641">
        <v>8489853</v>
      </c>
      <c r="X2641" t="s">
        <v>36</v>
      </c>
      <c r="Y2641">
        <v>70238</v>
      </c>
      <c r="Z2641" s="1">
        <v>43792</v>
      </c>
    </row>
    <row r="2642" spans="1:26" x14ac:dyDescent="0.55000000000000004">
      <c r="A2642">
        <v>6637137</v>
      </c>
      <c r="B2642" t="s">
        <v>1431</v>
      </c>
      <c r="C2642">
        <v>9963144</v>
      </c>
      <c r="D2642" t="s">
        <v>27</v>
      </c>
      <c r="E2642" t="s">
        <v>1416</v>
      </c>
      <c r="F2642" s="1">
        <v>26340</v>
      </c>
      <c r="G2642" t="s">
        <v>29</v>
      </c>
      <c r="H2642">
        <v>21224</v>
      </c>
      <c r="I2642" t="s">
        <v>1345</v>
      </c>
      <c r="J2642">
        <v>39.299999999999997</v>
      </c>
      <c r="K2642">
        <v>-76.61</v>
      </c>
      <c r="L2642" t="s">
        <v>31</v>
      </c>
      <c r="M2642" t="s">
        <v>32</v>
      </c>
      <c r="N2642" t="s">
        <v>33</v>
      </c>
      <c r="O2642" s="1">
        <v>43608</v>
      </c>
      <c r="P2642">
        <v>4</v>
      </c>
      <c r="Q2642" t="s">
        <v>89</v>
      </c>
      <c r="R2642" t="s">
        <v>29</v>
      </c>
      <c r="U2642" t="s">
        <v>237</v>
      </c>
      <c r="V2642">
        <v>9963144</v>
      </c>
      <c r="W2642">
        <v>3037713</v>
      </c>
      <c r="X2642" t="s">
        <v>55</v>
      </c>
      <c r="Y2642">
        <v>767</v>
      </c>
      <c r="Z2642" s="1">
        <v>42688</v>
      </c>
    </row>
    <row r="2643" spans="1:26" x14ac:dyDescent="0.55000000000000004">
      <c r="A2643">
        <v>6637137</v>
      </c>
      <c r="B2643" t="s">
        <v>1431</v>
      </c>
      <c r="C2643">
        <v>9963144</v>
      </c>
      <c r="D2643" t="s">
        <v>27</v>
      </c>
      <c r="E2643" t="s">
        <v>1416</v>
      </c>
      <c r="F2643" s="1">
        <v>26340</v>
      </c>
      <c r="G2643" t="s">
        <v>29</v>
      </c>
      <c r="H2643">
        <v>21224</v>
      </c>
      <c r="I2643" t="s">
        <v>1345</v>
      </c>
      <c r="J2643">
        <v>39.299999999999997</v>
      </c>
      <c r="K2643">
        <v>-76.61</v>
      </c>
      <c r="L2643" t="s">
        <v>31</v>
      </c>
      <c r="M2643" t="s">
        <v>32</v>
      </c>
      <c r="N2643" t="s">
        <v>33</v>
      </c>
      <c r="O2643" s="1">
        <v>43608</v>
      </c>
      <c r="P2643">
        <v>4</v>
      </c>
      <c r="Q2643" t="s">
        <v>89</v>
      </c>
      <c r="R2643" t="s">
        <v>29</v>
      </c>
      <c r="U2643" t="s">
        <v>237</v>
      </c>
      <c r="V2643">
        <v>9963144</v>
      </c>
      <c r="W2643">
        <v>3551904</v>
      </c>
      <c r="X2643" t="s">
        <v>55</v>
      </c>
      <c r="Y2643">
        <v>656</v>
      </c>
      <c r="Z2643" s="1">
        <v>42792</v>
      </c>
    </row>
    <row r="2644" spans="1:26" x14ac:dyDescent="0.55000000000000004">
      <c r="A2644">
        <v>6637137</v>
      </c>
      <c r="B2644" t="s">
        <v>1431</v>
      </c>
      <c r="C2644">
        <v>9963144</v>
      </c>
      <c r="D2644" t="s">
        <v>27</v>
      </c>
      <c r="E2644" t="s">
        <v>1416</v>
      </c>
      <c r="F2644" s="1">
        <v>26340</v>
      </c>
      <c r="G2644" t="s">
        <v>29</v>
      </c>
      <c r="H2644">
        <v>21224</v>
      </c>
      <c r="I2644" t="s">
        <v>1345</v>
      </c>
      <c r="J2644">
        <v>39.299999999999997</v>
      </c>
      <c r="K2644">
        <v>-76.61</v>
      </c>
      <c r="L2644" t="s">
        <v>31</v>
      </c>
      <c r="M2644" t="s">
        <v>32</v>
      </c>
      <c r="N2644" t="s">
        <v>33</v>
      </c>
      <c r="O2644" s="1">
        <v>43608</v>
      </c>
      <c r="P2644">
        <v>4</v>
      </c>
      <c r="Q2644" t="s">
        <v>89</v>
      </c>
      <c r="R2644" t="s">
        <v>29</v>
      </c>
      <c r="U2644" t="s">
        <v>237</v>
      </c>
      <c r="V2644">
        <v>9963144</v>
      </c>
      <c r="W2644">
        <v>6404753</v>
      </c>
      <c r="X2644" t="s">
        <v>55</v>
      </c>
      <c r="Y2644">
        <v>558</v>
      </c>
      <c r="Z2644" s="1">
        <v>43369</v>
      </c>
    </row>
    <row r="2645" spans="1:26" x14ac:dyDescent="0.55000000000000004">
      <c r="A2645">
        <v>6637137</v>
      </c>
      <c r="B2645" t="s">
        <v>1431</v>
      </c>
      <c r="C2645">
        <v>9963144</v>
      </c>
      <c r="D2645" t="s">
        <v>27</v>
      </c>
      <c r="E2645" t="s">
        <v>1416</v>
      </c>
      <c r="F2645" s="1">
        <v>26340</v>
      </c>
      <c r="G2645" t="s">
        <v>29</v>
      </c>
      <c r="H2645">
        <v>21224</v>
      </c>
      <c r="I2645" t="s">
        <v>1345</v>
      </c>
      <c r="J2645">
        <v>39.299999999999997</v>
      </c>
      <c r="K2645">
        <v>-76.61</v>
      </c>
      <c r="L2645" t="s">
        <v>31</v>
      </c>
      <c r="M2645" t="s">
        <v>32</v>
      </c>
      <c r="N2645" t="s">
        <v>33</v>
      </c>
      <c r="O2645" s="1">
        <v>43608</v>
      </c>
      <c r="P2645">
        <v>4</v>
      </c>
      <c r="Q2645" t="s">
        <v>89</v>
      </c>
      <c r="R2645" t="s">
        <v>29</v>
      </c>
      <c r="U2645" t="s">
        <v>237</v>
      </c>
      <c r="V2645">
        <v>9963144</v>
      </c>
      <c r="W2645">
        <v>8501469</v>
      </c>
      <c r="X2645" t="s">
        <v>55</v>
      </c>
      <c r="Y2645">
        <v>980</v>
      </c>
      <c r="Z2645" s="1">
        <v>43795</v>
      </c>
    </row>
    <row r="2646" spans="1:26" x14ac:dyDescent="0.55000000000000004">
      <c r="A2646">
        <v>6637137</v>
      </c>
      <c r="B2646" t="s">
        <v>1431</v>
      </c>
      <c r="C2646">
        <v>9963144</v>
      </c>
      <c r="D2646" t="s">
        <v>27</v>
      </c>
      <c r="E2646" t="s">
        <v>1416</v>
      </c>
      <c r="F2646" s="1">
        <v>26340</v>
      </c>
      <c r="G2646" t="s">
        <v>29</v>
      </c>
      <c r="H2646">
        <v>21224</v>
      </c>
      <c r="I2646" t="s">
        <v>1345</v>
      </c>
      <c r="J2646">
        <v>39.299999999999997</v>
      </c>
      <c r="K2646">
        <v>-76.61</v>
      </c>
      <c r="L2646" t="s">
        <v>31</v>
      </c>
      <c r="M2646" t="s">
        <v>32</v>
      </c>
      <c r="N2646" t="s">
        <v>33</v>
      </c>
      <c r="O2646" s="1">
        <v>43608</v>
      </c>
      <c r="P2646">
        <v>4</v>
      </c>
      <c r="Q2646" t="s">
        <v>89</v>
      </c>
      <c r="R2646" t="s">
        <v>29</v>
      </c>
      <c r="U2646" t="s">
        <v>237</v>
      </c>
      <c r="V2646">
        <v>9963144</v>
      </c>
      <c r="W2646">
        <v>8606456</v>
      </c>
      <c r="X2646" t="s">
        <v>55</v>
      </c>
      <c r="Y2646">
        <v>722</v>
      </c>
      <c r="Z2646" s="1">
        <v>43816</v>
      </c>
    </row>
    <row r="2647" spans="1:26" x14ac:dyDescent="0.55000000000000004">
      <c r="A2647">
        <v>5940974</v>
      </c>
      <c r="B2647" t="s">
        <v>1432</v>
      </c>
      <c r="C2647">
        <v>2838329</v>
      </c>
      <c r="D2647" t="s">
        <v>27</v>
      </c>
      <c r="E2647" t="s">
        <v>1433</v>
      </c>
      <c r="F2647" s="1">
        <v>17057</v>
      </c>
      <c r="G2647" t="s">
        <v>29</v>
      </c>
      <c r="H2647">
        <v>21228</v>
      </c>
      <c r="I2647" t="s">
        <v>1345</v>
      </c>
      <c r="J2647">
        <v>39.26</v>
      </c>
      <c r="K2647">
        <v>-76.739999999999995</v>
      </c>
      <c r="L2647" t="s">
        <v>119</v>
      </c>
      <c r="M2647" t="s">
        <v>32</v>
      </c>
      <c r="N2647" t="s">
        <v>33</v>
      </c>
      <c r="P2647">
        <v>33</v>
      </c>
      <c r="Q2647" t="s">
        <v>80</v>
      </c>
      <c r="R2647" t="s">
        <v>42</v>
      </c>
      <c r="V2647">
        <v>2838329</v>
      </c>
      <c r="W2647">
        <v>3038189</v>
      </c>
      <c r="X2647" t="s">
        <v>36</v>
      </c>
      <c r="Y2647">
        <v>1277</v>
      </c>
      <c r="Z2647" s="1">
        <v>42688</v>
      </c>
    </row>
    <row r="2648" spans="1:26" x14ac:dyDescent="0.55000000000000004">
      <c r="A2648">
        <v>5940974</v>
      </c>
      <c r="B2648" t="s">
        <v>1432</v>
      </c>
      <c r="C2648">
        <v>2838329</v>
      </c>
      <c r="D2648" t="s">
        <v>27</v>
      </c>
      <c r="E2648" t="s">
        <v>1433</v>
      </c>
      <c r="F2648" s="1">
        <v>17057</v>
      </c>
      <c r="G2648" t="s">
        <v>29</v>
      </c>
      <c r="H2648">
        <v>21228</v>
      </c>
      <c r="I2648" t="s">
        <v>1345</v>
      </c>
      <c r="J2648">
        <v>39.26</v>
      </c>
      <c r="K2648">
        <v>-76.739999999999995</v>
      </c>
      <c r="L2648" t="s">
        <v>119</v>
      </c>
      <c r="M2648" t="s">
        <v>32</v>
      </c>
      <c r="N2648" t="s">
        <v>33</v>
      </c>
      <c r="P2648">
        <v>33</v>
      </c>
      <c r="Q2648" t="s">
        <v>80</v>
      </c>
      <c r="R2648" t="s">
        <v>42</v>
      </c>
      <c r="V2648">
        <v>2838329</v>
      </c>
      <c r="W2648">
        <v>3729028</v>
      </c>
      <c r="X2648" t="s">
        <v>36</v>
      </c>
      <c r="Y2648">
        <v>523</v>
      </c>
      <c r="Z2648" s="1">
        <v>42828</v>
      </c>
    </row>
    <row r="2649" spans="1:26" x14ac:dyDescent="0.55000000000000004">
      <c r="A2649">
        <v>5940974</v>
      </c>
      <c r="B2649" t="s">
        <v>1432</v>
      </c>
      <c r="C2649">
        <v>2838329</v>
      </c>
      <c r="D2649" t="s">
        <v>27</v>
      </c>
      <c r="E2649" t="s">
        <v>1433</v>
      </c>
      <c r="F2649" s="1">
        <v>17057</v>
      </c>
      <c r="G2649" t="s">
        <v>29</v>
      </c>
      <c r="H2649">
        <v>21228</v>
      </c>
      <c r="I2649" t="s">
        <v>1345</v>
      </c>
      <c r="J2649">
        <v>39.26</v>
      </c>
      <c r="K2649">
        <v>-76.739999999999995</v>
      </c>
      <c r="L2649" t="s">
        <v>119</v>
      </c>
      <c r="M2649" t="s">
        <v>32</v>
      </c>
      <c r="N2649" t="s">
        <v>33</v>
      </c>
      <c r="P2649">
        <v>33</v>
      </c>
      <c r="Q2649" t="s">
        <v>80</v>
      </c>
      <c r="R2649" t="s">
        <v>42</v>
      </c>
      <c r="V2649">
        <v>2838329</v>
      </c>
      <c r="W2649">
        <v>3840978</v>
      </c>
      <c r="X2649" t="s">
        <v>36</v>
      </c>
      <c r="Y2649">
        <v>1334</v>
      </c>
      <c r="Z2649" s="1">
        <v>42850</v>
      </c>
    </row>
    <row r="2650" spans="1:26" x14ac:dyDescent="0.55000000000000004">
      <c r="A2650">
        <v>5940974</v>
      </c>
      <c r="B2650" t="s">
        <v>1432</v>
      </c>
      <c r="C2650">
        <v>2838329</v>
      </c>
      <c r="D2650" t="s">
        <v>27</v>
      </c>
      <c r="E2650" t="s">
        <v>1433</v>
      </c>
      <c r="F2650" s="1">
        <v>17057</v>
      </c>
      <c r="G2650" t="s">
        <v>29</v>
      </c>
      <c r="H2650">
        <v>21228</v>
      </c>
      <c r="I2650" t="s">
        <v>1345</v>
      </c>
      <c r="J2650">
        <v>39.26</v>
      </c>
      <c r="K2650">
        <v>-76.739999999999995</v>
      </c>
      <c r="L2650" t="s">
        <v>119</v>
      </c>
      <c r="M2650" t="s">
        <v>32</v>
      </c>
      <c r="N2650" t="s">
        <v>33</v>
      </c>
      <c r="P2650">
        <v>33</v>
      </c>
      <c r="Q2650" t="s">
        <v>80</v>
      </c>
      <c r="R2650" t="s">
        <v>42</v>
      </c>
      <c r="V2650">
        <v>2838329</v>
      </c>
      <c r="W2650">
        <v>4648735</v>
      </c>
      <c r="X2650" t="s">
        <v>36</v>
      </c>
      <c r="Y2650">
        <v>72838</v>
      </c>
      <c r="Z2650" s="1">
        <v>43014</v>
      </c>
    </row>
    <row r="2651" spans="1:26" x14ac:dyDescent="0.55000000000000004">
      <c r="A2651">
        <v>5940974</v>
      </c>
      <c r="B2651" t="s">
        <v>1432</v>
      </c>
      <c r="C2651">
        <v>2838329</v>
      </c>
      <c r="D2651" t="s">
        <v>27</v>
      </c>
      <c r="E2651" t="s">
        <v>1433</v>
      </c>
      <c r="F2651" s="1">
        <v>17057</v>
      </c>
      <c r="G2651" t="s">
        <v>29</v>
      </c>
      <c r="H2651">
        <v>21228</v>
      </c>
      <c r="I2651" t="s">
        <v>1345</v>
      </c>
      <c r="J2651">
        <v>39.26</v>
      </c>
      <c r="K2651">
        <v>-76.739999999999995</v>
      </c>
      <c r="L2651" t="s">
        <v>119</v>
      </c>
      <c r="M2651" t="s">
        <v>32</v>
      </c>
      <c r="N2651" t="s">
        <v>33</v>
      </c>
      <c r="P2651">
        <v>33</v>
      </c>
      <c r="Q2651" t="s">
        <v>80</v>
      </c>
      <c r="R2651" t="s">
        <v>42</v>
      </c>
      <c r="V2651">
        <v>2838329</v>
      </c>
      <c r="W2651">
        <v>7258881</v>
      </c>
      <c r="X2651" t="s">
        <v>36</v>
      </c>
      <c r="Y2651">
        <v>414</v>
      </c>
      <c r="Z2651" s="1">
        <v>43541</v>
      </c>
    </row>
    <row r="2652" spans="1:26" x14ac:dyDescent="0.55000000000000004">
      <c r="A2652">
        <v>5386621</v>
      </c>
      <c r="B2652" t="s">
        <v>1434</v>
      </c>
      <c r="C2652">
        <v>2653282</v>
      </c>
      <c r="D2652" t="s">
        <v>27</v>
      </c>
      <c r="E2652" t="s">
        <v>1416</v>
      </c>
      <c r="F2652" s="1">
        <v>22018</v>
      </c>
      <c r="G2652" t="s">
        <v>29</v>
      </c>
      <c r="H2652">
        <v>21229</v>
      </c>
      <c r="I2652" t="s">
        <v>1345</v>
      </c>
      <c r="J2652">
        <v>39.299999999999997</v>
      </c>
      <c r="K2652">
        <v>-76.61</v>
      </c>
      <c r="L2652" t="s">
        <v>75</v>
      </c>
      <c r="M2652" t="s">
        <v>46</v>
      </c>
      <c r="N2652" t="s">
        <v>33</v>
      </c>
      <c r="O2652" s="1">
        <v>42967</v>
      </c>
      <c r="P2652">
        <v>31</v>
      </c>
      <c r="Q2652" t="s">
        <v>180</v>
      </c>
      <c r="R2652" t="s">
        <v>29</v>
      </c>
      <c r="U2652" t="s">
        <v>1435</v>
      </c>
      <c r="V2652">
        <v>2653282</v>
      </c>
      <c r="W2652">
        <v>5363493</v>
      </c>
      <c r="X2652" t="s">
        <v>55</v>
      </c>
      <c r="Y2652">
        <v>565</v>
      </c>
      <c r="Z2652" s="1">
        <v>43158</v>
      </c>
    </row>
    <row r="2653" spans="1:26" x14ac:dyDescent="0.55000000000000004">
      <c r="A2653">
        <v>5386621</v>
      </c>
      <c r="B2653" t="s">
        <v>1434</v>
      </c>
      <c r="C2653">
        <v>2653282</v>
      </c>
      <c r="D2653" t="s">
        <v>27</v>
      </c>
      <c r="E2653" t="s">
        <v>1416</v>
      </c>
      <c r="F2653" s="1">
        <v>22018</v>
      </c>
      <c r="G2653" t="s">
        <v>29</v>
      </c>
      <c r="H2653">
        <v>21229</v>
      </c>
      <c r="I2653" t="s">
        <v>1345</v>
      </c>
      <c r="J2653">
        <v>39.299999999999997</v>
      </c>
      <c r="K2653">
        <v>-76.61</v>
      </c>
      <c r="L2653" t="s">
        <v>75</v>
      </c>
      <c r="M2653" t="s">
        <v>46</v>
      </c>
      <c r="N2653" t="s">
        <v>33</v>
      </c>
      <c r="O2653" s="1">
        <v>42967</v>
      </c>
      <c r="P2653">
        <v>31</v>
      </c>
      <c r="Q2653" t="s">
        <v>180</v>
      </c>
      <c r="R2653" t="s">
        <v>29</v>
      </c>
      <c r="U2653" t="s">
        <v>1435</v>
      </c>
      <c r="V2653">
        <v>2653282</v>
      </c>
      <c r="W2653">
        <v>6251621</v>
      </c>
      <c r="X2653" t="s">
        <v>55</v>
      </c>
      <c r="Y2653">
        <v>513</v>
      </c>
      <c r="Z2653" s="1">
        <v>43338</v>
      </c>
    </row>
    <row r="2654" spans="1:26" x14ac:dyDescent="0.55000000000000004">
      <c r="A2654">
        <v>5386621</v>
      </c>
      <c r="B2654" t="s">
        <v>1434</v>
      </c>
      <c r="C2654">
        <v>2653282</v>
      </c>
      <c r="D2654" t="s">
        <v>27</v>
      </c>
      <c r="E2654" t="s">
        <v>1416</v>
      </c>
      <c r="F2654" s="1">
        <v>22018</v>
      </c>
      <c r="G2654" t="s">
        <v>29</v>
      </c>
      <c r="H2654">
        <v>21229</v>
      </c>
      <c r="I2654" t="s">
        <v>1345</v>
      </c>
      <c r="J2654">
        <v>39.299999999999997</v>
      </c>
      <c r="K2654">
        <v>-76.61</v>
      </c>
      <c r="L2654" t="s">
        <v>75</v>
      </c>
      <c r="M2654" t="s">
        <v>46</v>
      </c>
      <c r="N2654" t="s">
        <v>33</v>
      </c>
      <c r="O2654" s="1">
        <v>42967</v>
      </c>
      <c r="P2654">
        <v>31</v>
      </c>
      <c r="Q2654" t="s">
        <v>180</v>
      </c>
      <c r="R2654" t="s">
        <v>29</v>
      </c>
      <c r="U2654" t="s">
        <v>1435</v>
      </c>
      <c r="V2654">
        <v>2653282</v>
      </c>
      <c r="W2654">
        <v>6580460</v>
      </c>
      <c r="X2654" t="s">
        <v>55</v>
      </c>
      <c r="Y2654">
        <v>955</v>
      </c>
      <c r="Z2654" s="1">
        <v>43404</v>
      </c>
    </row>
    <row r="2655" spans="1:26" x14ac:dyDescent="0.55000000000000004">
      <c r="A2655">
        <v>5386621</v>
      </c>
      <c r="B2655" t="s">
        <v>1434</v>
      </c>
      <c r="C2655">
        <v>2653282</v>
      </c>
      <c r="D2655" t="s">
        <v>27</v>
      </c>
      <c r="E2655" t="s">
        <v>1416</v>
      </c>
      <c r="F2655" s="1">
        <v>22018</v>
      </c>
      <c r="G2655" t="s">
        <v>29</v>
      </c>
      <c r="H2655">
        <v>21229</v>
      </c>
      <c r="I2655" t="s">
        <v>1345</v>
      </c>
      <c r="J2655">
        <v>39.299999999999997</v>
      </c>
      <c r="K2655">
        <v>-76.61</v>
      </c>
      <c r="L2655" t="s">
        <v>75</v>
      </c>
      <c r="M2655" t="s">
        <v>46</v>
      </c>
      <c r="N2655" t="s">
        <v>33</v>
      </c>
      <c r="O2655" s="1">
        <v>42967</v>
      </c>
      <c r="P2655">
        <v>31</v>
      </c>
      <c r="Q2655" t="s">
        <v>180</v>
      </c>
      <c r="R2655" t="s">
        <v>29</v>
      </c>
      <c r="U2655" t="s">
        <v>1435</v>
      </c>
      <c r="V2655">
        <v>2653282</v>
      </c>
      <c r="W2655">
        <v>6590774</v>
      </c>
      <c r="X2655" t="s">
        <v>55</v>
      </c>
      <c r="Y2655">
        <v>1150</v>
      </c>
      <c r="Z2655" s="1">
        <v>43406</v>
      </c>
    </row>
    <row r="2656" spans="1:26" x14ac:dyDescent="0.55000000000000004">
      <c r="A2656">
        <v>4387192</v>
      </c>
      <c r="B2656" t="s">
        <v>1436</v>
      </c>
      <c r="C2656">
        <v>6154635</v>
      </c>
      <c r="D2656" t="s">
        <v>27</v>
      </c>
      <c r="E2656" t="s">
        <v>1437</v>
      </c>
      <c r="F2656" s="1">
        <v>16791</v>
      </c>
      <c r="G2656" t="s">
        <v>29</v>
      </c>
      <c r="H2656">
        <v>21234</v>
      </c>
      <c r="I2656" t="s">
        <v>1345</v>
      </c>
      <c r="J2656">
        <v>39.380000000000003</v>
      </c>
      <c r="K2656">
        <v>-76.55</v>
      </c>
      <c r="L2656" t="s">
        <v>57</v>
      </c>
      <c r="M2656" t="s">
        <v>32</v>
      </c>
      <c r="N2656" t="s">
        <v>33</v>
      </c>
      <c r="O2656" s="1">
        <v>42529</v>
      </c>
      <c r="P2656">
        <v>12</v>
      </c>
      <c r="Q2656" t="s">
        <v>80</v>
      </c>
      <c r="R2656" t="s">
        <v>42</v>
      </c>
      <c r="T2656">
        <v>620</v>
      </c>
      <c r="V2656">
        <v>6154635</v>
      </c>
      <c r="W2656">
        <v>3991351</v>
      </c>
      <c r="X2656" t="s">
        <v>55</v>
      </c>
      <c r="Y2656">
        <v>491</v>
      </c>
      <c r="Z2656" s="1">
        <v>42882</v>
      </c>
    </row>
    <row r="2657" spans="1:26" x14ac:dyDescent="0.55000000000000004">
      <c r="A2657">
        <v>4387192</v>
      </c>
      <c r="B2657" t="s">
        <v>1436</v>
      </c>
      <c r="C2657">
        <v>6154635</v>
      </c>
      <c r="D2657" t="s">
        <v>27</v>
      </c>
      <c r="E2657" t="s">
        <v>1437</v>
      </c>
      <c r="F2657" s="1">
        <v>16791</v>
      </c>
      <c r="G2657" t="s">
        <v>29</v>
      </c>
      <c r="H2657">
        <v>21234</v>
      </c>
      <c r="I2657" t="s">
        <v>1345</v>
      </c>
      <c r="J2657">
        <v>39.380000000000003</v>
      </c>
      <c r="K2657">
        <v>-76.55</v>
      </c>
      <c r="L2657" t="s">
        <v>57</v>
      </c>
      <c r="M2657" t="s">
        <v>32</v>
      </c>
      <c r="N2657" t="s">
        <v>33</v>
      </c>
      <c r="O2657" s="1">
        <v>42529</v>
      </c>
      <c r="P2657">
        <v>12</v>
      </c>
      <c r="Q2657" t="s">
        <v>80</v>
      </c>
      <c r="R2657" t="s">
        <v>42</v>
      </c>
      <c r="T2657">
        <v>620</v>
      </c>
      <c r="V2657">
        <v>6154635</v>
      </c>
      <c r="W2657">
        <v>6810805</v>
      </c>
      <c r="X2657" t="s">
        <v>55</v>
      </c>
      <c r="Y2657">
        <v>713</v>
      </c>
      <c r="Z2657" s="1">
        <v>43450</v>
      </c>
    </row>
    <row r="2658" spans="1:26" x14ac:dyDescent="0.55000000000000004">
      <c r="A2658">
        <v>4387192</v>
      </c>
      <c r="B2658" t="s">
        <v>1436</v>
      </c>
      <c r="C2658">
        <v>6154635</v>
      </c>
      <c r="D2658" t="s">
        <v>27</v>
      </c>
      <c r="E2658" t="s">
        <v>1437</v>
      </c>
      <c r="F2658" s="1">
        <v>16791</v>
      </c>
      <c r="G2658" t="s">
        <v>29</v>
      </c>
      <c r="H2658">
        <v>21234</v>
      </c>
      <c r="I2658" t="s">
        <v>1345</v>
      </c>
      <c r="J2658">
        <v>39.380000000000003</v>
      </c>
      <c r="K2658">
        <v>-76.55</v>
      </c>
      <c r="L2658" t="s">
        <v>57</v>
      </c>
      <c r="M2658" t="s">
        <v>32</v>
      </c>
      <c r="N2658" t="s">
        <v>33</v>
      </c>
      <c r="O2658" s="1">
        <v>42529</v>
      </c>
      <c r="P2658">
        <v>12</v>
      </c>
      <c r="Q2658" t="s">
        <v>80</v>
      </c>
      <c r="R2658" t="s">
        <v>42</v>
      </c>
      <c r="T2658">
        <v>620</v>
      </c>
      <c r="V2658">
        <v>6154635</v>
      </c>
      <c r="W2658">
        <v>7235064</v>
      </c>
      <c r="X2658" t="s">
        <v>55</v>
      </c>
      <c r="Y2658">
        <v>1348</v>
      </c>
      <c r="Z2658" s="1">
        <v>43536</v>
      </c>
    </row>
    <row r="2659" spans="1:26" x14ac:dyDescent="0.55000000000000004">
      <c r="A2659">
        <v>2888866</v>
      </c>
      <c r="B2659" t="s">
        <v>1438</v>
      </c>
      <c r="C2659">
        <v>6574713</v>
      </c>
      <c r="D2659" t="s">
        <v>27</v>
      </c>
      <c r="E2659" t="s">
        <v>1437</v>
      </c>
      <c r="F2659" s="1">
        <v>27739</v>
      </c>
      <c r="G2659" t="s">
        <v>29</v>
      </c>
      <c r="H2659">
        <v>21234</v>
      </c>
      <c r="I2659" t="s">
        <v>1345</v>
      </c>
      <c r="J2659">
        <v>39.380000000000003</v>
      </c>
      <c r="K2659">
        <v>-76.55</v>
      </c>
      <c r="L2659" t="s">
        <v>70</v>
      </c>
      <c r="M2659" t="s">
        <v>32</v>
      </c>
      <c r="N2659" t="s">
        <v>33</v>
      </c>
      <c r="O2659" s="1">
        <v>42745</v>
      </c>
      <c r="P2659">
        <v>46</v>
      </c>
      <c r="Q2659" t="s">
        <v>100</v>
      </c>
      <c r="R2659" t="s">
        <v>29</v>
      </c>
      <c r="V2659">
        <v>6574713</v>
      </c>
      <c r="W2659">
        <v>3365663</v>
      </c>
      <c r="X2659" t="s">
        <v>36</v>
      </c>
      <c r="Y2659">
        <v>11783</v>
      </c>
      <c r="Z2659" s="1">
        <v>42754</v>
      </c>
    </row>
    <row r="2660" spans="1:26" x14ac:dyDescent="0.55000000000000004">
      <c r="A2660">
        <v>2888866</v>
      </c>
      <c r="B2660" t="s">
        <v>1438</v>
      </c>
      <c r="C2660">
        <v>6574713</v>
      </c>
      <c r="D2660" t="s">
        <v>27</v>
      </c>
      <c r="E2660" t="s">
        <v>1437</v>
      </c>
      <c r="F2660" s="1">
        <v>27739</v>
      </c>
      <c r="G2660" t="s">
        <v>29</v>
      </c>
      <c r="H2660">
        <v>21234</v>
      </c>
      <c r="I2660" t="s">
        <v>1345</v>
      </c>
      <c r="J2660">
        <v>39.380000000000003</v>
      </c>
      <c r="K2660">
        <v>-76.55</v>
      </c>
      <c r="L2660" t="s">
        <v>70</v>
      </c>
      <c r="M2660" t="s">
        <v>32</v>
      </c>
      <c r="N2660" t="s">
        <v>33</v>
      </c>
      <c r="O2660" s="1">
        <v>42745</v>
      </c>
      <c r="P2660">
        <v>46</v>
      </c>
      <c r="Q2660" t="s">
        <v>100</v>
      </c>
      <c r="R2660" t="s">
        <v>29</v>
      </c>
      <c r="V2660">
        <v>6574713</v>
      </c>
      <c r="W2660">
        <v>6013013</v>
      </c>
      <c r="X2660" t="s">
        <v>36</v>
      </c>
      <c r="Y2660">
        <v>2072</v>
      </c>
      <c r="Z2660" s="1">
        <v>43290</v>
      </c>
    </row>
    <row r="2661" spans="1:26" x14ac:dyDescent="0.55000000000000004">
      <c r="A2661">
        <v>2888866</v>
      </c>
      <c r="B2661" t="s">
        <v>1438</v>
      </c>
      <c r="C2661">
        <v>6574713</v>
      </c>
      <c r="D2661" t="s">
        <v>27</v>
      </c>
      <c r="E2661" t="s">
        <v>1437</v>
      </c>
      <c r="F2661" s="1">
        <v>27739</v>
      </c>
      <c r="G2661" t="s">
        <v>29</v>
      </c>
      <c r="H2661">
        <v>21234</v>
      </c>
      <c r="I2661" t="s">
        <v>1345</v>
      </c>
      <c r="J2661">
        <v>39.380000000000003</v>
      </c>
      <c r="K2661">
        <v>-76.55</v>
      </c>
      <c r="L2661" t="s">
        <v>70</v>
      </c>
      <c r="M2661" t="s">
        <v>32</v>
      </c>
      <c r="N2661" t="s">
        <v>33</v>
      </c>
      <c r="O2661" s="1">
        <v>42745</v>
      </c>
      <c r="P2661">
        <v>46</v>
      </c>
      <c r="Q2661" t="s">
        <v>100</v>
      </c>
      <c r="R2661" t="s">
        <v>29</v>
      </c>
      <c r="V2661">
        <v>6574713</v>
      </c>
      <c r="W2661">
        <v>6802556</v>
      </c>
      <c r="X2661" t="s">
        <v>36</v>
      </c>
      <c r="Y2661">
        <v>7224</v>
      </c>
      <c r="Z2661" s="1">
        <v>43448</v>
      </c>
    </row>
    <row r="2662" spans="1:26" x14ac:dyDescent="0.55000000000000004">
      <c r="A2662">
        <v>2888866</v>
      </c>
      <c r="B2662" t="s">
        <v>1438</v>
      </c>
      <c r="C2662">
        <v>6574713</v>
      </c>
      <c r="D2662" t="s">
        <v>27</v>
      </c>
      <c r="E2662" t="s">
        <v>1437</v>
      </c>
      <c r="F2662" s="1">
        <v>27739</v>
      </c>
      <c r="G2662" t="s">
        <v>29</v>
      </c>
      <c r="H2662">
        <v>21234</v>
      </c>
      <c r="I2662" t="s">
        <v>1345</v>
      </c>
      <c r="J2662">
        <v>39.380000000000003</v>
      </c>
      <c r="K2662">
        <v>-76.55</v>
      </c>
      <c r="L2662" t="s">
        <v>70</v>
      </c>
      <c r="M2662" t="s">
        <v>32</v>
      </c>
      <c r="N2662" t="s">
        <v>33</v>
      </c>
      <c r="O2662" s="1">
        <v>42745</v>
      </c>
      <c r="P2662">
        <v>46</v>
      </c>
      <c r="Q2662" t="s">
        <v>100</v>
      </c>
      <c r="R2662" t="s">
        <v>29</v>
      </c>
      <c r="V2662">
        <v>6574713</v>
      </c>
      <c r="W2662">
        <v>7182963</v>
      </c>
      <c r="X2662" t="s">
        <v>36</v>
      </c>
      <c r="Y2662">
        <v>351</v>
      </c>
      <c r="Z2662" s="1">
        <v>43526</v>
      </c>
    </row>
    <row r="2663" spans="1:26" x14ac:dyDescent="0.55000000000000004">
      <c r="A2663">
        <v>9663460</v>
      </c>
      <c r="B2663" t="s">
        <v>1439</v>
      </c>
      <c r="C2663">
        <v>5143088</v>
      </c>
      <c r="D2663" t="s">
        <v>27</v>
      </c>
      <c r="E2663" t="s">
        <v>1440</v>
      </c>
      <c r="F2663" s="1">
        <v>29510</v>
      </c>
      <c r="G2663" t="s">
        <v>29</v>
      </c>
      <c r="H2663">
        <v>21236</v>
      </c>
      <c r="I2663" t="s">
        <v>1345</v>
      </c>
      <c r="J2663">
        <v>39.380000000000003</v>
      </c>
      <c r="K2663">
        <v>-76.48</v>
      </c>
      <c r="L2663" t="s">
        <v>93</v>
      </c>
      <c r="M2663" t="s">
        <v>32</v>
      </c>
      <c r="N2663" t="s">
        <v>33</v>
      </c>
      <c r="O2663" s="1">
        <v>43188</v>
      </c>
      <c r="P2663">
        <v>23</v>
      </c>
      <c r="Q2663" t="s">
        <v>41</v>
      </c>
      <c r="R2663" t="s">
        <v>42</v>
      </c>
      <c r="U2663" t="s">
        <v>132</v>
      </c>
      <c r="V2663">
        <v>5143088</v>
      </c>
      <c r="W2663">
        <v>7044266</v>
      </c>
      <c r="X2663" t="s">
        <v>55</v>
      </c>
      <c r="Y2663">
        <v>1547</v>
      </c>
      <c r="Z2663" s="1">
        <v>43498</v>
      </c>
    </row>
    <row r="2664" spans="1:26" x14ac:dyDescent="0.55000000000000004">
      <c r="A2664">
        <v>9663460</v>
      </c>
      <c r="B2664" t="s">
        <v>1439</v>
      </c>
      <c r="C2664">
        <v>5143088</v>
      </c>
      <c r="D2664" t="s">
        <v>27</v>
      </c>
      <c r="E2664" t="s">
        <v>1440</v>
      </c>
      <c r="F2664" s="1">
        <v>29510</v>
      </c>
      <c r="G2664" t="s">
        <v>29</v>
      </c>
      <c r="H2664">
        <v>21236</v>
      </c>
      <c r="I2664" t="s">
        <v>1345</v>
      </c>
      <c r="J2664">
        <v>39.380000000000003</v>
      </c>
      <c r="K2664">
        <v>-76.48</v>
      </c>
      <c r="L2664" t="s">
        <v>93</v>
      </c>
      <c r="M2664" t="s">
        <v>32</v>
      </c>
      <c r="N2664" t="s">
        <v>33</v>
      </c>
      <c r="O2664" s="1">
        <v>43188</v>
      </c>
      <c r="P2664">
        <v>23</v>
      </c>
      <c r="Q2664" t="s">
        <v>41</v>
      </c>
      <c r="R2664" t="s">
        <v>42</v>
      </c>
      <c r="U2664" t="s">
        <v>132</v>
      </c>
      <c r="V2664">
        <v>5143088</v>
      </c>
      <c r="W2664">
        <v>7784763</v>
      </c>
      <c r="X2664" t="s">
        <v>55</v>
      </c>
      <c r="Y2664">
        <v>209</v>
      </c>
      <c r="Z2664" s="1">
        <v>43649</v>
      </c>
    </row>
    <row r="2665" spans="1:26" x14ac:dyDescent="0.55000000000000004">
      <c r="A2665">
        <v>1434260</v>
      </c>
      <c r="B2665" t="s">
        <v>1441</v>
      </c>
      <c r="C2665">
        <v>8860476</v>
      </c>
      <c r="D2665" t="s">
        <v>27</v>
      </c>
      <c r="E2665" t="s">
        <v>1440</v>
      </c>
      <c r="F2665" s="1">
        <v>19715</v>
      </c>
      <c r="G2665" t="s">
        <v>29</v>
      </c>
      <c r="H2665">
        <v>21236</v>
      </c>
      <c r="I2665" t="s">
        <v>1345</v>
      </c>
      <c r="J2665">
        <v>39.380000000000003</v>
      </c>
      <c r="K2665">
        <v>-76.48</v>
      </c>
      <c r="L2665" t="s">
        <v>70</v>
      </c>
      <c r="M2665" t="s">
        <v>32</v>
      </c>
      <c r="N2665" t="s">
        <v>47</v>
      </c>
      <c r="O2665" s="1">
        <v>43802</v>
      </c>
      <c r="P2665">
        <v>4</v>
      </c>
      <c r="Q2665" t="s">
        <v>247</v>
      </c>
      <c r="R2665" t="s">
        <v>29</v>
      </c>
      <c r="T2665">
        <v>127</v>
      </c>
      <c r="U2665" t="s">
        <v>1442</v>
      </c>
      <c r="V2665">
        <v>8860476</v>
      </c>
      <c r="W2665">
        <v>5559813</v>
      </c>
      <c r="X2665" t="s">
        <v>36</v>
      </c>
      <c r="Y2665">
        <v>421</v>
      </c>
      <c r="Z2665" s="1">
        <v>43198</v>
      </c>
    </row>
    <row r="2666" spans="1:26" x14ac:dyDescent="0.55000000000000004">
      <c r="A2666">
        <v>1434260</v>
      </c>
      <c r="B2666" t="s">
        <v>1441</v>
      </c>
      <c r="C2666">
        <v>8860476</v>
      </c>
      <c r="D2666" t="s">
        <v>27</v>
      </c>
      <c r="E2666" t="s">
        <v>1440</v>
      </c>
      <c r="F2666" s="1">
        <v>19715</v>
      </c>
      <c r="G2666" t="s">
        <v>29</v>
      </c>
      <c r="H2666">
        <v>21236</v>
      </c>
      <c r="I2666" t="s">
        <v>1345</v>
      </c>
      <c r="J2666">
        <v>39.380000000000003</v>
      </c>
      <c r="K2666">
        <v>-76.48</v>
      </c>
      <c r="L2666" t="s">
        <v>70</v>
      </c>
      <c r="M2666" t="s">
        <v>32</v>
      </c>
      <c r="N2666" t="s">
        <v>47</v>
      </c>
      <c r="O2666" s="1">
        <v>43802</v>
      </c>
      <c r="P2666">
        <v>4</v>
      </c>
      <c r="Q2666" t="s">
        <v>247</v>
      </c>
      <c r="R2666" t="s">
        <v>29</v>
      </c>
      <c r="T2666">
        <v>127</v>
      </c>
      <c r="U2666" t="s">
        <v>1442</v>
      </c>
      <c r="V2666">
        <v>8860476</v>
      </c>
      <c r="W2666">
        <v>8510925</v>
      </c>
      <c r="X2666" t="s">
        <v>36</v>
      </c>
      <c r="Y2666">
        <v>479</v>
      </c>
      <c r="Z2666" s="1">
        <v>43797</v>
      </c>
    </row>
    <row r="2667" spans="1:26" x14ac:dyDescent="0.55000000000000004">
      <c r="A2667">
        <v>1890033</v>
      </c>
      <c r="B2667" t="s">
        <v>1443</v>
      </c>
      <c r="C2667">
        <v>5177136</v>
      </c>
      <c r="D2667" t="s">
        <v>27</v>
      </c>
      <c r="E2667" t="s">
        <v>1444</v>
      </c>
      <c r="F2667" s="1">
        <v>14975</v>
      </c>
      <c r="G2667" t="s">
        <v>29</v>
      </c>
      <c r="H2667">
        <v>21237</v>
      </c>
      <c r="I2667" t="s">
        <v>1345</v>
      </c>
      <c r="J2667">
        <v>39.32</v>
      </c>
      <c r="K2667">
        <v>-76.5</v>
      </c>
      <c r="L2667" t="s">
        <v>57</v>
      </c>
      <c r="M2667" t="s">
        <v>32</v>
      </c>
      <c r="N2667" t="s">
        <v>33</v>
      </c>
      <c r="P2667">
        <v>27</v>
      </c>
      <c r="Q2667" t="s">
        <v>89</v>
      </c>
      <c r="R2667" t="s">
        <v>29</v>
      </c>
      <c r="U2667" t="s">
        <v>116</v>
      </c>
      <c r="V2667">
        <v>5177136</v>
      </c>
      <c r="W2667">
        <v>9188596</v>
      </c>
      <c r="X2667" t="s">
        <v>55</v>
      </c>
      <c r="Y2667">
        <v>805</v>
      </c>
      <c r="Z2667" s="1">
        <v>43935</v>
      </c>
    </row>
    <row r="2668" spans="1:26" x14ac:dyDescent="0.55000000000000004">
      <c r="A2668">
        <v>2960383</v>
      </c>
      <c r="B2668" t="s">
        <v>1445</v>
      </c>
      <c r="C2668">
        <v>5177136</v>
      </c>
      <c r="D2668" t="s">
        <v>27</v>
      </c>
      <c r="E2668" t="s">
        <v>1444</v>
      </c>
      <c r="F2668" s="1">
        <v>15518</v>
      </c>
      <c r="G2668" t="s">
        <v>29</v>
      </c>
      <c r="H2668">
        <v>21237</v>
      </c>
      <c r="I2668" t="s">
        <v>1345</v>
      </c>
      <c r="J2668">
        <v>39.32</v>
      </c>
      <c r="K2668">
        <v>-76.5</v>
      </c>
      <c r="L2668" t="s">
        <v>57</v>
      </c>
      <c r="M2668" t="s">
        <v>32</v>
      </c>
      <c r="N2668" t="s">
        <v>33</v>
      </c>
      <c r="O2668" s="1">
        <v>42334</v>
      </c>
      <c r="P2668">
        <v>38</v>
      </c>
      <c r="Q2668" t="s">
        <v>209</v>
      </c>
      <c r="R2668" t="s">
        <v>29</v>
      </c>
      <c r="U2668" t="s">
        <v>1446</v>
      </c>
      <c r="V2668">
        <v>5177136</v>
      </c>
      <c r="W2668">
        <v>9188596</v>
      </c>
      <c r="X2668" t="s">
        <v>36</v>
      </c>
      <c r="Y2668">
        <v>805</v>
      </c>
      <c r="Z2668" s="1">
        <v>43935</v>
      </c>
    </row>
    <row r="2669" spans="1:26" x14ac:dyDescent="0.55000000000000004">
      <c r="A2669">
        <v>2019650</v>
      </c>
      <c r="B2669" t="s">
        <v>1447</v>
      </c>
      <c r="C2669">
        <v>2320724</v>
      </c>
      <c r="D2669" t="s">
        <v>27</v>
      </c>
      <c r="E2669" t="s">
        <v>1448</v>
      </c>
      <c r="F2669" s="1">
        <v>9619</v>
      </c>
      <c r="G2669" t="s">
        <v>29</v>
      </c>
      <c r="H2669">
        <v>21409</v>
      </c>
      <c r="I2669" t="s">
        <v>1345</v>
      </c>
      <c r="J2669">
        <v>39.020000000000003</v>
      </c>
      <c r="K2669">
        <v>-76.45</v>
      </c>
      <c r="L2669" t="s">
        <v>93</v>
      </c>
      <c r="M2669" t="s">
        <v>32</v>
      </c>
      <c r="N2669" t="s">
        <v>33</v>
      </c>
      <c r="Q2669" t="s">
        <v>89</v>
      </c>
      <c r="R2669" t="s">
        <v>29</v>
      </c>
      <c r="T2669">
        <v>753</v>
      </c>
      <c r="U2669" t="s">
        <v>1449</v>
      </c>
      <c r="V2669">
        <v>2320724</v>
      </c>
      <c r="W2669">
        <v>3224741</v>
      </c>
      <c r="X2669" t="s">
        <v>36</v>
      </c>
      <c r="Y2669">
        <v>1746</v>
      </c>
      <c r="Z2669" s="1">
        <v>42725</v>
      </c>
    </row>
    <row r="2670" spans="1:26" x14ac:dyDescent="0.55000000000000004">
      <c r="A2670">
        <v>2019650</v>
      </c>
      <c r="B2670" t="s">
        <v>1447</v>
      </c>
      <c r="C2670">
        <v>2320724</v>
      </c>
      <c r="D2670" t="s">
        <v>27</v>
      </c>
      <c r="E2670" t="s">
        <v>1448</v>
      </c>
      <c r="F2670" s="1">
        <v>9619</v>
      </c>
      <c r="G2670" t="s">
        <v>29</v>
      </c>
      <c r="H2670">
        <v>21409</v>
      </c>
      <c r="I2670" t="s">
        <v>1345</v>
      </c>
      <c r="J2670">
        <v>39.020000000000003</v>
      </c>
      <c r="K2670">
        <v>-76.45</v>
      </c>
      <c r="L2670" t="s">
        <v>93</v>
      </c>
      <c r="M2670" t="s">
        <v>32</v>
      </c>
      <c r="N2670" t="s">
        <v>33</v>
      </c>
      <c r="Q2670" t="s">
        <v>89</v>
      </c>
      <c r="R2670" t="s">
        <v>29</v>
      </c>
      <c r="T2670">
        <v>753</v>
      </c>
      <c r="U2670" t="s">
        <v>1449</v>
      </c>
      <c r="V2670">
        <v>2320724</v>
      </c>
      <c r="W2670">
        <v>3922506</v>
      </c>
      <c r="X2670" t="s">
        <v>36</v>
      </c>
      <c r="Y2670">
        <v>458</v>
      </c>
      <c r="Z2670" s="1">
        <v>42867</v>
      </c>
    </row>
    <row r="2671" spans="1:26" x14ac:dyDescent="0.55000000000000004">
      <c r="A2671">
        <v>2019650</v>
      </c>
      <c r="B2671" t="s">
        <v>1447</v>
      </c>
      <c r="C2671">
        <v>2320724</v>
      </c>
      <c r="D2671" t="s">
        <v>27</v>
      </c>
      <c r="E2671" t="s">
        <v>1448</v>
      </c>
      <c r="F2671" s="1">
        <v>9619</v>
      </c>
      <c r="G2671" t="s">
        <v>29</v>
      </c>
      <c r="H2671">
        <v>21409</v>
      </c>
      <c r="I2671" t="s">
        <v>1345</v>
      </c>
      <c r="J2671">
        <v>39.020000000000003</v>
      </c>
      <c r="K2671">
        <v>-76.45</v>
      </c>
      <c r="L2671" t="s">
        <v>93</v>
      </c>
      <c r="M2671" t="s">
        <v>32</v>
      </c>
      <c r="N2671" t="s">
        <v>33</v>
      </c>
      <c r="Q2671" t="s">
        <v>89</v>
      </c>
      <c r="R2671" t="s">
        <v>29</v>
      </c>
      <c r="T2671">
        <v>753</v>
      </c>
      <c r="U2671" t="s">
        <v>1449</v>
      </c>
      <c r="V2671">
        <v>2320724</v>
      </c>
      <c r="W2671">
        <v>4988522</v>
      </c>
      <c r="X2671" t="s">
        <v>36</v>
      </c>
      <c r="Y2671">
        <v>809</v>
      </c>
      <c r="Z2671" s="1">
        <v>43083</v>
      </c>
    </row>
    <row r="2672" spans="1:26" x14ac:dyDescent="0.55000000000000004">
      <c r="A2672">
        <v>2019650</v>
      </c>
      <c r="B2672" t="s">
        <v>1447</v>
      </c>
      <c r="C2672">
        <v>2320724</v>
      </c>
      <c r="D2672" t="s">
        <v>27</v>
      </c>
      <c r="E2672" t="s">
        <v>1448</v>
      </c>
      <c r="F2672" s="1">
        <v>9619</v>
      </c>
      <c r="G2672" t="s">
        <v>29</v>
      </c>
      <c r="H2672">
        <v>21409</v>
      </c>
      <c r="I2672" t="s">
        <v>1345</v>
      </c>
      <c r="J2672">
        <v>39.020000000000003</v>
      </c>
      <c r="K2672">
        <v>-76.45</v>
      </c>
      <c r="L2672" t="s">
        <v>93</v>
      </c>
      <c r="M2672" t="s">
        <v>32</v>
      </c>
      <c r="N2672" t="s">
        <v>33</v>
      </c>
      <c r="Q2672" t="s">
        <v>89</v>
      </c>
      <c r="R2672" t="s">
        <v>29</v>
      </c>
      <c r="T2672">
        <v>753</v>
      </c>
      <c r="U2672" t="s">
        <v>1449</v>
      </c>
      <c r="V2672">
        <v>2320724</v>
      </c>
      <c r="W2672">
        <v>8578386</v>
      </c>
      <c r="X2672" t="s">
        <v>36</v>
      </c>
      <c r="Y2672">
        <v>14329</v>
      </c>
      <c r="Z2672" s="1">
        <v>43810</v>
      </c>
    </row>
    <row r="2673" spans="1:26" x14ac:dyDescent="0.55000000000000004">
      <c r="A2673">
        <v>2019650</v>
      </c>
      <c r="B2673" t="s">
        <v>1447</v>
      </c>
      <c r="C2673">
        <v>2320724</v>
      </c>
      <c r="D2673" t="s">
        <v>27</v>
      </c>
      <c r="E2673" t="s">
        <v>1448</v>
      </c>
      <c r="F2673" s="1">
        <v>9619</v>
      </c>
      <c r="G2673" t="s">
        <v>29</v>
      </c>
      <c r="H2673">
        <v>21409</v>
      </c>
      <c r="I2673" t="s">
        <v>1345</v>
      </c>
      <c r="J2673">
        <v>39.020000000000003</v>
      </c>
      <c r="K2673">
        <v>-76.45</v>
      </c>
      <c r="L2673" t="s">
        <v>93</v>
      </c>
      <c r="M2673" t="s">
        <v>32</v>
      </c>
      <c r="N2673" t="s">
        <v>33</v>
      </c>
      <c r="Q2673" t="s">
        <v>89</v>
      </c>
      <c r="R2673" t="s">
        <v>29</v>
      </c>
      <c r="T2673">
        <v>753</v>
      </c>
      <c r="U2673" t="s">
        <v>1449</v>
      </c>
      <c r="V2673">
        <v>2320724</v>
      </c>
      <c r="W2673">
        <v>8998975</v>
      </c>
      <c r="X2673" t="s">
        <v>36</v>
      </c>
      <c r="Y2673">
        <v>4931</v>
      </c>
      <c r="Z2673" s="1">
        <v>43897</v>
      </c>
    </row>
    <row r="2674" spans="1:26" x14ac:dyDescent="0.55000000000000004">
      <c r="A2674">
        <v>2019650</v>
      </c>
      <c r="B2674" t="s">
        <v>1447</v>
      </c>
      <c r="C2674">
        <v>2320724</v>
      </c>
      <c r="D2674" t="s">
        <v>27</v>
      </c>
      <c r="E2674" t="s">
        <v>1448</v>
      </c>
      <c r="F2674" s="1">
        <v>9619</v>
      </c>
      <c r="G2674" t="s">
        <v>29</v>
      </c>
      <c r="H2674">
        <v>21409</v>
      </c>
      <c r="I2674" t="s">
        <v>1345</v>
      </c>
      <c r="J2674">
        <v>39.020000000000003</v>
      </c>
      <c r="K2674">
        <v>-76.45</v>
      </c>
      <c r="L2674" t="s">
        <v>93</v>
      </c>
      <c r="M2674" t="s">
        <v>32</v>
      </c>
      <c r="N2674" t="s">
        <v>33</v>
      </c>
      <c r="Q2674" t="s">
        <v>89</v>
      </c>
      <c r="R2674" t="s">
        <v>29</v>
      </c>
      <c r="T2674">
        <v>753</v>
      </c>
      <c r="U2674" t="s">
        <v>1449</v>
      </c>
      <c r="V2674">
        <v>2320724</v>
      </c>
      <c r="W2674">
        <v>9103940</v>
      </c>
      <c r="X2674" t="s">
        <v>36</v>
      </c>
      <c r="Y2674">
        <v>363</v>
      </c>
      <c r="Z2674" s="1">
        <v>43918</v>
      </c>
    </row>
    <row r="2675" spans="1:26" x14ac:dyDescent="0.55000000000000004">
      <c r="A2675">
        <v>2019650</v>
      </c>
      <c r="B2675" t="s">
        <v>1447</v>
      </c>
      <c r="C2675">
        <v>2320724</v>
      </c>
      <c r="D2675" t="s">
        <v>27</v>
      </c>
      <c r="E2675" t="s">
        <v>1448</v>
      </c>
      <c r="F2675" s="1">
        <v>9619</v>
      </c>
      <c r="G2675" t="s">
        <v>29</v>
      </c>
      <c r="H2675">
        <v>21409</v>
      </c>
      <c r="I2675" t="s">
        <v>1345</v>
      </c>
      <c r="J2675">
        <v>39.020000000000003</v>
      </c>
      <c r="K2675">
        <v>-76.45</v>
      </c>
      <c r="L2675" t="s">
        <v>93</v>
      </c>
      <c r="M2675" t="s">
        <v>32</v>
      </c>
      <c r="N2675" t="s">
        <v>33</v>
      </c>
      <c r="Q2675" t="s">
        <v>89</v>
      </c>
      <c r="R2675" t="s">
        <v>29</v>
      </c>
      <c r="T2675">
        <v>753</v>
      </c>
      <c r="U2675" t="s">
        <v>1449</v>
      </c>
      <c r="V2675">
        <v>2320724</v>
      </c>
      <c r="W2675">
        <v>9186525</v>
      </c>
      <c r="X2675" t="s">
        <v>36</v>
      </c>
      <c r="Y2675">
        <v>92620</v>
      </c>
      <c r="Z2675" s="1">
        <v>43934</v>
      </c>
    </row>
    <row r="2676" spans="1:26" x14ac:dyDescent="0.55000000000000004">
      <c r="A2676">
        <v>2943037</v>
      </c>
      <c r="B2676" t="s">
        <v>1450</v>
      </c>
      <c r="C2676">
        <v>3206014</v>
      </c>
      <c r="D2676" t="s">
        <v>27</v>
      </c>
      <c r="E2676" t="s">
        <v>1451</v>
      </c>
      <c r="F2676" s="1">
        <v>24319</v>
      </c>
      <c r="G2676" t="s">
        <v>29</v>
      </c>
      <c r="H2676">
        <v>21550</v>
      </c>
      <c r="I2676" t="s">
        <v>1345</v>
      </c>
      <c r="J2676">
        <v>39.409999999999997</v>
      </c>
      <c r="K2676">
        <v>-79.41</v>
      </c>
      <c r="L2676" t="s">
        <v>84</v>
      </c>
      <c r="M2676" t="s">
        <v>46</v>
      </c>
      <c r="N2676" t="s">
        <v>71</v>
      </c>
      <c r="O2676" s="1">
        <v>43630</v>
      </c>
      <c r="P2676">
        <v>15</v>
      </c>
      <c r="Q2676" t="s">
        <v>72</v>
      </c>
      <c r="R2676" t="s">
        <v>29</v>
      </c>
      <c r="V2676">
        <v>3206014</v>
      </c>
      <c r="W2676">
        <v>3665987</v>
      </c>
      <c r="X2676" t="s">
        <v>55</v>
      </c>
      <c r="Y2676">
        <v>31299</v>
      </c>
      <c r="Z2676" s="1">
        <v>42815</v>
      </c>
    </row>
    <row r="2677" spans="1:26" x14ac:dyDescent="0.55000000000000004">
      <c r="A2677">
        <v>2943037</v>
      </c>
      <c r="B2677" t="s">
        <v>1450</v>
      </c>
      <c r="C2677">
        <v>3206014</v>
      </c>
      <c r="D2677" t="s">
        <v>27</v>
      </c>
      <c r="E2677" t="s">
        <v>1451</v>
      </c>
      <c r="F2677" s="1">
        <v>24319</v>
      </c>
      <c r="G2677" t="s">
        <v>29</v>
      </c>
      <c r="H2677">
        <v>21550</v>
      </c>
      <c r="I2677" t="s">
        <v>1345</v>
      </c>
      <c r="J2677">
        <v>39.409999999999997</v>
      </c>
      <c r="K2677">
        <v>-79.41</v>
      </c>
      <c r="L2677" t="s">
        <v>84</v>
      </c>
      <c r="M2677" t="s">
        <v>46</v>
      </c>
      <c r="N2677" t="s">
        <v>71</v>
      </c>
      <c r="O2677" s="1">
        <v>43630</v>
      </c>
      <c r="P2677">
        <v>15</v>
      </c>
      <c r="Q2677" t="s">
        <v>72</v>
      </c>
      <c r="R2677" t="s">
        <v>29</v>
      </c>
      <c r="V2677">
        <v>3206014</v>
      </c>
      <c r="W2677">
        <v>4352332</v>
      </c>
      <c r="X2677" t="s">
        <v>55</v>
      </c>
      <c r="Y2677">
        <v>23</v>
      </c>
      <c r="Z2677" s="1">
        <v>42955</v>
      </c>
    </row>
    <row r="2678" spans="1:26" x14ac:dyDescent="0.55000000000000004">
      <c r="A2678">
        <v>2943037</v>
      </c>
      <c r="B2678" t="s">
        <v>1450</v>
      </c>
      <c r="C2678">
        <v>3206014</v>
      </c>
      <c r="D2678" t="s">
        <v>27</v>
      </c>
      <c r="E2678" t="s">
        <v>1451</v>
      </c>
      <c r="F2678" s="1">
        <v>24319</v>
      </c>
      <c r="G2678" t="s">
        <v>29</v>
      </c>
      <c r="H2678">
        <v>21550</v>
      </c>
      <c r="I2678" t="s">
        <v>1345</v>
      </c>
      <c r="J2678">
        <v>39.409999999999997</v>
      </c>
      <c r="K2678">
        <v>-79.41</v>
      </c>
      <c r="L2678" t="s">
        <v>84</v>
      </c>
      <c r="M2678" t="s">
        <v>46</v>
      </c>
      <c r="N2678" t="s">
        <v>71</v>
      </c>
      <c r="O2678" s="1">
        <v>43630</v>
      </c>
      <c r="P2678">
        <v>15</v>
      </c>
      <c r="Q2678" t="s">
        <v>72</v>
      </c>
      <c r="R2678" t="s">
        <v>29</v>
      </c>
      <c r="V2678">
        <v>3206014</v>
      </c>
      <c r="W2678">
        <v>6164077</v>
      </c>
      <c r="X2678" t="s">
        <v>55</v>
      </c>
      <c r="Y2678">
        <v>1658</v>
      </c>
      <c r="Z2678" s="1">
        <v>43320</v>
      </c>
    </row>
    <row r="2679" spans="1:26" x14ac:dyDescent="0.55000000000000004">
      <c r="A2679">
        <v>3126428</v>
      </c>
      <c r="B2679" t="s">
        <v>1452</v>
      </c>
      <c r="C2679">
        <v>5891577</v>
      </c>
      <c r="D2679" t="s">
        <v>27</v>
      </c>
      <c r="E2679" t="s">
        <v>1453</v>
      </c>
      <c r="F2679" s="1">
        <v>36236</v>
      </c>
      <c r="G2679" t="s">
        <v>29</v>
      </c>
      <c r="H2679">
        <v>21673</v>
      </c>
      <c r="I2679" t="s">
        <v>1345</v>
      </c>
      <c r="J2679">
        <v>38.65</v>
      </c>
      <c r="K2679">
        <v>-76.05</v>
      </c>
      <c r="L2679" t="s">
        <v>124</v>
      </c>
      <c r="M2679" t="s">
        <v>46</v>
      </c>
      <c r="N2679" t="s">
        <v>33</v>
      </c>
      <c r="O2679" s="1">
        <v>42663</v>
      </c>
      <c r="Q2679" t="s">
        <v>72</v>
      </c>
      <c r="R2679" t="s">
        <v>42</v>
      </c>
      <c r="T2679">
        <v>249</v>
      </c>
    </row>
    <row r="2680" spans="1:26" x14ac:dyDescent="0.55000000000000004">
      <c r="A2680">
        <v>5527288</v>
      </c>
      <c r="B2680" t="s">
        <v>1454</v>
      </c>
      <c r="C2680">
        <v>6164196</v>
      </c>
      <c r="D2680" t="s">
        <v>27</v>
      </c>
      <c r="E2680" t="s">
        <v>1455</v>
      </c>
      <c r="F2680" s="1">
        <v>23681</v>
      </c>
      <c r="G2680" t="s">
        <v>29</v>
      </c>
      <c r="H2680">
        <v>21701</v>
      </c>
      <c r="I2680" t="s">
        <v>1345</v>
      </c>
      <c r="J2680">
        <v>39.42</v>
      </c>
      <c r="K2680">
        <v>-77.41</v>
      </c>
      <c r="L2680" t="s">
        <v>119</v>
      </c>
      <c r="M2680" t="s">
        <v>46</v>
      </c>
      <c r="N2680" t="s">
        <v>33</v>
      </c>
      <c r="P2680">
        <v>19</v>
      </c>
      <c r="Q2680" t="s">
        <v>34</v>
      </c>
      <c r="R2680" t="s">
        <v>29</v>
      </c>
      <c r="U2680" t="s">
        <v>1456</v>
      </c>
      <c r="V2680">
        <v>6164196</v>
      </c>
      <c r="W2680">
        <v>3537923</v>
      </c>
      <c r="X2680" t="s">
        <v>36</v>
      </c>
      <c r="Y2680">
        <v>1647</v>
      </c>
      <c r="Z2680" s="1">
        <v>42789</v>
      </c>
    </row>
    <row r="2681" spans="1:26" x14ac:dyDescent="0.55000000000000004">
      <c r="A2681">
        <v>5527288</v>
      </c>
      <c r="B2681" t="s">
        <v>1454</v>
      </c>
      <c r="C2681">
        <v>6164196</v>
      </c>
      <c r="D2681" t="s">
        <v>27</v>
      </c>
      <c r="E2681" t="s">
        <v>1455</v>
      </c>
      <c r="F2681" s="1">
        <v>23681</v>
      </c>
      <c r="G2681" t="s">
        <v>29</v>
      </c>
      <c r="H2681">
        <v>21701</v>
      </c>
      <c r="I2681" t="s">
        <v>1345</v>
      </c>
      <c r="J2681">
        <v>39.42</v>
      </c>
      <c r="K2681">
        <v>-77.41</v>
      </c>
      <c r="L2681" t="s">
        <v>119</v>
      </c>
      <c r="M2681" t="s">
        <v>46</v>
      </c>
      <c r="N2681" t="s">
        <v>33</v>
      </c>
      <c r="P2681">
        <v>19</v>
      </c>
      <c r="Q2681" t="s">
        <v>34</v>
      </c>
      <c r="R2681" t="s">
        <v>29</v>
      </c>
      <c r="U2681" t="s">
        <v>1456</v>
      </c>
      <c r="V2681">
        <v>6164196</v>
      </c>
      <c r="W2681">
        <v>6244979</v>
      </c>
      <c r="X2681" t="s">
        <v>36</v>
      </c>
      <c r="Y2681">
        <v>12752</v>
      </c>
      <c r="Z2681" s="1">
        <v>43336</v>
      </c>
    </row>
    <row r="2682" spans="1:26" x14ac:dyDescent="0.55000000000000004">
      <c r="A2682">
        <v>5527288</v>
      </c>
      <c r="B2682" t="s">
        <v>1454</v>
      </c>
      <c r="C2682">
        <v>6164196</v>
      </c>
      <c r="D2682" t="s">
        <v>27</v>
      </c>
      <c r="E2682" t="s">
        <v>1455</v>
      </c>
      <c r="F2682" s="1">
        <v>23681</v>
      </c>
      <c r="G2682" t="s">
        <v>29</v>
      </c>
      <c r="H2682">
        <v>21701</v>
      </c>
      <c r="I2682" t="s">
        <v>1345</v>
      </c>
      <c r="J2682">
        <v>39.42</v>
      </c>
      <c r="K2682">
        <v>-77.41</v>
      </c>
      <c r="L2682" t="s">
        <v>119</v>
      </c>
      <c r="M2682" t="s">
        <v>46</v>
      </c>
      <c r="N2682" t="s">
        <v>33</v>
      </c>
      <c r="P2682">
        <v>19</v>
      </c>
      <c r="Q2682" t="s">
        <v>34</v>
      </c>
      <c r="R2682" t="s">
        <v>29</v>
      </c>
      <c r="U2682" t="s">
        <v>1456</v>
      </c>
      <c r="V2682">
        <v>6164196</v>
      </c>
      <c r="W2682">
        <v>9828996</v>
      </c>
      <c r="X2682" t="s">
        <v>36</v>
      </c>
      <c r="Y2682">
        <v>37294</v>
      </c>
      <c r="Z2682" s="1">
        <v>44063</v>
      </c>
    </row>
    <row r="2683" spans="1:26" x14ac:dyDescent="0.55000000000000004">
      <c r="A2683">
        <v>5527288</v>
      </c>
      <c r="B2683" t="s">
        <v>1454</v>
      </c>
      <c r="C2683">
        <v>6164196</v>
      </c>
      <c r="D2683" t="s">
        <v>27</v>
      </c>
      <c r="E2683" t="s">
        <v>1455</v>
      </c>
      <c r="F2683" s="1">
        <v>23681</v>
      </c>
      <c r="G2683" t="s">
        <v>29</v>
      </c>
      <c r="H2683">
        <v>21701</v>
      </c>
      <c r="I2683" t="s">
        <v>1345</v>
      </c>
      <c r="J2683">
        <v>39.42</v>
      </c>
      <c r="K2683">
        <v>-77.41</v>
      </c>
      <c r="L2683" t="s">
        <v>119</v>
      </c>
      <c r="M2683" t="s">
        <v>46</v>
      </c>
      <c r="N2683" t="s">
        <v>33</v>
      </c>
      <c r="P2683">
        <v>19</v>
      </c>
      <c r="Q2683" t="s">
        <v>34</v>
      </c>
      <c r="R2683" t="s">
        <v>29</v>
      </c>
      <c r="U2683" t="s">
        <v>1456</v>
      </c>
      <c r="V2683">
        <v>6164196</v>
      </c>
      <c r="W2683">
        <v>9933753</v>
      </c>
      <c r="X2683" t="s">
        <v>36</v>
      </c>
      <c r="Y2683">
        <v>593</v>
      </c>
      <c r="Z2683" s="1">
        <v>44085</v>
      </c>
    </row>
    <row r="2684" spans="1:26" x14ac:dyDescent="0.55000000000000004">
      <c r="A2684">
        <v>6549421</v>
      </c>
      <c r="B2684" t="s">
        <v>1457</v>
      </c>
      <c r="C2684">
        <v>8911684</v>
      </c>
      <c r="D2684" t="s">
        <v>27</v>
      </c>
      <c r="E2684" t="s">
        <v>1455</v>
      </c>
      <c r="F2684" s="1">
        <v>30239</v>
      </c>
      <c r="G2684" t="s">
        <v>29</v>
      </c>
      <c r="H2684">
        <v>21701</v>
      </c>
      <c r="I2684" t="s">
        <v>1345</v>
      </c>
      <c r="J2684">
        <v>39.42</v>
      </c>
      <c r="K2684">
        <v>-77.41</v>
      </c>
      <c r="L2684" t="s">
        <v>124</v>
      </c>
      <c r="M2684" t="s">
        <v>32</v>
      </c>
      <c r="N2684" t="s">
        <v>33</v>
      </c>
      <c r="O2684" s="1">
        <v>43233</v>
      </c>
      <c r="Q2684" t="s">
        <v>48</v>
      </c>
      <c r="R2684" t="s">
        <v>29</v>
      </c>
      <c r="U2684" t="s">
        <v>1458</v>
      </c>
      <c r="V2684">
        <v>8911684</v>
      </c>
      <c r="W2684">
        <v>6765925</v>
      </c>
      <c r="X2684" t="s">
        <v>36</v>
      </c>
      <c r="Y2684">
        <v>281</v>
      </c>
      <c r="Z2684" s="1">
        <v>43441</v>
      </c>
    </row>
    <row r="2685" spans="1:26" x14ac:dyDescent="0.55000000000000004">
      <c r="A2685">
        <v>6549421</v>
      </c>
      <c r="B2685" t="s">
        <v>1457</v>
      </c>
      <c r="C2685">
        <v>8911684</v>
      </c>
      <c r="D2685" t="s">
        <v>27</v>
      </c>
      <c r="E2685" t="s">
        <v>1455</v>
      </c>
      <c r="F2685" s="1">
        <v>30239</v>
      </c>
      <c r="G2685" t="s">
        <v>29</v>
      </c>
      <c r="H2685">
        <v>21701</v>
      </c>
      <c r="I2685" t="s">
        <v>1345</v>
      </c>
      <c r="J2685">
        <v>39.42</v>
      </c>
      <c r="K2685">
        <v>-77.41</v>
      </c>
      <c r="L2685" t="s">
        <v>124</v>
      </c>
      <c r="M2685" t="s">
        <v>32</v>
      </c>
      <c r="N2685" t="s">
        <v>33</v>
      </c>
      <c r="O2685" s="1">
        <v>43233</v>
      </c>
      <c r="Q2685" t="s">
        <v>48</v>
      </c>
      <c r="R2685" t="s">
        <v>29</v>
      </c>
      <c r="U2685" t="s">
        <v>1458</v>
      </c>
      <c r="V2685">
        <v>8911684</v>
      </c>
      <c r="W2685">
        <v>6990738</v>
      </c>
      <c r="X2685" t="s">
        <v>36</v>
      </c>
      <c r="Y2685">
        <v>17</v>
      </c>
      <c r="Z2685" s="1">
        <v>43488</v>
      </c>
    </row>
    <row r="2686" spans="1:26" x14ac:dyDescent="0.55000000000000004">
      <c r="A2686">
        <v>6549421</v>
      </c>
      <c r="B2686" t="s">
        <v>1457</v>
      </c>
      <c r="C2686">
        <v>8911684</v>
      </c>
      <c r="D2686" t="s">
        <v>27</v>
      </c>
      <c r="E2686" t="s">
        <v>1455</v>
      </c>
      <c r="F2686" s="1">
        <v>30239</v>
      </c>
      <c r="G2686" t="s">
        <v>29</v>
      </c>
      <c r="H2686">
        <v>21701</v>
      </c>
      <c r="I2686" t="s">
        <v>1345</v>
      </c>
      <c r="J2686">
        <v>39.42</v>
      </c>
      <c r="K2686">
        <v>-77.41</v>
      </c>
      <c r="L2686" t="s">
        <v>124</v>
      </c>
      <c r="M2686" t="s">
        <v>32</v>
      </c>
      <c r="N2686" t="s">
        <v>33</v>
      </c>
      <c r="O2686" s="1">
        <v>43233</v>
      </c>
      <c r="Q2686" t="s">
        <v>48</v>
      </c>
      <c r="R2686" t="s">
        <v>29</v>
      </c>
      <c r="U2686" t="s">
        <v>1458</v>
      </c>
      <c r="V2686">
        <v>8911684</v>
      </c>
      <c r="W2686">
        <v>7278896</v>
      </c>
      <c r="X2686" t="s">
        <v>36</v>
      </c>
      <c r="Y2686">
        <v>390</v>
      </c>
      <c r="Z2686" s="1">
        <v>43545</v>
      </c>
    </row>
    <row r="2687" spans="1:26" x14ac:dyDescent="0.55000000000000004">
      <c r="A2687">
        <v>6549421</v>
      </c>
      <c r="B2687" t="s">
        <v>1457</v>
      </c>
      <c r="C2687">
        <v>8911684</v>
      </c>
      <c r="D2687" t="s">
        <v>27</v>
      </c>
      <c r="E2687" t="s">
        <v>1455</v>
      </c>
      <c r="F2687" s="1">
        <v>30239</v>
      </c>
      <c r="G2687" t="s">
        <v>29</v>
      </c>
      <c r="H2687">
        <v>21701</v>
      </c>
      <c r="I2687" t="s">
        <v>1345</v>
      </c>
      <c r="J2687">
        <v>39.42</v>
      </c>
      <c r="K2687">
        <v>-77.41</v>
      </c>
      <c r="L2687" t="s">
        <v>124</v>
      </c>
      <c r="M2687" t="s">
        <v>32</v>
      </c>
      <c r="N2687" t="s">
        <v>33</v>
      </c>
      <c r="O2687" s="1">
        <v>43233</v>
      </c>
      <c r="Q2687" t="s">
        <v>48</v>
      </c>
      <c r="R2687" t="s">
        <v>29</v>
      </c>
      <c r="U2687" t="s">
        <v>1458</v>
      </c>
      <c r="V2687">
        <v>8911684</v>
      </c>
      <c r="W2687">
        <v>7446082</v>
      </c>
      <c r="X2687" t="s">
        <v>36</v>
      </c>
      <c r="Y2687">
        <v>732</v>
      </c>
      <c r="Z2687" s="1">
        <v>43579</v>
      </c>
    </row>
    <row r="2688" spans="1:26" x14ac:dyDescent="0.55000000000000004">
      <c r="A2688">
        <v>4401435</v>
      </c>
      <c r="B2688" t="s">
        <v>1459</v>
      </c>
      <c r="C2688">
        <v>3356622</v>
      </c>
      <c r="D2688" t="s">
        <v>27</v>
      </c>
      <c r="E2688" t="s">
        <v>1460</v>
      </c>
      <c r="F2688" s="1">
        <v>21990</v>
      </c>
      <c r="G2688" t="s">
        <v>29</v>
      </c>
      <c r="H2688">
        <v>21784</v>
      </c>
      <c r="I2688" t="s">
        <v>1345</v>
      </c>
      <c r="J2688">
        <v>39.369999999999997</v>
      </c>
      <c r="K2688">
        <v>-76.97</v>
      </c>
      <c r="L2688" t="s">
        <v>93</v>
      </c>
      <c r="N2688" t="s">
        <v>33</v>
      </c>
      <c r="Q2688" t="s">
        <v>141</v>
      </c>
      <c r="R2688" t="s">
        <v>29</v>
      </c>
    </row>
    <row r="2689" spans="1:26" x14ac:dyDescent="0.55000000000000004">
      <c r="A2689">
        <v>4889762</v>
      </c>
      <c r="B2689" t="s">
        <v>1461</v>
      </c>
      <c r="C2689">
        <v>7097097</v>
      </c>
      <c r="D2689" t="s">
        <v>27</v>
      </c>
      <c r="E2689" t="s">
        <v>1462</v>
      </c>
      <c r="F2689" s="1">
        <v>32624</v>
      </c>
      <c r="G2689" t="s">
        <v>29</v>
      </c>
      <c r="H2689">
        <v>21788</v>
      </c>
      <c r="I2689" t="s">
        <v>1345</v>
      </c>
      <c r="J2689">
        <v>39.619999999999997</v>
      </c>
      <c r="K2689">
        <v>-77.400000000000006</v>
      </c>
      <c r="L2689" t="s">
        <v>39</v>
      </c>
      <c r="M2689" t="s">
        <v>32</v>
      </c>
      <c r="N2689" t="s">
        <v>40</v>
      </c>
      <c r="O2689" s="1">
        <v>43229</v>
      </c>
      <c r="P2689">
        <v>32</v>
      </c>
      <c r="Q2689" t="s">
        <v>58</v>
      </c>
      <c r="U2689" t="s">
        <v>1463</v>
      </c>
      <c r="V2689">
        <v>7097097</v>
      </c>
      <c r="W2689">
        <v>5199991</v>
      </c>
      <c r="X2689" t="s">
        <v>36</v>
      </c>
      <c r="Y2689">
        <v>74</v>
      </c>
      <c r="Z2689" s="1">
        <v>43127</v>
      </c>
    </row>
    <row r="2690" spans="1:26" x14ac:dyDescent="0.55000000000000004">
      <c r="A2690">
        <v>4889762</v>
      </c>
      <c r="B2690" t="s">
        <v>1461</v>
      </c>
      <c r="C2690">
        <v>7097097</v>
      </c>
      <c r="D2690" t="s">
        <v>27</v>
      </c>
      <c r="E2690" t="s">
        <v>1462</v>
      </c>
      <c r="F2690" s="1">
        <v>32624</v>
      </c>
      <c r="G2690" t="s">
        <v>29</v>
      </c>
      <c r="H2690">
        <v>21788</v>
      </c>
      <c r="I2690" t="s">
        <v>1345</v>
      </c>
      <c r="J2690">
        <v>39.619999999999997</v>
      </c>
      <c r="K2690">
        <v>-77.400000000000006</v>
      </c>
      <c r="L2690" t="s">
        <v>39</v>
      </c>
      <c r="M2690" t="s">
        <v>32</v>
      </c>
      <c r="N2690" t="s">
        <v>40</v>
      </c>
      <c r="O2690" s="1">
        <v>43229</v>
      </c>
      <c r="P2690">
        <v>32</v>
      </c>
      <c r="Q2690" t="s">
        <v>58</v>
      </c>
      <c r="U2690" t="s">
        <v>1463</v>
      </c>
      <c r="V2690">
        <v>7097097</v>
      </c>
      <c r="W2690">
        <v>5280046</v>
      </c>
      <c r="X2690" t="s">
        <v>36</v>
      </c>
      <c r="Y2690">
        <v>22750</v>
      </c>
      <c r="Z2690" s="1">
        <v>43141</v>
      </c>
    </row>
    <row r="2691" spans="1:26" x14ac:dyDescent="0.55000000000000004">
      <c r="A2691">
        <v>4889762</v>
      </c>
      <c r="B2691" t="s">
        <v>1461</v>
      </c>
      <c r="C2691">
        <v>7097097</v>
      </c>
      <c r="D2691" t="s">
        <v>27</v>
      </c>
      <c r="E2691" t="s">
        <v>1462</v>
      </c>
      <c r="F2691" s="1">
        <v>32624</v>
      </c>
      <c r="G2691" t="s">
        <v>29</v>
      </c>
      <c r="H2691">
        <v>21788</v>
      </c>
      <c r="I2691" t="s">
        <v>1345</v>
      </c>
      <c r="J2691">
        <v>39.619999999999997</v>
      </c>
      <c r="K2691">
        <v>-77.400000000000006</v>
      </c>
      <c r="L2691" t="s">
        <v>39</v>
      </c>
      <c r="M2691" t="s">
        <v>32</v>
      </c>
      <c r="N2691" t="s">
        <v>40</v>
      </c>
      <c r="O2691" s="1">
        <v>43229</v>
      </c>
      <c r="P2691">
        <v>32</v>
      </c>
      <c r="Q2691" t="s">
        <v>58</v>
      </c>
      <c r="U2691" t="s">
        <v>1463</v>
      </c>
      <c r="V2691">
        <v>7097097</v>
      </c>
      <c r="W2691">
        <v>7302399</v>
      </c>
      <c r="X2691" t="s">
        <v>36</v>
      </c>
      <c r="Y2691">
        <v>51645</v>
      </c>
      <c r="Z2691" s="1">
        <v>43549</v>
      </c>
    </row>
    <row r="2692" spans="1:26" x14ac:dyDescent="0.55000000000000004">
      <c r="A2692">
        <v>4889762</v>
      </c>
      <c r="B2692" t="s">
        <v>1461</v>
      </c>
      <c r="C2692">
        <v>7097097</v>
      </c>
      <c r="D2692" t="s">
        <v>27</v>
      </c>
      <c r="E2692" t="s">
        <v>1462</v>
      </c>
      <c r="F2692" s="1">
        <v>32624</v>
      </c>
      <c r="G2692" t="s">
        <v>29</v>
      </c>
      <c r="H2692">
        <v>21788</v>
      </c>
      <c r="I2692" t="s">
        <v>1345</v>
      </c>
      <c r="J2692">
        <v>39.619999999999997</v>
      </c>
      <c r="K2692">
        <v>-77.400000000000006</v>
      </c>
      <c r="L2692" t="s">
        <v>39</v>
      </c>
      <c r="M2692" t="s">
        <v>32</v>
      </c>
      <c r="N2692" t="s">
        <v>40</v>
      </c>
      <c r="O2692" s="1">
        <v>43229</v>
      </c>
      <c r="P2692">
        <v>32</v>
      </c>
      <c r="Q2692" t="s">
        <v>58</v>
      </c>
      <c r="U2692" t="s">
        <v>1463</v>
      </c>
      <c r="V2692">
        <v>7097097</v>
      </c>
      <c r="W2692">
        <v>7750886</v>
      </c>
      <c r="X2692" t="s">
        <v>36</v>
      </c>
      <c r="Y2692">
        <v>95</v>
      </c>
      <c r="Z2692" s="1">
        <v>43642</v>
      </c>
    </row>
    <row r="2693" spans="1:26" x14ac:dyDescent="0.55000000000000004">
      <c r="A2693">
        <v>4889762</v>
      </c>
      <c r="B2693" t="s">
        <v>1461</v>
      </c>
      <c r="C2693">
        <v>7097097</v>
      </c>
      <c r="D2693" t="s">
        <v>27</v>
      </c>
      <c r="E2693" t="s">
        <v>1462</v>
      </c>
      <c r="F2693" s="1">
        <v>32624</v>
      </c>
      <c r="G2693" t="s">
        <v>29</v>
      </c>
      <c r="H2693">
        <v>21788</v>
      </c>
      <c r="I2693" t="s">
        <v>1345</v>
      </c>
      <c r="J2693">
        <v>39.619999999999997</v>
      </c>
      <c r="K2693">
        <v>-77.400000000000006</v>
      </c>
      <c r="L2693" t="s">
        <v>39</v>
      </c>
      <c r="M2693" t="s">
        <v>32</v>
      </c>
      <c r="N2693" t="s">
        <v>40</v>
      </c>
      <c r="O2693" s="1">
        <v>43229</v>
      </c>
      <c r="P2693">
        <v>32</v>
      </c>
      <c r="Q2693" t="s">
        <v>58</v>
      </c>
      <c r="U2693" t="s">
        <v>1463</v>
      </c>
      <c r="V2693">
        <v>7097097</v>
      </c>
      <c r="W2693">
        <v>8258697</v>
      </c>
      <c r="X2693" t="s">
        <v>36</v>
      </c>
      <c r="Y2693">
        <v>358</v>
      </c>
      <c r="Z2693" s="1">
        <v>43744</v>
      </c>
    </row>
    <row r="2694" spans="1:26" x14ac:dyDescent="0.55000000000000004">
      <c r="A2694">
        <v>4889762</v>
      </c>
      <c r="B2694" t="s">
        <v>1461</v>
      </c>
      <c r="C2694">
        <v>7097097</v>
      </c>
      <c r="D2694" t="s">
        <v>27</v>
      </c>
      <c r="E2694" t="s">
        <v>1462</v>
      </c>
      <c r="F2694" s="1">
        <v>32624</v>
      </c>
      <c r="G2694" t="s">
        <v>29</v>
      </c>
      <c r="H2694">
        <v>21788</v>
      </c>
      <c r="I2694" t="s">
        <v>1345</v>
      </c>
      <c r="J2694">
        <v>39.619999999999997</v>
      </c>
      <c r="K2694">
        <v>-77.400000000000006</v>
      </c>
      <c r="L2694" t="s">
        <v>39</v>
      </c>
      <c r="M2694" t="s">
        <v>32</v>
      </c>
      <c r="N2694" t="s">
        <v>40</v>
      </c>
      <c r="O2694" s="1">
        <v>43229</v>
      </c>
      <c r="P2694">
        <v>32</v>
      </c>
      <c r="Q2694" t="s">
        <v>58</v>
      </c>
      <c r="U2694" t="s">
        <v>1463</v>
      </c>
      <c r="V2694">
        <v>7097097</v>
      </c>
      <c r="W2694">
        <v>9732432</v>
      </c>
      <c r="X2694" t="s">
        <v>36</v>
      </c>
      <c r="Y2694">
        <v>942</v>
      </c>
      <c r="Z2694" s="1">
        <v>44044</v>
      </c>
    </row>
    <row r="2695" spans="1:26" x14ac:dyDescent="0.55000000000000004">
      <c r="A2695">
        <v>7027765</v>
      </c>
      <c r="B2695" t="s">
        <v>1464</v>
      </c>
      <c r="C2695">
        <v>3234993</v>
      </c>
      <c r="D2695" t="s">
        <v>27</v>
      </c>
      <c r="E2695" t="s">
        <v>1465</v>
      </c>
      <c r="G2695" t="s">
        <v>29</v>
      </c>
      <c r="H2695">
        <v>21793</v>
      </c>
      <c r="I2695" t="s">
        <v>1345</v>
      </c>
      <c r="J2695">
        <v>39.479999999999997</v>
      </c>
      <c r="K2695">
        <v>-77.349999999999994</v>
      </c>
      <c r="M2695" t="s">
        <v>32</v>
      </c>
      <c r="N2695" t="s">
        <v>33</v>
      </c>
      <c r="P2695">
        <v>0</v>
      </c>
      <c r="Q2695" t="s">
        <v>76</v>
      </c>
      <c r="R2695" t="s">
        <v>29</v>
      </c>
      <c r="T2695">
        <v>549</v>
      </c>
    </row>
    <row r="2696" spans="1:26" x14ac:dyDescent="0.55000000000000004">
      <c r="A2696">
        <v>1956796</v>
      </c>
      <c r="B2696" t="s">
        <v>1466</v>
      </c>
      <c r="C2696">
        <v>8596027</v>
      </c>
      <c r="D2696" t="s">
        <v>27</v>
      </c>
      <c r="E2696" t="s">
        <v>1467</v>
      </c>
      <c r="F2696" s="1">
        <v>17974</v>
      </c>
      <c r="G2696" t="s">
        <v>29</v>
      </c>
      <c r="H2696">
        <v>21911</v>
      </c>
      <c r="I2696" t="s">
        <v>1345</v>
      </c>
      <c r="J2696">
        <v>39.69</v>
      </c>
      <c r="K2696">
        <v>-76.06</v>
      </c>
      <c r="L2696" t="s">
        <v>57</v>
      </c>
      <c r="M2696" t="s">
        <v>32</v>
      </c>
      <c r="N2696" t="s">
        <v>71</v>
      </c>
      <c r="O2696" s="1">
        <v>43227</v>
      </c>
      <c r="P2696">
        <v>12</v>
      </c>
      <c r="Q2696" t="s">
        <v>72</v>
      </c>
      <c r="V2696">
        <v>8596027</v>
      </c>
      <c r="W2696">
        <v>3740607</v>
      </c>
      <c r="X2696" t="s">
        <v>36</v>
      </c>
      <c r="Y2696">
        <v>2304</v>
      </c>
      <c r="Z2696" s="1">
        <v>42830</v>
      </c>
    </row>
    <row r="2697" spans="1:26" x14ac:dyDescent="0.55000000000000004">
      <c r="A2697">
        <v>1956796</v>
      </c>
      <c r="B2697" t="s">
        <v>1466</v>
      </c>
      <c r="C2697">
        <v>8596027</v>
      </c>
      <c r="D2697" t="s">
        <v>27</v>
      </c>
      <c r="E2697" t="s">
        <v>1467</v>
      </c>
      <c r="F2697" s="1">
        <v>17974</v>
      </c>
      <c r="G2697" t="s">
        <v>29</v>
      </c>
      <c r="H2697">
        <v>21911</v>
      </c>
      <c r="I2697" t="s">
        <v>1345</v>
      </c>
      <c r="J2697">
        <v>39.69</v>
      </c>
      <c r="K2697">
        <v>-76.06</v>
      </c>
      <c r="L2697" t="s">
        <v>57</v>
      </c>
      <c r="M2697" t="s">
        <v>32</v>
      </c>
      <c r="N2697" t="s">
        <v>71</v>
      </c>
      <c r="O2697" s="1">
        <v>43227</v>
      </c>
      <c r="P2697">
        <v>12</v>
      </c>
      <c r="Q2697" t="s">
        <v>72</v>
      </c>
      <c r="V2697">
        <v>8596027</v>
      </c>
      <c r="W2697">
        <v>4393855</v>
      </c>
      <c r="X2697" t="s">
        <v>36</v>
      </c>
      <c r="Y2697">
        <v>854</v>
      </c>
      <c r="Z2697" s="1">
        <v>42963</v>
      </c>
    </row>
    <row r="2698" spans="1:26" x14ac:dyDescent="0.55000000000000004">
      <c r="A2698">
        <v>1956796</v>
      </c>
      <c r="B2698" t="s">
        <v>1466</v>
      </c>
      <c r="C2698">
        <v>8596027</v>
      </c>
      <c r="D2698" t="s">
        <v>27</v>
      </c>
      <c r="E2698" t="s">
        <v>1467</v>
      </c>
      <c r="F2698" s="1">
        <v>17974</v>
      </c>
      <c r="G2698" t="s">
        <v>29</v>
      </c>
      <c r="H2698">
        <v>21911</v>
      </c>
      <c r="I2698" t="s">
        <v>1345</v>
      </c>
      <c r="J2698">
        <v>39.69</v>
      </c>
      <c r="K2698">
        <v>-76.06</v>
      </c>
      <c r="L2698" t="s">
        <v>57</v>
      </c>
      <c r="M2698" t="s">
        <v>32</v>
      </c>
      <c r="N2698" t="s">
        <v>71</v>
      </c>
      <c r="O2698" s="1">
        <v>43227</v>
      </c>
      <c r="P2698">
        <v>12</v>
      </c>
      <c r="Q2698" t="s">
        <v>72</v>
      </c>
      <c r="V2698">
        <v>8596027</v>
      </c>
      <c r="W2698">
        <v>4697120</v>
      </c>
      <c r="X2698" t="s">
        <v>36</v>
      </c>
      <c r="Y2698">
        <v>3374</v>
      </c>
      <c r="Z2698" s="1">
        <v>43024</v>
      </c>
    </row>
    <row r="2699" spans="1:26" x14ac:dyDescent="0.55000000000000004">
      <c r="A2699">
        <v>1956796</v>
      </c>
      <c r="B2699" t="s">
        <v>1466</v>
      </c>
      <c r="C2699">
        <v>8596027</v>
      </c>
      <c r="D2699" t="s">
        <v>27</v>
      </c>
      <c r="E2699" t="s">
        <v>1467</v>
      </c>
      <c r="F2699" s="1">
        <v>17974</v>
      </c>
      <c r="G2699" t="s">
        <v>29</v>
      </c>
      <c r="H2699">
        <v>21911</v>
      </c>
      <c r="I2699" t="s">
        <v>1345</v>
      </c>
      <c r="J2699">
        <v>39.69</v>
      </c>
      <c r="K2699">
        <v>-76.06</v>
      </c>
      <c r="L2699" t="s">
        <v>57</v>
      </c>
      <c r="M2699" t="s">
        <v>32</v>
      </c>
      <c r="N2699" t="s">
        <v>71</v>
      </c>
      <c r="O2699" s="1">
        <v>43227</v>
      </c>
      <c r="P2699">
        <v>12</v>
      </c>
      <c r="Q2699" t="s">
        <v>72</v>
      </c>
      <c r="V2699">
        <v>8596027</v>
      </c>
      <c r="W2699">
        <v>5016281</v>
      </c>
      <c r="X2699" t="s">
        <v>36</v>
      </c>
      <c r="Y2699">
        <v>535</v>
      </c>
      <c r="Z2699" s="1">
        <v>43089</v>
      </c>
    </row>
    <row r="2700" spans="1:26" x14ac:dyDescent="0.55000000000000004">
      <c r="A2700">
        <v>1956796</v>
      </c>
      <c r="B2700" t="s">
        <v>1466</v>
      </c>
      <c r="C2700">
        <v>8596027</v>
      </c>
      <c r="D2700" t="s">
        <v>27</v>
      </c>
      <c r="E2700" t="s">
        <v>1467</v>
      </c>
      <c r="F2700" s="1">
        <v>17974</v>
      </c>
      <c r="G2700" t="s">
        <v>29</v>
      </c>
      <c r="H2700">
        <v>21911</v>
      </c>
      <c r="I2700" t="s">
        <v>1345</v>
      </c>
      <c r="J2700">
        <v>39.69</v>
      </c>
      <c r="K2700">
        <v>-76.06</v>
      </c>
      <c r="L2700" t="s">
        <v>57</v>
      </c>
      <c r="M2700" t="s">
        <v>32</v>
      </c>
      <c r="N2700" t="s">
        <v>71</v>
      </c>
      <c r="O2700" s="1">
        <v>43227</v>
      </c>
      <c r="P2700">
        <v>12</v>
      </c>
      <c r="Q2700" t="s">
        <v>72</v>
      </c>
      <c r="V2700">
        <v>8596027</v>
      </c>
      <c r="W2700">
        <v>6977711</v>
      </c>
      <c r="X2700" t="s">
        <v>36</v>
      </c>
      <c r="Y2700">
        <v>227</v>
      </c>
      <c r="Z2700" s="1">
        <v>43485</v>
      </c>
    </row>
    <row r="2701" spans="1:26" x14ac:dyDescent="0.55000000000000004">
      <c r="A2701">
        <v>1956796</v>
      </c>
      <c r="B2701" t="s">
        <v>1466</v>
      </c>
      <c r="C2701">
        <v>8596027</v>
      </c>
      <c r="D2701" t="s">
        <v>27</v>
      </c>
      <c r="E2701" t="s">
        <v>1467</v>
      </c>
      <c r="F2701" s="1">
        <v>17974</v>
      </c>
      <c r="G2701" t="s">
        <v>29</v>
      </c>
      <c r="H2701">
        <v>21911</v>
      </c>
      <c r="I2701" t="s">
        <v>1345</v>
      </c>
      <c r="J2701">
        <v>39.69</v>
      </c>
      <c r="K2701">
        <v>-76.06</v>
      </c>
      <c r="L2701" t="s">
        <v>57</v>
      </c>
      <c r="M2701" t="s">
        <v>32</v>
      </c>
      <c r="N2701" t="s">
        <v>71</v>
      </c>
      <c r="O2701" s="1">
        <v>43227</v>
      </c>
      <c r="P2701">
        <v>12</v>
      </c>
      <c r="Q2701" t="s">
        <v>72</v>
      </c>
      <c r="V2701">
        <v>8596027</v>
      </c>
      <c r="W2701">
        <v>7554117</v>
      </c>
      <c r="X2701" t="s">
        <v>36</v>
      </c>
      <c r="Y2701">
        <v>1251</v>
      </c>
      <c r="Z2701" s="1">
        <v>43601</v>
      </c>
    </row>
    <row r="2702" spans="1:26" x14ac:dyDescent="0.55000000000000004">
      <c r="A2702">
        <v>1956796</v>
      </c>
      <c r="B2702" t="s">
        <v>1466</v>
      </c>
      <c r="C2702">
        <v>8596027</v>
      </c>
      <c r="D2702" t="s">
        <v>27</v>
      </c>
      <c r="E2702" t="s">
        <v>1467</v>
      </c>
      <c r="F2702" s="1">
        <v>17974</v>
      </c>
      <c r="G2702" t="s">
        <v>29</v>
      </c>
      <c r="H2702">
        <v>21911</v>
      </c>
      <c r="I2702" t="s">
        <v>1345</v>
      </c>
      <c r="J2702">
        <v>39.69</v>
      </c>
      <c r="K2702">
        <v>-76.06</v>
      </c>
      <c r="L2702" t="s">
        <v>57</v>
      </c>
      <c r="M2702" t="s">
        <v>32</v>
      </c>
      <c r="N2702" t="s">
        <v>71</v>
      </c>
      <c r="O2702" s="1">
        <v>43227</v>
      </c>
      <c r="P2702">
        <v>12</v>
      </c>
      <c r="Q2702" t="s">
        <v>72</v>
      </c>
      <c r="V2702">
        <v>8596027</v>
      </c>
      <c r="W2702">
        <v>7673711</v>
      </c>
      <c r="X2702" t="s">
        <v>36</v>
      </c>
      <c r="Y2702">
        <v>1394</v>
      </c>
      <c r="Z2702" s="1">
        <v>43625</v>
      </c>
    </row>
    <row r="2703" spans="1:26" x14ac:dyDescent="0.55000000000000004">
      <c r="A2703">
        <v>1956796</v>
      </c>
      <c r="B2703" t="s">
        <v>1466</v>
      </c>
      <c r="C2703">
        <v>8596027</v>
      </c>
      <c r="D2703" t="s">
        <v>27</v>
      </c>
      <c r="E2703" t="s">
        <v>1467</v>
      </c>
      <c r="F2703" s="1">
        <v>17974</v>
      </c>
      <c r="G2703" t="s">
        <v>29</v>
      </c>
      <c r="H2703">
        <v>21911</v>
      </c>
      <c r="I2703" t="s">
        <v>1345</v>
      </c>
      <c r="J2703">
        <v>39.69</v>
      </c>
      <c r="K2703">
        <v>-76.06</v>
      </c>
      <c r="L2703" t="s">
        <v>57</v>
      </c>
      <c r="M2703" t="s">
        <v>32</v>
      </c>
      <c r="N2703" t="s">
        <v>71</v>
      </c>
      <c r="O2703" s="1">
        <v>43227</v>
      </c>
      <c r="P2703">
        <v>12</v>
      </c>
      <c r="Q2703" t="s">
        <v>72</v>
      </c>
      <c r="V2703">
        <v>8596027</v>
      </c>
      <c r="W2703">
        <v>9920254</v>
      </c>
      <c r="X2703" t="s">
        <v>36</v>
      </c>
      <c r="Y2703">
        <v>1049</v>
      </c>
      <c r="Z2703" s="1">
        <v>44082</v>
      </c>
    </row>
    <row r="2704" spans="1:26" x14ac:dyDescent="0.55000000000000004">
      <c r="A2704">
        <v>7885189</v>
      </c>
      <c r="B2704" t="s">
        <v>1468</v>
      </c>
      <c r="C2704">
        <v>2809753</v>
      </c>
      <c r="D2704" t="s">
        <v>27</v>
      </c>
      <c r="E2704" t="s">
        <v>618</v>
      </c>
      <c r="F2704" s="1">
        <v>16176</v>
      </c>
      <c r="G2704" t="s">
        <v>29</v>
      </c>
      <c r="H2704">
        <v>22003</v>
      </c>
      <c r="I2704" t="s">
        <v>1333</v>
      </c>
      <c r="J2704">
        <v>38.83</v>
      </c>
      <c r="K2704">
        <v>-77.209999999999994</v>
      </c>
      <c r="L2704" t="s">
        <v>75</v>
      </c>
      <c r="M2704" t="s">
        <v>46</v>
      </c>
      <c r="N2704" t="s">
        <v>33</v>
      </c>
      <c r="O2704" s="1">
        <v>43218</v>
      </c>
      <c r="P2704">
        <v>22</v>
      </c>
      <c r="Q2704" t="s">
        <v>85</v>
      </c>
      <c r="R2704" t="s">
        <v>29</v>
      </c>
      <c r="U2704" t="s">
        <v>1469</v>
      </c>
      <c r="V2704">
        <v>2809753</v>
      </c>
      <c r="W2704">
        <v>4399335</v>
      </c>
      <c r="X2704" t="s">
        <v>36</v>
      </c>
      <c r="Y2704">
        <v>1667</v>
      </c>
      <c r="Z2704" s="1">
        <v>42964</v>
      </c>
    </row>
    <row r="2705" spans="1:26" x14ac:dyDescent="0.55000000000000004">
      <c r="A2705">
        <v>7885189</v>
      </c>
      <c r="B2705" t="s">
        <v>1468</v>
      </c>
      <c r="C2705">
        <v>2809753</v>
      </c>
      <c r="D2705" t="s">
        <v>27</v>
      </c>
      <c r="E2705" t="s">
        <v>618</v>
      </c>
      <c r="F2705" s="1">
        <v>16176</v>
      </c>
      <c r="G2705" t="s">
        <v>29</v>
      </c>
      <c r="H2705">
        <v>22003</v>
      </c>
      <c r="I2705" t="s">
        <v>1333</v>
      </c>
      <c r="J2705">
        <v>38.83</v>
      </c>
      <c r="K2705">
        <v>-77.209999999999994</v>
      </c>
      <c r="L2705" t="s">
        <v>75</v>
      </c>
      <c r="M2705" t="s">
        <v>46</v>
      </c>
      <c r="N2705" t="s">
        <v>33</v>
      </c>
      <c r="O2705" s="1">
        <v>43218</v>
      </c>
      <c r="P2705">
        <v>22</v>
      </c>
      <c r="Q2705" t="s">
        <v>85</v>
      </c>
      <c r="R2705" t="s">
        <v>29</v>
      </c>
      <c r="U2705" t="s">
        <v>1469</v>
      </c>
      <c r="V2705">
        <v>2809753</v>
      </c>
      <c r="W2705">
        <v>8563799</v>
      </c>
      <c r="X2705" t="s">
        <v>36</v>
      </c>
      <c r="Y2705">
        <v>148</v>
      </c>
      <c r="Z2705" s="1">
        <v>43808</v>
      </c>
    </row>
    <row r="2706" spans="1:26" x14ac:dyDescent="0.55000000000000004">
      <c r="A2706">
        <v>7885189</v>
      </c>
      <c r="B2706" t="s">
        <v>1468</v>
      </c>
      <c r="C2706">
        <v>2809753</v>
      </c>
      <c r="D2706" t="s">
        <v>27</v>
      </c>
      <c r="E2706" t="s">
        <v>618</v>
      </c>
      <c r="F2706" s="1">
        <v>16176</v>
      </c>
      <c r="G2706" t="s">
        <v>29</v>
      </c>
      <c r="H2706">
        <v>22003</v>
      </c>
      <c r="I2706" t="s">
        <v>1333</v>
      </c>
      <c r="J2706">
        <v>38.83</v>
      </c>
      <c r="K2706">
        <v>-77.209999999999994</v>
      </c>
      <c r="L2706" t="s">
        <v>75</v>
      </c>
      <c r="M2706" t="s">
        <v>46</v>
      </c>
      <c r="N2706" t="s">
        <v>33</v>
      </c>
      <c r="O2706" s="1">
        <v>43218</v>
      </c>
      <c r="P2706">
        <v>22</v>
      </c>
      <c r="Q2706" t="s">
        <v>85</v>
      </c>
      <c r="R2706" t="s">
        <v>29</v>
      </c>
      <c r="U2706" t="s">
        <v>1469</v>
      </c>
      <c r="V2706">
        <v>2809753</v>
      </c>
      <c r="W2706">
        <v>8645434</v>
      </c>
      <c r="X2706" t="s">
        <v>36</v>
      </c>
      <c r="Y2706">
        <v>799</v>
      </c>
      <c r="Z2706" s="1">
        <v>43824</v>
      </c>
    </row>
    <row r="2707" spans="1:26" x14ac:dyDescent="0.55000000000000004">
      <c r="A2707">
        <v>7243892</v>
      </c>
      <c r="B2707" t="s">
        <v>1470</v>
      </c>
      <c r="C2707">
        <v>4543366</v>
      </c>
      <c r="D2707" t="s">
        <v>27</v>
      </c>
      <c r="E2707" t="s">
        <v>618</v>
      </c>
      <c r="F2707" s="1">
        <v>24219</v>
      </c>
      <c r="G2707" t="s">
        <v>29</v>
      </c>
      <c r="H2707">
        <v>22003</v>
      </c>
      <c r="I2707" t="s">
        <v>1333</v>
      </c>
      <c r="J2707">
        <v>38.83</v>
      </c>
      <c r="K2707">
        <v>-77.209999999999994</v>
      </c>
      <c r="L2707" t="s">
        <v>84</v>
      </c>
      <c r="M2707" t="s">
        <v>32</v>
      </c>
      <c r="N2707" t="s">
        <v>40</v>
      </c>
      <c r="O2707" s="1">
        <v>43287</v>
      </c>
      <c r="Q2707" t="s">
        <v>53</v>
      </c>
      <c r="R2707" t="s">
        <v>29</v>
      </c>
      <c r="U2707" t="s">
        <v>1471</v>
      </c>
      <c r="V2707">
        <v>4543366</v>
      </c>
      <c r="W2707">
        <v>4022050</v>
      </c>
      <c r="X2707" t="s">
        <v>36</v>
      </c>
      <c r="Y2707">
        <v>470</v>
      </c>
      <c r="Z2707" s="1">
        <v>42888</v>
      </c>
    </row>
    <row r="2708" spans="1:26" x14ac:dyDescent="0.55000000000000004">
      <c r="A2708">
        <v>7243892</v>
      </c>
      <c r="B2708" t="s">
        <v>1470</v>
      </c>
      <c r="C2708">
        <v>4543366</v>
      </c>
      <c r="D2708" t="s">
        <v>27</v>
      </c>
      <c r="E2708" t="s">
        <v>618</v>
      </c>
      <c r="F2708" s="1">
        <v>24219</v>
      </c>
      <c r="G2708" t="s">
        <v>29</v>
      </c>
      <c r="H2708">
        <v>22003</v>
      </c>
      <c r="I2708" t="s">
        <v>1333</v>
      </c>
      <c r="J2708">
        <v>38.83</v>
      </c>
      <c r="K2708">
        <v>-77.209999999999994</v>
      </c>
      <c r="L2708" t="s">
        <v>84</v>
      </c>
      <c r="M2708" t="s">
        <v>32</v>
      </c>
      <c r="N2708" t="s">
        <v>40</v>
      </c>
      <c r="O2708" s="1">
        <v>43287</v>
      </c>
      <c r="Q2708" t="s">
        <v>53</v>
      </c>
      <c r="R2708" t="s">
        <v>29</v>
      </c>
      <c r="U2708" t="s">
        <v>1471</v>
      </c>
      <c r="V2708">
        <v>4543366</v>
      </c>
      <c r="W2708">
        <v>4598893</v>
      </c>
      <c r="X2708" t="s">
        <v>36</v>
      </c>
      <c r="Y2708">
        <v>177</v>
      </c>
      <c r="Z2708" s="1">
        <v>43005</v>
      </c>
    </row>
    <row r="2709" spans="1:26" x14ac:dyDescent="0.55000000000000004">
      <c r="A2709">
        <v>7243892</v>
      </c>
      <c r="B2709" t="s">
        <v>1470</v>
      </c>
      <c r="C2709">
        <v>4543366</v>
      </c>
      <c r="D2709" t="s">
        <v>27</v>
      </c>
      <c r="E2709" t="s">
        <v>618</v>
      </c>
      <c r="F2709" s="1">
        <v>24219</v>
      </c>
      <c r="G2709" t="s">
        <v>29</v>
      </c>
      <c r="H2709">
        <v>22003</v>
      </c>
      <c r="I2709" t="s">
        <v>1333</v>
      </c>
      <c r="J2709">
        <v>38.83</v>
      </c>
      <c r="K2709">
        <v>-77.209999999999994</v>
      </c>
      <c r="L2709" t="s">
        <v>84</v>
      </c>
      <c r="M2709" t="s">
        <v>32</v>
      </c>
      <c r="N2709" t="s">
        <v>40</v>
      </c>
      <c r="O2709" s="1">
        <v>43287</v>
      </c>
      <c r="Q2709" t="s">
        <v>53</v>
      </c>
      <c r="R2709" t="s">
        <v>29</v>
      </c>
      <c r="U2709" t="s">
        <v>1471</v>
      </c>
      <c r="V2709">
        <v>4543366</v>
      </c>
      <c r="W2709">
        <v>4942024</v>
      </c>
      <c r="X2709" t="s">
        <v>36</v>
      </c>
      <c r="Y2709">
        <v>868</v>
      </c>
      <c r="Z2709" s="1">
        <v>43074</v>
      </c>
    </row>
    <row r="2710" spans="1:26" x14ac:dyDescent="0.55000000000000004">
      <c r="A2710">
        <v>7243892</v>
      </c>
      <c r="B2710" t="s">
        <v>1470</v>
      </c>
      <c r="C2710">
        <v>4543366</v>
      </c>
      <c r="D2710" t="s">
        <v>27</v>
      </c>
      <c r="E2710" t="s">
        <v>618</v>
      </c>
      <c r="F2710" s="1">
        <v>24219</v>
      </c>
      <c r="G2710" t="s">
        <v>29</v>
      </c>
      <c r="H2710">
        <v>22003</v>
      </c>
      <c r="I2710" t="s">
        <v>1333</v>
      </c>
      <c r="J2710">
        <v>38.83</v>
      </c>
      <c r="K2710">
        <v>-77.209999999999994</v>
      </c>
      <c r="L2710" t="s">
        <v>84</v>
      </c>
      <c r="M2710" t="s">
        <v>32</v>
      </c>
      <c r="N2710" t="s">
        <v>40</v>
      </c>
      <c r="O2710" s="1">
        <v>43287</v>
      </c>
      <c r="Q2710" t="s">
        <v>53</v>
      </c>
      <c r="R2710" t="s">
        <v>29</v>
      </c>
      <c r="U2710" t="s">
        <v>1471</v>
      </c>
      <c r="V2710">
        <v>4543366</v>
      </c>
      <c r="W2710">
        <v>5771253</v>
      </c>
      <c r="X2710" t="s">
        <v>36</v>
      </c>
      <c r="Y2710">
        <v>1539</v>
      </c>
      <c r="Z2710" s="1">
        <v>43240</v>
      </c>
    </row>
    <row r="2711" spans="1:26" x14ac:dyDescent="0.55000000000000004">
      <c r="A2711">
        <v>7243892</v>
      </c>
      <c r="B2711" t="s">
        <v>1470</v>
      </c>
      <c r="C2711">
        <v>4543366</v>
      </c>
      <c r="D2711" t="s">
        <v>27</v>
      </c>
      <c r="E2711" t="s">
        <v>618</v>
      </c>
      <c r="F2711" s="1">
        <v>24219</v>
      </c>
      <c r="G2711" t="s">
        <v>29</v>
      </c>
      <c r="H2711">
        <v>22003</v>
      </c>
      <c r="I2711" t="s">
        <v>1333</v>
      </c>
      <c r="J2711">
        <v>38.83</v>
      </c>
      <c r="K2711">
        <v>-77.209999999999994</v>
      </c>
      <c r="L2711" t="s">
        <v>84</v>
      </c>
      <c r="M2711" t="s">
        <v>32</v>
      </c>
      <c r="N2711" t="s">
        <v>40</v>
      </c>
      <c r="O2711" s="1">
        <v>43287</v>
      </c>
      <c r="Q2711" t="s">
        <v>53</v>
      </c>
      <c r="R2711" t="s">
        <v>29</v>
      </c>
      <c r="U2711" t="s">
        <v>1471</v>
      </c>
      <c r="V2711">
        <v>4543366</v>
      </c>
      <c r="W2711">
        <v>8225819</v>
      </c>
      <c r="X2711" t="s">
        <v>36</v>
      </c>
      <c r="Y2711">
        <v>3375</v>
      </c>
      <c r="Z2711" s="1">
        <v>43737</v>
      </c>
    </row>
    <row r="2712" spans="1:26" x14ac:dyDescent="0.55000000000000004">
      <c r="A2712">
        <v>7243892</v>
      </c>
      <c r="B2712" t="s">
        <v>1470</v>
      </c>
      <c r="C2712">
        <v>4543366</v>
      </c>
      <c r="D2712" t="s">
        <v>27</v>
      </c>
      <c r="E2712" t="s">
        <v>618</v>
      </c>
      <c r="F2712" s="1">
        <v>24219</v>
      </c>
      <c r="G2712" t="s">
        <v>29</v>
      </c>
      <c r="H2712">
        <v>22003</v>
      </c>
      <c r="I2712" t="s">
        <v>1333</v>
      </c>
      <c r="J2712">
        <v>38.83</v>
      </c>
      <c r="K2712">
        <v>-77.209999999999994</v>
      </c>
      <c r="L2712" t="s">
        <v>84</v>
      </c>
      <c r="M2712" t="s">
        <v>32</v>
      </c>
      <c r="N2712" t="s">
        <v>40</v>
      </c>
      <c r="O2712" s="1">
        <v>43287</v>
      </c>
      <c r="Q2712" t="s">
        <v>53</v>
      </c>
      <c r="R2712" t="s">
        <v>29</v>
      </c>
      <c r="U2712" t="s">
        <v>1471</v>
      </c>
      <c r="V2712">
        <v>4543366</v>
      </c>
      <c r="W2712">
        <v>8321116</v>
      </c>
      <c r="X2712" t="s">
        <v>36</v>
      </c>
      <c r="Y2712">
        <v>1320</v>
      </c>
      <c r="Z2712" s="1">
        <v>43757</v>
      </c>
    </row>
    <row r="2713" spans="1:26" x14ac:dyDescent="0.55000000000000004">
      <c r="A2713">
        <v>7900089</v>
      </c>
      <c r="B2713" t="s">
        <v>1472</v>
      </c>
      <c r="C2713">
        <v>6586160</v>
      </c>
      <c r="D2713" t="s">
        <v>27</v>
      </c>
      <c r="E2713" t="s">
        <v>618</v>
      </c>
      <c r="F2713" s="1">
        <v>16027</v>
      </c>
      <c r="G2713" t="s">
        <v>29</v>
      </c>
      <c r="H2713">
        <v>22003</v>
      </c>
      <c r="I2713" t="s">
        <v>1333</v>
      </c>
      <c r="J2713">
        <v>38.83</v>
      </c>
      <c r="K2713">
        <v>-77.209999999999994</v>
      </c>
      <c r="L2713" t="s">
        <v>110</v>
      </c>
      <c r="M2713" t="s">
        <v>32</v>
      </c>
      <c r="N2713" t="s">
        <v>71</v>
      </c>
      <c r="O2713" s="1">
        <v>42976</v>
      </c>
      <c r="P2713">
        <v>32</v>
      </c>
      <c r="Q2713" t="s">
        <v>66</v>
      </c>
      <c r="R2713" t="s">
        <v>29</v>
      </c>
      <c r="U2713" t="s">
        <v>1473</v>
      </c>
      <c r="V2713">
        <v>6586160</v>
      </c>
      <c r="W2713">
        <v>6575597</v>
      </c>
      <c r="X2713" t="s">
        <v>55</v>
      </c>
      <c r="Y2713">
        <v>953</v>
      </c>
      <c r="Z2713" s="1">
        <v>43403</v>
      </c>
    </row>
    <row r="2714" spans="1:26" x14ac:dyDescent="0.55000000000000004">
      <c r="A2714">
        <v>7900089</v>
      </c>
      <c r="B2714" t="s">
        <v>1472</v>
      </c>
      <c r="C2714">
        <v>6586160</v>
      </c>
      <c r="D2714" t="s">
        <v>27</v>
      </c>
      <c r="E2714" t="s">
        <v>618</v>
      </c>
      <c r="F2714" s="1">
        <v>16027</v>
      </c>
      <c r="G2714" t="s">
        <v>29</v>
      </c>
      <c r="H2714">
        <v>22003</v>
      </c>
      <c r="I2714" t="s">
        <v>1333</v>
      </c>
      <c r="J2714">
        <v>38.83</v>
      </c>
      <c r="K2714">
        <v>-77.209999999999994</v>
      </c>
      <c r="L2714" t="s">
        <v>110</v>
      </c>
      <c r="M2714" t="s">
        <v>32</v>
      </c>
      <c r="N2714" t="s">
        <v>71</v>
      </c>
      <c r="O2714" s="1">
        <v>42976</v>
      </c>
      <c r="P2714">
        <v>32</v>
      </c>
      <c r="Q2714" t="s">
        <v>66</v>
      </c>
      <c r="R2714" t="s">
        <v>29</v>
      </c>
      <c r="U2714" t="s">
        <v>1473</v>
      </c>
      <c r="V2714">
        <v>6586160</v>
      </c>
      <c r="W2714">
        <v>8375816</v>
      </c>
      <c r="X2714" t="s">
        <v>55</v>
      </c>
      <c r="Y2714">
        <v>424</v>
      </c>
      <c r="Z2714" s="1">
        <v>43769</v>
      </c>
    </row>
    <row r="2715" spans="1:26" x14ac:dyDescent="0.55000000000000004">
      <c r="A2715">
        <v>7900089</v>
      </c>
      <c r="B2715" t="s">
        <v>1472</v>
      </c>
      <c r="C2715">
        <v>6586160</v>
      </c>
      <c r="D2715" t="s">
        <v>27</v>
      </c>
      <c r="E2715" t="s">
        <v>618</v>
      </c>
      <c r="F2715" s="1">
        <v>16027</v>
      </c>
      <c r="G2715" t="s">
        <v>29</v>
      </c>
      <c r="H2715">
        <v>22003</v>
      </c>
      <c r="I2715" t="s">
        <v>1333</v>
      </c>
      <c r="J2715">
        <v>38.83</v>
      </c>
      <c r="K2715">
        <v>-77.209999999999994</v>
      </c>
      <c r="L2715" t="s">
        <v>110</v>
      </c>
      <c r="M2715" t="s">
        <v>32</v>
      </c>
      <c r="N2715" t="s">
        <v>71</v>
      </c>
      <c r="O2715" s="1">
        <v>42976</v>
      </c>
      <c r="P2715">
        <v>32</v>
      </c>
      <c r="Q2715" t="s">
        <v>66</v>
      </c>
      <c r="R2715" t="s">
        <v>29</v>
      </c>
      <c r="U2715" t="s">
        <v>1473</v>
      </c>
      <c r="V2715">
        <v>6586160</v>
      </c>
      <c r="W2715">
        <v>8542992</v>
      </c>
      <c r="X2715" t="s">
        <v>55</v>
      </c>
      <c r="Y2715">
        <v>1763</v>
      </c>
      <c r="Z2715" s="1">
        <v>43803</v>
      </c>
    </row>
    <row r="2716" spans="1:26" x14ac:dyDescent="0.55000000000000004">
      <c r="A2716">
        <v>7900089</v>
      </c>
      <c r="B2716" t="s">
        <v>1472</v>
      </c>
      <c r="C2716">
        <v>6586160</v>
      </c>
      <c r="D2716" t="s">
        <v>27</v>
      </c>
      <c r="E2716" t="s">
        <v>618</v>
      </c>
      <c r="F2716" s="1">
        <v>16027</v>
      </c>
      <c r="G2716" t="s">
        <v>29</v>
      </c>
      <c r="H2716">
        <v>22003</v>
      </c>
      <c r="I2716" t="s">
        <v>1333</v>
      </c>
      <c r="J2716">
        <v>38.83</v>
      </c>
      <c r="K2716">
        <v>-77.209999999999994</v>
      </c>
      <c r="L2716" t="s">
        <v>110</v>
      </c>
      <c r="M2716" t="s">
        <v>32</v>
      </c>
      <c r="N2716" t="s">
        <v>71</v>
      </c>
      <c r="O2716" s="1">
        <v>42976</v>
      </c>
      <c r="P2716">
        <v>32</v>
      </c>
      <c r="Q2716" t="s">
        <v>66</v>
      </c>
      <c r="R2716" t="s">
        <v>29</v>
      </c>
      <c r="U2716" t="s">
        <v>1473</v>
      </c>
      <c r="V2716">
        <v>6586160</v>
      </c>
      <c r="W2716">
        <v>9930540</v>
      </c>
      <c r="X2716" t="s">
        <v>55</v>
      </c>
      <c r="Y2716">
        <v>1847</v>
      </c>
      <c r="Z2716" s="1">
        <v>44084</v>
      </c>
    </row>
    <row r="2717" spans="1:26" x14ac:dyDescent="0.55000000000000004">
      <c r="A2717">
        <v>4305106</v>
      </c>
      <c r="B2717" t="s">
        <v>1474</v>
      </c>
      <c r="C2717">
        <v>2857954</v>
      </c>
      <c r="D2717" t="s">
        <v>27</v>
      </c>
      <c r="E2717" t="s">
        <v>1475</v>
      </c>
      <c r="F2717" s="1">
        <v>35796</v>
      </c>
      <c r="G2717" t="s">
        <v>29</v>
      </c>
      <c r="H2717">
        <v>22015</v>
      </c>
      <c r="I2717" t="s">
        <v>1333</v>
      </c>
      <c r="J2717">
        <v>38.78</v>
      </c>
      <c r="K2717">
        <v>-77.27</v>
      </c>
      <c r="L2717" t="s">
        <v>70</v>
      </c>
      <c r="M2717" t="s">
        <v>32</v>
      </c>
      <c r="N2717" t="s">
        <v>33</v>
      </c>
      <c r="P2717">
        <v>14</v>
      </c>
      <c r="Q2717" t="s">
        <v>141</v>
      </c>
      <c r="R2717" t="s">
        <v>29</v>
      </c>
      <c r="V2717">
        <v>2857954</v>
      </c>
      <c r="W2717">
        <v>6726747</v>
      </c>
      <c r="X2717" t="s">
        <v>55</v>
      </c>
      <c r="Y2717">
        <v>204</v>
      </c>
      <c r="Z2717" s="1">
        <v>43433</v>
      </c>
    </row>
    <row r="2718" spans="1:26" x14ac:dyDescent="0.55000000000000004">
      <c r="A2718">
        <v>4305106</v>
      </c>
      <c r="B2718" t="s">
        <v>1474</v>
      </c>
      <c r="C2718">
        <v>2857954</v>
      </c>
      <c r="D2718" t="s">
        <v>27</v>
      </c>
      <c r="E2718" t="s">
        <v>1475</v>
      </c>
      <c r="F2718" s="1">
        <v>35796</v>
      </c>
      <c r="G2718" t="s">
        <v>29</v>
      </c>
      <c r="H2718">
        <v>22015</v>
      </c>
      <c r="I2718" t="s">
        <v>1333</v>
      </c>
      <c r="J2718">
        <v>38.78</v>
      </c>
      <c r="K2718">
        <v>-77.27</v>
      </c>
      <c r="L2718" t="s">
        <v>70</v>
      </c>
      <c r="M2718" t="s">
        <v>32</v>
      </c>
      <c r="N2718" t="s">
        <v>33</v>
      </c>
      <c r="P2718">
        <v>14</v>
      </c>
      <c r="Q2718" t="s">
        <v>141</v>
      </c>
      <c r="R2718" t="s">
        <v>29</v>
      </c>
      <c r="V2718">
        <v>2857954</v>
      </c>
      <c r="W2718">
        <v>6986518</v>
      </c>
      <c r="X2718" t="s">
        <v>55</v>
      </c>
      <c r="Y2718">
        <v>473254</v>
      </c>
      <c r="Z2718" s="1">
        <v>43486</v>
      </c>
    </row>
    <row r="2719" spans="1:26" x14ac:dyDescent="0.55000000000000004">
      <c r="A2719">
        <v>4305106</v>
      </c>
      <c r="B2719" t="s">
        <v>1474</v>
      </c>
      <c r="C2719">
        <v>2857954</v>
      </c>
      <c r="D2719" t="s">
        <v>27</v>
      </c>
      <c r="E2719" t="s">
        <v>1475</v>
      </c>
      <c r="F2719" s="1">
        <v>35796</v>
      </c>
      <c r="G2719" t="s">
        <v>29</v>
      </c>
      <c r="H2719">
        <v>22015</v>
      </c>
      <c r="I2719" t="s">
        <v>1333</v>
      </c>
      <c r="J2719">
        <v>38.78</v>
      </c>
      <c r="K2719">
        <v>-77.27</v>
      </c>
      <c r="L2719" t="s">
        <v>70</v>
      </c>
      <c r="M2719" t="s">
        <v>32</v>
      </c>
      <c r="N2719" t="s">
        <v>33</v>
      </c>
      <c r="P2719">
        <v>14</v>
      </c>
      <c r="Q2719" t="s">
        <v>141</v>
      </c>
      <c r="R2719" t="s">
        <v>29</v>
      </c>
      <c r="V2719">
        <v>2857954</v>
      </c>
      <c r="W2719">
        <v>9238598</v>
      </c>
      <c r="X2719" t="s">
        <v>55</v>
      </c>
      <c r="Y2719">
        <v>170</v>
      </c>
      <c r="Z2719" s="1">
        <v>43945</v>
      </c>
    </row>
    <row r="2720" spans="1:26" x14ac:dyDescent="0.55000000000000004">
      <c r="A2720">
        <v>2803235</v>
      </c>
      <c r="B2720" t="s">
        <v>1476</v>
      </c>
      <c r="C2720">
        <v>4722730</v>
      </c>
      <c r="D2720" t="s">
        <v>27</v>
      </c>
      <c r="E2720" t="s">
        <v>1477</v>
      </c>
      <c r="F2720" s="1">
        <v>35151</v>
      </c>
      <c r="G2720" t="s">
        <v>29</v>
      </c>
      <c r="H2720">
        <v>22025</v>
      </c>
      <c r="I2720" t="s">
        <v>1333</v>
      </c>
      <c r="J2720">
        <v>38.6</v>
      </c>
      <c r="K2720">
        <v>-77.34</v>
      </c>
      <c r="L2720" t="s">
        <v>110</v>
      </c>
      <c r="M2720" t="s">
        <v>46</v>
      </c>
      <c r="N2720" t="s">
        <v>71</v>
      </c>
      <c r="O2720" s="1">
        <v>42678</v>
      </c>
      <c r="P2720">
        <v>0</v>
      </c>
      <c r="Q2720" t="s">
        <v>80</v>
      </c>
      <c r="R2720" t="s">
        <v>42</v>
      </c>
    </row>
    <row r="2721" spans="1:26" x14ac:dyDescent="0.55000000000000004">
      <c r="A2721">
        <v>7797852</v>
      </c>
      <c r="B2721" t="s">
        <v>1478</v>
      </c>
      <c r="C2721">
        <v>7679202</v>
      </c>
      <c r="D2721" t="s">
        <v>27</v>
      </c>
      <c r="E2721" t="s">
        <v>1479</v>
      </c>
      <c r="F2721" s="1">
        <v>22528</v>
      </c>
      <c r="G2721" t="s">
        <v>29</v>
      </c>
      <c r="H2721">
        <v>22033</v>
      </c>
      <c r="I2721" t="s">
        <v>1333</v>
      </c>
      <c r="J2721">
        <v>38.85</v>
      </c>
      <c r="K2721">
        <v>-77.290000000000006</v>
      </c>
      <c r="L2721" t="s">
        <v>39</v>
      </c>
      <c r="M2721" t="s">
        <v>32</v>
      </c>
      <c r="N2721" t="s">
        <v>33</v>
      </c>
      <c r="O2721" s="1">
        <v>43109</v>
      </c>
      <c r="P2721">
        <v>25</v>
      </c>
      <c r="Q2721" t="s">
        <v>80</v>
      </c>
      <c r="R2721" t="s">
        <v>29</v>
      </c>
      <c r="U2721" t="s">
        <v>1480</v>
      </c>
      <c r="V2721">
        <v>7679202</v>
      </c>
      <c r="W2721">
        <v>3260494</v>
      </c>
      <c r="X2721" t="s">
        <v>55</v>
      </c>
      <c r="Y2721">
        <v>494</v>
      </c>
      <c r="Z2721" s="1">
        <v>42733</v>
      </c>
    </row>
    <row r="2722" spans="1:26" x14ac:dyDescent="0.55000000000000004">
      <c r="A2722">
        <v>7797852</v>
      </c>
      <c r="B2722" t="s">
        <v>1478</v>
      </c>
      <c r="C2722">
        <v>7679202</v>
      </c>
      <c r="D2722" t="s">
        <v>27</v>
      </c>
      <c r="E2722" t="s">
        <v>1479</v>
      </c>
      <c r="F2722" s="1">
        <v>22528</v>
      </c>
      <c r="G2722" t="s">
        <v>29</v>
      </c>
      <c r="H2722">
        <v>22033</v>
      </c>
      <c r="I2722" t="s">
        <v>1333</v>
      </c>
      <c r="J2722">
        <v>38.85</v>
      </c>
      <c r="K2722">
        <v>-77.290000000000006</v>
      </c>
      <c r="L2722" t="s">
        <v>39</v>
      </c>
      <c r="M2722" t="s">
        <v>32</v>
      </c>
      <c r="N2722" t="s">
        <v>33</v>
      </c>
      <c r="O2722" s="1">
        <v>43109</v>
      </c>
      <c r="P2722">
        <v>25</v>
      </c>
      <c r="Q2722" t="s">
        <v>80</v>
      </c>
      <c r="R2722" t="s">
        <v>29</v>
      </c>
      <c r="U2722" t="s">
        <v>1480</v>
      </c>
      <c r="V2722">
        <v>7679202</v>
      </c>
      <c r="W2722">
        <v>4824585</v>
      </c>
      <c r="X2722" t="s">
        <v>55</v>
      </c>
      <c r="Y2722">
        <v>2193</v>
      </c>
      <c r="Z2722" s="1">
        <v>43050</v>
      </c>
    </row>
    <row r="2723" spans="1:26" x14ac:dyDescent="0.55000000000000004">
      <c r="A2723">
        <v>7797852</v>
      </c>
      <c r="B2723" t="s">
        <v>1478</v>
      </c>
      <c r="C2723">
        <v>7679202</v>
      </c>
      <c r="D2723" t="s">
        <v>27</v>
      </c>
      <c r="E2723" t="s">
        <v>1479</v>
      </c>
      <c r="F2723" s="1">
        <v>22528</v>
      </c>
      <c r="G2723" t="s">
        <v>29</v>
      </c>
      <c r="H2723">
        <v>22033</v>
      </c>
      <c r="I2723" t="s">
        <v>1333</v>
      </c>
      <c r="J2723">
        <v>38.85</v>
      </c>
      <c r="K2723">
        <v>-77.290000000000006</v>
      </c>
      <c r="L2723" t="s">
        <v>39</v>
      </c>
      <c r="M2723" t="s">
        <v>32</v>
      </c>
      <c r="N2723" t="s">
        <v>33</v>
      </c>
      <c r="O2723" s="1">
        <v>43109</v>
      </c>
      <c r="P2723">
        <v>25</v>
      </c>
      <c r="Q2723" t="s">
        <v>80</v>
      </c>
      <c r="R2723" t="s">
        <v>29</v>
      </c>
      <c r="U2723" t="s">
        <v>1480</v>
      </c>
      <c r="V2723">
        <v>7679202</v>
      </c>
      <c r="W2723">
        <v>6425420</v>
      </c>
      <c r="X2723" t="s">
        <v>55</v>
      </c>
      <c r="Y2723">
        <v>129</v>
      </c>
      <c r="Z2723" s="1">
        <v>43373</v>
      </c>
    </row>
    <row r="2724" spans="1:26" x14ac:dyDescent="0.55000000000000004">
      <c r="A2724">
        <v>7797852</v>
      </c>
      <c r="B2724" t="s">
        <v>1478</v>
      </c>
      <c r="C2724">
        <v>7679202</v>
      </c>
      <c r="D2724" t="s">
        <v>27</v>
      </c>
      <c r="E2724" t="s">
        <v>1479</v>
      </c>
      <c r="F2724" s="1">
        <v>22528</v>
      </c>
      <c r="G2724" t="s">
        <v>29</v>
      </c>
      <c r="H2724">
        <v>22033</v>
      </c>
      <c r="I2724" t="s">
        <v>1333</v>
      </c>
      <c r="J2724">
        <v>38.85</v>
      </c>
      <c r="K2724">
        <v>-77.290000000000006</v>
      </c>
      <c r="L2724" t="s">
        <v>39</v>
      </c>
      <c r="M2724" t="s">
        <v>32</v>
      </c>
      <c r="N2724" t="s">
        <v>33</v>
      </c>
      <c r="O2724" s="1">
        <v>43109</v>
      </c>
      <c r="P2724">
        <v>25</v>
      </c>
      <c r="Q2724" t="s">
        <v>80</v>
      </c>
      <c r="R2724" t="s">
        <v>29</v>
      </c>
      <c r="U2724" t="s">
        <v>1480</v>
      </c>
      <c r="V2724">
        <v>7679202</v>
      </c>
      <c r="W2724">
        <v>8907740</v>
      </c>
      <c r="X2724" t="s">
        <v>55</v>
      </c>
      <c r="Y2724">
        <v>1268</v>
      </c>
      <c r="Z2724" s="1">
        <v>43878</v>
      </c>
    </row>
    <row r="2725" spans="1:26" x14ac:dyDescent="0.55000000000000004">
      <c r="A2725">
        <v>7797852</v>
      </c>
      <c r="B2725" t="s">
        <v>1478</v>
      </c>
      <c r="C2725">
        <v>7679202</v>
      </c>
      <c r="D2725" t="s">
        <v>27</v>
      </c>
      <c r="E2725" t="s">
        <v>1479</v>
      </c>
      <c r="F2725" s="1">
        <v>22528</v>
      </c>
      <c r="G2725" t="s">
        <v>29</v>
      </c>
      <c r="H2725">
        <v>22033</v>
      </c>
      <c r="I2725" t="s">
        <v>1333</v>
      </c>
      <c r="J2725">
        <v>38.85</v>
      </c>
      <c r="K2725">
        <v>-77.290000000000006</v>
      </c>
      <c r="L2725" t="s">
        <v>39</v>
      </c>
      <c r="M2725" t="s">
        <v>32</v>
      </c>
      <c r="N2725" t="s">
        <v>33</v>
      </c>
      <c r="O2725" s="1">
        <v>43109</v>
      </c>
      <c r="P2725">
        <v>25</v>
      </c>
      <c r="Q2725" t="s">
        <v>80</v>
      </c>
      <c r="R2725" t="s">
        <v>29</v>
      </c>
      <c r="U2725" t="s">
        <v>1480</v>
      </c>
      <c r="V2725">
        <v>7679202</v>
      </c>
      <c r="W2725">
        <v>9651784</v>
      </c>
      <c r="X2725" t="s">
        <v>55</v>
      </c>
      <c r="Y2725">
        <v>14933</v>
      </c>
      <c r="Z2725" s="1">
        <v>44028</v>
      </c>
    </row>
    <row r="2726" spans="1:26" x14ac:dyDescent="0.55000000000000004">
      <c r="A2726">
        <v>4655602</v>
      </c>
      <c r="B2726" t="s">
        <v>1481</v>
      </c>
      <c r="C2726">
        <v>6212458</v>
      </c>
      <c r="D2726" t="s">
        <v>27</v>
      </c>
      <c r="E2726" t="s">
        <v>1482</v>
      </c>
      <c r="F2726" s="1">
        <v>33057</v>
      </c>
      <c r="G2726" t="s">
        <v>29</v>
      </c>
      <c r="H2726">
        <v>22041</v>
      </c>
      <c r="I2726" t="s">
        <v>1333</v>
      </c>
      <c r="J2726">
        <v>38.880000000000003</v>
      </c>
      <c r="K2726">
        <v>-77.17</v>
      </c>
      <c r="L2726" t="s">
        <v>31</v>
      </c>
      <c r="M2726" t="s">
        <v>46</v>
      </c>
      <c r="N2726" t="s">
        <v>33</v>
      </c>
      <c r="O2726" s="1">
        <v>42652</v>
      </c>
      <c r="P2726">
        <v>33</v>
      </c>
      <c r="Q2726" t="s">
        <v>209</v>
      </c>
      <c r="R2726" t="s">
        <v>29</v>
      </c>
      <c r="U2726" t="s">
        <v>1483</v>
      </c>
      <c r="V2726">
        <v>6212458</v>
      </c>
      <c r="W2726">
        <v>3220289</v>
      </c>
      <c r="X2726" t="s">
        <v>55</v>
      </c>
      <c r="Y2726">
        <v>24738</v>
      </c>
      <c r="Z2726" s="1">
        <v>42724</v>
      </c>
    </row>
    <row r="2727" spans="1:26" x14ac:dyDescent="0.55000000000000004">
      <c r="A2727">
        <v>4655602</v>
      </c>
      <c r="B2727" t="s">
        <v>1481</v>
      </c>
      <c r="C2727">
        <v>6212458</v>
      </c>
      <c r="D2727" t="s">
        <v>27</v>
      </c>
      <c r="E2727" t="s">
        <v>1482</v>
      </c>
      <c r="F2727" s="1">
        <v>33057</v>
      </c>
      <c r="G2727" t="s">
        <v>29</v>
      </c>
      <c r="H2727">
        <v>22041</v>
      </c>
      <c r="I2727" t="s">
        <v>1333</v>
      </c>
      <c r="J2727">
        <v>38.880000000000003</v>
      </c>
      <c r="K2727">
        <v>-77.17</v>
      </c>
      <c r="L2727" t="s">
        <v>31</v>
      </c>
      <c r="M2727" t="s">
        <v>46</v>
      </c>
      <c r="N2727" t="s">
        <v>33</v>
      </c>
      <c r="O2727" s="1">
        <v>42652</v>
      </c>
      <c r="P2727">
        <v>33</v>
      </c>
      <c r="Q2727" t="s">
        <v>209</v>
      </c>
      <c r="R2727" t="s">
        <v>29</v>
      </c>
      <c r="U2727" t="s">
        <v>1483</v>
      </c>
      <c r="V2727">
        <v>6212458</v>
      </c>
      <c r="W2727">
        <v>4448596</v>
      </c>
      <c r="X2727" t="s">
        <v>55</v>
      </c>
      <c r="Y2727">
        <v>20507</v>
      </c>
      <c r="Z2727" s="1">
        <v>42974</v>
      </c>
    </row>
    <row r="2728" spans="1:26" x14ac:dyDescent="0.55000000000000004">
      <c r="A2728">
        <v>4655602</v>
      </c>
      <c r="B2728" t="s">
        <v>1481</v>
      </c>
      <c r="C2728">
        <v>6212458</v>
      </c>
      <c r="D2728" t="s">
        <v>27</v>
      </c>
      <c r="E2728" t="s">
        <v>1482</v>
      </c>
      <c r="F2728" s="1">
        <v>33057</v>
      </c>
      <c r="G2728" t="s">
        <v>29</v>
      </c>
      <c r="H2728">
        <v>22041</v>
      </c>
      <c r="I2728" t="s">
        <v>1333</v>
      </c>
      <c r="J2728">
        <v>38.880000000000003</v>
      </c>
      <c r="K2728">
        <v>-77.17</v>
      </c>
      <c r="L2728" t="s">
        <v>31</v>
      </c>
      <c r="M2728" t="s">
        <v>46</v>
      </c>
      <c r="N2728" t="s">
        <v>33</v>
      </c>
      <c r="O2728" s="1">
        <v>42652</v>
      </c>
      <c r="P2728">
        <v>33</v>
      </c>
      <c r="Q2728" t="s">
        <v>209</v>
      </c>
      <c r="R2728" t="s">
        <v>29</v>
      </c>
      <c r="U2728" t="s">
        <v>1483</v>
      </c>
      <c r="V2728">
        <v>6212458</v>
      </c>
      <c r="W2728">
        <v>5794589</v>
      </c>
      <c r="X2728" t="s">
        <v>55</v>
      </c>
      <c r="Y2728">
        <v>1327</v>
      </c>
      <c r="Z2728" s="1">
        <v>43245</v>
      </c>
    </row>
    <row r="2729" spans="1:26" x14ac:dyDescent="0.55000000000000004">
      <c r="A2729">
        <v>4655602</v>
      </c>
      <c r="B2729" t="s">
        <v>1481</v>
      </c>
      <c r="C2729">
        <v>6212458</v>
      </c>
      <c r="D2729" t="s">
        <v>27</v>
      </c>
      <c r="E2729" t="s">
        <v>1482</v>
      </c>
      <c r="F2729" s="1">
        <v>33057</v>
      </c>
      <c r="G2729" t="s">
        <v>29</v>
      </c>
      <c r="H2729">
        <v>22041</v>
      </c>
      <c r="I2729" t="s">
        <v>1333</v>
      </c>
      <c r="J2729">
        <v>38.880000000000003</v>
      </c>
      <c r="K2729">
        <v>-77.17</v>
      </c>
      <c r="L2729" t="s">
        <v>31</v>
      </c>
      <c r="M2729" t="s">
        <v>46</v>
      </c>
      <c r="N2729" t="s">
        <v>33</v>
      </c>
      <c r="O2729" s="1">
        <v>42652</v>
      </c>
      <c r="P2729">
        <v>33</v>
      </c>
      <c r="Q2729" t="s">
        <v>209</v>
      </c>
      <c r="R2729" t="s">
        <v>29</v>
      </c>
      <c r="U2729" t="s">
        <v>1483</v>
      </c>
      <c r="V2729">
        <v>6212458</v>
      </c>
      <c r="W2729">
        <v>6105369</v>
      </c>
      <c r="X2729" t="s">
        <v>55</v>
      </c>
      <c r="Y2729">
        <v>353</v>
      </c>
      <c r="Z2729" s="1">
        <v>43308</v>
      </c>
    </row>
    <row r="2730" spans="1:26" x14ac:dyDescent="0.55000000000000004">
      <c r="A2730">
        <v>4655602</v>
      </c>
      <c r="B2730" t="s">
        <v>1481</v>
      </c>
      <c r="C2730">
        <v>6212458</v>
      </c>
      <c r="D2730" t="s">
        <v>27</v>
      </c>
      <c r="E2730" t="s">
        <v>1482</v>
      </c>
      <c r="F2730" s="1">
        <v>33057</v>
      </c>
      <c r="G2730" t="s">
        <v>29</v>
      </c>
      <c r="H2730">
        <v>22041</v>
      </c>
      <c r="I2730" t="s">
        <v>1333</v>
      </c>
      <c r="J2730">
        <v>38.880000000000003</v>
      </c>
      <c r="K2730">
        <v>-77.17</v>
      </c>
      <c r="L2730" t="s">
        <v>31</v>
      </c>
      <c r="M2730" t="s">
        <v>46</v>
      </c>
      <c r="N2730" t="s">
        <v>33</v>
      </c>
      <c r="O2730" s="1">
        <v>42652</v>
      </c>
      <c r="P2730">
        <v>33</v>
      </c>
      <c r="Q2730" t="s">
        <v>209</v>
      </c>
      <c r="R2730" t="s">
        <v>29</v>
      </c>
      <c r="U2730" t="s">
        <v>1483</v>
      </c>
      <c r="V2730">
        <v>6212458</v>
      </c>
      <c r="W2730">
        <v>9956439</v>
      </c>
      <c r="X2730" t="s">
        <v>55</v>
      </c>
      <c r="Y2730">
        <v>546</v>
      </c>
      <c r="Z2730" s="1">
        <v>44090</v>
      </c>
    </row>
    <row r="2731" spans="1:26" x14ac:dyDescent="0.55000000000000004">
      <c r="A2731">
        <v>2809512</v>
      </c>
      <c r="B2731" t="s">
        <v>1484</v>
      </c>
      <c r="C2731">
        <v>1965315</v>
      </c>
      <c r="D2731" t="s">
        <v>27</v>
      </c>
      <c r="E2731" t="s">
        <v>1482</v>
      </c>
      <c r="G2731" t="s">
        <v>29</v>
      </c>
      <c r="H2731">
        <v>22042</v>
      </c>
      <c r="I2731" t="s">
        <v>1333</v>
      </c>
      <c r="J2731">
        <v>38.880000000000003</v>
      </c>
      <c r="K2731">
        <v>-77.17</v>
      </c>
      <c r="L2731" t="s">
        <v>70</v>
      </c>
      <c r="M2731" t="s">
        <v>32</v>
      </c>
      <c r="N2731" t="s">
        <v>71</v>
      </c>
      <c r="O2731" s="1">
        <v>42960</v>
      </c>
      <c r="P2731">
        <v>32</v>
      </c>
      <c r="Q2731" t="s">
        <v>141</v>
      </c>
      <c r="R2731" t="s">
        <v>29</v>
      </c>
      <c r="V2731">
        <v>1965315</v>
      </c>
      <c r="W2731">
        <v>3287308</v>
      </c>
      <c r="X2731" t="s">
        <v>36</v>
      </c>
      <c r="Y2731">
        <v>1658</v>
      </c>
      <c r="Z2731" s="1">
        <v>42738</v>
      </c>
    </row>
    <row r="2732" spans="1:26" x14ac:dyDescent="0.55000000000000004">
      <c r="A2732">
        <v>2809512</v>
      </c>
      <c r="B2732" t="s">
        <v>1484</v>
      </c>
      <c r="C2732">
        <v>1965315</v>
      </c>
      <c r="D2732" t="s">
        <v>27</v>
      </c>
      <c r="E2732" t="s">
        <v>1482</v>
      </c>
      <c r="G2732" t="s">
        <v>29</v>
      </c>
      <c r="H2732">
        <v>22042</v>
      </c>
      <c r="I2732" t="s">
        <v>1333</v>
      </c>
      <c r="J2732">
        <v>38.880000000000003</v>
      </c>
      <c r="K2732">
        <v>-77.17</v>
      </c>
      <c r="L2732" t="s">
        <v>70</v>
      </c>
      <c r="M2732" t="s">
        <v>32</v>
      </c>
      <c r="N2732" t="s">
        <v>71</v>
      </c>
      <c r="O2732" s="1">
        <v>42960</v>
      </c>
      <c r="P2732">
        <v>32</v>
      </c>
      <c r="Q2732" t="s">
        <v>141</v>
      </c>
      <c r="R2732" t="s">
        <v>29</v>
      </c>
      <c r="V2732">
        <v>1965315</v>
      </c>
      <c r="W2732">
        <v>3564445</v>
      </c>
      <c r="X2732" t="s">
        <v>36</v>
      </c>
      <c r="Y2732">
        <v>67</v>
      </c>
      <c r="Z2732" s="1">
        <v>42795</v>
      </c>
    </row>
    <row r="2733" spans="1:26" x14ac:dyDescent="0.55000000000000004">
      <c r="A2733">
        <v>2809512</v>
      </c>
      <c r="B2733" t="s">
        <v>1484</v>
      </c>
      <c r="C2733">
        <v>1965315</v>
      </c>
      <c r="D2733" t="s">
        <v>27</v>
      </c>
      <c r="E2733" t="s">
        <v>1482</v>
      </c>
      <c r="G2733" t="s">
        <v>29</v>
      </c>
      <c r="H2733">
        <v>22042</v>
      </c>
      <c r="I2733" t="s">
        <v>1333</v>
      </c>
      <c r="J2733">
        <v>38.880000000000003</v>
      </c>
      <c r="K2733">
        <v>-77.17</v>
      </c>
      <c r="L2733" t="s">
        <v>70</v>
      </c>
      <c r="M2733" t="s">
        <v>32</v>
      </c>
      <c r="N2733" t="s">
        <v>71</v>
      </c>
      <c r="O2733" s="1">
        <v>42960</v>
      </c>
      <c r="P2733">
        <v>32</v>
      </c>
      <c r="Q2733" t="s">
        <v>141</v>
      </c>
      <c r="R2733" t="s">
        <v>29</v>
      </c>
      <c r="V2733">
        <v>1965315</v>
      </c>
      <c r="W2733">
        <v>5675285</v>
      </c>
      <c r="X2733" t="s">
        <v>36</v>
      </c>
      <c r="Y2733">
        <v>785</v>
      </c>
      <c r="Z2733" s="1">
        <v>43221</v>
      </c>
    </row>
    <row r="2734" spans="1:26" x14ac:dyDescent="0.55000000000000004">
      <c r="A2734">
        <v>2809512</v>
      </c>
      <c r="B2734" t="s">
        <v>1484</v>
      </c>
      <c r="C2734">
        <v>1965315</v>
      </c>
      <c r="D2734" t="s">
        <v>27</v>
      </c>
      <c r="E2734" t="s">
        <v>1482</v>
      </c>
      <c r="G2734" t="s">
        <v>29</v>
      </c>
      <c r="H2734">
        <v>22042</v>
      </c>
      <c r="I2734" t="s">
        <v>1333</v>
      </c>
      <c r="J2734">
        <v>38.880000000000003</v>
      </c>
      <c r="K2734">
        <v>-77.17</v>
      </c>
      <c r="L2734" t="s">
        <v>70</v>
      </c>
      <c r="M2734" t="s">
        <v>32</v>
      </c>
      <c r="N2734" t="s">
        <v>71</v>
      </c>
      <c r="O2734" s="1">
        <v>42960</v>
      </c>
      <c r="P2734">
        <v>32</v>
      </c>
      <c r="Q2734" t="s">
        <v>141</v>
      </c>
      <c r="R2734" t="s">
        <v>29</v>
      </c>
      <c r="V2734">
        <v>1965315</v>
      </c>
      <c r="W2734">
        <v>7128467</v>
      </c>
      <c r="X2734" t="s">
        <v>36</v>
      </c>
      <c r="Y2734">
        <v>1420</v>
      </c>
      <c r="Z2734" s="1">
        <v>43515</v>
      </c>
    </row>
    <row r="2735" spans="1:26" x14ac:dyDescent="0.55000000000000004">
      <c r="A2735">
        <v>2809512</v>
      </c>
      <c r="B2735" t="s">
        <v>1484</v>
      </c>
      <c r="C2735">
        <v>1965315</v>
      </c>
      <c r="D2735" t="s">
        <v>27</v>
      </c>
      <c r="E2735" t="s">
        <v>1482</v>
      </c>
      <c r="G2735" t="s">
        <v>29</v>
      </c>
      <c r="H2735">
        <v>22042</v>
      </c>
      <c r="I2735" t="s">
        <v>1333</v>
      </c>
      <c r="J2735">
        <v>38.880000000000003</v>
      </c>
      <c r="K2735">
        <v>-77.17</v>
      </c>
      <c r="L2735" t="s">
        <v>70</v>
      </c>
      <c r="M2735" t="s">
        <v>32</v>
      </c>
      <c r="N2735" t="s">
        <v>71</v>
      </c>
      <c r="O2735" s="1">
        <v>42960</v>
      </c>
      <c r="P2735">
        <v>32</v>
      </c>
      <c r="Q2735" t="s">
        <v>141</v>
      </c>
      <c r="R2735" t="s">
        <v>29</v>
      </c>
      <c r="V2735">
        <v>1965315</v>
      </c>
      <c r="W2735">
        <v>7635602</v>
      </c>
      <c r="X2735" t="s">
        <v>36</v>
      </c>
      <c r="Y2735">
        <v>97</v>
      </c>
      <c r="Z2735" s="1">
        <v>43618</v>
      </c>
    </row>
    <row r="2736" spans="1:26" x14ac:dyDescent="0.55000000000000004">
      <c r="A2736">
        <v>7825881</v>
      </c>
      <c r="B2736" t="s">
        <v>1485</v>
      </c>
      <c r="C2736">
        <v>7636719</v>
      </c>
      <c r="D2736" t="s">
        <v>27</v>
      </c>
      <c r="E2736" t="s">
        <v>1482</v>
      </c>
      <c r="F2736" s="1">
        <v>22238</v>
      </c>
      <c r="G2736" t="s">
        <v>29</v>
      </c>
      <c r="H2736">
        <v>22042</v>
      </c>
      <c r="I2736" t="s">
        <v>1333</v>
      </c>
      <c r="J2736">
        <v>38.880000000000003</v>
      </c>
      <c r="K2736">
        <v>-77.17</v>
      </c>
      <c r="M2736" t="s">
        <v>32</v>
      </c>
      <c r="N2736" t="s">
        <v>33</v>
      </c>
      <c r="O2736" s="1">
        <v>43406</v>
      </c>
      <c r="P2736">
        <v>1</v>
      </c>
      <c r="Q2736" t="s">
        <v>34</v>
      </c>
      <c r="R2736" t="s">
        <v>29</v>
      </c>
      <c r="V2736">
        <v>7636719</v>
      </c>
      <c r="W2736">
        <v>3755498</v>
      </c>
      <c r="X2736" t="s">
        <v>36</v>
      </c>
      <c r="Y2736">
        <v>1433</v>
      </c>
      <c r="Z2736" s="1">
        <v>42833</v>
      </c>
    </row>
    <row r="2737" spans="1:26" x14ac:dyDescent="0.55000000000000004">
      <c r="A2737">
        <v>7825881</v>
      </c>
      <c r="B2737" t="s">
        <v>1485</v>
      </c>
      <c r="C2737">
        <v>7636719</v>
      </c>
      <c r="D2737" t="s">
        <v>27</v>
      </c>
      <c r="E2737" t="s">
        <v>1482</v>
      </c>
      <c r="F2737" s="1">
        <v>22238</v>
      </c>
      <c r="G2737" t="s">
        <v>29</v>
      </c>
      <c r="H2737">
        <v>22042</v>
      </c>
      <c r="I2737" t="s">
        <v>1333</v>
      </c>
      <c r="J2737">
        <v>38.880000000000003</v>
      </c>
      <c r="K2737">
        <v>-77.17</v>
      </c>
      <c r="M2737" t="s">
        <v>32</v>
      </c>
      <c r="N2737" t="s">
        <v>33</v>
      </c>
      <c r="O2737" s="1">
        <v>43406</v>
      </c>
      <c r="P2737">
        <v>1</v>
      </c>
      <c r="Q2737" t="s">
        <v>34</v>
      </c>
      <c r="R2737" t="s">
        <v>29</v>
      </c>
      <c r="V2737">
        <v>7636719</v>
      </c>
      <c r="W2737">
        <v>6340995</v>
      </c>
      <c r="X2737" t="s">
        <v>36</v>
      </c>
      <c r="Y2737">
        <v>173</v>
      </c>
      <c r="Z2737" s="1">
        <v>43357</v>
      </c>
    </row>
    <row r="2738" spans="1:26" x14ac:dyDescent="0.55000000000000004">
      <c r="A2738">
        <v>7825881</v>
      </c>
      <c r="B2738" t="s">
        <v>1485</v>
      </c>
      <c r="C2738">
        <v>7636719</v>
      </c>
      <c r="D2738" t="s">
        <v>27</v>
      </c>
      <c r="E2738" t="s">
        <v>1482</v>
      </c>
      <c r="F2738" s="1">
        <v>22238</v>
      </c>
      <c r="G2738" t="s">
        <v>29</v>
      </c>
      <c r="H2738">
        <v>22042</v>
      </c>
      <c r="I2738" t="s">
        <v>1333</v>
      </c>
      <c r="J2738">
        <v>38.880000000000003</v>
      </c>
      <c r="K2738">
        <v>-77.17</v>
      </c>
      <c r="M2738" t="s">
        <v>32</v>
      </c>
      <c r="N2738" t="s">
        <v>33</v>
      </c>
      <c r="O2738" s="1">
        <v>43406</v>
      </c>
      <c r="P2738">
        <v>1</v>
      </c>
      <c r="Q2738" t="s">
        <v>34</v>
      </c>
      <c r="R2738" t="s">
        <v>29</v>
      </c>
      <c r="V2738">
        <v>7636719</v>
      </c>
      <c r="W2738">
        <v>8409993</v>
      </c>
      <c r="X2738" t="s">
        <v>36</v>
      </c>
      <c r="Y2738">
        <v>706</v>
      </c>
      <c r="Z2738" s="1">
        <v>43776</v>
      </c>
    </row>
    <row r="2739" spans="1:26" x14ac:dyDescent="0.55000000000000004">
      <c r="A2739">
        <v>7825881</v>
      </c>
      <c r="B2739" t="s">
        <v>1485</v>
      </c>
      <c r="C2739">
        <v>7636719</v>
      </c>
      <c r="D2739" t="s">
        <v>27</v>
      </c>
      <c r="E2739" t="s">
        <v>1482</v>
      </c>
      <c r="F2739" s="1">
        <v>22238</v>
      </c>
      <c r="G2739" t="s">
        <v>29</v>
      </c>
      <c r="H2739">
        <v>22042</v>
      </c>
      <c r="I2739" t="s">
        <v>1333</v>
      </c>
      <c r="J2739">
        <v>38.880000000000003</v>
      </c>
      <c r="K2739">
        <v>-77.17</v>
      </c>
      <c r="M2739" t="s">
        <v>32</v>
      </c>
      <c r="N2739" t="s">
        <v>33</v>
      </c>
      <c r="O2739" s="1">
        <v>43406</v>
      </c>
      <c r="P2739">
        <v>1</v>
      </c>
      <c r="Q2739" t="s">
        <v>34</v>
      </c>
      <c r="R2739" t="s">
        <v>29</v>
      </c>
      <c r="V2739">
        <v>7636719</v>
      </c>
      <c r="W2739">
        <v>9343678</v>
      </c>
      <c r="X2739" t="s">
        <v>36</v>
      </c>
      <c r="Y2739">
        <v>263726</v>
      </c>
      <c r="Z2739" s="1">
        <v>43966</v>
      </c>
    </row>
    <row r="2740" spans="1:26" x14ac:dyDescent="0.55000000000000004">
      <c r="A2740">
        <v>7825881</v>
      </c>
      <c r="B2740" t="s">
        <v>1485</v>
      </c>
      <c r="C2740">
        <v>7636719</v>
      </c>
      <c r="D2740" t="s">
        <v>27</v>
      </c>
      <c r="E2740" t="s">
        <v>1482</v>
      </c>
      <c r="F2740" s="1">
        <v>22238</v>
      </c>
      <c r="G2740" t="s">
        <v>29</v>
      </c>
      <c r="H2740">
        <v>22042</v>
      </c>
      <c r="I2740" t="s">
        <v>1333</v>
      </c>
      <c r="J2740">
        <v>38.880000000000003</v>
      </c>
      <c r="K2740">
        <v>-77.17</v>
      </c>
      <c r="M2740" t="s">
        <v>32</v>
      </c>
      <c r="N2740" t="s">
        <v>33</v>
      </c>
      <c r="O2740" s="1">
        <v>43406</v>
      </c>
      <c r="P2740">
        <v>1</v>
      </c>
      <c r="Q2740" t="s">
        <v>34</v>
      </c>
      <c r="R2740" t="s">
        <v>29</v>
      </c>
      <c r="V2740">
        <v>7636719</v>
      </c>
      <c r="W2740">
        <v>9533042</v>
      </c>
      <c r="X2740" t="s">
        <v>36</v>
      </c>
      <c r="Y2740">
        <v>26</v>
      </c>
      <c r="Z2740" s="1">
        <v>44005</v>
      </c>
    </row>
    <row r="2741" spans="1:26" x14ac:dyDescent="0.55000000000000004">
      <c r="A2741">
        <v>5277928</v>
      </c>
      <c r="B2741" t="s">
        <v>1486</v>
      </c>
      <c r="C2741">
        <v>7112197</v>
      </c>
      <c r="D2741" t="s">
        <v>27</v>
      </c>
      <c r="E2741" t="s">
        <v>51</v>
      </c>
      <c r="F2741" s="1">
        <v>20769</v>
      </c>
      <c r="G2741" t="s">
        <v>29</v>
      </c>
      <c r="H2741">
        <v>22152</v>
      </c>
      <c r="I2741" t="s">
        <v>1333</v>
      </c>
      <c r="J2741">
        <v>38.78</v>
      </c>
      <c r="K2741">
        <v>-77.17</v>
      </c>
      <c r="L2741" t="s">
        <v>110</v>
      </c>
      <c r="M2741" t="s">
        <v>32</v>
      </c>
      <c r="N2741" t="s">
        <v>71</v>
      </c>
      <c r="O2741" s="1">
        <v>43372</v>
      </c>
      <c r="P2741">
        <v>17</v>
      </c>
      <c r="Q2741" t="s">
        <v>85</v>
      </c>
      <c r="S2741">
        <v>0</v>
      </c>
      <c r="U2741" t="s">
        <v>1487</v>
      </c>
      <c r="V2741">
        <v>7112197</v>
      </c>
      <c r="W2741">
        <v>3452223</v>
      </c>
      <c r="X2741" t="s">
        <v>55</v>
      </c>
      <c r="Y2741">
        <v>7057</v>
      </c>
      <c r="Z2741" s="1">
        <v>42772</v>
      </c>
    </row>
    <row r="2742" spans="1:26" x14ac:dyDescent="0.55000000000000004">
      <c r="A2742">
        <v>5277928</v>
      </c>
      <c r="B2742" t="s">
        <v>1486</v>
      </c>
      <c r="C2742">
        <v>7112197</v>
      </c>
      <c r="D2742" t="s">
        <v>27</v>
      </c>
      <c r="E2742" t="s">
        <v>51</v>
      </c>
      <c r="F2742" s="1">
        <v>20769</v>
      </c>
      <c r="G2742" t="s">
        <v>29</v>
      </c>
      <c r="H2742">
        <v>22152</v>
      </c>
      <c r="I2742" t="s">
        <v>1333</v>
      </c>
      <c r="J2742">
        <v>38.78</v>
      </c>
      <c r="K2742">
        <v>-77.17</v>
      </c>
      <c r="L2742" t="s">
        <v>110</v>
      </c>
      <c r="M2742" t="s">
        <v>32</v>
      </c>
      <c r="N2742" t="s">
        <v>71</v>
      </c>
      <c r="O2742" s="1">
        <v>43372</v>
      </c>
      <c r="P2742">
        <v>17</v>
      </c>
      <c r="Q2742" t="s">
        <v>85</v>
      </c>
      <c r="S2742">
        <v>0</v>
      </c>
      <c r="U2742" t="s">
        <v>1487</v>
      </c>
      <c r="V2742">
        <v>7112197</v>
      </c>
      <c r="W2742">
        <v>6444119</v>
      </c>
      <c r="X2742" t="s">
        <v>55</v>
      </c>
      <c r="Y2742">
        <v>89084</v>
      </c>
      <c r="Z2742" s="1">
        <v>43376</v>
      </c>
    </row>
    <row r="2743" spans="1:26" x14ac:dyDescent="0.55000000000000004">
      <c r="A2743">
        <v>5277928</v>
      </c>
      <c r="B2743" t="s">
        <v>1486</v>
      </c>
      <c r="C2743">
        <v>7112197</v>
      </c>
      <c r="D2743" t="s">
        <v>27</v>
      </c>
      <c r="E2743" t="s">
        <v>51</v>
      </c>
      <c r="F2743" s="1">
        <v>20769</v>
      </c>
      <c r="G2743" t="s">
        <v>29</v>
      </c>
      <c r="H2743">
        <v>22152</v>
      </c>
      <c r="I2743" t="s">
        <v>1333</v>
      </c>
      <c r="J2743">
        <v>38.78</v>
      </c>
      <c r="K2743">
        <v>-77.17</v>
      </c>
      <c r="L2743" t="s">
        <v>110</v>
      </c>
      <c r="M2743" t="s">
        <v>32</v>
      </c>
      <c r="N2743" t="s">
        <v>71</v>
      </c>
      <c r="O2743" s="1">
        <v>43372</v>
      </c>
      <c r="P2743">
        <v>17</v>
      </c>
      <c r="Q2743" t="s">
        <v>85</v>
      </c>
      <c r="S2743">
        <v>0</v>
      </c>
      <c r="U2743" t="s">
        <v>1487</v>
      </c>
      <c r="V2743">
        <v>7112197</v>
      </c>
      <c r="W2743">
        <v>7999506</v>
      </c>
      <c r="X2743" t="s">
        <v>55</v>
      </c>
      <c r="Y2743">
        <v>62128</v>
      </c>
      <c r="Z2743" s="1">
        <v>43692</v>
      </c>
    </row>
    <row r="2744" spans="1:26" x14ac:dyDescent="0.55000000000000004">
      <c r="A2744">
        <v>5277928</v>
      </c>
      <c r="B2744" t="s">
        <v>1486</v>
      </c>
      <c r="C2744">
        <v>7112197</v>
      </c>
      <c r="D2744" t="s">
        <v>27</v>
      </c>
      <c r="E2744" t="s">
        <v>51</v>
      </c>
      <c r="F2744" s="1">
        <v>20769</v>
      </c>
      <c r="G2744" t="s">
        <v>29</v>
      </c>
      <c r="H2744">
        <v>22152</v>
      </c>
      <c r="I2744" t="s">
        <v>1333</v>
      </c>
      <c r="J2744">
        <v>38.78</v>
      </c>
      <c r="K2744">
        <v>-77.17</v>
      </c>
      <c r="L2744" t="s">
        <v>110</v>
      </c>
      <c r="M2744" t="s">
        <v>32</v>
      </c>
      <c r="N2744" t="s">
        <v>71</v>
      </c>
      <c r="O2744" s="1">
        <v>43372</v>
      </c>
      <c r="P2744">
        <v>17</v>
      </c>
      <c r="Q2744" t="s">
        <v>85</v>
      </c>
      <c r="S2744">
        <v>0</v>
      </c>
      <c r="U2744" t="s">
        <v>1487</v>
      </c>
      <c r="V2744">
        <v>7112197</v>
      </c>
      <c r="W2744">
        <v>9084555</v>
      </c>
      <c r="X2744" t="s">
        <v>55</v>
      </c>
      <c r="Y2744">
        <v>1989</v>
      </c>
      <c r="Z2744" s="1">
        <v>43914</v>
      </c>
    </row>
    <row r="2745" spans="1:26" x14ac:dyDescent="0.55000000000000004">
      <c r="A2745">
        <v>5277928</v>
      </c>
      <c r="B2745" t="s">
        <v>1486</v>
      </c>
      <c r="C2745">
        <v>7112197</v>
      </c>
      <c r="D2745" t="s">
        <v>27</v>
      </c>
      <c r="E2745" t="s">
        <v>51</v>
      </c>
      <c r="F2745" s="1">
        <v>20769</v>
      </c>
      <c r="G2745" t="s">
        <v>29</v>
      </c>
      <c r="H2745">
        <v>22152</v>
      </c>
      <c r="I2745" t="s">
        <v>1333</v>
      </c>
      <c r="J2745">
        <v>38.78</v>
      </c>
      <c r="K2745">
        <v>-77.17</v>
      </c>
      <c r="L2745" t="s">
        <v>110</v>
      </c>
      <c r="M2745" t="s">
        <v>32</v>
      </c>
      <c r="N2745" t="s">
        <v>71</v>
      </c>
      <c r="O2745" s="1">
        <v>43372</v>
      </c>
      <c r="P2745">
        <v>17</v>
      </c>
      <c r="Q2745" t="s">
        <v>85</v>
      </c>
      <c r="S2745">
        <v>0</v>
      </c>
      <c r="U2745" t="s">
        <v>1487</v>
      </c>
      <c r="V2745">
        <v>7112197</v>
      </c>
      <c r="W2745">
        <v>9596914</v>
      </c>
      <c r="X2745" t="s">
        <v>55</v>
      </c>
      <c r="Y2745">
        <v>50902</v>
      </c>
      <c r="Z2745" s="1">
        <v>44017</v>
      </c>
    </row>
    <row r="2746" spans="1:26" x14ac:dyDescent="0.55000000000000004">
      <c r="A2746">
        <v>2849874</v>
      </c>
      <c r="B2746" t="s">
        <v>1488</v>
      </c>
      <c r="C2746">
        <v>7588219</v>
      </c>
      <c r="D2746" t="s">
        <v>27</v>
      </c>
      <c r="E2746" t="s">
        <v>1489</v>
      </c>
      <c r="G2746" t="s">
        <v>29</v>
      </c>
      <c r="H2746">
        <v>22180</v>
      </c>
      <c r="I2746" t="s">
        <v>1333</v>
      </c>
      <c r="J2746">
        <v>38.9</v>
      </c>
      <c r="K2746">
        <v>-77.260000000000005</v>
      </c>
      <c r="L2746" t="s">
        <v>39</v>
      </c>
      <c r="M2746" t="s">
        <v>46</v>
      </c>
      <c r="N2746" t="s">
        <v>33</v>
      </c>
      <c r="O2746" s="1">
        <v>43447</v>
      </c>
      <c r="P2746">
        <v>10</v>
      </c>
      <c r="Q2746" t="s">
        <v>58</v>
      </c>
      <c r="R2746" t="s">
        <v>29</v>
      </c>
      <c r="U2746" t="s">
        <v>1490</v>
      </c>
      <c r="V2746">
        <v>7588219</v>
      </c>
      <c r="W2746">
        <v>3742060</v>
      </c>
      <c r="X2746" t="s">
        <v>55</v>
      </c>
      <c r="Y2746">
        <v>71</v>
      </c>
      <c r="Z2746" s="1">
        <v>42831</v>
      </c>
    </row>
    <row r="2747" spans="1:26" x14ac:dyDescent="0.55000000000000004">
      <c r="A2747">
        <v>2849874</v>
      </c>
      <c r="B2747" t="s">
        <v>1488</v>
      </c>
      <c r="C2747">
        <v>7588219</v>
      </c>
      <c r="D2747" t="s">
        <v>27</v>
      </c>
      <c r="E2747" t="s">
        <v>1489</v>
      </c>
      <c r="G2747" t="s">
        <v>29</v>
      </c>
      <c r="H2747">
        <v>22180</v>
      </c>
      <c r="I2747" t="s">
        <v>1333</v>
      </c>
      <c r="J2747">
        <v>38.9</v>
      </c>
      <c r="K2747">
        <v>-77.260000000000005</v>
      </c>
      <c r="L2747" t="s">
        <v>39</v>
      </c>
      <c r="M2747" t="s">
        <v>46</v>
      </c>
      <c r="N2747" t="s">
        <v>33</v>
      </c>
      <c r="O2747" s="1">
        <v>43447</v>
      </c>
      <c r="P2747">
        <v>10</v>
      </c>
      <c r="Q2747" t="s">
        <v>58</v>
      </c>
      <c r="R2747" t="s">
        <v>29</v>
      </c>
      <c r="U2747" t="s">
        <v>1490</v>
      </c>
      <c r="V2747">
        <v>7588219</v>
      </c>
      <c r="W2747">
        <v>4056482</v>
      </c>
      <c r="X2747" t="s">
        <v>55</v>
      </c>
      <c r="Y2747">
        <v>18362</v>
      </c>
      <c r="Z2747" s="1">
        <v>42895</v>
      </c>
    </row>
    <row r="2748" spans="1:26" x14ac:dyDescent="0.55000000000000004">
      <c r="A2748">
        <v>2849874</v>
      </c>
      <c r="B2748" t="s">
        <v>1488</v>
      </c>
      <c r="C2748">
        <v>7588219</v>
      </c>
      <c r="D2748" t="s">
        <v>27</v>
      </c>
      <c r="E2748" t="s">
        <v>1489</v>
      </c>
      <c r="G2748" t="s">
        <v>29</v>
      </c>
      <c r="H2748">
        <v>22180</v>
      </c>
      <c r="I2748" t="s">
        <v>1333</v>
      </c>
      <c r="J2748">
        <v>38.9</v>
      </c>
      <c r="K2748">
        <v>-77.260000000000005</v>
      </c>
      <c r="L2748" t="s">
        <v>39</v>
      </c>
      <c r="M2748" t="s">
        <v>46</v>
      </c>
      <c r="N2748" t="s">
        <v>33</v>
      </c>
      <c r="O2748" s="1">
        <v>43447</v>
      </c>
      <c r="P2748">
        <v>10</v>
      </c>
      <c r="Q2748" t="s">
        <v>58</v>
      </c>
      <c r="R2748" t="s">
        <v>29</v>
      </c>
      <c r="U2748" t="s">
        <v>1490</v>
      </c>
      <c r="V2748">
        <v>7588219</v>
      </c>
      <c r="W2748">
        <v>4063740</v>
      </c>
      <c r="X2748" t="s">
        <v>55</v>
      </c>
      <c r="Y2748">
        <v>780</v>
      </c>
      <c r="Z2748" s="1">
        <v>42897</v>
      </c>
    </row>
    <row r="2749" spans="1:26" x14ac:dyDescent="0.55000000000000004">
      <c r="A2749">
        <v>2849874</v>
      </c>
      <c r="B2749" t="s">
        <v>1488</v>
      </c>
      <c r="C2749">
        <v>7588219</v>
      </c>
      <c r="D2749" t="s">
        <v>27</v>
      </c>
      <c r="E2749" t="s">
        <v>1489</v>
      </c>
      <c r="G2749" t="s">
        <v>29</v>
      </c>
      <c r="H2749">
        <v>22180</v>
      </c>
      <c r="I2749" t="s">
        <v>1333</v>
      </c>
      <c r="J2749">
        <v>38.9</v>
      </c>
      <c r="K2749">
        <v>-77.260000000000005</v>
      </c>
      <c r="L2749" t="s">
        <v>39</v>
      </c>
      <c r="M2749" t="s">
        <v>46</v>
      </c>
      <c r="N2749" t="s">
        <v>33</v>
      </c>
      <c r="O2749" s="1">
        <v>43447</v>
      </c>
      <c r="P2749">
        <v>10</v>
      </c>
      <c r="Q2749" t="s">
        <v>58</v>
      </c>
      <c r="R2749" t="s">
        <v>29</v>
      </c>
      <c r="U2749" t="s">
        <v>1490</v>
      </c>
      <c r="V2749">
        <v>7588219</v>
      </c>
      <c r="W2749">
        <v>4286859</v>
      </c>
      <c r="X2749" t="s">
        <v>55</v>
      </c>
      <c r="Y2749">
        <v>69092</v>
      </c>
      <c r="Z2749" s="1">
        <v>42941</v>
      </c>
    </row>
    <row r="2750" spans="1:26" x14ac:dyDescent="0.55000000000000004">
      <c r="A2750">
        <v>2849874</v>
      </c>
      <c r="B2750" t="s">
        <v>1488</v>
      </c>
      <c r="C2750">
        <v>7588219</v>
      </c>
      <c r="D2750" t="s">
        <v>27</v>
      </c>
      <c r="E2750" t="s">
        <v>1489</v>
      </c>
      <c r="G2750" t="s">
        <v>29</v>
      </c>
      <c r="H2750">
        <v>22180</v>
      </c>
      <c r="I2750" t="s">
        <v>1333</v>
      </c>
      <c r="J2750">
        <v>38.9</v>
      </c>
      <c r="K2750">
        <v>-77.260000000000005</v>
      </c>
      <c r="L2750" t="s">
        <v>39</v>
      </c>
      <c r="M2750" t="s">
        <v>46</v>
      </c>
      <c r="N2750" t="s">
        <v>33</v>
      </c>
      <c r="O2750" s="1">
        <v>43447</v>
      </c>
      <c r="P2750">
        <v>10</v>
      </c>
      <c r="Q2750" t="s">
        <v>58</v>
      </c>
      <c r="R2750" t="s">
        <v>29</v>
      </c>
      <c r="U2750" t="s">
        <v>1490</v>
      </c>
      <c r="V2750">
        <v>7588219</v>
      </c>
      <c r="W2750">
        <v>4932991</v>
      </c>
      <c r="X2750" t="s">
        <v>55</v>
      </c>
      <c r="Y2750">
        <v>1192</v>
      </c>
      <c r="Z2750" s="1">
        <v>43072</v>
      </c>
    </row>
    <row r="2751" spans="1:26" x14ac:dyDescent="0.55000000000000004">
      <c r="A2751">
        <v>2849874</v>
      </c>
      <c r="B2751" t="s">
        <v>1488</v>
      </c>
      <c r="C2751">
        <v>7588219</v>
      </c>
      <c r="D2751" t="s">
        <v>27</v>
      </c>
      <c r="E2751" t="s">
        <v>1489</v>
      </c>
      <c r="G2751" t="s">
        <v>29</v>
      </c>
      <c r="H2751">
        <v>22180</v>
      </c>
      <c r="I2751" t="s">
        <v>1333</v>
      </c>
      <c r="J2751">
        <v>38.9</v>
      </c>
      <c r="K2751">
        <v>-77.260000000000005</v>
      </c>
      <c r="L2751" t="s">
        <v>39</v>
      </c>
      <c r="M2751" t="s">
        <v>46</v>
      </c>
      <c r="N2751" t="s">
        <v>33</v>
      </c>
      <c r="O2751" s="1">
        <v>43447</v>
      </c>
      <c r="P2751">
        <v>10</v>
      </c>
      <c r="Q2751" t="s">
        <v>58</v>
      </c>
      <c r="R2751" t="s">
        <v>29</v>
      </c>
      <c r="U2751" t="s">
        <v>1490</v>
      </c>
      <c r="V2751">
        <v>7588219</v>
      </c>
      <c r="W2751">
        <v>5587827</v>
      </c>
      <c r="X2751" t="s">
        <v>55</v>
      </c>
      <c r="Y2751">
        <v>33586</v>
      </c>
      <c r="Z2751" s="1">
        <v>43203</v>
      </c>
    </row>
    <row r="2752" spans="1:26" x14ac:dyDescent="0.55000000000000004">
      <c r="A2752">
        <v>2849874</v>
      </c>
      <c r="B2752" t="s">
        <v>1488</v>
      </c>
      <c r="C2752">
        <v>7588219</v>
      </c>
      <c r="D2752" t="s">
        <v>27</v>
      </c>
      <c r="E2752" t="s">
        <v>1489</v>
      </c>
      <c r="G2752" t="s">
        <v>29</v>
      </c>
      <c r="H2752">
        <v>22180</v>
      </c>
      <c r="I2752" t="s">
        <v>1333</v>
      </c>
      <c r="J2752">
        <v>38.9</v>
      </c>
      <c r="K2752">
        <v>-77.260000000000005</v>
      </c>
      <c r="L2752" t="s">
        <v>39</v>
      </c>
      <c r="M2752" t="s">
        <v>46</v>
      </c>
      <c r="N2752" t="s">
        <v>33</v>
      </c>
      <c r="O2752" s="1">
        <v>43447</v>
      </c>
      <c r="P2752">
        <v>10</v>
      </c>
      <c r="Q2752" t="s">
        <v>58</v>
      </c>
      <c r="R2752" t="s">
        <v>29</v>
      </c>
      <c r="U2752" t="s">
        <v>1490</v>
      </c>
      <c r="V2752">
        <v>7588219</v>
      </c>
      <c r="W2752">
        <v>7471554</v>
      </c>
      <c r="X2752" t="s">
        <v>55</v>
      </c>
      <c r="Y2752">
        <v>399</v>
      </c>
      <c r="Z2752" s="1">
        <v>43584</v>
      </c>
    </row>
    <row r="2753" spans="1:26" x14ac:dyDescent="0.55000000000000004">
      <c r="A2753">
        <v>2849874</v>
      </c>
      <c r="B2753" t="s">
        <v>1488</v>
      </c>
      <c r="C2753">
        <v>7588219</v>
      </c>
      <c r="D2753" t="s">
        <v>27</v>
      </c>
      <c r="E2753" t="s">
        <v>1489</v>
      </c>
      <c r="G2753" t="s">
        <v>29</v>
      </c>
      <c r="H2753">
        <v>22180</v>
      </c>
      <c r="I2753" t="s">
        <v>1333</v>
      </c>
      <c r="J2753">
        <v>38.9</v>
      </c>
      <c r="K2753">
        <v>-77.260000000000005</v>
      </c>
      <c r="L2753" t="s">
        <v>39</v>
      </c>
      <c r="M2753" t="s">
        <v>46</v>
      </c>
      <c r="N2753" t="s">
        <v>33</v>
      </c>
      <c r="O2753" s="1">
        <v>43447</v>
      </c>
      <c r="P2753">
        <v>10</v>
      </c>
      <c r="Q2753" t="s">
        <v>58</v>
      </c>
      <c r="R2753" t="s">
        <v>29</v>
      </c>
      <c r="U2753" t="s">
        <v>1490</v>
      </c>
      <c r="V2753">
        <v>7588219</v>
      </c>
      <c r="W2753">
        <v>7537960</v>
      </c>
      <c r="X2753" t="s">
        <v>55</v>
      </c>
      <c r="Y2753">
        <v>353</v>
      </c>
      <c r="Z2753" s="1">
        <v>43598</v>
      </c>
    </row>
    <row r="2754" spans="1:26" x14ac:dyDescent="0.55000000000000004">
      <c r="A2754">
        <v>2849874</v>
      </c>
      <c r="B2754" t="s">
        <v>1488</v>
      </c>
      <c r="C2754">
        <v>7588219</v>
      </c>
      <c r="D2754" t="s">
        <v>27</v>
      </c>
      <c r="E2754" t="s">
        <v>1489</v>
      </c>
      <c r="G2754" t="s">
        <v>29</v>
      </c>
      <c r="H2754">
        <v>22180</v>
      </c>
      <c r="I2754" t="s">
        <v>1333</v>
      </c>
      <c r="J2754">
        <v>38.9</v>
      </c>
      <c r="K2754">
        <v>-77.260000000000005</v>
      </c>
      <c r="L2754" t="s">
        <v>39</v>
      </c>
      <c r="M2754" t="s">
        <v>46</v>
      </c>
      <c r="N2754" t="s">
        <v>33</v>
      </c>
      <c r="O2754" s="1">
        <v>43447</v>
      </c>
      <c r="P2754">
        <v>10</v>
      </c>
      <c r="Q2754" t="s">
        <v>58</v>
      </c>
      <c r="R2754" t="s">
        <v>29</v>
      </c>
      <c r="U2754" t="s">
        <v>1490</v>
      </c>
      <c r="V2754">
        <v>7588219</v>
      </c>
      <c r="W2754">
        <v>7579554</v>
      </c>
      <c r="X2754" t="s">
        <v>55</v>
      </c>
      <c r="Y2754">
        <v>21261</v>
      </c>
      <c r="Z2754" s="1">
        <v>43606</v>
      </c>
    </row>
    <row r="2755" spans="1:26" x14ac:dyDescent="0.55000000000000004">
      <c r="A2755">
        <v>2849874</v>
      </c>
      <c r="B2755" t="s">
        <v>1488</v>
      </c>
      <c r="C2755">
        <v>7588219</v>
      </c>
      <c r="D2755" t="s">
        <v>27</v>
      </c>
      <c r="E2755" t="s">
        <v>1489</v>
      </c>
      <c r="G2755" t="s">
        <v>29</v>
      </c>
      <c r="H2755">
        <v>22180</v>
      </c>
      <c r="I2755" t="s">
        <v>1333</v>
      </c>
      <c r="J2755">
        <v>38.9</v>
      </c>
      <c r="K2755">
        <v>-77.260000000000005</v>
      </c>
      <c r="L2755" t="s">
        <v>39</v>
      </c>
      <c r="M2755" t="s">
        <v>46</v>
      </c>
      <c r="N2755" t="s">
        <v>33</v>
      </c>
      <c r="O2755" s="1">
        <v>43447</v>
      </c>
      <c r="P2755">
        <v>10</v>
      </c>
      <c r="Q2755" t="s">
        <v>58</v>
      </c>
      <c r="R2755" t="s">
        <v>29</v>
      </c>
      <c r="U2755" t="s">
        <v>1490</v>
      </c>
      <c r="V2755">
        <v>7588219</v>
      </c>
      <c r="W2755">
        <v>8270003</v>
      </c>
      <c r="X2755" t="s">
        <v>55</v>
      </c>
      <c r="Y2755">
        <v>47354</v>
      </c>
      <c r="Z2755" s="1">
        <v>43746</v>
      </c>
    </row>
    <row r="2756" spans="1:26" x14ac:dyDescent="0.55000000000000004">
      <c r="A2756">
        <v>2849874</v>
      </c>
      <c r="B2756" t="s">
        <v>1488</v>
      </c>
      <c r="C2756">
        <v>7588219</v>
      </c>
      <c r="D2756" t="s">
        <v>27</v>
      </c>
      <c r="E2756" t="s">
        <v>1489</v>
      </c>
      <c r="G2756" t="s">
        <v>29</v>
      </c>
      <c r="H2756">
        <v>22180</v>
      </c>
      <c r="I2756" t="s">
        <v>1333</v>
      </c>
      <c r="J2756">
        <v>38.9</v>
      </c>
      <c r="K2756">
        <v>-77.260000000000005</v>
      </c>
      <c r="L2756" t="s">
        <v>39</v>
      </c>
      <c r="M2756" t="s">
        <v>46</v>
      </c>
      <c r="N2756" t="s">
        <v>33</v>
      </c>
      <c r="O2756" s="1">
        <v>43447</v>
      </c>
      <c r="P2756">
        <v>10</v>
      </c>
      <c r="Q2756" t="s">
        <v>58</v>
      </c>
      <c r="R2756" t="s">
        <v>29</v>
      </c>
      <c r="U2756" t="s">
        <v>1490</v>
      </c>
      <c r="V2756">
        <v>7588219</v>
      </c>
      <c r="W2756">
        <v>8540683</v>
      </c>
      <c r="X2756" t="s">
        <v>55</v>
      </c>
      <c r="Y2756">
        <v>279</v>
      </c>
      <c r="Z2756" s="1">
        <v>43803</v>
      </c>
    </row>
    <row r="2757" spans="1:26" x14ac:dyDescent="0.55000000000000004">
      <c r="A2757">
        <v>1961955</v>
      </c>
      <c r="B2757" t="s">
        <v>1491</v>
      </c>
      <c r="C2757">
        <v>6695939</v>
      </c>
      <c r="D2757" t="s">
        <v>27</v>
      </c>
      <c r="E2757" t="s">
        <v>1489</v>
      </c>
      <c r="F2757" s="1">
        <v>24416</v>
      </c>
      <c r="G2757" t="s">
        <v>29</v>
      </c>
      <c r="H2757">
        <v>22181</v>
      </c>
      <c r="I2757" t="s">
        <v>1333</v>
      </c>
      <c r="J2757">
        <v>38.9</v>
      </c>
      <c r="K2757">
        <v>-77.260000000000005</v>
      </c>
      <c r="L2757" t="s">
        <v>93</v>
      </c>
      <c r="M2757" t="s">
        <v>46</v>
      </c>
      <c r="N2757" t="s">
        <v>33</v>
      </c>
      <c r="O2757" s="1">
        <v>43590</v>
      </c>
      <c r="P2757">
        <v>27</v>
      </c>
      <c r="Q2757" t="s">
        <v>190</v>
      </c>
      <c r="R2757" t="s">
        <v>29</v>
      </c>
      <c r="U2757" t="s">
        <v>1492</v>
      </c>
      <c r="V2757">
        <v>6695939</v>
      </c>
      <c r="W2757">
        <v>4464010</v>
      </c>
      <c r="X2757" t="s">
        <v>36</v>
      </c>
      <c r="Y2757">
        <v>30686</v>
      </c>
      <c r="Z2757" s="1">
        <v>42977</v>
      </c>
    </row>
    <row r="2758" spans="1:26" x14ac:dyDescent="0.55000000000000004">
      <c r="A2758">
        <v>1961955</v>
      </c>
      <c r="B2758" t="s">
        <v>1491</v>
      </c>
      <c r="C2758">
        <v>6695939</v>
      </c>
      <c r="D2758" t="s">
        <v>27</v>
      </c>
      <c r="E2758" t="s">
        <v>1489</v>
      </c>
      <c r="F2758" s="1">
        <v>24416</v>
      </c>
      <c r="G2758" t="s">
        <v>29</v>
      </c>
      <c r="H2758">
        <v>22181</v>
      </c>
      <c r="I2758" t="s">
        <v>1333</v>
      </c>
      <c r="J2758">
        <v>38.9</v>
      </c>
      <c r="K2758">
        <v>-77.260000000000005</v>
      </c>
      <c r="L2758" t="s">
        <v>93</v>
      </c>
      <c r="M2758" t="s">
        <v>46</v>
      </c>
      <c r="N2758" t="s">
        <v>33</v>
      </c>
      <c r="O2758" s="1">
        <v>43590</v>
      </c>
      <c r="P2758">
        <v>27</v>
      </c>
      <c r="Q2758" t="s">
        <v>190</v>
      </c>
      <c r="R2758" t="s">
        <v>29</v>
      </c>
      <c r="U2758" t="s">
        <v>1492</v>
      </c>
      <c r="V2758">
        <v>6695939</v>
      </c>
      <c r="W2758">
        <v>5210786</v>
      </c>
      <c r="X2758" t="s">
        <v>36</v>
      </c>
      <c r="Y2758">
        <v>637446</v>
      </c>
      <c r="Z2758" s="1">
        <v>43128</v>
      </c>
    </row>
    <row r="2759" spans="1:26" x14ac:dyDescent="0.55000000000000004">
      <c r="A2759">
        <v>1961955</v>
      </c>
      <c r="B2759" t="s">
        <v>1491</v>
      </c>
      <c r="C2759">
        <v>6695939</v>
      </c>
      <c r="D2759" t="s">
        <v>27</v>
      </c>
      <c r="E2759" t="s">
        <v>1489</v>
      </c>
      <c r="F2759" s="1">
        <v>24416</v>
      </c>
      <c r="G2759" t="s">
        <v>29</v>
      </c>
      <c r="H2759">
        <v>22181</v>
      </c>
      <c r="I2759" t="s">
        <v>1333</v>
      </c>
      <c r="J2759">
        <v>38.9</v>
      </c>
      <c r="K2759">
        <v>-77.260000000000005</v>
      </c>
      <c r="L2759" t="s">
        <v>93</v>
      </c>
      <c r="M2759" t="s">
        <v>46</v>
      </c>
      <c r="N2759" t="s">
        <v>33</v>
      </c>
      <c r="O2759" s="1">
        <v>43590</v>
      </c>
      <c r="P2759">
        <v>27</v>
      </c>
      <c r="Q2759" t="s">
        <v>190</v>
      </c>
      <c r="R2759" t="s">
        <v>29</v>
      </c>
      <c r="U2759" t="s">
        <v>1492</v>
      </c>
      <c r="V2759">
        <v>6695939</v>
      </c>
      <c r="W2759">
        <v>8057752</v>
      </c>
      <c r="X2759" t="s">
        <v>36</v>
      </c>
      <c r="Y2759">
        <v>83705</v>
      </c>
      <c r="Z2759" s="1">
        <v>43704</v>
      </c>
    </row>
    <row r="2760" spans="1:26" x14ac:dyDescent="0.55000000000000004">
      <c r="A2760">
        <v>1961955</v>
      </c>
      <c r="B2760" t="s">
        <v>1491</v>
      </c>
      <c r="C2760">
        <v>6695939</v>
      </c>
      <c r="D2760" t="s">
        <v>27</v>
      </c>
      <c r="E2760" t="s">
        <v>1489</v>
      </c>
      <c r="F2760" s="1">
        <v>24416</v>
      </c>
      <c r="G2760" t="s">
        <v>29</v>
      </c>
      <c r="H2760">
        <v>22181</v>
      </c>
      <c r="I2760" t="s">
        <v>1333</v>
      </c>
      <c r="J2760">
        <v>38.9</v>
      </c>
      <c r="K2760">
        <v>-77.260000000000005</v>
      </c>
      <c r="L2760" t="s">
        <v>93</v>
      </c>
      <c r="M2760" t="s">
        <v>46</v>
      </c>
      <c r="N2760" t="s">
        <v>33</v>
      </c>
      <c r="O2760" s="1">
        <v>43590</v>
      </c>
      <c r="P2760">
        <v>27</v>
      </c>
      <c r="Q2760" t="s">
        <v>190</v>
      </c>
      <c r="R2760" t="s">
        <v>29</v>
      </c>
      <c r="U2760" t="s">
        <v>1492</v>
      </c>
      <c r="V2760">
        <v>6695939</v>
      </c>
      <c r="W2760">
        <v>8208483</v>
      </c>
      <c r="X2760" t="s">
        <v>36</v>
      </c>
      <c r="Y2760">
        <v>1001</v>
      </c>
      <c r="Z2760" s="1">
        <v>43734</v>
      </c>
    </row>
    <row r="2761" spans="1:26" x14ac:dyDescent="0.55000000000000004">
      <c r="A2761">
        <v>2403287</v>
      </c>
      <c r="B2761" t="s">
        <v>1493</v>
      </c>
      <c r="C2761">
        <v>9605707</v>
      </c>
      <c r="D2761" t="s">
        <v>27</v>
      </c>
      <c r="E2761" t="s">
        <v>1494</v>
      </c>
      <c r="F2761" s="1">
        <v>26466</v>
      </c>
      <c r="G2761" t="s">
        <v>29</v>
      </c>
      <c r="H2761">
        <v>22201</v>
      </c>
      <c r="I2761" t="s">
        <v>1333</v>
      </c>
      <c r="J2761">
        <v>38.869999999999997</v>
      </c>
      <c r="K2761">
        <v>-77.099999999999994</v>
      </c>
      <c r="L2761" t="s">
        <v>93</v>
      </c>
      <c r="M2761" t="s">
        <v>46</v>
      </c>
      <c r="N2761" t="s">
        <v>33</v>
      </c>
      <c r="O2761" s="1">
        <v>43068</v>
      </c>
      <c r="P2761">
        <v>0</v>
      </c>
      <c r="Q2761" t="s">
        <v>190</v>
      </c>
      <c r="R2761" t="s">
        <v>42</v>
      </c>
    </row>
    <row r="2762" spans="1:26" x14ac:dyDescent="0.55000000000000004">
      <c r="A2762">
        <v>1401456</v>
      </c>
      <c r="B2762" t="s">
        <v>1495</v>
      </c>
      <c r="C2762">
        <v>6600611</v>
      </c>
      <c r="D2762" t="s">
        <v>27</v>
      </c>
      <c r="E2762" t="s">
        <v>1494</v>
      </c>
      <c r="F2762" s="1">
        <v>28609</v>
      </c>
      <c r="G2762" t="s">
        <v>29</v>
      </c>
      <c r="H2762">
        <v>22202</v>
      </c>
      <c r="I2762" t="s">
        <v>1333</v>
      </c>
      <c r="J2762">
        <v>38.869999999999997</v>
      </c>
      <c r="K2762">
        <v>-77.099999999999994</v>
      </c>
      <c r="L2762" t="s">
        <v>39</v>
      </c>
      <c r="M2762" t="s">
        <v>32</v>
      </c>
      <c r="N2762" t="s">
        <v>40</v>
      </c>
      <c r="O2762" s="1">
        <v>42982</v>
      </c>
      <c r="P2762">
        <v>0</v>
      </c>
      <c r="Q2762" t="s">
        <v>34</v>
      </c>
      <c r="R2762" t="s">
        <v>42</v>
      </c>
      <c r="U2762" t="s">
        <v>1496</v>
      </c>
    </row>
    <row r="2763" spans="1:26" x14ac:dyDescent="0.55000000000000004">
      <c r="A2763">
        <v>8552473</v>
      </c>
      <c r="B2763" t="s">
        <v>1497</v>
      </c>
      <c r="C2763">
        <v>2426373</v>
      </c>
      <c r="D2763" t="s">
        <v>27</v>
      </c>
      <c r="E2763" t="s">
        <v>1494</v>
      </c>
      <c r="F2763" s="1">
        <v>34487</v>
      </c>
      <c r="G2763" t="s">
        <v>29</v>
      </c>
      <c r="H2763">
        <v>22204</v>
      </c>
      <c r="I2763" t="s">
        <v>1333</v>
      </c>
      <c r="J2763">
        <v>38.869999999999997</v>
      </c>
      <c r="K2763">
        <v>-77.099999999999994</v>
      </c>
      <c r="L2763" t="s">
        <v>84</v>
      </c>
      <c r="N2763" t="s">
        <v>33</v>
      </c>
      <c r="P2763">
        <v>33</v>
      </c>
      <c r="Q2763" t="s">
        <v>89</v>
      </c>
      <c r="R2763" t="s">
        <v>29</v>
      </c>
      <c r="T2763">
        <v>231</v>
      </c>
      <c r="U2763" t="s">
        <v>106</v>
      </c>
      <c r="V2763">
        <v>2426373</v>
      </c>
      <c r="W2763">
        <v>3003445</v>
      </c>
      <c r="X2763" t="s">
        <v>55</v>
      </c>
      <c r="Y2763">
        <v>1747</v>
      </c>
      <c r="Z2763" s="1">
        <v>42681</v>
      </c>
    </row>
    <row r="2764" spans="1:26" x14ac:dyDescent="0.55000000000000004">
      <c r="A2764">
        <v>8552473</v>
      </c>
      <c r="B2764" t="s">
        <v>1497</v>
      </c>
      <c r="C2764">
        <v>2426373</v>
      </c>
      <c r="D2764" t="s">
        <v>27</v>
      </c>
      <c r="E2764" t="s">
        <v>1494</v>
      </c>
      <c r="F2764" s="1">
        <v>34487</v>
      </c>
      <c r="G2764" t="s">
        <v>29</v>
      </c>
      <c r="H2764">
        <v>22204</v>
      </c>
      <c r="I2764" t="s">
        <v>1333</v>
      </c>
      <c r="J2764">
        <v>38.869999999999997</v>
      </c>
      <c r="K2764">
        <v>-77.099999999999994</v>
      </c>
      <c r="L2764" t="s">
        <v>84</v>
      </c>
      <c r="N2764" t="s">
        <v>33</v>
      </c>
      <c r="P2764">
        <v>33</v>
      </c>
      <c r="Q2764" t="s">
        <v>89</v>
      </c>
      <c r="R2764" t="s">
        <v>29</v>
      </c>
      <c r="T2764">
        <v>231</v>
      </c>
      <c r="U2764" t="s">
        <v>106</v>
      </c>
      <c r="V2764">
        <v>2426373</v>
      </c>
      <c r="W2764">
        <v>4570457</v>
      </c>
      <c r="X2764" t="s">
        <v>55</v>
      </c>
      <c r="Y2764">
        <v>1094</v>
      </c>
      <c r="Z2764" s="1">
        <v>42999</v>
      </c>
    </row>
    <row r="2765" spans="1:26" x14ac:dyDescent="0.55000000000000004">
      <c r="A2765">
        <v>8552473</v>
      </c>
      <c r="B2765" t="s">
        <v>1497</v>
      </c>
      <c r="C2765">
        <v>2426373</v>
      </c>
      <c r="D2765" t="s">
        <v>27</v>
      </c>
      <c r="E2765" t="s">
        <v>1494</v>
      </c>
      <c r="F2765" s="1">
        <v>34487</v>
      </c>
      <c r="G2765" t="s">
        <v>29</v>
      </c>
      <c r="H2765">
        <v>22204</v>
      </c>
      <c r="I2765" t="s">
        <v>1333</v>
      </c>
      <c r="J2765">
        <v>38.869999999999997</v>
      </c>
      <c r="K2765">
        <v>-77.099999999999994</v>
      </c>
      <c r="L2765" t="s">
        <v>84</v>
      </c>
      <c r="N2765" t="s">
        <v>33</v>
      </c>
      <c r="P2765">
        <v>33</v>
      </c>
      <c r="Q2765" t="s">
        <v>89</v>
      </c>
      <c r="R2765" t="s">
        <v>29</v>
      </c>
      <c r="T2765">
        <v>231</v>
      </c>
      <c r="U2765" t="s">
        <v>106</v>
      </c>
      <c r="V2765">
        <v>2426373</v>
      </c>
      <c r="W2765">
        <v>6354235</v>
      </c>
      <c r="X2765" t="s">
        <v>55</v>
      </c>
      <c r="Y2765">
        <v>1055</v>
      </c>
      <c r="Z2765" s="1">
        <v>43359</v>
      </c>
    </row>
    <row r="2766" spans="1:26" x14ac:dyDescent="0.55000000000000004">
      <c r="A2766">
        <v>8552473</v>
      </c>
      <c r="B2766" t="s">
        <v>1497</v>
      </c>
      <c r="C2766">
        <v>2426373</v>
      </c>
      <c r="D2766" t="s">
        <v>27</v>
      </c>
      <c r="E2766" t="s">
        <v>1494</v>
      </c>
      <c r="F2766" s="1">
        <v>34487</v>
      </c>
      <c r="G2766" t="s">
        <v>29</v>
      </c>
      <c r="H2766">
        <v>22204</v>
      </c>
      <c r="I2766" t="s">
        <v>1333</v>
      </c>
      <c r="J2766">
        <v>38.869999999999997</v>
      </c>
      <c r="K2766">
        <v>-77.099999999999994</v>
      </c>
      <c r="L2766" t="s">
        <v>84</v>
      </c>
      <c r="N2766" t="s">
        <v>33</v>
      </c>
      <c r="P2766">
        <v>33</v>
      </c>
      <c r="Q2766" t="s">
        <v>89</v>
      </c>
      <c r="R2766" t="s">
        <v>29</v>
      </c>
      <c r="T2766">
        <v>231</v>
      </c>
      <c r="U2766" t="s">
        <v>106</v>
      </c>
      <c r="V2766">
        <v>2426373</v>
      </c>
      <c r="W2766">
        <v>6557102</v>
      </c>
      <c r="X2766" t="s">
        <v>55</v>
      </c>
      <c r="Y2766">
        <v>1462</v>
      </c>
      <c r="Z2766" s="1">
        <v>43399</v>
      </c>
    </row>
    <row r="2767" spans="1:26" x14ac:dyDescent="0.55000000000000004">
      <c r="A2767">
        <v>8552473</v>
      </c>
      <c r="B2767" t="s">
        <v>1497</v>
      </c>
      <c r="C2767">
        <v>2426373</v>
      </c>
      <c r="D2767" t="s">
        <v>27</v>
      </c>
      <c r="E2767" t="s">
        <v>1494</v>
      </c>
      <c r="F2767" s="1">
        <v>34487</v>
      </c>
      <c r="G2767" t="s">
        <v>29</v>
      </c>
      <c r="H2767">
        <v>22204</v>
      </c>
      <c r="I2767" t="s">
        <v>1333</v>
      </c>
      <c r="J2767">
        <v>38.869999999999997</v>
      </c>
      <c r="K2767">
        <v>-77.099999999999994</v>
      </c>
      <c r="L2767" t="s">
        <v>84</v>
      </c>
      <c r="N2767" t="s">
        <v>33</v>
      </c>
      <c r="P2767">
        <v>33</v>
      </c>
      <c r="Q2767" t="s">
        <v>89</v>
      </c>
      <c r="R2767" t="s">
        <v>29</v>
      </c>
      <c r="T2767">
        <v>231</v>
      </c>
      <c r="U2767" t="s">
        <v>106</v>
      </c>
      <c r="V2767">
        <v>2426373</v>
      </c>
      <c r="W2767">
        <v>9397169</v>
      </c>
      <c r="X2767" t="s">
        <v>55</v>
      </c>
      <c r="Y2767">
        <v>1373</v>
      </c>
      <c r="Z2767" s="1">
        <v>43977</v>
      </c>
    </row>
    <row r="2768" spans="1:26" x14ac:dyDescent="0.55000000000000004">
      <c r="A2768">
        <v>9212927</v>
      </c>
      <c r="B2768" t="s">
        <v>1498</v>
      </c>
      <c r="C2768">
        <v>2426373</v>
      </c>
      <c r="D2768" t="s">
        <v>27</v>
      </c>
      <c r="E2768" t="s">
        <v>1494</v>
      </c>
      <c r="F2768" s="1">
        <v>34336</v>
      </c>
      <c r="G2768" t="s">
        <v>29</v>
      </c>
      <c r="H2768">
        <v>22204</v>
      </c>
      <c r="I2768" t="s">
        <v>1333</v>
      </c>
      <c r="J2768">
        <v>38.869999999999997</v>
      </c>
      <c r="K2768">
        <v>-77.099999999999994</v>
      </c>
      <c r="L2768" t="s">
        <v>84</v>
      </c>
      <c r="M2768" t="s">
        <v>46</v>
      </c>
      <c r="N2768" t="s">
        <v>71</v>
      </c>
      <c r="O2768" s="1">
        <v>42695</v>
      </c>
      <c r="P2768">
        <v>6</v>
      </c>
      <c r="Q2768" t="s">
        <v>100</v>
      </c>
      <c r="R2768" t="s">
        <v>29</v>
      </c>
      <c r="U2768" t="s">
        <v>1499</v>
      </c>
      <c r="V2768">
        <v>2426373</v>
      </c>
      <c r="W2768">
        <v>3003445</v>
      </c>
      <c r="X2768" t="s">
        <v>36</v>
      </c>
      <c r="Y2768">
        <v>1747</v>
      </c>
      <c r="Z2768" s="1">
        <v>42681</v>
      </c>
    </row>
    <row r="2769" spans="1:26" x14ac:dyDescent="0.55000000000000004">
      <c r="A2769">
        <v>9212927</v>
      </c>
      <c r="B2769" t="s">
        <v>1498</v>
      </c>
      <c r="C2769">
        <v>2426373</v>
      </c>
      <c r="D2769" t="s">
        <v>27</v>
      </c>
      <c r="E2769" t="s">
        <v>1494</v>
      </c>
      <c r="F2769" s="1">
        <v>34336</v>
      </c>
      <c r="G2769" t="s">
        <v>29</v>
      </c>
      <c r="H2769">
        <v>22204</v>
      </c>
      <c r="I2769" t="s">
        <v>1333</v>
      </c>
      <c r="J2769">
        <v>38.869999999999997</v>
      </c>
      <c r="K2769">
        <v>-77.099999999999994</v>
      </c>
      <c r="L2769" t="s">
        <v>84</v>
      </c>
      <c r="M2769" t="s">
        <v>46</v>
      </c>
      <c r="N2769" t="s">
        <v>71</v>
      </c>
      <c r="O2769" s="1">
        <v>42695</v>
      </c>
      <c r="P2769">
        <v>6</v>
      </c>
      <c r="Q2769" t="s">
        <v>100</v>
      </c>
      <c r="R2769" t="s">
        <v>29</v>
      </c>
      <c r="U2769" t="s">
        <v>1499</v>
      </c>
      <c r="V2769">
        <v>2426373</v>
      </c>
      <c r="W2769">
        <v>4570457</v>
      </c>
      <c r="X2769" t="s">
        <v>36</v>
      </c>
      <c r="Y2769">
        <v>1094</v>
      </c>
      <c r="Z2769" s="1">
        <v>42999</v>
      </c>
    </row>
    <row r="2770" spans="1:26" x14ac:dyDescent="0.55000000000000004">
      <c r="A2770">
        <v>9212927</v>
      </c>
      <c r="B2770" t="s">
        <v>1498</v>
      </c>
      <c r="C2770">
        <v>2426373</v>
      </c>
      <c r="D2770" t="s">
        <v>27</v>
      </c>
      <c r="E2770" t="s">
        <v>1494</v>
      </c>
      <c r="F2770" s="1">
        <v>34336</v>
      </c>
      <c r="G2770" t="s">
        <v>29</v>
      </c>
      <c r="H2770">
        <v>22204</v>
      </c>
      <c r="I2770" t="s">
        <v>1333</v>
      </c>
      <c r="J2770">
        <v>38.869999999999997</v>
      </c>
      <c r="K2770">
        <v>-77.099999999999994</v>
      </c>
      <c r="L2770" t="s">
        <v>84</v>
      </c>
      <c r="M2770" t="s">
        <v>46</v>
      </c>
      <c r="N2770" t="s">
        <v>71</v>
      </c>
      <c r="O2770" s="1">
        <v>42695</v>
      </c>
      <c r="P2770">
        <v>6</v>
      </c>
      <c r="Q2770" t="s">
        <v>100</v>
      </c>
      <c r="R2770" t="s">
        <v>29</v>
      </c>
      <c r="U2770" t="s">
        <v>1499</v>
      </c>
      <c r="V2770">
        <v>2426373</v>
      </c>
      <c r="W2770">
        <v>6354235</v>
      </c>
      <c r="X2770" t="s">
        <v>36</v>
      </c>
      <c r="Y2770">
        <v>1055</v>
      </c>
      <c r="Z2770" s="1">
        <v>43359</v>
      </c>
    </row>
    <row r="2771" spans="1:26" x14ac:dyDescent="0.55000000000000004">
      <c r="A2771">
        <v>9212927</v>
      </c>
      <c r="B2771" t="s">
        <v>1498</v>
      </c>
      <c r="C2771">
        <v>2426373</v>
      </c>
      <c r="D2771" t="s">
        <v>27</v>
      </c>
      <c r="E2771" t="s">
        <v>1494</v>
      </c>
      <c r="F2771" s="1">
        <v>34336</v>
      </c>
      <c r="G2771" t="s">
        <v>29</v>
      </c>
      <c r="H2771">
        <v>22204</v>
      </c>
      <c r="I2771" t="s">
        <v>1333</v>
      </c>
      <c r="J2771">
        <v>38.869999999999997</v>
      </c>
      <c r="K2771">
        <v>-77.099999999999994</v>
      </c>
      <c r="L2771" t="s">
        <v>84</v>
      </c>
      <c r="M2771" t="s">
        <v>46</v>
      </c>
      <c r="N2771" t="s">
        <v>71</v>
      </c>
      <c r="O2771" s="1">
        <v>42695</v>
      </c>
      <c r="P2771">
        <v>6</v>
      </c>
      <c r="Q2771" t="s">
        <v>100</v>
      </c>
      <c r="R2771" t="s">
        <v>29</v>
      </c>
      <c r="U2771" t="s">
        <v>1499</v>
      </c>
      <c r="V2771">
        <v>2426373</v>
      </c>
      <c r="W2771">
        <v>6557102</v>
      </c>
      <c r="X2771" t="s">
        <v>36</v>
      </c>
      <c r="Y2771">
        <v>1462</v>
      </c>
      <c r="Z2771" s="1">
        <v>43399</v>
      </c>
    </row>
    <row r="2772" spans="1:26" x14ac:dyDescent="0.55000000000000004">
      <c r="A2772">
        <v>9212927</v>
      </c>
      <c r="B2772" t="s">
        <v>1498</v>
      </c>
      <c r="C2772">
        <v>2426373</v>
      </c>
      <c r="D2772" t="s">
        <v>27</v>
      </c>
      <c r="E2772" t="s">
        <v>1494</v>
      </c>
      <c r="F2772" s="1">
        <v>34336</v>
      </c>
      <c r="G2772" t="s">
        <v>29</v>
      </c>
      <c r="H2772">
        <v>22204</v>
      </c>
      <c r="I2772" t="s">
        <v>1333</v>
      </c>
      <c r="J2772">
        <v>38.869999999999997</v>
      </c>
      <c r="K2772">
        <v>-77.099999999999994</v>
      </c>
      <c r="L2772" t="s">
        <v>84</v>
      </c>
      <c r="M2772" t="s">
        <v>46</v>
      </c>
      <c r="N2772" t="s">
        <v>71</v>
      </c>
      <c r="O2772" s="1">
        <v>42695</v>
      </c>
      <c r="P2772">
        <v>6</v>
      </c>
      <c r="Q2772" t="s">
        <v>100</v>
      </c>
      <c r="R2772" t="s">
        <v>29</v>
      </c>
      <c r="U2772" t="s">
        <v>1499</v>
      </c>
      <c r="V2772">
        <v>2426373</v>
      </c>
      <c r="W2772">
        <v>9397169</v>
      </c>
      <c r="X2772" t="s">
        <v>36</v>
      </c>
      <c r="Y2772">
        <v>1373</v>
      </c>
      <c r="Z2772" s="1">
        <v>43977</v>
      </c>
    </row>
    <row r="2773" spans="1:26" x14ac:dyDescent="0.55000000000000004">
      <c r="A2773">
        <v>8469700</v>
      </c>
      <c r="B2773" t="s">
        <v>1500</v>
      </c>
      <c r="C2773">
        <v>7420696</v>
      </c>
      <c r="D2773" t="s">
        <v>27</v>
      </c>
      <c r="E2773" t="s">
        <v>1494</v>
      </c>
      <c r="F2773" s="1">
        <v>26993</v>
      </c>
      <c r="G2773" t="s">
        <v>29</v>
      </c>
      <c r="H2773">
        <v>22207</v>
      </c>
      <c r="I2773" t="s">
        <v>1333</v>
      </c>
      <c r="J2773">
        <v>38.869999999999997</v>
      </c>
      <c r="K2773">
        <v>-77.099999999999994</v>
      </c>
      <c r="L2773" t="s">
        <v>31</v>
      </c>
      <c r="M2773" t="s">
        <v>46</v>
      </c>
      <c r="N2773" t="s">
        <v>40</v>
      </c>
      <c r="O2773" s="1">
        <v>43973</v>
      </c>
      <c r="P2773">
        <v>4</v>
      </c>
      <c r="Q2773" t="s">
        <v>161</v>
      </c>
      <c r="R2773" t="s">
        <v>29</v>
      </c>
      <c r="V2773">
        <v>7420696</v>
      </c>
      <c r="W2773">
        <v>5522560</v>
      </c>
      <c r="X2773" t="s">
        <v>55</v>
      </c>
      <c r="Y2773">
        <v>271</v>
      </c>
      <c r="Z2773" s="1">
        <v>43191</v>
      </c>
    </row>
    <row r="2774" spans="1:26" x14ac:dyDescent="0.55000000000000004">
      <c r="A2774">
        <v>8469700</v>
      </c>
      <c r="B2774" t="s">
        <v>1500</v>
      </c>
      <c r="C2774">
        <v>7420696</v>
      </c>
      <c r="D2774" t="s">
        <v>27</v>
      </c>
      <c r="E2774" t="s">
        <v>1494</v>
      </c>
      <c r="F2774" s="1">
        <v>26993</v>
      </c>
      <c r="G2774" t="s">
        <v>29</v>
      </c>
      <c r="H2774">
        <v>22207</v>
      </c>
      <c r="I2774" t="s">
        <v>1333</v>
      </c>
      <c r="J2774">
        <v>38.869999999999997</v>
      </c>
      <c r="K2774">
        <v>-77.099999999999994</v>
      </c>
      <c r="L2774" t="s">
        <v>31</v>
      </c>
      <c r="M2774" t="s">
        <v>46</v>
      </c>
      <c r="N2774" t="s">
        <v>40</v>
      </c>
      <c r="O2774" s="1">
        <v>43973</v>
      </c>
      <c r="P2774">
        <v>4</v>
      </c>
      <c r="Q2774" t="s">
        <v>161</v>
      </c>
      <c r="R2774" t="s">
        <v>29</v>
      </c>
      <c r="V2774">
        <v>7420696</v>
      </c>
      <c r="W2774">
        <v>5721076</v>
      </c>
      <c r="X2774" t="s">
        <v>55</v>
      </c>
      <c r="Y2774">
        <v>504</v>
      </c>
      <c r="Z2774" s="1">
        <v>43231</v>
      </c>
    </row>
    <row r="2775" spans="1:26" x14ac:dyDescent="0.55000000000000004">
      <c r="A2775">
        <v>8469700</v>
      </c>
      <c r="B2775" t="s">
        <v>1500</v>
      </c>
      <c r="C2775">
        <v>7420696</v>
      </c>
      <c r="D2775" t="s">
        <v>27</v>
      </c>
      <c r="E2775" t="s">
        <v>1494</v>
      </c>
      <c r="F2775" s="1">
        <v>26993</v>
      </c>
      <c r="G2775" t="s">
        <v>29</v>
      </c>
      <c r="H2775">
        <v>22207</v>
      </c>
      <c r="I2775" t="s">
        <v>1333</v>
      </c>
      <c r="J2775">
        <v>38.869999999999997</v>
      </c>
      <c r="K2775">
        <v>-77.099999999999994</v>
      </c>
      <c r="L2775" t="s">
        <v>31</v>
      </c>
      <c r="M2775" t="s">
        <v>46</v>
      </c>
      <c r="N2775" t="s">
        <v>40</v>
      </c>
      <c r="O2775" s="1">
        <v>43973</v>
      </c>
      <c r="P2775">
        <v>4</v>
      </c>
      <c r="Q2775" t="s">
        <v>161</v>
      </c>
      <c r="R2775" t="s">
        <v>29</v>
      </c>
      <c r="V2775">
        <v>7420696</v>
      </c>
      <c r="W2775">
        <v>8169708</v>
      </c>
      <c r="X2775" t="s">
        <v>55</v>
      </c>
      <c r="Y2775">
        <v>649</v>
      </c>
      <c r="Z2775" s="1">
        <v>43727</v>
      </c>
    </row>
    <row r="2776" spans="1:26" x14ac:dyDescent="0.55000000000000004">
      <c r="A2776">
        <v>8469700</v>
      </c>
      <c r="B2776" t="s">
        <v>1500</v>
      </c>
      <c r="C2776">
        <v>7420696</v>
      </c>
      <c r="D2776" t="s">
        <v>27</v>
      </c>
      <c r="E2776" t="s">
        <v>1494</v>
      </c>
      <c r="F2776" s="1">
        <v>26993</v>
      </c>
      <c r="G2776" t="s">
        <v>29</v>
      </c>
      <c r="H2776">
        <v>22207</v>
      </c>
      <c r="I2776" t="s">
        <v>1333</v>
      </c>
      <c r="J2776">
        <v>38.869999999999997</v>
      </c>
      <c r="K2776">
        <v>-77.099999999999994</v>
      </c>
      <c r="L2776" t="s">
        <v>31</v>
      </c>
      <c r="M2776" t="s">
        <v>46</v>
      </c>
      <c r="N2776" t="s">
        <v>40</v>
      </c>
      <c r="O2776" s="1">
        <v>43973</v>
      </c>
      <c r="P2776">
        <v>4</v>
      </c>
      <c r="Q2776" t="s">
        <v>161</v>
      </c>
      <c r="R2776" t="s">
        <v>29</v>
      </c>
      <c r="V2776">
        <v>7420696</v>
      </c>
      <c r="W2776">
        <v>8449631</v>
      </c>
      <c r="X2776" t="s">
        <v>55</v>
      </c>
      <c r="Y2776">
        <v>23373</v>
      </c>
      <c r="Z2776" s="1">
        <v>43784</v>
      </c>
    </row>
    <row r="2777" spans="1:26" x14ac:dyDescent="0.55000000000000004">
      <c r="A2777">
        <v>5532047</v>
      </c>
      <c r="B2777" t="s">
        <v>1501</v>
      </c>
      <c r="C2777">
        <v>7762421</v>
      </c>
      <c r="D2777" t="s">
        <v>27</v>
      </c>
      <c r="E2777" t="s">
        <v>1502</v>
      </c>
      <c r="F2777" s="1">
        <v>34733</v>
      </c>
      <c r="G2777" t="s">
        <v>29</v>
      </c>
      <c r="H2777">
        <v>22310</v>
      </c>
      <c r="I2777" t="s">
        <v>1333</v>
      </c>
      <c r="J2777">
        <v>38.82</v>
      </c>
      <c r="K2777">
        <v>-77.08</v>
      </c>
      <c r="L2777" t="s">
        <v>84</v>
      </c>
      <c r="M2777" t="s">
        <v>46</v>
      </c>
      <c r="N2777" t="s">
        <v>40</v>
      </c>
      <c r="O2777" s="1">
        <v>43177</v>
      </c>
      <c r="P2777">
        <v>10</v>
      </c>
      <c r="Q2777" t="s">
        <v>161</v>
      </c>
      <c r="R2777" t="s">
        <v>29</v>
      </c>
      <c r="U2777" t="s">
        <v>90</v>
      </c>
      <c r="V2777">
        <v>7762421</v>
      </c>
      <c r="W2777">
        <v>3347786</v>
      </c>
      <c r="X2777" t="s">
        <v>55</v>
      </c>
      <c r="Y2777">
        <v>8102</v>
      </c>
      <c r="Z2777" s="1">
        <v>42750</v>
      </c>
    </row>
    <row r="2778" spans="1:26" x14ac:dyDescent="0.55000000000000004">
      <c r="A2778">
        <v>5532047</v>
      </c>
      <c r="B2778" t="s">
        <v>1501</v>
      </c>
      <c r="C2778">
        <v>7762421</v>
      </c>
      <c r="D2778" t="s">
        <v>27</v>
      </c>
      <c r="E2778" t="s">
        <v>1502</v>
      </c>
      <c r="F2778" s="1">
        <v>34733</v>
      </c>
      <c r="G2778" t="s">
        <v>29</v>
      </c>
      <c r="H2778">
        <v>22310</v>
      </c>
      <c r="I2778" t="s">
        <v>1333</v>
      </c>
      <c r="J2778">
        <v>38.82</v>
      </c>
      <c r="K2778">
        <v>-77.08</v>
      </c>
      <c r="L2778" t="s">
        <v>84</v>
      </c>
      <c r="M2778" t="s">
        <v>46</v>
      </c>
      <c r="N2778" t="s">
        <v>40</v>
      </c>
      <c r="O2778" s="1">
        <v>43177</v>
      </c>
      <c r="P2778">
        <v>10</v>
      </c>
      <c r="Q2778" t="s">
        <v>161</v>
      </c>
      <c r="R2778" t="s">
        <v>29</v>
      </c>
      <c r="U2778" t="s">
        <v>90</v>
      </c>
      <c r="V2778">
        <v>7762421</v>
      </c>
      <c r="W2778">
        <v>4402499</v>
      </c>
      <c r="X2778" t="s">
        <v>55</v>
      </c>
      <c r="Y2778">
        <v>899</v>
      </c>
      <c r="Z2778" s="1">
        <v>42965</v>
      </c>
    </row>
    <row r="2779" spans="1:26" x14ac:dyDescent="0.55000000000000004">
      <c r="A2779">
        <v>5532047</v>
      </c>
      <c r="B2779" t="s">
        <v>1501</v>
      </c>
      <c r="C2779">
        <v>7762421</v>
      </c>
      <c r="D2779" t="s">
        <v>27</v>
      </c>
      <c r="E2779" t="s">
        <v>1502</v>
      </c>
      <c r="F2779" s="1">
        <v>34733</v>
      </c>
      <c r="G2779" t="s">
        <v>29</v>
      </c>
      <c r="H2779">
        <v>22310</v>
      </c>
      <c r="I2779" t="s">
        <v>1333</v>
      </c>
      <c r="J2779">
        <v>38.82</v>
      </c>
      <c r="K2779">
        <v>-77.08</v>
      </c>
      <c r="L2779" t="s">
        <v>84</v>
      </c>
      <c r="M2779" t="s">
        <v>46</v>
      </c>
      <c r="N2779" t="s">
        <v>40</v>
      </c>
      <c r="O2779" s="1">
        <v>43177</v>
      </c>
      <c r="P2779">
        <v>10</v>
      </c>
      <c r="Q2779" t="s">
        <v>161</v>
      </c>
      <c r="R2779" t="s">
        <v>29</v>
      </c>
      <c r="U2779" t="s">
        <v>90</v>
      </c>
      <c r="V2779">
        <v>7762421</v>
      </c>
      <c r="W2779">
        <v>5313543</v>
      </c>
      <c r="X2779" t="s">
        <v>55</v>
      </c>
      <c r="Y2779">
        <v>881</v>
      </c>
      <c r="Z2779" s="1">
        <v>43148</v>
      </c>
    </row>
    <row r="2780" spans="1:26" x14ac:dyDescent="0.55000000000000004">
      <c r="A2780">
        <v>5532047</v>
      </c>
      <c r="B2780" t="s">
        <v>1501</v>
      </c>
      <c r="C2780">
        <v>7762421</v>
      </c>
      <c r="D2780" t="s">
        <v>27</v>
      </c>
      <c r="E2780" t="s">
        <v>1502</v>
      </c>
      <c r="F2780" s="1">
        <v>34733</v>
      </c>
      <c r="G2780" t="s">
        <v>29</v>
      </c>
      <c r="H2780">
        <v>22310</v>
      </c>
      <c r="I2780" t="s">
        <v>1333</v>
      </c>
      <c r="J2780">
        <v>38.82</v>
      </c>
      <c r="K2780">
        <v>-77.08</v>
      </c>
      <c r="L2780" t="s">
        <v>84</v>
      </c>
      <c r="M2780" t="s">
        <v>46</v>
      </c>
      <c r="N2780" t="s">
        <v>40</v>
      </c>
      <c r="O2780" s="1">
        <v>43177</v>
      </c>
      <c r="P2780">
        <v>10</v>
      </c>
      <c r="Q2780" t="s">
        <v>161</v>
      </c>
      <c r="R2780" t="s">
        <v>29</v>
      </c>
      <c r="U2780" t="s">
        <v>90</v>
      </c>
      <c r="V2780">
        <v>7762421</v>
      </c>
      <c r="W2780">
        <v>7000858</v>
      </c>
      <c r="X2780" t="s">
        <v>55</v>
      </c>
      <c r="Y2780">
        <v>38806</v>
      </c>
      <c r="Z2780" s="1">
        <v>43489</v>
      </c>
    </row>
    <row r="2781" spans="1:26" x14ac:dyDescent="0.55000000000000004">
      <c r="A2781">
        <v>5532047</v>
      </c>
      <c r="B2781" t="s">
        <v>1501</v>
      </c>
      <c r="C2781">
        <v>7762421</v>
      </c>
      <c r="D2781" t="s">
        <v>27</v>
      </c>
      <c r="E2781" t="s">
        <v>1502</v>
      </c>
      <c r="F2781" s="1">
        <v>34733</v>
      </c>
      <c r="G2781" t="s">
        <v>29</v>
      </c>
      <c r="H2781">
        <v>22310</v>
      </c>
      <c r="I2781" t="s">
        <v>1333</v>
      </c>
      <c r="J2781">
        <v>38.82</v>
      </c>
      <c r="K2781">
        <v>-77.08</v>
      </c>
      <c r="L2781" t="s">
        <v>84</v>
      </c>
      <c r="M2781" t="s">
        <v>46</v>
      </c>
      <c r="N2781" t="s">
        <v>40</v>
      </c>
      <c r="O2781" s="1">
        <v>43177</v>
      </c>
      <c r="P2781">
        <v>10</v>
      </c>
      <c r="Q2781" t="s">
        <v>161</v>
      </c>
      <c r="R2781" t="s">
        <v>29</v>
      </c>
      <c r="U2781" t="s">
        <v>90</v>
      </c>
      <c r="V2781">
        <v>7762421</v>
      </c>
      <c r="W2781">
        <v>7430756</v>
      </c>
      <c r="X2781" t="s">
        <v>55</v>
      </c>
      <c r="Y2781">
        <v>542</v>
      </c>
      <c r="Z2781" s="1">
        <v>43576</v>
      </c>
    </row>
    <row r="2782" spans="1:26" x14ac:dyDescent="0.55000000000000004">
      <c r="A2782">
        <v>5532047</v>
      </c>
      <c r="B2782" t="s">
        <v>1501</v>
      </c>
      <c r="C2782">
        <v>7762421</v>
      </c>
      <c r="D2782" t="s">
        <v>27</v>
      </c>
      <c r="E2782" t="s">
        <v>1502</v>
      </c>
      <c r="F2782" s="1">
        <v>34733</v>
      </c>
      <c r="G2782" t="s">
        <v>29</v>
      </c>
      <c r="H2782">
        <v>22310</v>
      </c>
      <c r="I2782" t="s">
        <v>1333</v>
      </c>
      <c r="J2782">
        <v>38.82</v>
      </c>
      <c r="K2782">
        <v>-77.08</v>
      </c>
      <c r="L2782" t="s">
        <v>84</v>
      </c>
      <c r="M2782" t="s">
        <v>46</v>
      </c>
      <c r="N2782" t="s">
        <v>40</v>
      </c>
      <c r="O2782" s="1">
        <v>43177</v>
      </c>
      <c r="P2782">
        <v>10</v>
      </c>
      <c r="Q2782" t="s">
        <v>161</v>
      </c>
      <c r="R2782" t="s">
        <v>29</v>
      </c>
      <c r="U2782" t="s">
        <v>90</v>
      </c>
      <c r="V2782">
        <v>7762421</v>
      </c>
      <c r="W2782">
        <v>7705677</v>
      </c>
      <c r="X2782" t="s">
        <v>55</v>
      </c>
      <c r="Y2782">
        <v>485</v>
      </c>
      <c r="Z2782" s="1">
        <v>43632</v>
      </c>
    </row>
    <row r="2783" spans="1:26" x14ac:dyDescent="0.55000000000000004">
      <c r="A2783">
        <v>3465574</v>
      </c>
      <c r="B2783" t="s">
        <v>1503</v>
      </c>
      <c r="C2783">
        <v>6307527</v>
      </c>
      <c r="D2783" t="s">
        <v>27</v>
      </c>
      <c r="E2783" t="s">
        <v>1502</v>
      </c>
      <c r="F2783" s="1">
        <v>17145</v>
      </c>
      <c r="G2783" t="s">
        <v>29</v>
      </c>
      <c r="H2783">
        <v>22311</v>
      </c>
      <c r="I2783" t="s">
        <v>1333</v>
      </c>
      <c r="J2783">
        <v>38.82</v>
      </c>
      <c r="K2783">
        <v>-77.08</v>
      </c>
      <c r="L2783" t="s">
        <v>75</v>
      </c>
      <c r="M2783" t="s">
        <v>46</v>
      </c>
      <c r="N2783" t="s">
        <v>33</v>
      </c>
      <c r="O2783" s="1">
        <v>43428</v>
      </c>
      <c r="P2783">
        <v>5</v>
      </c>
      <c r="Q2783" t="s">
        <v>100</v>
      </c>
      <c r="R2783" t="s">
        <v>29</v>
      </c>
      <c r="U2783" t="s">
        <v>237</v>
      </c>
      <c r="V2783">
        <v>6307527</v>
      </c>
      <c r="W2783">
        <v>3093532</v>
      </c>
      <c r="X2783" t="s">
        <v>55</v>
      </c>
      <c r="Y2783">
        <v>495037</v>
      </c>
      <c r="Z2783" s="1">
        <v>42699</v>
      </c>
    </row>
    <row r="2784" spans="1:26" x14ac:dyDescent="0.55000000000000004">
      <c r="A2784">
        <v>3465574</v>
      </c>
      <c r="B2784" t="s">
        <v>1503</v>
      </c>
      <c r="C2784">
        <v>6307527</v>
      </c>
      <c r="D2784" t="s">
        <v>27</v>
      </c>
      <c r="E2784" t="s">
        <v>1502</v>
      </c>
      <c r="F2784" s="1">
        <v>17145</v>
      </c>
      <c r="G2784" t="s">
        <v>29</v>
      </c>
      <c r="H2784">
        <v>22311</v>
      </c>
      <c r="I2784" t="s">
        <v>1333</v>
      </c>
      <c r="J2784">
        <v>38.82</v>
      </c>
      <c r="K2784">
        <v>-77.08</v>
      </c>
      <c r="L2784" t="s">
        <v>75</v>
      </c>
      <c r="M2784" t="s">
        <v>46</v>
      </c>
      <c r="N2784" t="s">
        <v>33</v>
      </c>
      <c r="O2784" s="1">
        <v>43428</v>
      </c>
      <c r="P2784">
        <v>5</v>
      </c>
      <c r="Q2784" t="s">
        <v>100</v>
      </c>
      <c r="R2784" t="s">
        <v>29</v>
      </c>
      <c r="U2784" t="s">
        <v>237</v>
      </c>
      <c r="V2784">
        <v>6307527</v>
      </c>
      <c r="W2784">
        <v>3453589</v>
      </c>
      <c r="X2784" t="s">
        <v>55</v>
      </c>
      <c r="Y2784">
        <v>351974</v>
      </c>
      <c r="Z2784" s="1">
        <v>42772</v>
      </c>
    </row>
    <row r="2785" spans="1:26" x14ac:dyDescent="0.55000000000000004">
      <c r="A2785">
        <v>3465574</v>
      </c>
      <c r="B2785" t="s">
        <v>1503</v>
      </c>
      <c r="C2785">
        <v>6307527</v>
      </c>
      <c r="D2785" t="s">
        <v>27</v>
      </c>
      <c r="E2785" t="s">
        <v>1502</v>
      </c>
      <c r="F2785" s="1">
        <v>17145</v>
      </c>
      <c r="G2785" t="s">
        <v>29</v>
      </c>
      <c r="H2785">
        <v>22311</v>
      </c>
      <c r="I2785" t="s">
        <v>1333</v>
      </c>
      <c r="J2785">
        <v>38.82</v>
      </c>
      <c r="K2785">
        <v>-77.08</v>
      </c>
      <c r="L2785" t="s">
        <v>75</v>
      </c>
      <c r="M2785" t="s">
        <v>46</v>
      </c>
      <c r="N2785" t="s">
        <v>33</v>
      </c>
      <c r="O2785" s="1">
        <v>43428</v>
      </c>
      <c r="P2785">
        <v>5</v>
      </c>
      <c r="Q2785" t="s">
        <v>100</v>
      </c>
      <c r="R2785" t="s">
        <v>29</v>
      </c>
      <c r="U2785" t="s">
        <v>237</v>
      </c>
      <c r="V2785">
        <v>6307527</v>
      </c>
      <c r="W2785">
        <v>3979133</v>
      </c>
      <c r="X2785" t="s">
        <v>55</v>
      </c>
      <c r="Y2785">
        <v>731</v>
      </c>
      <c r="Z2785" s="1">
        <v>42879</v>
      </c>
    </row>
    <row r="2786" spans="1:26" x14ac:dyDescent="0.55000000000000004">
      <c r="A2786">
        <v>3465574</v>
      </c>
      <c r="B2786" t="s">
        <v>1503</v>
      </c>
      <c r="C2786">
        <v>6307527</v>
      </c>
      <c r="D2786" t="s">
        <v>27</v>
      </c>
      <c r="E2786" t="s">
        <v>1502</v>
      </c>
      <c r="F2786" s="1">
        <v>17145</v>
      </c>
      <c r="G2786" t="s">
        <v>29</v>
      </c>
      <c r="H2786">
        <v>22311</v>
      </c>
      <c r="I2786" t="s">
        <v>1333</v>
      </c>
      <c r="J2786">
        <v>38.82</v>
      </c>
      <c r="K2786">
        <v>-77.08</v>
      </c>
      <c r="L2786" t="s">
        <v>75</v>
      </c>
      <c r="M2786" t="s">
        <v>46</v>
      </c>
      <c r="N2786" t="s">
        <v>33</v>
      </c>
      <c r="O2786" s="1">
        <v>43428</v>
      </c>
      <c r="P2786">
        <v>5</v>
      </c>
      <c r="Q2786" t="s">
        <v>100</v>
      </c>
      <c r="R2786" t="s">
        <v>29</v>
      </c>
      <c r="U2786" t="s">
        <v>237</v>
      </c>
      <c r="V2786">
        <v>6307527</v>
      </c>
      <c r="W2786">
        <v>4639389</v>
      </c>
      <c r="X2786" t="s">
        <v>55</v>
      </c>
      <c r="Y2786">
        <v>406</v>
      </c>
      <c r="Z2786" s="1">
        <v>43013</v>
      </c>
    </row>
    <row r="2787" spans="1:26" x14ac:dyDescent="0.55000000000000004">
      <c r="A2787">
        <v>3465574</v>
      </c>
      <c r="B2787" t="s">
        <v>1503</v>
      </c>
      <c r="C2787">
        <v>6307527</v>
      </c>
      <c r="D2787" t="s">
        <v>27</v>
      </c>
      <c r="E2787" t="s">
        <v>1502</v>
      </c>
      <c r="F2787" s="1">
        <v>17145</v>
      </c>
      <c r="G2787" t="s">
        <v>29</v>
      </c>
      <c r="H2787">
        <v>22311</v>
      </c>
      <c r="I2787" t="s">
        <v>1333</v>
      </c>
      <c r="J2787">
        <v>38.82</v>
      </c>
      <c r="K2787">
        <v>-77.08</v>
      </c>
      <c r="L2787" t="s">
        <v>75</v>
      </c>
      <c r="M2787" t="s">
        <v>46</v>
      </c>
      <c r="N2787" t="s">
        <v>33</v>
      </c>
      <c r="O2787" s="1">
        <v>43428</v>
      </c>
      <c r="P2787">
        <v>5</v>
      </c>
      <c r="Q2787" t="s">
        <v>100</v>
      </c>
      <c r="R2787" t="s">
        <v>29</v>
      </c>
      <c r="U2787" t="s">
        <v>237</v>
      </c>
      <c r="V2787">
        <v>6307527</v>
      </c>
      <c r="W2787">
        <v>5330032</v>
      </c>
      <c r="X2787" t="s">
        <v>55</v>
      </c>
      <c r="Y2787">
        <v>1417</v>
      </c>
      <c r="Z2787" s="1">
        <v>43151</v>
      </c>
    </row>
    <row r="2788" spans="1:26" x14ac:dyDescent="0.55000000000000004">
      <c r="A2788">
        <v>3465574</v>
      </c>
      <c r="B2788" t="s">
        <v>1503</v>
      </c>
      <c r="C2788">
        <v>6307527</v>
      </c>
      <c r="D2788" t="s">
        <v>27</v>
      </c>
      <c r="E2788" t="s">
        <v>1502</v>
      </c>
      <c r="F2788" s="1">
        <v>17145</v>
      </c>
      <c r="G2788" t="s">
        <v>29</v>
      </c>
      <c r="H2788">
        <v>22311</v>
      </c>
      <c r="I2788" t="s">
        <v>1333</v>
      </c>
      <c r="J2788">
        <v>38.82</v>
      </c>
      <c r="K2788">
        <v>-77.08</v>
      </c>
      <c r="L2788" t="s">
        <v>75</v>
      </c>
      <c r="M2788" t="s">
        <v>46</v>
      </c>
      <c r="N2788" t="s">
        <v>33</v>
      </c>
      <c r="O2788" s="1">
        <v>43428</v>
      </c>
      <c r="P2788">
        <v>5</v>
      </c>
      <c r="Q2788" t="s">
        <v>100</v>
      </c>
      <c r="R2788" t="s">
        <v>29</v>
      </c>
      <c r="U2788" t="s">
        <v>237</v>
      </c>
      <c r="V2788">
        <v>6307527</v>
      </c>
      <c r="W2788">
        <v>6342916</v>
      </c>
      <c r="X2788" t="s">
        <v>55</v>
      </c>
      <c r="Y2788">
        <v>832</v>
      </c>
      <c r="Z2788" s="1">
        <v>43357</v>
      </c>
    </row>
    <row r="2789" spans="1:26" x14ac:dyDescent="0.55000000000000004">
      <c r="A2789">
        <v>3465574</v>
      </c>
      <c r="B2789" t="s">
        <v>1503</v>
      </c>
      <c r="C2789">
        <v>6307527</v>
      </c>
      <c r="D2789" t="s">
        <v>27</v>
      </c>
      <c r="E2789" t="s">
        <v>1502</v>
      </c>
      <c r="F2789" s="1">
        <v>17145</v>
      </c>
      <c r="G2789" t="s">
        <v>29</v>
      </c>
      <c r="H2789">
        <v>22311</v>
      </c>
      <c r="I2789" t="s">
        <v>1333</v>
      </c>
      <c r="J2789">
        <v>38.82</v>
      </c>
      <c r="K2789">
        <v>-77.08</v>
      </c>
      <c r="L2789" t="s">
        <v>75</v>
      </c>
      <c r="M2789" t="s">
        <v>46</v>
      </c>
      <c r="N2789" t="s">
        <v>33</v>
      </c>
      <c r="O2789" s="1">
        <v>43428</v>
      </c>
      <c r="P2789">
        <v>5</v>
      </c>
      <c r="Q2789" t="s">
        <v>100</v>
      </c>
      <c r="R2789" t="s">
        <v>29</v>
      </c>
      <c r="U2789" t="s">
        <v>237</v>
      </c>
      <c r="V2789">
        <v>6307527</v>
      </c>
      <c r="W2789">
        <v>7498543</v>
      </c>
      <c r="X2789" t="s">
        <v>55</v>
      </c>
      <c r="Y2789">
        <v>506</v>
      </c>
      <c r="Z2789" s="1">
        <v>43590</v>
      </c>
    </row>
    <row r="2790" spans="1:26" x14ac:dyDescent="0.55000000000000004">
      <c r="A2790">
        <v>3465574</v>
      </c>
      <c r="B2790" t="s">
        <v>1503</v>
      </c>
      <c r="C2790">
        <v>6307527</v>
      </c>
      <c r="D2790" t="s">
        <v>27</v>
      </c>
      <c r="E2790" t="s">
        <v>1502</v>
      </c>
      <c r="F2790" s="1">
        <v>17145</v>
      </c>
      <c r="G2790" t="s">
        <v>29</v>
      </c>
      <c r="H2790">
        <v>22311</v>
      </c>
      <c r="I2790" t="s">
        <v>1333</v>
      </c>
      <c r="J2790">
        <v>38.82</v>
      </c>
      <c r="K2790">
        <v>-77.08</v>
      </c>
      <c r="L2790" t="s">
        <v>75</v>
      </c>
      <c r="M2790" t="s">
        <v>46</v>
      </c>
      <c r="N2790" t="s">
        <v>33</v>
      </c>
      <c r="O2790" s="1">
        <v>43428</v>
      </c>
      <c r="P2790">
        <v>5</v>
      </c>
      <c r="Q2790" t="s">
        <v>100</v>
      </c>
      <c r="R2790" t="s">
        <v>29</v>
      </c>
      <c r="U2790" t="s">
        <v>237</v>
      </c>
      <c r="V2790">
        <v>6307527</v>
      </c>
      <c r="W2790">
        <v>9488418</v>
      </c>
      <c r="X2790" t="s">
        <v>55</v>
      </c>
      <c r="Y2790">
        <v>123264</v>
      </c>
      <c r="Z2790" s="1">
        <v>43995</v>
      </c>
    </row>
    <row r="2791" spans="1:26" x14ac:dyDescent="0.55000000000000004">
      <c r="A2791">
        <v>6516409</v>
      </c>
      <c r="B2791" t="s">
        <v>1504</v>
      </c>
      <c r="C2791">
        <v>3717247</v>
      </c>
      <c r="D2791" t="s">
        <v>27</v>
      </c>
      <c r="E2791" t="s">
        <v>1505</v>
      </c>
      <c r="F2791" s="1">
        <v>26957</v>
      </c>
      <c r="G2791" t="s">
        <v>29</v>
      </c>
      <c r="H2791">
        <v>22407</v>
      </c>
      <c r="I2791" t="s">
        <v>1333</v>
      </c>
      <c r="J2791">
        <v>38.29</v>
      </c>
      <c r="K2791">
        <v>-77.48</v>
      </c>
      <c r="L2791" t="s">
        <v>216</v>
      </c>
      <c r="M2791" t="s">
        <v>32</v>
      </c>
      <c r="N2791" t="s">
        <v>33</v>
      </c>
      <c r="O2791" s="1">
        <v>43497</v>
      </c>
      <c r="P2791">
        <v>36</v>
      </c>
      <c r="Q2791" t="s">
        <v>190</v>
      </c>
      <c r="R2791" t="s">
        <v>29</v>
      </c>
      <c r="V2791">
        <v>3717247</v>
      </c>
      <c r="W2791">
        <v>3759969</v>
      </c>
      <c r="X2791" t="s">
        <v>36</v>
      </c>
      <c r="Y2791">
        <v>803</v>
      </c>
      <c r="Z2791" s="1">
        <v>42834</v>
      </c>
    </row>
    <row r="2792" spans="1:26" x14ac:dyDescent="0.55000000000000004">
      <c r="A2792">
        <v>6516409</v>
      </c>
      <c r="B2792" t="s">
        <v>1504</v>
      </c>
      <c r="C2792">
        <v>3717247</v>
      </c>
      <c r="D2792" t="s">
        <v>27</v>
      </c>
      <c r="E2792" t="s">
        <v>1505</v>
      </c>
      <c r="F2792" s="1">
        <v>26957</v>
      </c>
      <c r="G2792" t="s">
        <v>29</v>
      </c>
      <c r="H2792">
        <v>22407</v>
      </c>
      <c r="I2792" t="s">
        <v>1333</v>
      </c>
      <c r="J2792">
        <v>38.29</v>
      </c>
      <c r="K2792">
        <v>-77.48</v>
      </c>
      <c r="L2792" t="s">
        <v>216</v>
      </c>
      <c r="M2792" t="s">
        <v>32</v>
      </c>
      <c r="N2792" t="s">
        <v>33</v>
      </c>
      <c r="O2792" s="1">
        <v>43497</v>
      </c>
      <c r="P2792">
        <v>36</v>
      </c>
      <c r="Q2792" t="s">
        <v>190</v>
      </c>
      <c r="R2792" t="s">
        <v>29</v>
      </c>
      <c r="V2792">
        <v>3717247</v>
      </c>
      <c r="W2792">
        <v>7109877</v>
      </c>
      <c r="X2792" t="s">
        <v>36</v>
      </c>
      <c r="Y2792">
        <v>436</v>
      </c>
      <c r="Z2792" s="1">
        <v>43512</v>
      </c>
    </row>
    <row r="2793" spans="1:26" x14ac:dyDescent="0.55000000000000004">
      <c r="A2793">
        <v>6516409</v>
      </c>
      <c r="B2793" t="s">
        <v>1504</v>
      </c>
      <c r="C2793">
        <v>3717247</v>
      </c>
      <c r="D2793" t="s">
        <v>27</v>
      </c>
      <c r="E2793" t="s">
        <v>1505</v>
      </c>
      <c r="F2793" s="1">
        <v>26957</v>
      </c>
      <c r="G2793" t="s">
        <v>29</v>
      </c>
      <c r="H2793">
        <v>22407</v>
      </c>
      <c r="I2793" t="s">
        <v>1333</v>
      </c>
      <c r="J2793">
        <v>38.29</v>
      </c>
      <c r="K2793">
        <v>-77.48</v>
      </c>
      <c r="L2793" t="s">
        <v>216</v>
      </c>
      <c r="M2793" t="s">
        <v>32</v>
      </c>
      <c r="N2793" t="s">
        <v>33</v>
      </c>
      <c r="O2793" s="1">
        <v>43497</v>
      </c>
      <c r="P2793">
        <v>36</v>
      </c>
      <c r="Q2793" t="s">
        <v>190</v>
      </c>
      <c r="R2793" t="s">
        <v>29</v>
      </c>
      <c r="V2793">
        <v>3717247</v>
      </c>
      <c r="W2793">
        <v>7282921</v>
      </c>
      <c r="X2793" t="s">
        <v>36</v>
      </c>
      <c r="Y2793">
        <v>83488</v>
      </c>
      <c r="Z2793" s="1">
        <v>43545</v>
      </c>
    </row>
    <row r="2794" spans="1:26" x14ac:dyDescent="0.55000000000000004">
      <c r="A2794">
        <v>6516409</v>
      </c>
      <c r="B2794" t="s">
        <v>1504</v>
      </c>
      <c r="C2794">
        <v>3717247</v>
      </c>
      <c r="D2794" t="s">
        <v>27</v>
      </c>
      <c r="E2794" t="s">
        <v>1505</v>
      </c>
      <c r="F2794" s="1">
        <v>26957</v>
      </c>
      <c r="G2794" t="s">
        <v>29</v>
      </c>
      <c r="H2794">
        <v>22407</v>
      </c>
      <c r="I2794" t="s">
        <v>1333</v>
      </c>
      <c r="J2794">
        <v>38.29</v>
      </c>
      <c r="K2794">
        <v>-77.48</v>
      </c>
      <c r="L2794" t="s">
        <v>216</v>
      </c>
      <c r="M2794" t="s">
        <v>32</v>
      </c>
      <c r="N2794" t="s">
        <v>33</v>
      </c>
      <c r="O2794" s="1">
        <v>43497</v>
      </c>
      <c r="P2794">
        <v>36</v>
      </c>
      <c r="Q2794" t="s">
        <v>190</v>
      </c>
      <c r="R2794" t="s">
        <v>29</v>
      </c>
      <c r="V2794">
        <v>3717247</v>
      </c>
      <c r="W2794">
        <v>9135909</v>
      </c>
      <c r="X2794" t="s">
        <v>36</v>
      </c>
      <c r="Y2794">
        <v>19757</v>
      </c>
      <c r="Z2794" s="1">
        <v>43924</v>
      </c>
    </row>
    <row r="2795" spans="1:26" x14ac:dyDescent="0.55000000000000004">
      <c r="A2795">
        <v>8407127</v>
      </c>
      <c r="B2795" t="s">
        <v>1506</v>
      </c>
      <c r="C2795">
        <v>8026202</v>
      </c>
      <c r="D2795" t="s">
        <v>27</v>
      </c>
      <c r="E2795" t="s">
        <v>1507</v>
      </c>
      <c r="F2795" s="1">
        <v>23578</v>
      </c>
      <c r="G2795" t="s">
        <v>29</v>
      </c>
      <c r="H2795">
        <v>22553</v>
      </c>
      <c r="I2795" t="s">
        <v>1333</v>
      </c>
      <c r="J2795">
        <v>38.19</v>
      </c>
      <c r="K2795">
        <v>-77.680000000000007</v>
      </c>
      <c r="L2795" t="s">
        <v>124</v>
      </c>
      <c r="M2795" t="s">
        <v>46</v>
      </c>
      <c r="N2795" t="s">
        <v>33</v>
      </c>
      <c r="O2795" s="1">
        <v>43278</v>
      </c>
      <c r="P2795">
        <v>36</v>
      </c>
      <c r="Q2795" t="s">
        <v>85</v>
      </c>
      <c r="T2795">
        <v>404</v>
      </c>
      <c r="U2795" t="s">
        <v>434</v>
      </c>
      <c r="V2795">
        <v>8026202</v>
      </c>
      <c r="W2795">
        <v>3748189</v>
      </c>
      <c r="X2795" t="s">
        <v>36</v>
      </c>
      <c r="Y2795">
        <v>308</v>
      </c>
      <c r="Z2795" s="1">
        <v>42832</v>
      </c>
    </row>
    <row r="2796" spans="1:26" x14ac:dyDescent="0.55000000000000004">
      <c r="A2796">
        <v>7108080</v>
      </c>
      <c r="B2796" t="s">
        <v>1508</v>
      </c>
      <c r="C2796">
        <v>7831875</v>
      </c>
      <c r="D2796" t="s">
        <v>27</v>
      </c>
      <c r="E2796" t="s">
        <v>1509</v>
      </c>
      <c r="F2796" s="1">
        <v>19618</v>
      </c>
      <c r="G2796" t="s">
        <v>29</v>
      </c>
      <c r="H2796">
        <v>22554</v>
      </c>
      <c r="I2796" t="s">
        <v>1333</v>
      </c>
      <c r="J2796">
        <v>38.42</v>
      </c>
      <c r="K2796">
        <v>-77.400000000000006</v>
      </c>
      <c r="L2796" t="s">
        <v>52</v>
      </c>
      <c r="M2796" t="s">
        <v>32</v>
      </c>
      <c r="N2796" t="s">
        <v>33</v>
      </c>
      <c r="O2796" s="1">
        <v>43398</v>
      </c>
      <c r="P2796">
        <v>45</v>
      </c>
      <c r="Q2796" t="s">
        <v>89</v>
      </c>
      <c r="R2796" t="s">
        <v>29</v>
      </c>
      <c r="T2796">
        <v>185</v>
      </c>
      <c r="U2796" t="s">
        <v>1510</v>
      </c>
      <c r="V2796">
        <v>7831875</v>
      </c>
      <c r="W2796">
        <v>3244322</v>
      </c>
      <c r="X2796" t="s">
        <v>55</v>
      </c>
      <c r="Y2796">
        <v>14595</v>
      </c>
      <c r="Z2796" s="1">
        <v>42729</v>
      </c>
    </row>
    <row r="2797" spans="1:26" x14ac:dyDescent="0.55000000000000004">
      <c r="A2797">
        <v>7108080</v>
      </c>
      <c r="B2797" t="s">
        <v>1508</v>
      </c>
      <c r="C2797">
        <v>7831875</v>
      </c>
      <c r="D2797" t="s">
        <v>27</v>
      </c>
      <c r="E2797" t="s">
        <v>1509</v>
      </c>
      <c r="F2797" s="1">
        <v>19618</v>
      </c>
      <c r="G2797" t="s">
        <v>29</v>
      </c>
      <c r="H2797">
        <v>22554</v>
      </c>
      <c r="I2797" t="s">
        <v>1333</v>
      </c>
      <c r="J2797">
        <v>38.42</v>
      </c>
      <c r="K2797">
        <v>-77.400000000000006</v>
      </c>
      <c r="L2797" t="s">
        <v>52</v>
      </c>
      <c r="M2797" t="s">
        <v>32</v>
      </c>
      <c r="N2797" t="s">
        <v>33</v>
      </c>
      <c r="O2797" s="1">
        <v>43398</v>
      </c>
      <c r="P2797">
        <v>45</v>
      </c>
      <c r="Q2797" t="s">
        <v>89</v>
      </c>
      <c r="R2797" t="s">
        <v>29</v>
      </c>
      <c r="T2797">
        <v>185</v>
      </c>
      <c r="U2797" t="s">
        <v>1510</v>
      </c>
      <c r="V2797">
        <v>7831875</v>
      </c>
      <c r="W2797">
        <v>3364452</v>
      </c>
      <c r="X2797" t="s">
        <v>55</v>
      </c>
      <c r="Y2797">
        <v>1308</v>
      </c>
      <c r="Z2797" s="1">
        <v>42754</v>
      </c>
    </row>
    <row r="2798" spans="1:26" x14ac:dyDescent="0.55000000000000004">
      <c r="A2798">
        <v>7108080</v>
      </c>
      <c r="B2798" t="s">
        <v>1508</v>
      </c>
      <c r="C2798">
        <v>7831875</v>
      </c>
      <c r="D2798" t="s">
        <v>27</v>
      </c>
      <c r="E2798" t="s">
        <v>1509</v>
      </c>
      <c r="F2798" s="1">
        <v>19618</v>
      </c>
      <c r="G2798" t="s">
        <v>29</v>
      </c>
      <c r="H2798">
        <v>22554</v>
      </c>
      <c r="I2798" t="s">
        <v>1333</v>
      </c>
      <c r="J2798">
        <v>38.42</v>
      </c>
      <c r="K2798">
        <v>-77.400000000000006</v>
      </c>
      <c r="L2798" t="s">
        <v>52</v>
      </c>
      <c r="M2798" t="s">
        <v>32</v>
      </c>
      <c r="N2798" t="s">
        <v>33</v>
      </c>
      <c r="O2798" s="1">
        <v>43398</v>
      </c>
      <c r="P2798">
        <v>45</v>
      </c>
      <c r="Q2798" t="s">
        <v>89</v>
      </c>
      <c r="R2798" t="s">
        <v>29</v>
      </c>
      <c r="T2798">
        <v>185</v>
      </c>
      <c r="U2798" t="s">
        <v>1510</v>
      </c>
      <c r="V2798">
        <v>7831875</v>
      </c>
      <c r="W2798">
        <v>5034192</v>
      </c>
      <c r="X2798" t="s">
        <v>55</v>
      </c>
      <c r="Y2798">
        <v>218</v>
      </c>
      <c r="Z2798" s="1">
        <v>43093</v>
      </c>
    </row>
    <row r="2799" spans="1:26" x14ac:dyDescent="0.55000000000000004">
      <c r="A2799">
        <v>7108080</v>
      </c>
      <c r="B2799" t="s">
        <v>1508</v>
      </c>
      <c r="C2799">
        <v>7831875</v>
      </c>
      <c r="D2799" t="s">
        <v>27</v>
      </c>
      <c r="E2799" t="s">
        <v>1509</v>
      </c>
      <c r="F2799" s="1">
        <v>19618</v>
      </c>
      <c r="G2799" t="s">
        <v>29</v>
      </c>
      <c r="H2799">
        <v>22554</v>
      </c>
      <c r="I2799" t="s">
        <v>1333</v>
      </c>
      <c r="J2799">
        <v>38.42</v>
      </c>
      <c r="K2799">
        <v>-77.400000000000006</v>
      </c>
      <c r="L2799" t="s">
        <v>52</v>
      </c>
      <c r="M2799" t="s">
        <v>32</v>
      </c>
      <c r="N2799" t="s">
        <v>33</v>
      </c>
      <c r="O2799" s="1">
        <v>43398</v>
      </c>
      <c r="P2799">
        <v>45</v>
      </c>
      <c r="Q2799" t="s">
        <v>89</v>
      </c>
      <c r="R2799" t="s">
        <v>29</v>
      </c>
      <c r="T2799">
        <v>185</v>
      </c>
      <c r="U2799" t="s">
        <v>1510</v>
      </c>
      <c r="V2799">
        <v>7831875</v>
      </c>
      <c r="W2799">
        <v>9352928</v>
      </c>
      <c r="X2799" t="s">
        <v>55</v>
      </c>
      <c r="Y2799">
        <v>376</v>
      </c>
      <c r="Z2799" s="1">
        <v>43969</v>
      </c>
    </row>
    <row r="2800" spans="1:26" x14ac:dyDescent="0.55000000000000004">
      <c r="A2800">
        <v>7108080</v>
      </c>
      <c r="B2800" t="s">
        <v>1508</v>
      </c>
      <c r="C2800">
        <v>7831875</v>
      </c>
      <c r="D2800" t="s">
        <v>27</v>
      </c>
      <c r="E2800" t="s">
        <v>1509</v>
      </c>
      <c r="F2800" s="1">
        <v>19618</v>
      </c>
      <c r="G2800" t="s">
        <v>29</v>
      </c>
      <c r="H2800">
        <v>22554</v>
      </c>
      <c r="I2800" t="s">
        <v>1333</v>
      </c>
      <c r="J2800">
        <v>38.42</v>
      </c>
      <c r="K2800">
        <v>-77.400000000000006</v>
      </c>
      <c r="L2800" t="s">
        <v>52</v>
      </c>
      <c r="M2800" t="s">
        <v>32</v>
      </c>
      <c r="N2800" t="s">
        <v>33</v>
      </c>
      <c r="O2800" s="1">
        <v>43398</v>
      </c>
      <c r="P2800">
        <v>45</v>
      </c>
      <c r="Q2800" t="s">
        <v>89</v>
      </c>
      <c r="R2800" t="s">
        <v>29</v>
      </c>
      <c r="T2800">
        <v>185</v>
      </c>
      <c r="U2800" t="s">
        <v>1510</v>
      </c>
      <c r="V2800">
        <v>7831875</v>
      </c>
      <c r="W2800">
        <v>9604742</v>
      </c>
      <c r="X2800" t="s">
        <v>55</v>
      </c>
      <c r="Y2800">
        <v>1294</v>
      </c>
      <c r="Z2800" s="1">
        <v>44019</v>
      </c>
    </row>
    <row r="2801" spans="1:26" x14ac:dyDescent="0.55000000000000004">
      <c r="A2801">
        <v>1059798</v>
      </c>
      <c r="B2801" t="s">
        <v>1511</v>
      </c>
      <c r="C2801">
        <v>7673515</v>
      </c>
      <c r="D2801" t="s">
        <v>27</v>
      </c>
      <c r="E2801" t="s">
        <v>134</v>
      </c>
      <c r="F2801" s="1">
        <v>32861</v>
      </c>
      <c r="G2801" t="s">
        <v>29</v>
      </c>
      <c r="H2801">
        <v>22603</v>
      </c>
      <c r="I2801" t="s">
        <v>1333</v>
      </c>
      <c r="J2801">
        <v>39.17</v>
      </c>
      <c r="K2801">
        <v>-78.17</v>
      </c>
      <c r="L2801" t="s">
        <v>75</v>
      </c>
      <c r="N2801" t="s">
        <v>47</v>
      </c>
      <c r="O2801" s="1">
        <v>42558</v>
      </c>
      <c r="P2801">
        <v>4</v>
      </c>
      <c r="Q2801" t="s">
        <v>41</v>
      </c>
      <c r="R2801" t="s">
        <v>29</v>
      </c>
      <c r="T2801">
        <v>69</v>
      </c>
      <c r="V2801">
        <v>7673515</v>
      </c>
      <c r="W2801">
        <v>3219101</v>
      </c>
      <c r="X2801" t="s">
        <v>55</v>
      </c>
      <c r="Y2801">
        <v>1423</v>
      </c>
      <c r="Z2801" s="1">
        <v>42724</v>
      </c>
    </row>
    <row r="2802" spans="1:26" x14ac:dyDescent="0.55000000000000004">
      <c r="A2802">
        <v>1059798</v>
      </c>
      <c r="B2802" t="s">
        <v>1511</v>
      </c>
      <c r="C2802">
        <v>7673515</v>
      </c>
      <c r="D2802" t="s">
        <v>27</v>
      </c>
      <c r="E2802" t="s">
        <v>134</v>
      </c>
      <c r="F2802" s="1">
        <v>32861</v>
      </c>
      <c r="G2802" t="s">
        <v>29</v>
      </c>
      <c r="H2802">
        <v>22603</v>
      </c>
      <c r="I2802" t="s">
        <v>1333</v>
      </c>
      <c r="J2802">
        <v>39.17</v>
      </c>
      <c r="K2802">
        <v>-78.17</v>
      </c>
      <c r="L2802" t="s">
        <v>75</v>
      </c>
      <c r="N2802" t="s">
        <v>47</v>
      </c>
      <c r="O2802" s="1">
        <v>42558</v>
      </c>
      <c r="P2802">
        <v>4</v>
      </c>
      <c r="Q2802" t="s">
        <v>41</v>
      </c>
      <c r="R2802" t="s">
        <v>29</v>
      </c>
      <c r="T2802">
        <v>69</v>
      </c>
      <c r="V2802">
        <v>7673515</v>
      </c>
      <c r="W2802">
        <v>5333807</v>
      </c>
      <c r="X2802" t="s">
        <v>55</v>
      </c>
      <c r="Y2802">
        <v>1218</v>
      </c>
      <c r="Z2802" s="1">
        <v>43152</v>
      </c>
    </row>
    <row r="2803" spans="1:26" x14ac:dyDescent="0.55000000000000004">
      <c r="A2803">
        <v>1059798</v>
      </c>
      <c r="B2803" t="s">
        <v>1511</v>
      </c>
      <c r="C2803">
        <v>7673515</v>
      </c>
      <c r="D2803" t="s">
        <v>27</v>
      </c>
      <c r="E2803" t="s">
        <v>134</v>
      </c>
      <c r="F2803" s="1">
        <v>32861</v>
      </c>
      <c r="G2803" t="s">
        <v>29</v>
      </c>
      <c r="H2803">
        <v>22603</v>
      </c>
      <c r="I2803" t="s">
        <v>1333</v>
      </c>
      <c r="J2803">
        <v>39.17</v>
      </c>
      <c r="K2803">
        <v>-78.17</v>
      </c>
      <c r="L2803" t="s">
        <v>75</v>
      </c>
      <c r="N2803" t="s">
        <v>47</v>
      </c>
      <c r="O2803" s="1">
        <v>42558</v>
      </c>
      <c r="P2803">
        <v>4</v>
      </c>
      <c r="Q2803" t="s">
        <v>41</v>
      </c>
      <c r="R2803" t="s">
        <v>29</v>
      </c>
      <c r="T2803">
        <v>69</v>
      </c>
      <c r="V2803">
        <v>7673515</v>
      </c>
      <c r="W2803">
        <v>6997929</v>
      </c>
      <c r="X2803" t="s">
        <v>55</v>
      </c>
      <c r="Y2803">
        <v>415</v>
      </c>
      <c r="Z2803" s="1">
        <v>43489</v>
      </c>
    </row>
    <row r="2804" spans="1:26" x14ac:dyDescent="0.55000000000000004">
      <c r="A2804">
        <v>1059798</v>
      </c>
      <c r="B2804" t="s">
        <v>1511</v>
      </c>
      <c r="C2804">
        <v>7673515</v>
      </c>
      <c r="D2804" t="s">
        <v>27</v>
      </c>
      <c r="E2804" t="s">
        <v>134</v>
      </c>
      <c r="F2804" s="1">
        <v>32861</v>
      </c>
      <c r="G2804" t="s">
        <v>29</v>
      </c>
      <c r="H2804">
        <v>22603</v>
      </c>
      <c r="I2804" t="s">
        <v>1333</v>
      </c>
      <c r="J2804">
        <v>39.17</v>
      </c>
      <c r="K2804">
        <v>-78.17</v>
      </c>
      <c r="L2804" t="s">
        <v>75</v>
      </c>
      <c r="N2804" t="s">
        <v>47</v>
      </c>
      <c r="O2804" s="1">
        <v>42558</v>
      </c>
      <c r="P2804">
        <v>4</v>
      </c>
      <c r="Q2804" t="s">
        <v>41</v>
      </c>
      <c r="R2804" t="s">
        <v>29</v>
      </c>
      <c r="T2804">
        <v>69</v>
      </c>
      <c r="V2804">
        <v>7673515</v>
      </c>
      <c r="W2804">
        <v>7057010</v>
      </c>
      <c r="X2804" t="s">
        <v>55</v>
      </c>
      <c r="Y2804">
        <v>542</v>
      </c>
      <c r="Z2804" s="1">
        <v>43501</v>
      </c>
    </row>
    <row r="2805" spans="1:26" x14ac:dyDescent="0.55000000000000004">
      <c r="A2805">
        <v>1059798</v>
      </c>
      <c r="B2805" t="s">
        <v>1511</v>
      </c>
      <c r="C2805">
        <v>7673515</v>
      </c>
      <c r="D2805" t="s">
        <v>27</v>
      </c>
      <c r="E2805" t="s">
        <v>134</v>
      </c>
      <c r="F2805" s="1">
        <v>32861</v>
      </c>
      <c r="G2805" t="s">
        <v>29</v>
      </c>
      <c r="H2805">
        <v>22603</v>
      </c>
      <c r="I2805" t="s">
        <v>1333</v>
      </c>
      <c r="J2805">
        <v>39.17</v>
      </c>
      <c r="K2805">
        <v>-78.17</v>
      </c>
      <c r="L2805" t="s">
        <v>75</v>
      </c>
      <c r="N2805" t="s">
        <v>47</v>
      </c>
      <c r="O2805" s="1">
        <v>42558</v>
      </c>
      <c r="P2805">
        <v>4</v>
      </c>
      <c r="Q2805" t="s">
        <v>41</v>
      </c>
      <c r="R2805" t="s">
        <v>29</v>
      </c>
      <c r="T2805">
        <v>69</v>
      </c>
      <c r="V2805">
        <v>7673515</v>
      </c>
      <c r="W2805">
        <v>9547991</v>
      </c>
      <c r="X2805" t="s">
        <v>55</v>
      </c>
      <c r="Y2805">
        <v>450</v>
      </c>
      <c r="Z2805" s="1">
        <v>44008</v>
      </c>
    </row>
    <row r="2806" spans="1:26" x14ac:dyDescent="0.55000000000000004">
      <c r="A2806">
        <v>9177672</v>
      </c>
      <c r="B2806" t="s">
        <v>1512</v>
      </c>
      <c r="C2806">
        <v>2555090</v>
      </c>
      <c r="D2806" t="s">
        <v>27</v>
      </c>
      <c r="E2806" t="s">
        <v>1513</v>
      </c>
      <c r="F2806" s="1">
        <v>21406</v>
      </c>
      <c r="G2806" t="s">
        <v>29</v>
      </c>
      <c r="H2806">
        <v>22657</v>
      </c>
      <c r="I2806" t="s">
        <v>1333</v>
      </c>
      <c r="J2806">
        <v>38.979999999999997</v>
      </c>
      <c r="K2806">
        <v>-78.349999999999994</v>
      </c>
      <c r="L2806" t="s">
        <v>57</v>
      </c>
      <c r="N2806" t="s">
        <v>40</v>
      </c>
      <c r="O2806" s="1">
        <v>42395</v>
      </c>
      <c r="P2806">
        <v>15</v>
      </c>
      <c r="Q2806" t="s">
        <v>161</v>
      </c>
      <c r="R2806" t="s">
        <v>29</v>
      </c>
      <c r="U2806" t="s">
        <v>1514</v>
      </c>
      <c r="V2806">
        <v>2555090</v>
      </c>
      <c r="W2806">
        <v>3389538</v>
      </c>
      <c r="X2806" t="s">
        <v>55</v>
      </c>
      <c r="Y2806">
        <v>1596</v>
      </c>
      <c r="Z2806" s="1">
        <v>42759</v>
      </c>
    </row>
    <row r="2807" spans="1:26" x14ac:dyDescent="0.55000000000000004">
      <c r="A2807">
        <v>9177672</v>
      </c>
      <c r="B2807" t="s">
        <v>1512</v>
      </c>
      <c r="C2807">
        <v>2555090</v>
      </c>
      <c r="D2807" t="s">
        <v>27</v>
      </c>
      <c r="E2807" t="s">
        <v>1513</v>
      </c>
      <c r="F2807" s="1">
        <v>21406</v>
      </c>
      <c r="G2807" t="s">
        <v>29</v>
      </c>
      <c r="H2807">
        <v>22657</v>
      </c>
      <c r="I2807" t="s">
        <v>1333</v>
      </c>
      <c r="J2807">
        <v>38.979999999999997</v>
      </c>
      <c r="K2807">
        <v>-78.349999999999994</v>
      </c>
      <c r="L2807" t="s">
        <v>57</v>
      </c>
      <c r="N2807" t="s">
        <v>40</v>
      </c>
      <c r="O2807" s="1">
        <v>42395</v>
      </c>
      <c r="P2807">
        <v>15</v>
      </c>
      <c r="Q2807" t="s">
        <v>161</v>
      </c>
      <c r="R2807" t="s">
        <v>29</v>
      </c>
      <c r="U2807" t="s">
        <v>1514</v>
      </c>
      <c r="V2807">
        <v>2555090</v>
      </c>
      <c r="W2807">
        <v>6462598</v>
      </c>
      <c r="X2807" t="s">
        <v>55</v>
      </c>
      <c r="Y2807">
        <v>1217</v>
      </c>
      <c r="Z2807" s="1">
        <v>43380</v>
      </c>
    </row>
    <row r="2808" spans="1:26" x14ac:dyDescent="0.55000000000000004">
      <c r="A2808">
        <v>9177672</v>
      </c>
      <c r="B2808" t="s">
        <v>1512</v>
      </c>
      <c r="C2808">
        <v>2555090</v>
      </c>
      <c r="D2808" t="s">
        <v>27</v>
      </c>
      <c r="E2808" t="s">
        <v>1513</v>
      </c>
      <c r="F2808" s="1">
        <v>21406</v>
      </c>
      <c r="G2808" t="s">
        <v>29</v>
      </c>
      <c r="H2808">
        <v>22657</v>
      </c>
      <c r="I2808" t="s">
        <v>1333</v>
      </c>
      <c r="J2808">
        <v>38.979999999999997</v>
      </c>
      <c r="K2808">
        <v>-78.349999999999994</v>
      </c>
      <c r="L2808" t="s">
        <v>57</v>
      </c>
      <c r="N2808" t="s">
        <v>40</v>
      </c>
      <c r="O2808" s="1">
        <v>42395</v>
      </c>
      <c r="P2808">
        <v>15</v>
      </c>
      <c r="Q2808" t="s">
        <v>161</v>
      </c>
      <c r="R2808" t="s">
        <v>29</v>
      </c>
      <c r="U2808" t="s">
        <v>1514</v>
      </c>
      <c r="V2808">
        <v>2555090</v>
      </c>
      <c r="W2808">
        <v>7867756</v>
      </c>
      <c r="X2808" t="s">
        <v>55</v>
      </c>
      <c r="Y2808">
        <v>1025</v>
      </c>
      <c r="Z2808" s="1">
        <v>43666</v>
      </c>
    </row>
    <row r="2809" spans="1:26" x14ac:dyDescent="0.55000000000000004">
      <c r="A2809">
        <v>9833296</v>
      </c>
      <c r="B2809" t="s">
        <v>1515</v>
      </c>
      <c r="C2809">
        <v>2236885</v>
      </c>
      <c r="D2809" t="s">
        <v>27</v>
      </c>
      <c r="E2809" t="s">
        <v>1516</v>
      </c>
      <c r="F2809" s="1">
        <v>23926</v>
      </c>
      <c r="G2809" t="s">
        <v>29</v>
      </c>
      <c r="H2809">
        <v>22902</v>
      </c>
      <c r="I2809" t="s">
        <v>1333</v>
      </c>
      <c r="J2809">
        <v>38.03</v>
      </c>
      <c r="K2809">
        <v>-78.48</v>
      </c>
      <c r="L2809" t="s">
        <v>84</v>
      </c>
      <c r="M2809" t="s">
        <v>32</v>
      </c>
      <c r="N2809" t="s">
        <v>47</v>
      </c>
      <c r="O2809" s="1">
        <v>43120</v>
      </c>
      <c r="P2809">
        <v>10</v>
      </c>
      <c r="Q2809" t="s">
        <v>89</v>
      </c>
      <c r="R2809" t="s">
        <v>29</v>
      </c>
      <c r="V2809">
        <v>2236885</v>
      </c>
      <c r="W2809">
        <v>4605237</v>
      </c>
      <c r="X2809" t="s">
        <v>36</v>
      </c>
      <c r="Y2809">
        <v>648</v>
      </c>
      <c r="Z2809" s="1">
        <v>43006</v>
      </c>
    </row>
    <row r="2810" spans="1:26" x14ac:dyDescent="0.55000000000000004">
      <c r="A2810">
        <v>9833296</v>
      </c>
      <c r="B2810" t="s">
        <v>1515</v>
      </c>
      <c r="C2810">
        <v>2236885</v>
      </c>
      <c r="D2810" t="s">
        <v>27</v>
      </c>
      <c r="E2810" t="s">
        <v>1516</v>
      </c>
      <c r="F2810" s="1">
        <v>23926</v>
      </c>
      <c r="G2810" t="s">
        <v>29</v>
      </c>
      <c r="H2810">
        <v>22902</v>
      </c>
      <c r="I2810" t="s">
        <v>1333</v>
      </c>
      <c r="J2810">
        <v>38.03</v>
      </c>
      <c r="K2810">
        <v>-78.48</v>
      </c>
      <c r="L2810" t="s">
        <v>84</v>
      </c>
      <c r="M2810" t="s">
        <v>32</v>
      </c>
      <c r="N2810" t="s">
        <v>47</v>
      </c>
      <c r="O2810" s="1">
        <v>43120</v>
      </c>
      <c r="P2810">
        <v>10</v>
      </c>
      <c r="Q2810" t="s">
        <v>89</v>
      </c>
      <c r="R2810" t="s">
        <v>29</v>
      </c>
      <c r="V2810">
        <v>2236885</v>
      </c>
      <c r="W2810">
        <v>6891020</v>
      </c>
      <c r="X2810" t="s">
        <v>36</v>
      </c>
      <c r="Y2810">
        <v>391</v>
      </c>
      <c r="Z2810" s="1">
        <v>43467</v>
      </c>
    </row>
    <row r="2811" spans="1:26" x14ac:dyDescent="0.55000000000000004">
      <c r="A2811">
        <v>7677112</v>
      </c>
      <c r="B2811" t="s">
        <v>1517</v>
      </c>
      <c r="C2811">
        <v>2367950</v>
      </c>
      <c r="D2811" t="s">
        <v>27</v>
      </c>
      <c r="E2811" t="s">
        <v>1516</v>
      </c>
      <c r="G2811" t="s">
        <v>29</v>
      </c>
      <c r="H2811">
        <v>22902</v>
      </c>
      <c r="I2811" t="s">
        <v>1333</v>
      </c>
      <c r="J2811">
        <v>38.03</v>
      </c>
      <c r="K2811">
        <v>-78.48</v>
      </c>
      <c r="L2811" t="s">
        <v>70</v>
      </c>
      <c r="M2811" t="s">
        <v>32</v>
      </c>
      <c r="N2811" t="s">
        <v>302</v>
      </c>
      <c r="P2811">
        <v>42</v>
      </c>
      <c r="Q2811" t="s">
        <v>66</v>
      </c>
      <c r="R2811" t="s">
        <v>29</v>
      </c>
      <c r="U2811" t="s">
        <v>1518</v>
      </c>
      <c r="V2811">
        <v>2367950</v>
      </c>
      <c r="W2811">
        <v>2936260</v>
      </c>
      <c r="X2811" t="s">
        <v>36</v>
      </c>
      <c r="Y2811">
        <v>82</v>
      </c>
      <c r="Z2811" s="1">
        <v>42668</v>
      </c>
    </row>
    <row r="2812" spans="1:26" x14ac:dyDescent="0.55000000000000004">
      <c r="A2812">
        <v>7677112</v>
      </c>
      <c r="B2812" t="s">
        <v>1517</v>
      </c>
      <c r="C2812">
        <v>2367950</v>
      </c>
      <c r="D2812" t="s">
        <v>27</v>
      </c>
      <c r="E2812" t="s">
        <v>1516</v>
      </c>
      <c r="G2812" t="s">
        <v>29</v>
      </c>
      <c r="H2812">
        <v>22902</v>
      </c>
      <c r="I2812" t="s">
        <v>1333</v>
      </c>
      <c r="J2812">
        <v>38.03</v>
      </c>
      <c r="K2812">
        <v>-78.48</v>
      </c>
      <c r="L2812" t="s">
        <v>70</v>
      </c>
      <c r="M2812" t="s">
        <v>32</v>
      </c>
      <c r="N2812" t="s">
        <v>302</v>
      </c>
      <c r="P2812">
        <v>42</v>
      </c>
      <c r="Q2812" t="s">
        <v>66</v>
      </c>
      <c r="R2812" t="s">
        <v>29</v>
      </c>
      <c r="U2812" t="s">
        <v>1518</v>
      </c>
      <c r="V2812">
        <v>2367950</v>
      </c>
      <c r="W2812">
        <v>3471515</v>
      </c>
      <c r="X2812" t="s">
        <v>36</v>
      </c>
      <c r="Y2812">
        <v>3659</v>
      </c>
      <c r="Z2812" s="1">
        <v>42776</v>
      </c>
    </row>
    <row r="2813" spans="1:26" x14ac:dyDescent="0.55000000000000004">
      <c r="A2813">
        <v>7677112</v>
      </c>
      <c r="B2813" t="s">
        <v>1517</v>
      </c>
      <c r="C2813">
        <v>2367950</v>
      </c>
      <c r="D2813" t="s">
        <v>27</v>
      </c>
      <c r="E2813" t="s">
        <v>1516</v>
      </c>
      <c r="G2813" t="s">
        <v>29</v>
      </c>
      <c r="H2813">
        <v>22902</v>
      </c>
      <c r="I2813" t="s">
        <v>1333</v>
      </c>
      <c r="J2813">
        <v>38.03</v>
      </c>
      <c r="K2813">
        <v>-78.48</v>
      </c>
      <c r="L2813" t="s">
        <v>70</v>
      </c>
      <c r="M2813" t="s">
        <v>32</v>
      </c>
      <c r="N2813" t="s">
        <v>302</v>
      </c>
      <c r="P2813">
        <v>42</v>
      </c>
      <c r="Q2813" t="s">
        <v>66</v>
      </c>
      <c r="R2813" t="s">
        <v>29</v>
      </c>
      <c r="U2813" t="s">
        <v>1518</v>
      </c>
      <c r="V2813">
        <v>2367950</v>
      </c>
      <c r="W2813">
        <v>4619559</v>
      </c>
      <c r="X2813" t="s">
        <v>36</v>
      </c>
      <c r="Y2813">
        <v>463</v>
      </c>
      <c r="Z2813" s="1">
        <v>43009</v>
      </c>
    </row>
    <row r="2814" spans="1:26" x14ac:dyDescent="0.55000000000000004">
      <c r="A2814">
        <v>7677112</v>
      </c>
      <c r="B2814" t="s">
        <v>1517</v>
      </c>
      <c r="C2814">
        <v>2367950</v>
      </c>
      <c r="D2814" t="s">
        <v>27</v>
      </c>
      <c r="E2814" t="s">
        <v>1516</v>
      </c>
      <c r="G2814" t="s">
        <v>29</v>
      </c>
      <c r="H2814">
        <v>22902</v>
      </c>
      <c r="I2814" t="s">
        <v>1333</v>
      </c>
      <c r="J2814">
        <v>38.03</v>
      </c>
      <c r="K2814">
        <v>-78.48</v>
      </c>
      <c r="L2814" t="s">
        <v>70</v>
      </c>
      <c r="M2814" t="s">
        <v>32</v>
      </c>
      <c r="N2814" t="s">
        <v>302</v>
      </c>
      <c r="P2814">
        <v>42</v>
      </c>
      <c r="Q2814" t="s">
        <v>66</v>
      </c>
      <c r="R2814" t="s">
        <v>29</v>
      </c>
      <c r="U2814" t="s">
        <v>1518</v>
      </c>
      <c r="V2814">
        <v>2367950</v>
      </c>
      <c r="W2814">
        <v>5507074</v>
      </c>
      <c r="X2814" t="s">
        <v>36</v>
      </c>
      <c r="Y2814">
        <v>573</v>
      </c>
      <c r="Z2814" s="1">
        <v>43187</v>
      </c>
    </row>
    <row r="2815" spans="1:26" x14ac:dyDescent="0.55000000000000004">
      <c r="A2815">
        <v>7677112</v>
      </c>
      <c r="B2815" t="s">
        <v>1517</v>
      </c>
      <c r="C2815">
        <v>2367950</v>
      </c>
      <c r="D2815" t="s">
        <v>27</v>
      </c>
      <c r="E2815" t="s">
        <v>1516</v>
      </c>
      <c r="G2815" t="s">
        <v>29</v>
      </c>
      <c r="H2815">
        <v>22902</v>
      </c>
      <c r="I2815" t="s">
        <v>1333</v>
      </c>
      <c r="J2815">
        <v>38.03</v>
      </c>
      <c r="K2815">
        <v>-78.48</v>
      </c>
      <c r="L2815" t="s">
        <v>70</v>
      </c>
      <c r="M2815" t="s">
        <v>32</v>
      </c>
      <c r="N2815" t="s">
        <v>302</v>
      </c>
      <c r="P2815">
        <v>42</v>
      </c>
      <c r="Q2815" t="s">
        <v>66</v>
      </c>
      <c r="R2815" t="s">
        <v>29</v>
      </c>
      <c r="U2815" t="s">
        <v>1518</v>
      </c>
      <c r="V2815">
        <v>2367950</v>
      </c>
      <c r="W2815">
        <v>9493227</v>
      </c>
      <c r="X2815" t="s">
        <v>36</v>
      </c>
      <c r="Y2815">
        <v>78608</v>
      </c>
      <c r="Z2815" s="1">
        <v>43996</v>
      </c>
    </row>
    <row r="2816" spans="1:26" x14ac:dyDescent="0.55000000000000004">
      <c r="A2816">
        <v>6646474</v>
      </c>
      <c r="B2816" t="s">
        <v>1519</v>
      </c>
      <c r="C2816">
        <v>2857650</v>
      </c>
      <c r="D2816" t="s">
        <v>27</v>
      </c>
      <c r="E2816" t="s">
        <v>1520</v>
      </c>
      <c r="F2816" s="1">
        <v>32741</v>
      </c>
      <c r="G2816" t="s">
        <v>29</v>
      </c>
      <c r="H2816">
        <v>22938</v>
      </c>
      <c r="I2816" t="s">
        <v>1333</v>
      </c>
      <c r="J2816">
        <v>37.85</v>
      </c>
      <c r="K2816">
        <v>-78.75</v>
      </c>
      <c r="L2816" t="s">
        <v>52</v>
      </c>
      <c r="M2816" t="s">
        <v>46</v>
      </c>
      <c r="N2816" t="s">
        <v>33</v>
      </c>
      <c r="P2816">
        <v>33</v>
      </c>
      <c r="Q2816" t="s">
        <v>58</v>
      </c>
      <c r="R2816" t="s">
        <v>29</v>
      </c>
      <c r="S2816">
        <v>0</v>
      </c>
      <c r="U2816" t="s">
        <v>309</v>
      </c>
      <c r="V2816">
        <v>2857650</v>
      </c>
      <c r="W2816">
        <v>9635171</v>
      </c>
      <c r="X2816" t="s">
        <v>55</v>
      </c>
      <c r="Y2816">
        <v>743</v>
      </c>
      <c r="Z2816" s="1">
        <v>44025</v>
      </c>
    </row>
    <row r="2817" spans="1:26" x14ac:dyDescent="0.55000000000000004">
      <c r="A2817">
        <v>1769153</v>
      </c>
      <c r="B2817" t="s">
        <v>1521</v>
      </c>
      <c r="C2817">
        <v>4341436</v>
      </c>
      <c r="D2817" t="s">
        <v>27</v>
      </c>
      <c r="E2817" t="s">
        <v>1522</v>
      </c>
      <c r="F2817" s="1">
        <v>14841</v>
      </c>
      <c r="G2817" t="s">
        <v>29</v>
      </c>
      <c r="H2817">
        <v>23005</v>
      </c>
      <c r="I2817" t="s">
        <v>1333</v>
      </c>
      <c r="J2817">
        <v>37.76</v>
      </c>
      <c r="K2817">
        <v>-77.47</v>
      </c>
      <c r="L2817" t="s">
        <v>124</v>
      </c>
      <c r="M2817" t="s">
        <v>46</v>
      </c>
      <c r="N2817" t="s">
        <v>33</v>
      </c>
      <c r="O2817" s="1">
        <v>42357</v>
      </c>
      <c r="P2817">
        <v>28</v>
      </c>
      <c r="Q2817" t="s">
        <v>127</v>
      </c>
      <c r="R2817" t="s">
        <v>29</v>
      </c>
      <c r="U2817" t="s">
        <v>1523</v>
      </c>
      <c r="V2817">
        <v>4341436</v>
      </c>
      <c r="W2817">
        <v>3163678</v>
      </c>
      <c r="X2817" t="s">
        <v>36</v>
      </c>
      <c r="Y2817">
        <v>1956</v>
      </c>
      <c r="Z2817" s="1">
        <v>42713</v>
      </c>
    </row>
    <row r="2818" spans="1:26" x14ac:dyDescent="0.55000000000000004">
      <c r="A2818">
        <v>1769153</v>
      </c>
      <c r="B2818" t="s">
        <v>1521</v>
      </c>
      <c r="C2818">
        <v>4341436</v>
      </c>
      <c r="D2818" t="s">
        <v>27</v>
      </c>
      <c r="E2818" t="s">
        <v>1522</v>
      </c>
      <c r="F2818" s="1">
        <v>14841</v>
      </c>
      <c r="G2818" t="s">
        <v>29</v>
      </c>
      <c r="H2818">
        <v>23005</v>
      </c>
      <c r="I2818" t="s">
        <v>1333</v>
      </c>
      <c r="J2818">
        <v>37.76</v>
      </c>
      <c r="K2818">
        <v>-77.47</v>
      </c>
      <c r="L2818" t="s">
        <v>124</v>
      </c>
      <c r="M2818" t="s">
        <v>46</v>
      </c>
      <c r="N2818" t="s">
        <v>33</v>
      </c>
      <c r="O2818" s="1">
        <v>42357</v>
      </c>
      <c r="P2818">
        <v>28</v>
      </c>
      <c r="Q2818" t="s">
        <v>127</v>
      </c>
      <c r="R2818" t="s">
        <v>29</v>
      </c>
      <c r="U2818" t="s">
        <v>1523</v>
      </c>
      <c r="V2818">
        <v>4341436</v>
      </c>
      <c r="W2818">
        <v>3296828</v>
      </c>
      <c r="X2818" t="s">
        <v>36</v>
      </c>
      <c r="Y2818">
        <v>353</v>
      </c>
      <c r="Z2818" s="1">
        <v>42740</v>
      </c>
    </row>
    <row r="2819" spans="1:26" x14ac:dyDescent="0.55000000000000004">
      <c r="A2819">
        <v>1769153</v>
      </c>
      <c r="B2819" t="s">
        <v>1521</v>
      </c>
      <c r="C2819">
        <v>4341436</v>
      </c>
      <c r="D2819" t="s">
        <v>27</v>
      </c>
      <c r="E2819" t="s">
        <v>1522</v>
      </c>
      <c r="F2819" s="1">
        <v>14841</v>
      </c>
      <c r="G2819" t="s">
        <v>29</v>
      </c>
      <c r="H2819">
        <v>23005</v>
      </c>
      <c r="I2819" t="s">
        <v>1333</v>
      </c>
      <c r="J2819">
        <v>37.76</v>
      </c>
      <c r="K2819">
        <v>-77.47</v>
      </c>
      <c r="L2819" t="s">
        <v>124</v>
      </c>
      <c r="M2819" t="s">
        <v>46</v>
      </c>
      <c r="N2819" t="s">
        <v>33</v>
      </c>
      <c r="O2819" s="1">
        <v>42357</v>
      </c>
      <c r="P2819">
        <v>28</v>
      </c>
      <c r="Q2819" t="s">
        <v>127</v>
      </c>
      <c r="R2819" t="s">
        <v>29</v>
      </c>
      <c r="U2819" t="s">
        <v>1523</v>
      </c>
      <c r="V2819">
        <v>4341436</v>
      </c>
      <c r="W2819">
        <v>5006351</v>
      </c>
      <c r="X2819" t="s">
        <v>36</v>
      </c>
      <c r="Y2819">
        <v>496</v>
      </c>
      <c r="Z2819" s="1">
        <v>43087</v>
      </c>
    </row>
    <row r="2820" spans="1:26" x14ac:dyDescent="0.55000000000000004">
      <c r="A2820">
        <v>1769153</v>
      </c>
      <c r="B2820" t="s">
        <v>1521</v>
      </c>
      <c r="C2820">
        <v>4341436</v>
      </c>
      <c r="D2820" t="s">
        <v>27</v>
      </c>
      <c r="E2820" t="s">
        <v>1522</v>
      </c>
      <c r="F2820" s="1">
        <v>14841</v>
      </c>
      <c r="G2820" t="s">
        <v>29</v>
      </c>
      <c r="H2820">
        <v>23005</v>
      </c>
      <c r="I2820" t="s">
        <v>1333</v>
      </c>
      <c r="J2820">
        <v>37.76</v>
      </c>
      <c r="K2820">
        <v>-77.47</v>
      </c>
      <c r="L2820" t="s">
        <v>124</v>
      </c>
      <c r="M2820" t="s">
        <v>46</v>
      </c>
      <c r="N2820" t="s">
        <v>33</v>
      </c>
      <c r="O2820" s="1">
        <v>42357</v>
      </c>
      <c r="P2820">
        <v>28</v>
      </c>
      <c r="Q2820" t="s">
        <v>127</v>
      </c>
      <c r="R2820" t="s">
        <v>29</v>
      </c>
      <c r="U2820" t="s">
        <v>1523</v>
      </c>
      <c r="V2820">
        <v>4341436</v>
      </c>
      <c r="W2820">
        <v>5066709</v>
      </c>
      <c r="X2820" t="s">
        <v>36</v>
      </c>
      <c r="Y2820">
        <v>1229</v>
      </c>
      <c r="Z2820" s="1">
        <v>43099</v>
      </c>
    </row>
    <row r="2821" spans="1:26" x14ac:dyDescent="0.55000000000000004">
      <c r="A2821">
        <v>1769153</v>
      </c>
      <c r="B2821" t="s">
        <v>1521</v>
      </c>
      <c r="C2821">
        <v>4341436</v>
      </c>
      <c r="D2821" t="s">
        <v>27</v>
      </c>
      <c r="E2821" t="s">
        <v>1522</v>
      </c>
      <c r="F2821" s="1">
        <v>14841</v>
      </c>
      <c r="G2821" t="s">
        <v>29</v>
      </c>
      <c r="H2821">
        <v>23005</v>
      </c>
      <c r="I2821" t="s">
        <v>1333</v>
      </c>
      <c r="J2821">
        <v>37.76</v>
      </c>
      <c r="K2821">
        <v>-77.47</v>
      </c>
      <c r="L2821" t="s">
        <v>124</v>
      </c>
      <c r="M2821" t="s">
        <v>46</v>
      </c>
      <c r="N2821" t="s">
        <v>33</v>
      </c>
      <c r="O2821" s="1">
        <v>42357</v>
      </c>
      <c r="P2821">
        <v>28</v>
      </c>
      <c r="Q2821" t="s">
        <v>127</v>
      </c>
      <c r="R2821" t="s">
        <v>29</v>
      </c>
      <c r="U2821" t="s">
        <v>1523</v>
      </c>
      <c r="V2821">
        <v>4341436</v>
      </c>
      <c r="W2821">
        <v>6362010</v>
      </c>
      <c r="X2821" t="s">
        <v>36</v>
      </c>
      <c r="Y2821">
        <v>45</v>
      </c>
      <c r="Z2821" s="1">
        <v>43361</v>
      </c>
    </row>
    <row r="2822" spans="1:26" x14ac:dyDescent="0.55000000000000004">
      <c r="A2822">
        <v>1769153</v>
      </c>
      <c r="B2822" t="s">
        <v>1521</v>
      </c>
      <c r="C2822">
        <v>4341436</v>
      </c>
      <c r="D2822" t="s">
        <v>27</v>
      </c>
      <c r="E2822" t="s">
        <v>1522</v>
      </c>
      <c r="F2822" s="1">
        <v>14841</v>
      </c>
      <c r="G2822" t="s">
        <v>29</v>
      </c>
      <c r="H2822">
        <v>23005</v>
      </c>
      <c r="I2822" t="s">
        <v>1333</v>
      </c>
      <c r="J2822">
        <v>37.76</v>
      </c>
      <c r="K2822">
        <v>-77.47</v>
      </c>
      <c r="L2822" t="s">
        <v>124</v>
      </c>
      <c r="M2822" t="s">
        <v>46</v>
      </c>
      <c r="N2822" t="s">
        <v>33</v>
      </c>
      <c r="O2822" s="1">
        <v>42357</v>
      </c>
      <c r="P2822">
        <v>28</v>
      </c>
      <c r="Q2822" t="s">
        <v>127</v>
      </c>
      <c r="R2822" t="s">
        <v>29</v>
      </c>
      <c r="U2822" t="s">
        <v>1523</v>
      </c>
      <c r="V2822">
        <v>4341436</v>
      </c>
      <c r="W2822">
        <v>7041578</v>
      </c>
      <c r="X2822" t="s">
        <v>36</v>
      </c>
      <c r="Y2822">
        <v>132</v>
      </c>
      <c r="Z2822" s="1">
        <v>43498</v>
      </c>
    </row>
    <row r="2823" spans="1:26" x14ac:dyDescent="0.55000000000000004">
      <c r="A2823">
        <v>1769153</v>
      </c>
      <c r="B2823" t="s">
        <v>1521</v>
      </c>
      <c r="C2823">
        <v>4341436</v>
      </c>
      <c r="D2823" t="s">
        <v>27</v>
      </c>
      <c r="E2823" t="s">
        <v>1522</v>
      </c>
      <c r="F2823" s="1">
        <v>14841</v>
      </c>
      <c r="G2823" t="s">
        <v>29</v>
      </c>
      <c r="H2823">
        <v>23005</v>
      </c>
      <c r="I2823" t="s">
        <v>1333</v>
      </c>
      <c r="J2823">
        <v>37.76</v>
      </c>
      <c r="K2823">
        <v>-77.47</v>
      </c>
      <c r="L2823" t="s">
        <v>124</v>
      </c>
      <c r="M2823" t="s">
        <v>46</v>
      </c>
      <c r="N2823" t="s">
        <v>33</v>
      </c>
      <c r="O2823" s="1">
        <v>42357</v>
      </c>
      <c r="P2823">
        <v>28</v>
      </c>
      <c r="Q2823" t="s">
        <v>127</v>
      </c>
      <c r="R2823" t="s">
        <v>29</v>
      </c>
      <c r="U2823" t="s">
        <v>1523</v>
      </c>
      <c r="V2823">
        <v>4341436</v>
      </c>
      <c r="W2823">
        <v>7874865</v>
      </c>
      <c r="X2823" t="s">
        <v>36</v>
      </c>
      <c r="Y2823">
        <v>134</v>
      </c>
      <c r="Z2823" s="1">
        <v>43668</v>
      </c>
    </row>
    <row r="2824" spans="1:26" x14ac:dyDescent="0.55000000000000004">
      <c r="A2824">
        <v>1769153</v>
      </c>
      <c r="B2824" t="s">
        <v>1521</v>
      </c>
      <c r="C2824">
        <v>4341436</v>
      </c>
      <c r="D2824" t="s">
        <v>27</v>
      </c>
      <c r="E2824" t="s">
        <v>1522</v>
      </c>
      <c r="F2824" s="1">
        <v>14841</v>
      </c>
      <c r="G2824" t="s">
        <v>29</v>
      </c>
      <c r="H2824">
        <v>23005</v>
      </c>
      <c r="I2824" t="s">
        <v>1333</v>
      </c>
      <c r="J2824">
        <v>37.76</v>
      </c>
      <c r="K2824">
        <v>-77.47</v>
      </c>
      <c r="L2824" t="s">
        <v>124</v>
      </c>
      <c r="M2824" t="s">
        <v>46</v>
      </c>
      <c r="N2824" t="s">
        <v>33</v>
      </c>
      <c r="O2824" s="1">
        <v>42357</v>
      </c>
      <c r="P2824">
        <v>28</v>
      </c>
      <c r="Q2824" t="s">
        <v>127</v>
      </c>
      <c r="R2824" t="s">
        <v>29</v>
      </c>
      <c r="U2824" t="s">
        <v>1523</v>
      </c>
      <c r="V2824">
        <v>4341436</v>
      </c>
      <c r="W2824">
        <v>8374857</v>
      </c>
      <c r="X2824" t="s">
        <v>36</v>
      </c>
      <c r="Y2824">
        <v>110</v>
      </c>
      <c r="Z2824" s="1">
        <v>43769</v>
      </c>
    </row>
    <row r="2825" spans="1:26" x14ac:dyDescent="0.55000000000000004">
      <c r="A2825">
        <v>6608774</v>
      </c>
      <c r="B2825" t="s">
        <v>1524</v>
      </c>
      <c r="C2825">
        <v>3746010</v>
      </c>
      <c r="D2825" t="s">
        <v>27</v>
      </c>
      <c r="E2825" t="s">
        <v>1525</v>
      </c>
      <c r="F2825" s="1">
        <v>14331</v>
      </c>
      <c r="G2825" t="s">
        <v>29</v>
      </c>
      <c r="H2825">
        <v>23059</v>
      </c>
      <c r="I2825" t="s">
        <v>1333</v>
      </c>
      <c r="J2825">
        <v>37.659999999999997</v>
      </c>
      <c r="K2825">
        <v>-77.48</v>
      </c>
      <c r="L2825" t="s">
        <v>31</v>
      </c>
      <c r="M2825" t="s">
        <v>32</v>
      </c>
      <c r="N2825" t="s">
        <v>33</v>
      </c>
      <c r="P2825">
        <v>33</v>
      </c>
      <c r="Q2825" t="s">
        <v>53</v>
      </c>
      <c r="R2825" t="s">
        <v>29</v>
      </c>
      <c r="S2825">
        <v>0</v>
      </c>
      <c r="U2825" t="s">
        <v>1526</v>
      </c>
      <c r="V2825">
        <v>3746010</v>
      </c>
      <c r="W2825">
        <v>4451530</v>
      </c>
      <c r="X2825" t="s">
        <v>55</v>
      </c>
      <c r="Y2825">
        <v>742</v>
      </c>
      <c r="Z2825" s="1">
        <v>42975</v>
      </c>
    </row>
    <row r="2826" spans="1:26" x14ac:dyDescent="0.55000000000000004">
      <c r="A2826">
        <v>6608774</v>
      </c>
      <c r="B2826" t="s">
        <v>1524</v>
      </c>
      <c r="C2826">
        <v>3746010</v>
      </c>
      <c r="D2826" t="s">
        <v>27</v>
      </c>
      <c r="E2826" t="s">
        <v>1525</v>
      </c>
      <c r="F2826" s="1">
        <v>14331</v>
      </c>
      <c r="G2826" t="s">
        <v>29</v>
      </c>
      <c r="H2826">
        <v>23059</v>
      </c>
      <c r="I2826" t="s">
        <v>1333</v>
      </c>
      <c r="J2826">
        <v>37.659999999999997</v>
      </c>
      <c r="K2826">
        <v>-77.48</v>
      </c>
      <c r="L2826" t="s">
        <v>31</v>
      </c>
      <c r="M2826" t="s">
        <v>32</v>
      </c>
      <c r="N2826" t="s">
        <v>33</v>
      </c>
      <c r="P2826">
        <v>33</v>
      </c>
      <c r="Q2826" t="s">
        <v>53</v>
      </c>
      <c r="R2826" t="s">
        <v>29</v>
      </c>
      <c r="S2826">
        <v>0</v>
      </c>
      <c r="U2826" t="s">
        <v>1526</v>
      </c>
      <c r="V2826">
        <v>3746010</v>
      </c>
      <c r="W2826">
        <v>5160053</v>
      </c>
      <c r="X2826" t="s">
        <v>55</v>
      </c>
      <c r="Y2826">
        <v>586</v>
      </c>
      <c r="Z2826" s="1">
        <v>43119</v>
      </c>
    </row>
    <row r="2827" spans="1:26" x14ac:dyDescent="0.55000000000000004">
      <c r="A2827">
        <v>6608774</v>
      </c>
      <c r="B2827" t="s">
        <v>1524</v>
      </c>
      <c r="C2827">
        <v>3746010</v>
      </c>
      <c r="D2827" t="s">
        <v>27</v>
      </c>
      <c r="E2827" t="s">
        <v>1525</v>
      </c>
      <c r="F2827" s="1">
        <v>14331</v>
      </c>
      <c r="G2827" t="s">
        <v>29</v>
      </c>
      <c r="H2827">
        <v>23059</v>
      </c>
      <c r="I2827" t="s">
        <v>1333</v>
      </c>
      <c r="J2827">
        <v>37.659999999999997</v>
      </c>
      <c r="K2827">
        <v>-77.48</v>
      </c>
      <c r="L2827" t="s">
        <v>31</v>
      </c>
      <c r="M2827" t="s">
        <v>32</v>
      </c>
      <c r="N2827" t="s">
        <v>33</v>
      </c>
      <c r="P2827">
        <v>33</v>
      </c>
      <c r="Q2827" t="s">
        <v>53</v>
      </c>
      <c r="R2827" t="s">
        <v>29</v>
      </c>
      <c r="S2827">
        <v>0</v>
      </c>
      <c r="U2827" t="s">
        <v>1526</v>
      </c>
      <c r="V2827">
        <v>3746010</v>
      </c>
      <c r="W2827">
        <v>9193677</v>
      </c>
      <c r="X2827" t="s">
        <v>55</v>
      </c>
      <c r="Y2827">
        <v>728</v>
      </c>
      <c r="Z2827" s="1">
        <v>43936</v>
      </c>
    </row>
    <row r="2828" spans="1:26" x14ac:dyDescent="0.55000000000000004">
      <c r="A2828">
        <v>1248475</v>
      </c>
      <c r="B2828" t="s">
        <v>1527</v>
      </c>
      <c r="C2828">
        <v>5920744</v>
      </c>
      <c r="D2828" t="s">
        <v>27</v>
      </c>
      <c r="E2828" t="s">
        <v>1525</v>
      </c>
      <c r="G2828" t="s">
        <v>29</v>
      </c>
      <c r="H2828">
        <v>23060</v>
      </c>
      <c r="I2828" t="s">
        <v>1333</v>
      </c>
      <c r="J2828">
        <v>37.659999999999997</v>
      </c>
      <c r="K2828">
        <v>-77.48</v>
      </c>
      <c r="L2828" t="s">
        <v>39</v>
      </c>
      <c r="N2828" t="s">
        <v>302</v>
      </c>
      <c r="O2828" s="1">
        <v>42372</v>
      </c>
      <c r="P2828">
        <v>16</v>
      </c>
      <c r="Q2828" t="s">
        <v>161</v>
      </c>
      <c r="R2828" t="s">
        <v>29</v>
      </c>
      <c r="U2828" t="s">
        <v>434</v>
      </c>
      <c r="V2828">
        <v>5920744</v>
      </c>
      <c r="W2828">
        <v>3087685</v>
      </c>
      <c r="X2828" t="s">
        <v>36</v>
      </c>
      <c r="Y2828">
        <v>1229</v>
      </c>
      <c r="Z2828" s="1">
        <v>42698</v>
      </c>
    </row>
    <row r="2829" spans="1:26" x14ac:dyDescent="0.55000000000000004">
      <c r="A2829">
        <v>1248475</v>
      </c>
      <c r="B2829" t="s">
        <v>1527</v>
      </c>
      <c r="C2829">
        <v>5920744</v>
      </c>
      <c r="D2829" t="s">
        <v>27</v>
      </c>
      <c r="E2829" t="s">
        <v>1525</v>
      </c>
      <c r="G2829" t="s">
        <v>29</v>
      </c>
      <c r="H2829">
        <v>23060</v>
      </c>
      <c r="I2829" t="s">
        <v>1333</v>
      </c>
      <c r="J2829">
        <v>37.659999999999997</v>
      </c>
      <c r="K2829">
        <v>-77.48</v>
      </c>
      <c r="L2829" t="s">
        <v>39</v>
      </c>
      <c r="N2829" t="s">
        <v>302</v>
      </c>
      <c r="O2829" s="1">
        <v>42372</v>
      </c>
      <c r="P2829">
        <v>16</v>
      </c>
      <c r="Q2829" t="s">
        <v>161</v>
      </c>
      <c r="R2829" t="s">
        <v>29</v>
      </c>
      <c r="U2829" t="s">
        <v>434</v>
      </c>
      <c r="V2829">
        <v>5920744</v>
      </c>
      <c r="W2829">
        <v>4816985</v>
      </c>
      <c r="X2829" t="s">
        <v>36</v>
      </c>
      <c r="Y2829">
        <v>657</v>
      </c>
      <c r="Z2829" s="1">
        <v>43049</v>
      </c>
    </row>
    <row r="2830" spans="1:26" x14ac:dyDescent="0.55000000000000004">
      <c r="A2830">
        <v>1248475</v>
      </c>
      <c r="B2830" t="s">
        <v>1527</v>
      </c>
      <c r="C2830">
        <v>5920744</v>
      </c>
      <c r="D2830" t="s">
        <v>27</v>
      </c>
      <c r="E2830" t="s">
        <v>1525</v>
      </c>
      <c r="G2830" t="s">
        <v>29</v>
      </c>
      <c r="H2830">
        <v>23060</v>
      </c>
      <c r="I2830" t="s">
        <v>1333</v>
      </c>
      <c r="J2830">
        <v>37.659999999999997</v>
      </c>
      <c r="K2830">
        <v>-77.48</v>
      </c>
      <c r="L2830" t="s">
        <v>39</v>
      </c>
      <c r="N2830" t="s">
        <v>302</v>
      </c>
      <c r="O2830" s="1">
        <v>42372</v>
      </c>
      <c r="P2830">
        <v>16</v>
      </c>
      <c r="Q2830" t="s">
        <v>161</v>
      </c>
      <c r="R2830" t="s">
        <v>29</v>
      </c>
      <c r="U2830" t="s">
        <v>434</v>
      </c>
      <c r="V2830">
        <v>5920744</v>
      </c>
      <c r="W2830">
        <v>5447382</v>
      </c>
      <c r="X2830" t="s">
        <v>36</v>
      </c>
      <c r="Y2830">
        <v>1438</v>
      </c>
      <c r="Z2830" s="1">
        <v>43175</v>
      </c>
    </row>
    <row r="2831" spans="1:26" x14ac:dyDescent="0.55000000000000004">
      <c r="A2831">
        <v>8754760</v>
      </c>
      <c r="B2831" t="s">
        <v>1528</v>
      </c>
      <c r="C2831">
        <v>2791293</v>
      </c>
      <c r="D2831" t="s">
        <v>27</v>
      </c>
      <c r="E2831" t="s">
        <v>1529</v>
      </c>
      <c r="F2831" s="1">
        <v>16976</v>
      </c>
      <c r="G2831" t="s">
        <v>29</v>
      </c>
      <c r="H2831">
        <v>23150</v>
      </c>
      <c r="I2831" t="s">
        <v>1333</v>
      </c>
      <c r="J2831">
        <v>37.51</v>
      </c>
      <c r="K2831">
        <v>-77.27</v>
      </c>
      <c r="M2831" t="s">
        <v>32</v>
      </c>
      <c r="N2831" t="s">
        <v>71</v>
      </c>
      <c r="O2831" s="1">
        <v>43052</v>
      </c>
      <c r="P2831">
        <v>18</v>
      </c>
      <c r="Q2831" t="s">
        <v>161</v>
      </c>
      <c r="R2831" t="s">
        <v>29</v>
      </c>
      <c r="T2831">
        <v>555</v>
      </c>
      <c r="V2831">
        <v>2791293</v>
      </c>
      <c r="W2831">
        <v>3695921</v>
      </c>
      <c r="X2831" t="s">
        <v>36</v>
      </c>
      <c r="Y2831">
        <v>666</v>
      </c>
      <c r="Z2831" s="1">
        <v>42822</v>
      </c>
    </row>
    <row r="2832" spans="1:26" x14ac:dyDescent="0.55000000000000004">
      <c r="A2832">
        <v>8754760</v>
      </c>
      <c r="B2832" t="s">
        <v>1528</v>
      </c>
      <c r="C2832">
        <v>2791293</v>
      </c>
      <c r="D2832" t="s">
        <v>27</v>
      </c>
      <c r="E2832" t="s">
        <v>1529</v>
      </c>
      <c r="F2832" s="1">
        <v>16976</v>
      </c>
      <c r="G2832" t="s">
        <v>29</v>
      </c>
      <c r="H2832">
        <v>23150</v>
      </c>
      <c r="I2832" t="s">
        <v>1333</v>
      </c>
      <c r="J2832">
        <v>37.51</v>
      </c>
      <c r="K2832">
        <v>-77.27</v>
      </c>
      <c r="M2832" t="s">
        <v>32</v>
      </c>
      <c r="N2832" t="s">
        <v>71</v>
      </c>
      <c r="O2832" s="1">
        <v>43052</v>
      </c>
      <c r="P2832">
        <v>18</v>
      </c>
      <c r="Q2832" t="s">
        <v>161</v>
      </c>
      <c r="R2832" t="s">
        <v>29</v>
      </c>
      <c r="T2832">
        <v>555</v>
      </c>
      <c r="V2832">
        <v>2791293</v>
      </c>
      <c r="W2832">
        <v>6056474</v>
      </c>
      <c r="X2832" t="s">
        <v>36</v>
      </c>
      <c r="Y2832">
        <v>113</v>
      </c>
      <c r="Z2832" s="1">
        <v>43299</v>
      </c>
    </row>
    <row r="2833" spans="1:26" x14ac:dyDescent="0.55000000000000004">
      <c r="A2833">
        <v>8754760</v>
      </c>
      <c r="B2833" t="s">
        <v>1528</v>
      </c>
      <c r="C2833">
        <v>2791293</v>
      </c>
      <c r="D2833" t="s">
        <v>27</v>
      </c>
      <c r="E2833" t="s">
        <v>1529</v>
      </c>
      <c r="F2833" s="1">
        <v>16976</v>
      </c>
      <c r="G2833" t="s">
        <v>29</v>
      </c>
      <c r="H2833">
        <v>23150</v>
      </c>
      <c r="I2833" t="s">
        <v>1333</v>
      </c>
      <c r="J2833">
        <v>37.51</v>
      </c>
      <c r="K2833">
        <v>-77.27</v>
      </c>
      <c r="M2833" t="s">
        <v>32</v>
      </c>
      <c r="N2833" t="s">
        <v>71</v>
      </c>
      <c r="O2833" s="1">
        <v>43052</v>
      </c>
      <c r="P2833">
        <v>18</v>
      </c>
      <c r="Q2833" t="s">
        <v>161</v>
      </c>
      <c r="R2833" t="s">
        <v>29</v>
      </c>
      <c r="T2833">
        <v>555</v>
      </c>
      <c r="V2833">
        <v>2791293</v>
      </c>
      <c r="W2833">
        <v>8951754</v>
      </c>
      <c r="X2833" t="s">
        <v>36</v>
      </c>
      <c r="Y2833">
        <v>567</v>
      </c>
      <c r="Z2833" s="1">
        <v>43887</v>
      </c>
    </row>
    <row r="2834" spans="1:26" x14ac:dyDescent="0.55000000000000004">
      <c r="A2834">
        <v>8754760</v>
      </c>
      <c r="B2834" t="s">
        <v>1528</v>
      </c>
      <c r="C2834">
        <v>2791293</v>
      </c>
      <c r="D2834" t="s">
        <v>27</v>
      </c>
      <c r="E2834" t="s">
        <v>1529</v>
      </c>
      <c r="F2834" s="1">
        <v>16976</v>
      </c>
      <c r="G2834" t="s">
        <v>29</v>
      </c>
      <c r="H2834">
        <v>23150</v>
      </c>
      <c r="I2834" t="s">
        <v>1333</v>
      </c>
      <c r="J2834">
        <v>37.51</v>
      </c>
      <c r="K2834">
        <v>-77.27</v>
      </c>
      <c r="M2834" t="s">
        <v>32</v>
      </c>
      <c r="N2834" t="s">
        <v>71</v>
      </c>
      <c r="O2834" s="1">
        <v>43052</v>
      </c>
      <c r="P2834">
        <v>18</v>
      </c>
      <c r="Q2834" t="s">
        <v>161</v>
      </c>
      <c r="R2834" t="s">
        <v>29</v>
      </c>
      <c r="T2834">
        <v>555</v>
      </c>
      <c r="V2834">
        <v>2791293</v>
      </c>
      <c r="W2834">
        <v>9244224</v>
      </c>
      <c r="X2834" t="s">
        <v>36</v>
      </c>
      <c r="Y2834">
        <v>925</v>
      </c>
      <c r="Z2834" s="1">
        <v>43946</v>
      </c>
    </row>
    <row r="2835" spans="1:26" x14ac:dyDescent="0.55000000000000004">
      <c r="A2835">
        <v>6673567</v>
      </c>
      <c r="B2835" t="s">
        <v>1530</v>
      </c>
      <c r="C2835">
        <v>9335552</v>
      </c>
      <c r="D2835" t="s">
        <v>27</v>
      </c>
      <c r="E2835" t="s">
        <v>1531</v>
      </c>
      <c r="G2835" t="s">
        <v>29</v>
      </c>
      <c r="H2835">
        <v>23192</v>
      </c>
      <c r="I2835" t="s">
        <v>1333</v>
      </c>
      <c r="J2835">
        <v>37.81</v>
      </c>
      <c r="K2835">
        <v>-77.67</v>
      </c>
      <c r="L2835" t="s">
        <v>93</v>
      </c>
      <c r="M2835" t="s">
        <v>46</v>
      </c>
      <c r="N2835" t="s">
        <v>33</v>
      </c>
      <c r="O2835" s="1">
        <v>42890</v>
      </c>
      <c r="P2835">
        <v>20</v>
      </c>
      <c r="Q2835" t="s">
        <v>85</v>
      </c>
      <c r="R2835" t="s">
        <v>29</v>
      </c>
      <c r="T2835">
        <v>17</v>
      </c>
      <c r="U2835" t="s">
        <v>1532</v>
      </c>
      <c r="V2835">
        <v>9335552</v>
      </c>
      <c r="W2835">
        <v>5052518</v>
      </c>
      <c r="X2835" t="s">
        <v>55</v>
      </c>
      <c r="Y2835">
        <v>17108</v>
      </c>
      <c r="Z2835" s="1">
        <v>43096</v>
      </c>
    </row>
    <row r="2836" spans="1:26" x14ac:dyDescent="0.55000000000000004">
      <c r="A2836">
        <v>6673567</v>
      </c>
      <c r="B2836" t="s">
        <v>1530</v>
      </c>
      <c r="C2836">
        <v>9335552</v>
      </c>
      <c r="D2836" t="s">
        <v>27</v>
      </c>
      <c r="E2836" t="s">
        <v>1531</v>
      </c>
      <c r="G2836" t="s">
        <v>29</v>
      </c>
      <c r="H2836">
        <v>23192</v>
      </c>
      <c r="I2836" t="s">
        <v>1333</v>
      </c>
      <c r="J2836">
        <v>37.81</v>
      </c>
      <c r="K2836">
        <v>-77.67</v>
      </c>
      <c r="L2836" t="s">
        <v>93</v>
      </c>
      <c r="M2836" t="s">
        <v>46</v>
      </c>
      <c r="N2836" t="s">
        <v>33</v>
      </c>
      <c r="O2836" s="1">
        <v>42890</v>
      </c>
      <c r="P2836">
        <v>20</v>
      </c>
      <c r="Q2836" t="s">
        <v>85</v>
      </c>
      <c r="R2836" t="s">
        <v>29</v>
      </c>
      <c r="T2836">
        <v>17</v>
      </c>
      <c r="U2836" t="s">
        <v>1532</v>
      </c>
      <c r="V2836">
        <v>9335552</v>
      </c>
      <c r="W2836">
        <v>5687198</v>
      </c>
      <c r="X2836" t="s">
        <v>55</v>
      </c>
      <c r="Y2836">
        <v>97</v>
      </c>
      <c r="Z2836" s="1">
        <v>43224</v>
      </c>
    </row>
    <row r="2837" spans="1:26" x14ac:dyDescent="0.55000000000000004">
      <c r="A2837">
        <v>1727050</v>
      </c>
      <c r="B2837" t="s">
        <v>1533</v>
      </c>
      <c r="C2837">
        <v>5623413</v>
      </c>
      <c r="D2837" t="s">
        <v>27</v>
      </c>
      <c r="E2837" t="s">
        <v>1534</v>
      </c>
      <c r="F2837" s="1">
        <v>19956</v>
      </c>
      <c r="G2837" t="s">
        <v>29</v>
      </c>
      <c r="H2837">
        <v>23221</v>
      </c>
      <c r="I2837" t="s">
        <v>1333</v>
      </c>
      <c r="J2837">
        <v>37.549999999999997</v>
      </c>
      <c r="K2837">
        <v>-77.459999999999994</v>
      </c>
      <c r="L2837" t="s">
        <v>119</v>
      </c>
      <c r="M2837" t="s">
        <v>32</v>
      </c>
      <c r="N2837" t="s">
        <v>33</v>
      </c>
      <c r="P2837">
        <v>40</v>
      </c>
      <c r="Q2837" t="s">
        <v>180</v>
      </c>
      <c r="R2837" t="s">
        <v>29</v>
      </c>
      <c r="T2837">
        <v>305</v>
      </c>
      <c r="V2837">
        <v>5623413</v>
      </c>
      <c r="W2837">
        <v>3397487</v>
      </c>
      <c r="X2837" t="s">
        <v>55</v>
      </c>
      <c r="Y2837">
        <v>399</v>
      </c>
      <c r="Z2837" s="1">
        <v>42761</v>
      </c>
    </row>
    <row r="2838" spans="1:26" x14ac:dyDescent="0.55000000000000004">
      <c r="A2838">
        <v>1727050</v>
      </c>
      <c r="B2838" t="s">
        <v>1533</v>
      </c>
      <c r="C2838">
        <v>5623413</v>
      </c>
      <c r="D2838" t="s">
        <v>27</v>
      </c>
      <c r="E2838" t="s">
        <v>1534</v>
      </c>
      <c r="F2838" s="1">
        <v>19956</v>
      </c>
      <c r="G2838" t="s">
        <v>29</v>
      </c>
      <c r="H2838">
        <v>23221</v>
      </c>
      <c r="I2838" t="s">
        <v>1333</v>
      </c>
      <c r="J2838">
        <v>37.549999999999997</v>
      </c>
      <c r="K2838">
        <v>-77.459999999999994</v>
      </c>
      <c r="L2838" t="s">
        <v>119</v>
      </c>
      <c r="M2838" t="s">
        <v>32</v>
      </c>
      <c r="N2838" t="s">
        <v>33</v>
      </c>
      <c r="P2838">
        <v>40</v>
      </c>
      <c r="Q2838" t="s">
        <v>180</v>
      </c>
      <c r="R2838" t="s">
        <v>29</v>
      </c>
      <c r="T2838">
        <v>305</v>
      </c>
      <c r="V2838">
        <v>5623413</v>
      </c>
      <c r="W2838">
        <v>3826460</v>
      </c>
      <c r="X2838" t="s">
        <v>55</v>
      </c>
      <c r="Y2838">
        <v>1377</v>
      </c>
      <c r="Z2838" s="1">
        <v>42847</v>
      </c>
    </row>
    <row r="2839" spans="1:26" x14ac:dyDescent="0.55000000000000004">
      <c r="A2839">
        <v>1727050</v>
      </c>
      <c r="B2839" t="s">
        <v>1533</v>
      </c>
      <c r="C2839">
        <v>5623413</v>
      </c>
      <c r="D2839" t="s">
        <v>27</v>
      </c>
      <c r="E2839" t="s">
        <v>1534</v>
      </c>
      <c r="F2839" s="1">
        <v>19956</v>
      </c>
      <c r="G2839" t="s">
        <v>29</v>
      </c>
      <c r="H2839">
        <v>23221</v>
      </c>
      <c r="I2839" t="s">
        <v>1333</v>
      </c>
      <c r="J2839">
        <v>37.549999999999997</v>
      </c>
      <c r="K2839">
        <v>-77.459999999999994</v>
      </c>
      <c r="L2839" t="s">
        <v>119</v>
      </c>
      <c r="M2839" t="s">
        <v>32</v>
      </c>
      <c r="N2839" t="s">
        <v>33</v>
      </c>
      <c r="P2839">
        <v>40</v>
      </c>
      <c r="Q2839" t="s">
        <v>180</v>
      </c>
      <c r="R2839" t="s">
        <v>29</v>
      </c>
      <c r="T2839">
        <v>305</v>
      </c>
      <c r="V2839">
        <v>5623413</v>
      </c>
      <c r="W2839">
        <v>4984313</v>
      </c>
      <c r="X2839" t="s">
        <v>55</v>
      </c>
      <c r="Y2839">
        <v>1174</v>
      </c>
      <c r="Z2839" s="1">
        <v>43082</v>
      </c>
    </row>
    <row r="2840" spans="1:26" x14ac:dyDescent="0.55000000000000004">
      <c r="A2840">
        <v>1727050</v>
      </c>
      <c r="B2840" t="s">
        <v>1533</v>
      </c>
      <c r="C2840">
        <v>5623413</v>
      </c>
      <c r="D2840" t="s">
        <v>27</v>
      </c>
      <c r="E2840" t="s">
        <v>1534</v>
      </c>
      <c r="F2840" s="1">
        <v>19956</v>
      </c>
      <c r="G2840" t="s">
        <v>29</v>
      </c>
      <c r="H2840">
        <v>23221</v>
      </c>
      <c r="I2840" t="s">
        <v>1333</v>
      </c>
      <c r="J2840">
        <v>37.549999999999997</v>
      </c>
      <c r="K2840">
        <v>-77.459999999999994</v>
      </c>
      <c r="L2840" t="s">
        <v>119</v>
      </c>
      <c r="M2840" t="s">
        <v>32</v>
      </c>
      <c r="N2840" t="s">
        <v>33</v>
      </c>
      <c r="P2840">
        <v>40</v>
      </c>
      <c r="Q2840" t="s">
        <v>180</v>
      </c>
      <c r="R2840" t="s">
        <v>29</v>
      </c>
      <c r="T2840">
        <v>305</v>
      </c>
      <c r="V2840">
        <v>5623413</v>
      </c>
      <c r="W2840">
        <v>5609064</v>
      </c>
      <c r="X2840" t="s">
        <v>55</v>
      </c>
      <c r="Y2840">
        <v>224</v>
      </c>
      <c r="Z2840" s="1">
        <v>43208</v>
      </c>
    </row>
    <row r="2841" spans="1:26" x14ac:dyDescent="0.55000000000000004">
      <c r="A2841">
        <v>1727050</v>
      </c>
      <c r="B2841" t="s">
        <v>1533</v>
      </c>
      <c r="C2841">
        <v>5623413</v>
      </c>
      <c r="D2841" t="s">
        <v>27</v>
      </c>
      <c r="E2841" t="s">
        <v>1534</v>
      </c>
      <c r="F2841" s="1">
        <v>19956</v>
      </c>
      <c r="G2841" t="s">
        <v>29</v>
      </c>
      <c r="H2841">
        <v>23221</v>
      </c>
      <c r="I2841" t="s">
        <v>1333</v>
      </c>
      <c r="J2841">
        <v>37.549999999999997</v>
      </c>
      <c r="K2841">
        <v>-77.459999999999994</v>
      </c>
      <c r="L2841" t="s">
        <v>119</v>
      </c>
      <c r="M2841" t="s">
        <v>32</v>
      </c>
      <c r="N2841" t="s">
        <v>33</v>
      </c>
      <c r="P2841">
        <v>40</v>
      </c>
      <c r="Q2841" t="s">
        <v>180</v>
      </c>
      <c r="R2841" t="s">
        <v>29</v>
      </c>
      <c r="T2841">
        <v>305</v>
      </c>
      <c r="V2841">
        <v>5623413</v>
      </c>
      <c r="W2841">
        <v>8876414</v>
      </c>
      <c r="X2841" t="s">
        <v>55</v>
      </c>
      <c r="Y2841">
        <v>33282</v>
      </c>
      <c r="Z2841" s="1">
        <v>43871</v>
      </c>
    </row>
    <row r="2842" spans="1:26" x14ac:dyDescent="0.55000000000000004">
      <c r="A2842">
        <v>1727050</v>
      </c>
      <c r="B2842" t="s">
        <v>1533</v>
      </c>
      <c r="C2842">
        <v>5623413</v>
      </c>
      <c r="D2842" t="s">
        <v>27</v>
      </c>
      <c r="E2842" t="s">
        <v>1534</v>
      </c>
      <c r="F2842" s="1">
        <v>19956</v>
      </c>
      <c r="G2842" t="s">
        <v>29</v>
      </c>
      <c r="H2842">
        <v>23221</v>
      </c>
      <c r="I2842" t="s">
        <v>1333</v>
      </c>
      <c r="J2842">
        <v>37.549999999999997</v>
      </c>
      <c r="K2842">
        <v>-77.459999999999994</v>
      </c>
      <c r="L2842" t="s">
        <v>119</v>
      </c>
      <c r="M2842" t="s">
        <v>32</v>
      </c>
      <c r="N2842" t="s">
        <v>33</v>
      </c>
      <c r="P2842">
        <v>40</v>
      </c>
      <c r="Q2842" t="s">
        <v>180</v>
      </c>
      <c r="R2842" t="s">
        <v>29</v>
      </c>
      <c r="T2842">
        <v>305</v>
      </c>
      <c r="V2842">
        <v>5623413</v>
      </c>
      <c r="W2842">
        <v>9025902</v>
      </c>
      <c r="X2842" t="s">
        <v>55</v>
      </c>
      <c r="Y2842">
        <v>1</v>
      </c>
      <c r="Z2842" s="1">
        <v>43903</v>
      </c>
    </row>
    <row r="2843" spans="1:26" x14ac:dyDescent="0.55000000000000004">
      <c r="A2843">
        <v>6324937</v>
      </c>
      <c r="B2843" t="s">
        <v>1535</v>
      </c>
      <c r="C2843">
        <v>9872593</v>
      </c>
      <c r="D2843" t="s">
        <v>27</v>
      </c>
      <c r="E2843" t="s">
        <v>1534</v>
      </c>
      <c r="F2843" s="1">
        <v>21166</v>
      </c>
      <c r="G2843" t="s">
        <v>29</v>
      </c>
      <c r="H2843">
        <v>23223</v>
      </c>
      <c r="I2843" t="s">
        <v>1333</v>
      </c>
      <c r="J2843">
        <v>37.549999999999997</v>
      </c>
      <c r="K2843">
        <v>-77.459999999999994</v>
      </c>
      <c r="L2843" t="s">
        <v>52</v>
      </c>
      <c r="M2843" t="s">
        <v>32</v>
      </c>
      <c r="N2843" t="s">
        <v>40</v>
      </c>
      <c r="O2843" s="1">
        <v>42935</v>
      </c>
      <c r="P2843">
        <v>12</v>
      </c>
      <c r="Q2843" t="s">
        <v>127</v>
      </c>
      <c r="R2843" t="s">
        <v>29</v>
      </c>
      <c r="U2843" t="s">
        <v>1536</v>
      </c>
      <c r="V2843">
        <v>9872593</v>
      </c>
      <c r="W2843">
        <v>5315042</v>
      </c>
      <c r="X2843" t="s">
        <v>55</v>
      </c>
      <c r="Y2843">
        <v>1648</v>
      </c>
      <c r="Z2843" s="1">
        <v>43148</v>
      </c>
    </row>
    <row r="2844" spans="1:26" x14ac:dyDescent="0.55000000000000004">
      <c r="A2844">
        <v>6324937</v>
      </c>
      <c r="B2844" t="s">
        <v>1535</v>
      </c>
      <c r="C2844">
        <v>9872593</v>
      </c>
      <c r="D2844" t="s">
        <v>27</v>
      </c>
      <c r="E2844" t="s">
        <v>1534</v>
      </c>
      <c r="F2844" s="1">
        <v>21166</v>
      </c>
      <c r="G2844" t="s">
        <v>29</v>
      </c>
      <c r="H2844">
        <v>23223</v>
      </c>
      <c r="I2844" t="s">
        <v>1333</v>
      </c>
      <c r="J2844">
        <v>37.549999999999997</v>
      </c>
      <c r="K2844">
        <v>-77.459999999999994</v>
      </c>
      <c r="L2844" t="s">
        <v>52</v>
      </c>
      <c r="M2844" t="s">
        <v>32</v>
      </c>
      <c r="N2844" t="s">
        <v>40</v>
      </c>
      <c r="O2844" s="1">
        <v>42935</v>
      </c>
      <c r="P2844">
        <v>12</v>
      </c>
      <c r="Q2844" t="s">
        <v>127</v>
      </c>
      <c r="R2844" t="s">
        <v>29</v>
      </c>
      <c r="U2844" t="s">
        <v>1536</v>
      </c>
      <c r="V2844">
        <v>9872593</v>
      </c>
      <c r="W2844">
        <v>7045926</v>
      </c>
      <c r="X2844" t="s">
        <v>55</v>
      </c>
      <c r="Y2844">
        <v>99</v>
      </c>
      <c r="Z2844" s="1">
        <v>43499</v>
      </c>
    </row>
    <row r="2845" spans="1:26" x14ac:dyDescent="0.55000000000000004">
      <c r="A2845">
        <v>6324937</v>
      </c>
      <c r="B2845" t="s">
        <v>1535</v>
      </c>
      <c r="C2845">
        <v>9872593</v>
      </c>
      <c r="D2845" t="s">
        <v>27</v>
      </c>
      <c r="E2845" t="s">
        <v>1534</v>
      </c>
      <c r="F2845" s="1">
        <v>21166</v>
      </c>
      <c r="G2845" t="s">
        <v>29</v>
      </c>
      <c r="H2845">
        <v>23223</v>
      </c>
      <c r="I2845" t="s">
        <v>1333</v>
      </c>
      <c r="J2845">
        <v>37.549999999999997</v>
      </c>
      <c r="K2845">
        <v>-77.459999999999994</v>
      </c>
      <c r="L2845" t="s">
        <v>52</v>
      </c>
      <c r="M2845" t="s">
        <v>32</v>
      </c>
      <c r="N2845" t="s">
        <v>40</v>
      </c>
      <c r="O2845" s="1">
        <v>42935</v>
      </c>
      <c r="P2845">
        <v>12</v>
      </c>
      <c r="Q2845" t="s">
        <v>127</v>
      </c>
      <c r="R2845" t="s">
        <v>29</v>
      </c>
      <c r="U2845" t="s">
        <v>1536</v>
      </c>
      <c r="V2845">
        <v>9872593</v>
      </c>
      <c r="W2845">
        <v>7423042</v>
      </c>
      <c r="X2845" t="s">
        <v>55</v>
      </c>
      <c r="Y2845">
        <v>5718</v>
      </c>
      <c r="Z2845" s="1">
        <v>43574</v>
      </c>
    </row>
    <row r="2846" spans="1:26" x14ac:dyDescent="0.55000000000000004">
      <c r="A2846">
        <v>6324937</v>
      </c>
      <c r="B2846" t="s">
        <v>1535</v>
      </c>
      <c r="C2846">
        <v>9872593</v>
      </c>
      <c r="D2846" t="s">
        <v>27</v>
      </c>
      <c r="E2846" t="s">
        <v>1534</v>
      </c>
      <c r="F2846" s="1">
        <v>21166</v>
      </c>
      <c r="G2846" t="s">
        <v>29</v>
      </c>
      <c r="H2846">
        <v>23223</v>
      </c>
      <c r="I2846" t="s">
        <v>1333</v>
      </c>
      <c r="J2846">
        <v>37.549999999999997</v>
      </c>
      <c r="K2846">
        <v>-77.459999999999994</v>
      </c>
      <c r="L2846" t="s">
        <v>52</v>
      </c>
      <c r="M2846" t="s">
        <v>32</v>
      </c>
      <c r="N2846" t="s">
        <v>40</v>
      </c>
      <c r="O2846" s="1">
        <v>42935</v>
      </c>
      <c r="P2846">
        <v>12</v>
      </c>
      <c r="Q2846" t="s">
        <v>127</v>
      </c>
      <c r="R2846" t="s">
        <v>29</v>
      </c>
      <c r="U2846" t="s">
        <v>1536</v>
      </c>
      <c r="V2846">
        <v>9872593</v>
      </c>
      <c r="W2846">
        <v>8050501</v>
      </c>
      <c r="X2846" t="s">
        <v>55</v>
      </c>
      <c r="Y2846">
        <v>720</v>
      </c>
      <c r="Z2846" s="1">
        <v>43703</v>
      </c>
    </row>
    <row r="2847" spans="1:26" x14ac:dyDescent="0.55000000000000004">
      <c r="A2847">
        <v>6324937</v>
      </c>
      <c r="B2847" t="s">
        <v>1535</v>
      </c>
      <c r="C2847">
        <v>9872593</v>
      </c>
      <c r="D2847" t="s">
        <v>27</v>
      </c>
      <c r="E2847" t="s">
        <v>1534</v>
      </c>
      <c r="F2847" s="1">
        <v>21166</v>
      </c>
      <c r="G2847" t="s">
        <v>29</v>
      </c>
      <c r="H2847">
        <v>23223</v>
      </c>
      <c r="I2847" t="s">
        <v>1333</v>
      </c>
      <c r="J2847">
        <v>37.549999999999997</v>
      </c>
      <c r="K2847">
        <v>-77.459999999999994</v>
      </c>
      <c r="L2847" t="s">
        <v>52</v>
      </c>
      <c r="M2847" t="s">
        <v>32</v>
      </c>
      <c r="N2847" t="s">
        <v>40</v>
      </c>
      <c r="O2847" s="1">
        <v>42935</v>
      </c>
      <c r="P2847">
        <v>12</v>
      </c>
      <c r="Q2847" t="s">
        <v>127</v>
      </c>
      <c r="R2847" t="s">
        <v>29</v>
      </c>
      <c r="U2847" t="s">
        <v>1536</v>
      </c>
      <c r="V2847">
        <v>9872593</v>
      </c>
      <c r="W2847">
        <v>9012963</v>
      </c>
      <c r="X2847" t="s">
        <v>55</v>
      </c>
      <c r="Y2847">
        <v>1336</v>
      </c>
      <c r="Z2847" s="1">
        <v>43900</v>
      </c>
    </row>
    <row r="2848" spans="1:26" x14ac:dyDescent="0.55000000000000004">
      <c r="A2848">
        <v>6324937</v>
      </c>
      <c r="B2848" t="s">
        <v>1535</v>
      </c>
      <c r="C2848">
        <v>9872593</v>
      </c>
      <c r="D2848" t="s">
        <v>27</v>
      </c>
      <c r="E2848" t="s">
        <v>1534</v>
      </c>
      <c r="F2848" s="1">
        <v>21166</v>
      </c>
      <c r="G2848" t="s">
        <v>29</v>
      </c>
      <c r="H2848">
        <v>23223</v>
      </c>
      <c r="I2848" t="s">
        <v>1333</v>
      </c>
      <c r="J2848">
        <v>37.549999999999997</v>
      </c>
      <c r="K2848">
        <v>-77.459999999999994</v>
      </c>
      <c r="L2848" t="s">
        <v>52</v>
      </c>
      <c r="M2848" t="s">
        <v>32</v>
      </c>
      <c r="N2848" t="s">
        <v>40</v>
      </c>
      <c r="O2848" s="1">
        <v>42935</v>
      </c>
      <c r="P2848">
        <v>12</v>
      </c>
      <c r="Q2848" t="s">
        <v>127</v>
      </c>
      <c r="R2848" t="s">
        <v>29</v>
      </c>
      <c r="U2848" t="s">
        <v>1536</v>
      </c>
      <c r="V2848">
        <v>9872593</v>
      </c>
      <c r="W2848">
        <v>9258428</v>
      </c>
      <c r="X2848" t="s">
        <v>55</v>
      </c>
      <c r="Y2848">
        <v>1011</v>
      </c>
      <c r="Z2848" s="1">
        <v>43949</v>
      </c>
    </row>
    <row r="2849" spans="1:26" x14ac:dyDescent="0.55000000000000004">
      <c r="A2849">
        <v>1941122</v>
      </c>
      <c r="B2849" t="s">
        <v>1537</v>
      </c>
      <c r="C2849">
        <v>3476080</v>
      </c>
      <c r="D2849" t="s">
        <v>27</v>
      </c>
      <c r="E2849" t="s">
        <v>1538</v>
      </c>
      <c r="F2849" s="1">
        <v>23495</v>
      </c>
      <c r="G2849" t="s">
        <v>29</v>
      </c>
      <c r="H2849">
        <v>23228</v>
      </c>
      <c r="I2849" t="s">
        <v>1333</v>
      </c>
      <c r="J2849">
        <v>37.549999999999997</v>
      </c>
      <c r="K2849">
        <v>-77.459999999999994</v>
      </c>
      <c r="L2849" t="s">
        <v>110</v>
      </c>
      <c r="M2849" t="s">
        <v>32</v>
      </c>
      <c r="N2849" t="s">
        <v>33</v>
      </c>
      <c r="Q2849" t="s">
        <v>141</v>
      </c>
      <c r="R2849" t="s">
        <v>29</v>
      </c>
      <c r="V2849">
        <v>3476080</v>
      </c>
      <c r="W2849">
        <v>3045970</v>
      </c>
      <c r="X2849" t="s">
        <v>55</v>
      </c>
      <c r="Y2849">
        <v>242</v>
      </c>
      <c r="Z2849" s="1">
        <v>42690</v>
      </c>
    </row>
    <row r="2850" spans="1:26" x14ac:dyDescent="0.55000000000000004">
      <c r="A2850">
        <v>1941122</v>
      </c>
      <c r="B2850" t="s">
        <v>1537</v>
      </c>
      <c r="C2850">
        <v>3476080</v>
      </c>
      <c r="D2850" t="s">
        <v>27</v>
      </c>
      <c r="E2850" t="s">
        <v>1538</v>
      </c>
      <c r="F2850" s="1">
        <v>23495</v>
      </c>
      <c r="G2850" t="s">
        <v>29</v>
      </c>
      <c r="H2850">
        <v>23228</v>
      </c>
      <c r="I2850" t="s">
        <v>1333</v>
      </c>
      <c r="J2850">
        <v>37.549999999999997</v>
      </c>
      <c r="K2850">
        <v>-77.459999999999994</v>
      </c>
      <c r="L2850" t="s">
        <v>110</v>
      </c>
      <c r="M2850" t="s">
        <v>32</v>
      </c>
      <c r="N2850" t="s">
        <v>33</v>
      </c>
      <c r="Q2850" t="s">
        <v>141</v>
      </c>
      <c r="R2850" t="s">
        <v>29</v>
      </c>
      <c r="V2850">
        <v>3476080</v>
      </c>
      <c r="W2850">
        <v>4036883</v>
      </c>
      <c r="X2850" t="s">
        <v>55</v>
      </c>
      <c r="Y2850">
        <v>1470</v>
      </c>
      <c r="Z2850" s="1">
        <v>42891</v>
      </c>
    </row>
    <row r="2851" spans="1:26" x14ac:dyDescent="0.55000000000000004">
      <c r="A2851">
        <v>1941122</v>
      </c>
      <c r="B2851" t="s">
        <v>1537</v>
      </c>
      <c r="C2851">
        <v>3476080</v>
      </c>
      <c r="D2851" t="s">
        <v>27</v>
      </c>
      <c r="E2851" t="s">
        <v>1538</v>
      </c>
      <c r="F2851" s="1">
        <v>23495</v>
      </c>
      <c r="G2851" t="s">
        <v>29</v>
      </c>
      <c r="H2851">
        <v>23228</v>
      </c>
      <c r="I2851" t="s">
        <v>1333</v>
      </c>
      <c r="J2851">
        <v>37.549999999999997</v>
      </c>
      <c r="K2851">
        <v>-77.459999999999994</v>
      </c>
      <c r="L2851" t="s">
        <v>110</v>
      </c>
      <c r="M2851" t="s">
        <v>32</v>
      </c>
      <c r="N2851" t="s">
        <v>33</v>
      </c>
      <c r="Q2851" t="s">
        <v>141</v>
      </c>
      <c r="R2851" t="s">
        <v>29</v>
      </c>
      <c r="V2851">
        <v>3476080</v>
      </c>
      <c r="W2851">
        <v>4223203</v>
      </c>
      <c r="X2851" t="s">
        <v>55</v>
      </c>
      <c r="Y2851">
        <v>149199</v>
      </c>
      <c r="Z2851" s="1">
        <v>42928</v>
      </c>
    </row>
    <row r="2852" spans="1:26" x14ac:dyDescent="0.55000000000000004">
      <c r="A2852">
        <v>1941122</v>
      </c>
      <c r="B2852" t="s">
        <v>1537</v>
      </c>
      <c r="C2852">
        <v>3476080</v>
      </c>
      <c r="D2852" t="s">
        <v>27</v>
      </c>
      <c r="E2852" t="s">
        <v>1538</v>
      </c>
      <c r="F2852" s="1">
        <v>23495</v>
      </c>
      <c r="G2852" t="s">
        <v>29</v>
      </c>
      <c r="H2852">
        <v>23228</v>
      </c>
      <c r="I2852" t="s">
        <v>1333</v>
      </c>
      <c r="J2852">
        <v>37.549999999999997</v>
      </c>
      <c r="K2852">
        <v>-77.459999999999994</v>
      </c>
      <c r="L2852" t="s">
        <v>110</v>
      </c>
      <c r="M2852" t="s">
        <v>32</v>
      </c>
      <c r="N2852" t="s">
        <v>33</v>
      </c>
      <c r="Q2852" t="s">
        <v>141</v>
      </c>
      <c r="R2852" t="s">
        <v>29</v>
      </c>
      <c r="V2852">
        <v>3476080</v>
      </c>
      <c r="W2852">
        <v>4535428</v>
      </c>
      <c r="X2852" t="s">
        <v>55</v>
      </c>
      <c r="Y2852">
        <v>1289</v>
      </c>
      <c r="Z2852" s="1">
        <v>42992</v>
      </c>
    </row>
    <row r="2853" spans="1:26" x14ac:dyDescent="0.55000000000000004">
      <c r="A2853">
        <v>1941122</v>
      </c>
      <c r="B2853" t="s">
        <v>1537</v>
      </c>
      <c r="C2853">
        <v>3476080</v>
      </c>
      <c r="D2853" t="s">
        <v>27</v>
      </c>
      <c r="E2853" t="s">
        <v>1538</v>
      </c>
      <c r="F2853" s="1">
        <v>23495</v>
      </c>
      <c r="G2853" t="s">
        <v>29</v>
      </c>
      <c r="H2853">
        <v>23228</v>
      </c>
      <c r="I2853" t="s">
        <v>1333</v>
      </c>
      <c r="J2853">
        <v>37.549999999999997</v>
      </c>
      <c r="K2853">
        <v>-77.459999999999994</v>
      </c>
      <c r="L2853" t="s">
        <v>110</v>
      </c>
      <c r="M2853" t="s">
        <v>32</v>
      </c>
      <c r="N2853" t="s">
        <v>33</v>
      </c>
      <c r="Q2853" t="s">
        <v>141</v>
      </c>
      <c r="R2853" t="s">
        <v>29</v>
      </c>
      <c r="V2853">
        <v>3476080</v>
      </c>
      <c r="W2853">
        <v>6253686</v>
      </c>
      <c r="X2853" t="s">
        <v>55</v>
      </c>
      <c r="Y2853">
        <v>1307</v>
      </c>
      <c r="Z2853" s="1">
        <v>43338</v>
      </c>
    </row>
    <row r="2854" spans="1:26" x14ac:dyDescent="0.55000000000000004">
      <c r="A2854">
        <v>1941122</v>
      </c>
      <c r="B2854" t="s">
        <v>1537</v>
      </c>
      <c r="C2854">
        <v>3476080</v>
      </c>
      <c r="D2854" t="s">
        <v>27</v>
      </c>
      <c r="E2854" t="s">
        <v>1538</v>
      </c>
      <c r="F2854" s="1">
        <v>23495</v>
      </c>
      <c r="G2854" t="s">
        <v>29</v>
      </c>
      <c r="H2854">
        <v>23228</v>
      </c>
      <c r="I2854" t="s">
        <v>1333</v>
      </c>
      <c r="J2854">
        <v>37.549999999999997</v>
      </c>
      <c r="K2854">
        <v>-77.459999999999994</v>
      </c>
      <c r="L2854" t="s">
        <v>110</v>
      </c>
      <c r="M2854" t="s">
        <v>32</v>
      </c>
      <c r="N2854" t="s">
        <v>33</v>
      </c>
      <c r="Q2854" t="s">
        <v>141</v>
      </c>
      <c r="R2854" t="s">
        <v>29</v>
      </c>
      <c r="V2854">
        <v>3476080</v>
      </c>
      <c r="W2854">
        <v>7753799</v>
      </c>
      <c r="X2854" t="s">
        <v>55</v>
      </c>
      <c r="Y2854">
        <v>1552</v>
      </c>
      <c r="Z2854" s="1">
        <v>43642</v>
      </c>
    </row>
    <row r="2855" spans="1:26" x14ac:dyDescent="0.55000000000000004">
      <c r="A2855">
        <v>1941122</v>
      </c>
      <c r="B2855" t="s">
        <v>1537</v>
      </c>
      <c r="C2855">
        <v>3476080</v>
      </c>
      <c r="D2855" t="s">
        <v>27</v>
      </c>
      <c r="E2855" t="s">
        <v>1538</v>
      </c>
      <c r="F2855" s="1">
        <v>23495</v>
      </c>
      <c r="G2855" t="s">
        <v>29</v>
      </c>
      <c r="H2855">
        <v>23228</v>
      </c>
      <c r="I2855" t="s">
        <v>1333</v>
      </c>
      <c r="J2855">
        <v>37.549999999999997</v>
      </c>
      <c r="K2855">
        <v>-77.459999999999994</v>
      </c>
      <c r="L2855" t="s">
        <v>110</v>
      </c>
      <c r="M2855" t="s">
        <v>32</v>
      </c>
      <c r="N2855" t="s">
        <v>33</v>
      </c>
      <c r="Q2855" t="s">
        <v>141</v>
      </c>
      <c r="R2855" t="s">
        <v>29</v>
      </c>
      <c r="V2855">
        <v>3476080</v>
      </c>
      <c r="W2855">
        <v>9504915</v>
      </c>
      <c r="X2855" t="s">
        <v>55</v>
      </c>
      <c r="Y2855">
        <v>680</v>
      </c>
      <c r="Z2855" s="1">
        <v>43999</v>
      </c>
    </row>
    <row r="2856" spans="1:26" x14ac:dyDescent="0.55000000000000004">
      <c r="A2856">
        <v>6002952</v>
      </c>
      <c r="B2856" t="s">
        <v>1539</v>
      </c>
      <c r="C2856">
        <v>7839851</v>
      </c>
      <c r="D2856" t="s">
        <v>27</v>
      </c>
      <c r="E2856" t="s">
        <v>1538</v>
      </c>
      <c r="F2856" s="1">
        <v>27617</v>
      </c>
      <c r="G2856" t="s">
        <v>29</v>
      </c>
      <c r="H2856">
        <v>23238</v>
      </c>
      <c r="I2856" t="s">
        <v>1333</v>
      </c>
      <c r="J2856">
        <v>37.549999999999997</v>
      </c>
      <c r="K2856">
        <v>-77.459999999999994</v>
      </c>
      <c r="L2856" t="s">
        <v>52</v>
      </c>
      <c r="M2856" t="s">
        <v>32</v>
      </c>
      <c r="N2856" t="s">
        <v>33</v>
      </c>
      <c r="P2856">
        <v>11</v>
      </c>
      <c r="Q2856" t="s">
        <v>190</v>
      </c>
      <c r="R2856" t="s">
        <v>29</v>
      </c>
      <c r="T2856">
        <v>272</v>
      </c>
      <c r="U2856" t="s">
        <v>1540</v>
      </c>
      <c r="V2856">
        <v>7839851</v>
      </c>
      <c r="W2856">
        <v>3499831</v>
      </c>
      <c r="X2856" t="s">
        <v>55</v>
      </c>
      <c r="Y2856">
        <v>5689</v>
      </c>
      <c r="Z2856" s="1">
        <v>42781</v>
      </c>
    </row>
    <row r="2857" spans="1:26" x14ac:dyDescent="0.55000000000000004">
      <c r="A2857">
        <v>6002952</v>
      </c>
      <c r="B2857" t="s">
        <v>1539</v>
      </c>
      <c r="C2857">
        <v>7839851</v>
      </c>
      <c r="D2857" t="s">
        <v>27</v>
      </c>
      <c r="E2857" t="s">
        <v>1538</v>
      </c>
      <c r="F2857" s="1">
        <v>27617</v>
      </c>
      <c r="G2857" t="s">
        <v>29</v>
      </c>
      <c r="H2857">
        <v>23238</v>
      </c>
      <c r="I2857" t="s">
        <v>1333</v>
      </c>
      <c r="J2857">
        <v>37.549999999999997</v>
      </c>
      <c r="K2857">
        <v>-77.459999999999994</v>
      </c>
      <c r="L2857" t="s">
        <v>52</v>
      </c>
      <c r="M2857" t="s">
        <v>32</v>
      </c>
      <c r="N2857" t="s">
        <v>33</v>
      </c>
      <c r="P2857">
        <v>11</v>
      </c>
      <c r="Q2857" t="s">
        <v>190</v>
      </c>
      <c r="R2857" t="s">
        <v>29</v>
      </c>
      <c r="T2857">
        <v>272</v>
      </c>
      <c r="U2857" t="s">
        <v>1540</v>
      </c>
      <c r="V2857">
        <v>7839851</v>
      </c>
      <c r="W2857">
        <v>3911959</v>
      </c>
      <c r="X2857" t="s">
        <v>55</v>
      </c>
      <c r="Y2857">
        <v>181</v>
      </c>
      <c r="Z2857" s="1">
        <v>42865</v>
      </c>
    </row>
    <row r="2858" spans="1:26" x14ac:dyDescent="0.55000000000000004">
      <c r="A2858">
        <v>6002952</v>
      </c>
      <c r="B2858" t="s">
        <v>1539</v>
      </c>
      <c r="C2858">
        <v>7839851</v>
      </c>
      <c r="D2858" t="s">
        <v>27</v>
      </c>
      <c r="E2858" t="s">
        <v>1538</v>
      </c>
      <c r="F2858" s="1">
        <v>27617</v>
      </c>
      <c r="G2858" t="s">
        <v>29</v>
      </c>
      <c r="H2858">
        <v>23238</v>
      </c>
      <c r="I2858" t="s">
        <v>1333</v>
      </c>
      <c r="J2858">
        <v>37.549999999999997</v>
      </c>
      <c r="K2858">
        <v>-77.459999999999994</v>
      </c>
      <c r="L2858" t="s">
        <v>52</v>
      </c>
      <c r="M2858" t="s">
        <v>32</v>
      </c>
      <c r="N2858" t="s">
        <v>33</v>
      </c>
      <c r="P2858">
        <v>11</v>
      </c>
      <c r="Q2858" t="s">
        <v>190</v>
      </c>
      <c r="R2858" t="s">
        <v>29</v>
      </c>
      <c r="T2858">
        <v>272</v>
      </c>
      <c r="U2858" t="s">
        <v>1540</v>
      </c>
      <c r="V2858">
        <v>7839851</v>
      </c>
      <c r="W2858">
        <v>4190294</v>
      </c>
      <c r="X2858" t="s">
        <v>55</v>
      </c>
      <c r="Y2858">
        <v>1307</v>
      </c>
      <c r="Z2858" s="1">
        <v>42922</v>
      </c>
    </row>
    <row r="2859" spans="1:26" x14ac:dyDescent="0.55000000000000004">
      <c r="A2859">
        <v>6002952</v>
      </c>
      <c r="B2859" t="s">
        <v>1539</v>
      </c>
      <c r="C2859">
        <v>7839851</v>
      </c>
      <c r="D2859" t="s">
        <v>27</v>
      </c>
      <c r="E2859" t="s">
        <v>1538</v>
      </c>
      <c r="F2859" s="1">
        <v>27617</v>
      </c>
      <c r="G2859" t="s">
        <v>29</v>
      </c>
      <c r="H2859">
        <v>23238</v>
      </c>
      <c r="I2859" t="s">
        <v>1333</v>
      </c>
      <c r="J2859">
        <v>37.549999999999997</v>
      </c>
      <c r="K2859">
        <v>-77.459999999999994</v>
      </c>
      <c r="L2859" t="s">
        <v>52</v>
      </c>
      <c r="M2859" t="s">
        <v>32</v>
      </c>
      <c r="N2859" t="s">
        <v>33</v>
      </c>
      <c r="P2859">
        <v>11</v>
      </c>
      <c r="Q2859" t="s">
        <v>190</v>
      </c>
      <c r="R2859" t="s">
        <v>29</v>
      </c>
      <c r="T2859">
        <v>272</v>
      </c>
      <c r="U2859" t="s">
        <v>1540</v>
      </c>
      <c r="V2859">
        <v>7839851</v>
      </c>
      <c r="W2859">
        <v>5994159</v>
      </c>
      <c r="X2859" t="s">
        <v>55</v>
      </c>
      <c r="Y2859">
        <v>5877</v>
      </c>
      <c r="Z2859" s="1">
        <v>43286</v>
      </c>
    </row>
    <row r="2860" spans="1:26" x14ac:dyDescent="0.55000000000000004">
      <c r="A2860">
        <v>6002952</v>
      </c>
      <c r="B2860" t="s">
        <v>1539</v>
      </c>
      <c r="C2860">
        <v>7839851</v>
      </c>
      <c r="D2860" t="s">
        <v>27</v>
      </c>
      <c r="E2860" t="s">
        <v>1538</v>
      </c>
      <c r="F2860" s="1">
        <v>27617</v>
      </c>
      <c r="G2860" t="s">
        <v>29</v>
      </c>
      <c r="H2860">
        <v>23238</v>
      </c>
      <c r="I2860" t="s">
        <v>1333</v>
      </c>
      <c r="J2860">
        <v>37.549999999999997</v>
      </c>
      <c r="K2860">
        <v>-77.459999999999994</v>
      </c>
      <c r="L2860" t="s">
        <v>52</v>
      </c>
      <c r="M2860" t="s">
        <v>32</v>
      </c>
      <c r="N2860" t="s">
        <v>33</v>
      </c>
      <c r="P2860">
        <v>11</v>
      </c>
      <c r="Q2860" t="s">
        <v>190</v>
      </c>
      <c r="R2860" t="s">
        <v>29</v>
      </c>
      <c r="T2860">
        <v>272</v>
      </c>
      <c r="U2860" t="s">
        <v>1540</v>
      </c>
      <c r="V2860">
        <v>7839851</v>
      </c>
      <c r="W2860">
        <v>6152276</v>
      </c>
      <c r="X2860" t="s">
        <v>55</v>
      </c>
      <c r="Y2860">
        <v>630</v>
      </c>
      <c r="Z2860" s="1">
        <v>43318</v>
      </c>
    </row>
    <row r="2861" spans="1:26" x14ac:dyDescent="0.55000000000000004">
      <c r="A2861">
        <v>6002952</v>
      </c>
      <c r="B2861" t="s">
        <v>1539</v>
      </c>
      <c r="C2861">
        <v>7839851</v>
      </c>
      <c r="D2861" t="s">
        <v>27</v>
      </c>
      <c r="E2861" t="s">
        <v>1538</v>
      </c>
      <c r="F2861" s="1">
        <v>27617</v>
      </c>
      <c r="G2861" t="s">
        <v>29</v>
      </c>
      <c r="H2861">
        <v>23238</v>
      </c>
      <c r="I2861" t="s">
        <v>1333</v>
      </c>
      <c r="J2861">
        <v>37.549999999999997</v>
      </c>
      <c r="K2861">
        <v>-77.459999999999994</v>
      </c>
      <c r="L2861" t="s">
        <v>52</v>
      </c>
      <c r="M2861" t="s">
        <v>32</v>
      </c>
      <c r="N2861" t="s">
        <v>33</v>
      </c>
      <c r="P2861">
        <v>11</v>
      </c>
      <c r="Q2861" t="s">
        <v>190</v>
      </c>
      <c r="R2861" t="s">
        <v>29</v>
      </c>
      <c r="T2861">
        <v>272</v>
      </c>
      <c r="U2861" t="s">
        <v>1540</v>
      </c>
      <c r="V2861">
        <v>7839851</v>
      </c>
      <c r="W2861">
        <v>7838568</v>
      </c>
      <c r="X2861" t="s">
        <v>55</v>
      </c>
      <c r="Y2861">
        <v>821</v>
      </c>
      <c r="Z2861" s="1">
        <v>43660</v>
      </c>
    </row>
    <row r="2862" spans="1:26" x14ac:dyDescent="0.55000000000000004">
      <c r="A2862">
        <v>6002952</v>
      </c>
      <c r="B2862" t="s">
        <v>1539</v>
      </c>
      <c r="C2862">
        <v>7839851</v>
      </c>
      <c r="D2862" t="s">
        <v>27</v>
      </c>
      <c r="E2862" t="s">
        <v>1538</v>
      </c>
      <c r="F2862" s="1">
        <v>27617</v>
      </c>
      <c r="G2862" t="s">
        <v>29</v>
      </c>
      <c r="H2862">
        <v>23238</v>
      </c>
      <c r="I2862" t="s">
        <v>1333</v>
      </c>
      <c r="J2862">
        <v>37.549999999999997</v>
      </c>
      <c r="K2862">
        <v>-77.459999999999994</v>
      </c>
      <c r="L2862" t="s">
        <v>52</v>
      </c>
      <c r="M2862" t="s">
        <v>32</v>
      </c>
      <c r="N2862" t="s">
        <v>33</v>
      </c>
      <c r="P2862">
        <v>11</v>
      </c>
      <c r="Q2862" t="s">
        <v>190</v>
      </c>
      <c r="R2862" t="s">
        <v>29</v>
      </c>
      <c r="T2862">
        <v>272</v>
      </c>
      <c r="U2862" t="s">
        <v>1540</v>
      </c>
      <c r="V2862">
        <v>7839851</v>
      </c>
      <c r="W2862">
        <v>9678738</v>
      </c>
      <c r="X2862" t="s">
        <v>55</v>
      </c>
      <c r="Y2862">
        <v>62</v>
      </c>
      <c r="Z2862" s="1">
        <v>44034</v>
      </c>
    </row>
    <row r="2863" spans="1:26" x14ac:dyDescent="0.55000000000000004">
      <c r="A2863">
        <v>9614647</v>
      </c>
      <c r="B2863" t="s">
        <v>1541</v>
      </c>
      <c r="C2863">
        <v>5005702</v>
      </c>
      <c r="D2863" t="s">
        <v>27</v>
      </c>
      <c r="E2863" t="s">
        <v>1542</v>
      </c>
      <c r="F2863" s="1">
        <v>20297</v>
      </c>
      <c r="G2863" t="s">
        <v>29</v>
      </c>
      <c r="H2863">
        <v>23320</v>
      </c>
      <c r="I2863" t="s">
        <v>1333</v>
      </c>
      <c r="J2863">
        <v>36.67</v>
      </c>
      <c r="K2863">
        <v>-76.3</v>
      </c>
      <c r="L2863" t="s">
        <v>75</v>
      </c>
      <c r="M2863" t="s">
        <v>46</v>
      </c>
      <c r="N2863" t="s">
        <v>33</v>
      </c>
      <c r="O2863" s="1">
        <v>42889</v>
      </c>
      <c r="P2863">
        <v>3</v>
      </c>
      <c r="Q2863" t="s">
        <v>180</v>
      </c>
      <c r="R2863" t="s">
        <v>29</v>
      </c>
      <c r="U2863" t="s">
        <v>1543</v>
      </c>
      <c r="V2863">
        <v>5005702</v>
      </c>
      <c r="W2863">
        <v>6020877</v>
      </c>
      <c r="X2863" t="s">
        <v>55</v>
      </c>
      <c r="Y2863">
        <v>126</v>
      </c>
      <c r="Z2863" s="1">
        <v>43292</v>
      </c>
    </row>
    <row r="2864" spans="1:26" x14ac:dyDescent="0.55000000000000004">
      <c r="A2864">
        <v>9614647</v>
      </c>
      <c r="B2864" t="s">
        <v>1541</v>
      </c>
      <c r="C2864">
        <v>5005702</v>
      </c>
      <c r="D2864" t="s">
        <v>27</v>
      </c>
      <c r="E2864" t="s">
        <v>1542</v>
      </c>
      <c r="F2864" s="1">
        <v>20297</v>
      </c>
      <c r="G2864" t="s">
        <v>29</v>
      </c>
      <c r="H2864">
        <v>23320</v>
      </c>
      <c r="I2864" t="s">
        <v>1333</v>
      </c>
      <c r="J2864">
        <v>36.67</v>
      </c>
      <c r="K2864">
        <v>-76.3</v>
      </c>
      <c r="L2864" t="s">
        <v>75</v>
      </c>
      <c r="M2864" t="s">
        <v>46</v>
      </c>
      <c r="N2864" t="s">
        <v>33</v>
      </c>
      <c r="O2864" s="1">
        <v>42889</v>
      </c>
      <c r="P2864">
        <v>3</v>
      </c>
      <c r="Q2864" t="s">
        <v>180</v>
      </c>
      <c r="R2864" t="s">
        <v>29</v>
      </c>
      <c r="U2864" t="s">
        <v>1543</v>
      </c>
      <c r="V2864">
        <v>5005702</v>
      </c>
      <c r="W2864">
        <v>7819094</v>
      </c>
      <c r="X2864" t="s">
        <v>55</v>
      </c>
      <c r="Y2864">
        <v>382</v>
      </c>
      <c r="Z2864" s="1">
        <v>43656</v>
      </c>
    </row>
    <row r="2865" spans="1:26" x14ac:dyDescent="0.55000000000000004">
      <c r="A2865">
        <v>9614647</v>
      </c>
      <c r="B2865" t="s">
        <v>1541</v>
      </c>
      <c r="C2865">
        <v>5005702</v>
      </c>
      <c r="D2865" t="s">
        <v>27</v>
      </c>
      <c r="E2865" t="s">
        <v>1542</v>
      </c>
      <c r="F2865" s="1">
        <v>20297</v>
      </c>
      <c r="G2865" t="s">
        <v>29</v>
      </c>
      <c r="H2865">
        <v>23320</v>
      </c>
      <c r="I2865" t="s">
        <v>1333</v>
      </c>
      <c r="J2865">
        <v>36.67</v>
      </c>
      <c r="K2865">
        <v>-76.3</v>
      </c>
      <c r="L2865" t="s">
        <v>75</v>
      </c>
      <c r="M2865" t="s">
        <v>46</v>
      </c>
      <c r="N2865" t="s">
        <v>33</v>
      </c>
      <c r="O2865" s="1">
        <v>42889</v>
      </c>
      <c r="P2865">
        <v>3</v>
      </c>
      <c r="Q2865" t="s">
        <v>180</v>
      </c>
      <c r="R2865" t="s">
        <v>29</v>
      </c>
      <c r="U2865" t="s">
        <v>1543</v>
      </c>
      <c r="V2865">
        <v>5005702</v>
      </c>
      <c r="W2865">
        <v>8093139</v>
      </c>
      <c r="X2865" t="s">
        <v>55</v>
      </c>
      <c r="Y2865">
        <v>27442</v>
      </c>
      <c r="Z2865" s="1">
        <v>43711</v>
      </c>
    </row>
    <row r="2866" spans="1:26" x14ac:dyDescent="0.55000000000000004">
      <c r="A2866">
        <v>9614647</v>
      </c>
      <c r="B2866" t="s">
        <v>1541</v>
      </c>
      <c r="C2866">
        <v>5005702</v>
      </c>
      <c r="D2866" t="s">
        <v>27</v>
      </c>
      <c r="E2866" t="s">
        <v>1542</v>
      </c>
      <c r="F2866" s="1">
        <v>20297</v>
      </c>
      <c r="G2866" t="s">
        <v>29</v>
      </c>
      <c r="H2866">
        <v>23320</v>
      </c>
      <c r="I2866" t="s">
        <v>1333</v>
      </c>
      <c r="J2866">
        <v>36.67</v>
      </c>
      <c r="K2866">
        <v>-76.3</v>
      </c>
      <c r="L2866" t="s">
        <v>75</v>
      </c>
      <c r="M2866" t="s">
        <v>46</v>
      </c>
      <c r="N2866" t="s">
        <v>33</v>
      </c>
      <c r="O2866" s="1">
        <v>42889</v>
      </c>
      <c r="P2866">
        <v>3</v>
      </c>
      <c r="Q2866" t="s">
        <v>180</v>
      </c>
      <c r="R2866" t="s">
        <v>29</v>
      </c>
      <c r="U2866" t="s">
        <v>1543</v>
      </c>
      <c r="V2866">
        <v>5005702</v>
      </c>
      <c r="W2866">
        <v>8565805</v>
      </c>
      <c r="X2866" t="s">
        <v>55</v>
      </c>
      <c r="Y2866">
        <v>1287</v>
      </c>
      <c r="Z2866" s="1">
        <v>43808</v>
      </c>
    </row>
    <row r="2867" spans="1:26" x14ac:dyDescent="0.55000000000000004">
      <c r="A2867">
        <v>9614647</v>
      </c>
      <c r="B2867" t="s">
        <v>1541</v>
      </c>
      <c r="C2867">
        <v>5005702</v>
      </c>
      <c r="D2867" t="s">
        <v>27</v>
      </c>
      <c r="E2867" t="s">
        <v>1542</v>
      </c>
      <c r="F2867" s="1">
        <v>20297</v>
      </c>
      <c r="G2867" t="s">
        <v>29</v>
      </c>
      <c r="H2867">
        <v>23320</v>
      </c>
      <c r="I2867" t="s">
        <v>1333</v>
      </c>
      <c r="J2867">
        <v>36.67</v>
      </c>
      <c r="K2867">
        <v>-76.3</v>
      </c>
      <c r="L2867" t="s">
        <v>75</v>
      </c>
      <c r="M2867" t="s">
        <v>46</v>
      </c>
      <c r="N2867" t="s">
        <v>33</v>
      </c>
      <c r="O2867" s="1">
        <v>42889</v>
      </c>
      <c r="P2867">
        <v>3</v>
      </c>
      <c r="Q2867" t="s">
        <v>180</v>
      </c>
      <c r="R2867" t="s">
        <v>29</v>
      </c>
      <c r="U2867" t="s">
        <v>1543</v>
      </c>
      <c r="V2867">
        <v>5005702</v>
      </c>
      <c r="W2867">
        <v>8569787</v>
      </c>
      <c r="X2867" t="s">
        <v>55</v>
      </c>
      <c r="Y2867">
        <v>627</v>
      </c>
      <c r="Z2867" s="1">
        <v>43809</v>
      </c>
    </row>
    <row r="2868" spans="1:26" x14ac:dyDescent="0.55000000000000004">
      <c r="A2868">
        <v>6531823</v>
      </c>
      <c r="B2868" t="s">
        <v>1544</v>
      </c>
      <c r="C2868">
        <v>6819232</v>
      </c>
      <c r="D2868" t="s">
        <v>27</v>
      </c>
      <c r="E2868" t="s">
        <v>1542</v>
      </c>
      <c r="F2868" s="1">
        <v>21175</v>
      </c>
      <c r="G2868" t="s">
        <v>29</v>
      </c>
      <c r="H2868">
        <v>23320</v>
      </c>
      <c r="I2868" t="s">
        <v>1333</v>
      </c>
      <c r="J2868">
        <v>36.67</v>
      </c>
      <c r="K2868">
        <v>-76.3</v>
      </c>
      <c r="M2868" t="s">
        <v>32</v>
      </c>
      <c r="N2868" t="s">
        <v>33</v>
      </c>
      <c r="O2868" s="1">
        <v>43577</v>
      </c>
      <c r="P2868">
        <v>23</v>
      </c>
      <c r="Q2868" t="s">
        <v>53</v>
      </c>
      <c r="R2868" t="s">
        <v>29</v>
      </c>
      <c r="U2868" t="s">
        <v>1545</v>
      </c>
      <c r="V2868">
        <v>6819232</v>
      </c>
      <c r="W2868">
        <v>4846838</v>
      </c>
      <c r="X2868" t="s">
        <v>55</v>
      </c>
      <c r="Y2868">
        <v>478</v>
      </c>
      <c r="Z2868" s="1">
        <v>43055</v>
      </c>
    </row>
    <row r="2869" spans="1:26" x14ac:dyDescent="0.55000000000000004">
      <c r="A2869">
        <v>6531823</v>
      </c>
      <c r="B2869" t="s">
        <v>1544</v>
      </c>
      <c r="C2869">
        <v>6819232</v>
      </c>
      <c r="D2869" t="s">
        <v>27</v>
      </c>
      <c r="E2869" t="s">
        <v>1542</v>
      </c>
      <c r="F2869" s="1">
        <v>21175</v>
      </c>
      <c r="G2869" t="s">
        <v>29</v>
      </c>
      <c r="H2869">
        <v>23320</v>
      </c>
      <c r="I2869" t="s">
        <v>1333</v>
      </c>
      <c r="J2869">
        <v>36.67</v>
      </c>
      <c r="K2869">
        <v>-76.3</v>
      </c>
      <c r="M2869" t="s">
        <v>32</v>
      </c>
      <c r="N2869" t="s">
        <v>33</v>
      </c>
      <c r="O2869" s="1">
        <v>43577</v>
      </c>
      <c r="P2869">
        <v>23</v>
      </c>
      <c r="Q2869" t="s">
        <v>53</v>
      </c>
      <c r="R2869" t="s">
        <v>29</v>
      </c>
      <c r="U2869" t="s">
        <v>1545</v>
      </c>
      <c r="V2869">
        <v>6819232</v>
      </c>
      <c r="W2869">
        <v>5575972</v>
      </c>
      <c r="X2869" t="s">
        <v>55</v>
      </c>
      <c r="Y2869">
        <v>1116</v>
      </c>
      <c r="Z2869" s="1">
        <v>43201</v>
      </c>
    </row>
    <row r="2870" spans="1:26" x14ac:dyDescent="0.55000000000000004">
      <c r="A2870">
        <v>6531823</v>
      </c>
      <c r="B2870" t="s">
        <v>1544</v>
      </c>
      <c r="C2870">
        <v>6819232</v>
      </c>
      <c r="D2870" t="s">
        <v>27</v>
      </c>
      <c r="E2870" t="s">
        <v>1542</v>
      </c>
      <c r="F2870" s="1">
        <v>21175</v>
      </c>
      <c r="G2870" t="s">
        <v>29</v>
      </c>
      <c r="H2870">
        <v>23320</v>
      </c>
      <c r="I2870" t="s">
        <v>1333</v>
      </c>
      <c r="J2870">
        <v>36.67</v>
      </c>
      <c r="K2870">
        <v>-76.3</v>
      </c>
      <c r="M2870" t="s">
        <v>32</v>
      </c>
      <c r="N2870" t="s">
        <v>33</v>
      </c>
      <c r="O2870" s="1">
        <v>43577</v>
      </c>
      <c r="P2870">
        <v>23</v>
      </c>
      <c r="Q2870" t="s">
        <v>53</v>
      </c>
      <c r="R2870" t="s">
        <v>29</v>
      </c>
      <c r="U2870" t="s">
        <v>1545</v>
      </c>
      <c r="V2870">
        <v>6819232</v>
      </c>
      <c r="W2870">
        <v>5947281</v>
      </c>
      <c r="X2870" t="s">
        <v>55</v>
      </c>
      <c r="Y2870">
        <v>45465</v>
      </c>
      <c r="Z2870" s="1">
        <v>43276</v>
      </c>
    </row>
    <row r="2871" spans="1:26" x14ac:dyDescent="0.55000000000000004">
      <c r="A2871">
        <v>6531823</v>
      </c>
      <c r="B2871" t="s">
        <v>1544</v>
      </c>
      <c r="C2871">
        <v>6819232</v>
      </c>
      <c r="D2871" t="s">
        <v>27</v>
      </c>
      <c r="E2871" t="s">
        <v>1542</v>
      </c>
      <c r="F2871" s="1">
        <v>21175</v>
      </c>
      <c r="G2871" t="s">
        <v>29</v>
      </c>
      <c r="H2871">
        <v>23320</v>
      </c>
      <c r="I2871" t="s">
        <v>1333</v>
      </c>
      <c r="J2871">
        <v>36.67</v>
      </c>
      <c r="K2871">
        <v>-76.3</v>
      </c>
      <c r="M2871" t="s">
        <v>32</v>
      </c>
      <c r="N2871" t="s">
        <v>33</v>
      </c>
      <c r="O2871" s="1">
        <v>43577</v>
      </c>
      <c r="P2871">
        <v>23</v>
      </c>
      <c r="Q2871" t="s">
        <v>53</v>
      </c>
      <c r="R2871" t="s">
        <v>29</v>
      </c>
      <c r="U2871" t="s">
        <v>1545</v>
      </c>
      <c r="V2871">
        <v>6819232</v>
      </c>
      <c r="W2871">
        <v>6248174</v>
      </c>
      <c r="X2871" t="s">
        <v>55</v>
      </c>
      <c r="Y2871">
        <v>728</v>
      </c>
      <c r="Z2871" s="1">
        <v>43337</v>
      </c>
    </row>
    <row r="2872" spans="1:26" x14ac:dyDescent="0.55000000000000004">
      <c r="A2872">
        <v>6531823</v>
      </c>
      <c r="B2872" t="s">
        <v>1544</v>
      </c>
      <c r="C2872">
        <v>6819232</v>
      </c>
      <c r="D2872" t="s">
        <v>27</v>
      </c>
      <c r="E2872" t="s">
        <v>1542</v>
      </c>
      <c r="F2872" s="1">
        <v>21175</v>
      </c>
      <c r="G2872" t="s">
        <v>29</v>
      </c>
      <c r="H2872">
        <v>23320</v>
      </c>
      <c r="I2872" t="s">
        <v>1333</v>
      </c>
      <c r="J2872">
        <v>36.67</v>
      </c>
      <c r="K2872">
        <v>-76.3</v>
      </c>
      <c r="M2872" t="s">
        <v>32</v>
      </c>
      <c r="N2872" t="s">
        <v>33</v>
      </c>
      <c r="O2872" s="1">
        <v>43577</v>
      </c>
      <c r="P2872">
        <v>23</v>
      </c>
      <c r="Q2872" t="s">
        <v>53</v>
      </c>
      <c r="R2872" t="s">
        <v>29</v>
      </c>
      <c r="U2872" t="s">
        <v>1545</v>
      </c>
      <c r="V2872">
        <v>6819232</v>
      </c>
      <c r="W2872">
        <v>6784560</v>
      </c>
      <c r="X2872" t="s">
        <v>55</v>
      </c>
      <c r="Y2872">
        <v>19</v>
      </c>
      <c r="Z2872" s="1">
        <v>43445</v>
      </c>
    </row>
    <row r="2873" spans="1:26" x14ac:dyDescent="0.55000000000000004">
      <c r="A2873">
        <v>6531823</v>
      </c>
      <c r="B2873" t="s">
        <v>1544</v>
      </c>
      <c r="C2873">
        <v>6819232</v>
      </c>
      <c r="D2873" t="s">
        <v>27</v>
      </c>
      <c r="E2873" t="s">
        <v>1542</v>
      </c>
      <c r="F2873" s="1">
        <v>21175</v>
      </c>
      <c r="G2873" t="s">
        <v>29</v>
      </c>
      <c r="H2873">
        <v>23320</v>
      </c>
      <c r="I2873" t="s">
        <v>1333</v>
      </c>
      <c r="J2873">
        <v>36.67</v>
      </c>
      <c r="K2873">
        <v>-76.3</v>
      </c>
      <c r="M2873" t="s">
        <v>32</v>
      </c>
      <c r="N2873" t="s">
        <v>33</v>
      </c>
      <c r="O2873" s="1">
        <v>43577</v>
      </c>
      <c r="P2873">
        <v>23</v>
      </c>
      <c r="Q2873" t="s">
        <v>53</v>
      </c>
      <c r="R2873" t="s">
        <v>29</v>
      </c>
      <c r="U2873" t="s">
        <v>1545</v>
      </c>
      <c r="V2873">
        <v>6819232</v>
      </c>
      <c r="W2873">
        <v>7550575</v>
      </c>
      <c r="X2873" t="s">
        <v>55</v>
      </c>
      <c r="Y2873">
        <v>7897</v>
      </c>
      <c r="Z2873" s="1">
        <v>43600</v>
      </c>
    </row>
    <row r="2874" spans="1:26" x14ac:dyDescent="0.55000000000000004">
      <c r="A2874">
        <v>6531823</v>
      </c>
      <c r="B2874" t="s">
        <v>1544</v>
      </c>
      <c r="C2874">
        <v>6819232</v>
      </c>
      <c r="D2874" t="s">
        <v>27</v>
      </c>
      <c r="E2874" t="s">
        <v>1542</v>
      </c>
      <c r="F2874" s="1">
        <v>21175</v>
      </c>
      <c r="G2874" t="s">
        <v>29</v>
      </c>
      <c r="H2874">
        <v>23320</v>
      </c>
      <c r="I2874" t="s">
        <v>1333</v>
      </c>
      <c r="J2874">
        <v>36.67</v>
      </c>
      <c r="K2874">
        <v>-76.3</v>
      </c>
      <c r="M2874" t="s">
        <v>32</v>
      </c>
      <c r="N2874" t="s">
        <v>33</v>
      </c>
      <c r="O2874" s="1">
        <v>43577</v>
      </c>
      <c r="P2874">
        <v>23</v>
      </c>
      <c r="Q2874" t="s">
        <v>53</v>
      </c>
      <c r="R2874" t="s">
        <v>29</v>
      </c>
      <c r="U2874" t="s">
        <v>1545</v>
      </c>
      <c r="V2874">
        <v>6819232</v>
      </c>
      <c r="W2874">
        <v>8838232</v>
      </c>
      <c r="X2874" t="s">
        <v>55</v>
      </c>
      <c r="Y2874">
        <v>23670</v>
      </c>
      <c r="Z2874" s="1">
        <v>43863</v>
      </c>
    </row>
    <row r="2875" spans="1:26" x14ac:dyDescent="0.55000000000000004">
      <c r="A2875">
        <v>6531823</v>
      </c>
      <c r="B2875" t="s">
        <v>1544</v>
      </c>
      <c r="C2875">
        <v>6819232</v>
      </c>
      <c r="D2875" t="s">
        <v>27</v>
      </c>
      <c r="E2875" t="s">
        <v>1542</v>
      </c>
      <c r="F2875" s="1">
        <v>21175</v>
      </c>
      <c r="G2875" t="s">
        <v>29</v>
      </c>
      <c r="H2875">
        <v>23320</v>
      </c>
      <c r="I2875" t="s">
        <v>1333</v>
      </c>
      <c r="J2875">
        <v>36.67</v>
      </c>
      <c r="K2875">
        <v>-76.3</v>
      </c>
      <c r="M2875" t="s">
        <v>32</v>
      </c>
      <c r="N2875" t="s">
        <v>33</v>
      </c>
      <c r="O2875" s="1">
        <v>43577</v>
      </c>
      <c r="P2875">
        <v>23</v>
      </c>
      <c r="Q2875" t="s">
        <v>53</v>
      </c>
      <c r="R2875" t="s">
        <v>29</v>
      </c>
      <c r="U2875" t="s">
        <v>1545</v>
      </c>
      <c r="V2875">
        <v>6819232</v>
      </c>
      <c r="W2875">
        <v>9232256</v>
      </c>
      <c r="X2875" t="s">
        <v>55</v>
      </c>
      <c r="Y2875">
        <v>35464</v>
      </c>
      <c r="Z2875" s="1">
        <v>43943</v>
      </c>
    </row>
    <row r="2876" spans="1:26" x14ac:dyDescent="0.55000000000000004">
      <c r="A2876">
        <v>4026907</v>
      </c>
      <c r="B2876" t="s">
        <v>1546</v>
      </c>
      <c r="C2876">
        <v>2547968</v>
      </c>
      <c r="D2876" t="s">
        <v>27</v>
      </c>
      <c r="E2876" t="s">
        <v>1547</v>
      </c>
      <c r="F2876" s="1">
        <v>20070</v>
      </c>
      <c r="G2876" t="s">
        <v>29</v>
      </c>
      <c r="H2876">
        <v>23455</v>
      </c>
      <c r="I2876" t="s">
        <v>1333</v>
      </c>
      <c r="J2876">
        <v>36.729999999999997</v>
      </c>
      <c r="K2876">
        <v>-76.040000000000006</v>
      </c>
      <c r="L2876" t="s">
        <v>124</v>
      </c>
      <c r="N2876" t="s">
        <v>40</v>
      </c>
      <c r="P2876">
        <v>0</v>
      </c>
      <c r="Q2876" t="s">
        <v>76</v>
      </c>
      <c r="R2876" t="s">
        <v>29</v>
      </c>
      <c r="T2876">
        <v>399</v>
      </c>
    </row>
    <row r="2877" spans="1:26" x14ac:dyDescent="0.55000000000000004">
      <c r="A2877">
        <v>3140348</v>
      </c>
      <c r="B2877" t="s">
        <v>1548</v>
      </c>
      <c r="C2877">
        <v>9110023</v>
      </c>
      <c r="D2877" t="s">
        <v>27</v>
      </c>
      <c r="E2877" t="s">
        <v>1547</v>
      </c>
      <c r="F2877" s="1">
        <v>25171</v>
      </c>
      <c r="G2877" t="s">
        <v>29</v>
      </c>
      <c r="H2877">
        <v>23457</v>
      </c>
      <c r="I2877" t="s">
        <v>1333</v>
      </c>
      <c r="J2877">
        <v>36.729999999999997</v>
      </c>
      <c r="K2877">
        <v>-76.040000000000006</v>
      </c>
      <c r="L2877" t="s">
        <v>124</v>
      </c>
      <c r="M2877" t="s">
        <v>46</v>
      </c>
      <c r="N2877" t="s">
        <v>33</v>
      </c>
      <c r="O2877" s="1">
        <v>42950</v>
      </c>
      <c r="P2877">
        <v>48</v>
      </c>
      <c r="Q2877" t="s">
        <v>48</v>
      </c>
      <c r="R2877" t="s">
        <v>29</v>
      </c>
      <c r="U2877" t="s">
        <v>1549</v>
      </c>
      <c r="V2877">
        <v>9110023</v>
      </c>
      <c r="W2877">
        <v>3901814</v>
      </c>
      <c r="X2877" t="s">
        <v>55</v>
      </c>
      <c r="Y2877">
        <v>197</v>
      </c>
      <c r="Z2877" s="1">
        <v>42863</v>
      </c>
    </row>
    <row r="2878" spans="1:26" x14ac:dyDescent="0.55000000000000004">
      <c r="A2878">
        <v>3140348</v>
      </c>
      <c r="B2878" t="s">
        <v>1548</v>
      </c>
      <c r="C2878">
        <v>9110023</v>
      </c>
      <c r="D2878" t="s">
        <v>27</v>
      </c>
      <c r="E2878" t="s">
        <v>1547</v>
      </c>
      <c r="F2878" s="1">
        <v>25171</v>
      </c>
      <c r="G2878" t="s">
        <v>29</v>
      </c>
      <c r="H2878">
        <v>23457</v>
      </c>
      <c r="I2878" t="s">
        <v>1333</v>
      </c>
      <c r="J2878">
        <v>36.729999999999997</v>
      </c>
      <c r="K2878">
        <v>-76.040000000000006</v>
      </c>
      <c r="L2878" t="s">
        <v>124</v>
      </c>
      <c r="M2878" t="s">
        <v>46</v>
      </c>
      <c r="N2878" t="s">
        <v>33</v>
      </c>
      <c r="O2878" s="1">
        <v>42950</v>
      </c>
      <c r="P2878">
        <v>48</v>
      </c>
      <c r="Q2878" t="s">
        <v>48</v>
      </c>
      <c r="R2878" t="s">
        <v>29</v>
      </c>
      <c r="U2878" t="s">
        <v>1549</v>
      </c>
      <c r="V2878">
        <v>9110023</v>
      </c>
      <c r="W2878">
        <v>9062039</v>
      </c>
      <c r="X2878" t="s">
        <v>55</v>
      </c>
      <c r="Y2878">
        <v>28321</v>
      </c>
      <c r="Z2878" s="1">
        <v>43909</v>
      </c>
    </row>
    <row r="2879" spans="1:26" x14ac:dyDescent="0.55000000000000004">
      <c r="A2879">
        <v>6336694</v>
      </c>
      <c r="B2879" t="s">
        <v>1550</v>
      </c>
      <c r="C2879">
        <v>6827352</v>
      </c>
      <c r="D2879" t="s">
        <v>27</v>
      </c>
      <c r="E2879" t="s">
        <v>1547</v>
      </c>
      <c r="G2879" t="s">
        <v>29</v>
      </c>
      <c r="H2879">
        <v>23462</v>
      </c>
      <c r="I2879" t="s">
        <v>1333</v>
      </c>
      <c r="J2879">
        <v>36.729999999999997</v>
      </c>
      <c r="K2879">
        <v>-76.040000000000006</v>
      </c>
      <c r="M2879" t="s">
        <v>32</v>
      </c>
      <c r="N2879" t="s">
        <v>33</v>
      </c>
      <c r="P2879">
        <v>6</v>
      </c>
      <c r="Q2879" t="s">
        <v>127</v>
      </c>
      <c r="R2879" t="s">
        <v>29</v>
      </c>
      <c r="U2879" t="s">
        <v>1551</v>
      </c>
      <c r="V2879">
        <v>6827352</v>
      </c>
      <c r="W2879">
        <v>4295959</v>
      </c>
      <c r="X2879" t="s">
        <v>55</v>
      </c>
      <c r="Y2879">
        <v>800046</v>
      </c>
      <c r="Z2879" s="1">
        <v>42943</v>
      </c>
    </row>
    <row r="2880" spans="1:26" x14ac:dyDescent="0.55000000000000004">
      <c r="A2880">
        <v>6336694</v>
      </c>
      <c r="B2880" t="s">
        <v>1550</v>
      </c>
      <c r="C2880">
        <v>6827352</v>
      </c>
      <c r="D2880" t="s">
        <v>27</v>
      </c>
      <c r="E2880" t="s">
        <v>1547</v>
      </c>
      <c r="G2880" t="s">
        <v>29</v>
      </c>
      <c r="H2880">
        <v>23462</v>
      </c>
      <c r="I2880" t="s">
        <v>1333</v>
      </c>
      <c r="J2880">
        <v>36.729999999999997</v>
      </c>
      <c r="K2880">
        <v>-76.040000000000006</v>
      </c>
      <c r="M2880" t="s">
        <v>32</v>
      </c>
      <c r="N2880" t="s">
        <v>33</v>
      </c>
      <c r="P2880">
        <v>6</v>
      </c>
      <c r="Q2880" t="s">
        <v>127</v>
      </c>
      <c r="R2880" t="s">
        <v>29</v>
      </c>
      <c r="U2880" t="s">
        <v>1551</v>
      </c>
      <c r="V2880">
        <v>6827352</v>
      </c>
      <c r="W2880">
        <v>4578713</v>
      </c>
      <c r="X2880" t="s">
        <v>55</v>
      </c>
      <c r="Y2880">
        <v>678</v>
      </c>
      <c r="Z2880" s="1">
        <v>43001</v>
      </c>
    </row>
    <row r="2881" spans="1:26" x14ac:dyDescent="0.55000000000000004">
      <c r="A2881">
        <v>6336694</v>
      </c>
      <c r="B2881" t="s">
        <v>1550</v>
      </c>
      <c r="C2881">
        <v>6827352</v>
      </c>
      <c r="D2881" t="s">
        <v>27</v>
      </c>
      <c r="E2881" t="s">
        <v>1547</v>
      </c>
      <c r="G2881" t="s">
        <v>29</v>
      </c>
      <c r="H2881">
        <v>23462</v>
      </c>
      <c r="I2881" t="s">
        <v>1333</v>
      </c>
      <c r="J2881">
        <v>36.729999999999997</v>
      </c>
      <c r="K2881">
        <v>-76.040000000000006</v>
      </c>
      <c r="M2881" t="s">
        <v>32</v>
      </c>
      <c r="N2881" t="s">
        <v>33</v>
      </c>
      <c r="P2881">
        <v>6</v>
      </c>
      <c r="Q2881" t="s">
        <v>127</v>
      </c>
      <c r="R2881" t="s">
        <v>29</v>
      </c>
      <c r="U2881" t="s">
        <v>1551</v>
      </c>
      <c r="V2881">
        <v>6827352</v>
      </c>
      <c r="W2881">
        <v>9137824</v>
      </c>
      <c r="X2881" t="s">
        <v>55</v>
      </c>
      <c r="Y2881">
        <v>513</v>
      </c>
      <c r="Z2881" s="1">
        <v>43925</v>
      </c>
    </row>
    <row r="2882" spans="1:26" x14ac:dyDescent="0.55000000000000004">
      <c r="A2882">
        <v>6336694</v>
      </c>
      <c r="B2882" t="s">
        <v>1550</v>
      </c>
      <c r="C2882">
        <v>6827352</v>
      </c>
      <c r="D2882" t="s">
        <v>27</v>
      </c>
      <c r="E2882" t="s">
        <v>1547</v>
      </c>
      <c r="G2882" t="s">
        <v>29</v>
      </c>
      <c r="H2882">
        <v>23462</v>
      </c>
      <c r="I2882" t="s">
        <v>1333</v>
      </c>
      <c r="J2882">
        <v>36.729999999999997</v>
      </c>
      <c r="K2882">
        <v>-76.040000000000006</v>
      </c>
      <c r="M2882" t="s">
        <v>32</v>
      </c>
      <c r="N2882" t="s">
        <v>33</v>
      </c>
      <c r="P2882">
        <v>6</v>
      </c>
      <c r="Q2882" t="s">
        <v>127</v>
      </c>
      <c r="R2882" t="s">
        <v>29</v>
      </c>
      <c r="U2882" t="s">
        <v>1551</v>
      </c>
      <c r="V2882">
        <v>6827352</v>
      </c>
      <c r="W2882">
        <v>9865368</v>
      </c>
      <c r="X2882" t="s">
        <v>55</v>
      </c>
      <c r="Y2882">
        <v>20312</v>
      </c>
      <c r="Z2882" s="1">
        <v>44070</v>
      </c>
    </row>
    <row r="2883" spans="1:26" x14ac:dyDescent="0.55000000000000004">
      <c r="A2883">
        <v>6336694</v>
      </c>
      <c r="B2883" t="s">
        <v>1550</v>
      </c>
      <c r="C2883">
        <v>6827352</v>
      </c>
      <c r="D2883" t="s">
        <v>27</v>
      </c>
      <c r="E2883" t="s">
        <v>1547</v>
      </c>
      <c r="G2883" t="s">
        <v>29</v>
      </c>
      <c r="H2883">
        <v>23462</v>
      </c>
      <c r="I2883" t="s">
        <v>1333</v>
      </c>
      <c r="J2883">
        <v>36.729999999999997</v>
      </c>
      <c r="K2883">
        <v>-76.040000000000006</v>
      </c>
      <c r="M2883" t="s">
        <v>32</v>
      </c>
      <c r="N2883" t="s">
        <v>33</v>
      </c>
      <c r="P2883">
        <v>6</v>
      </c>
      <c r="Q2883" t="s">
        <v>127</v>
      </c>
      <c r="R2883" t="s">
        <v>29</v>
      </c>
      <c r="U2883" t="s">
        <v>1551</v>
      </c>
      <c r="V2883">
        <v>6827352</v>
      </c>
      <c r="W2883">
        <v>9869178</v>
      </c>
      <c r="X2883" t="s">
        <v>55</v>
      </c>
      <c r="Y2883">
        <v>8762</v>
      </c>
      <c r="Z2883" s="1">
        <v>44071</v>
      </c>
    </row>
    <row r="2884" spans="1:26" x14ac:dyDescent="0.55000000000000004">
      <c r="A2884">
        <v>3763487</v>
      </c>
      <c r="B2884" t="s">
        <v>1552</v>
      </c>
      <c r="C2884">
        <v>6041726</v>
      </c>
      <c r="D2884" t="s">
        <v>27</v>
      </c>
      <c r="E2884" t="s">
        <v>1553</v>
      </c>
      <c r="F2884" s="1">
        <v>34371</v>
      </c>
      <c r="G2884" t="s">
        <v>29</v>
      </c>
      <c r="H2884">
        <v>23504</v>
      </c>
      <c r="I2884" t="s">
        <v>1333</v>
      </c>
      <c r="J2884">
        <v>36.840000000000003</v>
      </c>
      <c r="K2884">
        <v>-76.28</v>
      </c>
      <c r="L2884" t="s">
        <v>39</v>
      </c>
      <c r="M2884" t="s">
        <v>32</v>
      </c>
      <c r="N2884" t="s">
        <v>40</v>
      </c>
      <c r="O2884" s="1">
        <v>42343</v>
      </c>
      <c r="P2884">
        <v>12</v>
      </c>
      <c r="Q2884" t="s">
        <v>161</v>
      </c>
      <c r="R2884" t="s">
        <v>29</v>
      </c>
      <c r="S2884">
        <v>1</v>
      </c>
      <c r="V2884">
        <v>6041726</v>
      </c>
      <c r="W2884">
        <v>3503145</v>
      </c>
      <c r="X2884" t="s">
        <v>36</v>
      </c>
      <c r="Y2884">
        <v>988</v>
      </c>
      <c r="Z2884" s="1">
        <v>42782</v>
      </c>
    </row>
    <row r="2885" spans="1:26" x14ac:dyDescent="0.55000000000000004">
      <c r="A2885">
        <v>3763487</v>
      </c>
      <c r="B2885" t="s">
        <v>1552</v>
      </c>
      <c r="C2885">
        <v>6041726</v>
      </c>
      <c r="D2885" t="s">
        <v>27</v>
      </c>
      <c r="E2885" t="s">
        <v>1553</v>
      </c>
      <c r="F2885" s="1">
        <v>34371</v>
      </c>
      <c r="G2885" t="s">
        <v>29</v>
      </c>
      <c r="H2885">
        <v>23504</v>
      </c>
      <c r="I2885" t="s">
        <v>1333</v>
      </c>
      <c r="J2885">
        <v>36.840000000000003</v>
      </c>
      <c r="K2885">
        <v>-76.28</v>
      </c>
      <c r="L2885" t="s">
        <v>39</v>
      </c>
      <c r="M2885" t="s">
        <v>32</v>
      </c>
      <c r="N2885" t="s">
        <v>40</v>
      </c>
      <c r="O2885" s="1">
        <v>42343</v>
      </c>
      <c r="P2885">
        <v>12</v>
      </c>
      <c r="Q2885" t="s">
        <v>161</v>
      </c>
      <c r="R2885" t="s">
        <v>29</v>
      </c>
      <c r="S2885">
        <v>1</v>
      </c>
      <c r="V2885">
        <v>6041726</v>
      </c>
      <c r="W2885">
        <v>4188472</v>
      </c>
      <c r="X2885" t="s">
        <v>36</v>
      </c>
      <c r="Y2885">
        <v>407</v>
      </c>
      <c r="Z2885" s="1">
        <v>42922</v>
      </c>
    </row>
    <row r="2886" spans="1:26" x14ac:dyDescent="0.55000000000000004">
      <c r="A2886">
        <v>3763487</v>
      </c>
      <c r="B2886" t="s">
        <v>1552</v>
      </c>
      <c r="C2886">
        <v>6041726</v>
      </c>
      <c r="D2886" t="s">
        <v>27</v>
      </c>
      <c r="E2886" t="s">
        <v>1553</v>
      </c>
      <c r="F2886" s="1">
        <v>34371</v>
      </c>
      <c r="G2886" t="s">
        <v>29</v>
      </c>
      <c r="H2886">
        <v>23504</v>
      </c>
      <c r="I2886" t="s">
        <v>1333</v>
      </c>
      <c r="J2886">
        <v>36.840000000000003</v>
      </c>
      <c r="K2886">
        <v>-76.28</v>
      </c>
      <c r="L2886" t="s">
        <v>39</v>
      </c>
      <c r="M2886" t="s">
        <v>32</v>
      </c>
      <c r="N2886" t="s">
        <v>40</v>
      </c>
      <c r="O2886" s="1">
        <v>42343</v>
      </c>
      <c r="P2886">
        <v>12</v>
      </c>
      <c r="Q2886" t="s">
        <v>161</v>
      </c>
      <c r="R2886" t="s">
        <v>29</v>
      </c>
      <c r="S2886">
        <v>1</v>
      </c>
      <c r="V2886">
        <v>6041726</v>
      </c>
      <c r="W2886">
        <v>5683565</v>
      </c>
      <c r="X2886" t="s">
        <v>36</v>
      </c>
      <c r="Y2886">
        <v>380</v>
      </c>
      <c r="Z2886" s="1">
        <v>43223</v>
      </c>
    </row>
    <row r="2887" spans="1:26" x14ac:dyDescent="0.55000000000000004">
      <c r="A2887">
        <v>4603836</v>
      </c>
      <c r="B2887" t="s">
        <v>1554</v>
      </c>
      <c r="C2887">
        <v>5025081</v>
      </c>
      <c r="D2887" t="s">
        <v>27</v>
      </c>
      <c r="E2887" t="s">
        <v>1553</v>
      </c>
      <c r="F2887" s="1">
        <v>23707</v>
      </c>
      <c r="G2887" t="s">
        <v>29</v>
      </c>
      <c r="H2887">
        <v>23508</v>
      </c>
      <c r="I2887" t="s">
        <v>1333</v>
      </c>
      <c r="J2887">
        <v>36.840000000000003</v>
      </c>
      <c r="K2887">
        <v>-76.28</v>
      </c>
      <c r="L2887" t="s">
        <v>75</v>
      </c>
      <c r="M2887" t="s">
        <v>32</v>
      </c>
      <c r="N2887" t="s">
        <v>40</v>
      </c>
      <c r="O2887" s="1">
        <v>42899</v>
      </c>
      <c r="P2887">
        <v>9</v>
      </c>
      <c r="Q2887" t="s">
        <v>48</v>
      </c>
      <c r="U2887" t="s">
        <v>1555</v>
      </c>
      <c r="V2887">
        <v>5025081</v>
      </c>
      <c r="W2887">
        <v>3654495</v>
      </c>
      <c r="X2887" t="s">
        <v>55</v>
      </c>
      <c r="Y2887">
        <v>947</v>
      </c>
      <c r="Z2887" s="1">
        <v>42813</v>
      </c>
    </row>
    <row r="2888" spans="1:26" x14ac:dyDescent="0.55000000000000004">
      <c r="A2888">
        <v>4603836</v>
      </c>
      <c r="B2888" t="s">
        <v>1554</v>
      </c>
      <c r="C2888">
        <v>5025081</v>
      </c>
      <c r="D2888" t="s">
        <v>27</v>
      </c>
      <c r="E2888" t="s">
        <v>1553</v>
      </c>
      <c r="F2888" s="1">
        <v>23707</v>
      </c>
      <c r="G2888" t="s">
        <v>29</v>
      </c>
      <c r="H2888">
        <v>23508</v>
      </c>
      <c r="I2888" t="s">
        <v>1333</v>
      </c>
      <c r="J2888">
        <v>36.840000000000003</v>
      </c>
      <c r="K2888">
        <v>-76.28</v>
      </c>
      <c r="L2888" t="s">
        <v>75</v>
      </c>
      <c r="M2888" t="s">
        <v>32</v>
      </c>
      <c r="N2888" t="s">
        <v>40</v>
      </c>
      <c r="O2888" s="1">
        <v>42899</v>
      </c>
      <c r="P2888">
        <v>9</v>
      </c>
      <c r="Q2888" t="s">
        <v>48</v>
      </c>
      <c r="U2888" t="s">
        <v>1555</v>
      </c>
      <c r="V2888">
        <v>5025081</v>
      </c>
      <c r="W2888">
        <v>3771183</v>
      </c>
      <c r="X2888" t="s">
        <v>55</v>
      </c>
      <c r="Y2888">
        <v>1244</v>
      </c>
      <c r="Z2888" s="1">
        <v>42836</v>
      </c>
    </row>
    <row r="2889" spans="1:26" x14ac:dyDescent="0.55000000000000004">
      <c r="A2889">
        <v>4603836</v>
      </c>
      <c r="B2889" t="s">
        <v>1554</v>
      </c>
      <c r="C2889">
        <v>5025081</v>
      </c>
      <c r="D2889" t="s">
        <v>27</v>
      </c>
      <c r="E2889" t="s">
        <v>1553</v>
      </c>
      <c r="F2889" s="1">
        <v>23707</v>
      </c>
      <c r="G2889" t="s">
        <v>29</v>
      </c>
      <c r="H2889">
        <v>23508</v>
      </c>
      <c r="I2889" t="s">
        <v>1333</v>
      </c>
      <c r="J2889">
        <v>36.840000000000003</v>
      </c>
      <c r="K2889">
        <v>-76.28</v>
      </c>
      <c r="L2889" t="s">
        <v>75</v>
      </c>
      <c r="M2889" t="s">
        <v>32</v>
      </c>
      <c r="N2889" t="s">
        <v>40</v>
      </c>
      <c r="O2889" s="1">
        <v>42899</v>
      </c>
      <c r="P2889">
        <v>9</v>
      </c>
      <c r="Q2889" t="s">
        <v>48</v>
      </c>
      <c r="U2889" t="s">
        <v>1555</v>
      </c>
      <c r="V2889">
        <v>5025081</v>
      </c>
      <c r="W2889">
        <v>4456173</v>
      </c>
      <c r="X2889" t="s">
        <v>55</v>
      </c>
      <c r="Y2889">
        <v>398</v>
      </c>
      <c r="Z2889" s="1">
        <v>42976</v>
      </c>
    </row>
    <row r="2890" spans="1:26" x14ac:dyDescent="0.55000000000000004">
      <c r="A2890">
        <v>4603836</v>
      </c>
      <c r="B2890" t="s">
        <v>1554</v>
      </c>
      <c r="C2890">
        <v>5025081</v>
      </c>
      <c r="D2890" t="s">
        <v>27</v>
      </c>
      <c r="E2890" t="s">
        <v>1553</v>
      </c>
      <c r="F2890" s="1">
        <v>23707</v>
      </c>
      <c r="G2890" t="s">
        <v>29</v>
      </c>
      <c r="H2890">
        <v>23508</v>
      </c>
      <c r="I2890" t="s">
        <v>1333</v>
      </c>
      <c r="J2890">
        <v>36.840000000000003</v>
      </c>
      <c r="K2890">
        <v>-76.28</v>
      </c>
      <c r="L2890" t="s">
        <v>75</v>
      </c>
      <c r="M2890" t="s">
        <v>32</v>
      </c>
      <c r="N2890" t="s">
        <v>40</v>
      </c>
      <c r="O2890" s="1">
        <v>42899</v>
      </c>
      <c r="P2890">
        <v>9</v>
      </c>
      <c r="Q2890" t="s">
        <v>48</v>
      </c>
      <c r="U2890" t="s">
        <v>1555</v>
      </c>
      <c r="V2890">
        <v>5025081</v>
      </c>
      <c r="W2890">
        <v>6143223</v>
      </c>
      <c r="X2890" t="s">
        <v>55</v>
      </c>
      <c r="Y2890">
        <v>506</v>
      </c>
      <c r="Z2890" s="1">
        <v>43316</v>
      </c>
    </row>
    <row r="2891" spans="1:26" x14ac:dyDescent="0.55000000000000004">
      <c r="A2891">
        <v>4603836</v>
      </c>
      <c r="B2891" t="s">
        <v>1554</v>
      </c>
      <c r="C2891">
        <v>5025081</v>
      </c>
      <c r="D2891" t="s">
        <v>27</v>
      </c>
      <c r="E2891" t="s">
        <v>1553</v>
      </c>
      <c r="F2891" s="1">
        <v>23707</v>
      </c>
      <c r="G2891" t="s">
        <v>29</v>
      </c>
      <c r="H2891">
        <v>23508</v>
      </c>
      <c r="I2891" t="s">
        <v>1333</v>
      </c>
      <c r="J2891">
        <v>36.840000000000003</v>
      </c>
      <c r="K2891">
        <v>-76.28</v>
      </c>
      <c r="L2891" t="s">
        <v>75</v>
      </c>
      <c r="M2891" t="s">
        <v>32</v>
      </c>
      <c r="N2891" t="s">
        <v>40</v>
      </c>
      <c r="O2891" s="1">
        <v>42899</v>
      </c>
      <c r="P2891">
        <v>9</v>
      </c>
      <c r="Q2891" t="s">
        <v>48</v>
      </c>
      <c r="U2891" t="s">
        <v>1555</v>
      </c>
      <c r="V2891">
        <v>5025081</v>
      </c>
      <c r="W2891">
        <v>7786004</v>
      </c>
      <c r="X2891" t="s">
        <v>55</v>
      </c>
      <c r="Y2891">
        <v>729</v>
      </c>
      <c r="Z2891" s="1">
        <v>43649</v>
      </c>
    </row>
    <row r="2892" spans="1:26" x14ac:dyDescent="0.55000000000000004">
      <c r="A2892">
        <v>7585321</v>
      </c>
      <c r="B2892" t="s">
        <v>1556</v>
      </c>
      <c r="C2892">
        <v>8834607</v>
      </c>
      <c r="D2892" t="s">
        <v>27</v>
      </c>
      <c r="E2892" t="s">
        <v>1553</v>
      </c>
      <c r="F2892" s="1">
        <v>18464</v>
      </c>
      <c r="G2892" t="s">
        <v>29</v>
      </c>
      <c r="H2892">
        <v>23513</v>
      </c>
      <c r="I2892" t="s">
        <v>1333</v>
      </c>
      <c r="J2892">
        <v>36.840000000000003</v>
      </c>
      <c r="K2892">
        <v>-76.28</v>
      </c>
      <c r="M2892" t="s">
        <v>32</v>
      </c>
      <c r="N2892" t="s">
        <v>33</v>
      </c>
      <c r="O2892" s="1">
        <v>43014</v>
      </c>
      <c r="P2892">
        <v>24</v>
      </c>
      <c r="Q2892" t="s">
        <v>141</v>
      </c>
      <c r="R2892" t="s">
        <v>29</v>
      </c>
      <c r="U2892" t="s">
        <v>116</v>
      </c>
      <c r="V2892">
        <v>8834607</v>
      </c>
      <c r="W2892">
        <v>3271515</v>
      </c>
      <c r="X2892" t="s">
        <v>55</v>
      </c>
      <c r="Y2892">
        <v>1165</v>
      </c>
      <c r="Z2892" s="1">
        <v>42735</v>
      </c>
    </row>
    <row r="2893" spans="1:26" x14ac:dyDescent="0.55000000000000004">
      <c r="A2893">
        <v>7585321</v>
      </c>
      <c r="B2893" t="s">
        <v>1556</v>
      </c>
      <c r="C2893">
        <v>8834607</v>
      </c>
      <c r="D2893" t="s">
        <v>27</v>
      </c>
      <c r="E2893" t="s">
        <v>1553</v>
      </c>
      <c r="F2893" s="1">
        <v>18464</v>
      </c>
      <c r="G2893" t="s">
        <v>29</v>
      </c>
      <c r="H2893">
        <v>23513</v>
      </c>
      <c r="I2893" t="s">
        <v>1333</v>
      </c>
      <c r="J2893">
        <v>36.840000000000003</v>
      </c>
      <c r="K2893">
        <v>-76.28</v>
      </c>
      <c r="M2893" t="s">
        <v>32</v>
      </c>
      <c r="N2893" t="s">
        <v>33</v>
      </c>
      <c r="O2893" s="1">
        <v>43014</v>
      </c>
      <c r="P2893">
        <v>24</v>
      </c>
      <c r="Q2893" t="s">
        <v>141</v>
      </c>
      <c r="R2893" t="s">
        <v>29</v>
      </c>
      <c r="U2893" t="s">
        <v>116</v>
      </c>
      <c r="V2893">
        <v>8834607</v>
      </c>
      <c r="W2893">
        <v>3642838</v>
      </c>
      <c r="X2893" t="s">
        <v>55</v>
      </c>
      <c r="Y2893">
        <v>222</v>
      </c>
      <c r="Z2893" s="1">
        <v>42811</v>
      </c>
    </row>
    <row r="2894" spans="1:26" x14ac:dyDescent="0.55000000000000004">
      <c r="A2894">
        <v>7585321</v>
      </c>
      <c r="B2894" t="s">
        <v>1556</v>
      </c>
      <c r="C2894">
        <v>8834607</v>
      </c>
      <c r="D2894" t="s">
        <v>27</v>
      </c>
      <c r="E2894" t="s">
        <v>1553</v>
      </c>
      <c r="F2894" s="1">
        <v>18464</v>
      </c>
      <c r="G2894" t="s">
        <v>29</v>
      </c>
      <c r="H2894">
        <v>23513</v>
      </c>
      <c r="I2894" t="s">
        <v>1333</v>
      </c>
      <c r="J2894">
        <v>36.840000000000003</v>
      </c>
      <c r="K2894">
        <v>-76.28</v>
      </c>
      <c r="M2894" t="s">
        <v>32</v>
      </c>
      <c r="N2894" t="s">
        <v>33</v>
      </c>
      <c r="O2894" s="1">
        <v>43014</v>
      </c>
      <c r="P2894">
        <v>24</v>
      </c>
      <c r="Q2894" t="s">
        <v>141</v>
      </c>
      <c r="R2894" t="s">
        <v>29</v>
      </c>
      <c r="U2894" t="s">
        <v>116</v>
      </c>
      <c r="V2894">
        <v>8834607</v>
      </c>
      <c r="W2894">
        <v>3828404</v>
      </c>
      <c r="X2894" t="s">
        <v>55</v>
      </c>
      <c r="Y2894">
        <v>219</v>
      </c>
      <c r="Z2894" s="1">
        <v>42848</v>
      </c>
    </row>
    <row r="2895" spans="1:26" x14ac:dyDescent="0.55000000000000004">
      <c r="A2895">
        <v>7585321</v>
      </c>
      <c r="B2895" t="s">
        <v>1556</v>
      </c>
      <c r="C2895">
        <v>8834607</v>
      </c>
      <c r="D2895" t="s">
        <v>27</v>
      </c>
      <c r="E2895" t="s">
        <v>1553</v>
      </c>
      <c r="F2895" s="1">
        <v>18464</v>
      </c>
      <c r="G2895" t="s">
        <v>29</v>
      </c>
      <c r="H2895">
        <v>23513</v>
      </c>
      <c r="I2895" t="s">
        <v>1333</v>
      </c>
      <c r="J2895">
        <v>36.840000000000003</v>
      </c>
      <c r="K2895">
        <v>-76.28</v>
      </c>
      <c r="M2895" t="s">
        <v>32</v>
      </c>
      <c r="N2895" t="s">
        <v>33</v>
      </c>
      <c r="O2895" s="1">
        <v>43014</v>
      </c>
      <c r="P2895">
        <v>24</v>
      </c>
      <c r="Q2895" t="s">
        <v>141</v>
      </c>
      <c r="R2895" t="s">
        <v>29</v>
      </c>
      <c r="U2895" t="s">
        <v>116</v>
      </c>
      <c r="V2895">
        <v>8834607</v>
      </c>
      <c r="W2895">
        <v>4821621</v>
      </c>
      <c r="X2895" t="s">
        <v>55</v>
      </c>
      <c r="Y2895">
        <v>405</v>
      </c>
      <c r="Z2895" s="1">
        <v>43050</v>
      </c>
    </row>
    <row r="2896" spans="1:26" x14ac:dyDescent="0.55000000000000004">
      <c r="A2896">
        <v>7585321</v>
      </c>
      <c r="B2896" t="s">
        <v>1556</v>
      </c>
      <c r="C2896">
        <v>8834607</v>
      </c>
      <c r="D2896" t="s">
        <v>27</v>
      </c>
      <c r="E2896" t="s">
        <v>1553</v>
      </c>
      <c r="F2896" s="1">
        <v>18464</v>
      </c>
      <c r="G2896" t="s">
        <v>29</v>
      </c>
      <c r="H2896">
        <v>23513</v>
      </c>
      <c r="I2896" t="s">
        <v>1333</v>
      </c>
      <c r="J2896">
        <v>36.840000000000003</v>
      </c>
      <c r="K2896">
        <v>-76.28</v>
      </c>
      <c r="M2896" t="s">
        <v>32</v>
      </c>
      <c r="N2896" t="s">
        <v>33</v>
      </c>
      <c r="O2896" s="1">
        <v>43014</v>
      </c>
      <c r="P2896">
        <v>24</v>
      </c>
      <c r="Q2896" t="s">
        <v>141</v>
      </c>
      <c r="R2896" t="s">
        <v>29</v>
      </c>
      <c r="U2896" t="s">
        <v>116</v>
      </c>
      <c r="V2896">
        <v>8834607</v>
      </c>
      <c r="W2896">
        <v>4860395</v>
      </c>
      <c r="X2896" t="s">
        <v>55</v>
      </c>
      <c r="Y2896">
        <v>227</v>
      </c>
      <c r="Z2896" s="1">
        <v>43058</v>
      </c>
    </row>
    <row r="2897" spans="1:26" x14ac:dyDescent="0.55000000000000004">
      <c r="A2897">
        <v>7585321</v>
      </c>
      <c r="B2897" t="s">
        <v>1556</v>
      </c>
      <c r="C2897">
        <v>8834607</v>
      </c>
      <c r="D2897" t="s">
        <v>27</v>
      </c>
      <c r="E2897" t="s">
        <v>1553</v>
      </c>
      <c r="F2897" s="1">
        <v>18464</v>
      </c>
      <c r="G2897" t="s">
        <v>29</v>
      </c>
      <c r="H2897">
        <v>23513</v>
      </c>
      <c r="I2897" t="s">
        <v>1333</v>
      </c>
      <c r="J2897">
        <v>36.840000000000003</v>
      </c>
      <c r="K2897">
        <v>-76.28</v>
      </c>
      <c r="M2897" t="s">
        <v>32</v>
      </c>
      <c r="N2897" t="s">
        <v>33</v>
      </c>
      <c r="O2897" s="1">
        <v>43014</v>
      </c>
      <c r="P2897">
        <v>24</v>
      </c>
      <c r="Q2897" t="s">
        <v>141</v>
      </c>
      <c r="R2897" t="s">
        <v>29</v>
      </c>
      <c r="U2897" t="s">
        <v>116</v>
      </c>
      <c r="V2897">
        <v>8834607</v>
      </c>
      <c r="W2897">
        <v>4897479</v>
      </c>
      <c r="X2897" t="s">
        <v>55</v>
      </c>
      <c r="Y2897">
        <v>1319</v>
      </c>
      <c r="Z2897" s="1">
        <v>43065</v>
      </c>
    </row>
    <row r="2898" spans="1:26" x14ac:dyDescent="0.55000000000000004">
      <c r="A2898">
        <v>7585321</v>
      </c>
      <c r="B2898" t="s">
        <v>1556</v>
      </c>
      <c r="C2898">
        <v>8834607</v>
      </c>
      <c r="D2898" t="s">
        <v>27</v>
      </c>
      <c r="E2898" t="s">
        <v>1553</v>
      </c>
      <c r="F2898" s="1">
        <v>18464</v>
      </c>
      <c r="G2898" t="s">
        <v>29</v>
      </c>
      <c r="H2898">
        <v>23513</v>
      </c>
      <c r="I2898" t="s">
        <v>1333</v>
      </c>
      <c r="J2898">
        <v>36.840000000000003</v>
      </c>
      <c r="K2898">
        <v>-76.28</v>
      </c>
      <c r="M2898" t="s">
        <v>32</v>
      </c>
      <c r="N2898" t="s">
        <v>33</v>
      </c>
      <c r="O2898" s="1">
        <v>43014</v>
      </c>
      <c r="P2898">
        <v>24</v>
      </c>
      <c r="Q2898" t="s">
        <v>141</v>
      </c>
      <c r="R2898" t="s">
        <v>29</v>
      </c>
      <c r="U2898" t="s">
        <v>116</v>
      </c>
      <c r="V2898">
        <v>8834607</v>
      </c>
      <c r="W2898">
        <v>6958892</v>
      </c>
      <c r="X2898" t="s">
        <v>55</v>
      </c>
      <c r="Y2898">
        <v>193</v>
      </c>
      <c r="Z2898" s="1">
        <v>43481</v>
      </c>
    </row>
    <row r="2899" spans="1:26" x14ac:dyDescent="0.55000000000000004">
      <c r="A2899">
        <v>7585321</v>
      </c>
      <c r="B2899" t="s">
        <v>1556</v>
      </c>
      <c r="C2899">
        <v>8834607</v>
      </c>
      <c r="D2899" t="s">
        <v>27</v>
      </c>
      <c r="E2899" t="s">
        <v>1553</v>
      </c>
      <c r="F2899" s="1">
        <v>18464</v>
      </c>
      <c r="G2899" t="s">
        <v>29</v>
      </c>
      <c r="H2899">
        <v>23513</v>
      </c>
      <c r="I2899" t="s">
        <v>1333</v>
      </c>
      <c r="J2899">
        <v>36.840000000000003</v>
      </c>
      <c r="K2899">
        <v>-76.28</v>
      </c>
      <c r="M2899" t="s">
        <v>32</v>
      </c>
      <c r="N2899" t="s">
        <v>33</v>
      </c>
      <c r="O2899" s="1">
        <v>43014</v>
      </c>
      <c r="P2899">
        <v>24</v>
      </c>
      <c r="Q2899" t="s">
        <v>141</v>
      </c>
      <c r="R2899" t="s">
        <v>29</v>
      </c>
      <c r="U2899" t="s">
        <v>116</v>
      </c>
      <c r="V2899">
        <v>8834607</v>
      </c>
      <c r="W2899">
        <v>7255177</v>
      </c>
      <c r="X2899" t="s">
        <v>55</v>
      </c>
      <c r="Y2899">
        <v>794</v>
      </c>
      <c r="Z2899" s="1">
        <v>43540</v>
      </c>
    </row>
    <row r="2900" spans="1:26" x14ac:dyDescent="0.55000000000000004">
      <c r="A2900">
        <v>7585321</v>
      </c>
      <c r="B2900" t="s">
        <v>1556</v>
      </c>
      <c r="C2900">
        <v>8834607</v>
      </c>
      <c r="D2900" t="s">
        <v>27</v>
      </c>
      <c r="E2900" t="s">
        <v>1553</v>
      </c>
      <c r="F2900" s="1">
        <v>18464</v>
      </c>
      <c r="G2900" t="s">
        <v>29</v>
      </c>
      <c r="H2900">
        <v>23513</v>
      </c>
      <c r="I2900" t="s">
        <v>1333</v>
      </c>
      <c r="J2900">
        <v>36.840000000000003</v>
      </c>
      <c r="K2900">
        <v>-76.28</v>
      </c>
      <c r="M2900" t="s">
        <v>32</v>
      </c>
      <c r="N2900" t="s">
        <v>33</v>
      </c>
      <c r="O2900" s="1">
        <v>43014</v>
      </c>
      <c r="P2900">
        <v>24</v>
      </c>
      <c r="Q2900" t="s">
        <v>141</v>
      </c>
      <c r="R2900" t="s">
        <v>29</v>
      </c>
      <c r="U2900" t="s">
        <v>116</v>
      </c>
      <c r="V2900">
        <v>8834607</v>
      </c>
      <c r="W2900">
        <v>8886514</v>
      </c>
      <c r="X2900" t="s">
        <v>55</v>
      </c>
      <c r="Y2900">
        <v>303</v>
      </c>
      <c r="Z2900" s="1">
        <v>43874</v>
      </c>
    </row>
    <row r="2901" spans="1:26" x14ac:dyDescent="0.55000000000000004">
      <c r="A2901">
        <v>7585321</v>
      </c>
      <c r="B2901" t="s">
        <v>1556</v>
      </c>
      <c r="C2901">
        <v>8834607</v>
      </c>
      <c r="D2901" t="s">
        <v>27</v>
      </c>
      <c r="E2901" t="s">
        <v>1553</v>
      </c>
      <c r="F2901" s="1">
        <v>18464</v>
      </c>
      <c r="G2901" t="s">
        <v>29</v>
      </c>
      <c r="H2901">
        <v>23513</v>
      </c>
      <c r="I2901" t="s">
        <v>1333</v>
      </c>
      <c r="J2901">
        <v>36.840000000000003</v>
      </c>
      <c r="K2901">
        <v>-76.28</v>
      </c>
      <c r="M2901" t="s">
        <v>32</v>
      </c>
      <c r="N2901" t="s">
        <v>33</v>
      </c>
      <c r="O2901" s="1">
        <v>43014</v>
      </c>
      <c r="P2901">
        <v>24</v>
      </c>
      <c r="Q2901" t="s">
        <v>141</v>
      </c>
      <c r="R2901" t="s">
        <v>29</v>
      </c>
      <c r="U2901" t="s">
        <v>116</v>
      </c>
      <c r="V2901">
        <v>8834607</v>
      </c>
      <c r="W2901">
        <v>9035549</v>
      </c>
      <c r="X2901" t="s">
        <v>55</v>
      </c>
      <c r="Y2901">
        <v>382</v>
      </c>
      <c r="Z2901" s="1">
        <v>43905</v>
      </c>
    </row>
    <row r="2902" spans="1:26" x14ac:dyDescent="0.55000000000000004">
      <c r="A2902">
        <v>3864498</v>
      </c>
      <c r="B2902" t="s">
        <v>1557</v>
      </c>
      <c r="C2902">
        <v>5402546</v>
      </c>
      <c r="D2902" t="s">
        <v>27</v>
      </c>
      <c r="E2902" t="s">
        <v>1558</v>
      </c>
      <c r="F2902" s="1">
        <v>29472</v>
      </c>
      <c r="G2902" t="s">
        <v>29</v>
      </c>
      <c r="H2902">
        <v>23601</v>
      </c>
      <c r="I2902" t="s">
        <v>1333</v>
      </c>
      <c r="J2902">
        <v>37.07</v>
      </c>
      <c r="K2902">
        <v>-76.510000000000005</v>
      </c>
      <c r="M2902" t="s">
        <v>32</v>
      </c>
      <c r="N2902" t="s">
        <v>33</v>
      </c>
      <c r="P2902">
        <v>29</v>
      </c>
      <c r="Q2902" t="s">
        <v>161</v>
      </c>
      <c r="R2902" t="s">
        <v>29</v>
      </c>
      <c r="U2902" t="s">
        <v>1559</v>
      </c>
      <c r="V2902">
        <v>5402546</v>
      </c>
      <c r="W2902">
        <v>4091645</v>
      </c>
      <c r="X2902" t="s">
        <v>36</v>
      </c>
      <c r="Y2902">
        <v>1638</v>
      </c>
      <c r="Z2902" s="1">
        <v>42902</v>
      </c>
    </row>
    <row r="2903" spans="1:26" x14ac:dyDescent="0.55000000000000004">
      <c r="A2903">
        <v>3864498</v>
      </c>
      <c r="B2903" t="s">
        <v>1557</v>
      </c>
      <c r="C2903">
        <v>5402546</v>
      </c>
      <c r="D2903" t="s">
        <v>27</v>
      </c>
      <c r="E2903" t="s">
        <v>1558</v>
      </c>
      <c r="F2903" s="1">
        <v>29472</v>
      </c>
      <c r="G2903" t="s">
        <v>29</v>
      </c>
      <c r="H2903">
        <v>23601</v>
      </c>
      <c r="I2903" t="s">
        <v>1333</v>
      </c>
      <c r="J2903">
        <v>37.07</v>
      </c>
      <c r="K2903">
        <v>-76.510000000000005</v>
      </c>
      <c r="M2903" t="s">
        <v>32</v>
      </c>
      <c r="N2903" t="s">
        <v>33</v>
      </c>
      <c r="P2903">
        <v>29</v>
      </c>
      <c r="Q2903" t="s">
        <v>161</v>
      </c>
      <c r="R2903" t="s">
        <v>29</v>
      </c>
      <c r="U2903" t="s">
        <v>1559</v>
      </c>
      <c r="V2903">
        <v>5402546</v>
      </c>
      <c r="W2903">
        <v>4481878</v>
      </c>
      <c r="X2903" t="s">
        <v>36</v>
      </c>
      <c r="Y2903">
        <v>24324</v>
      </c>
      <c r="Z2903" s="1">
        <v>42981</v>
      </c>
    </row>
    <row r="2904" spans="1:26" x14ac:dyDescent="0.55000000000000004">
      <c r="A2904">
        <v>3864498</v>
      </c>
      <c r="B2904" t="s">
        <v>1557</v>
      </c>
      <c r="C2904">
        <v>5402546</v>
      </c>
      <c r="D2904" t="s">
        <v>27</v>
      </c>
      <c r="E2904" t="s">
        <v>1558</v>
      </c>
      <c r="F2904" s="1">
        <v>29472</v>
      </c>
      <c r="G2904" t="s">
        <v>29</v>
      </c>
      <c r="H2904">
        <v>23601</v>
      </c>
      <c r="I2904" t="s">
        <v>1333</v>
      </c>
      <c r="J2904">
        <v>37.07</v>
      </c>
      <c r="K2904">
        <v>-76.510000000000005</v>
      </c>
      <c r="M2904" t="s">
        <v>32</v>
      </c>
      <c r="N2904" t="s">
        <v>33</v>
      </c>
      <c r="P2904">
        <v>29</v>
      </c>
      <c r="Q2904" t="s">
        <v>161</v>
      </c>
      <c r="R2904" t="s">
        <v>29</v>
      </c>
      <c r="U2904" t="s">
        <v>1559</v>
      </c>
      <c r="V2904">
        <v>5402546</v>
      </c>
      <c r="W2904">
        <v>5439879</v>
      </c>
      <c r="X2904" t="s">
        <v>36</v>
      </c>
      <c r="Y2904">
        <v>4830566</v>
      </c>
      <c r="Z2904" s="1">
        <v>43173</v>
      </c>
    </row>
    <row r="2905" spans="1:26" x14ac:dyDescent="0.55000000000000004">
      <c r="A2905">
        <v>3864498</v>
      </c>
      <c r="B2905" t="s">
        <v>1557</v>
      </c>
      <c r="C2905">
        <v>5402546</v>
      </c>
      <c r="D2905" t="s">
        <v>27</v>
      </c>
      <c r="E2905" t="s">
        <v>1558</v>
      </c>
      <c r="F2905" s="1">
        <v>29472</v>
      </c>
      <c r="G2905" t="s">
        <v>29</v>
      </c>
      <c r="H2905">
        <v>23601</v>
      </c>
      <c r="I2905" t="s">
        <v>1333</v>
      </c>
      <c r="J2905">
        <v>37.07</v>
      </c>
      <c r="K2905">
        <v>-76.510000000000005</v>
      </c>
      <c r="M2905" t="s">
        <v>32</v>
      </c>
      <c r="N2905" t="s">
        <v>33</v>
      </c>
      <c r="P2905">
        <v>29</v>
      </c>
      <c r="Q2905" t="s">
        <v>161</v>
      </c>
      <c r="R2905" t="s">
        <v>29</v>
      </c>
      <c r="U2905" t="s">
        <v>1559</v>
      </c>
      <c r="V2905">
        <v>5402546</v>
      </c>
      <c r="W2905">
        <v>5597674</v>
      </c>
      <c r="X2905" t="s">
        <v>36</v>
      </c>
      <c r="Y2905">
        <v>160</v>
      </c>
      <c r="Z2905" s="1">
        <v>43206</v>
      </c>
    </row>
    <row r="2906" spans="1:26" x14ac:dyDescent="0.55000000000000004">
      <c r="A2906">
        <v>3864498</v>
      </c>
      <c r="B2906" t="s">
        <v>1557</v>
      </c>
      <c r="C2906">
        <v>5402546</v>
      </c>
      <c r="D2906" t="s">
        <v>27</v>
      </c>
      <c r="E2906" t="s">
        <v>1558</v>
      </c>
      <c r="F2906" s="1">
        <v>29472</v>
      </c>
      <c r="G2906" t="s">
        <v>29</v>
      </c>
      <c r="H2906">
        <v>23601</v>
      </c>
      <c r="I2906" t="s">
        <v>1333</v>
      </c>
      <c r="J2906">
        <v>37.07</v>
      </c>
      <c r="K2906">
        <v>-76.510000000000005</v>
      </c>
      <c r="M2906" t="s">
        <v>32</v>
      </c>
      <c r="N2906" t="s">
        <v>33</v>
      </c>
      <c r="P2906">
        <v>29</v>
      </c>
      <c r="Q2906" t="s">
        <v>161</v>
      </c>
      <c r="R2906" t="s">
        <v>29</v>
      </c>
      <c r="U2906" t="s">
        <v>1559</v>
      </c>
      <c r="V2906">
        <v>5402546</v>
      </c>
      <c r="W2906">
        <v>7434136</v>
      </c>
      <c r="X2906" t="s">
        <v>36</v>
      </c>
      <c r="Y2906">
        <v>30309</v>
      </c>
      <c r="Z2906" s="1">
        <v>43576</v>
      </c>
    </row>
    <row r="2907" spans="1:26" x14ac:dyDescent="0.55000000000000004">
      <c r="A2907">
        <v>3864498</v>
      </c>
      <c r="B2907" t="s">
        <v>1557</v>
      </c>
      <c r="C2907">
        <v>5402546</v>
      </c>
      <c r="D2907" t="s">
        <v>27</v>
      </c>
      <c r="E2907" t="s">
        <v>1558</v>
      </c>
      <c r="F2907" s="1">
        <v>29472</v>
      </c>
      <c r="G2907" t="s">
        <v>29</v>
      </c>
      <c r="H2907">
        <v>23601</v>
      </c>
      <c r="I2907" t="s">
        <v>1333</v>
      </c>
      <c r="J2907">
        <v>37.07</v>
      </c>
      <c r="K2907">
        <v>-76.510000000000005</v>
      </c>
      <c r="M2907" t="s">
        <v>32</v>
      </c>
      <c r="N2907" t="s">
        <v>33</v>
      </c>
      <c r="P2907">
        <v>29</v>
      </c>
      <c r="Q2907" t="s">
        <v>161</v>
      </c>
      <c r="R2907" t="s">
        <v>29</v>
      </c>
      <c r="U2907" t="s">
        <v>1559</v>
      </c>
      <c r="V2907">
        <v>5402546</v>
      </c>
      <c r="W2907">
        <v>7741047</v>
      </c>
      <c r="X2907" t="s">
        <v>36</v>
      </c>
      <c r="Y2907">
        <v>11978</v>
      </c>
      <c r="Z2907" s="1">
        <v>43639</v>
      </c>
    </row>
    <row r="2908" spans="1:26" x14ac:dyDescent="0.55000000000000004">
      <c r="A2908">
        <v>6565682</v>
      </c>
      <c r="B2908" t="s">
        <v>1560</v>
      </c>
      <c r="C2908">
        <v>3854946</v>
      </c>
      <c r="D2908" t="s">
        <v>27</v>
      </c>
      <c r="E2908" t="s">
        <v>1558</v>
      </c>
      <c r="F2908" s="1">
        <v>28011</v>
      </c>
      <c r="G2908" t="s">
        <v>29</v>
      </c>
      <c r="H2908">
        <v>23602</v>
      </c>
      <c r="I2908" t="s">
        <v>1333</v>
      </c>
      <c r="J2908">
        <v>37.07</v>
      </c>
      <c r="K2908">
        <v>-76.510000000000005</v>
      </c>
      <c r="M2908" t="s">
        <v>46</v>
      </c>
      <c r="N2908" t="s">
        <v>33</v>
      </c>
      <c r="O2908" s="1">
        <v>42848</v>
      </c>
      <c r="P2908">
        <v>27</v>
      </c>
      <c r="Q2908" t="s">
        <v>190</v>
      </c>
      <c r="R2908" t="s">
        <v>29</v>
      </c>
      <c r="U2908" t="s">
        <v>1561</v>
      </c>
      <c r="V2908">
        <v>3854946</v>
      </c>
      <c r="W2908">
        <v>7527209</v>
      </c>
      <c r="X2908" t="s">
        <v>55</v>
      </c>
      <c r="Y2908">
        <v>317</v>
      </c>
      <c r="Z2908" s="1">
        <v>43596</v>
      </c>
    </row>
    <row r="2909" spans="1:26" x14ac:dyDescent="0.55000000000000004">
      <c r="A2909">
        <v>6565682</v>
      </c>
      <c r="B2909" t="s">
        <v>1560</v>
      </c>
      <c r="C2909">
        <v>3854946</v>
      </c>
      <c r="D2909" t="s">
        <v>27</v>
      </c>
      <c r="E2909" t="s">
        <v>1558</v>
      </c>
      <c r="F2909" s="1">
        <v>28011</v>
      </c>
      <c r="G2909" t="s">
        <v>29</v>
      </c>
      <c r="H2909">
        <v>23602</v>
      </c>
      <c r="I2909" t="s">
        <v>1333</v>
      </c>
      <c r="J2909">
        <v>37.07</v>
      </c>
      <c r="K2909">
        <v>-76.510000000000005</v>
      </c>
      <c r="M2909" t="s">
        <v>46</v>
      </c>
      <c r="N2909" t="s">
        <v>33</v>
      </c>
      <c r="O2909" s="1">
        <v>42848</v>
      </c>
      <c r="P2909">
        <v>27</v>
      </c>
      <c r="Q2909" t="s">
        <v>190</v>
      </c>
      <c r="R2909" t="s">
        <v>29</v>
      </c>
      <c r="U2909" t="s">
        <v>1561</v>
      </c>
      <c r="V2909">
        <v>3854946</v>
      </c>
      <c r="W2909">
        <v>8591037</v>
      </c>
      <c r="X2909" t="s">
        <v>55</v>
      </c>
      <c r="Y2909">
        <v>984</v>
      </c>
      <c r="Z2909" s="1">
        <v>43813</v>
      </c>
    </row>
    <row r="2910" spans="1:26" x14ac:dyDescent="0.55000000000000004">
      <c r="A2910">
        <v>1768144</v>
      </c>
      <c r="B2910" t="s">
        <v>1562</v>
      </c>
      <c r="C2910">
        <v>5754971</v>
      </c>
      <c r="D2910" t="s">
        <v>27</v>
      </c>
      <c r="E2910" t="s">
        <v>1558</v>
      </c>
      <c r="F2910" s="1">
        <v>29952</v>
      </c>
      <c r="G2910" t="s">
        <v>29</v>
      </c>
      <c r="H2910">
        <v>23602</v>
      </c>
      <c r="I2910" t="s">
        <v>1333</v>
      </c>
      <c r="J2910">
        <v>37.07</v>
      </c>
      <c r="K2910">
        <v>-76.510000000000005</v>
      </c>
      <c r="L2910" t="s">
        <v>124</v>
      </c>
      <c r="M2910" t="s">
        <v>32</v>
      </c>
      <c r="N2910" t="s">
        <v>33</v>
      </c>
      <c r="O2910" s="1">
        <v>43376</v>
      </c>
      <c r="P2910">
        <v>6</v>
      </c>
      <c r="Q2910" t="s">
        <v>85</v>
      </c>
      <c r="R2910" t="s">
        <v>29</v>
      </c>
      <c r="U2910" t="s">
        <v>1563</v>
      </c>
      <c r="V2910">
        <v>5754971</v>
      </c>
      <c r="W2910">
        <v>4155113</v>
      </c>
      <c r="X2910" t="s">
        <v>55</v>
      </c>
      <c r="Y2910">
        <v>372</v>
      </c>
      <c r="Z2910" s="1">
        <v>42915</v>
      </c>
    </row>
    <row r="2911" spans="1:26" x14ac:dyDescent="0.55000000000000004">
      <c r="A2911">
        <v>1768144</v>
      </c>
      <c r="B2911" t="s">
        <v>1562</v>
      </c>
      <c r="C2911">
        <v>5754971</v>
      </c>
      <c r="D2911" t="s">
        <v>27</v>
      </c>
      <c r="E2911" t="s">
        <v>1558</v>
      </c>
      <c r="F2911" s="1">
        <v>29952</v>
      </c>
      <c r="G2911" t="s">
        <v>29</v>
      </c>
      <c r="H2911">
        <v>23602</v>
      </c>
      <c r="I2911" t="s">
        <v>1333</v>
      </c>
      <c r="J2911">
        <v>37.07</v>
      </c>
      <c r="K2911">
        <v>-76.510000000000005</v>
      </c>
      <c r="L2911" t="s">
        <v>124</v>
      </c>
      <c r="M2911" t="s">
        <v>32</v>
      </c>
      <c r="N2911" t="s">
        <v>33</v>
      </c>
      <c r="O2911" s="1">
        <v>43376</v>
      </c>
      <c r="P2911">
        <v>6</v>
      </c>
      <c r="Q2911" t="s">
        <v>85</v>
      </c>
      <c r="R2911" t="s">
        <v>29</v>
      </c>
      <c r="U2911" t="s">
        <v>1563</v>
      </c>
      <c r="V2911">
        <v>5754971</v>
      </c>
      <c r="W2911">
        <v>9673571</v>
      </c>
      <c r="X2911" t="s">
        <v>55</v>
      </c>
      <c r="Y2911">
        <v>65361</v>
      </c>
      <c r="Z2911" s="1">
        <v>44032</v>
      </c>
    </row>
    <row r="2912" spans="1:26" x14ac:dyDescent="0.55000000000000004">
      <c r="A2912">
        <v>1541990</v>
      </c>
      <c r="B2912" t="s">
        <v>1564</v>
      </c>
      <c r="C2912">
        <v>6408056</v>
      </c>
      <c r="D2912" t="s">
        <v>27</v>
      </c>
      <c r="E2912" t="s">
        <v>1558</v>
      </c>
      <c r="F2912" s="1">
        <v>21186</v>
      </c>
      <c r="G2912" t="s">
        <v>29</v>
      </c>
      <c r="H2912">
        <v>23607</v>
      </c>
      <c r="I2912" t="s">
        <v>1333</v>
      </c>
      <c r="J2912">
        <v>37.07</v>
      </c>
      <c r="K2912">
        <v>-76.510000000000005</v>
      </c>
      <c r="L2912" t="s">
        <v>75</v>
      </c>
      <c r="M2912" t="s">
        <v>32</v>
      </c>
      <c r="N2912" t="s">
        <v>40</v>
      </c>
      <c r="P2912">
        <v>6</v>
      </c>
      <c r="Q2912" t="s">
        <v>190</v>
      </c>
      <c r="R2912" t="s">
        <v>29</v>
      </c>
      <c r="U2912" t="s">
        <v>1565</v>
      </c>
      <c r="V2912">
        <v>6408056</v>
      </c>
      <c r="W2912">
        <v>4626812</v>
      </c>
      <c r="X2912" t="s">
        <v>55</v>
      </c>
      <c r="Y2912">
        <v>35761</v>
      </c>
      <c r="Z2912" s="1">
        <v>43010</v>
      </c>
    </row>
    <row r="2913" spans="1:26" x14ac:dyDescent="0.55000000000000004">
      <c r="A2913">
        <v>1541990</v>
      </c>
      <c r="B2913" t="s">
        <v>1564</v>
      </c>
      <c r="C2913">
        <v>6408056</v>
      </c>
      <c r="D2913" t="s">
        <v>27</v>
      </c>
      <c r="E2913" t="s">
        <v>1558</v>
      </c>
      <c r="F2913" s="1">
        <v>21186</v>
      </c>
      <c r="G2913" t="s">
        <v>29</v>
      </c>
      <c r="H2913">
        <v>23607</v>
      </c>
      <c r="I2913" t="s">
        <v>1333</v>
      </c>
      <c r="J2913">
        <v>37.07</v>
      </c>
      <c r="K2913">
        <v>-76.510000000000005</v>
      </c>
      <c r="L2913" t="s">
        <v>75</v>
      </c>
      <c r="M2913" t="s">
        <v>32</v>
      </c>
      <c r="N2913" t="s">
        <v>40</v>
      </c>
      <c r="P2913">
        <v>6</v>
      </c>
      <c r="Q2913" t="s">
        <v>190</v>
      </c>
      <c r="R2913" t="s">
        <v>29</v>
      </c>
      <c r="U2913" t="s">
        <v>1565</v>
      </c>
      <c r="V2913">
        <v>6408056</v>
      </c>
      <c r="W2913">
        <v>5126664</v>
      </c>
      <c r="X2913" t="s">
        <v>55</v>
      </c>
      <c r="Y2913">
        <v>580</v>
      </c>
      <c r="Z2913" s="1">
        <v>43112</v>
      </c>
    </row>
    <row r="2914" spans="1:26" x14ac:dyDescent="0.55000000000000004">
      <c r="A2914">
        <v>1541990</v>
      </c>
      <c r="B2914" t="s">
        <v>1564</v>
      </c>
      <c r="C2914">
        <v>6408056</v>
      </c>
      <c r="D2914" t="s">
        <v>27</v>
      </c>
      <c r="E2914" t="s">
        <v>1558</v>
      </c>
      <c r="F2914" s="1">
        <v>21186</v>
      </c>
      <c r="G2914" t="s">
        <v>29</v>
      </c>
      <c r="H2914">
        <v>23607</v>
      </c>
      <c r="I2914" t="s">
        <v>1333</v>
      </c>
      <c r="J2914">
        <v>37.07</v>
      </c>
      <c r="K2914">
        <v>-76.510000000000005</v>
      </c>
      <c r="L2914" t="s">
        <v>75</v>
      </c>
      <c r="M2914" t="s">
        <v>32</v>
      </c>
      <c r="N2914" t="s">
        <v>40</v>
      </c>
      <c r="P2914">
        <v>6</v>
      </c>
      <c r="Q2914" t="s">
        <v>190</v>
      </c>
      <c r="R2914" t="s">
        <v>29</v>
      </c>
      <c r="U2914" t="s">
        <v>1565</v>
      </c>
      <c r="V2914">
        <v>6408056</v>
      </c>
      <c r="W2914">
        <v>6348584</v>
      </c>
      <c r="X2914" t="s">
        <v>55</v>
      </c>
      <c r="Y2914">
        <v>976</v>
      </c>
      <c r="Z2914" s="1">
        <v>43358</v>
      </c>
    </row>
    <row r="2915" spans="1:26" x14ac:dyDescent="0.55000000000000004">
      <c r="A2915">
        <v>1541990</v>
      </c>
      <c r="B2915" t="s">
        <v>1564</v>
      </c>
      <c r="C2915">
        <v>6408056</v>
      </c>
      <c r="D2915" t="s">
        <v>27</v>
      </c>
      <c r="E2915" t="s">
        <v>1558</v>
      </c>
      <c r="F2915" s="1">
        <v>21186</v>
      </c>
      <c r="G2915" t="s">
        <v>29</v>
      </c>
      <c r="H2915">
        <v>23607</v>
      </c>
      <c r="I2915" t="s">
        <v>1333</v>
      </c>
      <c r="J2915">
        <v>37.07</v>
      </c>
      <c r="K2915">
        <v>-76.510000000000005</v>
      </c>
      <c r="L2915" t="s">
        <v>75</v>
      </c>
      <c r="M2915" t="s">
        <v>32</v>
      </c>
      <c r="N2915" t="s">
        <v>40</v>
      </c>
      <c r="P2915">
        <v>6</v>
      </c>
      <c r="Q2915" t="s">
        <v>190</v>
      </c>
      <c r="R2915" t="s">
        <v>29</v>
      </c>
      <c r="U2915" t="s">
        <v>1565</v>
      </c>
      <c r="V2915">
        <v>6408056</v>
      </c>
      <c r="W2915">
        <v>7173965</v>
      </c>
      <c r="X2915" t="s">
        <v>55</v>
      </c>
      <c r="Y2915">
        <v>355</v>
      </c>
      <c r="Z2915" s="1">
        <v>43524</v>
      </c>
    </row>
    <row r="2916" spans="1:26" x14ac:dyDescent="0.55000000000000004">
      <c r="A2916">
        <v>1541990</v>
      </c>
      <c r="B2916" t="s">
        <v>1564</v>
      </c>
      <c r="C2916">
        <v>6408056</v>
      </c>
      <c r="D2916" t="s">
        <v>27</v>
      </c>
      <c r="E2916" t="s">
        <v>1558</v>
      </c>
      <c r="F2916" s="1">
        <v>21186</v>
      </c>
      <c r="G2916" t="s">
        <v>29</v>
      </c>
      <c r="H2916">
        <v>23607</v>
      </c>
      <c r="I2916" t="s">
        <v>1333</v>
      </c>
      <c r="J2916">
        <v>37.07</v>
      </c>
      <c r="K2916">
        <v>-76.510000000000005</v>
      </c>
      <c r="L2916" t="s">
        <v>75</v>
      </c>
      <c r="M2916" t="s">
        <v>32</v>
      </c>
      <c r="N2916" t="s">
        <v>40</v>
      </c>
      <c r="P2916">
        <v>6</v>
      </c>
      <c r="Q2916" t="s">
        <v>190</v>
      </c>
      <c r="R2916" t="s">
        <v>29</v>
      </c>
      <c r="U2916" t="s">
        <v>1565</v>
      </c>
      <c r="V2916">
        <v>6408056</v>
      </c>
      <c r="W2916">
        <v>8688448</v>
      </c>
      <c r="X2916" t="s">
        <v>55</v>
      </c>
      <c r="Y2916">
        <v>317</v>
      </c>
      <c r="Z2916" s="1">
        <v>43833</v>
      </c>
    </row>
    <row r="2917" spans="1:26" x14ac:dyDescent="0.55000000000000004">
      <c r="A2917">
        <v>1541990</v>
      </c>
      <c r="B2917" t="s">
        <v>1564</v>
      </c>
      <c r="C2917">
        <v>6408056</v>
      </c>
      <c r="D2917" t="s">
        <v>27</v>
      </c>
      <c r="E2917" t="s">
        <v>1558</v>
      </c>
      <c r="F2917" s="1">
        <v>21186</v>
      </c>
      <c r="G2917" t="s">
        <v>29</v>
      </c>
      <c r="H2917">
        <v>23607</v>
      </c>
      <c r="I2917" t="s">
        <v>1333</v>
      </c>
      <c r="J2917">
        <v>37.07</v>
      </c>
      <c r="K2917">
        <v>-76.510000000000005</v>
      </c>
      <c r="L2917" t="s">
        <v>75</v>
      </c>
      <c r="M2917" t="s">
        <v>32</v>
      </c>
      <c r="N2917" t="s">
        <v>40</v>
      </c>
      <c r="P2917">
        <v>6</v>
      </c>
      <c r="Q2917" t="s">
        <v>190</v>
      </c>
      <c r="R2917" t="s">
        <v>29</v>
      </c>
      <c r="U2917" t="s">
        <v>1565</v>
      </c>
      <c r="V2917">
        <v>6408056</v>
      </c>
      <c r="W2917">
        <v>8711124</v>
      </c>
      <c r="X2917" t="s">
        <v>55</v>
      </c>
      <c r="Y2917">
        <v>619</v>
      </c>
      <c r="Z2917" s="1">
        <v>43838</v>
      </c>
    </row>
    <row r="2918" spans="1:26" x14ac:dyDescent="0.55000000000000004">
      <c r="A2918">
        <v>1541990</v>
      </c>
      <c r="B2918" t="s">
        <v>1564</v>
      </c>
      <c r="C2918">
        <v>6408056</v>
      </c>
      <c r="D2918" t="s">
        <v>27</v>
      </c>
      <c r="E2918" t="s">
        <v>1558</v>
      </c>
      <c r="F2918" s="1">
        <v>21186</v>
      </c>
      <c r="G2918" t="s">
        <v>29</v>
      </c>
      <c r="H2918">
        <v>23607</v>
      </c>
      <c r="I2918" t="s">
        <v>1333</v>
      </c>
      <c r="J2918">
        <v>37.07</v>
      </c>
      <c r="K2918">
        <v>-76.510000000000005</v>
      </c>
      <c r="L2918" t="s">
        <v>75</v>
      </c>
      <c r="M2918" t="s">
        <v>32</v>
      </c>
      <c r="N2918" t="s">
        <v>40</v>
      </c>
      <c r="P2918">
        <v>6</v>
      </c>
      <c r="Q2918" t="s">
        <v>190</v>
      </c>
      <c r="R2918" t="s">
        <v>29</v>
      </c>
      <c r="U2918" t="s">
        <v>1565</v>
      </c>
      <c r="V2918">
        <v>6408056</v>
      </c>
      <c r="W2918">
        <v>9625889</v>
      </c>
      <c r="X2918" t="s">
        <v>55</v>
      </c>
      <c r="Y2918">
        <v>1575</v>
      </c>
      <c r="Z2918" s="1">
        <v>44023</v>
      </c>
    </row>
    <row r="2919" spans="1:26" x14ac:dyDescent="0.55000000000000004">
      <c r="A2919">
        <v>1541990</v>
      </c>
      <c r="B2919" t="s">
        <v>1564</v>
      </c>
      <c r="C2919">
        <v>6408056</v>
      </c>
      <c r="D2919" t="s">
        <v>27</v>
      </c>
      <c r="E2919" t="s">
        <v>1558</v>
      </c>
      <c r="F2919" s="1">
        <v>21186</v>
      </c>
      <c r="G2919" t="s">
        <v>29</v>
      </c>
      <c r="H2919">
        <v>23607</v>
      </c>
      <c r="I2919" t="s">
        <v>1333</v>
      </c>
      <c r="J2919">
        <v>37.07</v>
      </c>
      <c r="K2919">
        <v>-76.510000000000005</v>
      </c>
      <c r="L2919" t="s">
        <v>75</v>
      </c>
      <c r="M2919" t="s">
        <v>32</v>
      </c>
      <c r="N2919" t="s">
        <v>40</v>
      </c>
      <c r="P2919">
        <v>6</v>
      </c>
      <c r="Q2919" t="s">
        <v>190</v>
      </c>
      <c r="R2919" t="s">
        <v>29</v>
      </c>
      <c r="U2919" t="s">
        <v>1565</v>
      </c>
      <c r="V2919">
        <v>6408056</v>
      </c>
      <c r="W2919">
        <v>9705009</v>
      </c>
      <c r="X2919" t="s">
        <v>55</v>
      </c>
      <c r="Y2919">
        <v>1950</v>
      </c>
      <c r="Z2919" s="1">
        <v>44038</v>
      </c>
    </row>
    <row r="2920" spans="1:26" x14ac:dyDescent="0.55000000000000004">
      <c r="A2920">
        <v>5437825</v>
      </c>
      <c r="B2920" t="s">
        <v>1566</v>
      </c>
      <c r="C2920">
        <v>3618348</v>
      </c>
      <c r="D2920" t="s">
        <v>27</v>
      </c>
      <c r="E2920" t="s">
        <v>1567</v>
      </c>
      <c r="F2920" s="1">
        <v>11153</v>
      </c>
      <c r="G2920" t="s">
        <v>29</v>
      </c>
      <c r="H2920">
        <v>23661</v>
      </c>
      <c r="I2920" t="s">
        <v>1333</v>
      </c>
      <c r="J2920">
        <v>37.04</v>
      </c>
      <c r="K2920">
        <v>-76.290000000000006</v>
      </c>
      <c r="L2920" t="s">
        <v>75</v>
      </c>
      <c r="M2920" t="s">
        <v>32</v>
      </c>
      <c r="N2920" t="s">
        <v>33</v>
      </c>
      <c r="Q2920" t="s">
        <v>209</v>
      </c>
      <c r="R2920" t="s">
        <v>29</v>
      </c>
    </row>
    <row r="2921" spans="1:26" x14ac:dyDescent="0.55000000000000004">
      <c r="A2921">
        <v>4804928</v>
      </c>
      <c r="B2921" t="s">
        <v>1568</v>
      </c>
      <c r="C2921">
        <v>6769547</v>
      </c>
      <c r="D2921" t="s">
        <v>27</v>
      </c>
      <c r="E2921" t="s">
        <v>1569</v>
      </c>
      <c r="F2921" s="1">
        <v>20774</v>
      </c>
      <c r="G2921" t="s">
        <v>29</v>
      </c>
      <c r="H2921">
        <v>23831</v>
      </c>
      <c r="I2921" t="s">
        <v>1333</v>
      </c>
      <c r="J2921">
        <v>37.35</v>
      </c>
      <c r="K2921">
        <v>-77.430000000000007</v>
      </c>
      <c r="L2921" t="s">
        <v>52</v>
      </c>
      <c r="M2921" t="s">
        <v>32</v>
      </c>
      <c r="N2921" t="s">
        <v>33</v>
      </c>
      <c r="O2921" s="1">
        <v>42313</v>
      </c>
      <c r="P2921">
        <v>14</v>
      </c>
      <c r="Q2921" t="s">
        <v>190</v>
      </c>
      <c r="R2921" t="s">
        <v>29</v>
      </c>
      <c r="U2921" t="s">
        <v>1570</v>
      </c>
      <c r="V2921">
        <v>6769547</v>
      </c>
      <c r="W2921">
        <v>3094695</v>
      </c>
      <c r="X2921" t="s">
        <v>36</v>
      </c>
      <c r="Y2921">
        <v>339</v>
      </c>
      <c r="Z2921" s="1">
        <v>42700</v>
      </c>
    </row>
    <row r="2922" spans="1:26" x14ac:dyDescent="0.55000000000000004">
      <c r="A2922">
        <v>4804928</v>
      </c>
      <c r="B2922" t="s">
        <v>1568</v>
      </c>
      <c r="C2922">
        <v>6769547</v>
      </c>
      <c r="D2922" t="s">
        <v>27</v>
      </c>
      <c r="E2922" t="s">
        <v>1569</v>
      </c>
      <c r="F2922" s="1">
        <v>20774</v>
      </c>
      <c r="G2922" t="s">
        <v>29</v>
      </c>
      <c r="H2922">
        <v>23831</v>
      </c>
      <c r="I2922" t="s">
        <v>1333</v>
      </c>
      <c r="J2922">
        <v>37.35</v>
      </c>
      <c r="K2922">
        <v>-77.430000000000007</v>
      </c>
      <c r="L2922" t="s">
        <v>52</v>
      </c>
      <c r="M2922" t="s">
        <v>32</v>
      </c>
      <c r="N2922" t="s">
        <v>33</v>
      </c>
      <c r="O2922" s="1">
        <v>42313</v>
      </c>
      <c r="P2922">
        <v>14</v>
      </c>
      <c r="Q2922" t="s">
        <v>190</v>
      </c>
      <c r="R2922" t="s">
        <v>29</v>
      </c>
      <c r="U2922" t="s">
        <v>1570</v>
      </c>
      <c r="V2922">
        <v>6769547</v>
      </c>
      <c r="W2922">
        <v>3775547</v>
      </c>
      <c r="X2922" t="s">
        <v>36</v>
      </c>
      <c r="Y2922">
        <v>949</v>
      </c>
      <c r="Z2922" s="1">
        <v>42837</v>
      </c>
    </row>
    <row r="2923" spans="1:26" x14ac:dyDescent="0.55000000000000004">
      <c r="A2923">
        <v>4804928</v>
      </c>
      <c r="B2923" t="s">
        <v>1568</v>
      </c>
      <c r="C2923">
        <v>6769547</v>
      </c>
      <c r="D2923" t="s">
        <v>27</v>
      </c>
      <c r="E2923" t="s">
        <v>1569</v>
      </c>
      <c r="F2923" s="1">
        <v>20774</v>
      </c>
      <c r="G2923" t="s">
        <v>29</v>
      </c>
      <c r="H2923">
        <v>23831</v>
      </c>
      <c r="I2923" t="s">
        <v>1333</v>
      </c>
      <c r="J2923">
        <v>37.35</v>
      </c>
      <c r="K2923">
        <v>-77.430000000000007</v>
      </c>
      <c r="L2923" t="s">
        <v>52</v>
      </c>
      <c r="M2923" t="s">
        <v>32</v>
      </c>
      <c r="N2923" t="s">
        <v>33</v>
      </c>
      <c r="O2923" s="1">
        <v>42313</v>
      </c>
      <c r="P2923">
        <v>14</v>
      </c>
      <c r="Q2923" t="s">
        <v>190</v>
      </c>
      <c r="R2923" t="s">
        <v>29</v>
      </c>
      <c r="U2923" t="s">
        <v>1570</v>
      </c>
      <c r="V2923">
        <v>6769547</v>
      </c>
      <c r="W2923">
        <v>3917691</v>
      </c>
      <c r="X2923" t="s">
        <v>36</v>
      </c>
      <c r="Y2923">
        <v>479</v>
      </c>
      <c r="Z2923" s="1">
        <v>42866</v>
      </c>
    </row>
    <row r="2924" spans="1:26" x14ac:dyDescent="0.55000000000000004">
      <c r="A2924">
        <v>4804928</v>
      </c>
      <c r="B2924" t="s">
        <v>1568</v>
      </c>
      <c r="C2924">
        <v>6769547</v>
      </c>
      <c r="D2924" t="s">
        <v>27</v>
      </c>
      <c r="E2924" t="s">
        <v>1569</v>
      </c>
      <c r="F2924" s="1">
        <v>20774</v>
      </c>
      <c r="G2924" t="s">
        <v>29</v>
      </c>
      <c r="H2924">
        <v>23831</v>
      </c>
      <c r="I2924" t="s">
        <v>1333</v>
      </c>
      <c r="J2924">
        <v>37.35</v>
      </c>
      <c r="K2924">
        <v>-77.430000000000007</v>
      </c>
      <c r="L2924" t="s">
        <v>52</v>
      </c>
      <c r="M2924" t="s">
        <v>32</v>
      </c>
      <c r="N2924" t="s">
        <v>33</v>
      </c>
      <c r="O2924" s="1">
        <v>42313</v>
      </c>
      <c r="P2924">
        <v>14</v>
      </c>
      <c r="Q2924" t="s">
        <v>190</v>
      </c>
      <c r="R2924" t="s">
        <v>29</v>
      </c>
      <c r="U2924" t="s">
        <v>1570</v>
      </c>
      <c r="V2924">
        <v>6769547</v>
      </c>
      <c r="W2924">
        <v>4406980</v>
      </c>
      <c r="X2924" t="s">
        <v>36</v>
      </c>
      <c r="Y2924">
        <v>307</v>
      </c>
      <c r="Z2924" s="1">
        <v>42966</v>
      </c>
    </row>
    <row r="2925" spans="1:26" x14ac:dyDescent="0.55000000000000004">
      <c r="A2925">
        <v>4804928</v>
      </c>
      <c r="B2925" t="s">
        <v>1568</v>
      </c>
      <c r="C2925">
        <v>6769547</v>
      </c>
      <c r="D2925" t="s">
        <v>27</v>
      </c>
      <c r="E2925" t="s">
        <v>1569</v>
      </c>
      <c r="F2925" s="1">
        <v>20774</v>
      </c>
      <c r="G2925" t="s">
        <v>29</v>
      </c>
      <c r="H2925">
        <v>23831</v>
      </c>
      <c r="I2925" t="s">
        <v>1333</v>
      </c>
      <c r="J2925">
        <v>37.35</v>
      </c>
      <c r="K2925">
        <v>-77.430000000000007</v>
      </c>
      <c r="L2925" t="s">
        <v>52</v>
      </c>
      <c r="M2925" t="s">
        <v>32</v>
      </c>
      <c r="N2925" t="s">
        <v>33</v>
      </c>
      <c r="O2925" s="1">
        <v>42313</v>
      </c>
      <c r="P2925">
        <v>14</v>
      </c>
      <c r="Q2925" t="s">
        <v>190</v>
      </c>
      <c r="R2925" t="s">
        <v>29</v>
      </c>
      <c r="U2925" t="s">
        <v>1570</v>
      </c>
      <c r="V2925">
        <v>6769547</v>
      </c>
      <c r="W2925">
        <v>7385969</v>
      </c>
      <c r="X2925" t="s">
        <v>36</v>
      </c>
      <c r="Y2925">
        <v>1619</v>
      </c>
      <c r="Z2925" s="1">
        <v>43567</v>
      </c>
    </row>
    <row r="2926" spans="1:26" x14ac:dyDescent="0.55000000000000004">
      <c r="A2926">
        <v>4804928</v>
      </c>
      <c r="B2926" t="s">
        <v>1568</v>
      </c>
      <c r="C2926">
        <v>6769547</v>
      </c>
      <c r="D2926" t="s">
        <v>27</v>
      </c>
      <c r="E2926" t="s">
        <v>1569</v>
      </c>
      <c r="F2926" s="1">
        <v>20774</v>
      </c>
      <c r="G2926" t="s">
        <v>29</v>
      </c>
      <c r="H2926">
        <v>23831</v>
      </c>
      <c r="I2926" t="s">
        <v>1333</v>
      </c>
      <c r="J2926">
        <v>37.35</v>
      </c>
      <c r="K2926">
        <v>-77.430000000000007</v>
      </c>
      <c r="L2926" t="s">
        <v>52</v>
      </c>
      <c r="M2926" t="s">
        <v>32</v>
      </c>
      <c r="N2926" t="s">
        <v>33</v>
      </c>
      <c r="O2926" s="1">
        <v>42313</v>
      </c>
      <c r="P2926">
        <v>14</v>
      </c>
      <c r="Q2926" t="s">
        <v>190</v>
      </c>
      <c r="R2926" t="s">
        <v>29</v>
      </c>
      <c r="U2926" t="s">
        <v>1570</v>
      </c>
      <c r="V2926">
        <v>6769547</v>
      </c>
      <c r="W2926">
        <v>9103991</v>
      </c>
      <c r="X2926" t="s">
        <v>36</v>
      </c>
      <c r="Y2926">
        <v>410</v>
      </c>
      <c r="Z2926" s="1">
        <v>43918</v>
      </c>
    </row>
    <row r="2927" spans="1:26" x14ac:dyDescent="0.55000000000000004">
      <c r="A2927">
        <v>6715121</v>
      </c>
      <c r="B2927" t="s">
        <v>1571</v>
      </c>
      <c r="C2927">
        <v>7185083</v>
      </c>
      <c r="D2927" t="s">
        <v>27</v>
      </c>
      <c r="E2927" t="s">
        <v>1572</v>
      </c>
      <c r="F2927" s="1">
        <v>26490</v>
      </c>
      <c r="G2927" t="s">
        <v>29</v>
      </c>
      <c r="H2927">
        <v>23832</v>
      </c>
      <c r="I2927" t="s">
        <v>1333</v>
      </c>
      <c r="J2927">
        <v>37.369999999999997</v>
      </c>
      <c r="K2927">
        <v>-77.5</v>
      </c>
      <c r="L2927" t="s">
        <v>216</v>
      </c>
      <c r="M2927" t="s">
        <v>32</v>
      </c>
      <c r="N2927" t="s">
        <v>33</v>
      </c>
      <c r="O2927" s="1">
        <v>43484</v>
      </c>
      <c r="P2927">
        <v>4</v>
      </c>
      <c r="Q2927" t="s">
        <v>180</v>
      </c>
      <c r="R2927" t="s">
        <v>29</v>
      </c>
      <c r="U2927" t="s">
        <v>1573</v>
      </c>
      <c r="V2927">
        <v>7185083</v>
      </c>
      <c r="W2927">
        <v>7580584</v>
      </c>
      <c r="X2927" t="s">
        <v>55</v>
      </c>
      <c r="Y2927">
        <v>184</v>
      </c>
      <c r="Z2927" s="1">
        <v>43607</v>
      </c>
    </row>
    <row r="2928" spans="1:26" x14ac:dyDescent="0.55000000000000004">
      <c r="A2928">
        <v>6715121</v>
      </c>
      <c r="B2928" t="s">
        <v>1571</v>
      </c>
      <c r="C2928">
        <v>7185083</v>
      </c>
      <c r="D2928" t="s">
        <v>27</v>
      </c>
      <c r="E2928" t="s">
        <v>1572</v>
      </c>
      <c r="F2928" s="1">
        <v>26490</v>
      </c>
      <c r="G2928" t="s">
        <v>29</v>
      </c>
      <c r="H2928">
        <v>23832</v>
      </c>
      <c r="I2928" t="s">
        <v>1333</v>
      </c>
      <c r="J2928">
        <v>37.369999999999997</v>
      </c>
      <c r="K2928">
        <v>-77.5</v>
      </c>
      <c r="L2928" t="s">
        <v>216</v>
      </c>
      <c r="M2928" t="s">
        <v>32</v>
      </c>
      <c r="N2928" t="s">
        <v>33</v>
      </c>
      <c r="O2928" s="1">
        <v>43484</v>
      </c>
      <c r="P2928">
        <v>4</v>
      </c>
      <c r="Q2928" t="s">
        <v>180</v>
      </c>
      <c r="R2928" t="s">
        <v>29</v>
      </c>
      <c r="U2928" t="s">
        <v>1573</v>
      </c>
      <c r="V2928">
        <v>7185083</v>
      </c>
      <c r="W2928">
        <v>8256728</v>
      </c>
      <c r="X2928" t="s">
        <v>55</v>
      </c>
      <c r="Y2928">
        <v>1826</v>
      </c>
      <c r="Z2928" s="1">
        <v>43743</v>
      </c>
    </row>
    <row r="2929" spans="1:26" x14ac:dyDescent="0.55000000000000004">
      <c r="A2929">
        <v>6715121</v>
      </c>
      <c r="B2929" t="s">
        <v>1571</v>
      </c>
      <c r="C2929">
        <v>7185083</v>
      </c>
      <c r="D2929" t="s">
        <v>27</v>
      </c>
      <c r="E2929" t="s">
        <v>1572</v>
      </c>
      <c r="F2929" s="1">
        <v>26490</v>
      </c>
      <c r="G2929" t="s">
        <v>29</v>
      </c>
      <c r="H2929">
        <v>23832</v>
      </c>
      <c r="I2929" t="s">
        <v>1333</v>
      </c>
      <c r="J2929">
        <v>37.369999999999997</v>
      </c>
      <c r="K2929">
        <v>-77.5</v>
      </c>
      <c r="L2929" t="s">
        <v>216</v>
      </c>
      <c r="M2929" t="s">
        <v>32</v>
      </c>
      <c r="N2929" t="s">
        <v>33</v>
      </c>
      <c r="O2929" s="1">
        <v>43484</v>
      </c>
      <c r="P2929">
        <v>4</v>
      </c>
      <c r="Q2929" t="s">
        <v>180</v>
      </c>
      <c r="R2929" t="s">
        <v>29</v>
      </c>
      <c r="U2929" t="s">
        <v>1573</v>
      </c>
      <c r="V2929">
        <v>7185083</v>
      </c>
      <c r="W2929">
        <v>8364247</v>
      </c>
      <c r="X2929" t="s">
        <v>55</v>
      </c>
      <c r="Y2929">
        <v>102863</v>
      </c>
      <c r="Z2929" s="1">
        <v>43766</v>
      </c>
    </row>
    <row r="2930" spans="1:26" x14ac:dyDescent="0.55000000000000004">
      <c r="A2930">
        <v>6715121</v>
      </c>
      <c r="B2930" t="s">
        <v>1571</v>
      </c>
      <c r="C2930">
        <v>7185083</v>
      </c>
      <c r="D2930" t="s">
        <v>27</v>
      </c>
      <c r="E2930" t="s">
        <v>1572</v>
      </c>
      <c r="F2930" s="1">
        <v>26490</v>
      </c>
      <c r="G2930" t="s">
        <v>29</v>
      </c>
      <c r="H2930">
        <v>23832</v>
      </c>
      <c r="I2930" t="s">
        <v>1333</v>
      </c>
      <c r="J2930">
        <v>37.369999999999997</v>
      </c>
      <c r="K2930">
        <v>-77.5</v>
      </c>
      <c r="L2930" t="s">
        <v>216</v>
      </c>
      <c r="M2930" t="s">
        <v>32</v>
      </c>
      <c r="N2930" t="s">
        <v>33</v>
      </c>
      <c r="O2930" s="1">
        <v>43484</v>
      </c>
      <c r="P2930">
        <v>4</v>
      </c>
      <c r="Q2930" t="s">
        <v>180</v>
      </c>
      <c r="R2930" t="s">
        <v>29</v>
      </c>
      <c r="U2930" t="s">
        <v>1573</v>
      </c>
      <c r="V2930">
        <v>7185083</v>
      </c>
      <c r="W2930">
        <v>8384043</v>
      </c>
      <c r="X2930" t="s">
        <v>55</v>
      </c>
      <c r="Y2930">
        <v>15020</v>
      </c>
      <c r="Z2930" s="1">
        <v>43770</v>
      </c>
    </row>
    <row r="2931" spans="1:26" x14ac:dyDescent="0.55000000000000004">
      <c r="A2931">
        <v>6715121</v>
      </c>
      <c r="B2931" t="s">
        <v>1571</v>
      </c>
      <c r="C2931">
        <v>7185083</v>
      </c>
      <c r="D2931" t="s">
        <v>27</v>
      </c>
      <c r="E2931" t="s">
        <v>1572</v>
      </c>
      <c r="F2931" s="1">
        <v>26490</v>
      </c>
      <c r="G2931" t="s">
        <v>29</v>
      </c>
      <c r="H2931">
        <v>23832</v>
      </c>
      <c r="I2931" t="s">
        <v>1333</v>
      </c>
      <c r="J2931">
        <v>37.369999999999997</v>
      </c>
      <c r="K2931">
        <v>-77.5</v>
      </c>
      <c r="L2931" t="s">
        <v>216</v>
      </c>
      <c r="M2931" t="s">
        <v>32</v>
      </c>
      <c r="N2931" t="s">
        <v>33</v>
      </c>
      <c r="O2931" s="1">
        <v>43484</v>
      </c>
      <c r="P2931">
        <v>4</v>
      </c>
      <c r="Q2931" t="s">
        <v>180</v>
      </c>
      <c r="R2931" t="s">
        <v>29</v>
      </c>
      <c r="U2931" t="s">
        <v>1573</v>
      </c>
      <c r="V2931">
        <v>7185083</v>
      </c>
      <c r="W2931">
        <v>8898690</v>
      </c>
      <c r="X2931" t="s">
        <v>55</v>
      </c>
      <c r="Y2931">
        <v>1497</v>
      </c>
      <c r="Z2931" s="1">
        <v>43876</v>
      </c>
    </row>
    <row r="2932" spans="1:26" x14ac:dyDescent="0.55000000000000004">
      <c r="A2932">
        <v>6967342</v>
      </c>
      <c r="B2932" t="s">
        <v>1574</v>
      </c>
      <c r="C2932">
        <v>3433193</v>
      </c>
      <c r="D2932" t="s">
        <v>27</v>
      </c>
      <c r="E2932" t="s">
        <v>1575</v>
      </c>
      <c r="F2932" s="1">
        <v>27358</v>
      </c>
      <c r="G2932" t="s">
        <v>29</v>
      </c>
      <c r="H2932">
        <v>24015</v>
      </c>
      <c r="I2932" t="s">
        <v>1333</v>
      </c>
      <c r="J2932">
        <v>37.270000000000003</v>
      </c>
      <c r="K2932">
        <v>-79.95</v>
      </c>
      <c r="L2932" t="s">
        <v>84</v>
      </c>
      <c r="M2932" t="s">
        <v>46</v>
      </c>
      <c r="N2932" t="s">
        <v>33</v>
      </c>
      <c r="P2932">
        <v>1</v>
      </c>
      <c r="Q2932" t="s">
        <v>34</v>
      </c>
      <c r="R2932" t="s">
        <v>29</v>
      </c>
      <c r="U2932" t="s">
        <v>1576</v>
      </c>
      <c r="V2932">
        <v>3433193</v>
      </c>
      <c r="W2932">
        <v>3232465</v>
      </c>
      <c r="X2932" t="s">
        <v>55</v>
      </c>
      <c r="Y2932">
        <v>552</v>
      </c>
      <c r="Z2932" s="1">
        <v>42727</v>
      </c>
    </row>
    <row r="2933" spans="1:26" x14ac:dyDescent="0.55000000000000004">
      <c r="A2933">
        <v>6967342</v>
      </c>
      <c r="B2933" t="s">
        <v>1574</v>
      </c>
      <c r="C2933">
        <v>3433193</v>
      </c>
      <c r="D2933" t="s">
        <v>27</v>
      </c>
      <c r="E2933" t="s">
        <v>1575</v>
      </c>
      <c r="F2933" s="1">
        <v>27358</v>
      </c>
      <c r="G2933" t="s">
        <v>29</v>
      </c>
      <c r="H2933">
        <v>24015</v>
      </c>
      <c r="I2933" t="s">
        <v>1333</v>
      </c>
      <c r="J2933">
        <v>37.270000000000003</v>
      </c>
      <c r="K2933">
        <v>-79.95</v>
      </c>
      <c r="L2933" t="s">
        <v>84</v>
      </c>
      <c r="M2933" t="s">
        <v>46</v>
      </c>
      <c r="N2933" t="s">
        <v>33</v>
      </c>
      <c r="P2933">
        <v>1</v>
      </c>
      <c r="Q2933" t="s">
        <v>34</v>
      </c>
      <c r="R2933" t="s">
        <v>29</v>
      </c>
      <c r="U2933" t="s">
        <v>1576</v>
      </c>
      <c r="V2933">
        <v>3433193</v>
      </c>
      <c r="W2933">
        <v>3482042</v>
      </c>
      <c r="X2933" t="s">
        <v>55</v>
      </c>
      <c r="Y2933">
        <v>945</v>
      </c>
      <c r="Z2933" s="1">
        <v>42778</v>
      </c>
    </row>
    <row r="2934" spans="1:26" x14ac:dyDescent="0.55000000000000004">
      <c r="A2934">
        <v>6967342</v>
      </c>
      <c r="B2934" t="s">
        <v>1574</v>
      </c>
      <c r="C2934">
        <v>3433193</v>
      </c>
      <c r="D2934" t="s">
        <v>27</v>
      </c>
      <c r="E2934" t="s">
        <v>1575</v>
      </c>
      <c r="F2934" s="1">
        <v>27358</v>
      </c>
      <c r="G2934" t="s">
        <v>29</v>
      </c>
      <c r="H2934">
        <v>24015</v>
      </c>
      <c r="I2934" t="s">
        <v>1333</v>
      </c>
      <c r="J2934">
        <v>37.270000000000003</v>
      </c>
      <c r="K2934">
        <v>-79.95</v>
      </c>
      <c r="L2934" t="s">
        <v>84</v>
      </c>
      <c r="M2934" t="s">
        <v>46</v>
      </c>
      <c r="N2934" t="s">
        <v>33</v>
      </c>
      <c r="P2934">
        <v>1</v>
      </c>
      <c r="Q2934" t="s">
        <v>34</v>
      </c>
      <c r="R2934" t="s">
        <v>29</v>
      </c>
      <c r="U2934" t="s">
        <v>1576</v>
      </c>
      <c r="V2934">
        <v>3433193</v>
      </c>
      <c r="W2934">
        <v>4103877</v>
      </c>
      <c r="X2934" t="s">
        <v>55</v>
      </c>
      <c r="Y2934">
        <v>613</v>
      </c>
      <c r="Z2934" s="1">
        <v>42905</v>
      </c>
    </row>
    <row r="2935" spans="1:26" x14ac:dyDescent="0.55000000000000004">
      <c r="A2935">
        <v>6967342</v>
      </c>
      <c r="B2935" t="s">
        <v>1574</v>
      </c>
      <c r="C2935">
        <v>3433193</v>
      </c>
      <c r="D2935" t="s">
        <v>27</v>
      </c>
      <c r="E2935" t="s">
        <v>1575</v>
      </c>
      <c r="F2935" s="1">
        <v>27358</v>
      </c>
      <c r="G2935" t="s">
        <v>29</v>
      </c>
      <c r="H2935">
        <v>24015</v>
      </c>
      <c r="I2935" t="s">
        <v>1333</v>
      </c>
      <c r="J2935">
        <v>37.270000000000003</v>
      </c>
      <c r="K2935">
        <v>-79.95</v>
      </c>
      <c r="L2935" t="s">
        <v>84</v>
      </c>
      <c r="M2935" t="s">
        <v>46</v>
      </c>
      <c r="N2935" t="s">
        <v>33</v>
      </c>
      <c r="P2935">
        <v>1</v>
      </c>
      <c r="Q2935" t="s">
        <v>34</v>
      </c>
      <c r="R2935" t="s">
        <v>29</v>
      </c>
      <c r="U2935" t="s">
        <v>1576</v>
      </c>
      <c r="V2935">
        <v>3433193</v>
      </c>
      <c r="W2935">
        <v>4609041</v>
      </c>
      <c r="X2935" t="s">
        <v>55</v>
      </c>
      <c r="Y2935">
        <v>459</v>
      </c>
      <c r="Z2935" s="1">
        <v>43007</v>
      </c>
    </row>
    <row r="2936" spans="1:26" x14ac:dyDescent="0.55000000000000004">
      <c r="A2936">
        <v>6967342</v>
      </c>
      <c r="B2936" t="s">
        <v>1574</v>
      </c>
      <c r="C2936">
        <v>3433193</v>
      </c>
      <c r="D2936" t="s">
        <v>27</v>
      </c>
      <c r="E2936" t="s">
        <v>1575</v>
      </c>
      <c r="F2936" s="1">
        <v>27358</v>
      </c>
      <c r="G2936" t="s">
        <v>29</v>
      </c>
      <c r="H2936">
        <v>24015</v>
      </c>
      <c r="I2936" t="s">
        <v>1333</v>
      </c>
      <c r="J2936">
        <v>37.270000000000003</v>
      </c>
      <c r="K2936">
        <v>-79.95</v>
      </c>
      <c r="L2936" t="s">
        <v>84</v>
      </c>
      <c r="M2936" t="s">
        <v>46</v>
      </c>
      <c r="N2936" t="s">
        <v>33</v>
      </c>
      <c r="P2936">
        <v>1</v>
      </c>
      <c r="Q2936" t="s">
        <v>34</v>
      </c>
      <c r="R2936" t="s">
        <v>29</v>
      </c>
      <c r="U2936" t="s">
        <v>1576</v>
      </c>
      <c r="V2936">
        <v>3433193</v>
      </c>
      <c r="W2936">
        <v>6876994</v>
      </c>
      <c r="X2936" t="s">
        <v>55</v>
      </c>
      <c r="Y2936">
        <v>1038</v>
      </c>
      <c r="Z2936" s="1">
        <v>43464</v>
      </c>
    </row>
    <row r="2937" spans="1:26" x14ac:dyDescent="0.55000000000000004">
      <c r="A2937">
        <v>6967342</v>
      </c>
      <c r="B2937" t="s">
        <v>1574</v>
      </c>
      <c r="C2937">
        <v>3433193</v>
      </c>
      <c r="D2937" t="s">
        <v>27</v>
      </c>
      <c r="E2937" t="s">
        <v>1575</v>
      </c>
      <c r="F2937" s="1">
        <v>27358</v>
      </c>
      <c r="G2937" t="s">
        <v>29</v>
      </c>
      <c r="H2937">
        <v>24015</v>
      </c>
      <c r="I2937" t="s">
        <v>1333</v>
      </c>
      <c r="J2937">
        <v>37.270000000000003</v>
      </c>
      <c r="K2937">
        <v>-79.95</v>
      </c>
      <c r="L2937" t="s">
        <v>84</v>
      </c>
      <c r="M2937" t="s">
        <v>46</v>
      </c>
      <c r="N2937" t="s">
        <v>33</v>
      </c>
      <c r="P2937">
        <v>1</v>
      </c>
      <c r="Q2937" t="s">
        <v>34</v>
      </c>
      <c r="R2937" t="s">
        <v>29</v>
      </c>
      <c r="U2937" t="s">
        <v>1576</v>
      </c>
      <c r="V2937">
        <v>3433193</v>
      </c>
      <c r="W2937">
        <v>9548828</v>
      </c>
      <c r="X2937" t="s">
        <v>55</v>
      </c>
      <c r="Y2937">
        <v>930</v>
      </c>
      <c r="Z2937" s="1">
        <v>44008</v>
      </c>
    </row>
    <row r="2938" spans="1:26" x14ac:dyDescent="0.55000000000000004">
      <c r="A2938">
        <v>1531920</v>
      </c>
      <c r="B2938" t="s">
        <v>1577</v>
      </c>
      <c r="C2938">
        <v>6900301</v>
      </c>
      <c r="D2938" t="s">
        <v>27</v>
      </c>
      <c r="E2938" t="s">
        <v>1575</v>
      </c>
      <c r="F2938" s="1">
        <v>28432</v>
      </c>
      <c r="G2938" t="s">
        <v>29</v>
      </c>
      <c r="H2938">
        <v>24015</v>
      </c>
      <c r="I2938" t="s">
        <v>1333</v>
      </c>
      <c r="J2938">
        <v>37.270000000000003</v>
      </c>
      <c r="K2938">
        <v>-79.95</v>
      </c>
      <c r="L2938" t="s">
        <v>31</v>
      </c>
      <c r="M2938" t="s">
        <v>32</v>
      </c>
      <c r="N2938" t="s">
        <v>33</v>
      </c>
      <c r="O2938" s="1">
        <v>43573</v>
      </c>
      <c r="Q2938" t="s">
        <v>62</v>
      </c>
      <c r="R2938" t="s">
        <v>29</v>
      </c>
      <c r="U2938" t="s">
        <v>195</v>
      </c>
      <c r="V2938">
        <v>6900301</v>
      </c>
      <c r="W2938">
        <v>3290515</v>
      </c>
      <c r="X2938" t="s">
        <v>55</v>
      </c>
      <c r="Y2938">
        <v>186</v>
      </c>
      <c r="Z2938" s="1">
        <v>42739</v>
      </c>
    </row>
    <row r="2939" spans="1:26" x14ac:dyDescent="0.55000000000000004">
      <c r="A2939">
        <v>1531920</v>
      </c>
      <c r="B2939" t="s">
        <v>1577</v>
      </c>
      <c r="C2939">
        <v>6900301</v>
      </c>
      <c r="D2939" t="s">
        <v>27</v>
      </c>
      <c r="E2939" t="s">
        <v>1575</v>
      </c>
      <c r="F2939" s="1">
        <v>28432</v>
      </c>
      <c r="G2939" t="s">
        <v>29</v>
      </c>
      <c r="H2939">
        <v>24015</v>
      </c>
      <c r="I2939" t="s">
        <v>1333</v>
      </c>
      <c r="J2939">
        <v>37.270000000000003</v>
      </c>
      <c r="K2939">
        <v>-79.95</v>
      </c>
      <c r="L2939" t="s">
        <v>31</v>
      </c>
      <c r="M2939" t="s">
        <v>32</v>
      </c>
      <c r="N2939" t="s">
        <v>33</v>
      </c>
      <c r="O2939" s="1">
        <v>43573</v>
      </c>
      <c r="Q2939" t="s">
        <v>62</v>
      </c>
      <c r="R2939" t="s">
        <v>29</v>
      </c>
      <c r="U2939" t="s">
        <v>195</v>
      </c>
      <c r="V2939">
        <v>6900301</v>
      </c>
      <c r="W2939">
        <v>3986136</v>
      </c>
      <c r="X2939" t="s">
        <v>55</v>
      </c>
      <c r="Y2939">
        <v>342</v>
      </c>
      <c r="Z2939" s="1">
        <v>42881</v>
      </c>
    </row>
    <row r="2940" spans="1:26" x14ac:dyDescent="0.55000000000000004">
      <c r="A2940">
        <v>1531920</v>
      </c>
      <c r="B2940" t="s">
        <v>1577</v>
      </c>
      <c r="C2940">
        <v>6900301</v>
      </c>
      <c r="D2940" t="s">
        <v>27</v>
      </c>
      <c r="E2940" t="s">
        <v>1575</v>
      </c>
      <c r="F2940" s="1">
        <v>28432</v>
      </c>
      <c r="G2940" t="s">
        <v>29</v>
      </c>
      <c r="H2940">
        <v>24015</v>
      </c>
      <c r="I2940" t="s">
        <v>1333</v>
      </c>
      <c r="J2940">
        <v>37.270000000000003</v>
      </c>
      <c r="K2940">
        <v>-79.95</v>
      </c>
      <c r="L2940" t="s">
        <v>31</v>
      </c>
      <c r="M2940" t="s">
        <v>32</v>
      </c>
      <c r="N2940" t="s">
        <v>33</v>
      </c>
      <c r="O2940" s="1">
        <v>43573</v>
      </c>
      <c r="Q2940" t="s">
        <v>62</v>
      </c>
      <c r="R2940" t="s">
        <v>29</v>
      </c>
      <c r="U2940" t="s">
        <v>195</v>
      </c>
      <c r="V2940">
        <v>6900301</v>
      </c>
      <c r="W2940">
        <v>4250614</v>
      </c>
      <c r="X2940" t="s">
        <v>55</v>
      </c>
      <c r="Y2940">
        <v>853</v>
      </c>
      <c r="Z2940" s="1">
        <v>42934</v>
      </c>
    </row>
    <row r="2941" spans="1:26" x14ac:dyDescent="0.55000000000000004">
      <c r="A2941">
        <v>1531920</v>
      </c>
      <c r="B2941" t="s">
        <v>1577</v>
      </c>
      <c r="C2941">
        <v>6900301</v>
      </c>
      <c r="D2941" t="s">
        <v>27</v>
      </c>
      <c r="E2941" t="s">
        <v>1575</v>
      </c>
      <c r="F2941" s="1">
        <v>28432</v>
      </c>
      <c r="G2941" t="s">
        <v>29</v>
      </c>
      <c r="H2941">
        <v>24015</v>
      </c>
      <c r="I2941" t="s">
        <v>1333</v>
      </c>
      <c r="J2941">
        <v>37.270000000000003</v>
      </c>
      <c r="K2941">
        <v>-79.95</v>
      </c>
      <c r="L2941" t="s">
        <v>31</v>
      </c>
      <c r="M2941" t="s">
        <v>32</v>
      </c>
      <c r="N2941" t="s">
        <v>33</v>
      </c>
      <c r="O2941" s="1">
        <v>43573</v>
      </c>
      <c r="Q2941" t="s">
        <v>62</v>
      </c>
      <c r="R2941" t="s">
        <v>29</v>
      </c>
      <c r="U2941" t="s">
        <v>195</v>
      </c>
      <c r="V2941">
        <v>6900301</v>
      </c>
      <c r="W2941">
        <v>4687659</v>
      </c>
      <c r="X2941" t="s">
        <v>55</v>
      </c>
      <c r="Y2941">
        <v>403530</v>
      </c>
      <c r="Z2941" s="1">
        <v>43022</v>
      </c>
    </row>
    <row r="2942" spans="1:26" x14ac:dyDescent="0.55000000000000004">
      <c r="A2942">
        <v>1531920</v>
      </c>
      <c r="B2942" t="s">
        <v>1577</v>
      </c>
      <c r="C2942">
        <v>6900301</v>
      </c>
      <c r="D2942" t="s">
        <v>27</v>
      </c>
      <c r="E2942" t="s">
        <v>1575</v>
      </c>
      <c r="F2942" s="1">
        <v>28432</v>
      </c>
      <c r="G2942" t="s">
        <v>29</v>
      </c>
      <c r="H2942">
        <v>24015</v>
      </c>
      <c r="I2942" t="s">
        <v>1333</v>
      </c>
      <c r="J2942">
        <v>37.270000000000003</v>
      </c>
      <c r="K2942">
        <v>-79.95</v>
      </c>
      <c r="L2942" t="s">
        <v>31</v>
      </c>
      <c r="M2942" t="s">
        <v>32</v>
      </c>
      <c r="N2942" t="s">
        <v>33</v>
      </c>
      <c r="O2942" s="1">
        <v>43573</v>
      </c>
      <c r="Q2942" t="s">
        <v>62</v>
      </c>
      <c r="R2942" t="s">
        <v>29</v>
      </c>
      <c r="U2942" t="s">
        <v>195</v>
      </c>
      <c r="V2942">
        <v>6900301</v>
      </c>
      <c r="W2942">
        <v>5430975</v>
      </c>
      <c r="X2942" t="s">
        <v>55</v>
      </c>
      <c r="Y2942">
        <v>531</v>
      </c>
      <c r="Z2942" s="1">
        <v>43172</v>
      </c>
    </row>
    <row r="2943" spans="1:26" x14ac:dyDescent="0.55000000000000004">
      <c r="A2943">
        <v>1531920</v>
      </c>
      <c r="B2943" t="s">
        <v>1577</v>
      </c>
      <c r="C2943">
        <v>6900301</v>
      </c>
      <c r="D2943" t="s">
        <v>27</v>
      </c>
      <c r="E2943" t="s">
        <v>1575</v>
      </c>
      <c r="F2943" s="1">
        <v>28432</v>
      </c>
      <c r="G2943" t="s">
        <v>29</v>
      </c>
      <c r="H2943">
        <v>24015</v>
      </c>
      <c r="I2943" t="s">
        <v>1333</v>
      </c>
      <c r="J2943">
        <v>37.270000000000003</v>
      </c>
      <c r="K2943">
        <v>-79.95</v>
      </c>
      <c r="L2943" t="s">
        <v>31</v>
      </c>
      <c r="M2943" t="s">
        <v>32</v>
      </c>
      <c r="N2943" t="s">
        <v>33</v>
      </c>
      <c r="O2943" s="1">
        <v>43573</v>
      </c>
      <c r="Q2943" t="s">
        <v>62</v>
      </c>
      <c r="R2943" t="s">
        <v>29</v>
      </c>
      <c r="U2943" t="s">
        <v>195</v>
      </c>
      <c r="V2943">
        <v>6900301</v>
      </c>
      <c r="W2943">
        <v>5629447</v>
      </c>
      <c r="X2943" t="s">
        <v>55</v>
      </c>
      <c r="Y2943">
        <v>72019</v>
      </c>
      <c r="Z2943" s="1">
        <v>43211</v>
      </c>
    </row>
    <row r="2944" spans="1:26" x14ac:dyDescent="0.55000000000000004">
      <c r="A2944">
        <v>1531920</v>
      </c>
      <c r="B2944" t="s">
        <v>1577</v>
      </c>
      <c r="C2944">
        <v>6900301</v>
      </c>
      <c r="D2944" t="s">
        <v>27</v>
      </c>
      <c r="E2944" t="s">
        <v>1575</v>
      </c>
      <c r="F2944" s="1">
        <v>28432</v>
      </c>
      <c r="G2944" t="s">
        <v>29</v>
      </c>
      <c r="H2944">
        <v>24015</v>
      </c>
      <c r="I2944" t="s">
        <v>1333</v>
      </c>
      <c r="J2944">
        <v>37.270000000000003</v>
      </c>
      <c r="K2944">
        <v>-79.95</v>
      </c>
      <c r="L2944" t="s">
        <v>31</v>
      </c>
      <c r="M2944" t="s">
        <v>32</v>
      </c>
      <c r="N2944" t="s">
        <v>33</v>
      </c>
      <c r="O2944" s="1">
        <v>43573</v>
      </c>
      <c r="Q2944" t="s">
        <v>62</v>
      </c>
      <c r="R2944" t="s">
        <v>29</v>
      </c>
      <c r="U2944" t="s">
        <v>195</v>
      </c>
      <c r="V2944">
        <v>6900301</v>
      </c>
      <c r="W2944">
        <v>5835613</v>
      </c>
      <c r="X2944" t="s">
        <v>55</v>
      </c>
      <c r="Y2944">
        <v>649</v>
      </c>
      <c r="Z2944" s="1">
        <v>43254</v>
      </c>
    </row>
    <row r="2945" spans="1:26" x14ac:dyDescent="0.55000000000000004">
      <c r="A2945">
        <v>1531920</v>
      </c>
      <c r="B2945" t="s">
        <v>1577</v>
      </c>
      <c r="C2945">
        <v>6900301</v>
      </c>
      <c r="D2945" t="s">
        <v>27</v>
      </c>
      <c r="E2945" t="s">
        <v>1575</v>
      </c>
      <c r="F2945" s="1">
        <v>28432</v>
      </c>
      <c r="G2945" t="s">
        <v>29</v>
      </c>
      <c r="H2945">
        <v>24015</v>
      </c>
      <c r="I2945" t="s">
        <v>1333</v>
      </c>
      <c r="J2945">
        <v>37.270000000000003</v>
      </c>
      <c r="K2945">
        <v>-79.95</v>
      </c>
      <c r="L2945" t="s">
        <v>31</v>
      </c>
      <c r="M2945" t="s">
        <v>32</v>
      </c>
      <c r="N2945" t="s">
        <v>33</v>
      </c>
      <c r="O2945" s="1">
        <v>43573</v>
      </c>
      <c r="Q2945" t="s">
        <v>62</v>
      </c>
      <c r="R2945" t="s">
        <v>29</v>
      </c>
      <c r="U2945" t="s">
        <v>195</v>
      </c>
      <c r="V2945">
        <v>6900301</v>
      </c>
      <c r="W2945">
        <v>7365743</v>
      </c>
      <c r="X2945" t="s">
        <v>55</v>
      </c>
      <c r="Y2945">
        <v>467</v>
      </c>
      <c r="Z2945" s="1">
        <v>43563</v>
      </c>
    </row>
    <row r="2946" spans="1:26" x14ac:dyDescent="0.55000000000000004">
      <c r="A2946">
        <v>1531920</v>
      </c>
      <c r="B2946" t="s">
        <v>1577</v>
      </c>
      <c r="C2946">
        <v>6900301</v>
      </c>
      <c r="D2946" t="s">
        <v>27</v>
      </c>
      <c r="E2946" t="s">
        <v>1575</v>
      </c>
      <c r="F2946" s="1">
        <v>28432</v>
      </c>
      <c r="G2946" t="s">
        <v>29</v>
      </c>
      <c r="H2946">
        <v>24015</v>
      </c>
      <c r="I2946" t="s">
        <v>1333</v>
      </c>
      <c r="J2946">
        <v>37.270000000000003</v>
      </c>
      <c r="K2946">
        <v>-79.95</v>
      </c>
      <c r="L2946" t="s">
        <v>31</v>
      </c>
      <c r="M2946" t="s">
        <v>32</v>
      </c>
      <c r="N2946" t="s">
        <v>33</v>
      </c>
      <c r="O2946" s="1">
        <v>43573</v>
      </c>
      <c r="Q2946" t="s">
        <v>62</v>
      </c>
      <c r="R2946" t="s">
        <v>29</v>
      </c>
      <c r="U2946" t="s">
        <v>195</v>
      </c>
      <c r="V2946">
        <v>6900301</v>
      </c>
      <c r="W2946">
        <v>7456072</v>
      </c>
      <c r="X2946" t="s">
        <v>55</v>
      </c>
      <c r="Y2946">
        <v>349</v>
      </c>
      <c r="Z2946" s="1">
        <v>43581</v>
      </c>
    </row>
    <row r="2947" spans="1:26" x14ac:dyDescent="0.55000000000000004">
      <c r="A2947">
        <v>1531920</v>
      </c>
      <c r="B2947" t="s">
        <v>1577</v>
      </c>
      <c r="C2947">
        <v>6900301</v>
      </c>
      <c r="D2947" t="s">
        <v>27</v>
      </c>
      <c r="E2947" t="s">
        <v>1575</v>
      </c>
      <c r="F2947" s="1">
        <v>28432</v>
      </c>
      <c r="G2947" t="s">
        <v>29</v>
      </c>
      <c r="H2947">
        <v>24015</v>
      </c>
      <c r="I2947" t="s">
        <v>1333</v>
      </c>
      <c r="J2947">
        <v>37.270000000000003</v>
      </c>
      <c r="K2947">
        <v>-79.95</v>
      </c>
      <c r="L2947" t="s">
        <v>31</v>
      </c>
      <c r="M2947" t="s">
        <v>32</v>
      </c>
      <c r="N2947" t="s">
        <v>33</v>
      </c>
      <c r="O2947" s="1">
        <v>43573</v>
      </c>
      <c r="Q2947" t="s">
        <v>62</v>
      </c>
      <c r="R2947" t="s">
        <v>29</v>
      </c>
      <c r="U2947" t="s">
        <v>195</v>
      </c>
      <c r="V2947">
        <v>6900301</v>
      </c>
      <c r="W2947">
        <v>8406235</v>
      </c>
      <c r="X2947" t="s">
        <v>55</v>
      </c>
      <c r="Y2947">
        <v>1277</v>
      </c>
      <c r="Z2947" s="1">
        <v>43775</v>
      </c>
    </row>
    <row r="2948" spans="1:26" x14ac:dyDescent="0.55000000000000004">
      <c r="A2948">
        <v>5640210</v>
      </c>
      <c r="B2948" t="s">
        <v>1578</v>
      </c>
      <c r="C2948">
        <v>4290827</v>
      </c>
      <c r="D2948" t="s">
        <v>27</v>
      </c>
      <c r="E2948" t="s">
        <v>1579</v>
      </c>
      <c r="F2948" s="1">
        <v>24034</v>
      </c>
      <c r="G2948" t="s">
        <v>29</v>
      </c>
      <c r="H2948">
        <v>24073</v>
      </c>
      <c r="I2948" t="s">
        <v>1333</v>
      </c>
      <c r="J2948">
        <v>37.14</v>
      </c>
      <c r="K2948">
        <v>-80.400000000000006</v>
      </c>
      <c r="L2948" t="s">
        <v>70</v>
      </c>
      <c r="M2948" t="s">
        <v>32</v>
      </c>
      <c r="N2948" t="s">
        <v>302</v>
      </c>
      <c r="O2948" s="1">
        <v>43708</v>
      </c>
      <c r="P2948">
        <v>19</v>
      </c>
      <c r="Q2948" t="s">
        <v>161</v>
      </c>
      <c r="R2948" t="s">
        <v>29</v>
      </c>
      <c r="V2948">
        <v>4290827</v>
      </c>
      <c r="W2948">
        <v>3083372</v>
      </c>
      <c r="X2948" t="s">
        <v>55</v>
      </c>
      <c r="Y2948">
        <v>2168</v>
      </c>
      <c r="Z2948" s="1">
        <v>42697</v>
      </c>
    </row>
    <row r="2949" spans="1:26" x14ac:dyDescent="0.55000000000000004">
      <c r="A2949">
        <v>5640210</v>
      </c>
      <c r="B2949" t="s">
        <v>1578</v>
      </c>
      <c r="C2949">
        <v>4290827</v>
      </c>
      <c r="D2949" t="s">
        <v>27</v>
      </c>
      <c r="E2949" t="s">
        <v>1579</v>
      </c>
      <c r="F2949" s="1">
        <v>24034</v>
      </c>
      <c r="G2949" t="s">
        <v>29</v>
      </c>
      <c r="H2949">
        <v>24073</v>
      </c>
      <c r="I2949" t="s">
        <v>1333</v>
      </c>
      <c r="J2949">
        <v>37.14</v>
      </c>
      <c r="K2949">
        <v>-80.400000000000006</v>
      </c>
      <c r="L2949" t="s">
        <v>70</v>
      </c>
      <c r="M2949" t="s">
        <v>32</v>
      </c>
      <c r="N2949" t="s">
        <v>302</v>
      </c>
      <c r="O2949" s="1">
        <v>43708</v>
      </c>
      <c r="P2949">
        <v>19</v>
      </c>
      <c r="Q2949" t="s">
        <v>161</v>
      </c>
      <c r="R2949" t="s">
        <v>29</v>
      </c>
      <c r="V2949">
        <v>4290827</v>
      </c>
      <c r="W2949">
        <v>3791177</v>
      </c>
      <c r="X2949" t="s">
        <v>55</v>
      </c>
      <c r="Y2949">
        <v>2575</v>
      </c>
      <c r="Z2949" s="1">
        <v>42840</v>
      </c>
    </row>
    <row r="2950" spans="1:26" x14ac:dyDescent="0.55000000000000004">
      <c r="A2950">
        <v>5640210</v>
      </c>
      <c r="B2950" t="s">
        <v>1578</v>
      </c>
      <c r="C2950">
        <v>4290827</v>
      </c>
      <c r="D2950" t="s">
        <v>27</v>
      </c>
      <c r="E2950" t="s">
        <v>1579</v>
      </c>
      <c r="F2950" s="1">
        <v>24034</v>
      </c>
      <c r="G2950" t="s">
        <v>29</v>
      </c>
      <c r="H2950">
        <v>24073</v>
      </c>
      <c r="I2950" t="s">
        <v>1333</v>
      </c>
      <c r="J2950">
        <v>37.14</v>
      </c>
      <c r="K2950">
        <v>-80.400000000000006</v>
      </c>
      <c r="L2950" t="s">
        <v>70</v>
      </c>
      <c r="M2950" t="s">
        <v>32</v>
      </c>
      <c r="N2950" t="s">
        <v>302</v>
      </c>
      <c r="O2950" s="1">
        <v>43708</v>
      </c>
      <c r="P2950">
        <v>19</v>
      </c>
      <c r="Q2950" t="s">
        <v>161</v>
      </c>
      <c r="R2950" t="s">
        <v>29</v>
      </c>
      <c r="V2950">
        <v>4290827</v>
      </c>
      <c r="W2950">
        <v>4769286</v>
      </c>
      <c r="X2950" t="s">
        <v>55</v>
      </c>
      <c r="Y2950">
        <v>306</v>
      </c>
      <c r="Z2950" s="1">
        <v>43039</v>
      </c>
    </row>
    <row r="2951" spans="1:26" x14ac:dyDescent="0.55000000000000004">
      <c r="A2951">
        <v>5640210</v>
      </c>
      <c r="B2951" t="s">
        <v>1578</v>
      </c>
      <c r="C2951">
        <v>4290827</v>
      </c>
      <c r="D2951" t="s">
        <v>27</v>
      </c>
      <c r="E2951" t="s">
        <v>1579</v>
      </c>
      <c r="F2951" s="1">
        <v>24034</v>
      </c>
      <c r="G2951" t="s">
        <v>29</v>
      </c>
      <c r="H2951">
        <v>24073</v>
      </c>
      <c r="I2951" t="s">
        <v>1333</v>
      </c>
      <c r="J2951">
        <v>37.14</v>
      </c>
      <c r="K2951">
        <v>-80.400000000000006</v>
      </c>
      <c r="L2951" t="s">
        <v>70</v>
      </c>
      <c r="M2951" t="s">
        <v>32</v>
      </c>
      <c r="N2951" t="s">
        <v>302</v>
      </c>
      <c r="O2951" s="1">
        <v>43708</v>
      </c>
      <c r="P2951">
        <v>19</v>
      </c>
      <c r="Q2951" t="s">
        <v>161</v>
      </c>
      <c r="R2951" t="s">
        <v>29</v>
      </c>
      <c r="V2951">
        <v>4290827</v>
      </c>
      <c r="W2951">
        <v>6462010</v>
      </c>
      <c r="X2951" t="s">
        <v>55</v>
      </c>
      <c r="Y2951">
        <v>1010</v>
      </c>
      <c r="Z2951" s="1">
        <v>43380</v>
      </c>
    </row>
    <row r="2952" spans="1:26" x14ac:dyDescent="0.55000000000000004">
      <c r="A2952">
        <v>2365175</v>
      </c>
      <c r="B2952" t="s">
        <v>1580</v>
      </c>
      <c r="C2952">
        <v>7536697</v>
      </c>
      <c r="D2952" t="s">
        <v>27</v>
      </c>
      <c r="E2952" t="s">
        <v>259</v>
      </c>
      <c r="G2952" t="s">
        <v>29</v>
      </c>
      <c r="H2952">
        <v>24202</v>
      </c>
      <c r="I2952" t="s">
        <v>1333</v>
      </c>
      <c r="J2952">
        <v>36.61</v>
      </c>
      <c r="K2952">
        <v>-82.16</v>
      </c>
      <c r="L2952" t="s">
        <v>75</v>
      </c>
      <c r="M2952" t="s">
        <v>46</v>
      </c>
      <c r="N2952" t="s">
        <v>33</v>
      </c>
      <c r="P2952">
        <v>4</v>
      </c>
      <c r="Q2952" t="s">
        <v>85</v>
      </c>
      <c r="R2952" t="s">
        <v>29</v>
      </c>
      <c r="T2952">
        <v>114</v>
      </c>
    </row>
    <row r="2953" spans="1:26" x14ac:dyDescent="0.55000000000000004">
      <c r="A2953">
        <v>1143641</v>
      </c>
      <c r="B2953" t="s">
        <v>1581</v>
      </c>
      <c r="C2953">
        <v>3568832</v>
      </c>
      <c r="D2953" t="s">
        <v>27</v>
      </c>
      <c r="E2953" t="s">
        <v>1582</v>
      </c>
      <c r="F2953" s="1">
        <v>23276</v>
      </c>
      <c r="G2953" t="s">
        <v>29</v>
      </c>
      <c r="H2953">
        <v>24301</v>
      </c>
      <c r="I2953" t="s">
        <v>1333</v>
      </c>
      <c r="J2953">
        <v>37.049999999999997</v>
      </c>
      <c r="K2953">
        <v>-80.760000000000005</v>
      </c>
      <c r="M2953" t="s">
        <v>32</v>
      </c>
      <c r="N2953" t="s">
        <v>33</v>
      </c>
      <c r="O2953" s="1">
        <v>43400</v>
      </c>
      <c r="P2953">
        <v>20</v>
      </c>
      <c r="Q2953" t="s">
        <v>85</v>
      </c>
      <c r="R2953" t="s">
        <v>29</v>
      </c>
      <c r="U2953" t="s">
        <v>1583</v>
      </c>
      <c r="V2953">
        <v>3568832</v>
      </c>
      <c r="W2953">
        <v>4396809</v>
      </c>
      <c r="X2953" t="s">
        <v>55</v>
      </c>
      <c r="Y2953">
        <v>69</v>
      </c>
      <c r="Z2953" s="1">
        <v>42964</v>
      </c>
    </row>
    <row r="2954" spans="1:26" x14ac:dyDescent="0.55000000000000004">
      <c r="A2954">
        <v>1143641</v>
      </c>
      <c r="B2954" t="s">
        <v>1581</v>
      </c>
      <c r="C2954">
        <v>3568832</v>
      </c>
      <c r="D2954" t="s">
        <v>27</v>
      </c>
      <c r="E2954" t="s">
        <v>1582</v>
      </c>
      <c r="F2954" s="1">
        <v>23276</v>
      </c>
      <c r="G2954" t="s">
        <v>29</v>
      </c>
      <c r="H2954">
        <v>24301</v>
      </c>
      <c r="I2954" t="s">
        <v>1333</v>
      </c>
      <c r="J2954">
        <v>37.049999999999997</v>
      </c>
      <c r="K2954">
        <v>-80.760000000000005</v>
      </c>
      <c r="M2954" t="s">
        <v>32</v>
      </c>
      <c r="N2954" t="s">
        <v>33</v>
      </c>
      <c r="O2954" s="1">
        <v>43400</v>
      </c>
      <c r="P2954">
        <v>20</v>
      </c>
      <c r="Q2954" t="s">
        <v>85</v>
      </c>
      <c r="R2954" t="s">
        <v>29</v>
      </c>
      <c r="U2954" t="s">
        <v>1583</v>
      </c>
      <c r="V2954">
        <v>3568832</v>
      </c>
      <c r="W2954">
        <v>8978224</v>
      </c>
      <c r="X2954" t="s">
        <v>55</v>
      </c>
      <c r="Y2954">
        <v>497979</v>
      </c>
      <c r="Z2954" s="1">
        <v>43892</v>
      </c>
    </row>
    <row r="2955" spans="1:26" x14ac:dyDescent="0.55000000000000004">
      <c r="A2955">
        <v>3889666</v>
      </c>
      <c r="B2955" t="s">
        <v>1584</v>
      </c>
      <c r="C2955">
        <v>3347926</v>
      </c>
      <c r="D2955" t="s">
        <v>27</v>
      </c>
      <c r="E2955" t="s">
        <v>1585</v>
      </c>
      <c r="F2955" s="1">
        <v>34136</v>
      </c>
      <c r="G2955" t="s">
        <v>29</v>
      </c>
      <c r="H2955">
        <v>24319</v>
      </c>
      <c r="I2955" t="s">
        <v>1333</v>
      </c>
      <c r="J2955">
        <v>36.799999999999997</v>
      </c>
      <c r="K2955">
        <v>-81.680000000000007</v>
      </c>
      <c r="M2955" t="s">
        <v>32</v>
      </c>
      <c r="N2955" t="s">
        <v>71</v>
      </c>
      <c r="O2955" s="1">
        <v>42674</v>
      </c>
      <c r="P2955">
        <v>1</v>
      </c>
      <c r="Q2955" t="s">
        <v>89</v>
      </c>
      <c r="R2955" t="s">
        <v>29</v>
      </c>
      <c r="U2955" t="s">
        <v>49</v>
      </c>
      <c r="V2955">
        <v>3347926</v>
      </c>
      <c r="W2955">
        <v>3008384</v>
      </c>
      <c r="X2955" t="s">
        <v>36</v>
      </c>
      <c r="Y2955">
        <v>1285</v>
      </c>
      <c r="Z2955" s="1">
        <v>42682</v>
      </c>
    </row>
    <row r="2956" spans="1:26" x14ac:dyDescent="0.55000000000000004">
      <c r="A2956">
        <v>3889666</v>
      </c>
      <c r="B2956" t="s">
        <v>1584</v>
      </c>
      <c r="C2956">
        <v>3347926</v>
      </c>
      <c r="D2956" t="s">
        <v>27</v>
      </c>
      <c r="E2956" t="s">
        <v>1585</v>
      </c>
      <c r="F2956" s="1">
        <v>34136</v>
      </c>
      <c r="G2956" t="s">
        <v>29</v>
      </c>
      <c r="H2956">
        <v>24319</v>
      </c>
      <c r="I2956" t="s">
        <v>1333</v>
      </c>
      <c r="J2956">
        <v>36.799999999999997</v>
      </c>
      <c r="K2956">
        <v>-81.680000000000007</v>
      </c>
      <c r="M2956" t="s">
        <v>32</v>
      </c>
      <c r="N2956" t="s">
        <v>71</v>
      </c>
      <c r="O2956" s="1">
        <v>42674</v>
      </c>
      <c r="P2956">
        <v>1</v>
      </c>
      <c r="Q2956" t="s">
        <v>89</v>
      </c>
      <c r="R2956" t="s">
        <v>29</v>
      </c>
      <c r="U2956" t="s">
        <v>49</v>
      </c>
      <c r="V2956">
        <v>3347926</v>
      </c>
      <c r="W2956">
        <v>3682796</v>
      </c>
      <c r="X2956" t="s">
        <v>36</v>
      </c>
      <c r="Y2956">
        <v>1058</v>
      </c>
      <c r="Z2956" s="1">
        <v>42819</v>
      </c>
    </row>
    <row r="2957" spans="1:26" x14ac:dyDescent="0.55000000000000004">
      <c r="A2957">
        <v>3889666</v>
      </c>
      <c r="B2957" t="s">
        <v>1584</v>
      </c>
      <c r="C2957">
        <v>3347926</v>
      </c>
      <c r="D2957" t="s">
        <v>27</v>
      </c>
      <c r="E2957" t="s">
        <v>1585</v>
      </c>
      <c r="F2957" s="1">
        <v>34136</v>
      </c>
      <c r="G2957" t="s">
        <v>29</v>
      </c>
      <c r="H2957">
        <v>24319</v>
      </c>
      <c r="I2957" t="s">
        <v>1333</v>
      </c>
      <c r="J2957">
        <v>36.799999999999997</v>
      </c>
      <c r="K2957">
        <v>-81.680000000000007</v>
      </c>
      <c r="M2957" t="s">
        <v>32</v>
      </c>
      <c r="N2957" t="s">
        <v>71</v>
      </c>
      <c r="O2957" s="1">
        <v>42674</v>
      </c>
      <c r="P2957">
        <v>1</v>
      </c>
      <c r="Q2957" t="s">
        <v>89</v>
      </c>
      <c r="R2957" t="s">
        <v>29</v>
      </c>
      <c r="U2957" t="s">
        <v>49</v>
      </c>
      <c r="V2957">
        <v>3347926</v>
      </c>
      <c r="W2957">
        <v>6671767</v>
      </c>
      <c r="X2957" t="s">
        <v>36</v>
      </c>
      <c r="Y2957">
        <v>380</v>
      </c>
      <c r="Z2957" s="1">
        <v>43422</v>
      </c>
    </row>
    <row r="2958" spans="1:26" x14ac:dyDescent="0.55000000000000004">
      <c r="A2958">
        <v>3889666</v>
      </c>
      <c r="B2958" t="s">
        <v>1584</v>
      </c>
      <c r="C2958">
        <v>3347926</v>
      </c>
      <c r="D2958" t="s">
        <v>27</v>
      </c>
      <c r="E2958" t="s">
        <v>1585</v>
      </c>
      <c r="F2958" s="1">
        <v>34136</v>
      </c>
      <c r="G2958" t="s">
        <v>29</v>
      </c>
      <c r="H2958">
        <v>24319</v>
      </c>
      <c r="I2958" t="s">
        <v>1333</v>
      </c>
      <c r="J2958">
        <v>36.799999999999997</v>
      </c>
      <c r="K2958">
        <v>-81.680000000000007</v>
      </c>
      <c r="M2958" t="s">
        <v>32</v>
      </c>
      <c r="N2958" t="s">
        <v>71</v>
      </c>
      <c r="O2958" s="1">
        <v>42674</v>
      </c>
      <c r="P2958">
        <v>1</v>
      </c>
      <c r="Q2958" t="s">
        <v>89</v>
      </c>
      <c r="R2958" t="s">
        <v>29</v>
      </c>
      <c r="U2958" t="s">
        <v>49</v>
      </c>
      <c r="V2958">
        <v>3347926</v>
      </c>
      <c r="W2958">
        <v>6922653</v>
      </c>
      <c r="X2958" t="s">
        <v>36</v>
      </c>
      <c r="Y2958">
        <v>871</v>
      </c>
      <c r="Z2958" s="1">
        <v>43473</v>
      </c>
    </row>
    <row r="2959" spans="1:26" x14ac:dyDescent="0.55000000000000004">
      <c r="A2959">
        <v>3889666</v>
      </c>
      <c r="B2959" t="s">
        <v>1584</v>
      </c>
      <c r="C2959">
        <v>3347926</v>
      </c>
      <c r="D2959" t="s">
        <v>27</v>
      </c>
      <c r="E2959" t="s">
        <v>1585</v>
      </c>
      <c r="F2959" s="1">
        <v>34136</v>
      </c>
      <c r="G2959" t="s">
        <v>29</v>
      </c>
      <c r="H2959">
        <v>24319</v>
      </c>
      <c r="I2959" t="s">
        <v>1333</v>
      </c>
      <c r="J2959">
        <v>36.799999999999997</v>
      </c>
      <c r="K2959">
        <v>-81.680000000000007</v>
      </c>
      <c r="M2959" t="s">
        <v>32</v>
      </c>
      <c r="N2959" t="s">
        <v>71</v>
      </c>
      <c r="O2959" s="1">
        <v>42674</v>
      </c>
      <c r="P2959">
        <v>1</v>
      </c>
      <c r="Q2959" t="s">
        <v>89</v>
      </c>
      <c r="R2959" t="s">
        <v>29</v>
      </c>
      <c r="U2959" t="s">
        <v>49</v>
      </c>
      <c r="V2959">
        <v>3347926</v>
      </c>
      <c r="W2959">
        <v>7049705</v>
      </c>
      <c r="X2959" t="s">
        <v>36</v>
      </c>
      <c r="Y2959">
        <v>23841</v>
      </c>
      <c r="Z2959" s="1">
        <v>43499</v>
      </c>
    </row>
    <row r="2960" spans="1:26" x14ac:dyDescent="0.55000000000000004">
      <c r="A2960">
        <v>3889666</v>
      </c>
      <c r="B2960" t="s">
        <v>1584</v>
      </c>
      <c r="C2960">
        <v>3347926</v>
      </c>
      <c r="D2960" t="s">
        <v>27</v>
      </c>
      <c r="E2960" t="s">
        <v>1585</v>
      </c>
      <c r="F2960" s="1">
        <v>34136</v>
      </c>
      <c r="G2960" t="s">
        <v>29</v>
      </c>
      <c r="H2960">
        <v>24319</v>
      </c>
      <c r="I2960" t="s">
        <v>1333</v>
      </c>
      <c r="J2960">
        <v>36.799999999999997</v>
      </c>
      <c r="K2960">
        <v>-81.680000000000007</v>
      </c>
      <c r="M2960" t="s">
        <v>32</v>
      </c>
      <c r="N2960" t="s">
        <v>71</v>
      </c>
      <c r="O2960" s="1">
        <v>42674</v>
      </c>
      <c r="P2960">
        <v>1</v>
      </c>
      <c r="Q2960" t="s">
        <v>89</v>
      </c>
      <c r="R2960" t="s">
        <v>29</v>
      </c>
      <c r="U2960" t="s">
        <v>49</v>
      </c>
      <c r="V2960">
        <v>3347926</v>
      </c>
      <c r="W2960">
        <v>9303705</v>
      </c>
      <c r="X2960" t="s">
        <v>36</v>
      </c>
      <c r="Y2960">
        <v>40</v>
      </c>
      <c r="Z2960" s="1">
        <v>43959</v>
      </c>
    </row>
    <row r="2961" spans="1:26" x14ac:dyDescent="0.55000000000000004">
      <c r="A2961">
        <v>7603043</v>
      </c>
      <c r="B2961" t="s">
        <v>1586</v>
      </c>
      <c r="C2961">
        <v>7237784</v>
      </c>
      <c r="D2961" t="s">
        <v>27</v>
      </c>
      <c r="E2961" t="s">
        <v>1587</v>
      </c>
      <c r="F2961" s="1">
        <v>23754</v>
      </c>
      <c r="G2961" t="s">
        <v>29</v>
      </c>
      <c r="H2961">
        <v>24340</v>
      </c>
      <c r="I2961" t="s">
        <v>1333</v>
      </c>
      <c r="J2961">
        <v>36.79</v>
      </c>
      <c r="K2961">
        <v>-81.77</v>
      </c>
      <c r="L2961" t="s">
        <v>84</v>
      </c>
      <c r="M2961" t="s">
        <v>46</v>
      </c>
      <c r="N2961" t="s">
        <v>33</v>
      </c>
      <c r="P2961">
        <v>13</v>
      </c>
      <c r="Q2961" t="s">
        <v>66</v>
      </c>
      <c r="R2961" t="s">
        <v>29</v>
      </c>
      <c r="U2961" t="s">
        <v>1588</v>
      </c>
      <c r="V2961">
        <v>7237784</v>
      </c>
      <c r="W2961">
        <v>7062290</v>
      </c>
      <c r="X2961" t="s">
        <v>36</v>
      </c>
      <c r="Y2961">
        <v>769</v>
      </c>
      <c r="Z2961" s="1">
        <v>43502</v>
      </c>
    </row>
    <row r="2962" spans="1:26" x14ac:dyDescent="0.55000000000000004">
      <c r="A2962">
        <v>4018581</v>
      </c>
      <c r="B2962" t="s">
        <v>1589</v>
      </c>
      <c r="C2962">
        <v>9825303</v>
      </c>
      <c r="D2962" t="s">
        <v>27</v>
      </c>
      <c r="E2962" t="s">
        <v>1590</v>
      </c>
      <c r="F2962" s="1">
        <v>24258</v>
      </c>
      <c r="G2962" t="s">
        <v>29</v>
      </c>
      <c r="H2962">
        <v>24541</v>
      </c>
      <c r="I2962" t="s">
        <v>1333</v>
      </c>
      <c r="J2962">
        <v>36.58</v>
      </c>
      <c r="K2962">
        <v>-79.400000000000006</v>
      </c>
      <c r="L2962" t="s">
        <v>84</v>
      </c>
      <c r="M2962" t="s">
        <v>46</v>
      </c>
      <c r="N2962" t="s">
        <v>33</v>
      </c>
      <c r="O2962" s="1">
        <v>43187</v>
      </c>
      <c r="P2962">
        <v>17</v>
      </c>
      <c r="Q2962" t="s">
        <v>141</v>
      </c>
      <c r="R2962" t="s">
        <v>29</v>
      </c>
      <c r="S2962">
        <v>0</v>
      </c>
      <c r="U2962" t="s">
        <v>130</v>
      </c>
      <c r="V2962">
        <v>9825303</v>
      </c>
      <c r="W2962">
        <v>4939869</v>
      </c>
      <c r="X2962" t="s">
        <v>55</v>
      </c>
      <c r="Y2962">
        <v>88221</v>
      </c>
      <c r="Z2962" s="1">
        <v>43073</v>
      </c>
    </row>
    <row r="2963" spans="1:26" x14ac:dyDescent="0.55000000000000004">
      <c r="A2963">
        <v>4018581</v>
      </c>
      <c r="B2963" t="s">
        <v>1589</v>
      </c>
      <c r="C2963">
        <v>9825303</v>
      </c>
      <c r="D2963" t="s">
        <v>27</v>
      </c>
      <c r="E2963" t="s">
        <v>1590</v>
      </c>
      <c r="F2963" s="1">
        <v>24258</v>
      </c>
      <c r="G2963" t="s">
        <v>29</v>
      </c>
      <c r="H2963">
        <v>24541</v>
      </c>
      <c r="I2963" t="s">
        <v>1333</v>
      </c>
      <c r="J2963">
        <v>36.58</v>
      </c>
      <c r="K2963">
        <v>-79.400000000000006</v>
      </c>
      <c r="L2963" t="s">
        <v>84</v>
      </c>
      <c r="M2963" t="s">
        <v>46</v>
      </c>
      <c r="N2963" t="s">
        <v>33</v>
      </c>
      <c r="O2963" s="1">
        <v>43187</v>
      </c>
      <c r="P2963">
        <v>17</v>
      </c>
      <c r="Q2963" t="s">
        <v>141</v>
      </c>
      <c r="R2963" t="s">
        <v>29</v>
      </c>
      <c r="S2963">
        <v>0</v>
      </c>
      <c r="U2963" t="s">
        <v>130</v>
      </c>
      <c r="V2963">
        <v>9825303</v>
      </c>
      <c r="W2963">
        <v>7049278</v>
      </c>
      <c r="X2963" t="s">
        <v>55</v>
      </c>
      <c r="Y2963">
        <v>7854</v>
      </c>
      <c r="Z2963" s="1">
        <v>43499</v>
      </c>
    </row>
    <row r="2964" spans="1:26" x14ac:dyDescent="0.55000000000000004">
      <c r="A2964">
        <v>4018581</v>
      </c>
      <c r="B2964" t="s">
        <v>1589</v>
      </c>
      <c r="C2964">
        <v>9825303</v>
      </c>
      <c r="D2964" t="s">
        <v>27</v>
      </c>
      <c r="E2964" t="s">
        <v>1590</v>
      </c>
      <c r="F2964" s="1">
        <v>24258</v>
      </c>
      <c r="G2964" t="s">
        <v>29</v>
      </c>
      <c r="H2964">
        <v>24541</v>
      </c>
      <c r="I2964" t="s">
        <v>1333</v>
      </c>
      <c r="J2964">
        <v>36.58</v>
      </c>
      <c r="K2964">
        <v>-79.400000000000006</v>
      </c>
      <c r="L2964" t="s">
        <v>84</v>
      </c>
      <c r="M2964" t="s">
        <v>46</v>
      </c>
      <c r="N2964" t="s">
        <v>33</v>
      </c>
      <c r="O2964" s="1">
        <v>43187</v>
      </c>
      <c r="P2964">
        <v>17</v>
      </c>
      <c r="Q2964" t="s">
        <v>141</v>
      </c>
      <c r="R2964" t="s">
        <v>29</v>
      </c>
      <c r="S2964">
        <v>0</v>
      </c>
      <c r="U2964" t="s">
        <v>130</v>
      </c>
      <c r="V2964">
        <v>9825303</v>
      </c>
      <c r="W2964">
        <v>8367444</v>
      </c>
      <c r="X2964" t="s">
        <v>55</v>
      </c>
      <c r="Y2964">
        <v>1304</v>
      </c>
      <c r="Z2964" s="1">
        <v>43767</v>
      </c>
    </row>
    <row r="2965" spans="1:26" x14ac:dyDescent="0.55000000000000004">
      <c r="A2965">
        <v>4018581</v>
      </c>
      <c r="B2965" t="s">
        <v>1589</v>
      </c>
      <c r="C2965">
        <v>9825303</v>
      </c>
      <c r="D2965" t="s">
        <v>27</v>
      </c>
      <c r="E2965" t="s">
        <v>1590</v>
      </c>
      <c r="F2965" s="1">
        <v>24258</v>
      </c>
      <c r="G2965" t="s">
        <v>29</v>
      </c>
      <c r="H2965">
        <v>24541</v>
      </c>
      <c r="I2965" t="s">
        <v>1333</v>
      </c>
      <c r="J2965">
        <v>36.58</v>
      </c>
      <c r="K2965">
        <v>-79.400000000000006</v>
      </c>
      <c r="L2965" t="s">
        <v>84</v>
      </c>
      <c r="M2965" t="s">
        <v>46</v>
      </c>
      <c r="N2965" t="s">
        <v>33</v>
      </c>
      <c r="O2965" s="1">
        <v>43187</v>
      </c>
      <c r="P2965">
        <v>17</v>
      </c>
      <c r="Q2965" t="s">
        <v>141</v>
      </c>
      <c r="R2965" t="s">
        <v>29</v>
      </c>
      <c r="S2965">
        <v>0</v>
      </c>
      <c r="U2965" t="s">
        <v>130</v>
      </c>
      <c r="V2965">
        <v>9825303</v>
      </c>
      <c r="W2965">
        <v>9119880</v>
      </c>
      <c r="X2965" t="s">
        <v>55</v>
      </c>
      <c r="Y2965">
        <v>449</v>
      </c>
      <c r="Z2965" s="1">
        <v>43921</v>
      </c>
    </row>
    <row r="2966" spans="1:26" x14ac:dyDescent="0.55000000000000004">
      <c r="A2966">
        <v>7965252</v>
      </c>
      <c r="B2966" t="s">
        <v>1591</v>
      </c>
      <c r="C2966">
        <v>5097601</v>
      </c>
      <c r="D2966" t="s">
        <v>27</v>
      </c>
      <c r="E2966" t="s">
        <v>1592</v>
      </c>
      <c r="F2966" s="1">
        <v>35457</v>
      </c>
      <c r="G2966" t="s">
        <v>29</v>
      </c>
      <c r="H2966">
        <v>25043</v>
      </c>
      <c r="I2966" t="s">
        <v>1593</v>
      </c>
      <c r="J2966">
        <v>38.46</v>
      </c>
      <c r="K2966">
        <v>-81.08</v>
      </c>
      <c r="L2966" t="s">
        <v>57</v>
      </c>
      <c r="M2966" t="s">
        <v>46</v>
      </c>
      <c r="N2966" t="s">
        <v>33</v>
      </c>
      <c r="O2966" s="1">
        <v>43295</v>
      </c>
      <c r="P2966">
        <v>3</v>
      </c>
      <c r="Q2966" t="s">
        <v>85</v>
      </c>
      <c r="R2966" t="s">
        <v>29</v>
      </c>
      <c r="S2966">
        <v>0</v>
      </c>
      <c r="T2966">
        <v>796</v>
      </c>
      <c r="U2966" t="s">
        <v>993</v>
      </c>
      <c r="V2966">
        <v>5097601</v>
      </c>
      <c r="W2966">
        <v>3867234</v>
      </c>
      <c r="X2966" t="s">
        <v>55</v>
      </c>
      <c r="Y2966">
        <v>191</v>
      </c>
      <c r="Z2966" s="1">
        <v>42856</v>
      </c>
    </row>
    <row r="2967" spans="1:26" x14ac:dyDescent="0.55000000000000004">
      <c r="A2967">
        <v>7965252</v>
      </c>
      <c r="B2967" t="s">
        <v>1591</v>
      </c>
      <c r="C2967">
        <v>5097601</v>
      </c>
      <c r="D2967" t="s">
        <v>27</v>
      </c>
      <c r="E2967" t="s">
        <v>1592</v>
      </c>
      <c r="F2967" s="1">
        <v>35457</v>
      </c>
      <c r="G2967" t="s">
        <v>29</v>
      </c>
      <c r="H2967">
        <v>25043</v>
      </c>
      <c r="I2967" t="s">
        <v>1593</v>
      </c>
      <c r="J2967">
        <v>38.46</v>
      </c>
      <c r="K2967">
        <v>-81.08</v>
      </c>
      <c r="L2967" t="s">
        <v>57</v>
      </c>
      <c r="M2967" t="s">
        <v>46</v>
      </c>
      <c r="N2967" t="s">
        <v>33</v>
      </c>
      <c r="O2967" s="1">
        <v>43295</v>
      </c>
      <c r="P2967">
        <v>3</v>
      </c>
      <c r="Q2967" t="s">
        <v>85</v>
      </c>
      <c r="R2967" t="s">
        <v>29</v>
      </c>
      <c r="S2967">
        <v>0</v>
      </c>
      <c r="T2967">
        <v>796</v>
      </c>
      <c r="U2967" t="s">
        <v>993</v>
      </c>
      <c r="V2967">
        <v>5097601</v>
      </c>
      <c r="W2967">
        <v>4061501</v>
      </c>
      <c r="X2967" t="s">
        <v>55</v>
      </c>
      <c r="Y2967">
        <v>36336</v>
      </c>
      <c r="Z2967" s="1">
        <v>42896</v>
      </c>
    </row>
    <row r="2968" spans="1:26" x14ac:dyDescent="0.55000000000000004">
      <c r="A2968">
        <v>7965252</v>
      </c>
      <c r="B2968" t="s">
        <v>1591</v>
      </c>
      <c r="C2968">
        <v>5097601</v>
      </c>
      <c r="D2968" t="s">
        <v>27</v>
      </c>
      <c r="E2968" t="s">
        <v>1592</v>
      </c>
      <c r="F2968" s="1">
        <v>35457</v>
      </c>
      <c r="G2968" t="s">
        <v>29</v>
      </c>
      <c r="H2968">
        <v>25043</v>
      </c>
      <c r="I2968" t="s">
        <v>1593</v>
      </c>
      <c r="J2968">
        <v>38.46</v>
      </c>
      <c r="K2968">
        <v>-81.08</v>
      </c>
      <c r="L2968" t="s">
        <v>57</v>
      </c>
      <c r="M2968" t="s">
        <v>46</v>
      </c>
      <c r="N2968" t="s">
        <v>33</v>
      </c>
      <c r="O2968" s="1">
        <v>43295</v>
      </c>
      <c r="P2968">
        <v>3</v>
      </c>
      <c r="Q2968" t="s">
        <v>85</v>
      </c>
      <c r="R2968" t="s">
        <v>29</v>
      </c>
      <c r="S2968">
        <v>0</v>
      </c>
      <c r="T2968">
        <v>796</v>
      </c>
      <c r="U2968" t="s">
        <v>993</v>
      </c>
      <c r="V2968">
        <v>5097601</v>
      </c>
      <c r="W2968">
        <v>4365568</v>
      </c>
      <c r="X2968" t="s">
        <v>55</v>
      </c>
      <c r="Y2968">
        <v>49297</v>
      </c>
      <c r="Z2968" s="1">
        <v>42957</v>
      </c>
    </row>
    <row r="2969" spans="1:26" x14ac:dyDescent="0.55000000000000004">
      <c r="A2969">
        <v>7965252</v>
      </c>
      <c r="B2969" t="s">
        <v>1591</v>
      </c>
      <c r="C2969">
        <v>5097601</v>
      </c>
      <c r="D2969" t="s">
        <v>27</v>
      </c>
      <c r="E2969" t="s">
        <v>1592</v>
      </c>
      <c r="F2969" s="1">
        <v>35457</v>
      </c>
      <c r="G2969" t="s">
        <v>29</v>
      </c>
      <c r="H2969">
        <v>25043</v>
      </c>
      <c r="I2969" t="s">
        <v>1593</v>
      </c>
      <c r="J2969">
        <v>38.46</v>
      </c>
      <c r="K2969">
        <v>-81.08</v>
      </c>
      <c r="L2969" t="s">
        <v>57</v>
      </c>
      <c r="M2969" t="s">
        <v>46</v>
      </c>
      <c r="N2969" t="s">
        <v>33</v>
      </c>
      <c r="O2969" s="1">
        <v>43295</v>
      </c>
      <c r="P2969">
        <v>3</v>
      </c>
      <c r="Q2969" t="s">
        <v>85</v>
      </c>
      <c r="R2969" t="s">
        <v>29</v>
      </c>
      <c r="S2969">
        <v>0</v>
      </c>
      <c r="T2969">
        <v>796</v>
      </c>
      <c r="U2969" t="s">
        <v>993</v>
      </c>
      <c r="V2969">
        <v>5097601</v>
      </c>
      <c r="W2969">
        <v>5226464</v>
      </c>
      <c r="X2969" t="s">
        <v>55</v>
      </c>
      <c r="Y2969">
        <v>129</v>
      </c>
      <c r="Z2969" s="1">
        <v>43132</v>
      </c>
    </row>
    <row r="2970" spans="1:26" x14ac:dyDescent="0.55000000000000004">
      <c r="A2970">
        <v>7965252</v>
      </c>
      <c r="B2970" t="s">
        <v>1591</v>
      </c>
      <c r="C2970">
        <v>5097601</v>
      </c>
      <c r="D2970" t="s">
        <v>27</v>
      </c>
      <c r="E2970" t="s">
        <v>1592</v>
      </c>
      <c r="F2970" s="1">
        <v>35457</v>
      </c>
      <c r="G2970" t="s">
        <v>29</v>
      </c>
      <c r="H2970">
        <v>25043</v>
      </c>
      <c r="I2970" t="s">
        <v>1593</v>
      </c>
      <c r="J2970">
        <v>38.46</v>
      </c>
      <c r="K2970">
        <v>-81.08</v>
      </c>
      <c r="L2970" t="s">
        <v>57</v>
      </c>
      <c r="M2970" t="s">
        <v>46</v>
      </c>
      <c r="N2970" t="s">
        <v>33</v>
      </c>
      <c r="O2970" s="1">
        <v>43295</v>
      </c>
      <c r="P2970">
        <v>3</v>
      </c>
      <c r="Q2970" t="s">
        <v>85</v>
      </c>
      <c r="R2970" t="s">
        <v>29</v>
      </c>
      <c r="S2970">
        <v>0</v>
      </c>
      <c r="T2970">
        <v>796</v>
      </c>
      <c r="U2970" t="s">
        <v>993</v>
      </c>
      <c r="V2970">
        <v>5097601</v>
      </c>
      <c r="W2970">
        <v>5775917</v>
      </c>
      <c r="X2970" t="s">
        <v>55</v>
      </c>
      <c r="Y2970">
        <v>1171</v>
      </c>
      <c r="Z2970" s="1">
        <v>43241</v>
      </c>
    </row>
    <row r="2971" spans="1:26" x14ac:dyDescent="0.55000000000000004">
      <c r="A2971">
        <v>7965252</v>
      </c>
      <c r="B2971" t="s">
        <v>1591</v>
      </c>
      <c r="C2971">
        <v>5097601</v>
      </c>
      <c r="D2971" t="s">
        <v>27</v>
      </c>
      <c r="E2971" t="s">
        <v>1592</v>
      </c>
      <c r="F2971" s="1">
        <v>35457</v>
      </c>
      <c r="G2971" t="s">
        <v>29</v>
      </c>
      <c r="H2971">
        <v>25043</v>
      </c>
      <c r="I2971" t="s">
        <v>1593</v>
      </c>
      <c r="J2971">
        <v>38.46</v>
      </c>
      <c r="K2971">
        <v>-81.08</v>
      </c>
      <c r="L2971" t="s">
        <v>57</v>
      </c>
      <c r="M2971" t="s">
        <v>46</v>
      </c>
      <c r="N2971" t="s">
        <v>33</v>
      </c>
      <c r="O2971" s="1">
        <v>43295</v>
      </c>
      <c r="P2971">
        <v>3</v>
      </c>
      <c r="Q2971" t="s">
        <v>85</v>
      </c>
      <c r="R2971" t="s">
        <v>29</v>
      </c>
      <c r="S2971">
        <v>0</v>
      </c>
      <c r="T2971">
        <v>796</v>
      </c>
      <c r="U2971" t="s">
        <v>993</v>
      </c>
      <c r="V2971">
        <v>5097601</v>
      </c>
      <c r="W2971">
        <v>5796399</v>
      </c>
      <c r="X2971" t="s">
        <v>55</v>
      </c>
      <c r="Y2971">
        <v>15</v>
      </c>
      <c r="Z2971" s="1">
        <v>43246</v>
      </c>
    </row>
    <row r="2972" spans="1:26" x14ac:dyDescent="0.55000000000000004">
      <c r="A2972">
        <v>7021137</v>
      </c>
      <c r="B2972" t="s">
        <v>1594</v>
      </c>
      <c r="C2972">
        <v>5012069</v>
      </c>
      <c r="D2972" t="s">
        <v>27</v>
      </c>
      <c r="E2972" t="s">
        <v>1595</v>
      </c>
      <c r="F2972" s="1">
        <v>30870</v>
      </c>
      <c r="G2972" t="s">
        <v>29</v>
      </c>
      <c r="H2972">
        <v>25143</v>
      </c>
      <c r="I2972" t="s">
        <v>1593</v>
      </c>
      <c r="J2972">
        <v>38.409999999999997</v>
      </c>
      <c r="K2972">
        <v>-81.83</v>
      </c>
      <c r="L2972" t="s">
        <v>84</v>
      </c>
      <c r="M2972" t="s">
        <v>46</v>
      </c>
      <c r="N2972" t="s">
        <v>47</v>
      </c>
      <c r="O2972" s="1">
        <v>43228</v>
      </c>
      <c r="P2972">
        <v>15</v>
      </c>
      <c r="Q2972" t="s">
        <v>76</v>
      </c>
      <c r="R2972" t="s">
        <v>29</v>
      </c>
      <c r="V2972">
        <v>5012069</v>
      </c>
      <c r="W2972">
        <v>3437902</v>
      </c>
      <c r="X2972" t="s">
        <v>55</v>
      </c>
      <c r="Y2972">
        <v>65573</v>
      </c>
      <c r="Z2972" s="1">
        <v>42769</v>
      </c>
    </row>
    <row r="2973" spans="1:26" x14ac:dyDescent="0.55000000000000004">
      <c r="A2973">
        <v>7021137</v>
      </c>
      <c r="B2973" t="s">
        <v>1594</v>
      </c>
      <c r="C2973">
        <v>5012069</v>
      </c>
      <c r="D2973" t="s">
        <v>27</v>
      </c>
      <c r="E2973" t="s">
        <v>1595</v>
      </c>
      <c r="F2973" s="1">
        <v>30870</v>
      </c>
      <c r="G2973" t="s">
        <v>29</v>
      </c>
      <c r="H2973">
        <v>25143</v>
      </c>
      <c r="I2973" t="s">
        <v>1593</v>
      </c>
      <c r="J2973">
        <v>38.409999999999997</v>
      </c>
      <c r="K2973">
        <v>-81.83</v>
      </c>
      <c r="L2973" t="s">
        <v>84</v>
      </c>
      <c r="M2973" t="s">
        <v>46</v>
      </c>
      <c r="N2973" t="s">
        <v>47</v>
      </c>
      <c r="O2973" s="1">
        <v>43228</v>
      </c>
      <c r="P2973">
        <v>15</v>
      </c>
      <c r="Q2973" t="s">
        <v>76</v>
      </c>
      <c r="R2973" t="s">
        <v>29</v>
      </c>
      <c r="V2973">
        <v>5012069</v>
      </c>
      <c r="W2973">
        <v>5966541</v>
      </c>
      <c r="X2973" t="s">
        <v>55</v>
      </c>
      <c r="Y2973">
        <v>614</v>
      </c>
      <c r="Z2973" s="1">
        <v>43281</v>
      </c>
    </row>
    <row r="2974" spans="1:26" x14ac:dyDescent="0.55000000000000004">
      <c r="A2974">
        <v>7021137</v>
      </c>
      <c r="B2974" t="s">
        <v>1594</v>
      </c>
      <c r="C2974">
        <v>5012069</v>
      </c>
      <c r="D2974" t="s">
        <v>27</v>
      </c>
      <c r="E2974" t="s">
        <v>1595</v>
      </c>
      <c r="F2974" s="1">
        <v>30870</v>
      </c>
      <c r="G2974" t="s">
        <v>29</v>
      </c>
      <c r="H2974">
        <v>25143</v>
      </c>
      <c r="I2974" t="s">
        <v>1593</v>
      </c>
      <c r="J2974">
        <v>38.409999999999997</v>
      </c>
      <c r="K2974">
        <v>-81.83</v>
      </c>
      <c r="L2974" t="s">
        <v>84</v>
      </c>
      <c r="M2974" t="s">
        <v>46</v>
      </c>
      <c r="N2974" t="s">
        <v>47</v>
      </c>
      <c r="O2974" s="1">
        <v>43228</v>
      </c>
      <c r="P2974">
        <v>15</v>
      </c>
      <c r="Q2974" t="s">
        <v>76</v>
      </c>
      <c r="R2974" t="s">
        <v>29</v>
      </c>
      <c r="V2974">
        <v>5012069</v>
      </c>
      <c r="W2974">
        <v>6764742</v>
      </c>
      <c r="X2974" t="s">
        <v>55</v>
      </c>
      <c r="Y2974">
        <v>83</v>
      </c>
      <c r="Z2974" s="1">
        <v>43441</v>
      </c>
    </row>
    <row r="2975" spans="1:26" x14ac:dyDescent="0.55000000000000004">
      <c r="A2975">
        <v>1317744</v>
      </c>
      <c r="B2975" t="s">
        <v>1596</v>
      </c>
      <c r="C2975">
        <v>8443282</v>
      </c>
      <c r="D2975" t="s">
        <v>27</v>
      </c>
      <c r="E2975" t="s">
        <v>1597</v>
      </c>
      <c r="F2975" s="1">
        <v>22452</v>
      </c>
      <c r="G2975" t="s">
        <v>29</v>
      </c>
      <c r="H2975">
        <v>25267</v>
      </c>
      <c r="I2975" t="s">
        <v>1593</v>
      </c>
      <c r="J2975">
        <v>38.89</v>
      </c>
      <c r="K2975">
        <v>-80.95</v>
      </c>
      <c r="L2975" t="s">
        <v>75</v>
      </c>
      <c r="M2975" t="s">
        <v>32</v>
      </c>
      <c r="N2975" t="s">
        <v>33</v>
      </c>
      <c r="O2975" s="1">
        <v>43835</v>
      </c>
      <c r="P2975">
        <v>30</v>
      </c>
      <c r="Q2975" t="s">
        <v>48</v>
      </c>
      <c r="R2975" t="s">
        <v>29</v>
      </c>
      <c r="U2975" t="s">
        <v>101</v>
      </c>
      <c r="V2975">
        <v>8443282</v>
      </c>
      <c r="W2975">
        <v>4426789</v>
      </c>
      <c r="X2975" t="s">
        <v>36</v>
      </c>
      <c r="Y2975">
        <v>836</v>
      </c>
      <c r="Z2975" s="1">
        <v>42970</v>
      </c>
    </row>
    <row r="2976" spans="1:26" x14ac:dyDescent="0.55000000000000004">
      <c r="A2976">
        <v>1317744</v>
      </c>
      <c r="B2976" t="s">
        <v>1596</v>
      </c>
      <c r="C2976">
        <v>8443282</v>
      </c>
      <c r="D2976" t="s">
        <v>27</v>
      </c>
      <c r="E2976" t="s">
        <v>1597</v>
      </c>
      <c r="F2976" s="1">
        <v>22452</v>
      </c>
      <c r="G2976" t="s">
        <v>29</v>
      </c>
      <c r="H2976">
        <v>25267</v>
      </c>
      <c r="I2976" t="s">
        <v>1593</v>
      </c>
      <c r="J2976">
        <v>38.89</v>
      </c>
      <c r="K2976">
        <v>-80.95</v>
      </c>
      <c r="L2976" t="s">
        <v>75</v>
      </c>
      <c r="M2976" t="s">
        <v>32</v>
      </c>
      <c r="N2976" t="s">
        <v>33</v>
      </c>
      <c r="O2976" s="1">
        <v>43835</v>
      </c>
      <c r="P2976">
        <v>30</v>
      </c>
      <c r="Q2976" t="s">
        <v>48</v>
      </c>
      <c r="R2976" t="s">
        <v>29</v>
      </c>
      <c r="U2976" t="s">
        <v>101</v>
      </c>
      <c r="V2976">
        <v>8443282</v>
      </c>
      <c r="W2976">
        <v>6340137</v>
      </c>
      <c r="X2976" t="s">
        <v>36</v>
      </c>
      <c r="Y2976">
        <v>57897</v>
      </c>
      <c r="Z2976" s="1">
        <v>43356</v>
      </c>
    </row>
    <row r="2977" spans="1:26" x14ac:dyDescent="0.55000000000000004">
      <c r="A2977">
        <v>1317744</v>
      </c>
      <c r="B2977" t="s">
        <v>1596</v>
      </c>
      <c r="C2977">
        <v>8443282</v>
      </c>
      <c r="D2977" t="s">
        <v>27</v>
      </c>
      <c r="E2977" t="s">
        <v>1597</v>
      </c>
      <c r="F2977" s="1">
        <v>22452</v>
      </c>
      <c r="G2977" t="s">
        <v>29</v>
      </c>
      <c r="H2977">
        <v>25267</v>
      </c>
      <c r="I2977" t="s">
        <v>1593</v>
      </c>
      <c r="J2977">
        <v>38.89</v>
      </c>
      <c r="K2977">
        <v>-80.95</v>
      </c>
      <c r="L2977" t="s">
        <v>75</v>
      </c>
      <c r="M2977" t="s">
        <v>32</v>
      </c>
      <c r="N2977" t="s">
        <v>33</v>
      </c>
      <c r="O2977" s="1">
        <v>43835</v>
      </c>
      <c r="P2977">
        <v>30</v>
      </c>
      <c r="Q2977" t="s">
        <v>48</v>
      </c>
      <c r="R2977" t="s">
        <v>29</v>
      </c>
      <c r="U2977" t="s">
        <v>101</v>
      </c>
      <c r="V2977">
        <v>8443282</v>
      </c>
      <c r="W2977">
        <v>7966000</v>
      </c>
      <c r="X2977" t="s">
        <v>36</v>
      </c>
      <c r="Y2977">
        <v>920</v>
      </c>
      <c r="Z2977" s="1">
        <v>43686</v>
      </c>
    </row>
    <row r="2978" spans="1:26" x14ac:dyDescent="0.55000000000000004">
      <c r="A2978">
        <v>1317744</v>
      </c>
      <c r="B2978" t="s">
        <v>1596</v>
      </c>
      <c r="C2978">
        <v>8443282</v>
      </c>
      <c r="D2978" t="s">
        <v>27</v>
      </c>
      <c r="E2978" t="s">
        <v>1597</v>
      </c>
      <c r="F2978" s="1">
        <v>22452</v>
      </c>
      <c r="G2978" t="s">
        <v>29</v>
      </c>
      <c r="H2978">
        <v>25267</v>
      </c>
      <c r="I2978" t="s">
        <v>1593</v>
      </c>
      <c r="J2978">
        <v>38.89</v>
      </c>
      <c r="K2978">
        <v>-80.95</v>
      </c>
      <c r="L2978" t="s">
        <v>75</v>
      </c>
      <c r="M2978" t="s">
        <v>32</v>
      </c>
      <c r="N2978" t="s">
        <v>33</v>
      </c>
      <c r="O2978" s="1">
        <v>43835</v>
      </c>
      <c r="P2978">
        <v>30</v>
      </c>
      <c r="Q2978" t="s">
        <v>48</v>
      </c>
      <c r="R2978" t="s">
        <v>29</v>
      </c>
      <c r="U2978" t="s">
        <v>101</v>
      </c>
      <c r="V2978">
        <v>8443282</v>
      </c>
      <c r="W2978">
        <v>8550857</v>
      </c>
      <c r="X2978" t="s">
        <v>36</v>
      </c>
      <c r="Y2978">
        <v>546</v>
      </c>
      <c r="Z2978" s="1">
        <v>43805</v>
      </c>
    </row>
    <row r="2979" spans="1:26" x14ac:dyDescent="0.55000000000000004">
      <c r="A2979">
        <v>1317744</v>
      </c>
      <c r="B2979" t="s">
        <v>1596</v>
      </c>
      <c r="C2979">
        <v>8443282</v>
      </c>
      <c r="D2979" t="s">
        <v>27</v>
      </c>
      <c r="E2979" t="s">
        <v>1597</v>
      </c>
      <c r="F2979" s="1">
        <v>22452</v>
      </c>
      <c r="G2979" t="s">
        <v>29</v>
      </c>
      <c r="H2979">
        <v>25267</v>
      </c>
      <c r="I2979" t="s">
        <v>1593</v>
      </c>
      <c r="J2979">
        <v>38.89</v>
      </c>
      <c r="K2979">
        <v>-80.95</v>
      </c>
      <c r="L2979" t="s">
        <v>75</v>
      </c>
      <c r="M2979" t="s">
        <v>32</v>
      </c>
      <c r="N2979" t="s">
        <v>33</v>
      </c>
      <c r="O2979" s="1">
        <v>43835</v>
      </c>
      <c r="P2979">
        <v>30</v>
      </c>
      <c r="Q2979" t="s">
        <v>48</v>
      </c>
      <c r="R2979" t="s">
        <v>29</v>
      </c>
      <c r="U2979" t="s">
        <v>101</v>
      </c>
      <c r="V2979">
        <v>8443282</v>
      </c>
      <c r="W2979">
        <v>9478362</v>
      </c>
      <c r="X2979" t="s">
        <v>36</v>
      </c>
      <c r="Y2979">
        <v>171</v>
      </c>
      <c r="Z2979" s="1">
        <v>43994</v>
      </c>
    </row>
    <row r="2980" spans="1:26" x14ac:dyDescent="0.55000000000000004">
      <c r="A2980">
        <v>1317744</v>
      </c>
      <c r="B2980" t="s">
        <v>1596</v>
      </c>
      <c r="C2980">
        <v>8443282</v>
      </c>
      <c r="D2980" t="s">
        <v>27</v>
      </c>
      <c r="E2980" t="s">
        <v>1597</v>
      </c>
      <c r="F2980" s="1">
        <v>22452</v>
      </c>
      <c r="G2980" t="s">
        <v>29</v>
      </c>
      <c r="H2980">
        <v>25267</v>
      </c>
      <c r="I2980" t="s">
        <v>1593</v>
      </c>
      <c r="J2980">
        <v>38.89</v>
      </c>
      <c r="K2980">
        <v>-80.95</v>
      </c>
      <c r="L2980" t="s">
        <v>75</v>
      </c>
      <c r="M2980" t="s">
        <v>32</v>
      </c>
      <c r="N2980" t="s">
        <v>33</v>
      </c>
      <c r="O2980" s="1">
        <v>43835</v>
      </c>
      <c r="P2980">
        <v>30</v>
      </c>
      <c r="Q2980" t="s">
        <v>48</v>
      </c>
      <c r="R2980" t="s">
        <v>29</v>
      </c>
      <c r="U2980" t="s">
        <v>101</v>
      </c>
      <c r="V2980">
        <v>8443282</v>
      </c>
      <c r="W2980">
        <v>9583835</v>
      </c>
      <c r="X2980" t="s">
        <v>36</v>
      </c>
      <c r="Y2980">
        <v>490</v>
      </c>
      <c r="Z2980" s="1">
        <v>44015</v>
      </c>
    </row>
    <row r="2981" spans="1:26" x14ac:dyDescent="0.55000000000000004">
      <c r="A2981">
        <v>8858984</v>
      </c>
      <c r="B2981" t="s">
        <v>1598</v>
      </c>
      <c r="C2981">
        <v>2937590</v>
      </c>
      <c r="D2981" t="s">
        <v>27</v>
      </c>
      <c r="E2981" t="s">
        <v>1599</v>
      </c>
      <c r="F2981" s="1">
        <v>29101</v>
      </c>
      <c r="G2981" t="s">
        <v>29</v>
      </c>
      <c r="H2981">
        <v>25401</v>
      </c>
      <c r="I2981" t="s">
        <v>1593</v>
      </c>
      <c r="J2981">
        <v>39.46</v>
      </c>
      <c r="K2981">
        <v>-77.959999999999994</v>
      </c>
      <c r="L2981" t="s">
        <v>52</v>
      </c>
      <c r="M2981" t="s">
        <v>32</v>
      </c>
      <c r="N2981" t="s">
        <v>33</v>
      </c>
      <c r="O2981" s="1">
        <v>43069</v>
      </c>
      <c r="P2981">
        <v>8</v>
      </c>
      <c r="Q2981" t="s">
        <v>72</v>
      </c>
      <c r="R2981" t="s">
        <v>29</v>
      </c>
      <c r="T2981">
        <v>39</v>
      </c>
      <c r="V2981">
        <v>2937590</v>
      </c>
      <c r="W2981">
        <v>8803303</v>
      </c>
      <c r="X2981" t="s">
        <v>36</v>
      </c>
      <c r="Y2981">
        <v>623</v>
      </c>
      <c r="Z2981" s="1">
        <v>43856</v>
      </c>
    </row>
    <row r="2982" spans="1:26" x14ac:dyDescent="0.55000000000000004">
      <c r="A2982">
        <v>1947306</v>
      </c>
      <c r="B2982" t="s">
        <v>1600</v>
      </c>
      <c r="C2982">
        <v>3910157</v>
      </c>
      <c r="D2982" t="s">
        <v>27</v>
      </c>
      <c r="E2982" t="s">
        <v>1599</v>
      </c>
      <c r="F2982" s="1">
        <v>21672</v>
      </c>
      <c r="G2982" t="s">
        <v>29</v>
      </c>
      <c r="H2982">
        <v>25404</v>
      </c>
      <c r="I2982" t="s">
        <v>1593</v>
      </c>
      <c r="J2982">
        <v>39.46</v>
      </c>
      <c r="K2982">
        <v>-77.959999999999994</v>
      </c>
      <c r="L2982" t="s">
        <v>75</v>
      </c>
      <c r="M2982" t="s">
        <v>46</v>
      </c>
      <c r="N2982" t="s">
        <v>71</v>
      </c>
      <c r="O2982" s="1">
        <v>42929</v>
      </c>
      <c r="P2982">
        <v>11</v>
      </c>
      <c r="Q2982" t="s">
        <v>180</v>
      </c>
      <c r="R2982" t="s">
        <v>29</v>
      </c>
      <c r="S2982">
        <v>1</v>
      </c>
      <c r="U2982" t="s">
        <v>1601</v>
      </c>
      <c r="V2982">
        <v>3910157</v>
      </c>
      <c r="W2982">
        <v>3675646</v>
      </c>
      <c r="X2982" t="s">
        <v>36</v>
      </c>
      <c r="Y2982">
        <v>96</v>
      </c>
      <c r="Z2982" s="1">
        <v>42818</v>
      </c>
    </row>
    <row r="2983" spans="1:26" x14ac:dyDescent="0.55000000000000004">
      <c r="A2983">
        <v>1947306</v>
      </c>
      <c r="B2983" t="s">
        <v>1600</v>
      </c>
      <c r="C2983">
        <v>3910157</v>
      </c>
      <c r="D2983" t="s">
        <v>27</v>
      </c>
      <c r="E2983" t="s">
        <v>1599</v>
      </c>
      <c r="F2983" s="1">
        <v>21672</v>
      </c>
      <c r="G2983" t="s">
        <v>29</v>
      </c>
      <c r="H2983">
        <v>25404</v>
      </c>
      <c r="I2983" t="s">
        <v>1593</v>
      </c>
      <c r="J2983">
        <v>39.46</v>
      </c>
      <c r="K2983">
        <v>-77.959999999999994</v>
      </c>
      <c r="L2983" t="s">
        <v>75</v>
      </c>
      <c r="M2983" t="s">
        <v>46</v>
      </c>
      <c r="N2983" t="s">
        <v>71</v>
      </c>
      <c r="O2983" s="1">
        <v>42929</v>
      </c>
      <c r="P2983">
        <v>11</v>
      </c>
      <c r="Q2983" t="s">
        <v>180</v>
      </c>
      <c r="R2983" t="s">
        <v>29</v>
      </c>
      <c r="S2983">
        <v>1</v>
      </c>
      <c r="U2983" t="s">
        <v>1601</v>
      </c>
      <c r="V2983">
        <v>3910157</v>
      </c>
      <c r="W2983">
        <v>4985836</v>
      </c>
      <c r="X2983" t="s">
        <v>36</v>
      </c>
      <c r="Y2983">
        <v>29396</v>
      </c>
      <c r="Z2983" s="1">
        <v>43082</v>
      </c>
    </row>
    <row r="2984" spans="1:26" x14ac:dyDescent="0.55000000000000004">
      <c r="A2984">
        <v>1947306</v>
      </c>
      <c r="B2984" t="s">
        <v>1600</v>
      </c>
      <c r="C2984">
        <v>3910157</v>
      </c>
      <c r="D2984" t="s">
        <v>27</v>
      </c>
      <c r="E2984" t="s">
        <v>1599</v>
      </c>
      <c r="F2984" s="1">
        <v>21672</v>
      </c>
      <c r="G2984" t="s">
        <v>29</v>
      </c>
      <c r="H2984">
        <v>25404</v>
      </c>
      <c r="I2984" t="s">
        <v>1593</v>
      </c>
      <c r="J2984">
        <v>39.46</v>
      </c>
      <c r="K2984">
        <v>-77.959999999999994</v>
      </c>
      <c r="L2984" t="s">
        <v>75</v>
      </c>
      <c r="M2984" t="s">
        <v>46</v>
      </c>
      <c r="N2984" t="s">
        <v>71</v>
      </c>
      <c r="O2984" s="1">
        <v>42929</v>
      </c>
      <c r="P2984">
        <v>11</v>
      </c>
      <c r="Q2984" t="s">
        <v>180</v>
      </c>
      <c r="R2984" t="s">
        <v>29</v>
      </c>
      <c r="S2984">
        <v>1</v>
      </c>
      <c r="U2984" t="s">
        <v>1601</v>
      </c>
      <c r="V2984">
        <v>3910157</v>
      </c>
      <c r="W2984">
        <v>5002905</v>
      </c>
      <c r="X2984" t="s">
        <v>36</v>
      </c>
      <c r="Y2984">
        <v>865</v>
      </c>
      <c r="Z2984" s="1">
        <v>43086</v>
      </c>
    </row>
    <row r="2985" spans="1:26" x14ac:dyDescent="0.55000000000000004">
      <c r="A2985">
        <v>1947306</v>
      </c>
      <c r="B2985" t="s">
        <v>1600</v>
      </c>
      <c r="C2985">
        <v>3910157</v>
      </c>
      <c r="D2985" t="s">
        <v>27</v>
      </c>
      <c r="E2985" t="s">
        <v>1599</v>
      </c>
      <c r="F2985" s="1">
        <v>21672</v>
      </c>
      <c r="G2985" t="s">
        <v>29</v>
      </c>
      <c r="H2985">
        <v>25404</v>
      </c>
      <c r="I2985" t="s">
        <v>1593</v>
      </c>
      <c r="J2985">
        <v>39.46</v>
      </c>
      <c r="K2985">
        <v>-77.959999999999994</v>
      </c>
      <c r="L2985" t="s">
        <v>75</v>
      </c>
      <c r="M2985" t="s">
        <v>46</v>
      </c>
      <c r="N2985" t="s">
        <v>71</v>
      </c>
      <c r="O2985" s="1">
        <v>42929</v>
      </c>
      <c r="P2985">
        <v>11</v>
      </c>
      <c r="Q2985" t="s">
        <v>180</v>
      </c>
      <c r="R2985" t="s">
        <v>29</v>
      </c>
      <c r="S2985">
        <v>1</v>
      </c>
      <c r="U2985" t="s">
        <v>1601</v>
      </c>
      <c r="V2985">
        <v>3910157</v>
      </c>
      <c r="W2985">
        <v>6078863</v>
      </c>
      <c r="X2985" t="s">
        <v>36</v>
      </c>
      <c r="Y2985">
        <v>338</v>
      </c>
      <c r="Z2985" s="1">
        <v>43303</v>
      </c>
    </row>
    <row r="2986" spans="1:26" x14ac:dyDescent="0.55000000000000004">
      <c r="A2986">
        <v>1947306</v>
      </c>
      <c r="B2986" t="s">
        <v>1600</v>
      </c>
      <c r="C2986">
        <v>3910157</v>
      </c>
      <c r="D2986" t="s">
        <v>27</v>
      </c>
      <c r="E2986" t="s">
        <v>1599</v>
      </c>
      <c r="F2986" s="1">
        <v>21672</v>
      </c>
      <c r="G2986" t="s">
        <v>29</v>
      </c>
      <c r="H2986">
        <v>25404</v>
      </c>
      <c r="I2986" t="s">
        <v>1593</v>
      </c>
      <c r="J2986">
        <v>39.46</v>
      </c>
      <c r="K2986">
        <v>-77.959999999999994</v>
      </c>
      <c r="L2986" t="s">
        <v>75</v>
      </c>
      <c r="M2986" t="s">
        <v>46</v>
      </c>
      <c r="N2986" t="s">
        <v>71</v>
      </c>
      <c r="O2986" s="1">
        <v>42929</v>
      </c>
      <c r="P2986">
        <v>11</v>
      </c>
      <c r="Q2986" t="s">
        <v>180</v>
      </c>
      <c r="R2986" t="s">
        <v>29</v>
      </c>
      <c r="S2986">
        <v>1</v>
      </c>
      <c r="U2986" t="s">
        <v>1601</v>
      </c>
      <c r="V2986">
        <v>3910157</v>
      </c>
      <c r="W2986">
        <v>6930841</v>
      </c>
      <c r="X2986" t="s">
        <v>36</v>
      </c>
      <c r="Y2986">
        <v>236</v>
      </c>
      <c r="Z2986" s="1">
        <v>43475</v>
      </c>
    </row>
    <row r="2987" spans="1:26" x14ac:dyDescent="0.55000000000000004">
      <c r="A2987">
        <v>1947306</v>
      </c>
      <c r="B2987" t="s">
        <v>1600</v>
      </c>
      <c r="C2987">
        <v>3910157</v>
      </c>
      <c r="D2987" t="s">
        <v>27</v>
      </c>
      <c r="E2987" t="s">
        <v>1599</v>
      </c>
      <c r="F2987" s="1">
        <v>21672</v>
      </c>
      <c r="G2987" t="s">
        <v>29</v>
      </c>
      <c r="H2987">
        <v>25404</v>
      </c>
      <c r="I2987" t="s">
        <v>1593</v>
      </c>
      <c r="J2987">
        <v>39.46</v>
      </c>
      <c r="K2987">
        <v>-77.959999999999994</v>
      </c>
      <c r="L2987" t="s">
        <v>75</v>
      </c>
      <c r="M2987" t="s">
        <v>46</v>
      </c>
      <c r="N2987" t="s">
        <v>71</v>
      </c>
      <c r="O2987" s="1">
        <v>42929</v>
      </c>
      <c r="P2987">
        <v>11</v>
      </c>
      <c r="Q2987" t="s">
        <v>180</v>
      </c>
      <c r="R2987" t="s">
        <v>29</v>
      </c>
      <c r="S2987">
        <v>1</v>
      </c>
      <c r="U2987" t="s">
        <v>1601</v>
      </c>
      <c r="V2987">
        <v>3910157</v>
      </c>
      <c r="W2987">
        <v>7223960</v>
      </c>
      <c r="X2987" t="s">
        <v>36</v>
      </c>
      <c r="Y2987">
        <v>1307</v>
      </c>
      <c r="Z2987" s="1">
        <v>43534</v>
      </c>
    </row>
    <row r="2988" spans="1:26" x14ac:dyDescent="0.55000000000000004">
      <c r="A2988">
        <v>1947306</v>
      </c>
      <c r="B2988" t="s">
        <v>1600</v>
      </c>
      <c r="C2988">
        <v>3910157</v>
      </c>
      <c r="D2988" t="s">
        <v>27</v>
      </c>
      <c r="E2988" t="s">
        <v>1599</v>
      </c>
      <c r="F2988" s="1">
        <v>21672</v>
      </c>
      <c r="G2988" t="s">
        <v>29</v>
      </c>
      <c r="H2988">
        <v>25404</v>
      </c>
      <c r="I2988" t="s">
        <v>1593</v>
      </c>
      <c r="J2988">
        <v>39.46</v>
      </c>
      <c r="K2988">
        <v>-77.959999999999994</v>
      </c>
      <c r="L2988" t="s">
        <v>75</v>
      </c>
      <c r="M2988" t="s">
        <v>46</v>
      </c>
      <c r="N2988" t="s">
        <v>71</v>
      </c>
      <c r="O2988" s="1">
        <v>42929</v>
      </c>
      <c r="P2988">
        <v>11</v>
      </c>
      <c r="Q2988" t="s">
        <v>180</v>
      </c>
      <c r="R2988" t="s">
        <v>29</v>
      </c>
      <c r="S2988">
        <v>1</v>
      </c>
      <c r="U2988" t="s">
        <v>1601</v>
      </c>
      <c r="V2988">
        <v>3910157</v>
      </c>
      <c r="W2988">
        <v>9447943</v>
      </c>
      <c r="X2988" t="s">
        <v>36</v>
      </c>
      <c r="Y2988">
        <v>2100</v>
      </c>
      <c r="Z2988" s="1">
        <v>43987</v>
      </c>
    </row>
    <row r="2989" spans="1:26" x14ac:dyDescent="0.55000000000000004">
      <c r="A2989">
        <v>9253141</v>
      </c>
      <c r="B2989" t="s">
        <v>1602</v>
      </c>
      <c r="C2989">
        <v>2976221</v>
      </c>
      <c r="D2989" t="s">
        <v>27</v>
      </c>
      <c r="E2989" t="s">
        <v>1603</v>
      </c>
      <c r="F2989" s="1">
        <v>22381</v>
      </c>
      <c r="G2989" t="s">
        <v>29</v>
      </c>
      <c r="H2989">
        <v>25413</v>
      </c>
      <c r="I2989" t="s">
        <v>1593</v>
      </c>
      <c r="J2989">
        <v>39.32</v>
      </c>
      <c r="K2989">
        <v>-78.05</v>
      </c>
      <c r="L2989" t="s">
        <v>84</v>
      </c>
      <c r="N2989" t="s">
        <v>33</v>
      </c>
      <c r="O2989" s="1">
        <v>43085</v>
      </c>
      <c r="Q2989" t="s">
        <v>53</v>
      </c>
      <c r="R2989" t="s">
        <v>42</v>
      </c>
      <c r="V2989">
        <v>2976221</v>
      </c>
      <c r="W2989">
        <v>4242640</v>
      </c>
      <c r="X2989" t="s">
        <v>55</v>
      </c>
      <c r="Y2989">
        <v>1228</v>
      </c>
      <c r="Z2989" s="1">
        <v>42932</v>
      </c>
    </row>
    <row r="2990" spans="1:26" x14ac:dyDescent="0.55000000000000004">
      <c r="A2990">
        <v>9253141</v>
      </c>
      <c r="B2990" t="s">
        <v>1602</v>
      </c>
      <c r="C2990">
        <v>2976221</v>
      </c>
      <c r="D2990" t="s">
        <v>27</v>
      </c>
      <c r="E2990" t="s">
        <v>1603</v>
      </c>
      <c r="F2990" s="1">
        <v>22381</v>
      </c>
      <c r="G2990" t="s">
        <v>29</v>
      </c>
      <c r="H2990">
        <v>25413</v>
      </c>
      <c r="I2990" t="s">
        <v>1593</v>
      </c>
      <c r="J2990">
        <v>39.32</v>
      </c>
      <c r="K2990">
        <v>-78.05</v>
      </c>
      <c r="L2990" t="s">
        <v>84</v>
      </c>
      <c r="N2990" t="s">
        <v>33</v>
      </c>
      <c r="O2990" s="1">
        <v>43085</v>
      </c>
      <c r="Q2990" t="s">
        <v>53</v>
      </c>
      <c r="R2990" t="s">
        <v>42</v>
      </c>
      <c r="V2990">
        <v>2976221</v>
      </c>
      <c r="W2990">
        <v>6714405</v>
      </c>
      <c r="X2990" t="s">
        <v>55</v>
      </c>
      <c r="Y2990">
        <v>1878</v>
      </c>
      <c r="Z2990" s="1">
        <v>43430</v>
      </c>
    </row>
    <row r="2991" spans="1:26" x14ac:dyDescent="0.55000000000000004">
      <c r="A2991">
        <v>3465576</v>
      </c>
      <c r="B2991" t="s">
        <v>1604</v>
      </c>
      <c r="C2991">
        <v>5698474</v>
      </c>
      <c r="D2991" t="s">
        <v>27</v>
      </c>
      <c r="E2991" t="s">
        <v>1605</v>
      </c>
      <c r="F2991" s="1">
        <v>36392</v>
      </c>
      <c r="G2991" t="s">
        <v>29</v>
      </c>
      <c r="H2991">
        <v>25414</v>
      </c>
      <c r="I2991" t="s">
        <v>1593</v>
      </c>
      <c r="J2991">
        <v>39.28</v>
      </c>
      <c r="K2991">
        <v>-77.849999999999994</v>
      </c>
      <c r="L2991" t="s">
        <v>52</v>
      </c>
      <c r="M2991" t="s">
        <v>46</v>
      </c>
      <c r="N2991" t="s">
        <v>33</v>
      </c>
      <c r="O2991" s="1">
        <v>43377</v>
      </c>
      <c r="Q2991" t="s">
        <v>190</v>
      </c>
      <c r="R2991" t="s">
        <v>29</v>
      </c>
      <c r="U2991" t="s">
        <v>1492</v>
      </c>
      <c r="V2991">
        <v>5698474</v>
      </c>
      <c r="W2991">
        <v>3236032</v>
      </c>
      <c r="X2991" t="s">
        <v>55</v>
      </c>
      <c r="Y2991">
        <v>96733</v>
      </c>
      <c r="Z2991" s="1">
        <v>42727</v>
      </c>
    </row>
    <row r="2992" spans="1:26" x14ac:dyDescent="0.55000000000000004">
      <c r="A2992">
        <v>3465576</v>
      </c>
      <c r="B2992" t="s">
        <v>1604</v>
      </c>
      <c r="C2992">
        <v>5698474</v>
      </c>
      <c r="D2992" t="s">
        <v>27</v>
      </c>
      <c r="E2992" t="s">
        <v>1605</v>
      </c>
      <c r="F2992" s="1">
        <v>36392</v>
      </c>
      <c r="G2992" t="s">
        <v>29</v>
      </c>
      <c r="H2992">
        <v>25414</v>
      </c>
      <c r="I2992" t="s">
        <v>1593</v>
      </c>
      <c r="J2992">
        <v>39.28</v>
      </c>
      <c r="K2992">
        <v>-77.849999999999994</v>
      </c>
      <c r="L2992" t="s">
        <v>52</v>
      </c>
      <c r="M2992" t="s">
        <v>46</v>
      </c>
      <c r="N2992" t="s">
        <v>33</v>
      </c>
      <c r="O2992" s="1">
        <v>43377</v>
      </c>
      <c r="Q2992" t="s">
        <v>190</v>
      </c>
      <c r="R2992" t="s">
        <v>29</v>
      </c>
      <c r="U2992" t="s">
        <v>1492</v>
      </c>
      <c r="V2992">
        <v>5698474</v>
      </c>
      <c r="W2992">
        <v>6265502</v>
      </c>
      <c r="X2992" t="s">
        <v>55</v>
      </c>
      <c r="Y2992">
        <v>177</v>
      </c>
      <c r="Z2992" s="1">
        <v>43341</v>
      </c>
    </row>
    <row r="2993" spans="1:26" x14ac:dyDescent="0.55000000000000004">
      <c r="A2993">
        <v>3465576</v>
      </c>
      <c r="B2993" t="s">
        <v>1604</v>
      </c>
      <c r="C2993">
        <v>5698474</v>
      </c>
      <c r="D2993" t="s">
        <v>27</v>
      </c>
      <c r="E2993" t="s">
        <v>1605</v>
      </c>
      <c r="F2993" s="1">
        <v>36392</v>
      </c>
      <c r="G2993" t="s">
        <v>29</v>
      </c>
      <c r="H2993">
        <v>25414</v>
      </c>
      <c r="I2993" t="s">
        <v>1593</v>
      </c>
      <c r="J2993">
        <v>39.28</v>
      </c>
      <c r="K2993">
        <v>-77.849999999999994</v>
      </c>
      <c r="L2993" t="s">
        <v>52</v>
      </c>
      <c r="M2993" t="s">
        <v>46</v>
      </c>
      <c r="N2993" t="s">
        <v>33</v>
      </c>
      <c r="O2993" s="1">
        <v>43377</v>
      </c>
      <c r="Q2993" t="s">
        <v>190</v>
      </c>
      <c r="R2993" t="s">
        <v>29</v>
      </c>
      <c r="U2993" t="s">
        <v>1492</v>
      </c>
      <c r="V2993">
        <v>5698474</v>
      </c>
      <c r="W2993">
        <v>6605751</v>
      </c>
      <c r="X2993" t="s">
        <v>55</v>
      </c>
      <c r="Y2993">
        <v>1733</v>
      </c>
      <c r="Z2993" s="1">
        <v>43409</v>
      </c>
    </row>
    <row r="2994" spans="1:26" x14ac:dyDescent="0.55000000000000004">
      <c r="A2994">
        <v>3465576</v>
      </c>
      <c r="B2994" t="s">
        <v>1604</v>
      </c>
      <c r="C2994">
        <v>5698474</v>
      </c>
      <c r="D2994" t="s">
        <v>27</v>
      </c>
      <c r="E2994" t="s">
        <v>1605</v>
      </c>
      <c r="F2994" s="1">
        <v>36392</v>
      </c>
      <c r="G2994" t="s">
        <v>29</v>
      </c>
      <c r="H2994">
        <v>25414</v>
      </c>
      <c r="I2994" t="s">
        <v>1593</v>
      </c>
      <c r="J2994">
        <v>39.28</v>
      </c>
      <c r="K2994">
        <v>-77.849999999999994</v>
      </c>
      <c r="L2994" t="s">
        <v>52</v>
      </c>
      <c r="M2994" t="s">
        <v>46</v>
      </c>
      <c r="N2994" t="s">
        <v>33</v>
      </c>
      <c r="O2994" s="1">
        <v>43377</v>
      </c>
      <c r="Q2994" t="s">
        <v>190</v>
      </c>
      <c r="R2994" t="s">
        <v>29</v>
      </c>
      <c r="U2994" t="s">
        <v>1492</v>
      </c>
      <c r="V2994">
        <v>5698474</v>
      </c>
      <c r="W2994">
        <v>7376235</v>
      </c>
      <c r="X2994" t="s">
        <v>55</v>
      </c>
      <c r="Y2994">
        <v>1430</v>
      </c>
      <c r="Z2994" s="1">
        <v>43565</v>
      </c>
    </row>
    <row r="2995" spans="1:26" x14ac:dyDescent="0.55000000000000004">
      <c r="A2995">
        <v>3465576</v>
      </c>
      <c r="B2995" t="s">
        <v>1604</v>
      </c>
      <c r="C2995">
        <v>5698474</v>
      </c>
      <c r="D2995" t="s">
        <v>27</v>
      </c>
      <c r="E2995" t="s">
        <v>1605</v>
      </c>
      <c r="F2995" s="1">
        <v>36392</v>
      </c>
      <c r="G2995" t="s">
        <v>29</v>
      </c>
      <c r="H2995">
        <v>25414</v>
      </c>
      <c r="I2995" t="s">
        <v>1593</v>
      </c>
      <c r="J2995">
        <v>39.28</v>
      </c>
      <c r="K2995">
        <v>-77.849999999999994</v>
      </c>
      <c r="L2995" t="s">
        <v>52</v>
      </c>
      <c r="M2995" t="s">
        <v>46</v>
      </c>
      <c r="N2995" t="s">
        <v>33</v>
      </c>
      <c r="O2995" s="1">
        <v>43377</v>
      </c>
      <c r="Q2995" t="s">
        <v>190</v>
      </c>
      <c r="R2995" t="s">
        <v>29</v>
      </c>
      <c r="U2995" t="s">
        <v>1492</v>
      </c>
      <c r="V2995">
        <v>5698474</v>
      </c>
      <c r="W2995">
        <v>9436598</v>
      </c>
      <c r="X2995" t="s">
        <v>55</v>
      </c>
      <c r="Y2995">
        <v>678</v>
      </c>
      <c r="Z2995" s="1">
        <v>43985</v>
      </c>
    </row>
    <row r="2996" spans="1:26" x14ac:dyDescent="0.55000000000000004">
      <c r="A2996">
        <v>3465576</v>
      </c>
      <c r="B2996" t="s">
        <v>1604</v>
      </c>
      <c r="C2996">
        <v>5698474</v>
      </c>
      <c r="D2996" t="s">
        <v>27</v>
      </c>
      <c r="E2996" t="s">
        <v>1605</v>
      </c>
      <c r="F2996" s="1">
        <v>36392</v>
      </c>
      <c r="G2996" t="s">
        <v>29</v>
      </c>
      <c r="H2996">
        <v>25414</v>
      </c>
      <c r="I2996" t="s">
        <v>1593</v>
      </c>
      <c r="J2996">
        <v>39.28</v>
      </c>
      <c r="K2996">
        <v>-77.849999999999994</v>
      </c>
      <c r="L2996" t="s">
        <v>52</v>
      </c>
      <c r="M2996" t="s">
        <v>46</v>
      </c>
      <c r="N2996" t="s">
        <v>33</v>
      </c>
      <c r="O2996" s="1">
        <v>43377</v>
      </c>
      <c r="Q2996" t="s">
        <v>190</v>
      </c>
      <c r="R2996" t="s">
        <v>29</v>
      </c>
      <c r="U2996" t="s">
        <v>1492</v>
      </c>
      <c r="V2996">
        <v>5698474</v>
      </c>
      <c r="W2996">
        <v>9843824</v>
      </c>
      <c r="X2996" t="s">
        <v>55</v>
      </c>
      <c r="Y2996">
        <v>2274</v>
      </c>
      <c r="Z2996" s="1">
        <v>44066</v>
      </c>
    </row>
    <row r="2997" spans="1:26" x14ac:dyDescent="0.55000000000000004">
      <c r="A2997">
        <v>9071608</v>
      </c>
      <c r="B2997" t="s">
        <v>1606</v>
      </c>
      <c r="C2997">
        <v>2543358</v>
      </c>
      <c r="D2997" t="s">
        <v>27</v>
      </c>
      <c r="E2997" t="s">
        <v>1607</v>
      </c>
      <c r="F2997" s="1">
        <v>35038</v>
      </c>
      <c r="G2997" t="s">
        <v>29</v>
      </c>
      <c r="H2997">
        <v>25419</v>
      </c>
      <c r="I2997" t="s">
        <v>1593</v>
      </c>
      <c r="J2997">
        <v>39.549999999999997</v>
      </c>
      <c r="K2997">
        <v>-77.89</v>
      </c>
      <c r="L2997" t="s">
        <v>70</v>
      </c>
      <c r="M2997" t="s">
        <v>46</v>
      </c>
      <c r="N2997" t="s">
        <v>40</v>
      </c>
      <c r="O2997" s="1">
        <v>43830</v>
      </c>
      <c r="Q2997" t="s">
        <v>41</v>
      </c>
      <c r="R2997" t="s">
        <v>29</v>
      </c>
      <c r="U2997" t="s">
        <v>908</v>
      </c>
      <c r="V2997">
        <v>2543358</v>
      </c>
      <c r="W2997">
        <v>3818137</v>
      </c>
      <c r="X2997" t="s">
        <v>55</v>
      </c>
      <c r="Y2997">
        <v>716547</v>
      </c>
      <c r="Z2997" s="1">
        <v>42845</v>
      </c>
    </row>
    <row r="2998" spans="1:26" x14ac:dyDescent="0.55000000000000004">
      <c r="A2998">
        <v>9071608</v>
      </c>
      <c r="B2998" t="s">
        <v>1606</v>
      </c>
      <c r="C2998">
        <v>2543358</v>
      </c>
      <c r="D2998" t="s">
        <v>27</v>
      </c>
      <c r="E2998" t="s">
        <v>1607</v>
      </c>
      <c r="F2998" s="1">
        <v>35038</v>
      </c>
      <c r="G2998" t="s">
        <v>29</v>
      </c>
      <c r="H2998">
        <v>25419</v>
      </c>
      <c r="I2998" t="s">
        <v>1593</v>
      </c>
      <c r="J2998">
        <v>39.549999999999997</v>
      </c>
      <c r="K2998">
        <v>-77.89</v>
      </c>
      <c r="L2998" t="s">
        <v>70</v>
      </c>
      <c r="M2998" t="s">
        <v>46</v>
      </c>
      <c r="N2998" t="s">
        <v>40</v>
      </c>
      <c r="O2998" s="1">
        <v>43830</v>
      </c>
      <c r="Q2998" t="s">
        <v>41</v>
      </c>
      <c r="R2998" t="s">
        <v>29</v>
      </c>
      <c r="U2998" t="s">
        <v>908</v>
      </c>
      <c r="V2998">
        <v>2543358</v>
      </c>
      <c r="W2998">
        <v>4218850</v>
      </c>
      <c r="X2998" t="s">
        <v>55</v>
      </c>
      <c r="Y2998">
        <v>253</v>
      </c>
      <c r="Z2998" s="1">
        <v>42928</v>
      </c>
    </row>
    <row r="2999" spans="1:26" x14ac:dyDescent="0.55000000000000004">
      <c r="A2999">
        <v>9071608</v>
      </c>
      <c r="B2999" t="s">
        <v>1606</v>
      </c>
      <c r="C2999">
        <v>2543358</v>
      </c>
      <c r="D2999" t="s">
        <v>27</v>
      </c>
      <c r="E2999" t="s">
        <v>1607</v>
      </c>
      <c r="F2999" s="1">
        <v>35038</v>
      </c>
      <c r="G2999" t="s">
        <v>29</v>
      </c>
      <c r="H2999">
        <v>25419</v>
      </c>
      <c r="I2999" t="s">
        <v>1593</v>
      </c>
      <c r="J2999">
        <v>39.549999999999997</v>
      </c>
      <c r="K2999">
        <v>-77.89</v>
      </c>
      <c r="L2999" t="s">
        <v>70</v>
      </c>
      <c r="M2999" t="s">
        <v>46</v>
      </c>
      <c r="N2999" t="s">
        <v>40</v>
      </c>
      <c r="O2999" s="1">
        <v>43830</v>
      </c>
      <c r="Q2999" t="s">
        <v>41</v>
      </c>
      <c r="R2999" t="s">
        <v>29</v>
      </c>
      <c r="U2999" t="s">
        <v>908</v>
      </c>
      <c r="V2999">
        <v>2543358</v>
      </c>
      <c r="W2999">
        <v>5692950</v>
      </c>
      <c r="X2999" t="s">
        <v>55</v>
      </c>
      <c r="Y2999">
        <v>375</v>
      </c>
      <c r="Z2999" s="1">
        <v>43225</v>
      </c>
    </row>
    <row r="3000" spans="1:26" x14ac:dyDescent="0.55000000000000004">
      <c r="A3000">
        <v>9071608</v>
      </c>
      <c r="B3000" t="s">
        <v>1606</v>
      </c>
      <c r="C3000">
        <v>2543358</v>
      </c>
      <c r="D3000" t="s">
        <v>27</v>
      </c>
      <c r="E3000" t="s">
        <v>1607</v>
      </c>
      <c r="F3000" s="1">
        <v>35038</v>
      </c>
      <c r="G3000" t="s">
        <v>29</v>
      </c>
      <c r="H3000">
        <v>25419</v>
      </c>
      <c r="I3000" t="s">
        <v>1593</v>
      </c>
      <c r="J3000">
        <v>39.549999999999997</v>
      </c>
      <c r="K3000">
        <v>-77.89</v>
      </c>
      <c r="L3000" t="s">
        <v>70</v>
      </c>
      <c r="M3000" t="s">
        <v>46</v>
      </c>
      <c r="N3000" t="s">
        <v>40</v>
      </c>
      <c r="O3000" s="1">
        <v>43830</v>
      </c>
      <c r="Q3000" t="s">
        <v>41</v>
      </c>
      <c r="R3000" t="s">
        <v>29</v>
      </c>
      <c r="U3000" t="s">
        <v>908</v>
      </c>
      <c r="V3000">
        <v>2543358</v>
      </c>
      <c r="W3000">
        <v>5818280</v>
      </c>
      <c r="X3000" t="s">
        <v>55</v>
      </c>
      <c r="Y3000">
        <v>1240</v>
      </c>
      <c r="Z3000" s="1">
        <v>43250</v>
      </c>
    </row>
    <row r="3001" spans="1:26" x14ac:dyDescent="0.55000000000000004">
      <c r="A3001">
        <v>1993854</v>
      </c>
      <c r="B3001" t="s">
        <v>1608</v>
      </c>
      <c r="C3001">
        <v>5693897</v>
      </c>
      <c r="D3001" t="s">
        <v>27</v>
      </c>
      <c r="E3001" t="s">
        <v>1609</v>
      </c>
      <c r="F3001" s="1">
        <v>22978</v>
      </c>
      <c r="G3001" t="s">
        <v>29</v>
      </c>
      <c r="H3001">
        <v>26101</v>
      </c>
      <c r="I3001" t="s">
        <v>1593</v>
      </c>
      <c r="J3001">
        <v>39.26</v>
      </c>
      <c r="K3001">
        <v>-81.540000000000006</v>
      </c>
      <c r="L3001" t="s">
        <v>39</v>
      </c>
      <c r="M3001" t="s">
        <v>32</v>
      </c>
      <c r="N3001" t="s">
        <v>40</v>
      </c>
      <c r="O3001" s="1">
        <v>43570</v>
      </c>
      <c r="P3001">
        <v>12</v>
      </c>
      <c r="Q3001" t="s">
        <v>48</v>
      </c>
      <c r="R3001" t="s">
        <v>29</v>
      </c>
      <c r="T3001">
        <v>82</v>
      </c>
      <c r="U3001" t="s">
        <v>237</v>
      </c>
      <c r="V3001">
        <v>5693897</v>
      </c>
      <c r="W3001">
        <v>4153893</v>
      </c>
      <c r="X3001" t="s">
        <v>36</v>
      </c>
      <c r="Y3001">
        <v>62949</v>
      </c>
      <c r="Z3001" s="1">
        <v>42914</v>
      </c>
    </row>
    <row r="3002" spans="1:26" x14ac:dyDescent="0.55000000000000004">
      <c r="A3002">
        <v>1993854</v>
      </c>
      <c r="B3002" t="s">
        <v>1608</v>
      </c>
      <c r="C3002">
        <v>5693897</v>
      </c>
      <c r="D3002" t="s">
        <v>27</v>
      </c>
      <c r="E3002" t="s">
        <v>1609</v>
      </c>
      <c r="F3002" s="1">
        <v>22978</v>
      </c>
      <c r="G3002" t="s">
        <v>29</v>
      </c>
      <c r="H3002">
        <v>26101</v>
      </c>
      <c r="I3002" t="s">
        <v>1593</v>
      </c>
      <c r="J3002">
        <v>39.26</v>
      </c>
      <c r="K3002">
        <v>-81.540000000000006</v>
      </c>
      <c r="L3002" t="s">
        <v>39</v>
      </c>
      <c r="M3002" t="s">
        <v>32</v>
      </c>
      <c r="N3002" t="s">
        <v>40</v>
      </c>
      <c r="O3002" s="1">
        <v>43570</v>
      </c>
      <c r="P3002">
        <v>12</v>
      </c>
      <c r="Q3002" t="s">
        <v>48</v>
      </c>
      <c r="R3002" t="s">
        <v>29</v>
      </c>
      <c r="T3002">
        <v>82</v>
      </c>
      <c r="U3002" t="s">
        <v>237</v>
      </c>
      <c r="V3002">
        <v>5693897</v>
      </c>
      <c r="W3002">
        <v>4632484</v>
      </c>
      <c r="X3002" t="s">
        <v>36</v>
      </c>
      <c r="Y3002">
        <v>88</v>
      </c>
      <c r="Z3002" s="1">
        <v>43012</v>
      </c>
    </row>
    <row r="3003" spans="1:26" x14ac:dyDescent="0.55000000000000004">
      <c r="A3003">
        <v>1993854</v>
      </c>
      <c r="B3003" t="s">
        <v>1608</v>
      </c>
      <c r="C3003">
        <v>5693897</v>
      </c>
      <c r="D3003" t="s">
        <v>27</v>
      </c>
      <c r="E3003" t="s">
        <v>1609</v>
      </c>
      <c r="F3003" s="1">
        <v>22978</v>
      </c>
      <c r="G3003" t="s">
        <v>29</v>
      </c>
      <c r="H3003">
        <v>26101</v>
      </c>
      <c r="I3003" t="s">
        <v>1593</v>
      </c>
      <c r="J3003">
        <v>39.26</v>
      </c>
      <c r="K3003">
        <v>-81.540000000000006</v>
      </c>
      <c r="L3003" t="s">
        <v>39</v>
      </c>
      <c r="M3003" t="s">
        <v>32</v>
      </c>
      <c r="N3003" t="s">
        <v>40</v>
      </c>
      <c r="O3003" s="1">
        <v>43570</v>
      </c>
      <c r="P3003">
        <v>12</v>
      </c>
      <c r="Q3003" t="s">
        <v>48</v>
      </c>
      <c r="R3003" t="s">
        <v>29</v>
      </c>
      <c r="T3003">
        <v>82</v>
      </c>
      <c r="U3003" t="s">
        <v>237</v>
      </c>
      <c r="V3003">
        <v>5693897</v>
      </c>
      <c r="W3003">
        <v>4913119</v>
      </c>
      <c r="X3003" t="s">
        <v>36</v>
      </c>
      <c r="Y3003">
        <v>11872</v>
      </c>
      <c r="Z3003" s="1">
        <v>43068</v>
      </c>
    </row>
    <row r="3004" spans="1:26" x14ac:dyDescent="0.55000000000000004">
      <c r="A3004">
        <v>1993854</v>
      </c>
      <c r="B3004" t="s">
        <v>1608</v>
      </c>
      <c r="C3004">
        <v>5693897</v>
      </c>
      <c r="D3004" t="s">
        <v>27</v>
      </c>
      <c r="E3004" t="s">
        <v>1609</v>
      </c>
      <c r="F3004" s="1">
        <v>22978</v>
      </c>
      <c r="G3004" t="s">
        <v>29</v>
      </c>
      <c r="H3004">
        <v>26101</v>
      </c>
      <c r="I3004" t="s">
        <v>1593</v>
      </c>
      <c r="J3004">
        <v>39.26</v>
      </c>
      <c r="K3004">
        <v>-81.540000000000006</v>
      </c>
      <c r="L3004" t="s">
        <v>39</v>
      </c>
      <c r="M3004" t="s">
        <v>32</v>
      </c>
      <c r="N3004" t="s">
        <v>40</v>
      </c>
      <c r="O3004" s="1">
        <v>43570</v>
      </c>
      <c r="P3004">
        <v>12</v>
      </c>
      <c r="Q3004" t="s">
        <v>48</v>
      </c>
      <c r="R3004" t="s">
        <v>29</v>
      </c>
      <c r="T3004">
        <v>82</v>
      </c>
      <c r="U3004" t="s">
        <v>237</v>
      </c>
      <c r="V3004">
        <v>5693897</v>
      </c>
      <c r="W3004">
        <v>5033238</v>
      </c>
      <c r="X3004" t="s">
        <v>36</v>
      </c>
      <c r="Y3004">
        <v>23010</v>
      </c>
      <c r="Z3004" s="1">
        <v>43092</v>
      </c>
    </row>
    <row r="3005" spans="1:26" x14ac:dyDescent="0.55000000000000004">
      <c r="A3005">
        <v>1993854</v>
      </c>
      <c r="B3005" t="s">
        <v>1608</v>
      </c>
      <c r="C3005">
        <v>5693897</v>
      </c>
      <c r="D3005" t="s">
        <v>27</v>
      </c>
      <c r="E3005" t="s">
        <v>1609</v>
      </c>
      <c r="F3005" s="1">
        <v>22978</v>
      </c>
      <c r="G3005" t="s">
        <v>29</v>
      </c>
      <c r="H3005">
        <v>26101</v>
      </c>
      <c r="I3005" t="s">
        <v>1593</v>
      </c>
      <c r="J3005">
        <v>39.26</v>
      </c>
      <c r="K3005">
        <v>-81.540000000000006</v>
      </c>
      <c r="L3005" t="s">
        <v>39</v>
      </c>
      <c r="M3005" t="s">
        <v>32</v>
      </c>
      <c r="N3005" t="s">
        <v>40</v>
      </c>
      <c r="O3005" s="1">
        <v>43570</v>
      </c>
      <c r="P3005">
        <v>12</v>
      </c>
      <c r="Q3005" t="s">
        <v>48</v>
      </c>
      <c r="R3005" t="s">
        <v>29</v>
      </c>
      <c r="T3005">
        <v>82</v>
      </c>
      <c r="U3005" t="s">
        <v>237</v>
      </c>
      <c r="V3005">
        <v>5693897</v>
      </c>
      <c r="W3005">
        <v>6042953</v>
      </c>
      <c r="X3005" t="s">
        <v>36</v>
      </c>
      <c r="Y3005">
        <v>1772</v>
      </c>
      <c r="Z3005" s="1">
        <v>43296</v>
      </c>
    </row>
    <row r="3006" spans="1:26" x14ac:dyDescent="0.55000000000000004">
      <c r="A3006">
        <v>1993854</v>
      </c>
      <c r="B3006" t="s">
        <v>1608</v>
      </c>
      <c r="C3006">
        <v>5693897</v>
      </c>
      <c r="D3006" t="s">
        <v>27</v>
      </c>
      <c r="E3006" t="s">
        <v>1609</v>
      </c>
      <c r="F3006" s="1">
        <v>22978</v>
      </c>
      <c r="G3006" t="s">
        <v>29</v>
      </c>
      <c r="H3006">
        <v>26101</v>
      </c>
      <c r="I3006" t="s">
        <v>1593</v>
      </c>
      <c r="J3006">
        <v>39.26</v>
      </c>
      <c r="K3006">
        <v>-81.540000000000006</v>
      </c>
      <c r="L3006" t="s">
        <v>39</v>
      </c>
      <c r="M3006" t="s">
        <v>32</v>
      </c>
      <c r="N3006" t="s">
        <v>40</v>
      </c>
      <c r="O3006" s="1">
        <v>43570</v>
      </c>
      <c r="P3006">
        <v>12</v>
      </c>
      <c r="Q3006" t="s">
        <v>48</v>
      </c>
      <c r="R3006" t="s">
        <v>29</v>
      </c>
      <c r="T3006">
        <v>82</v>
      </c>
      <c r="U3006" t="s">
        <v>237</v>
      </c>
      <c r="V3006">
        <v>5693897</v>
      </c>
      <c r="W3006">
        <v>6895223</v>
      </c>
      <c r="X3006" t="s">
        <v>36</v>
      </c>
      <c r="Y3006">
        <v>72</v>
      </c>
      <c r="Z3006" s="1">
        <v>43468</v>
      </c>
    </row>
    <row r="3007" spans="1:26" x14ac:dyDescent="0.55000000000000004">
      <c r="A3007">
        <v>1993854</v>
      </c>
      <c r="B3007" t="s">
        <v>1608</v>
      </c>
      <c r="C3007">
        <v>5693897</v>
      </c>
      <c r="D3007" t="s">
        <v>27</v>
      </c>
      <c r="E3007" t="s">
        <v>1609</v>
      </c>
      <c r="F3007" s="1">
        <v>22978</v>
      </c>
      <c r="G3007" t="s">
        <v>29</v>
      </c>
      <c r="H3007">
        <v>26101</v>
      </c>
      <c r="I3007" t="s">
        <v>1593</v>
      </c>
      <c r="J3007">
        <v>39.26</v>
      </c>
      <c r="K3007">
        <v>-81.540000000000006</v>
      </c>
      <c r="L3007" t="s">
        <v>39</v>
      </c>
      <c r="M3007" t="s">
        <v>32</v>
      </c>
      <c r="N3007" t="s">
        <v>40</v>
      </c>
      <c r="O3007" s="1">
        <v>43570</v>
      </c>
      <c r="P3007">
        <v>12</v>
      </c>
      <c r="Q3007" t="s">
        <v>48</v>
      </c>
      <c r="R3007" t="s">
        <v>29</v>
      </c>
      <c r="T3007">
        <v>82</v>
      </c>
      <c r="U3007" t="s">
        <v>237</v>
      </c>
      <c r="V3007">
        <v>5693897</v>
      </c>
      <c r="W3007">
        <v>8122547</v>
      </c>
      <c r="X3007" t="s">
        <v>36</v>
      </c>
      <c r="Y3007">
        <v>427</v>
      </c>
      <c r="Z3007" s="1">
        <v>43718</v>
      </c>
    </row>
    <row r="3008" spans="1:26" x14ac:dyDescent="0.55000000000000004">
      <c r="A3008">
        <v>1993854</v>
      </c>
      <c r="B3008" t="s">
        <v>1608</v>
      </c>
      <c r="C3008">
        <v>5693897</v>
      </c>
      <c r="D3008" t="s">
        <v>27</v>
      </c>
      <c r="E3008" t="s">
        <v>1609</v>
      </c>
      <c r="F3008" s="1">
        <v>22978</v>
      </c>
      <c r="G3008" t="s">
        <v>29</v>
      </c>
      <c r="H3008">
        <v>26101</v>
      </c>
      <c r="I3008" t="s">
        <v>1593</v>
      </c>
      <c r="J3008">
        <v>39.26</v>
      </c>
      <c r="K3008">
        <v>-81.540000000000006</v>
      </c>
      <c r="L3008" t="s">
        <v>39</v>
      </c>
      <c r="M3008" t="s">
        <v>32</v>
      </c>
      <c r="N3008" t="s">
        <v>40</v>
      </c>
      <c r="O3008" s="1">
        <v>43570</v>
      </c>
      <c r="P3008">
        <v>12</v>
      </c>
      <c r="Q3008" t="s">
        <v>48</v>
      </c>
      <c r="R3008" t="s">
        <v>29</v>
      </c>
      <c r="T3008">
        <v>82</v>
      </c>
      <c r="U3008" t="s">
        <v>237</v>
      </c>
      <c r="V3008">
        <v>5693897</v>
      </c>
      <c r="W3008">
        <v>9976844</v>
      </c>
      <c r="X3008" t="s">
        <v>36</v>
      </c>
      <c r="Y3008">
        <v>3813</v>
      </c>
      <c r="Z3008" s="1">
        <v>44094</v>
      </c>
    </row>
    <row r="3009" spans="1:26" x14ac:dyDescent="0.55000000000000004">
      <c r="A3009">
        <v>2855778</v>
      </c>
      <c r="B3009" t="s">
        <v>1610</v>
      </c>
      <c r="C3009">
        <v>9650416</v>
      </c>
      <c r="D3009" t="s">
        <v>27</v>
      </c>
      <c r="E3009" t="s">
        <v>1609</v>
      </c>
      <c r="F3009" s="1">
        <v>20110</v>
      </c>
      <c r="G3009" t="s">
        <v>29</v>
      </c>
      <c r="H3009">
        <v>26101</v>
      </c>
      <c r="I3009" t="s">
        <v>1593</v>
      </c>
      <c r="J3009">
        <v>39.26</v>
      </c>
      <c r="K3009">
        <v>-81.540000000000006</v>
      </c>
      <c r="L3009" t="s">
        <v>57</v>
      </c>
      <c r="M3009" t="s">
        <v>32</v>
      </c>
      <c r="N3009" t="s">
        <v>71</v>
      </c>
      <c r="O3009" s="1">
        <v>42601</v>
      </c>
      <c r="P3009">
        <v>7</v>
      </c>
      <c r="Q3009" t="s">
        <v>180</v>
      </c>
      <c r="R3009" t="s">
        <v>29</v>
      </c>
      <c r="U3009" t="s">
        <v>1611</v>
      </c>
      <c r="V3009">
        <v>9650416</v>
      </c>
      <c r="W3009">
        <v>4663073</v>
      </c>
      <c r="X3009" t="s">
        <v>36</v>
      </c>
      <c r="Y3009">
        <v>3761</v>
      </c>
      <c r="Z3009" s="1">
        <v>43017</v>
      </c>
    </row>
    <row r="3010" spans="1:26" x14ac:dyDescent="0.55000000000000004">
      <c r="A3010">
        <v>2855778</v>
      </c>
      <c r="B3010" t="s">
        <v>1610</v>
      </c>
      <c r="C3010">
        <v>9650416</v>
      </c>
      <c r="D3010" t="s">
        <v>27</v>
      </c>
      <c r="E3010" t="s">
        <v>1609</v>
      </c>
      <c r="F3010" s="1">
        <v>20110</v>
      </c>
      <c r="G3010" t="s">
        <v>29</v>
      </c>
      <c r="H3010">
        <v>26101</v>
      </c>
      <c r="I3010" t="s">
        <v>1593</v>
      </c>
      <c r="J3010">
        <v>39.26</v>
      </c>
      <c r="K3010">
        <v>-81.540000000000006</v>
      </c>
      <c r="L3010" t="s">
        <v>57</v>
      </c>
      <c r="M3010" t="s">
        <v>32</v>
      </c>
      <c r="N3010" t="s">
        <v>71</v>
      </c>
      <c r="O3010" s="1">
        <v>42601</v>
      </c>
      <c r="P3010">
        <v>7</v>
      </c>
      <c r="Q3010" t="s">
        <v>180</v>
      </c>
      <c r="R3010" t="s">
        <v>29</v>
      </c>
      <c r="U3010" t="s">
        <v>1611</v>
      </c>
      <c r="V3010">
        <v>9650416</v>
      </c>
      <c r="W3010">
        <v>6632319</v>
      </c>
      <c r="X3010" t="s">
        <v>36</v>
      </c>
      <c r="Y3010">
        <v>1233</v>
      </c>
      <c r="Z3010" s="1">
        <v>43414</v>
      </c>
    </row>
    <row r="3011" spans="1:26" x14ac:dyDescent="0.55000000000000004">
      <c r="A3011">
        <v>2855778</v>
      </c>
      <c r="B3011" t="s">
        <v>1610</v>
      </c>
      <c r="C3011">
        <v>9650416</v>
      </c>
      <c r="D3011" t="s">
        <v>27</v>
      </c>
      <c r="E3011" t="s">
        <v>1609</v>
      </c>
      <c r="F3011" s="1">
        <v>20110</v>
      </c>
      <c r="G3011" t="s">
        <v>29</v>
      </c>
      <c r="H3011">
        <v>26101</v>
      </c>
      <c r="I3011" t="s">
        <v>1593</v>
      </c>
      <c r="J3011">
        <v>39.26</v>
      </c>
      <c r="K3011">
        <v>-81.540000000000006</v>
      </c>
      <c r="L3011" t="s">
        <v>57</v>
      </c>
      <c r="M3011" t="s">
        <v>32</v>
      </c>
      <c r="N3011" t="s">
        <v>71</v>
      </c>
      <c r="O3011" s="1">
        <v>42601</v>
      </c>
      <c r="P3011">
        <v>7</v>
      </c>
      <c r="Q3011" t="s">
        <v>180</v>
      </c>
      <c r="R3011" t="s">
        <v>29</v>
      </c>
      <c r="U3011" t="s">
        <v>1611</v>
      </c>
      <c r="V3011">
        <v>9650416</v>
      </c>
      <c r="W3011">
        <v>8970169</v>
      </c>
      <c r="X3011" t="s">
        <v>36</v>
      </c>
      <c r="Y3011">
        <v>817</v>
      </c>
      <c r="Z3011" s="1">
        <v>43891</v>
      </c>
    </row>
    <row r="3012" spans="1:26" x14ac:dyDescent="0.55000000000000004">
      <c r="A3012">
        <v>4922949</v>
      </c>
      <c r="B3012" t="s">
        <v>1612</v>
      </c>
      <c r="C3012">
        <v>9845506</v>
      </c>
      <c r="D3012" t="s">
        <v>27</v>
      </c>
      <c r="E3012" t="s">
        <v>1613</v>
      </c>
      <c r="F3012" s="1">
        <v>22341</v>
      </c>
      <c r="G3012" t="s">
        <v>29</v>
      </c>
      <c r="H3012">
        <v>26170</v>
      </c>
      <c r="I3012" t="s">
        <v>1593</v>
      </c>
      <c r="J3012">
        <v>39.4</v>
      </c>
      <c r="K3012">
        <v>-81.19</v>
      </c>
      <c r="L3012" t="s">
        <v>31</v>
      </c>
      <c r="M3012" t="s">
        <v>32</v>
      </c>
      <c r="N3012" t="s">
        <v>40</v>
      </c>
      <c r="O3012" s="1">
        <v>43138</v>
      </c>
      <c r="P3012">
        <v>7</v>
      </c>
      <c r="Q3012" t="s">
        <v>180</v>
      </c>
      <c r="R3012" t="s">
        <v>29</v>
      </c>
      <c r="U3012" t="s">
        <v>1614</v>
      </c>
      <c r="V3012">
        <v>9845506</v>
      </c>
      <c r="W3012">
        <v>2969673</v>
      </c>
      <c r="X3012" t="s">
        <v>36</v>
      </c>
      <c r="Y3012">
        <v>51044</v>
      </c>
      <c r="Z3012" s="1">
        <v>42674</v>
      </c>
    </row>
    <row r="3013" spans="1:26" x14ac:dyDescent="0.55000000000000004">
      <c r="A3013">
        <v>4922949</v>
      </c>
      <c r="B3013" t="s">
        <v>1612</v>
      </c>
      <c r="C3013">
        <v>9845506</v>
      </c>
      <c r="D3013" t="s">
        <v>27</v>
      </c>
      <c r="E3013" t="s">
        <v>1613</v>
      </c>
      <c r="F3013" s="1">
        <v>22341</v>
      </c>
      <c r="G3013" t="s">
        <v>29</v>
      </c>
      <c r="H3013">
        <v>26170</v>
      </c>
      <c r="I3013" t="s">
        <v>1593</v>
      </c>
      <c r="J3013">
        <v>39.4</v>
      </c>
      <c r="K3013">
        <v>-81.19</v>
      </c>
      <c r="L3013" t="s">
        <v>31</v>
      </c>
      <c r="M3013" t="s">
        <v>32</v>
      </c>
      <c r="N3013" t="s">
        <v>40</v>
      </c>
      <c r="O3013" s="1">
        <v>43138</v>
      </c>
      <c r="P3013">
        <v>7</v>
      </c>
      <c r="Q3013" t="s">
        <v>180</v>
      </c>
      <c r="R3013" t="s">
        <v>29</v>
      </c>
      <c r="U3013" t="s">
        <v>1614</v>
      </c>
      <c r="V3013">
        <v>9845506</v>
      </c>
      <c r="W3013">
        <v>4758982</v>
      </c>
      <c r="X3013" t="s">
        <v>36</v>
      </c>
      <c r="Y3013">
        <v>19</v>
      </c>
      <c r="Z3013" s="1">
        <v>43037</v>
      </c>
    </row>
    <row r="3014" spans="1:26" x14ac:dyDescent="0.55000000000000004">
      <c r="A3014">
        <v>4922949</v>
      </c>
      <c r="B3014" t="s">
        <v>1612</v>
      </c>
      <c r="C3014">
        <v>9845506</v>
      </c>
      <c r="D3014" t="s">
        <v>27</v>
      </c>
      <c r="E3014" t="s">
        <v>1613</v>
      </c>
      <c r="F3014" s="1">
        <v>22341</v>
      </c>
      <c r="G3014" t="s">
        <v>29</v>
      </c>
      <c r="H3014">
        <v>26170</v>
      </c>
      <c r="I3014" t="s">
        <v>1593</v>
      </c>
      <c r="J3014">
        <v>39.4</v>
      </c>
      <c r="K3014">
        <v>-81.19</v>
      </c>
      <c r="L3014" t="s">
        <v>31</v>
      </c>
      <c r="M3014" t="s">
        <v>32</v>
      </c>
      <c r="N3014" t="s">
        <v>40</v>
      </c>
      <c r="O3014" s="1">
        <v>43138</v>
      </c>
      <c r="P3014">
        <v>7</v>
      </c>
      <c r="Q3014" t="s">
        <v>180</v>
      </c>
      <c r="R3014" t="s">
        <v>29</v>
      </c>
      <c r="U3014" t="s">
        <v>1614</v>
      </c>
      <c r="V3014">
        <v>9845506</v>
      </c>
      <c r="W3014">
        <v>5684852</v>
      </c>
      <c r="X3014" t="s">
        <v>36</v>
      </c>
      <c r="Y3014">
        <v>1300</v>
      </c>
      <c r="Z3014" s="1">
        <v>43223</v>
      </c>
    </row>
    <row r="3015" spans="1:26" x14ac:dyDescent="0.55000000000000004">
      <c r="A3015">
        <v>4922949</v>
      </c>
      <c r="B3015" t="s">
        <v>1612</v>
      </c>
      <c r="C3015">
        <v>9845506</v>
      </c>
      <c r="D3015" t="s">
        <v>27</v>
      </c>
      <c r="E3015" t="s">
        <v>1613</v>
      </c>
      <c r="F3015" s="1">
        <v>22341</v>
      </c>
      <c r="G3015" t="s">
        <v>29</v>
      </c>
      <c r="H3015">
        <v>26170</v>
      </c>
      <c r="I3015" t="s">
        <v>1593</v>
      </c>
      <c r="J3015">
        <v>39.4</v>
      </c>
      <c r="K3015">
        <v>-81.19</v>
      </c>
      <c r="L3015" t="s">
        <v>31</v>
      </c>
      <c r="M3015" t="s">
        <v>32</v>
      </c>
      <c r="N3015" t="s">
        <v>40</v>
      </c>
      <c r="O3015" s="1">
        <v>43138</v>
      </c>
      <c r="P3015">
        <v>7</v>
      </c>
      <c r="Q3015" t="s">
        <v>180</v>
      </c>
      <c r="R3015" t="s">
        <v>29</v>
      </c>
      <c r="U3015" t="s">
        <v>1614</v>
      </c>
      <c r="V3015">
        <v>9845506</v>
      </c>
      <c r="W3015">
        <v>8671439</v>
      </c>
      <c r="X3015" t="s">
        <v>36</v>
      </c>
      <c r="Y3015">
        <v>1257</v>
      </c>
      <c r="Z3015" s="1">
        <v>43829</v>
      </c>
    </row>
    <row r="3016" spans="1:26" x14ac:dyDescent="0.55000000000000004">
      <c r="A3016">
        <v>1024050</v>
      </c>
      <c r="B3016" t="s">
        <v>1615</v>
      </c>
      <c r="C3016">
        <v>4209408</v>
      </c>
      <c r="D3016" t="s">
        <v>27</v>
      </c>
      <c r="E3016" t="s">
        <v>580</v>
      </c>
      <c r="F3016" s="1">
        <v>29642</v>
      </c>
      <c r="G3016" t="s">
        <v>29</v>
      </c>
      <c r="H3016">
        <v>26187</v>
      </c>
      <c r="I3016" t="s">
        <v>1593</v>
      </c>
      <c r="J3016">
        <v>39.4</v>
      </c>
      <c r="K3016">
        <v>-81.45</v>
      </c>
      <c r="L3016" t="s">
        <v>57</v>
      </c>
      <c r="N3016" t="s">
        <v>33</v>
      </c>
      <c r="P3016">
        <v>36</v>
      </c>
      <c r="Q3016" t="s">
        <v>66</v>
      </c>
      <c r="R3016" t="s">
        <v>29</v>
      </c>
      <c r="U3016" t="s">
        <v>94</v>
      </c>
      <c r="V3016">
        <v>4209408</v>
      </c>
      <c r="W3016">
        <v>2962781</v>
      </c>
      <c r="X3016" t="s">
        <v>36</v>
      </c>
      <c r="Y3016">
        <v>560</v>
      </c>
      <c r="Z3016" s="1">
        <v>42673</v>
      </c>
    </row>
    <row r="3017" spans="1:26" x14ac:dyDescent="0.55000000000000004">
      <c r="A3017">
        <v>1024050</v>
      </c>
      <c r="B3017" t="s">
        <v>1615</v>
      </c>
      <c r="C3017">
        <v>4209408</v>
      </c>
      <c r="D3017" t="s">
        <v>27</v>
      </c>
      <c r="E3017" t="s">
        <v>580</v>
      </c>
      <c r="F3017" s="1">
        <v>29642</v>
      </c>
      <c r="G3017" t="s">
        <v>29</v>
      </c>
      <c r="H3017">
        <v>26187</v>
      </c>
      <c r="I3017" t="s">
        <v>1593</v>
      </c>
      <c r="J3017">
        <v>39.4</v>
      </c>
      <c r="K3017">
        <v>-81.45</v>
      </c>
      <c r="L3017" t="s">
        <v>57</v>
      </c>
      <c r="N3017" t="s">
        <v>33</v>
      </c>
      <c r="P3017">
        <v>36</v>
      </c>
      <c r="Q3017" t="s">
        <v>66</v>
      </c>
      <c r="R3017" t="s">
        <v>29</v>
      </c>
      <c r="U3017" t="s">
        <v>94</v>
      </c>
      <c r="V3017">
        <v>4209408</v>
      </c>
      <c r="W3017">
        <v>4604083</v>
      </c>
      <c r="X3017" t="s">
        <v>36</v>
      </c>
      <c r="Y3017">
        <v>167</v>
      </c>
      <c r="Z3017" s="1">
        <v>43006</v>
      </c>
    </row>
    <row r="3018" spans="1:26" x14ac:dyDescent="0.55000000000000004">
      <c r="A3018">
        <v>1024050</v>
      </c>
      <c r="B3018" t="s">
        <v>1615</v>
      </c>
      <c r="C3018">
        <v>4209408</v>
      </c>
      <c r="D3018" t="s">
        <v>27</v>
      </c>
      <c r="E3018" t="s">
        <v>580</v>
      </c>
      <c r="F3018" s="1">
        <v>29642</v>
      </c>
      <c r="G3018" t="s">
        <v>29</v>
      </c>
      <c r="H3018">
        <v>26187</v>
      </c>
      <c r="I3018" t="s">
        <v>1593</v>
      </c>
      <c r="J3018">
        <v>39.4</v>
      </c>
      <c r="K3018">
        <v>-81.45</v>
      </c>
      <c r="L3018" t="s">
        <v>57</v>
      </c>
      <c r="N3018" t="s">
        <v>33</v>
      </c>
      <c r="P3018">
        <v>36</v>
      </c>
      <c r="Q3018" t="s">
        <v>66</v>
      </c>
      <c r="R3018" t="s">
        <v>29</v>
      </c>
      <c r="U3018" t="s">
        <v>94</v>
      </c>
      <c r="V3018">
        <v>4209408</v>
      </c>
      <c r="W3018">
        <v>7221590</v>
      </c>
      <c r="X3018" t="s">
        <v>36</v>
      </c>
      <c r="Y3018">
        <v>296</v>
      </c>
      <c r="Z3018" s="1">
        <v>43534</v>
      </c>
    </row>
    <row r="3019" spans="1:26" x14ac:dyDescent="0.55000000000000004">
      <c r="A3019">
        <v>1024050</v>
      </c>
      <c r="B3019" t="s">
        <v>1615</v>
      </c>
      <c r="C3019">
        <v>4209408</v>
      </c>
      <c r="D3019" t="s">
        <v>27</v>
      </c>
      <c r="E3019" t="s">
        <v>580</v>
      </c>
      <c r="F3019" s="1">
        <v>29642</v>
      </c>
      <c r="G3019" t="s">
        <v>29</v>
      </c>
      <c r="H3019">
        <v>26187</v>
      </c>
      <c r="I3019" t="s">
        <v>1593</v>
      </c>
      <c r="J3019">
        <v>39.4</v>
      </c>
      <c r="K3019">
        <v>-81.45</v>
      </c>
      <c r="L3019" t="s">
        <v>57</v>
      </c>
      <c r="N3019" t="s">
        <v>33</v>
      </c>
      <c r="P3019">
        <v>36</v>
      </c>
      <c r="Q3019" t="s">
        <v>66</v>
      </c>
      <c r="R3019" t="s">
        <v>29</v>
      </c>
      <c r="U3019" t="s">
        <v>94</v>
      </c>
      <c r="V3019">
        <v>4209408</v>
      </c>
      <c r="W3019">
        <v>8052575</v>
      </c>
      <c r="X3019" t="s">
        <v>36</v>
      </c>
      <c r="Y3019">
        <v>10670</v>
      </c>
      <c r="Z3019" s="1">
        <v>43703</v>
      </c>
    </row>
    <row r="3020" spans="1:26" x14ac:dyDescent="0.55000000000000004">
      <c r="A3020">
        <v>1024050</v>
      </c>
      <c r="B3020" t="s">
        <v>1615</v>
      </c>
      <c r="C3020">
        <v>4209408</v>
      </c>
      <c r="D3020" t="s">
        <v>27</v>
      </c>
      <c r="E3020" t="s">
        <v>580</v>
      </c>
      <c r="F3020" s="1">
        <v>29642</v>
      </c>
      <c r="G3020" t="s">
        <v>29</v>
      </c>
      <c r="H3020">
        <v>26187</v>
      </c>
      <c r="I3020" t="s">
        <v>1593</v>
      </c>
      <c r="J3020">
        <v>39.4</v>
      </c>
      <c r="K3020">
        <v>-81.45</v>
      </c>
      <c r="L3020" t="s">
        <v>57</v>
      </c>
      <c r="N3020" t="s">
        <v>33</v>
      </c>
      <c r="P3020">
        <v>36</v>
      </c>
      <c r="Q3020" t="s">
        <v>66</v>
      </c>
      <c r="R3020" t="s">
        <v>29</v>
      </c>
      <c r="U3020" t="s">
        <v>94</v>
      </c>
      <c r="V3020">
        <v>4209408</v>
      </c>
      <c r="W3020">
        <v>9598529</v>
      </c>
      <c r="X3020" t="s">
        <v>36</v>
      </c>
      <c r="Y3020">
        <v>446</v>
      </c>
      <c r="Z3020" s="1">
        <v>44018</v>
      </c>
    </row>
    <row r="3021" spans="1:26" x14ac:dyDescent="0.55000000000000004">
      <c r="A3021">
        <v>5035622</v>
      </c>
      <c r="B3021" t="s">
        <v>1616</v>
      </c>
      <c r="C3021">
        <v>3655582</v>
      </c>
      <c r="D3021" t="s">
        <v>27</v>
      </c>
      <c r="E3021" t="s">
        <v>1617</v>
      </c>
      <c r="F3021" s="1">
        <v>19894</v>
      </c>
      <c r="G3021" t="s">
        <v>29</v>
      </c>
      <c r="H3021">
        <v>26201</v>
      </c>
      <c r="I3021" t="s">
        <v>1593</v>
      </c>
      <c r="J3021">
        <v>38.979999999999997</v>
      </c>
      <c r="K3021">
        <v>-80.22</v>
      </c>
      <c r="L3021" t="s">
        <v>84</v>
      </c>
      <c r="M3021" t="s">
        <v>32</v>
      </c>
      <c r="N3021" t="s">
        <v>47</v>
      </c>
      <c r="O3021" s="1">
        <v>43983</v>
      </c>
      <c r="P3021">
        <v>7</v>
      </c>
      <c r="Q3021" t="s">
        <v>76</v>
      </c>
      <c r="R3021" t="s">
        <v>29</v>
      </c>
      <c r="U3021" t="s">
        <v>1618</v>
      </c>
      <c r="V3021">
        <v>3655582</v>
      </c>
      <c r="W3021">
        <v>3813626</v>
      </c>
      <c r="X3021" t="s">
        <v>55</v>
      </c>
      <c r="Y3021">
        <v>101</v>
      </c>
      <c r="Z3021" s="1">
        <v>42845</v>
      </c>
    </row>
    <row r="3022" spans="1:26" x14ac:dyDescent="0.55000000000000004">
      <c r="A3022">
        <v>5035622</v>
      </c>
      <c r="B3022" t="s">
        <v>1616</v>
      </c>
      <c r="C3022">
        <v>3655582</v>
      </c>
      <c r="D3022" t="s">
        <v>27</v>
      </c>
      <c r="E3022" t="s">
        <v>1617</v>
      </c>
      <c r="F3022" s="1">
        <v>19894</v>
      </c>
      <c r="G3022" t="s">
        <v>29</v>
      </c>
      <c r="H3022">
        <v>26201</v>
      </c>
      <c r="I3022" t="s">
        <v>1593</v>
      </c>
      <c r="J3022">
        <v>38.979999999999997</v>
      </c>
      <c r="K3022">
        <v>-80.22</v>
      </c>
      <c r="L3022" t="s">
        <v>84</v>
      </c>
      <c r="M3022" t="s">
        <v>32</v>
      </c>
      <c r="N3022" t="s">
        <v>47</v>
      </c>
      <c r="O3022" s="1">
        <v>43983</v>
      </c>
      <c r="P3022">
        <v>7</v>
      </c>
      <c r="Q3022" t="s">
        <v>76</v>
      </c>
      <c r="R3022" t="s">
        <v>29</v>
      </c>
      <c r="U3022" t="s">
        <v>1618</v>
      </c>
      <c r="V3022">
        <v>3655582</v>
      </c>
      <c r="W3022">
        <v>7660898</v>
      </c>
      <c r="X3022" t="s">
        <v>55</v>
      </c>
      <c r="Y3022">
        <v>191</v>
      </c>
      <c r="Z3022" s="1">
        <v>43623</v>
      </c>
    </row>
    <row r="3023" spans="1:26" x14ac:dyDescent="0.55000000000000004">
      <c r="A3023">
        <v>5035622</v>
      </c>
      <c r="B3023" t="s">
        <v>1616</v>
      </c>
      <c r="C3023">
        <v>3655582</v>
      </c>
      <c r="D3023" t="s">
        <v>27</v>
      </c>
      <c r="E3023" t="s">
        <v>1617</v>
      </c>
      <c r="F3023" s="1">
        <v>19894</v>
      </c>
      <c r="G3023" t="s">
        <v>29</v>
      </c>
      <c r="H3023">
        <v>26201</v>
      </c>
      <c r="I3023" t="s">
        <v>1593</v>
      </c>
      <c r="J3023">
        <v>38.979999999999997</v>
      </c>
      <c r="K3023">
        <v>-80.22</v>
      </c>
      <c r="L3023" t="s">
        <v>84</v>
      </c>
      <c r="M3023" t="s">
        <v>32</v>
      </c>
      <c r="N3023" t="s">
        <v>47</v>
      </c>
      <c r="O3023" s="1">
        <v>43983</v>
      </c>
      <c r="P3023">
        <v>7</v>
      </c>
      <c r="Q3023" t="s">
        <v>76</v>
      </c>
      <c r="R3023" t="s">
        <v>29</v>
      </c>
      <c r="U3023" t="s">
        <v>1618</v>
      </c>
      <c r="V3023">
        <v>3655582</v>
      </c>
      <c r="W3023">
        <v>8550253</v>
      </c>
      <c r="X3023" t="s">
        <v>55</v>
      </c>
      <c r="Y3023">
        <v>281</v>
      </c>
      <c r="Z3023" s="1">
        <v>43805</v>
      </c>
    </row>
    <row r="3024" spans="1:26" x14ac:dyDescent="0.55000000000000004">
      <c r="A3024">
        <v>5035622</v>
      </c>
      <c r="B3024" t="s">
        <v>1616</v>
      </c>
      <c r="C3024">
        <v>3655582</v>
      </c>
      <c r="D3024" t="s">
        <v>27</v>
      </c>
      <c r="E3024" t="s">
        <v>1617</v>
      </c>
      <c r="F3024" s="1">
        <v>19894</v>
      </c>
      <c r="G3024" t="s">
        <v>29</v>
      </c>
      <c r="H3024">
        <v>26201</v>
      </c>
      <c r="I3024" t="s">
        <v>1593</v>
      </c>
      <c r="J3024">
        <v>38.979999999999997</v>
      </c>
      <c r="K3024">
        <v>-80.22</v>
      </c>
      <c r="L3024" t="s">
        <v>84</v>
      </c>
      <c r="M3024" t="s">
        <v>32</v>
      </c>
      <c r="N3024" t="s">
        <v>47</v>
      </c>
      <c r="O3024" s="1">
        <v>43983</v>
      </c>
      <c r="P3024">
        <v>7</v>
      </c>
      <c r="Q3024" t="s">
        <v>76</v>
      </c>
      <c r="R3024" t="s">
        <v>29</v>
      </c>
      <c r="U3024" t="s">
        <v>1618</v>
      </c>
      <c r="V3024">
        <v>3655582</v>
      </c>
      <c r="W3024">
        <v>9263962</v>
      </c>
      <c r="X3024" t="s">
        <v>55</v>
      </c>
      <c r="Y3024">
        <v>1369</v>
      </c>
      <c r="Z3024" s="1">
        <v>43950</v>
      </c>
    </row>
    <row r="3025" spans="1:26" x14ac:dyDescent="0.55000000000000004">
      <c r="A3025">
        <v>1210362</v>
      </c>
      <c r="B3025" t="s">
        <v>1619</v>
      </c>
      <c r="C3025">
        <v>9793838</v>
      </c>
      <c r="D3025" t="s">
        <v>27</v>
      </c>
      <c r="E3025" t="s">
        <v>1617</v>
      </c>
      <c r="F3025" s="1">
        <v>27536</v>
      </c>
      <c r="G3025" t="s">
        <v>29</v>
      </c>
      <c r="H3025">
        <v>26201</v>
      </c>
      <c r="I3025" t="s">
        <v>1593</v>
      </c>
      <c r="J3025">
        <v>38.979999999999997</v>
      </c>
      <c r="K3025">
        <v>-80.22</v>
      </c>
      <c r="L3025" t="s">
        <v>57</v>
      </c>
      <c r="M3025" t="s">
        <v>32</v>
      </c>
      <c r="N3025" t="s">
        <v>33</v>
      </c>
      <c r="O3025" s="1">
        <v>43808</v>
      </c>
      <c r="P3025">
        <v>47</v>
      </c>
      <c r="Q3025" t="s">
        <v>66</v>
      </c>
      <c r="R3025" t="s">
        <v>42</v>
      </c>
      <c r="T3025">
        <v>179</v>
      </c>
      <c r="V3025">
        <v>9793838</v>
      </c>
      <c r="W3025">
        <v>4923962</v>
      </c>
      <c r="X3025" t="s">
        <v>36</v>
      </c>
      <c r="Y3025">
        <v>1494</v>
      </c>
      <c r="Z3025" s="1">
        <v>43070</v>
      </c>
    </row>
    <row r="3026" spans="1:26" x14ac:dyDescent="0.55000000000000004">
      <c r="A3026">
        <v>1210362</v>
      </c>
      <c r="B3026" t="s">
        <v>1619</v>
      </c>
      <c r="C3026">
        <v>9793838</v>
      </c>
      <c r="D3026" t="s">
        <v>27</v>
      </c>
      <c r="E3026" t="s">
        <v>1617</v>
      </c>
      <c r="F3026" s="1">
        <v>27536</v>
      </c>
      <c r="G3026" t="s">
        <v>29</v>
      </c>
      <c r="H3026">
        <v>26201</v>
      </c>
      <c r="I3026" t="s">
        <v>1593</v>
      </c>
      <c r="J3026">
        <v>38.979999999999997</v>
      </c>
      <c r="K3026">
        <v>-80.22</v>
      </c>
      <c r="L3026" t="s">
        <v>57</v>
      </c>
      <c r="M3026" t="s">
        <v>32</v>
      </c>
      <c r="N3026" t="s">
        <v>33</v>
      </c>
      <c r="O3026" s="1">
        <v>43808</v>
      </c>
      <c r="P3026">
        <v>47</v>
      </c>
      <c r="Q3026" t="s">
        <v>66</v>
      </c>
      <c r="R3026" t="s">
        <v>42</v>
      </c>
      <c r="T3026">
        <v>179</v>
      </c>
      <c r="V3026">
        <v>9793838</v>
      </c>
      <c r="W3026">
        <v>4956715</v>
      </c>
      <c r="X3026" t="s">
        <v>36</v>
      </c>
      <c r="Y3026">
        <v>626450</v>
      </c>
      <c r="Z3026" s="1">
        <v>43076</v>
      </c>
    </row>
    <row r="3027" spans="1:26" x14ac:dyDescent="0.55000000000000004">
      <c r="A3027">
        <v>1210362</v>
      </c>
      <c r="B3027" t="s">
        <v>1619</v>
      </c>
      <c r="C3027">
        <v>9793838</v>
      </c>
      <c r="D3027" t="s">
        <v>27</v>
      </c>
      <c r="E3027" t="s">
        <v>1617</v>
      </c>
      <c r="F3027" s="1">
        <v>27536</v>
      </c>
      <c r="G3027" t="s">
        <v>29</v>
      </c>
      <c r="H3027">
        <v>26201</v>
      </c>
      <c r="I3027" t="s">
        <v>1593</v>
      </c>
      <c r="J3027">
        <v>38.979999999999997</v>
      </c>
      <c r="K3027">
        <v>-80.22</v>
      </c>
      <c r="L3027" t="s">
        <v>57</v>
      </c>
      <c r="M3027" t="s">
        <v>32</v>
      </c>
      <c r="N3027" t="s">
        <v>33</v>
      </c>
      <c r="O3027" s="1">
        <v>43808</v>
      </c>
      <c r="P3027">
        <v>47</v>
      </c>
      <c r="Q3027" t="s">
        <v>66</v>
      </c>
      <c r="R3027" t="s">
        <v>42</v>
      </c>
      <c r="T3027">
        <v>179</v>
      </c>
      <c r="V3027">
        <v>9793838</v>
      </c>
      <c r="W3027">
        <v>7250235</v>
      </c>
      <c r="X3027" t="s">
        <v>36</v>
      </c>
      <c r="Y3027">
        <v>691</v>
      </c>
      <c r="Z3027" s="1">
        <v>43539</v>
      </c>
    </row>
    <row r="3028" spans="1:26" x14ac:dyDescent="0.55000000000000004">
      <c r="A3028">
        <v>1210362</v>
      </c>
      <c r="B3028" t="s">
        <v>1619</v>
      </c>
      <c r="C3028">
        <v>9793838</v>
      </c>
      <c r="D3028" t="s">
        <v>27</v>
      </c>
      <c r="E3028" t="s">
        <v>1617</v>
      </c>
      <c r="F3028" s="1">
        <v>27536</v>
      </c>
      <c r="G3028" t="s">
        <v>29</v>
      </c>
      <c r="H3028">
        <v>26201</v>
      </c>
      <c r="I3028" t="s">
        <v>1593</v>
      </c>
      <c r="J3028">
        <v>38.979999999999997</v>
      </c>
      <c r="K3028">
        <v>-80.22</v>
      </c>
      <c r="L3028" t="s">
        <v>57</v>
      </c>
      <c r="M3028" t="s">
        <v>32</v>
      </c>
      <c r="N3028" t="s">
        <v>33</v>
      </c>
      <c r="O3028" s="1">
        <v>43808</v>
      </c>
      <c r="P3028">
        <v>47</v>
      </c>
      <c r="Q3028" t="s">
        <v>66</v>
      </c>
      <c r="R3028" t="s">
        <v>42</v>
      </c>
      <c r="T3028">
        <v>179</v>
      </c>
      <c r="V3028">
        <v>9793838</v>
      </c>
      <c r="W3028">
        <v>8383714</v>
      </c>
      <c r="X3028" t="s">
        <v>36</v>
      </c>
      <c r="Y3028">
        <v>2168</v>
      </c>
      <c r="Z3028" s="1">
        <v>43770</v>
      </c>
    </row>
    <row r="3029" spans="1:26" x14ac:dyDescent="0.55000000000000004">
      <c r="A3029">
        <v>3745897</v>
      </c>
      <c r="B3029" t="s">
        <v>1620</v>
      </c>
      <c r="C3029">
        <v>2907669</v>
      </c>
      <c r="D3029" t="s">
        <v>27</v>
      </c>
      <c r="E3029" t="s">
        <v>1621</v>
      </c>
      <c r="F3029" s="1">
        <v>20093</v>
      </c>
      <c r="G3029" t="s">
        <v>29</v>
      </c>
      <c r="H3029">
        <v>26301</v>
      </c>
      <c r="I3029" t="s">
        <v>1593</v>
      </c>
      <c r="J3029">
        <v>39.28</v>
      </c>
      <c r="K3029">
        <v>-80.33</v>
      </c>
      <c r="L3029" t="s">
        <v>124</v>
      </c>
      <c r="M3029" t="s">
        <v>32</v>
      </c>
      <c r="N3029" t="s">
        <v>33</v>
      </c>
      <c r="O3029" s="1">
        <v>43381</v>
      </c>
      <c r="P3029">
        <v>4</v>
      </c>
      <c r="Q3029" t="s">
        <v>127</v>
      </c>
      <c r="R3029" t="s">
        <v>29</v>
      </c>
      <c r="V3029">
        <v>2907669</v>
      </c>
      <c r="W3029">
        <v>7086874</v>
      </c>
      <c r="X3029" t="s">
        <v>36</v>
      </c>
      <c r="Y3029">
        <v>1166</v>
      </c>
      <c r="Z3029" s="1">
        <v>43507</v>
      </c>
    </row>
    <row r="3030" spans="1:26" x14ac:dyDescent="0.55000000000000004">
      <c r="A3030">
        <v>6905921</v>
      </c>
      <c r="B3030" t="s">
        <v>1622</v>
      </c>
      <c r="C3030">
        <v>3733027</v>
      </c>
      <c r="D3030" t="s">
        <v>27</v>
      </c>
      <c r="E3030" t="s">
        <v>1621</v>
      </c>
      <c r="F3030" s="1">
        <v>36385</v>
      </c>
      <c r="G3030" t="s">
        <v>29</v>
      </c>
      <c r="H3030">
        <v>26301</v>
      </c>
      <c r="I3030" t="s">
        <v>1593</v>
      </c>
      <c r="J3030">
        <v>39.28</v>
      </c>
      <c r="K3030">
        <v>-80.33</v>
      </c>
      <c r="M3030" t="s">
        <v>32</v>
      </c>
      <c r="N3030" t="s">
        <v>47</v>
      </c>
      <c r="P3030">
        <v>0</v>
      </c>
      <c r="Q3030" t="s">
        <v>66</v>
      </c>
      <c r="R3030" t="s">
        <v>29</v>
      </c>
    </row>
    <row r="3031" spans="1:26" x14ac:dyDescent="0.55000000000000004">
      <c r="A3031">
        <v>4493959</v>
      </c>
      <c r="B3031" t="s">
        <v>1623</v>
      </c>
      <c r="C3031">
        <v>4300131</v>
      </c>
      <c r="D3031" t="s">
        <v>27</v>
      </c>
      <c r="E3031" t="s">
        <v>1624</v>
      </c>
      <c r="F3031" s="1">
        <v>22101</v>
      </c>
      <c r="G3031" t="s">
        <v>29</v>
      </c>
      <c r="H3031">
        <v>26335</v>
      </c>
      <c r="I3031" t="s">
        <v>1593</v>
      </c>
      <c r="J3031">
        <v>38.85</v>
      </c>
      <c r="K3031">
        <v>-80.650000000000006</v>
      </c>
      <c r="M3031" t="s">
        <v>32</v>
      </c>
      <c r="N3031" t="s">
        <v>33</v>
      </c>
      <c r="P3031">
        <v>18</v>
      </c>
      <c r="Q3031" t="s">
        <v>34</v>
      </c>
      <c r="R3031" t="s">
        <v>29</v>
      </c>
      <c r="V3031">
        <v>4300131</v>
      </c>
      <c r="W3031">
        <v>3474378</v>
      </c>
      <c r="X3031" t="s">
        <v>36</v>
      </c>
      <c r="Y3031">
        <v>245</v>
      </c>
      <c r="Z3031" s="1">
        <v>42777</v>
      </c>
    </row>
    <row r="3032" spans="1:26" x14ac:dyDescent="0.55000000000000004">
      <c r="A3032">
        <v>4493959</v>
      </c>
      <c r="B3032" t="s">
        <v>1623</v>
      </c>
      <c r="C3032">
        <v>4300131</v>
      </c>
      <c r="D3032" t="s">
        <v>27</v>
      </c>
      <c r="E3032" t="s">
        <v>1624</v>
      </c>
      <c r="F3032" s="1">
        <v>22101</v>
      </c>
      <c r="G3032" t="s">
        <v>29</v>
      </c>
      <c r="H3032">
        <v>26335</v>
      </c>
      <c r="I3032" t="s">
        <v>1593</v>
      </c>
      <c r="J3032">
        <v>38.85</v>
      </c>
      <c r="K3032">
        <v>-80.650000000000006</v>
      </c>
      <c r="M3032" t="s">
        <v>32</v>
      </c>
      <c r="N3032" t="s">
        <v>33</v>
      </c>
      <c r="P3032">
        <v>18</v>
      </c>
      <c r="Q3032" t="s">
        <v>34</v>
      </c>
      <c r="R3032" t="s">
        <v>29</v>
      </c>
      <c r="V3032">
        <v>4300131</v>
      </c>
      <c r="W3032">
        <v>3552208</v>
      </c>
      <c r="X3032" t="s">
        <v>36</v>
      </c>
      <c r="Y3032">
        <v>872</v>
      </c>
      <c r="Z3032" s="1">
        <v>42792</v>
      </c>
    </row>
    <row r="3033" spans="1:26" x14ac:dyDescent="0.55000000000000004">
      <c r="A3033">
        <v>4493959</v>
      </c>
      <c r="B3033" t="s">
        <v>1623</v>
      </c>
      <c r="C3033">
        <v>4300131</v>
      </c>
      <c r="D3033" t="s">
        <v>27</v>
      </c>
      <c r="E3033" t="s">
        <v>1624</v>
      </c>
      <c r="F3033" s="1">
        <v>22101</v>
      </c>
      <c r="G3033" t="s">
        <v>29</v>
      </c>
      <c r="H3033">
        <v>26335</v>
      </c>
      <c r="I3033" t="s">
        <v>1593</v>
      </c>
      <c r="J3033">
        <v>38.85</v>
      </c>
      <c r="K3033">
        <v>-80.650000000000006</v>
      </c>
      <c r="M3033" t="s">
        <v>32</v>
      </c>
      <c r="N3033" t="s">
        <v>33</v>
      </c>
      <c r="P3033">
        <v>18</v>
      </c>
      <c r="Q3033" t="s">
        <v>34</v>
      </c>
      <c r="R3033" t="s">
        <v>29</v>
      </c>
      <c r="V3033">
        <v>4300131</v>
      </c>
      <c r="W3033">
        <v>3692991</v>
      </c>
      <c r="X3033" t="s">
        <v>36</v>
      </c>
      <c r="Y3033">
        <v>17163</v>
      </c>
      <c r="Z3033" s="1">
        <v>42821</v>
      </c>
    </row>
    <row r="3034" spans="1:26" x14ac:dyDescent="0.55000000000000004">
      <c r="A3034">
        <v>4493959</v>
      </c>
      <c r="B3034" t="s">
        <v>1623</v>
      </c>
      <c r="C3034">
        <v>4300131</v>
      </c>
      <c r="D3034" t="s">
        <v>27</v>
      </c>
      <c r="E3034" t="s">
        <v>1624</v>
      </c>
      <c r="F3034" s="1">
        <v>22101</v>
      </c>
      <c r="G3034" t="s">
        <v>29</v>
      </c>
      <c r="H3034">
        <v>26335</v>
      </c>
      <c r="I3034" t="s">
        <v>1593</v>
      </c>
      <c r="J3034">
        <v>38.85</v>
      </c>
      <c r="K3034">
        <v>-80.650000000000006</v>
      </c>
      <c r="M3034" t="s">
        <v>32</v>
      </c>
      <c r="N3034" t="s">
        <v>33</v>
      </c>
      <c r="P3034">
        <v>18</v>
      </c>
      <c r="Q3034" t="s">
        <v>34</v>
      </c>
      <c r="R3034" t="s">
        <v>29</v>
      </c>
      <c r="V3034">
        <v>4300131</v>
      </c>
      <c r="W3034">
        <v>3941395</v>
      </c>
      <c r="X3034" t="s">
        <v>36</v>
      </c>
      <c r="Y3034">
        <v>380</v>
      </c>
      <c r="Z3034" s="1">
        <v>42871</v>
      </c>
    </row>
    <row r="3035" spans="1:26" x14ac:dyDescent="0.55000000000000004">
      <c r="A3035">
        <v>4493959</v>
      </c>
      <c r="B3035" t="s">
        <v>1623</v>
      </c>
      <c r="C3035">
        <v>4300131</v>
      </c>
      <c r="D3035" t="s">
        <v>27</v>
      </c>
      <c r="E3035" t="s">
        <v>1624</v>
      </c>
      <c r="F3035" s="1">
        <v>22101</v>
      </c>
      <c r="G3035" t="s">
        <v>29</v>
      </c>
      <c r="H3035">
        <v>26335</v>
      </c>
      <c r="I3035" t="s">
        <v>1593</v>
      </c>
      <c r="J3035">
        <v>38.85</v>
      </c>
      <c r="K3035">
        <v>-80.650000000000006</v>
      </c>
      <c r="M3035" t="s">
        <v>32</v>
      </c>
      <c r="N3035" t="s">
        <v>33</v>
      </c>
      <c r="P3035">
        <v>18</v>
      </c>
      <c r="Q3035" t="s">
        <v>34</v>
      </c>
      <c r="R3035" t="s">
        <v>29</v>
      </c>
      <c r="V3035">
        <v>4300131</v>
      </c>
      <c r="W3035">
        <v>3948939</v>
      </c>
      <c r="X3035" t="s">
        <v>36</v>
      </c>
      <c r="Y3035">
        <v>7</v>
      </c>
      <c r="Z3035" s="1">
        <v>42873</v>
      </c>
    </row>
    <row r="3036" spans="1:26" x14ac:dyDescent="0.55000000000000004">
      <c r="A3036">
        <v>4493959</v>
      </c>
      <c r="B3036" t="s">
        <v>1623</v>
      </c>
      <c r="C3036">
        <v>4300131</v>
      </c>
      <c r="D3036" t="s">
        <v>27</v>
      </c>
      <c r="E3036" t="s">
        <v>1624</v>
      </c>
      <c r="F3036" s="1">
        <v>22101</v>
      </c>
      <c r="G3036" t="s">
        <v>29</v>
      </c>
      <c r="H3036">
        <v>26335</v>
      </c>
      <c r="I3036" t="s">
        <v>1593</v>
      </c>
      <c r="J3036">
        <v>38.85</v>
      </c>
      <c r="K3036">
        <v>-80.650000000000006</v>
      </c>
      <c r="M3036" t="s">
        <v>32</v>
      </c>
      <c r="N3036" t="s">
        <v>33</v>
      </c>
      <c r="P3036">
        <v>18</v>
      </c>
      <c r="Q3036" t="s">
        <v>34</v>
      </c>
      <c r="R3036" t="s">
        <v>29</v>
      </c>
      <c r="V3036">
        <v>4300131</v>
      </c>
      <c r="W3036">
        <v>6172600</v>
      </c>
      <c r="X3036" t="s">
        <v>36</v>
      </c>
      <c r="Y3036">
        <v>674</v>
      </c>
      <c r="Z3036" s="1">
        <v>43322</v>
      </c>
    </row>
    <row r="3037" spans="1:26" x14ac:dyDescent="0.55000000000000004">
      <c r="A3037">
        <v>4493959</v>
      </c>
      <c r="B3037" t="s">
        <v>1623</v>
      </c>
      <c r="C3037">
        <v>4300131</v>
      </c>
      <c r="D3037" t="s">
        <v>27</v>
      </c>
      <c r="E3037" t="s">
        <v>1624</v>
      </c>
      <c r="F3037" s="1">
        <v>22101</v>
      </c>
      <c r="G3037" t="s">
        <v>29</v>
      </c>
      <c r="H3037">
        <v>26335</v>
      </c>
      <c r="I3037" t="s">
        <v>1593</v>
      </c>
      <c r="J3037">
        <v>38.85</v>
      </c>
      <c r="K3037">
        <v>-80.650000000000006</v>
      </c>
      <c r="M3037" t="s">
        <v>32</v>
      </c>
      <c r="N3037" t="s">
        <v>33</v>
      </c>
      <c r="P3037">
        <v>18</v>
      </c>
      <c r="Q3037" t="s">
        <v>34</v>
      </c>
      <c r="R3037" t="s">
        <v>29</v>
      </c>
      <c r="V3037">
        <v>4300131</v>
      </c>
      <c r="W3037">
        <v>7707633</v>
      </c>
      <c r="X3037" t="s">
        <v>36</v>
      </c>
      <c r="Y3037">
        <v>1911</v>
      </c>
      <c r="Z3037" s="1">
        <v>43632</v>
      </c>
    </row>
    <row r="3038" spans="1:26" x14ac:dyDescent="0.55000000000000004">
      <c r="A3038">
        <v>7630509</v>
      </c>
      <c r="B3038" t="s">
        <v>1625</v>
      </c>
      <c r="C3038">
        <v>5352005</v>
      </c>
      <c r="D3038" t="s">
        <v>27</v>
      </c>
      <c r="E3038" t="s">
        <v>1626</v>
      </c>
      <c r="F3038" s="1">
        <v>19332</v>
      </c>
      <c r="G3038" t="s">
        <v>29</v>
      </c>
      <c r="H3038">
        <v>26362</v>
      </c>
      <c r="I3038" t="s">
        <v>1593</v>
      </c>
      <c r="J3038">
        <v>39.21</v>
      </c>
      <c r="K3038">
        <v>-81.040000000000006</v>
      </c>
      <c r="L3038" t="s">
        <v>57</v>
      </c>
      <c r="M3038" t="s">
        <v>32</v>
      </c>
      <c r="N3038" t="s">
        <v>33</v>
      </c>
      <c r="O3038" s="1">
        <v>43583</v>
      </c>
      <c r="P3038">
        <v>30</v>
      </c>
      <c r="Q3038" t="s">
        <v>85</v>
      </c>
      <c r="R3038" t="s">
        <v>29</v>
      </c>
      <c r="U3038" t="s">
        <v>1627</v>
      </c>
      <c r="V3038">
        <v>5352005</v>
      </c>
      <c r="W3038">
        <v>5689613</v>
      </c>
      <c r="X3038" t="s">
        <v>55</v>
      </c>
      <c r="Y3038">
        <v>752</v>
      </c>
      <c r="Z3038" s="1">
        <v>43224</v>
      </c>
    </row>
    <row r="3039" spans="1:26" x14ac:dyDescent="0.55000000000000004">
      <c r="A3039">
        <v>7630509</v>
      </c>
      <c r="B3039" t="s">
        <v>1625</v>
      </c>
      <c r="C3039">
        <v>5352005</v>
      </c>
      <c r="D3039" t="s">
        <v>27</v>
      </c>
      <c r="E3039" t="s">
        <v>1626</v>
      </c>
      <c r="F3039" s="1">
        <v>19332</v>
      </c>
      <c r="G3039" t="s">
        <v>29</v>
      </c>
      <c r="H3039">
        <v>26362</v>
      </c>
      <c r="I3039" t="s">
        <v>1593</v>
      </c>
      <c r="J3039">
        <v>39.21</v>
      </c>
      <c r="K3039">
        <v>-81.040000000000006</v>
      </c>
      <c r="L3039" t="s">
        <v>57</v>
      </c>
      <c r="M3039" t="s">
        <v>32</v>
      </c>
      <c r="N3039" t="s">
        <v>33</v>
      </c>
      <c r="O3039" s="1">
        <v>43583</v>
      </c>
      <c r="P3039">
        <v>30</v>
      </c>
      <c r="Q3039" t="s">
        <v>85</v>
      </c>
      <c r="R3039" t="s">
        <v>29</v>
      </c>
      <c r="U3039" t="s">
        <v>1627</v>
      </c>
      <c r="V3039">
        <v>5352005</v>
      </c>
      <c r="W3039">
        <v>6453981</v>
      </c>
      <c r="X3039" t="s">
        <v>55</v>
      </c>
      <c r="Y3039">
        <v>19042</v>
      </c>
      <c r="Z3039" s="1">
        <v>43378</v>
      </c>
    </row>
    <row r="3040" spans="1:26" x14ac:dyDescent="0.55000000000000004">
      <c r="A3040">
        <v>7630509</v>
      </c>
      <c r="B3040" t="s">
        <v>1625</v>
      </c>
      <c r="C3040">
        <v>5352005</v>
      </c>
      <c r="D3040" t="s">
        <v>27</v>
      </c>
      <c r="E3040" t="s">
        <v>1626</v>
      </c>
      <c r="F3040" s="1">
        <v>19332</v>
      </c>
      <c r="G3040" t="s">
        <v>29</v>
      </c>
      <c r="H3040">
        <v>26362</v>
      </c>
      <c r="I3040" t="s">
        <v>1593</v>
      </c>
      <c r="J3040">
        <v>39.21</v>
      </c>
      <c r="K3040">
        <v>-81.040000000000006</v>
      </c>
      <c r="L3040" t="s">
        <v>57</v>
      </c>
      <c r="M3040" t="s">
        <v>32</v>
      </c>
      <c r="N3040" t="s">
        <v>33</v>
      </c>
      <c r="O3040" s="1">
        <v>43583</v>
      </c>
      <c r="P3040">
        <v>30</v>
      </c>
      <c r="Q3040" t="s">
        <v>85</v>
      </c>
      <c r="R3040" t="s">
        <v>29</v>
      </c>
      <c r="U3040" t="s">
        <v>1627</v>
      </c>
      <c r="V3040">
        <v>5352005</v>
      </c>
      <c r="W3040">
        <v>7045685</v>
      </c>
      <c r="X3040" t="s">
        <v>55</v>
      </c>
      <c r="Y3040">
        <v>299169</v>
      </c>
      <c r="Z3040" s="1">
        <v>43498</v>
      </c>
    </row>
    <row r="3041" spans="1:26" x14ac:dyDescent="0.55000000000000004">
      <c r="A3041">
        <v>7630509</v>
      </c>
      <c r="B3041" t="s">
        <v>1625</v>
      </c>
      <c r="C3041">
        <v>5352005</v>
      </c>
      <c r="D3041" t="s">
        <v>27</v>
      </c>
      <c r="E3041" t="s">
        <v>1626</v>
      </c>
      <c r="F3041" s="1">
        <v>19332</v>
      </c>
      <c r="G3041" t="s">
        <v>29</v>
      </c>
      <c r="H3041">
        <v>26362</v>
      </c>
      <c r="I3041" t="s">
        <v>1593</v>
      </c>
      <c r="J3041">
        <v>39.21</v>
      </c>
      <c r="K3041">
        <v>-81.040000000000006</v>
      </c>
      <c r="L3041" t="s">
        <v>57</v>
      </c>
      <c r="M3041" t="s">
        <v>32</v>
      </c>
      <c r="N3041" t="s">
        <v>33</v>
      </c>
      <c r="O3041" s="1">
        <v>43583</v>
      </c>
      <c r="P3041">
        <v>30</v>
      </c>
      <c r="Q3041" t="s">
        <v>85</v>
      </c>
      <c r="R3041" t="s">
        <v>29</v>
      </c>
      <c r="U3041" t="s">
        <v>1627</v>
      </c>
      <c r="V3041">
        <v>5352005</v>
      </c>
      <c r="W3041">
        <v>8250315</v>
      </c>
      <c r="X3041" t="s">
        <v>55</v>
      </c>
      <c r="Y3041">
        <v>1063</v>
      </c>
      <c r="Z3041" s="1">
        <v>43742</v>
      </c>
    </row>
    <row r="3042" spans="1:26" x14ac:dyDescent="0.55000000000000004">
      <c r="A3042">
        <v>7630509</v>
      </c>
      <c r="B3042" t="s">
        <v>1625</v>
      </c>
      <c r="C3042">
        <v>5352005</v>
      </c>
      <c r="D3042" t="s">
        <v>27</v>
      </c>
      <c r="E3042" t="s">
        <v>1626</v>
      </c>
      <c r="F3042" s="1">
        <v>19332</v>
      </c>
      <c r="G3042" t="s">
        <v>29</v>
      </c>
      <c r="H3042">
        <v>26362</v>
      </c>
      <c r="I3042" t="s">
        <v>1593</v>
      </c>
      <c r="J3042">
        <v>39.21</v>
      </c>
      <c r="K3042">
        <v>-81.040000000000006</v>
      </c>
      <c r="L3042" t="s">
        <v>57</v>
      </c>
      <c r="M3042" t="s">
        <v>32</v>
      </c>
      <c r="N3042" t="s">
        <v>33</v>
      </c>
      <c r="O3042" s="1">
        <v>43583</v>
      </c>
      <c r="P3042">
        <v>30</v>
      </c>
      <c r="Q3042" t="s">
        <v>85</v>
      </c>
      <c r="R3042" t="s">
        <v>29</v>
      </c>
      <c r="U3042" t="s">
        <v>1627</v>
      </c>
      <c r="V3042">
        <v>5352005</v>
      </c>
      <c r="W3042">
        <v>8515920</v>
      </c>
      <c r="X3042" t="s">
        <v>55</v>
      </c>
      <c r="Y3042">
        <v>395</v>
      </c>
      <c r="Z3042" s="1">
        <v>43798</v>
      </c>
    </row>
    <row r="3043" spans="1:26" x14ac:dyDescent="0.55000000000000004">
      <c r="A3043">
        <v>7630509</v>
      </c>
      <c r="B3043" t="s">
        <v>1625</v>
      </c>
      <c r="C3043">
        <v>5352005</v>
      </c>
      <c r="D3043" t="s">
        <v>27</v>
      </c>
      <c r="E3043" t="s">
        <v>1626</v>
      </c>
      <c r="F3043" s="1">
        <v>19332</v>
      </c>
      <c r="G3043" t="s">
        <v>29</v>
      </c>
      <c r="H3043">
        <v>26362</v>
      </c>
      <c r="I3043" t="s">
        <v>1593</v>
      </c>
      <c r="J3043">
        <v>39.21</v>
      </c>
      <c r="K3043">
        <v>-81.040000000000006</v>
      </c>
      <c r="L3043" t="s">
        <v>57</v>
      </c>
      <c r="M3043" t="s">
        <v>32</v>
      </c>
      <c r="N3043" t="s">
        <v>33</v>
      </c>
      <c r="O3043" s="1">
        <v>43583</v>
      </c>
      <c r="P3043">
        <v>30</v>
      </c>
      <c r="Q3043" t="s">
        <v>85</v>
      </c>
      <c r="R3043" t="s">
        <v>29</v>
      </c>
      <c r="U3043" t="s">
        <v>1627</v>
      </c>
      <c r="V3043">
        <v>5352005</v>
      </c>
      <c r="W3043">
        <v>9754985</v>
      </c>
      <c r="X3043" t="s">
        <v>55</v>
      </c>
      <c r="Y3043">
        <v>16359</v>
      </c>
      <c r="Z3043" s="1">
        <v>44048</v>
      </c>
    </row>
    <row r="3044" spans="1:26" x14ac:dyDescent="0.55000000000000004">
      <c r="A3044">
        <v>6720980</v>
      </c>
      <c r="B3044" t="s">
        <v>1628</v>
      </c>
      <c r="C3044">
        <v>1982664</v>
      </c>
      <c r="D3044" t="s">
        <v>27</v>
      </c>
      <c r="E3044" t="s">
        <v>1629</v>
      </c>
      <c r="F3044" s="1">
        <v>29712</v>
      </c>
      <c r="G3044" t="s">
        <v>29</v>
      </c>
      <c r="H3044">
        <v>26452</v>
      </c>
      <c r="I3044" t="s">
        <v>1593</v>
      </c>
      <c r="J3044">
        <v>39.04</v>
      </c>
      <c r="K3044">
        <v>-80.459999999999994</v>
      </c>
      <c r="L3044" t="s">
        <v>84</v>
      </c>
      <c r="M3044" t="s">
        <v>46</v>
      </c>
      <c r="N3044" t="s">
        <v>33</v>
      </c>
      <c r="P3044">
        <v>32</v>
      </c>
      <c r="Q3044" t="s">
        <v>209</v>
      </c>
      <c r="R3044" t="s">
        <v>29</v>
      </c>
      <c r="U3044" t="s">
        <v>1630</v>
      </c>
      <c r="V3044">
        <v>1982664</v>
      </c>
      <c r="W3044">
        <v>3135422</v>
      </c>
      <c r="X3044" t="s">
        <v>36</v>
      </c>
      <c r="Y3044">
        <v>570</v>
      </c>
      <c r="Z3044" s="1">
        <v>42708</v>
      </c>
    </row>
    <row r="3045" spans="1:26" x14ac:dyDescent="0.55000000000000004">
      <c r="A3045">
        <v>6720980</v>
      </c>
      <c r="B3045" t="s">
        <v>1628</v>
      </c>
      <c r="C3045">
        <v>1982664</v>
      </c>
      <c r="D3045" t="s">
        <v>27</v>
      </c>
      <c r="E3045" t="s">
        <v>1629</v>
      </c>
      <c r="F3045" s="1">
        <v>29712</v>
      </c>
      <c r="G3045" t="s">
        <v>29</v>
      </c>
      <c r="H3045">
        <v>26452</v>
      </c>
      <c r="I3045" t="s">
        <v>1593</v>
      </c>
      <c r="J3045">
        <v>39.04</v>
      </c>
      <c r="K3045">
        <v>-80.459999999999994</v>
      </c>
      <c r="L3045" t="s">
        <v>84</v>
      </c>
      <c r="M3045" t="s">
        <v>46</v>
      </c>
      <c r="N3045" t="s">
        <v>33</v>
      </c>
      <c r="P3045">
        <v>32</v>
      </c>
      <c r="Q3045" t="s">
        <v>209</v>
      </c>
      <c r="R3045" t="s">
        <v>29</v>
      </c>
      <c r="U3045" t="s">
        <v>1630</v>
      </c>
      <c r="V3045">
        <v>1982664</v>
      </c>
      <c r="W3045">
        <v>6245162</v>
      </c>
      <c r="X3045" t="s">
        <v>36</v>
      </c>
      <c r="Y3045">
        <v>17815</v>
      </c>
      <c r="Z3045" s="1">
        <v>43336</v>
      </c>
    </row>
    <row r="3046" spans="1:26" x14ac:dyDescent="0.55000000000000004">
      <c r="A3046">
        <v>6720980</v>
      </c>
      <c r="B3046" t="s">
        <v>1628</v>
      </c>
      <c r="C3046">
        <v>1982664</v>
      </c>
      <c r="D3046" t="s">
        <v>27</v>
      </c>
      <c r="E3046" t="s">
        <v>1629</v>
      </c>
      <c r="F3046" s="1">
        <v>29712</v>
      </c>
      <c r="G3046" t="s">
        <v>29</v>
      </c>
      <c r="H3046">
        <v>26452</v>
      </c>
      <c r="I3046" t="s">
        <v>1593</v>
      </c>
      <c r="J3046">
        <v>39.04</v>
      </c>
      <c r="K3046">
        <v>-80.459999999999994</v>
      </c>
      <c r="L3046" t="s">
        <v>84</v>
      </c>
      <c r="M3046" t="s">
        <v>46</v>
      </c>
      <c r="N3046" t="s">
        <v>33</v>
      </c>
      <c r="P3046">
        <v>32</v>
      </c>
      <c r="Q3046" t="s">
        <v>209</v>
      </c>
      <c r="R3046" t="s">
        <v>29</v>
      </c>
      <c r="U3046" t="s">
        <v>1630</v>
      </c>
      <c r="V3046">
        <v>1982664</v>
      </c>
      <c r="W3046">
        <v>6593154</v>
      </c>
      <c r="X3046" t="s">
        <v>36</v>
      </c>
      <c r="Y3046">
        <v>91367</v>
      </c>
      <c r="Z3046" s="1">
        <v>43406</v>
      </c>
    </row>
    <row r="3047" spans="1:26" x14ac:dyDescent="0.55000000000000004">
      <c r="A3047">
        <v>6720980</v>
      </c>
      <c r="B3047" t="s">
        <v>1628</v>
      </c>
      <c r="C3047">
        <v>1982664</v>
      </c>
      <c r="D3047" t="s">
        <v>27</v>
      </c>
      <c r="E3047" t="s">
        <v>1629</v>
      </c>
      <c r="F3047" s="1">
        <v>29712</v>
      </c>
      <c r="G3047" t="s">
        <v>29</v>
      </c>
      <c r="H3047">
        <v>26452</v>
      </c>
      <c r="I3047" t="s">
        <v>1593</v>
      </c>
      <c r="J3047">
        <v>39.04</v>
      </c>
      <c r="K3047">
        <v>-80.459999999999994</v>
      </c>
      <c r="L3047" t="s">
        <v>84</v>
      </c>
      <c r="M3047" t="s">
        <v>46</v>
      </c>
      <c r="N3047" t="s">
        <v>33</v>
      </c>
      <c r="P3047">
        <v>32</v>
      </c>
      <c r="Q3047" t="s">
        <v>209</v>
      </c>
      <c r="R3047" t="s">
        <v>29</v>
      </c>
      <c r="U3047" t="s">
        <v>1630</v>
      </c>
      <c r="V3047">
        <v>1982664</v>
      </c>
      <c r="W3047">
        <v>9805185</v>
      </c>
      <c r="X3047" t="s">
        <v>36</v>
      </c>
      <c r="Y3047">
        <v>331</v>
      </c>
      <c r="Z3047" s="1">
        <v>44059</v>
      </c>
    </row>
    <row r="3048" spans="1:26" x14ac:dyDescent="0.55000000000000004">
      <c r="A3048">
        <v>4522930</v>
      </c>
      <c r="B3048" t="s">
        <v>1631</v>
      </c>
      <c r="C3048">
        <v>9177134</v>
      </c>
      <c r="D3048" t="s">
        <v>27</v>
      </c>
      <c r="E3048" t="s">
        <v>1632</v>
      </c>
      <c r="F3048" s="1">
        <v>10174</v>
      </c>
      <c r="G3048" t="s">
        <v>29</v>
      </c>
      <c r="H3048">
        <v>27006</v>
      </c>
      <c r="I3048" t="s">
        <v>1633</v>
      </c>
      <c r="J3048">
        <v>35.93</v>
      </c>
      <c r="K3048">
        <v>-80.400000000000006</v>
      </c>
      <c r="M3048" t="s">
        <v>46</v>
      </c>
      <c r="N3048" t="s">
        <v>40</v>
      </c>
      <c r="P3048">
        <v>17</v>
      </c>
      <c r="Q3048" t="s">
        <v>48</v>
      </c>
      <c r="R3048" t="s">
        <v>29</v>
      </c>
      <c r="U3048" t="s">
        <v>1634</v>
      </c>
      <c r="V3048">
        <v>9177134</v>
      </c>
      <c r="W3048">
        <v>3654520</v>
      </c>
      <c r="X3048" t="s">
        <v>55</v>
      </c>
      <c r="Y3048">
        <v>985</v>
      </c>
      <c r="Z3048" s="1">
        <v>42813</v>
      </c>
    </row>
    <row r="3049" spans="1:26" x14ac:dyDescent="0.55000000000000004">
      <c r="A3049">
        <v>4522930</v>
      </c>
      <c r="B3049" t="s">
        <v>1631</v>
      </c>
      <c r="C3049">
        <v>9177134</v>
      </c>
      <c r="D3049" t="s">
        <v>27</v>
      </c>
      <c r="E3049" t="s">
        <v>1632</v>
      </c>
      <c r="F3049" s="1">
        <v>10174</v>
      </c>
      <c r="G3049" t="s">
        <v>29</v>
      </c>
      <c r="H3049">
        <v>27006</v>
      </c>
      <c r="I3049" t="s">
        <v>1633</v>
      </c>
      <c r="J3049">
        <v>35.93</v>
      </c>
      <c r="K3049">
        <v>-80.400000000000006</v>
      </c>
      <c r="M3049" t="s">
        <v>46</v>
      </c>
      <c r="N3049" t="s">
        <v>40</v>
      </c>
      <c r="P3049">
        <v>17</v>
      </c>
      <c r="Q3049" t="s">
        <v>48</v>
      </c>
      <c r="R3049" t="s">
        <v>29</v>
      </c>
      <c r="U3049" t="s">
        <v>1634</v>
      </c>
      <c r="V3049">
        <v>9177134</v>
      </c>
      <c r="W3049">
        <v>7526955</v>
      </c>
      <c r="X3049" t="s">
        <v>55</v>
      </c>
      <c r="Y3049">
        <v>177</v>
      </c>
      <c r="Z3049" s="1">
        <v>43596</v>
      </c>
    </row>
    <row r="3050" spans="1:26" x14ac:dyDescent="0.55000000000000004">
      <c r="A3050">
        <v>4522930</v>
      </c>
      <c r="B3050" t="s">
        <v>1631</v>
      </c>
      <c r="C3050">
        <v>9177134</v>
      </c>
      <c r="D3050" t="s">
        <v>27</v>
      </c>
      <c r="E3050" t="s">
        <v>1632</v>
      </c>
      <c r="F3050" s="1">
        <v>10174</v>
      </c>
      <c r="G3050" t="s">
        <v>29</v>
      </c>
      <c r="H3050">
        <v>27006</v>
      </c>
      <c r="I3050" t="s">
        <v>1633</v>
      </c>
      <c r="J3050">
        <v>35.93</v>
      </c>
      <c r="K3050">
        <v>-80.400000000000006</v>
      </c>
      <c r="M3050" t="s">
        <v>46</v>
      </c>
      <c r="N3050" t="s">
        <v>40</v>
      </c>
      <c r="P3050">
        <v>17</v>
      </c>
      <c r="Q3050" t="s">
        <v>48</v>
      </c>
      <c r="R3050" t="s">
        <v>29</v>
      </c>
      <c r="U3050" t="s">
        <v>1634</v>
      </c>
      <c r="V3050">
        <v>9177134</v>
      </c>
      <c r="W3050">
        <v>9251215</v>
      </c>
      <c r="X3050" t="s">
        <v>55</v>
      </c>
      <c r="Y3050">
        <v>38047</v>
      </c>
      <c r="Z3050" s="1">
        <v>43947</v>
      </c>
    </row>
    <row r="3051" spans="1:26" x14ac:dyDescent="0.55000000000000004">
      <c r="A3051">
        <v>4522930</v>
      </c>
      <c r="B3051" t="s">
        <v>1631</v>
      </c>
      <c r="C3051">
        <v>9177134</v>
      </c>
      <c r="D3051" t="s">
        <v>27</v>
      </c>
      <c r="E3051" t="s">
        <v>1632</v>
      </c>
      <c r="F3051" s="1">
        <v>10174</v>
      </c>
      <c r="G3051" t="s">
        <v>29</v>
      </c>
      <c r="H3051">
        <v>27006</v>
      </c>
      <c r="I3051" t="s">
        <v>1633</v>
      </c>
      <c r="J3051">
        <v>35.93</v>
      </c>
      <c r="K3051">
        <v>-80.400000000000006</v>
      </c>
      <c r="M3051" t="s">
        <v>46</v>
      </c>
      <c r="N3051" t="s">
        <v>40</v>
      </c>
      <c r="P3051">
        <v>17</v>
      </c>
      <c r="Q3051" t="s">
        <v>48</v>
      </c>
      <c r="R3051" t="s">
        <v>29</v>
      </c>
      <c r="U3051" t="s">
        <v>1634</v>
      </c>
      <c r="V3051">
        <v>9177134</v>
      </c>
      <c r="W3051">
        <v>9790644</v>
      </c>
      <c r="X3051" t="s">
        <v>55</v>
      </c>
      <c r="Y3051">
        <v>124</v>
      </c>
      <c r="Z3051" s="1">
        <v>44056</v>
      </c>
    </row>
    <row r="3052" spans="1:26" x14ac:dyDescent="0.55000000000000004">
      <c r="A3052">
        <v>7016788</v>
      </c>
      <c r="B3052" t="s">
        <v>1635</v>
      </c>
      <c r="C3052">
        <v>8508336</v>
      </c>
      <c r="D3052" t="s">
        <v>27</v>
      </c>
      <c r="E3052" t="s">
        <v>1636</v>
      </c>
      <c r="F3052" s="1">
        <v>21308</v>
      </c>
      <c r="G3052" t="s">
        <v>29</v>
      </c>
      <c r="H3052">
        <v>27055</v>
      </c>
      <c r="I3052" t="s">
        <v>1633</v>
      </c>
      <c r="J3052">
        <v>36.130000000000003</v>
      </c>
      <c r="K3052">
        <v>-80.650000000000006</v>
      </c>
      <c r="L3052" t="s">
        <v>52</v>
      </c>
      <c r="M3052" t="s">
        <v>32</v>
      </c>
      <c r="N3052" t="s">
        <v>33</v>
      </c>
      <c r="O3052" s="1">
        <v>42979</v>
      </c>
      <c r="P3052">
        <v>12</v>
      </c>
      <c r="Q3052" t="s">
        <v>100</v>
      </c>
      <c r="R3052" t="s">
        <v>42</v>
      </c>
      <c r="U3052" t="s">
        <v>1637</v>
      </c>
      <c r="V3052">
        <v>8508336</v>
      </c>
      <c r="W3052">
        <v>6437628</v>
      </c>
      <c r="X3052" t="s">
        <v>55</v>
      </c>
      <c r="Y3052">
        <v>1241</v>
      </c>
      <c r="Z3052" s="1">
        <v>43375</v>
      </c>
    </row>
    <row r="3053" spans="1:26" x14ac:dyDescent="0.55000000000000004">
      <c r="A3053">
        <v>7016788</v>
      </c>
      <c r="B3053" t="s">
        <v>1635</v>
      </c>
      <c r="C3053">
        <v>8508336</v>
      </c>
      <c r="D3053" t="s">
        <v>27</v>
      </c>
      <c r="E3053" t="s">
        <v>1636</v>
      </c>
      <c r="F3053" s="1">
        <v>21308</v>
      </c>
      <c r="G3053" t="s">
        <v>29</v>
      </c>
      <c r="H3053">
        <v>27055</v>
      </c>
      <c r="I3053" t="s">
        <v>1633</v>
      </c>
      <c r="J3053">
        <v>36.130000000000003</v>
      </c>
      <c r="K3053">
        <v>-80.650000000000006</v>
      </c>
      <c r="L3053" t="s">
        <v>52</v>
      </c>
      <c r="M3053" t="s">
        <v>32</v>
      </c>
      <c r="N3053" t="s">
        <v>33</v>
      </c>
      <c r="O3053" s="1">
        <v>42979</v>
      </c>
      <c r="P3053">
        <v>12</v>
      </c>
      <c r="Q3053" t="s">
        <v>100</v>
      </c>
      <c r="R3053" t="s">
        <v>42</v>
      </c>
      <c r="U3053" t="s">
        <v>1637</v>
      </c>
      <c r="V3053">
        <v>8508336</v>
      </c>
      <c r="W3053">
        <v>8652766</v>
      </c>
      <c r="X3053" t="s">
        <v>55</v>
      </c>
      <c r="Y3053">
        <v>327</v>
      </c>
      <c r="Z3053" s="1">
        <v>43826</v>
      </c>
    </row>
    <row r="3054" spans="1:26" x14ac:dyDescent="0.55000000000000004">
      <c r="A3054">
        <v>6684563</v>
      </c>
      <c r="B3054" t="s">
        <v>1638</v>
      </c>
      <c r="C3054">
        <v>5287381</v>
      </c>
      <c r="D3054" t="s">
        <v>27</v>
      </c>
      <c r="E3054" t="s">
        <v>1639</v>
      </c>
      <c r="F3054" s="1">
        <v>21594</v>
      </c>
      <c r="G3054" t="s">
        <v>29</v>
      </c>
      <c r="H3054">
        <v>27104</v>
      </c>
      <c r="I3054" t="s">
        <v>1633</v>
      </c>
      <c r="J3054">
        <v>36.1</v>
      </c>
      <c r="K3054">
        <v>-80.239999999999995</v>
      </c>
      <c r="L3054" t="s">
        <v>39</v>
      </c>
      <c r="M3054" t="s">
        <v>46</v>
      </c>
      <c r="N3054" t="s">
        <v>71</v>
      </c>
      <c r="O3054" s="1">
        <v>43704</v>
      </c>
      <c r="P3054">
        <v>17</v>
      </c>
      <c r="Q3054" t="s">
        <v>58</v>
      </c>
      <c r="R3054" t="s">
        <v>29</v>
      </c>
      <c r="U3054" t="s">
        <v>1640</v>
      </c>
      <c r="V3054">
        <v>5287381</v>
      </c>
      <c r="W3054">
        <v>3428178</v>
      </c>
      <c r="X3054" t="s">
        <v>55</v>
      </c>
      <c r="Y3054">
        <v>52504</v>
      </c>
      <c r="Z3054" s="1">
        <v>42767</v>
      </c>
    </row>
    <row r="3055" spans="1:26" x14ac:dyDescent="0.55000000000000004">
      <c r="A3055">
        <v>6684563</v>
      </c>
      <c r="B3055" t="s">
        <v>1638</v>
      </c>
      <c r="C3055">
        <v>5287381</v>
      </c>
      <c r="D3055" t="s">
        <v>27</v>
      </c>
      <c r="E3055" t="s">
        <v>1639</v>
      </c>
      <c r="F3055" s="1">
        <v>21594</v>
      </c>
      <c r="G3055" t="s">
        <v>29</v>
      </c>
      <c r="H3055">
        <v>27104</v>
      </c>
      <c r="I3055" t="s">
        <v>1633</v>
      </c>
      <c r="J3055">
        <v>36.1</v>
      </c>
      <c r="K3055">
        <v>-80.239999999999995</v>
      </c>
      <c r="L3055" t="s">
        <v>39</v>
      </c>
      <c r="M3055" t="s">
        <v>46</v>
      </c>
      <c r="N3055" t="s">
        <v>71</v>
      </c>
      <c r="O3055" s="1">
        <v>43704</v>
      </c>
      <c r="P3055">
        <v>17</v>
      </c>
      <c r="Q3055" t="s">
        <v>58</v>
      </c>
      <c r="R3055" t="s">
        <v>29</v>
      </c>
      <c r="U3055" t="s">
        <v>1640</v>
      </c>
      <c r="V3055">
        <v>5287381</v>
      </c>
      <c r="W3055">
        <v>3804456</v>
      </c>
      <c r="X3055" t="s">
        <v>55</v>
      </c>
      <c r="Y3055">
        <v>493</v>
      </c>
      <c r="Z3055" s="1">
        <v>42843</v>
      </c>
    </row>
    <row r="3056" spans="1:26" x14ac:dyDescent="0.55000000000000004">
      <c r="A3056">
        <v>6684563</v>
      </c>
      <c r="B3056" t="s">
        <v>1638</v>
      </c>
      <c r="C3056">
        <v>5287381</v>
      </c>
      <c r="D3056" t="s">
        <v>27</v>
      </c>
      <c r="E3056" t="s">
        <v>1639</v>
      </c>
      <c r="F3056" s="1">
        <v>21594</v>
      </c>
      <c r="G3056" t="s">
        <v>29</v>
      </c>
      <c r="H3056">
        <v>27104</v>
      </c>
      <c r="I3056" t="s">
        <v>1633</v>
      </c>
      <c r="J3056">
        <v>36.1</v>
      </c>
      <c r="K3056">
        <v>-80.239999999999995</v>
      </c>
      <c r="L3056" t="s">
        <v>39</v>
      </c>
      <c r="M3056" t="s">
        <v>46</v>
      </c>
      <c r="N3056" t="s">
        <v>71</v>
      </c>
      <c r="O3056" s="1">
        <v>43704</v>
      </c>
      <c r="P3056">
        <v>17</v>
      </c>
      <c r="Q3056" t="s">
        <v>58</v>
      </c>
      <c r="R3056" t="s">
        <v>29</v>
      </c>
      <c r="U3056" t="s">
        <v>1640</v>
      </c>
      <c r="V3056">
        <v>5287381</v>
      </c>
      <c r="W3056">
        <v>8744431</v>
      </c>
      <c r="X3056" t="s">
        <v>55</v>
      </c>
      <c r="Y3056">
        <v>64</v>
      </c>
      <c r="Z3056" s="1">
        <v>43845</v>
      </c>
    </row>
    <row r="3057" spans="1:26" x14ac:dyDescent="0.55000000000000004">
      <c r="A3057">
        <v>6684563</v>
      </c>
      <c r="B3057" t="s">
        <v>1638</v>
      </c>
      <c r="C3057">
        <v>5287381</v>
      </c>
      <c r="D3057" t="s">
        <v>27</v>
      </c>
      <c r="E3057" t="s">
        <v>1639</v>
      </c>
      <c r="F3057" s="1">
        <v>21594</v>
      </c>
      <c r="G3057" t="s">
        <v>29</v>
      </c>
      <c r="H3057">
        <v>27104</v>
      </c>
      <c r="I3057" t="s">
        <v>1633</v>
      </c>
      <c r="J3057">
        <v>36.1</v>
      </c>
      <c r="K3057">
        <v>-80.239999999999995</v>
      </c>
      <c r="L3057" t="s">
        <v>39</v>
      </c>
      <c r="M3057" t="s">
        <v>46</v>
      </c>
      <c r="N3057" t="s">
        <v>71</v>
      </c>
      <c r="O3057" s="1">
        <v>43704</v>
      </c>
      <c r="P3057">
        <v>17</v>
      </c>
      <c r="Q3057" t="s">
        <v>58</v>
      </c>
      <c r="R3057" t="s">
        <v>29</v>
      </c>
      <c r="U3057" t="s">
        <v>1640</v>
      </c>
      <c r="V3057">
        <v>5287381</v>
      </c>
      <c r="W3057">
        <v>9022136</v>
      </c>
      <c r="X3057" t="s">
        <v>55</v>
      </c>
      <c r="Y3057">
        <v>310</v>
      </c>
      <c r="Z3057" s="1">
        <v>43902</v>
      </c>
    </row>
    <row r="3058" spans="1:26" x14ac:dyDescent="0.55000000000000004">
      <c r="A3058">
        <v>6684563</v>
      </c>
      <c r="B3058" t="s">
        <v>1638</v>
      </c>
      <c r="C3058">
        <v>5287381</v>
      </c>
      <c r="D3058" t="s">
        <v>27</v>
      </c>
      <c r="E3058" t="s">
        <v>1639</v>
      </c>
      <c r="F3058" s="1">
        <v>21594</v>
      </c>
      <c r="G3058" t="s">
        <v>29</v>
      </c>
      <c r="H3058">
        <v>27104</v>
      </c>
      <c r="I3058" t="s">
        <v>1633</v>
      </c>
      <c r="J3058">
        <v>36.1</v>
      </c>
      <c r="K3058">
        <v>-80.239999999999995</v>
      </c>
      <c r="L3058" t="s">
        <v>39</v>
      </c>
      <c r="M3058" t="s">
        <v>46</v>
      </c>
      <c r="N3058" t="s">
        <v>71</v>
      </c>
      <c r="O3058" s="1">
        <v>43704</v>
      </c>
      <c r="P3058">
        <v>17</v>
      </c>
      <c r="Q3058" t="s">
        <v>58</v>
      </c>
      <c r="R3058" t="s">
        <v>29</v>
      </c>
      <c r="U3058" t="s">
        <v>1640</v>
      </c>
      <c r="V3058">
        <v>5287381</v>
      </c>
      <c r="W3058">
        <v>9772687</v>
      </c>
      <c r="X3058" t="s">
        <v>55</v>
      </c>
      <c r="Y3058">
        <v>1109</v>
      </c>
      <c r="Z3058" s="1">
        <v>44052</v>
      </c>
    </row>
    <row r="3059" spans="1:26" x14ac:dyDescent="0.55000000000000004">
      <c r="A3059">
        <v>6684563</v>
      </c>
      <c r="B3059" t="s">
        <v>1638</v>
      </c>
      <c r="C3059">
        <v>5287381</v>
      </c>
      <c r="D3059" t="s">
        <v>27</v>
      </c>
      <c r="E3059" t="s">
        <v>1639</v>
      </c>
      <c r="F3059" s="1">
        <v>21594</v>
      </c>
      <c r="G3059" t="s">
        <v>29</v>
      </c>
      <c r="H3059">
        <v>27104</v>
      </c>
      <c r="I3059" t="s">
        <v>1633</v>
      </c>
      <c r="J3059">
        <v>36.1</v>
      </c>
      <c r="K3059">
        <v>-80.239999999999995</v>
      </c>
      <c r="L3059" t="s">
        <v>39</v>
      </c>
      <c r="M3059" t="s">
        <v>46</v>
      </c>
      <c r="N3059" t="s">
        <v>71</v>
      </c>
      <c r="O3059" s="1">
        <v>43704</v>
      </c>
      <c r="P3059">
        <v>17</v>
      </c>
      <c r="Q3059" t="s">
        <v>58</v>
      </c>
      <c r="R3059" t="s">
        <v>29</v>
      </c>
      <c r="U3059" t="s">
        <v>1640</v>
      </c>
      <c r="V3059">
        <v>5287381</v>
      </c>
      <c r="W3059">
        <v>9808905</v>
      </c>
      <c r="X3059" t="s">
        <v>55</v>
      </c>
      <c r="Y3059">
        <v>56310</v>
      </c>
      <c r="Z3059" s="1">
        <v>44059</v>
      </c>
    </row>
    <row r="3060" spans="1:26" x14ac:dyDescent="0.55000000000000004">
      <c r="A3060">
        <v>7558970</v>
      </c>
      <c r="B3060" t="s">
        <v>1641</v>
      </c>
      <c r="C3060">
        <v>3251118</v>
      </c>
      <c r="D3060" t="s">
        <v>27</v>
      </c>
      <c r="E3060" t="s">
        <v>1639</v>
      </c>
      <c r="F3060" s="1">
        <v>23424</v>
      </c>
      <c r="G3060" t="s">
        <v>29</v>
      </c>
      <c r="H3060">
        <v>27106</v>
      </c>
      <c r="I3060" t="s">
        <v>1633</v>
      </c>
      <c r="J3060">
        <v>36.1</v>
      </c>
      <c r="K3060">
        <v>-80.239999999999995</v>
      </c>
      <c r="L3060" t="s">
        <v>84</v>
      </c>
      <c r="M3060" t="s">
        <v>32</v>
      </c>
      <c r="N3060" t="s">
        <v>47</v>
      </c>
      <c r="O3060" s="1">
        <v>42672</v>
      </c>
      <c r="P3060">
        <v>11</v>
      </c>
      <c r="Q3060" t="s">
        <v>53</v>
      </c>
      <c r="R3060" t="s">
        <v>29</v>
      </c>
      <c r="V3060">
        <v>3251118</v>
      </c>
      <c r="W3060">
        <v>3715619</v>
      </c>
      <c r="X3060" t="s">
        <v>36</v>
      </c>
      <c r="Y3060">
        <v>18263</v>
      </c>
      <c r="Z3060" s="1">
        <v>42825</v>
      </c>
    </row>
    <row r="3061" spans="1:26" x14ac:dyDescent="0.55000000000000004">
      <c r="A3061">
        <v>7558970</v>
      </c>
      <c r="B3061" t="s">
        <v>1641</v>
      </c>
      <c r="C3061">
        <v>3251118</v>
      </c>
      <c r="D3061" t="s">
        <v>27</v>
      </c>
      <c r="E3061" t="s">
        <v>1639</v>
      </c>
      <c r="F3061" s="1">
        <v>23424</v>
      </c>
      <c r="G3061" t="s">
        <v>29</v>
      </c>
      <c r="H3061">
        <v>27106</v>
      </c>
      <c r="I3061" t="s">
        <v>1633</v>
      </c>
      <c r="J3061">
        <v>36.1</v>
      </c>
      <c r="K3061">
        <v>-80.239999999999995</v>
      </c>
      <c r="L3061" t="s">
        <v>84</v>
      </c>
      <c r="M3061" t="s">
        <v>32</v>
      </c>
      <c r="N3061" t="s">
        <v>47</v>
      </c>
      <c r="O3061" s="1">
        <v>42672</v>
      </c>
      <c r="P3061">
        <v>11</v>
      </c>
      <c r="Q3061" t="s">
        <v>53</v>
      </c>
      <c r="R3061" t="s">
        <v>29</v>
      </c>
      <c r="V3061">
        <v>3251118</v>
      </c>
      <c r="W3061">
        <v>4578816</v>
      </c>
      <c r="X3061" t="s">
        <v>36</v>
      </c>
      <c r="Y3061">
        <v>709</v>
      </c>
      <c r="Z3061" s="1">
        <v>43001</v>
      </c>
    </row>
    <row r="3062" spans="1:26" x14ac:dyDescent="0.55000000000000004">
      <c r="A3062">
        <v>7558970</v>
      </c>
      <c r="B3062" t="s">
        <v>1641</v>
      </c>
      <c r="C3062">
        <v>3251118</v>
      </c>
      <c r="D3062" t="s">
        <v>27</v>
      </c>
      <c r="E3062" t="s">
        <v>1639</v>
      </c>
      <c r="F3062" s="1">
        <v>23424</v>
      </c>
      <c r="G3062" t="s">
        <v>29</v>
      </c>
      <c r="H3062">
        <v>27106</v>
      </c>
      <c r="I3062" t="s">
        <v>1633</v>
      </c>
      <c r="J3062">
        <v>36.1</v>
      </c>
      <c r="K3062">
        <v>-80.239999999999995</v>
      </c>
      <c r="L3062" t="s">
        <v>84</v>
      </c>
      <c r="M3062" t="s">
        <v>32</v>
      </c>
      <c r="N3062" t="s">
        <v>47</v>
      </c>
      <c r="O3062" s="1">
        <v>42672</v>
      </c>
      <c r="P3062">
        <v>11</v>
      </c>
      <c r="Q3062" t="s">
        <v>53</v>
      </c>
      <c r="R3062" t="s">
        <v>29</v>
      </c>
      <c r="V3062">
        <v>3251118</v>
      </c>
      <c r="W3062">
        <v>7669651</v>
      </c>
      <c r="X3062" t="s">
        <v>36</v>
      </c>
      <c r="Y3062">
        <v>18904</v>
      </c>
      <c r="Z3062" s="1">
        <v>43624</v>
      </c>
    </row>
    <row r="3063" spans="1:26" x14ac:dyDescent="0.55000000000000004">
      <c r="A3063">
        <v>7558970</v>
      </c>
      <c r="B3063" t="s">
        <v>1641</v>
      </c>
      <c r="C3063">
        <v>3251118</v>
      </c>
      <c r="D3063" t="s">
        <v>27</v>
      </c>
      <c r="E3063" t="s">
        <v>1639</v>
      </c>
      <c r="F3063" s="1">
        <v>23424</v>
      </c>
      <c r="G3063" t="s">
        <v>29</v>
      </c>
      <c r="H3063">
        <v>27106</v>
      </c>
      <c r="I3063" t="s">
        <v>1633</v>
      </c>
      <c r="J3063">
        <v>36.1</v>
      </c>
      <c r="K3063">
        <v>-80.239999999999995</v>
      </c>
      <c r="L3063" t="s">
        <v>84</v>
      </c>
      <c r="M3063" t="s">
        <v>32</v>
      </c>
      <c r="N3063" t="s">
        <v>47</v>
      </c>
      <c r="O3063" s="1">
        <v>42672</v>
      </c>
      <c r="P3063">
        <v>11</v>
      </c>
      <c r="Q3063" t="s">
        <v>53</v>
      </c>
      <c r="R3063" t="s">
        <v>29</v>
      </c>
      <c r="V3063">
        <v>3251118</v>
      </c>
      <c r="W3063">
        <v>8910623</v>
      </c>
      <c r="X3063" t="s">
        <v>36</v>
      </c>
      <c r="Y3063">
        <v>202</v>
      </c>
      <c r="Z3063" s="1">
        <v>43879</v>
      </c>
    </row>
    <row r="3064" spans="1:26" x14ac:dyDescent="0.55000000000000004">
      <c r="A3064">
        <v>7558970</v>
      </c>
      <c r="B3064" t="s">
        <v>1641</v>
      </c>
      <c r="C3064">
        <v>3251118</v>
      </c>
      <c r="D3064" t="s">
        <v>27</v>
      </c>
      <c r="E3064" t="s">
        <v>1639</v>
      </c>
      <c r="F3064" s="1">
        <v>23424</v>
      </c>
      <c r="G3064" t="s">
        <v>29</v>
      </c>
      <c r="H3064">
        <v>27106</v>
      </c>
      <c r="I3064" t="s">
        <v>1633</v>
      </c>
      <c r="J3064">
        <v>36.1</v>
      </c>
      <c r="K3064">
        <v>-80.239999999999995</v>
      </c>
      <c r="L3064" t="s">
        <v>84</v>
      </c>
      <c r="M3064" t="s">
        <v>32</v>
      </c>
      <c r="N3064" t="s">
        <v>47</v>
      </c>
      <c r="O3064" s="1">
        <v>42672</v>
      </c>
      <c r="P3064">
        <v>11</v>
      </c>
      <c r="Q3064" t="s">
        <v>53</v>
      </c>
      <c r="R3064" t="s">
        <v>29</v>
      </c>
      <c r="V3064">
        <v>3251118</v>
      </c>
      <c r="W3064">
        <v>9302402</v>
      </c>
      <c r="X3064" t="s">
        <v>36</v>
      </c>
      <c r="Y3064">
        <v>2385</v>
      </c>
      <c r="Z3064" s="1">
        <v>43958</v>
      </c>
    </row>
    <row r="3065" spans="1:26" x14ac:dyDescent="0.55000000000000004">
      <c r="A3065">
        <v>7558970</v>
      </c>
      <c r="B3065" t="s">
        <v>1641</v>
      </c>
      <c r="C3065">
        <v>3251118</v>
      </c>
      <c r="D3065" t="s">
        <v>27</v>
      </c>
      <c r="E3065" t="s">
        <v>1639</v>
      </c>
      <c r="F3065" s="1">
        <v>23424</v>
      </c>
      <c r="G3065" t="s">
        <v>29</v>
      </c>
      <c r="H3065">
        <v>27106</v>
      </c>
      <c r="I3065" t="s">
        <v>1633</v>
      </c>
      <c r="J3065">
        <v>36.1</v>
      </c>
      <c r="K3065">
        <v>-80.239999999999995</v>
      </c>
      <c r="L3065" t="s">
        <v>84</v>
      </c>
      <c r="M3065" t="s">
        <v>32</v>
      </c>
      <c r="N3065" t="s">
        <v>47</v>
      </c>
      <c r="O3065" s="1">
        <v>42672</v>
      </c>
      <c r="P3065">
        <v>11</v>
      </c>
      <c r="Q3065" t="s">
        <v>53</v>
      </c>
      <c r="R3065" t="s">
        <v>29</v>
      </c>
      <c r="V3065">
        <v>3251118</v>
      </c>
      <c r="W3065">
        <v>9521061</v>
      </c>
      <c r="X3065" t="s">
        <v>36</v>
      </c>
      <c r="Y3065">
        <v>1360</v>
      </c>
      <c r="Z3065" s="1">
        <v>44002</v>
      </c>
    </row>
    <row r="3066" spans="1:26" x14ac:dyDescent="0.55000000000000004">
      <c r="A3066">
        <v>5484984</v>
      </c>
      <c r="B3066" t="s">
        <v>1642</v>
      </c>
      <c r="C3066">
        <v>4159685</v>
      </c>
      <c r="D3066" t="s">
        <v>27</v>
      </c>
      <c r="E3066" t="s">
        <v>1639</v>
      </c>
      <c r="F3066" s="1">
        <v>32953</v>
      </c>
      <c r="G3066" t="s">
        <v>29</v>
      </c>
      <c r="H3066">
        <v>27106</v>
      </c>
      <c r="I3066" t="s">
        <v>1633</v>
      </c>
      <c r="J3066">
        <v>36.1</v>
      </c>
      <c r="K3066">
        <v>-80.239999999999995</v>
      </c>
      <c r="L3066" t="s">
        <v>93</v>
      </c>
      <c r="M3066" t="s">
        <v>32</v>
      </c>
      <c r="N3066" t="s">
        <v>33</v>
      </c>
      <c r="O3066" s="1">
        <v>43787</v>
      </c>
      <c r="P3066">
        <v>41</v>
      </c>
      <c r="Q3066" t="s">
        <v>72</v>
      </c>
      <c r="R3066" t="s">
        <v>29</v>
      </c>
      <c r="U3066" t="s">
        <v>1492</v>
      </c>
      <c r="V3066">
        <v>4159685</v>
      </c>
      <c r="W3066">
        <v>3379458</v>
      </c>
      <c r="X3066" t="s">
        <v>55</v>
      </c>
      <c r="Y3066">
        <v>1442</v>
      </c>
      <c r="Z3066" s="1">
        <v>42757</v>
      </c>
    </row>
    <row r="3067" spans="1:26" x14ac:dyDescent="0.55000000000000004">
      <c r="A3067">
        <v>5484984</v>
      </c>
      <c r="B3067" t="s">
        <v>1642</v>
      </c>
      <c r="C3067">
        <v>4159685</v>
      </c>
      <c r="D3067" t="s">
        <v>27</v>
      </c>
      <c r="E3067" t="s">
        <v>1639</v>
      </c>
      <c r="F3067" s="1">
        <v>32953</v>
      </c>
      <c r="G3067" t="s">
        <v>29</v>
      </c>
      <c r="H3067">
        <v>27106</v>
      </c>
      <c r="I3067" t="s">
        <v>1633</v>
      </c>
      <c r="J3067">
        <v>36.1</v>
      </c>
      <c r="K3067">
        <v>-80.239999999999995</v>
      </c>
      <c r="L3067" t="s">
        <v>93</v>
      </c>
      <c r="M3067" t="s">
        <v>32</v>
      </c>
      <c r="N3067" t="s">
        <v>33</v>
      </c>
      <c r="O3067" s="1">
        <v>43787</v>
      </c>
      <c r="P3067">
        <v>41</v>
      </c>
      <c r="Q3067" t="s">
        <v>72</v>
      </c>
      <c r="R3067" t="s">
        <v>29</v>
      </c>
      <c r="U3067" t="s">
        <v>1492</v>
      </c>
      <c r="V3067">
        <v>4159685</v>
      </c>
      <c r="W3067">
        <v>4153786</v>
      </c>
      <c r="X3067" t="s">
        <v>55</v>
      </c>
      <c r="Y3067">
        <v>44699</v>
      </c>
      <c r="Z3067" s="1">
        <v>42914</v>
      </c>
    </row>
    <row r="3068" spans="1:26" x14ac:dyDescent="0.55000000000000004">
      <c r="A3068">
        <v>5484984</v>
      </c>
      <c r="B3068" t="s">
        <v>1642</v>
      </c>
      <c r="C3068">
        <v>4159685</v>
      </c>
      <c r="D3068" t="s">
        <v>27</v>
      </c>
      <c r="E3068" t="s">
        <v>1639</v>
      </c>
      <c r="F3068" s="1">
        <v>32953</v>
      </c>
      <c r="G3068" t="s">
        <v>29</v>
      </c>
      <c r="H3068">
        <v>27106</v>
      </c>
      <c r="I3068" t="s">
        <v>1633</v>
      </c>
      <c r="J3068">
        <v>36.1</v>
      </c>
      <c r="K3068">
        <v>-80.239999999999995</v>
      </c>
      <c r="L3068" t="s">
        <v>93</v>
      </c>
      <c r="M3068" t="s">
        <v>32</v>
      </c>
      <c r="N3068" t="s">
        <v>33</v>
      </c>
      <c r="O3068" s="1">
        <v>43787</v>
      </c>
      <c r="P3068">
        <v>41</v>
      </c>
      <c r="Q3068" t="s">
        <v>72</v>
      </c>
      <c r="R3068" t="s">
        <v>29</v>
      </c>
      <c r="U3068" t="s">
        <v>1492</v>
      </c>
      <c r="V3068">
        <v>4159685</v>
      </c>
      <c r="W3068">
        <v>5397609</v>
      </c>
      <c r="X3068" t="s">
        <v>55</v>
      </c>
      <c r="Y3068">
        <v>1217</v>
      </c>
      <c r="Z3068" s="1">
        <v>43165</v>
      </c>
    </row>
    <row r="3069" spans="1:26" x14ac:dyDescent="0.55000000000000004">
      <c r="A3069">
        <v>5484984</v>
      </c>
      <c r="B3069" t="s">
        <v>1642</v>
      </c>
      <c r="C3069">
        <v>4159685</v>
      </c>
      <c r="D3069" t="s">
        <v>27</v>
      </c>
      <c r="E3069" t="s">
        <v>1639</v>
      </c>
      <c r="F3069" s="1">
        <v>32953</v>
      </c>
      <c r="G3069" t="s">
        <v>29</v>
      </c>
      <c r="H3069">
        <v>27106</v>
      </c>
      <c r="I3069" t="s">
        <v>1633</v>
      </c>
      <c r="J3069">
        <v>36.1</v>
      </c>
      <c r="K3069">
        <v>-80.239999999999995</v>
      </c>
      <c r="L3069" t="s">
        <v>93</v>
      </c>
      <c r="M3069" t="s">
        <v>32</v>
      </c>
      <c r="N3069" t="s">
        <v>33</v>
      </c>
      <c r="O3069" s="1">
        <v>43787</v>
      </c>
      <c r="P3069">
        <v>41</v>
      </c>
      <c r="Q3069" t="s">
        <v>72</v>
      </c>
      <c r="R3069" t="s">
        <v>29</v>
      </c>
      <c r="U3069" t="s">
        <v>1492</v>
      </c>
      <c r="V3069">
        <v>4159685</v>
      </c>
      <c r="W3069">
        <v>5544680</v>
      </c>
      <c r="X3069" t="s">
        <v>55</v>
      </c>
      <c r="Y3069">
        <v>573</v>
      </c>
      <c r="Z3069" s="1">
        <v>43195</v>
      </c>
    </row>
    <row r="3070" spans="1:26" x14ac:dyDescent="0.55000000000000004">
      <c r="A3070">
        <v>5484984</v>
      </c>
      <c r="B3070" t="s">
        <v>1642</v>
      </c>
      <c r="C3070">
        <v>4159685</v>
      </c>
      <c r="D3070" t="s">
        <v>27</v>
      </c>
      <c r="E3070" t="s">
        <v>1639</v>
      </c>
      <c r="F3070" s="1">
        <v>32953</v>
      </c>
      <c r="G3070" t="s">
        <v>29</v>
      </c>
      <c r="H3070">
        <v>27106</v>
      </c>
      <c r="I3070" t="s">
        <v>1633</v>
      </c>
      <c r="J3070">
        <v>36.1</v>
      </c>
      <c r="K3070">
        <v>-80.239999999999995</v>
      </c>
      <c r="L3070" t="s">
        <v>93</v>
      </c>
      <c r="M3070" t="s">
        <v>32</v>
      </c>
      <c r="N3070" t="s">
        <v>33</v>
      </c>
      <c r="O3070" s="1">
        <v>43787</v>
      </c>
      <c r="P3070">
        <v>41</v>
      </c>
      <c r="Q3070" t="s">
        <v>72</v>
      </c>
      <c r="R3070" t="s">
        <v>29</v>
      </c>
      <c r="U3070" t="s">
        <v>1492</v>
      </c>
      <c r="V3070">
        <v>4159685</v>
      </c>
      <c r="W3070">
        <v>7318446</v>
      </c>
      <c r="X3070" t="s">
        <v>55</v>
      </c>
      <c r="Y3070">
        <v>364</v>
      </c>
      <c r="Z3070" s="1">
        <v>43553</v>
      </c>
    </row>
    <row r="3071" spans="1:26" x14ac:dyDescent="0.55000000000000004">
      <c r="A3071">
        <v>5484984</v>
      </c>
      <c r="B3071" t="s">
        <v>1642</v>
      </c>
      <c r="C3071">
        <v>4159685</v>
      </c>
      <c r="D3071" t="s">
        <v>27</v>
      </c>
      <c r="E3071" t="s">
        <v>1639</v>
      </c>
      <c r="F3071" s="1">
        <v>32953</v>
      </c>
      <c r="G3071" t="s">
        <v>29</v>
      </c>
      <c r="H3071">
        <v>27106</v>
      </c>
      <c r="I3071" t="s">
        <v>1633</v>
      </c>
      <c r="J3071">
        <v>36.1</v>
      </c>
      <c r="K3071">
        <v>-80.239999999999995</v>
      </c>
      <c r="L3071" t="s">
        <v>93</v>
      </c>
      <c r="M3071" t="s">
        <v>32</v>
      </c>
      <c r="N3071" t="s">
        <v>33</v>
      </c>
      <c r="O3071" s="1">
        <v>43787</v>
      </c>
      <c r="P3071">
        <v>41</v>
      </c>
      <c r="Q3071" t="s">
        <v>72</v>
      </c>
      <c r="R3071" t="s">
        <v>29</v>
      </c>
      <c r="U3071" t="s">
        <v>1492</v>
      </c>
      <c r="V3071">
        <v>4159685</v>
      </c>
      <c r="W3071">
        <v>7539134</v>
      </c>
      <c r="X3071" t="s">
        <v>55</v>
      </c>
      <c r="Y3071">
        <v>771</v>
      </c>
      <c r="Z3071" s="1">
        <v>43598</v>
      </c>
    </row>
    <row r="3072" spans="1:26" x14ac:dyDescent="0.55000000000000004">
      <c r="A3072">
        <v>5484984</v>
      </c>
      <c r="B3072" t="s">
        <v>1642</v>
      </c>
      <c r="C3072">
        <v>4159685</v>
      </c>
      <c r="D3072" t="s">
        <v>27</v>
      </c>
      <c r="E3072" t="s">
        <v>1639</v>
      </c>
      <c r="F3072" s="1">
        <v>32953</v>
      </c>
      <c r="G3072" t="s">
        <v>29</v>
      </c>
      <c r="H3072">
        <v>27106</v>
      </c>
      <c r="I3072" t="s">
        <v>1633</v>
      </c>
      <c r="J3072">
        <v>36.1</v>
      </c>
      <c r="K3072">
        <v>-80.239999999999995</v>
      </c>
      <c r="L3072" t="s">
        <v>93</v>
      </c>
      <c r="M3072" t="s">
        <v>32</v>
      </c>
      <c r="N3072" t="s">
        <v>33</v>
      </c>
      <c r="O3072" s="1">
        <v>43787</v>
      </c>
      <c r="P3072">
        <v>41</v>
      </c>
      <c r="Q3072" t="s">
        <v>72</v>
      </c>
      <c r="R3072" t="s">
        <v>29</v>
      </c>
      <c r="U3072" t="s">
        <v>1492</v>
      </c>
      <c r="V3072">
        <v>4159685</v>
      </c>
      <c r="W3072">
        <v>7644144</v>
      </c>
      <c r="X3072" t="s">
        <v>55</v>
      </c>
      <c r="Y3072">
        <v>1264</v>
      </c>
      <c r="Z3072" s="1">
        <v>43619</v>
      </c>
    </row>
    <row r="3073" spans="1:26" x14ac:dyDescent="0.55000000000000004">
      <c r="A3073">
        <v>5484984</v>
      </c>
      <c r="B3073" t="s">
        <v>1642</v>
      </c>
      <c r="C3073">
        <v>4159685</v>
      </c>
      <c r="D3073" t="s">
        <v>27</v>
      </c>
      <c r="E3073" t="s">
        <v>1639</v>
      </c>
      <c r="F3073" s="1">
        <v>32953</v>
      </c>
      <c r="G3073" t="s">
        <v>29</v>
      </c>
      <c r="H3073">
        <v>27106</v>
      </c>
      <c r="I3073" t="s">
        <v>1633</v>
      </c>
      <c r="J3073">
        <v>36.1</v>
      </c>
      <c r="K3073">
        <v>-80.239999999999995</v>
      </c>
      <c r="L3073" t="s">
        <v>93</v>
      </c>
      <c r="M3073" t="s">
        <v>32</v>
      </c>
      <c r="N3073" t="s">
        <v>33</v>
      </c>
      <c r="O3073" s="1">
        <v>43787</v>
      </c>
      <c r="P3073">
        <v>41</v>
      </c>
      <c r="Q3073" t="s">
        <v>72</v>
      </c>
      <c r="R3073" t="s">
        <v>29</v>
      </c>
      <c r="U3073" t="s">
        <v>1492</v>
      </c>
      <c r="V3073">
        <v>4159685</v>
      </c>
      <c r="W3073">
        <v>7902788</v>
      </c>
      <c r="X3073" t="s">
        <v>55</v>
      </c>
      <c r="Y3073">
        <v>1227</v>
      </c>
      <c r="Z3073" s="1">
        <v>43673</v>
      </c>
    </row>
    <row r="3074" spans="1:26" x14ac:dyDescent="0.55000000000000004">
      <c r="A3074">
        <v>5484984</v>
      </c>
      <c r="B3074" t="s">
        <v>1642</v>
      </c>
      <c r="C3074">
        <v>4159685</v>
      </c>
      <c r="D3074" t="s">
        <v>27</v>
      </c>
      <c r="E3074" t="s">
        <v>1639</v>
      </c>
      <c r="F3074" s="1">
        <v>32953</v>
      </c>
      <c r="G3074" t="s">
        <v>29</v>
      </c>
      <c r="H3074">
        <v>27106</v>
      </c>
      <c r="I3074" t="s">
        <v>1633</v>
      </c>
      <c r="J3074">
        <v>36.1</v>
      </c>
      <c r="K3074">
        <v>-80.239999999999995</v>
      </c>
      <c r="L3074" t="s">
        <v>93</v>
      </c>
      <c r="M3074" t="s">
        <v>32</v>
      </c>
      <c r="N3074" t="s">
        <v>33</v>
      </c>
      <c r="O3074" s="1">
        <v>43787</v>
      </c>
      <c r="P3074">
        <v>41</v>
      </c>
      <c r="Q3074" t="s">
        <v>72</v>
      </c>
      <c r="R3074" t="s">
        <v>29</v>
      </c>
      <c r="U3074" t="s">
        <v>1492</v>
      </c>
      <c r="V3074">
        <v>4159685</v>
      </c>
      <c r="W3074">
        <v>7932470</v>
      </c>
      <c r="X3074" t="s">
        <v>55</v>
      </c>
      <c r="Y3074">
        <v>3</v>
      </c>
      <c r="Z3074" s="1">
        <v>43680</v>
      </c>
    </row>
    <row r="3075" spans="1:26" x14ac:dyDescent="0.55000000000000004">
      <c r="A3075">
        <v>5484984</v>
      </c>
      <c r="B3075" t="s">
        <v>1642</v>
      </c>
      <c r="C3075">
        <v>4159685</v>
      </c>
      <c r="D3075" t="s">
        <v>27</v>
      </c>
      <c r="E3075" t="s">
        <v>1639</v>
      </c>
      <c r="F3075" s="1">
        <v>32953</v>
      </c>
      <c r="G3075" t="s">
        <v>29</v>
      </c>
      <c r="H3075">
        <v>27106</v>
      </c>
      <c r="I3075" t="s">
        <v>1633</v>
      </c>
      <c r="J3075">
        <v>36.1</v>
      </c>
      <c r="K3075">
        <v>-80.239999999999995</v>
      </c>
      <c r="L3075" t="s">
        <v>93</v>
      </c>
      <c r="M3075" t="s">
        <v>32</v>
      </c>
      <c r="N3075" t="s">
        <v>33</v>
      </c>
      <c r="O3075" s="1">
        <v>43787</v>
      </c>
      <c r="P3075">
        <v>41</v>
      </c>
      <c r="Q3075" t="s">
        <v>72</v>
      </c>
      <c r="R3075" t="s">
        <v>29</v>
      </c>
      <c r="U3075" t="s">
        <v>1492</v>
      </c>
      <c r="V3075">
        <v>4159685</v>
      </c>
      <c r="W3075">
        <v>9601560</v>
      </c>
      <c r="X3075" t="s">
        <v>55</v>
      </c>
      <c r="Y3075">
        <v>55403</v>
      </c>
      <c r="Z3075" s="1">
        <v>44018</v>
      </c>
    </row>
    <row r="3076" spans="1:26" x14ac:dyDescent="0.55000000000000004">
      <c r="A3076">
        <v>1695173</v>
      </c>
      <c r="B3076" t="s">
        <v>1643</v>
      </c>
      <c r="C3076">
        <v>5848329</v>
      </c>
      <c r="D3076" t="s">
        <v>27</v>
      </c>
      <c r="E3076" t="s">
        <v>1639</v>
      </c>
      <c r="G3076" t="s">
        <v>29</v>
      </c>
      <c r="H3076">
        <v>27107</v>
      </c>
      <c r="I3076" t="s">
        <v>1633</v>
      </c>
      <c r="J3076">
        <v>36.1</v>
      </c>
      <c r="K3076">
        <v>-80.239999999999995</v>
      </c>
      <c r="L3076" t="s">
        <v>70</v>
      </c>
      <c r="N3076" t="s">
        <v>33</v>
      </c>
      <c r="O3076" s="1">
        <v>43015</v>
      </c>
      <c r="P3076">
        <v>15</v>
      </c>
      <c r="Q3076" t="s">
        <v>80</v>
      </c>
      <c r="R3076" t="s">
        <v>29</v>
      </c>
      <c r="S3076">
        <v>0</v>
      </c>
      <c r="U3076" t="s">
        <v>106</v>
      </c>
      <c r="V3076">
        <v>5848329</v>
      </c>
      <c r="W3076">
        <v>3015484</v>
      </c>
      <c r="X3076" t="s">
        <v>36</v>
      </c>
      <c r="Y3076">
        <v>252</v>
      </c>
      <c r="Z3076" s="1">
        <v>42684</v>
      </c>
    </row>
    <row r="3077" spans="1:26" x14ac:dyDescent="0.55000000000000004">
      <c r="A3077">
        <v>1695173</v>
      </c>
      <c r="B3077" t="s">
        <v>1643</v>
      </c>
      <c r="C3077">
        <v>5848329</v>
      </c>
      <c r="D3077" t="s">
        <v>27</v>
      </c>
      <c r="E3077" t="s">
        <v>1639</v>
      </c>
      <c r="G3077" t="s">
        <v>29</v>
      </c>
      <c r="H3077">
        <v>27107</v>
      </c>
      <c r="I3077" t="s">
        <v>1633</v>
      </c>
      <c r="J3077">
        <v>36.1</v>
      </c>
      <c r="K3077">
        <v>-80.239999999999995</v>
      </c>
      <c r="L3077" t="s">
        <v>70</v>
      </c>
      <c r="N3077" t="s">
        <v>33</v>
      </c>
      <c r="O3077" s="1">
        <v>43015</v>
      </c>
      <c r="P3077">
        <v>15</v>
      </c>
      <c r="Q3077" t="s">
        <v>80</v>
      </c>
      <c r="R3077" t="s">
        <v>29</v>
      </c>
      <c r="S3077">
        <v>0</v>
      </c>
      <c r="U3077" t="s">
        <v>106</v>
      </c>
      <c r="V3077">
        <v>5848329</v>
      </c>
      <c r="W3077">
        <v>4091692</v>
      </c>
      <c r="X3077" t="s">
        <v>36</v>
      </c>
      <c r="Y3077">
        <v>1639</v>
      </c>
      <c r="Z3077" s="1">
        <v>42902</v>
      </c>
    </row>
    <row r="3078" spans="1:26" x14ac:dyDescent="0.55000000000000004">
      <c r="A3078">
        <v>1695173</v>
      </c>
      <c r="B3078" t="s">
        <v>1643</v>
      </c>
      <c r="C3078">
        <v>5848329</v>
      </c>
      <c r="D3078" t="s">
        <v>27</v>
      </c>
      <c r="E3078" t="s">
        <v>1639</v>
      </c>
      <c r="G3078" t="s">
        <v>29</v>
      </c>
      <c r="H3078">
        <v>27107</v>
      </c>
      <c r="I3078" t="s">
        <v>1633</v>
      </c>
      <c r="J3078">
        <v>36.1</v>
      </c>
      <c r="K3078">
        <v>-80.239999999999995</v>
      </c>
      <c r="L3078" t="s">
        <v>70</v>
      </c>
      <c r="N3078" t="s">
        <v>33</v>
      </c>
      <c r="O3078" s="1">
        <v>43015</v>
      </c>
      <c r="P3078">
        <v>15</v>
      </c>
      <c r="Q3078" t="s">
        <v>80</v>
      </c>
      <c r="R3078" t="s">
        <v>29</v>
      </c>
      <c r="S3078">
        <v>0</v>
      </c>
      <c r="U3078" t="s">
        <v>106</v>
      </c>
      <c r="V3078">
        <v>5848329</v>
      </c>
      <c r="W3078">
        <v>6116919</v>
      </c>
      <c r="X3078" t="s">
        <v>36</v>
      </c>
      <c r="Y3078">
        <v>51869</v>
      </c>
      <c r="Z3078" s="1">
        <v>43310</v>
      </c>
    </row>
    <row r="3079" spans="1:26" x14ac:dyDescent="0.55000000000000004">
      <c r="A3079">
        <v>1695173</v>
      </c>
      <c r="B3079" t="s">
        <v>1643</v>
      </c>
      <c r="C3079">
        <v>5848329</v>
      </c>
      <c r="D3079" t="s">
        <v>27</v>
      </c>
      <c r="E3079" t="s">
        <v>1639</v>
      </c>
      <c r="G3079" t="s">
        <v>29</v>
      </c>
      <c r="H3079">
        <v>27107</v>
      </c>
      <c r="I3079" t="s">
        <v>1633</v>
      </c>
      <c r="J3079">
        <v>36.1</v>
      </c>
      <c r="K3079">
        <v>-80.239999999999995</v>
      </c>
      <c r="L3079" t="s">
        <v>70</v>
      </c>
      <c r="N3079" t="s">
        <v>33</v>
      </c>
      <c r="O3079" s="1">
        <v>43015</v>
      </c>
      <c r="P3079">
        <v>15</v>
      </c>
      <c r="Q3079" t="s">
        <v>80</v>
      </c>
      <c r="R3079" t="s">
        <v>29</v>
      </c>
      <c r="S3079">
        <v>0</v>
      </c>
      <c r="U3079" t="s">
        <v>106</v>
      </c>
      <c r="V3079">
        <v>5848329</v>
      </c>
      <c r="W3079">
        <v>7902555</v>
      </c>
      <c r="X3079" t="s">
        <v>36</v>
      </c>
      <c r="Y3079">
        <v>1040</v>
      </c>
      <c r="Z3079" s="1">
        <v>43673</v>
      </c>
    </row>
    <row r="3080" spans="1:26" x14ac:dyDescent="0.55000000000000004">
      <c r="A3080">
        <v>1695173</v>
      </c>
      <c r="B3080" t="s">
        <v>1643</v>
      </c>
      <c r="C3080">
        <v>5848329</v>
      </c>
      <c r="D3080" t="s">
        <v>27</v>
      </c>
      <c r="E3080" t="s">
        <v>1639</v>
      </c>
      <c r="G3080" t="s">
        <v>29</v>
      </c>
      <c r="H3080">
        <v>27107</v>
      </c>
      <c r="I3080" t="s">
        <v>1633</v>
      </c>
      <c r="J3080">
        <v>36.1</v>
      </c>
      <c r="K3080">
        <v>-80.239999999999995</v>
      </c>
      <c r="L3080" t="s">
        <v>70</v>
      </c>
      <c r="N3080" t="s">
        <v>33</v>
      </c>
      <c r="O3080" s="1">
        <v>43015</v>
      </c>
      <c r="P3080">
        <v>15</v>
      </c>
      <c r="Q3080" t="s">
        <v>80</v>
      </c>
      <c r="R3080" t="s">
        <v>29</v>
      </c>
      <c r="S3080">
        <v>0</v>
      </c>
      <c r="U3080" t="s">
        <v>106</v>
      </c>
      <c r="V3080">
        <v>5848329</v>
      </c>
      <c r="W3080">
        <v>8850494</v>
      </c>
      <c r="X3080" t="s">
        <v>36</v>
      </c>
      <c r="Y3080">
        <v>1153</v>
      </c>
      <c r="Z3080" s="1">
        <v>43866</v>
      </c>
    </row>
    <row r="3081" spans="1:26" x14ac:dyDescent="0.55000000000000004">
      <c r="A3081">
        <v>7618415</v>
      </c>
      <c r="B3081" t="s">
        <v>1644</v>
      </c>
      <c r="C3081">
        <v>3921957</v>
      </c>
      <c r="D3081" t="s">
        <v>27</v>
      </c>
      <c r="E3081" t="s">
        <v>1645</v>
      </c>
      <c r="F3081" s="1">
        <v>16496</v>
      </c>
      <c r="G3081" t="s">
        <v>29</v>
      </c>
      <c r="H3081">
        <v>27239</v>
      </c>
      <c r="I3081" t="s">
        <v>1633</v>
      </c>
      <c r="J3081">
        <v>35.630000000000003</v>
      </c>
      <c r="K3081">
        <v>-80.11</v>
      </c>
      <c r="L3081" t="s">
        <v>57</v>
      </c>
      <c r="M3081" t="s">
        <v>32</v>
      </c>
      <c r="N3081" t="s">
        <v>33</v>
      </c>
      <c r="O3081" s="1">
        <v>43626</v>
      </c>
      <c r="P3081">
        <v>3</v>
      </c>
      <c r="Q3081" t="s">
        <v>34</v>
      </c>
      <c r="R3081" t="s">
        <v>42</v>
      </c>
      <c r="U3081" t="s">
        <v>1646</v>
      </c>
      <c r="V3081">
        <v>3921957</v>
      </c>
      <c r="W3081">
        <v>3148017</v>
      </c>
      <c r="X3081" t="s">
        <v>55</v>
      </c>
      <c r="Y3081">
        <v>4770</v>
      </c>
      <c r="Z3081" s="1">
        <v>42710</v>
      </c>
    </row>
    <row r="3082" spans="1:26" x14ac:dyDescent="0.55000000000000004">
      <c r="A3082">
        <v>7618415</v>
      </c>
      <c r="B3082" t="s">
        <v>1644</v>
      </c>
      <c r="C3082">
        <v>3921957</v>
      </c>
      <c r="D3082" t="s">
        <v>27</v>
      </c>
      <c r="E3082" t="s">
        <v>1645</v>
      </c>
      <c r="F3082" s="1">
        <v>16496</v>
      </c>
      <c r="G3082" t="s">
        <v>29</v>
      </c>
      <c r="H3082">
        <v>27239</v>
      </c>
      <c r="I3082" t="s">
        <v>1633</v>
      </c>
      <c r="J3082">
        <v>35.630000000000003</v>
      </c>
      <c r="K3082">
        <v>-80.11</v>
      </c>
      <c r="L3082" t="s">
        <v>57</v>
      </c>
      <c r="M3082" t="s">
        <v>32</v>
      </c>
      <c r="N3082" t="s">
        <v>33</v>
      </c>
      <c r="O3082" s="1">
        <v>43626</v>
      </c>
      <c r="P3082">
        <v>3</v>
      </c>
      <c r="Q3082" t="s">
        <v>34</v>
      </c>
      <c r="R3082" t="s">
        <v>42</v>
      </c>
      <c r="U3082" t="s">
        <v>1646</v>
      </c>
      <c r="V3082">
        <v>3921957</v>
      </c>
      <c r="W3082">
        <v>3529829</v>
      </c>
      <c r="X3082" t="s">
        <v>55</v>
      </c>
      <c r="Y3082">
        <v>94333</v>
      </c>
      <c r="Z3082" s="1">
        <v>42787</v>
      </c>
    </row>
    <row r="3083" spans="1:26" x14ac:dyDescent="0.55000000000000004">
      <c r="A3083">
        <v>7618415</v>
      </c>
      <c r="B3083" t="s">
        <v>1644</v>
      </c>
      <c r="C3083">
        <v>3921957</v>
      </c>
      <c r="D3083" t="s">
        <v>27</v>
      </c>
      <c r="E3083" t="s">
        <v>1645</v>
      </c>
      <c r="F3083" s="1">
        <v>16496</v>
      </c>
      <c r="G3083" t="s">
        <v>29</v>
      </c>
      <c r="H3083">
        <v>27239</v>
      </c>
      <c r="I3083" t="s">
        <v>1633</v>
      </c>
      <c r="J3083">
        <v>35.630000000000003</v>
      </c>
      <c r="K3083">
        <v>-80.11</v>
      </c>
      <c r="L3083" t="s">
        <v>57</v>
      </c>
      <c r="M3083" t="s">
        <v>32</v>
      </c>
      <c r="N3083" t="s">
        <v>33</v>
      </c>
      <c r="O3083" s="1">
        <v>43626</v>
      </c>
      <c r="P3083">
        <v>3</v>
      </c>
      <c r="Q3083" t="s">
        <v>34</v>
      </c>
      <c r="R3083" t="s">
        <v>42</v>
      </c>
      <c r="U3083" t="s">
        <v>1646</v>
      </c>
      <c r="V3083">
        <v>3921957</v>
      </c>
      <c r="W3083">
        <v>3918736</v>
      </c>
      <c r="X3083" t="s">
        <v>55</v>
      </c>
      <c r="Y3083">
        <v>983</v>
      </c>
      <c r="Z3083" s="1">
        <v>42866</v>
      </c>
    </row>
    <row r="3084" spans="1:26" x14ac:dyDescent="0.55000000000000004">
      <c r="A3084">
        <v>7618415</v>
      </c>
      <c r="B3084" t="s">
        <v>1644</v>
      </c>
      <c r="C3084">
        <v>3921957</v>
      </c>
      <c r="D3084" t="s">
        <v>27</v>
      </c>
      <c r="E3084" t="s">
        <v>1645</v>
      </c>
      <c r="F3084" s="1">
        <v>16496</v>
      </c>
      <c r="G3084" t="s">
        <v>29</v>
      </c>
      <c r="H3084">
        <v>27239</v>
      </c>
      <c r="I3084" t="s">
        <v>1633</v>
      </c>
      <c r="J3084">
        <v>35.630000000000003</v>
      </c>
      <c r="K3084">
        <v>-80.11</v>
      </c>
      <c r="L3084" t="s">
        <v>57</v>
      </c>
      <c r="M3084" t="s">
        <v>32</v>
      </c>
      <c r="N3084" t="s">
        <v>33</v>
      </c>
      <c r="O3084" s="1">
        <v>43626</v>
      </c>
      <c r="P3084">
        <v>3</v>
      </c>
      <c r="Q3084" t="s">
        <v>34</v>
      </c>
      <c r="R3084" t="s">
        <v>42</v>
      </c>
      <c r="U3084" t="s">
        <v>1646</v>
      </c>
      <c r="V3084">
        <v>3921957</v>
      </c>
      <c r="W3084">
        <v>5557725</v>
      </c>
      <c r="X3084" t="s">
        <v>55</v>
      </c>
      <c r="Y3084">
        <v>25879</v>
      </c>
      <c r="Z3084" s="1">
        <v>43197</v>
      </c>
    </row>
    <row r="3085" spans="1:26" x14ac:dyDescent="0.55000000000000004">
      <c r="A3085">
        <v>7618415</v>
      </c>
      <c r="B3085" t="s">
        <v>1644</v>
      </c>
      <c r="C3085">
        <v>3921957</v>
      </c>
      <c r="D3085" t="s">
        <v>27</v>
      </c>
      <c r="E3085" t="s">
        <v>1645</v>
      </c>
      <c r="F3085" s="1">
        <v>16496</v>
      </c>
      <c r="G3085" t="s">
        <v>29</v>
      </c>
      <c r="H3085">
        <v>27239</v>
      </c>
      <c r="I3085" t="s">
        <v>1633</v>
      </c>
      <c r="J3085">
        <v>35.630000000000003</v>
      </c>
      <c r="K3085">
        <v>-80.11</v>
      </c>
      <c r="L3085" t="s">
        <v>57</v>
      </c>
      <c r="M3085" t="s">
        <v>32</v>
      </c>
      <c r="N3085" t="s">
        <v>33</v>
      </c>
      <c r="O3085" s="1">
        <v>43626</v>
      </c>
      <c r="P3085">
        <v>3</v>
      </c>
      <c r="Q3085" t="s">
        <v>34</v>
      </c>
      <c r="R3085" t="s">
        <v>42</v>
      </c>
      <c r="U3085" t="s">
        <v>1646</v>
      </c>
      <c r="V3085">
        <v>3921957</v>
      </c>
      <c r="W3085">
        <v>6315292</v>
      </c>
      <c r="X3085" t="s">
        <v>55</v>
      </c>
      <c r="Y3085">
        <v>1485</v>
      </c>
      <c r="Z3085" s="1">
        <v>43351</v>
      </c>
    </row>
    <row r="3086" spans="1:26" x14ac:dyDescent="0.55000000000000004">
      <c r="A3086">
        <v>7618415</v>
      </c>
      <c r="B3086" t="s">
        <v>1644</v>
      </c>
      <c r="C3086">
        <v>3921957</v>
      </c>
      <c r="D3086" t="s">
        <v>27</v>
      </c>
      <c r="E3086" t="s">
        <v>1645</v>
      </c>
      <c r="F3086" s="1">
        <v>16496</v>
      </c>
      <c r="G3086" t="s">
        <v>29</v>
      </c>
      <c r="H3086">
        <v>27239</v>
      </c>
      <c r="I3086" t="s">
        <v>1633</v>
      </c>
      <c r="J3086">
        <v>35.630000000000003</v>
      </c>
      <c r="K3086">
        <v>-80.11</v>
      </c>
      <c r="L3086" t="s">
        <v>57</v>
      </c>
      <c r="M3086" t="s">
        <v>32</v>
      </c>
      <c r="N3086" t="s">
        <v>33</v>
      </c>
      <c r="O3086" s="1">
        <v>43626</v>
      </c>
      <c r="P3086">
        <v>3</v>
      </c>
      <c r="Q3086" t="s">
        <v>34</v>
      </c>
      <c r="R3086" t="s">
        <v>42</v>
      </c>
      <c r="U3086" t="s">
        <v>1646</v>
      </c>
      <c r="V3086">
        <v>3921957</v>
      </c>
      <c r="W3086">
        <v>8522287</v>
      </c>
      <c r="X3086" t="s">
        <v>55</v>
      </c>
      <c r="Y3086">
        <v>1502</v>
      </c>
      <c r="Z3086" s="1">
        <v>43799</v>
      </c>
    </row>
    <row r="3087" spans="1:26" x14ac:dyDescent="0.55000000000000004">
      <c r="A3087">
        <v>7618415</v>
      </c>
      <c r="B3087" t="s">
        <v>1644</v>
      </c>
      <c r="C3087">
        <v>3921957</v>
      </c>
      <c r="D3087" t="s">
        <v>27</v>
      </c>
      <c r="E3087" t="s">
        <v>1645</v>
      </c>
      <c r="F3087" s="1">
        <v>16496</v>
      </c>
      <c r="G3087" t="s">
        <v>29</v>
      </c>
      <c r="H3087">
        <v>27239</v>
      </c>
      <c r="I3087" t="s">
        <v>1633</v>
      </c>
      <c r="J3087">
        <v>35.630000000000003</v>
      </c>
      <c r="K3087">
        <v>-80.11</v>
      </c>
      <c r="L3087" t="s">
        <v>57</v>
      </c>
      <c r="M3087" t="s">
        <v>32</v>
      </c>
      <c r="N3087" t="s">
        <v>33</v>
      </c>
      <c r="O3087" s="1">
        <v>43626</v>
      </c>
      <c r="P3087">
        <v>3</v>
      </c>
      <c r="Q3087" t="s">
        <v>34</v>
      </c>
      <c r="R3087" t="s">
        <v>42</v>
      </c>
      <c r="U3087" t="s">
        <v>1646</v>
      </c>
      <c r="V3087">
        <v>3921957</v>
      </c>
      <c r="W3087">
        <v>9562905</v>
      </c>
      <c r="X3087" t="s">
        <v>55</v>
      </c>
      <c r="Y3087">
        <v>218</v>
      </c>
      <c r="Z3087" s="1">
        <v>44011</v>
      </c>
    </row>
    <row r="3088" spans="1:26" x14ac:dyDescent="0.55000000000000004">
      <c r="A3088">
        <v>2513751</v>
      </c>
      <c r="B3088" t="s">
        <v>1647</v>
      </c>
      <c r="C3088">
        <v>6823593</v>
      </c>
      <c r="D3088" t="s">
        <v>27</v>
      </c>
      <c r="E3088" t="s">
        <v>1648</v>
      </c>
      <c r="F3088" s="1">
        <v>20348</v>
      </c>
      <c r="G3088" t="s">
        <v>29</v>
      </c>
      <c r="H3088">
        <v>27249</v>
      </c>
      <c r="I3088" t="s">
        <v>1633</v>
      </c>
      <c r="J3088">
        <v>36.1</v>
      </c>
      <c r="K3088">
        <v>-79.540000000000006</v>
      </c>
      <c r="L3088" t="s">
        <v>75</v>
      </c>
      <c r="M3088" t="s">
        <v>32</v>
      </c>
      <c r="N3088" t="s">
        <v>33</v>
      </c>
      <c r="O3088" s="1">
        <v>43066</v>
      </c>
      <c r="P3088">
        <v>19</v>
      </c>
      <c r="Q3088" t="s">
        <v>72</v>
      </c>
      <c r="R3088" t="s">
        <v>29</v>
      </c>
      <c r="S3088">
        <v>0</v>
      </c>
      <c r="U3088" t="s">
        <v>429</v>
      </c>
      <c r="V3088">
        <v>6823593</v>
      </c>
      <c r="W3088">
        <v>3237080</v>
      </c>
      <c r="X3088" t="s">
        <v>55</v>
      </c>
      <c r="Y3088">
        <v>169</v>
      </c>
      <c r="Z3088" s="1">
        <v>42728</v>
      </c>
    </row>
    <row r="3089" spans="1:26" x14ac:dyDescent="0.55000000000000004">
      <c r="A3089">
        <v>2513751</v>
      </c>
      <c r="B3089" t="s">
        <v>1647</v>
      </c>
      <c r="C3089">
        <v>6823593</v>
      </c>
      <c r="D3089" t="s">
        <v>27</v>
      </c>
      <c r="E3089" t="s">
        <v>1648</v>
      </c>
      <c r="F3089" s="1">
        <v>20348</v>
      </c>
      <c r="G3089" t="s">
        <v>29</v>
      </c>
      <c r="H3089">
        <v>27249</v>
      </c>
      <c r="I3089" t="s">
        <v>1633</v>
      </c>
      <c r="J3089">
        <v>36.1</v>
      </c>
      <c r="K3089">
        <v>-79.540000000000006</v>
      </c>
      <c r="L3089" t="s">
        <v>75</v>
      </c>
      <c r="M3089" t="s">
        <v>32</v>
      </c>
      <c r="N3089" t="s">
        <v>33</v>
      </c>
      <c r="O3089" s="1">
        <v>43066</v>
      </c>
      <c r="P3089">
        <v>19</v>
      </c>
      <c r="Q3089" t="s">
        <v>72</v>
      </c>
      <c r="R3089" t="s">
        <v>29</v>
      </c>
      <c r="S3089">
        <v>0</v>
      </c>
      <c r="U3089" t="s">
        <v>429</v>
      </c>
      <c r="V3089">
        <v>6823593</v>
      </c>
      <c r="W3089">
        <v>3622846</v>
      </c>
      <c r="X3089" t="s">
        <v>55</v>
      </c>
      <c r="Y3089">
        <v>252</v>
      </c>
      <c r="Z3089" s="1">
        <v>42807</v>
      </c>
    </row>
    <row r="3090" spans="1:26" x14ac:dyDescent="0.55000000000000004">
      <c r="A3090">
        <v>2513751</v>
      </c>
      <c r="B3090" t="s">
        <v>1647</v>
      </c>
      <c r="C3090">
        <v>6823593</v>
      </c>
      <c r="D3090" t="s">
        <v>27</v>
      </c>
      <c r="E3090" t="s">
        <v>1648</v>
      </c>
      <c r="F3090" s="1">
        <v>20348</v>
      </c>
      <c r="G3090" t="s">
        <v>29</v>
      </c>
      <c r="H3090">
        <v>27249</v>
      </c>
      <c r="I3090" t="s">
        <v>1633</v>
      </c>
      <c r="J3090">
        <v>36.1</v>
      </c>
      <c r="K3090">
        <v>-79.540000000000006</v>
      </c>
      <c r="L3090" t="s">
        <v>75</v>
      </c>
      <c r="M3090" t="s">
        <v>32</v>
      </c>
      <c r="N3090" t="s">
        <v>33</v>
      </c>
      <c r="O3090" s="1">
        <v>43066</v>
      </c>
      <c r="P3090">
        <v>19</v>
      </c>
      <c r="Q3090" t="s">
        <v>72</v>
      </c>
      <c r="R3090" t="s">
        <v>29</v>
      </c>
      <c r="S3090">
        <v>0</v>
      </c>
      <c r="U3090" t="s">
        <v>429</v>
      </c>
      <c r="V3090">
        <v>6823593</v>
      </c>
      <c r="W3090">
        <v>4296006</v>
      </c>
      <c r="X3090" t="s">
        <v>55</v>
      </c>
      <c r="Y3090">
        <v>55</v>
      </c>
      <c r="Z3090" s="1">
        <v>42944</v>
      </c>
    </row>
    <row r="3091" spans="1:26" x14ac:dyDescent="0.55000000000000004">
      <c r="A3091">
        <v>2513751</v>
      </c>
      <c r="B3091" t="s">
        <v>1647</v>
      </c>
      <c r="C3091">
        <v>6823593</v>
      </c>
      <c r="D3091" t="s">
        <v>27</v>
      </c>
      <c r="E3091" t="s">
        <v>1648</v>
      </c>
      <c r="F3091" s="1">
        <v>20348</v>
      </c>
      <c r="G3091" t="s">
        <v>29</v>
      </c>
      <c r="H3091">
        <v>27249</v>
      </c>
      <c r="I3091" t="s">
        <v>1633</v>
      </c>
      <c r="J3091">
        <v>36.1</v>
      </c>
      <c r="K3091">
        <v>-79.540000000000006</v>
      </c>
      <c r="L3091" t="s">
        <v>75</v>
      </c>
      <c r="M3091" t="s">
        <v>32</v>
      </c>
      <c r="N3091" t="s">
        <v>33</v>
      </c>
      <c r="O3091" s="1">
        <v>43066</v>
      </c>
      <c r="P3091">
        <v>19</v>
      </c>
      <c r="Q3091" t="s">
        <v>72</v>
      </c>
      <c r="R3091" t="s">
        <v>29</v>
      </c>
      <c r="S3091">
        <v>0</v>
      </c>
      <c r="U3091" t="s">
        <v>429</v>
      </c>
      <c r="V3091">
        <v>6823593</v>
      </c>
      <c r="W3091">
        <v>5355819</v>
      </c>
      <c r="X3091" t="s">
        <v>55</v>
      </c>
      <c r="Y3091">
        <v>42624</v>
      </c>
      <c r="Z3091" s="1">
        <v>43156</v>
      </c>
    </row>
    <row r="3092" spans="1:26" x14ac:dyDescent="0.55000000000000004">
      <c r="A3092">
        <v>2513751</v>
      </c>
      <c r="B3092" t="s">
        <v>1647</v>
      </c>
      <c r="C3092">
        <v>6823593</v>
      </c>
      <c r="D3092" t="s">
        <v>27</v>
      </c>
      <c r="E3092" t="s">
        <v>1648</v>
      </c>
      <c r="F3092" s="1">
        <v>20348</v>
      </c>
      <c r="G3092" t="s">
        <v>29</v>
      </c>
      <c r="H3092">
        <v>27249</v>
      </c>
      <c r="I3092" t="s">
        <v>1633</v>
      </c>
      <c r="J3092">
        <v>36.1</v>
      </c>
      <c r="K3092">
        <v>-79.540000000000006</v>
      </c>
      <c r="L3092" t="s">
        <v>75</v>
      </c>
      <c r="M3092" t="s">
        <v>32</v>
      </c>
      <c r="N3092" t="s">
        <v>33</v>
      </c>
      <c r="O3092" s="1">
        <v>43066</v>
      </c>
      <c r="P3092">
        <v>19</v>
      </c>
      <c r="Q3092" t="s">
        <v>72</v>
      </c>
      <c r="R3092" t="s">
        <v>29</v>
      </c>
      <c r="S3092">
        <v>0</v>
      </c>
      <c r="U3092" t="s">
        <v>429</v>
      </c>
      <c r="V3092">
        <v>6823593</v>
      </c>
      <c r="W3092">
        <v>6229442</v>
      </c>
      <c r="X3092" t="s">
        <v>55</v>
      </c>
      <c r="Y3092">
        <v>9315</v>
      </c>
      <c r="Z3092" s="1">
        <v>43333</v>
      </c>
    </row>
    <row r="3093" spans="1:26" x14ac:dyDescent="0.55000000000000004">
      <c r="A3093">
        <v>2513751</v>
      </c>
      <c r="B3093" t="s">
        <v>1647</v>
      </c>
      <c r="C3093">
        <v>6823593</v>
      </c>
      <c r="D3093" t="s">
        <v>27</v>
      </c>
      <c r="E3093" t="s">
        <v>1648</v>
      </c>
      <c r="F3093" s="1">
        <v>20348</v>
      </c>
      <c r="G3093" t="s">
        <v>29</v>
      </c>
      <c r="H3093">
        <v>27249</v>
      </c>
      <c r="I3093" t="s">
        <v>1633</v>
      </c>
      <c r="J3093">
        <v>36.1</v>
      </c>
      <c r="K3093">
        <v>-79.540000000000006</v>
      </c>
      <c r="L3093" t="s">
        <v>75</v>
      </c>
      <c r="M3093" t="s">
        <v>32</v>
      </c>
      <c r="N3093" t="s">
        <v>33</v>
      </c>
      <c r="O3093" s="1">
        <v>43066</v>
      </c>
      <c r="P3093">
        <v>19</v>
      </c>
      <c r="Q3093" t="s">
        <v>72</v>
      </c>
      <c r="R3093" t="s">
        <v>29</v>
      </c>
      <c r="S3093">
        <v>0</v>
      </c>
      <c r="U3093" t="s">
        <v>429</v>
      </c>
      <c r="V3093">
        <v>6823593</v>
      </c>
      <c r="W3093">
        <v>6463995</v>
      </c>
      <c r="X3093" t="s">
        <v>55</v>
      </c>
      <c r="Y3093">
        <v>30787</v>
      </c>
      <c r="Z3093" s="1">
        <v>43380</v>
      </c>
    </row>
    <row r="3094" spans="1:26" x14ac:dyDescent="0.55000000000000004">
      <c r="A3094">
        <v>2513751</v>
      </c>
      <c r="B3094" t="s">
        <v>1647</v>
      </c>
      <c r="C3094">
        <v>6823593</v>
      </c>
      <c r="D3094" t="s">
        <v>27</v>
      </c>
      <c r="E3094" t="s">
        <v>1648</v>
      </c>
      <c r="F3094" s="1">
        <v>20348</v>
      </c>
      <c r="G3094" t="s">
        <v>29</v>
      </c>
      <c r="H3094">
        <v>27249</v>
      </c>
      <c r="I3094" t="s">
        <v>1633</v>
      </c>
      <c r="J3094">
        <v>36.1</v>
      </c>
      <c r="K3094">
        <v>-79.540000000000006</v>
      </c>
      <c r="L3094" t="s">
        <v>75</v>
      </c>
      <c r="M3094" t="s">
        <v>32</v>
      </c>
      <c r="N3094" t="s">
        <v>33</v>
      </c>
      <c r="O3094" s="1">
        <v>43066</v>
      </c>
      <c r="P3094">
        <v>19</v>
      </c>
      <c r="Q3094" t="s">
        <v>72</v>
      </c>
      <c r="R3094" t="s">
        <v>29</v>
      </c>
      <c r="S3094">
        <v>0</v>
      </c>
      <c r="U3094" t="s">
        <v>429</v>
      </c>
      <c r="V3094">
        <v>6823593</v>
      </c>
      <c r="W3094">
        <v>7671803</v>
      </c>
      <c r="X3094" t="s">
        <v>55</v>
      </c>
      <c r="Y3094">
        <v>525</v>
      </c>
      <c r="Z3094" s="1">
        <v>43625</v>
      </c>
    </row>
    <row r="3095" spans="1:26" x14ac:dyDescent="0.55000000000000004">
      <c r="A3095">
        <v>2513751</v>
      </c>
      <c r="B3095" t="s">
        <v>1647</v>
      </c>
      <c r="C3095">
        <v>6823593</v>
      </c>
      <c r="D3095" t="s">
        <v>27</v>
      </c>
      <c r="E3095" t="s">
        <v>1648</v>
      </c>
      <c r="F3095" s="1">
        <v>20348</v>
      </c>
      <c r="G3095" t="s">
        <v>29</v>
      </c>
      <c r="H3095">
        <v>27249</v>
      </c>
      <c r="I3095" t="s">
        <v>1633</v>
      </c>
      <c r="J3095">
        <v>36.1</v>
      </c>
      <c r="K3095">
        <v>-79.540000000000006</v>
      </c>
      <c r="L3095" t="s">
        <v>75</v>
      </c>
      <c r="M3095" t="s">
        <v>32</v>
      </c>
      <c r="N3095" t="s">
        <v>33</v>
      </c>
      <c r="O3095" s="1">
        <v>43066</v>
      </c>
      <c r="P3095">
        <v>19</v>
      </c>
      <c r="Q3095" t="s">
        <v>72</v>
      </c>
      <c r="R3095" t="s">
        <v>29</v>
      </c>
      <c r="S3095">
        <v>0</v>
      </c>
      <c r="U3095" t="s">
        <v>429</v>
      </c>
      <c r="V3095">
        <v>6823593</v>
      </c>
      <c r="W3095">
        <v>7695533</v>
      </c>
      <c r="X3095" t="s">
        <v>55</v>
      </c>
      <c r="Y3095">
        <v>137</v>
      </c>
      <c r="Z3095" s="1">
        <v>43630</v>
      </c>
    </row>
    <row r="3096" spans="1:26" x14ac:dyDescent="0.55000000000000004">
      <c r="A3096">
        <v>1776882</v>
      </c>
      <c r="B3096" t="s">
        <v>1649</v>
      </c>
      <c r="C3096">
        <v>3005434</v>
      </c>
      <c r="D3096" t="s">
        <v>27</v>
      </c>
      <c r="E3096" t="s">
        <v>1650</v>
      </c>
      <c r="F3096" s="1">
        <v>28432</v>
      </c>
      <c r="G3096" t="s">
        <v>29</v>
      </c>
      <c r="H3096">
        <v>27282</v>
      </c>
      <c r="I3096" t="s">
        <v>1633</v>
      </c>
      <c r="J3096">
        <v>35.99</v>
      </c>
      <c r="K3096">
        <v>-79.930000000000007</v>
      </c>
      <c r="L3096" t="s">
        <v>31</v>
      </c>
      <c r="M3096" t="s">
        <v>46</v>
      </c>
      <c r="N3096" t="s">
        <v>33</v>
      </c>
      <c r="Q3096" t="s">
        <v>100</v>
      </c>
      <c r="R3096" t="s">
        <v>29</v>
      </c>
    </row>
    <row r="3097" spans="1:26" x14ac:dyDescent="0.55000000000000004">
      <c r="A3097">
        <v>7426812</v>
      </c>
      <c r="B3097" t="s">
        <v>1651</v>
      </c>
      <c r="C3097">
        <v>3911077</v>
      </c>
      <c r="D3097" t="s">
        <v>27</v>
      </c>
      <c r="E3097" t="s">
        <v>1652</v>
      </c>
      <c r="F3097" s="1">
        <v>16229</v>
      </c>
      <c r="G3097" t="s">
        <v>29</v>
      </c>
      <c r="H3097">
        <v>27360</v>
      </c>
      <c r="I3097" t="s">
        <v>1633</v>
      </c>
      <c r="J3097">
        <v>35.880000000000003</v>
      </c>
      <c r="K3097">
        <v>-80.069999999999993</v>
      </c>
      <c r="L3097" t="s">
        <v>84</v>
      </c>
      <c r="M3097" t="s">
        <v>46</v>
      </c>
      <c r="N3097" t="s">
        <v>33</v>
      </c>
      <c r="O3097" s="1">
        <v>43772</v>
      </c>
      <c r="Q3097" t="s">
        <v>58</v>
      </c>
      <c r="T3097">
        <v>218</v>
      </c>
      <c r="U3097" t="s">
        <v>1653</v>
      </c>
      <c r="V3097">
        <v>3911077</v>
      </c>
      <c r="W3097">
        <v>2990049</v>
      </c>
      <c r="X3097" t="s">
        <v>36</v>
      </c>
      <c r="Y3097">
        <v>147</v>
      </c>
      <c r="Z3097" s="1">
        <v>42679</v>
      </c>
    </row>
    <row r="3098" spans="1:26" x14ac:dyDescent="0.55000000000000004">
      <c r="A3098">
        <v>7426812</v>
      </c>
      <c r="B3098" t="s">
        <v>1651</v>
      </c>
      <c r="C3098">
        <v>3911077</v>
      </c>
      <c r="D3098" t="s">
        <v>27</v>
      </c>
      <c r="E3098" t="s">
        <v>1652</v>
      </c>
      <c r="F3098" s="1">
        <v>16229</v>
      </c>
      <c r="G3098" t="s">
        <v>29</v>
      </c>
      <c r="H3098">
        <v>27360</v>
      </c>
      <c r="I3098" t="s">
        <v>1633</v>
      </c>
      <c r="J3098">
        <v>35.880000000000003</v>
      </c>
      <c r="K3098">
        <v>-80.069999999999993</v>
      </c>
      <c r="L3098" t="s">
        <v>84</v>
      </c>
      <c r="M3098" t="s">
        <v>46</v>
      </c>
      <c r="N3098" t="s">
        <v>33</v>
      </c>
      <c r="O3098" s="1">
        <v>43772</v>
      </c>
      <c r="Q3098" t="s">
        <v>58</v>
      </c>
      <c r="T3098">
        <v>218</v>
      </c>
      <c r="U3098" t="s">
        <v>1653</v>
      </c>
      <c r="V3098">
        <v>3911077</v>
      </c>
      <c r="W3098">
        <v>3009906</v>
      </c>
      <c r="X3098" t="s">
        <v>36</v>
      </c>
      <c r="Y3098">
        <v>50263</v>
      </c>
      <c r="Z3098" s="1">
        <v>42682</v>
      </c>
    </row>
    <row r="3099" spans="1:26" x14ac:dyDescent="0.55000000000000004">
      <c r="A3099">
        <v>7426812</v>
      </c>
      <c r="B3099" t="s">
        <v>1651</v>
      </c>
      <c r="C3099">
        <v>3911077</v>
      </c>
      <c r="D3099" t="s">
        <v>27</v>
      </c>
      <c r="E3099" t="s">
        <v>1652</v>
      </c>
      <c r="F3099" s="1">
        <v>16229</v>
      </c>
      <c r="G3099" t="s">
        <v>29</v>
      </c>
      <c r="H3099">
        <v>27360</v>
      </c>
      <c r="I3099" t="s">
        <v>1633</v>
      </c>
      <c r="J3099">
        <v>35.880000000000003</v>
      </c>
      <c r="K3099">
        <v>-80.069999999999993</v>
      </c>
      <c r="L3099" t="s">
        <v>84</v>
      </c>
      <c r="M3099" t="s">
        <v>46</v>
      </c>
      <c r="N3099" t="s">
        <v>33</v>
      </c>
      <c r="O3099" s="1">
        <v>43772</v>
      </c>
      <c r="Q3099" t="s">
        <v>58</v>
      </c>
      <c r="T3099">
        <v>218</v>
      </c>
      <c r="U3099" t="s">
        <v>1653</v>
      </c>
      <c r="V3099">
        <v>3911077</v>
      </c>
      <c r="W3099">
        <v>3461880</v>
      </c>
      <c r="X3099" t="s">
        <v>36</v>
      </c>
      <c r="Y3099">
        <v>8877</v>
      </c>
      <c r="Z3099" s="1">
        <v>42774</v>
      </c>
    </row>
    <row r="3100" spans="1:26" x14ac:dyDescent="0.55000000000000004">
      <c r="A3100">
        <v>7426812</v>
      </c>
      <c r="B3100" t="s">
        <v>1651</v>
      </c>
      <c r="C3100">
        <v>3911077</v>
      </c>
      <c r="D3100" t="s">
        <v>27</v>
      </c>
      <c r="E3100" t="s">
        <v>1652</v>
      </c>
      <c r="F3100" s="1">
        <v>16229</v>
      </c>
      <c r="G3100" t="s">
        <v>29</v>
      </c>
      <c r="H3100">
        <v>27360</v>
      </c>
      <c r="I3100" t="s">
        <v>1633</v>
      </c>
      <c r="J3100">
        <v>35.880000000000003</v>
      </c>
      <c r="K3100">
        <v>-80.069999999999993</v>
      </c>
      <c r="L3100" t="s">
        <v>84</v>
      </c>
      <c r="M3100" t="s">
        <v>46</v>
      </c>
      <c r="N3100" t="s">
        <v>33</v>
      </c>
      <c r="O3100" s="1">
        <v>43772</v>
      </c>
      <c r="Q3100" t="s">
        <v>58</v>
      </c>
      <c r="T3100">
        <v>218</v>
      </c>
      <c r="U3100" t="s">
        <v>1653</v>
      </c>
      <c r="V3100">
        <v>3911077</v>
      </c>
      <c r="W3100">
        <v>4321083</v>
      </c>
      <c r="X3100" t="s">
        <v>36</v>
      </c>
      <c r="Y3100">
        <v>82394</v>
      </c>
      <c r="Z3100" s="1">
        <v>42948</v>
      </c>
    </row>
    <row r="3101" spans="1:26" x14ac:dyDescent="0.55000000000000004">
      <c r="A3101">
        <v>7426812</v>
      </c>
      <c r="B3101" t="s">
        <v>1651</v>
      </c>
      <c r="C3101">
        <v>3911077</v>
      </c>
      <c r="D3101" t="s">
        <v>27</v>
      </c>
      <c r="E3101" t="s">
        <v>1652</v>
      </c>
      <c r="F3101" s="1">
        <v>16229</v>
      </c>
      <c r="G3101" t="s">
        <v>29</v>
      </c>
      <c r="H3101">
        <v>27360</v>
      </c>
      <c r="I3101" t="s">
        <v>1633</v>
      </c>
      <c r="J3101">
        <v>35.880000000000003</v>
      </c>
      <c r="K3101">
        <v>-80.069999999999993</v>
      </c>
      <c r="L3101" t="s">
        <v>84</v>
      </c>
      <c r="M3101" t="s">
        <v>46</v>
      </c>
      <c r="N3101" t="s">
        <v>33</v>
      </c>
      <c r="O3101" s="1">
        <v>43772</v>
      </c>
      <c r="Q3101" t="s">
        <v>58</v>
      </c>
      <c r="T3101">
        <v>218</v>
      </c>
      <c r="U3101" t="s">
        <v>1653</v>
      </c>
      <c r="V3101">
        <v>3911077</v>
      </c>
      <c r="W3101">
        <v>4342253</v>
      </c>
      <c r="X3101" t="s">
        <v>36</v>
      </c>
      <c r="Y3101">
        <v>147</v>
      </c>
      <c r="Z3101" s="1">
        <v>42953</v>
      </c>
    </row>
    <row r="3102" spans="1:26" x14ac:dyDescent="0.55000000000000004">
      <c r="A3102">
        <v>7426812</v>
      </c>
      <c r="B3102" t="s">
        <v>1651</v>
      </c>
      <c r="C3102">
        <v>3911077</v>
      </c>
      <c r="D3102" t="s">
        <v>27</v>
      </c>
      <c r="E3102" t="s">
        <v>1652</v>
      </c>
      <c r="F3102" s="1">
        <v>16229</v>
      </c>
      <c r="G3102" t="s">
        <v>29</v>
      </c>
      <c r="H3102">
        <v>27360</v>
      </c>
      <c r="I3102" t="s">
        <v>1633</v>
      </c>
      <c r="J3102">
        <v>35.880000000000003</v>
      </c>
      <c r="K3102">
        <v>-80.069999999999993</v>
      </c>
      <c r="L3102" t="s">
        <v>84</v>
      </c>
      <c r="M3102" t="s">
        <v>46</v>
      </c>
      <c r="N3102" t="s">
        <v>33</v>
      </c>
      <c r="O3102" s="1">
        <v>43772</v>
      </c>
      <c r="Q3102" t="s">
        <v>58</v>
      </c>
      <c r="T3102">
        <v>218</v>
      </c>
      <c r="U3102" t="s">
        <v>1653</v>
      </c>
      <c r="V3102">
        <v>3911077</v>
      </c>
      <c r="W3102">
        <v>5515523</v>
      </c>
      <c r="X3102" t="s">
        <v>36</v>
      </c>
      <c r="Y3102">
        <v>1283</v>
      </c>
      <c r="Z3102" s="1">
        <v>43189</v>
      </c>
    </row>
    <row r="3103" spans="1:26" x14ac:dyDescent="0.55000000000000004">
      <c r="A3103">
        <v>7426812</v>
      </c>
      <c r="B3103" t="s">
        <v>1651</v>
      </c>
      <c r="C3103">
        <v>3911077</v>
      </c>
      <c r="D3103" t="s">
        <v>27</v>
      </c>
      <c r="E3103" t="s">
        <v>1652</v>
      </c>
      <c r="F3103" s="1">
        <v>16229</v>
      </c>
      <c r="G3103" t="s">
        <v>29</v>
      </c>
      <c r="H3103">
        <v>27360</v>
      </c>
      <c r="I3103" t="s">
        <v>1633</v>
      </c>
      <c r="J3103">
        <v>35.880000000000003</v>
      </c>
      <c r="K3103">
        <v>-80.069999999999993</v>
      </c>
      <c r="L3103" t="s">
        <v>84</v>
      </c>
      <c r="M3103" t="s">
        <v>46</v>
      </c>
      <c r="N3103" t="s">
        <v>33</v>
      </c>
      <c r="O3103" s="1">
        <v>43772</v>
      </c>
      <c r="Q3103" t="s">
        <v>58</v>
      </c>
      <c r="T3103">
        <v>218</v>
      </c>
      <c r="U3103" t="s">
        <v>1653</v>
      </c>
      <c r="V3103">
        <v>3911077</v>
      </c>
      <c r="W3103">
        <v>9545982</v>
      </c>
      <c r="X3103" t="s">
        <v>36</v>
      </c>
      <c r="Y3103">
        <v>12671</v>
      </c>
      <c r="Z3103" s="1">
        <v>44007</v>
      </c>
    </row>
    <row r="3104" spans="1:26" x14ac:dyDescent="0.55000000000000004">
      <c r="A3104">
        <v>1945478</v>
      </c>
      <c r="B3104" t="s">
        <v>1654</v>
      </c>
      <c r="C3104">
        <v>9249936</v>
      </c>
      <c r="D3104" t="s">
        <v>27</v>
      </c>
      <c r="E3104" t="s">
        <v>1655</v>
      </c>
      <c r="F3104" s="1">
        <v>35467</v>
      </c>
      <c r="G3104" t="s">
        <v>29</v>
      </c>
      <c r="H3104">
        <v>27405</v>
      </c>
      <c r="I3104" t="s">
        <v>1633</v>
      </c>
      <c r="J3104">
        <v>36.07</v>
      </c>
      <c r="K3104">
        <v>-79.819999999999993</v>
      </c>
      <c r="L3104" t="s">
        <v>31</v>
      </c>
      <c r="M3104" t="s">
        <v>46</v>
      </c>
      <c r="N3104" t="s">
        <v>33</v>
      </c>
      <c r="O3104" s="1">
        <v>43643</v>
      </c>
      <c r="P3104">
        <v>20</v>
      </c>
      <c r="Q3104" t="s">
        <v>190</v>
      </c>
      <c r="R3104" t="s">
        <v>29</v>
      </c>
      <c r="T3104">
        <v>515</v>
      </c>
      <c r="U3104" t="s">
        <v>1656</v>
      </c>
      <c r="V3104">
        <v>9249936</v>
      </c>
      <c r="W3104">
        <v>3397351</v>
      </c>
      <c r="X3104" t="s">
        <v>55</v>
      </c>
      <c r="Y3104">
        <v>370</v>
      </c>
      <c r="Z3104" s="1">
        <v>42761</v>
      </c>
    </row>
    <row r="3105" spans="1:26" x14ac:dyDescent="0.55000000000000004">
      <c r="A3105">
        <v>1945478</v>
      </c>
      <c r="B3105" t="s">
        <v>1654</v>
      </c>
      <c r="C3105">
        <v>9249936</v>
      </c>
      <c r="D3105" t="s">
        <v>27</v>
      </c>
      <c r="E3105" t="s">
        <v>1655</v>
      </c>
      <c r="F3105" s="1">
        <v>35467</v>
      </c>
      <c r="G3105" t="s">
        <v>29</v>
      </c>
      <c r="H3105">
        <v>27405</v>
      </c>
      <c r="I3105" t="s">
        <v>1633</v>
      </c>
      <c r="J3105">
        <v>36.07</v>
      </c>
      <c r="K3105">
        <v>-79.819999999999993</v>
      </c>
      <c r="L3105" t="s">
        <v>31</v>
      </c>
      <c r="M3105" t="s">
        <v>46</v>
      </c>
      <c r="N3105" t="s">
        <v>33</v>
      </c>
      <c r="O3105" s="1">
        <v>43643</v>
      </c>
      <c r="P3105">
        <v>20</v>
      </c>
      <c r="Q3105" t="s">
        <v>190</v>
      </c>
      <c r="R3105" t="s">
        <v>29</v>
      </c>
      <c r="T3105">
        <v>515</v>
      </c>
      <c r="U3105" t="s">
        <v>1656</v>
      </c>
      <c r="V3105">
        <v>9249936</v>
      </c>
      <c r="W3105">
        <v>5969753</v>
      </c>
      <c r="X3105" t="s">
        <v>55</v>
      </c>
      <c r="Y3105">
        <v>308369</v>
      </c>
      <c r="Z3105" s="1">
        <v>43281</v>
      </c>
    </row>
    <row r="3106" spans="1:26" x14ac:dyDescent="0.55000000000000004">
      <c r="A3106">
        <v>1945478</v>
      </c>
      <c r="B3106" t="s">
        <v>1654</v>
      </c>
      <c r="C3106">
        <v>9249936</v>
      </c>
      <c r="D3106" t="s">
        <v>27</v>
      </c>
      <c r="E3106" t="s">
        <v>1655</v>
      </c>
      <c r="F3106" s="1">
        <v>35467</v>
      </c>
      <c r="G3106" t="s">
        <v>29</v>
      </c>
      <c r="H3106">
        <v>27405</v>
      </c>
      <c r="I3106" t="s">
        <v>1633</v>
      </c>
      <c r="J3106">
        <v>36.07</v>
      </c>
      <c r="K3106">
        <v>-79.819999999999993</v>
      </c>
      <c r="L3106" t="s">
        <v>31</v>
      </c>
      <c r="M3106" t="s">
        <v>46</v>
      </c>
      <c r="N3106" t="s">
        <v>33</v>
      </c>
      <c r="O3106" s="1">
        <v>43643</v>
      </c>
      <c r="P3106">
        <v>20</v>
      </c>
      <c r="Q3106" t="s">
        <v>190</v>
      </c>
      <c r="R3106" t="s">
        <v>29</v>
      </c>
      <c r="T3106">
        <v>515</v>
      </c>
      <c r="U3106" t="s">
        <v>1656</v>
      </c>
      <c r="V3106">
        <v>9249936</v>
      </c>
      <c r="W3106">
        <v>6574545</v>
      </c>
      <c r="X3106" t="s">
        <v>55</v>
      </c>
      <c r="Y3106">
        <v>405</v>
      </c>
      <c r="Z3106" s="1">
        <v>43403</v>
      </c>
    </row>
    <row r="3107" spans="1:26" x14ac:dyDescent="0.55000000000000004">
      <c r="A3107">
        <v>1945478</v>
      </c>
      <c r="B3107" t="s">
        <v>1654</v>
      </c>
      <c r="C3107">
        <v>9249936</v>
      </c>
      <c r="D3107" t="s">
        <v>27</v>
      </c>
      <c r="E3107" t="s">
        <v>1655</v>
      </c>
      <c r="F3107" s="1">
        <v>35467</v>
      </c>
      <c r="G3107" t="s">
        <v>29</v>
      </c>
      <c r="H3107">
        <v>27405</v>
      </c>
      <c r="I3107" t="s">
        <v>1633</v>
      </c>
      <c r="J3107">
        <v>36.07</v>
      </c>
      <c r="K3107">
        <v>-79.819999999999993</v>
      </c>
      <c r="L3107" t="s">
        <v>31</v>
      </c>
      <c r="M3107" t="s">
        <v>46</v>
      </c>
      <c r="N3107" t="s">
        <v>33</v>
      </c>
      <c r="O3107" s="1">
        <v>43643</v>
      </c>
      <c r="P3107">
        <v>20</v>
      </c>
      <c r="Q3107" t="s">
        <v>190</v>
      </c>
      <c r="R3107" t="s">
        <v>29</v>
      </c>
      <c r="T3107">
        <v>515</v>
      </c>
      <c r="U3107" t="s">
        <v>1656</v>
      </c>
      <c r="V3107">
        <v>9249936</v>
      </c>
      <c r="W3107">
        <v>8126643</v>
      </c>
      <c r="X3107" t="s">
        <v>55</v>
      </c>
      <c r="Y3107">
        <v>57414</v>
      </c>
      <c r="Z3107" s="1">
        <v>43718</v>
      </c>
    </row>
    <row r="3108" spans="1:26" x14ac:dyDescent="0.55000000000000004">
      <c r="A3108">
        <v>1945478</v>
      </c>
      <c r="B3108" t="s">
        <v>1654</v>
      </c>
      <c r="C3108">
        <v>9249936</v>
      </c>
      <c r="D3108" t="s">
        <v>27</v>
      </c>
      <c r="E3108" t="s">
        <v>1655</v>
      </c>
      <c r="F3108" s="1">
        <v>35467</v>
      </c>
      <c r="G3108" t="s">
        <v>29</v>
      </c>
      <c r="H3108">
        <v>27405</v>
      </c>
      <c r="I3108" t="s">
        <v>1633</v>
      </c>
      <c r="J3108">
        <v>36.07</v>
      </c>
      <c r="K3108">
        <v>-79.819999999999993</v>
      </c>
      <c r="L3108" t="s">
        <v>31</v>
      </c>
      <c r="M3108" t="s">
        <v>46</v>
      </c>
      <c r="N3108" t="s">
        <v>33</v>
      </c>
      <c r="O3108" s="1">
        <v>43643</v>
      </c>
      <c r="P3108">
        <v>20</v>
      </c>
      <c r="Q3108" t="s">
        <v>190</v>
      </c>
      <c r="R3108" t="s">
        <v>29</v>
      </c>
      <c r="T3108">
        <v>515</v>
      </c>
      <c r="U3108" t="s">
        <v>1656</v>
      </c>
      <c r="V3108">
        <v>9249936</v>
      </c>
      <c r="W3108">
        <v>8539163</v>
      </c>
      <c r="X3108" t="s">
        <v>55</v>
      </c>
      <c r="Y3108">
        <v>2111</v>
      </c>
      <c r="Z3108" s="1">
        <v>43802</v>
      </c>
    </row>
    <row r="3109" spans="1:26" x14ac:dyDescent="0.55000000000000004">
      <c r="A3109">
        <v>7555693</v>
      </c>
      <c r="B3109" t="s">
        <v>1657</v>
      </c>
      <c r="C3109">
        <v>7577874</v>
      </c>
      <c r="D3109" t="s">
        <v>27</v>
      </c>
      <c r="E3109" t="s">
        <v>1658</v>
      </c>
      <c r="F3109" s="1">
        <v>20875</v>
      </c>
      <c r="G3109" t="s">
        <v>29</v>
      </c>
      <c r="H3109">
        <v>27504</v>
      </c>
      <c r="I3109" t="s">
        <v>1633</v>
      </c>
      <c r="J3109">
        <v>35.369999999999997</v>
      </c>
      <c r="K3109">
        <v>-78.540000000000006</v>
      </c>
      <c r="L3109" t="s">
        <v>57</v>
      </c>
      <c r="M3109" t="s">
        <v>46</v>
      </c>
      <c r="N3109" t="s">
        <v>33</v>
      </c>
      <c r="P3109">
        <v>11</v>
      </c>
      <c r="Q3109" t="s">
        <v>100</v>
      </c>
      <c r="U3109" t="s">
        <v>132</v>
      </c>
      <c r="V3109">
        <v>7577874</v>
      </c>
      <c r="W3109">
        <v>2983018</v>
      </c>
      <c r="X3109" t="s">
        <v>55</v>
      </c>
      <c r="Y3109">
        <v>1010</v>
      </c>
      <c r="Z3109" s="1">
        <v>42677</v>
      </c>
    </row>
    <row r="3110" spans="1:26" x14ac:dyDescent="0.55000000000000004">
      <c r="A3110">
        <v>7555693</v>
      </c>
      <c r="B3110" t="s">
        <v>1657</v>
      </c>
      <c r="C3110">
        <v>7577874</v>
      </c>
      <c r="D3110" t="s">
        <v>27</v>
      </c>
      <c r="E3110" t="s">
        <v>1658</v>
      </c>
      <c r="F3110" s="1">
        <v>20875</v>
      </c>
      <c r="G3110" t="s">
        <v>29</v>
      </c>
      <c r="H3110">
        <v>27504</v>
      </c>
      <c r="I3110" t="s">
        <v>1633</v>
      </c>
      <c r="J3110">
        <v>35.369999999999997</v>
      </c>
      <c r="K3110">
        <v>-78.540000000000006</v>
      </c>
      <c r="L3110" t="s">
        <v>57</v>
      </c>
      <c r="M3110" t="s">
        <v>46</v>
      </c>
      <c r="N3110" t="s">
        <v>33</v>
      </c>
      <c r="P3110">
        <v>11</v>
      </c>
      <c r="Q3110" t="s">
        <v>100</v>
      </c>
      <c r="U3110" t="s">
        <v>132</v>
      </c>
      <c r="V3110">
        <v>7577874</v>
      </c>
      <c r="W3110">
        <v>3191344</v>
      </c>
      <c r="X3110" t="s">
        <v>55</v>
      </c>
      <c r="Y3110">
        <v>53</v>
      </c>
      <c r="Z3110" s="1">
        <v>42719</v>
      </c>
    </row>
    <row r="3111" spans="1:26" x14ac:dyDescent="0.55000000000000004">
      <c r="A3111">
        <v>7555693</v>
      </c>
      <c r="B3111" t="s">
        <v>1657</v>
      </c>
      <c r="C3111">
        <v>7577874</v>
      </c>
      <c r="D3111" t="s">
        <v>27</v>
      </c>
      <c r="E3111" t="s">
        <v>1658</v>
      </c>
      <c r="F3111" s="1">
        <v>20875</v>
      </c>
      <c r="G3111" t="s">
        <v>29</v>
      </c>
      <c r="H3111">
        <v>27504</v>
      </c>
      <c r="I3111" t="s">
        <v>1633</v>
      </c>
      <c r="J3111">
        <v>35.369999999999997</v>
      </c>
      <c r="K3111">
        <v>-78.540000000000006</v>
      </c>
      <c r="L3111" t="s">
        <v>57</v>
      </c>
      <c r="M3111" t="s">
        <v>46</v>
      </c>
      <c r="N3111" t="s">
        <v>33</v>
      </c>
      <c r="P3111">
        <v>11</v>
      </c>
      <c r="Q3111" t="s">
        <v>100</v>
      </c>
      <c r="U3111" t="s">
        <v>132</v>
      </c>
      <c r="V3111">
        <v>7577874</v>
      </c>
      <c r="W3111">
        <v>5540022</v>
      </c>
      <c r="X3111" t="s">
        <v>55</v>
      </c>
      <c r="Y3111">
        <v>637</v>
      </c>
      <c r="Z3111" s="1">
        <v>43194</v>
      </c>
    </row>
    <row r="3112" spans="1:26" x14ac:dyDescent="0.55000000000000004">
      <c r="A3112">
        <v>7555693</v>
      </c>
      <c r="B3112" t="s">
        <v>1657</v>
      </c>
      <c r="C3112">
        <v>7577874</v>
      </c>
      <c r="D3112" t="s">
        <v>27</v>
      </c>
      <c r="E3112" t="s">
        <v>1658</v>
      </c>
      <c r="F3112" s="1">
        <v>20875</v>
      </c>
      <c r="G3112" t="s">
        <v>29</v>
      </c>
      <c r="H3112">
        <v>27504</v>
      </c>
      <c r="I3112" t="s">
        <v>1633</v>
      </c>
      <c r="J3112">
        <v>35.369999999999997</v>
      </c>
      <c r="K3112">
        <v>-78.540000000000006</v>
      </c>
      <c r="L3112" t="s">
        <v>57</v>
      </c>
      <c r="M3112" t="s">
        <v>46</v>
      </c>
      <c r="N3112" t="s">
        <v>33</v>
      </c>
      <c r="P3112">
        <v>11</v>
      </c>
      <c r="Q3112" t="s">
        <v>100</v>
      </c>
      <c r="U3112" t="s">
        <v>132</v>
      </c>
      <c r="V3112">
        <v>7577874</v>
      </c>
      <c r="W3112">
        <v>6241469</v>
      </c>
      <c r="X3112" t="s">
        <v>55</v>
      </c>
      <c r="Y3112">
        <v>95763</v>
      </c>
      <c r="Z3112" s="1">
        <v>43335</v>
      </c>
    </row>
    <row r="3113" spans="1:26" x14ac:dyDescent="0.55000000000000004">
      <c r="A3113">
        <v>7555693</v>
      </c>
      <c r="B3113" t="s">
        <v>1657</v>
      </c>
      <c r="C3113">
        <v>7577874</v>
      </c>
      <c r="D3113" t="s">
        <v>27</v>
      </c>
      <c r="E3113" t="s">
        <v>1658</v>
      </c>
      <c r="F3113" s="1">
        <v>20875</v>
      </c>
      <c r="G3113" t="s">
        <v>29</v>
      </c>
      <c r="H3113">
        <v>27504</v>
      </c>
      <c r="I3113" t="s">
        <v>1633</v>
      </c>
      <c r="J3113">
        <v>35.369999999999997</v>
      </c>
      <c r="K3113">
        <v>-78.540000000000006</v>
      </c>
      <c r="L3113" t="s">
        <v>57</v>
      </c>
      <c r="M3113" t="s">
        <v>46</v>
      </c>
      <c r="N3113" t="s">
        <v>33</v>
      </c>
      <c r="P3113">
        <v>11</v>
      </c>
      <c r="Q3113" t="s">
        <v>100</v>
      </c>
      <c r="U3113" t="s">
        <v>132</v>
      </c>
      <c r="V3113">
        <v>7577874</v>
      </c>
      <c r="W3113">
        <v>9287787</v>
      </c>
      <c r="X3113" t="s">
        <v>55</v>
      </c>
      <c r="Y3113">
        <v>1030</v>
      </c>
      <c r="Z3113" s="1">
        <v>43955</v>
      </c>
    </row>
    <row r="3114" spans="1:26" x14ac:dyDescent="0.55000000000000004">
      <c r="A3114">
        <v>7555693</v>
      </c>
      <c r="B3114" t="s">
        <v>1657</v>
      </c>
      <c r="C3114">
        <v>7577874</v>
      </c>
      <c r="D3114" t="s">
        <v>27</v>
      </c>
      <c r="E3114" t="s">
        <v>1658</v>
      </c>
      <c r="F3114" s="1">
        <v>20875</v>
      </c>
      <c r="G3114" t="s">
        <v>29</v>
      </c>
      <c r="H3114">
        <v>27504</v>
      </c>
      <c r="I3114" t="s">
        <v>1633</v>
      </c>
      <c r="J3114">
        <v>35.369999999999997</v>
      </c>
      <c r="K3114">
        <v>-78.540000000000006</v>
      </c>
      <c r="L3114" t="s">
        <v>57</v>
      </c>
      <c r="M3114" t="s">
        <v>46</v>
      </c>
      <c r="N3114" t="s">
        <v>33</v>
      </c>
      <c r="P3114">
        <v>11</v>
      </c>
      <c r="Q3114" t="s">
        <v>100</v>
      </c>
      <c r="U3114" t="s">
        <v>132</v>
      </c>
      <c r="V3114">
        <v>7577874</v>
      </c>
      <c r="W3114">
        <v>9379712</v>
      </c>
      <c r="X3114" t="s">
        <v>55</v>
      </c>
      <c r="Y3114">
        <v>406</v>
      </c>
      <c r="Z3114" s="1">
        <v>43974</v>
      </c>
    </row>
    <row r="3115" spans="1:26" x14ac:dyDescent="0.55000000000000004">
      <c r="A3115">
        <v>2608977</v>
      </c>
      <c r="B3115" t="s">
        <v>1659</v>
      </c>
      <c r="C3115">
        <v>6148792</v>
      </c>
      <c r="D3115" t="s">
        <v>27</v>
      </c>
      <c r="E3115" t="s">
        <v>1660</v>
      </c>
      <c r="F3115" s="1">
        <v>24456</v>
      </c>
      <c r="G3115" t="s">
        <v>29</v>
      </c>
      <c r="H3115">
        <v>27510</v>
      </c>
      <c r="I3115" t="s">
        <v>1633</v>
      </c>
      <c r="J3115">
        <v>35.909999999999997</v>
      </c>
      <c r="K3115">
        <v>-79.08</v>
      </c>
      <c r="L3115" t="s">
        <v>70</v>
      </c>
      <c r="M3115" t="s">
        <v>32</v>
      </c>
      <c r="N3115" t="s">
        <v>33</v>
      </c>
      <c r="O3115" s="1">
        <v>43112</v>
      </c>
      <c r="P3115">
        <v>1</v>
      </c>
      <c r="Q3115" t="s">
        <v>34</v>
      </c>
      <c r="R3115" t="s">
        <v>29</v>
      </c>
      <c r="S3115">
        <v>0</v>
      </c>
      <c r="T3115">
        <v>263</v>
      </c>
      <c r="U3115" t="s">
        <v>1661</v>
      </c>
      <c r="V3115">
        <v>6148792</v>
      </c>
      <c r="W3115">
        <v>2931089</v>
      </c>
      <c r="X3115" t="s">
        <v>36</v>
      </c>
      <c r="Y3115">
        <v>4</v>
      </c>
      <c r="Z3115" s="1">
        <v>42667</v>
      </c>
    </row>
    <row r="3116" spans="1:26" x14ac:dyDescent="0.55000000000000004">
      <c r="A3116">
        <v>2608977</v>
      </c>
      <c r="B3116" t="s">
        <v>1659</v>
      </c>
      <c r="C3116">
        <v>6148792</v>
      </c>
      <c r="D3116" t="s">
        <v>27</v>
      </c>
      <c r="E3116" t="s">
        <v>1660</v>
      </c>
      <c r="F3116" s="1">
        <v>24456</v>
      </c>
      <c r="G3116" t="s">
        <v>29</v>
      </c>
      <c r="H3116">
        <v>27510</v>
      </c>
      <c r="I3116" t="s">
        <v>1633</v>
      </c>
      <c r="J3116">
        <v>35.909999999999997</v>
      </c>
      <c r="K3116">
        <v>-79.08</v>
      </c>
      <c r="L3116" t="s">
        <v>70</v>
      </c>
      <c r="M3116" t="s">
        <v>32</v>
      </c>
      <c r="N3116" t="s">
        <v>33</v>
      </c>
      <c r="O3116" s="1">
        <v>43112</v>
      </c>
      <c r="P3116">
        <v>1</v>
      </c>
      <c r="Q3116" t="s">
        <v>34</v>
      </c>
      <c r="R3116" t="s">
        <v>29</v>
      </c>
      <c r="S3116">
        <v>0</v>
      </c>
      <c r="T3116">
        <v>263</v>
      </c>
      <c r="U3116" t="s">
        <v>1661</v>
      </c>
      <c r="V3116">
        <v>6148792</v>
      </c>
      <c r="W3116">
        <v>3668924</v>
      </c>
      <c r="X3116" t="s">
        <v>36</v>
      </c>
      <c r="Y3116">
        <v>1249</v>
      </c>
      <c r="Z3116" s="1">
        <v>42816</v>
      </c>
    </row>
    <row r="3117" spans="1:26" x14ac:dyDescent="0.55000000000000004">
      <c r="A3117">
        <v>2608977</v>
      </c>
      <c r="B3117" t="s">
        <v>1659</v>
      </c>
      <c r="C3117">
        <v>6148792</v>
      </c>
      <c r="D3117" t="s">
        <v>27</v>
      </c>
      <c r="E3117" t="s">
        <v>1660</v>
      </c>
      <c r="F3117" s="1">
        <v>24456</v>
      </c>
      <c r="G3117" t="s">
        <v>29</v>
      </c>
      <c r="H3117">
        <v>27510</v>
      </c>
      <c r="I3117" t="s">
        <v>1633</v>
      </c>
      <c r="J3117">
        <v>35.909999999999997</v>
      </c>
      <c r="K3117">
        <v>-79.08</v>
      </c>
      <c r="L3117" t="s">
        <v>70</v>
      </c>
      <c r="M3117" t="s">
        <v>32</v>
      </c>
      <c r="N3117" t="s">
        <v>33</v>
      </c>
      <c r="O3117" s="1">
        <v>43112</v>
      </c>
      <c r="P3117">
        <v>1</v>
      </c>
      <c r="Q3117" t="s">
        <v>34</v>
      </c>
      <c r="R3117" t="s">
        <v>29</v>
      </c>
      <c r="S3117">
        <v>0</v>
      </c>
      <c r="T3117">
        <v>263</v>
      </c>
      <c r="U3117" t="s">
        <v>1661</v>
      </c>
      <c r="V3117">
        <v>6148792</v>
      </c>
      <c r="W3117">
        <v>5386229</v>
      </c>
      <c r="X3117" t="s">
        <v>36</v>
      </c>
      <c r="Y3117">
        <v>394</v>
      </c>
      <c r="Z3117" s="1">
        <v>43163</v>
      </c>
    </row>
    <row r="3118" spans="1:26" x14ac:dyDescent="0.55000000000000004">
      <c r="A3118">
        <v>2608977</v>
      </c>
      <c r="B3118" t="s">
        <v>1659</v>
      </c>
      <c r="C3118">
        <v>6148792</v>
      </c>
      <c r="D3118" t="s">
        <v>27</v>
      </c>
      <c r="E3118" t="s">
        <v>1660</v>
      </c>
      <c r="F3118" s="1">
        <v>24456</v>
      </c>
      <c r="G3118" t="s">
        <v>29</v>
      </c>
      <c r="H3118">
        <v>27510</v>
      </c>
      <c r="I3118" t="s">
        <v>1633</v>
      </c>
      <c r="J3118">
        <v>35.909999999999997</v>
      </c>
      <c r="K3118">
        <v>-79.08</v>
      </c>
      <c r="L3118" t="s">
        <v>70</v>
      </c>
      <c r="M3118" t="s">
        <v>32</v>
      </c>
      <c r="N3118" t="s">
        <v>33</v>
      </c>
      <c r="O3118" s="1">
        <v>43112</v>
      </c>
      <c r="P3118">
        <v>1</v>
      </c>
      <c r="Q3118" t="s">
        <v>34</v>
      </c>
      <c r="R3118" t="s">
        <v>29</v>
      </c>
      <c r="S3118">
        <v>0</v>
      </c>
      <c r="T3118">
        <v>263</v>
      </c>
      <c r="U3118" t="s">
        <v>1661</v>
      </c>
      <c r="V3118">
        <v>6148792</v>
      </c>
      <c r="W3118">
        <v>7407920</v>
      </c>
      <c r="X3118" t="s">
        <v>36</v>
      </c>
      <c r="Y3118">
        <v>59880</v>
      </c>
      <c r="Z3118" s="1">
        <v>43571</v>
      </c>
    </row>
    <row r="3119" spans="1:26" x14ac:dyDescent="0.55000000000000004">
      <c r="A3119">
        <v>2608977</v>
      </c>
      <c r="B3119" t="s">
        <v>1659</v>
      </c>
      <c r="C3119">
        <v>6148792</v>
      </c>
      <c r="D3119" t="s">
        <v>27</v>
      </c>
      <c r="E3119" t="s">
        <v>1660</v>
      </c>
      <c r="F3119" s="1">
        <v>24456</v>
      </c>
      <c r="G3119" t="s">
        <v>29</v>
      </c>
      <c r="H3119">
        <v>27510</v>
      </c>
      <c r="I3119" t="s">
        <v>1633</v>
      </c>
      <c r="J3119">
        <v>35.909999999999997</v>
      </c>
      <c r="K3119">
        <v>-79.08</v>
      </c>
      <c r="L3119" t="s">
        <v>70</v>
      </c>
      <c r="M3119" t="s">
        <v>32</v>
      </c>
      <c r="N3119" t="s">
        <v>33</v>
      </c>
      <c r="O3119" s="1">
        <v>43112</v>
      </c>
      <c r="P3119">
        <v>1</v>
      </c>
      <c r="Q3119" t="s">
        <v>34</v>
      </c>
      <c r="R3119" t="s">
        <v>29</v>
      </c>
      <c r="S3119">
        <v>0</v>
      </c>
      <c r="T3119">
        <v>263</v>
      </c>
      <c r="U3119" t="s">
        <v>1661</v>
      </c>
      <c r="V3119">
        <v>6148792</v>
      </c>
      <c r="W3119">
        <v>8605797</v>
      </c>
      <c r="X3119" t="s">
        <v>36</v>
      </c>
      <c r="Y3119">
        <v>450</v>
      </c>
      <c r="Z3119" s="1">
        <v>43816</v>
      </c>
    </row>
    <row r="3120" spans="1:26" x14ac:dyDescent="0.55000000000000004">
      <c r="A3120">
        <v>8615675</v>
      </c>
      <c r="B3120" t="s">
        <v>1662</v>
      </c>
      <c r="C3120">
        <v>6609297</v>
      </c>
      <c r="D3120" t="s">
        <v>27</v>
      </c>
      <c r="E3120" t="s">
        <v>1663</v>
      </c>
      <c r="G3120" t="s">
        <v>29</v>
      </c>
      <c r="H3120">
        <v>27511</v>
      </c>
      <c r="I3120" t="s">
        <v>1633</v>
      </c>
      <c r="J3120">
        <v>35.78</v>
      </c>
      <c r="K3120">
        <v>-78.790000000000006</v>
      </c>
      <c r="L3120" t="s">
        <v>84</v>
      </c>
      <c r="N3120" t="s">
        <v>33</v>
      </c>
      <c r="P3120">
        <v>20</v>
      </c>
      <c r="Q3120" t="s">
        <v>127</v>
      </c>
      <c r="R3120" t="s">
        <v>29</v>
      </c>
      <c r="V3120">
        <v>6609297</v>
      </c>
      <c r="W3120">
        <v>5802726</v>
      </c>
      <c r="X3120" t="s">
        <v>36</v>
      </c>
      <c r="Y3120">
        <v>734</v>
      </c>
      <c r="Z3120" s="1">
        <v>43247</v>
      </c>
    </row>
    <row r="3121" spans="1:26" x14ac:dyDescent="0.55000000000000004">
      <c r="A3121">
        <v>8615675</v>
      </c>
      <c r="B3121" t="s">
        <v>1662</v>
      </c>
      <c r="C3121">
        <v>6609297</v>
      </c>
      <c r="D3121" t="s">
        <v>27</v>
      </c>
      <c r="E3121" t="s">
        <v>1663</v>
      </c>
      <c r="G3121" t="s">
        <v>29</v>
      </c>
      <c r="H3121">
        <v>27511</v>
      </c>
      <c r="I3121" t="s">
        <v>1633</v>
      </c>
      <c r="J3121">
        <v>35.78</v>
      </c>
      <c r="K3121">
        <v>-78.790000000000006</v>
      </c>
      <c r="L3121" t="s">
        <v>84</v>
      </c>
      <c r="N3121" t="s">
        <v>33</v>
      </c>
      <c r="P3121">
        <v>20</v>
      </c>
      <c r="Q3121" t="s">
        <v>127</v>
      </c>
      <c r="R3121" t="s">
        <v>29</v>
      </c>
      <c r="V3121">
        <v>6609297</v>
      </c>
      <c r="W3121">
        <v>6338906</v>
      </c>
      <c r="X3121" t="s">
        <v>36</v>
      </c>
      <c r="Y3121">
        <v>1364</v>
      </c>
      <c r="Z3121" s="1">
        <v>43356</v>
      </c>
    </row>
    <row r="3122" spans="1:26" x14ac:dyDescent="0.55000000000000004">
      <c r="A3122">
        <v>8615675</v>
      </c>
      <c r="B3122" t="s">
        <v>1662</v>
      </c>
      <c r="C3122">
        <v>6609297</v>
      </c>
      <c r="D3122" t="s">
        <v>27</v>
      </c>
      <c r="E3122" t="s">
        <v>1663</v>
      </c>
      <c r="G3122" t="s">
        <v>29</v>
      </c>
      <c r="H3122">
        <v>27511</v>
      </c>
      <c r="I3122" t="s">
        <v>1633</v>
      </c>
      <c r="J3122">
        <v>35.78</v>
      </c>
      <c r="K3122">
        <v>-78.790000000000006</v>
      </c>
      <c r="L3122" t="s">
        <v>84</v>
      </c>
      <c r="N3122" t="s">
        <v>33</v>
      </c>
      <c r="P3122">
        <v>20</v>
      </c>
      <c r="Q3122" t="s">
        <v>127</v>
      </c>
      <c r="R3122" t="s">
        <v>29</v>
      </c>
      <c r="V3122">
        <v>6609297</v>
      </c>
      <c r="W3122">
        <v>9100471</v>
      </c>
      <c r="X3122" t="s">
        <v>36</v>
      </c>
      <c r="Y3122">
        <v>1479</v>
      </c>
      <c r="Z3122" s="1">
        <v>43917</v>
      </c>
    </row>
    <row r="3123" spans="1:26" x14ac:dyDescent="0.55000000000000004">
      <c r="A3123">
        <v>7270617</v>
      </c>
      <c r="B3123" t="s">
        <v>1664</v>
      </c>
      <c r="C3123">
        <v>9433809</v>
      </c>
      <c r="D3123" t="s">
        <v>27</v>
      </c>
      <c r="E3123" t="s">
        <v>1665</v>
      </c>
      <c r="F3123" s="1">
        <v>22748</v>
      </c>
      <c r="G3123" t="s">
        <v>29</v>
      </c>
      <c r="H3123">
        <v>27516</v>
      </c>
      <c r="I3123" t="s">
        <v>1633</v>
      </c>
      <c r="J3123">
        <v>35.92</v>
      </c>
      <c r="K3123">
        <v>-79.040000000000006</v>
      </c>
      <c r="L3123" t="s">
        <v>84</v>
      </c>
      <c r="M3123" t="s">
        <v>32</v>
      </c>
      <c r="N3123" t="s">
        <v>33</v>
      </c>
      <c r="Q3123" t="s">
        <v>141</v>
      </c>
      <c r="R3123" t="s">
        <v>29</v>
      </c>
      <c r="U3123" t="s">
        <v>1666</v>
      </c>
    </row>
    <row r="3124" spans="1:26" x14ac:dyDescent="0.55000000000000004">
      <c r="A3124">
        <v>8464935</v>
      </c>
      <c r="B3124" t="s">
        <v>1667</v>
      </c>
      <c r="C3124">
        <v>7868621</v>
      </c>
      <c r="D3124" t="s">
        <v>27</v>
      </c>
      <c r="E3124" t="s">
        <v>1668</v>
      </c>
      <c r="F3124" s="1">
        <v>19133</v>
      </c>
      <c r="G3124" t="s">
        <v>29</v>
      </c>
      <c r="H3124">
        <v>27534</v>
      </c>
      <c r="I3124" t="s">
        <v>1633</v>
      </c>
      <c r="J3124">
        <v>35.369999999999997</v>
      </c>
      <c r="K3124">
        <v>-77.97</v>
      </c>
      <c r="L3124" t="s">
        <v>75</v>
      </c>
      <c r="M3124" t="s">
        <v>46</v>
      </c>
      <c r="N3124" t="s">
        <v>71</v>
      </c>
      <c r="O3124" s="1">
        <v>43059</v>
      </c>
      <c r="P3124">
        <v>34</v>
      </c>
      <c r="Q3124" t="s">
        <v>85</v>
      </c>
      <c r="U3124" t="s">
        <v>1669</v>
      </c>
      <c r="V3124">
        <v>7868621</v>
      </c>
      <c r="W3124">
        <v>3220300</v>
      </c>
      <c r="X3124" t="s">
        <v>55</v>
      </c>
      <c r="Y3124">
        <v>24942</v>
      </c>
      <c r="Z3124" s="1">
        <v>42724</v>
      </c>
    </row>
    <row r="3125" spans="1:26" x14ac:dyDescent="0.55000000000000004">
      <c r="A3125">
        <v>8464935</v>
      </c>
      <c r="B3125" t="s">
        <v>1667</v>
      </c>
      <c r="C3125">
        <v>7868621</v>
      </c>
      <c r="D3125" t="s">
        <v>27</v>
      </c>
      <c r="E3125" t="s">
        <v>1668</v>
      </c>
      <c r="F3125" s="1">
        <v>19133</v>
      </c>
      <c r="G3125" t="s">
        <v>29</v>
      </c>
      <c r="H3125">
        <v>27534</v>
      </c>
      <c r="I3125" t="s">
        <v>1633</v>
      </c>
      <c r="J3125">
        <v>35.369999999999997</v>
      </c>
      <c r="K3125">
        <v>-77.97</v>
      </c>
      <c r="L3125" t="s">
        <v>75</v>
      </c>
      <c r="M3125" t="s">
        <v>46</v>
      </c>
      <c r="N3125" t="s">
        <v>71</v>
      </c>
      <c r="O3125" s="1">
        <v>43059</v>
      </c>
      <c r="P3125">
        <v>34</v>
      </c>
      <c r="Q3125" t="s">
        <v>85</v>
      </c>
      <c r="U3125" t="s">
        <v>1669</v>
      </c>
      <c r="V3125">
        <v>7868621</v>
      </c>
      <c r="W3125">
        <v>3737028</v>
      </c>
      <c r="X3125" t="s">
        <v>55</v>
      </c>
      <c r="Y3125">
        <v>45445</v>
      </c>
      <c r="Z3125" s="1">
        <v>42829</v>
      </c>
    </row>
    <row r="3126" spans="1:26" x14ac:dyDescent="0.55000000000000004">
      <c r="A3126">
        <v>8464935</v>
      </c>
      <c r="B3126" t="s">
        <v>1667</v>
      </c>
      <c r="C3126">
        <v>7868621</v>
      </c>
      <c r="D3126" t="s">
        <v>27</v>
      </c>
      <c r="E3126" t="s">
        <v>1668</v>
      </c>
      <c r="F3126" s="1">
        <v>19133</v>
      </c>
      <c r="G3126" t="s">
        <v>29</v>
      </c>
      <c r="H3126">
        <v>27534</v>
      </c>
      <c r="I3126" t="s">
        <v>1633</v>
      </c>
      <c r="J3126">
        <v>35.369999999999997</v>
      </c>
      <c r="K3126">
        <v>-77.97</v>
      </c>
      <c r="L3126" t="s">
        <v>75</v>
      </c>
      <c r="M3126" t="s">
        <v>46</v>
      </c>
      <c r="N3126" t="s">
        <v>71</v>
      </c>
      <c r="O3126" s="1">
        <v>43059</v>
      </c>
      <c r="P3126">
        <v>34</v>
      </c>
      <c r="Q3126" t="s">
        <v>85</v>
      </c>
      <c r="U3126" t="s">
        <v>1669</v>
      </c>
      <c r="V3126">
        <v>7868621</v>
      </c>
      <c r="W3126">
        <v>3864335</v>
      </c>
      <c r="X3126" t="s">
        <v>55</v>
      </c>
      <c r="Y3126">
        <v>1164</v>
      </c>
      <c r="Z3126" s="1">
        <v>42855</v>
      </c>
    </row>
    <row r="3127" spans="1:26" x14ac:dyDescent="0.55000000000000004">
      <c r="A3127">
        <v>8464935</v>
      </c>
      <c r="B3127" t="s">
        <v>1667</v>
      </c>
      <c r="C3127">
        <v>7868621</v>
      </c>
      <c r="D3127" t="s">
        <v>27</v>
      </c>
      <c r="E3127" t="s">
        <v>1668</v>
      </c>
      <c r="F3127" s="1">
        <v>19133</v>
      </c>
      <c r="G3127" t="s">
        <v>29</v>
      </c>
      <c r="H3127">
        <v>27534</v>
      </c>
      <c r="I3127" t="s">
        <v>1633</v>
      </c>
      <c r="J3127">
        <v>35.369999999999997</v>
      </c>
      <c r="K3127">
        <v>-77.97</v>
      </c>
      <c r="L3127" t="s">
        <v>75</v>
      </c>
      <c r="M3127" t="s">
        <v>46</v>
      </c>
      <c r="N3127" t="s">
        <v>71</v>
      </c>
      <c r="O3127" s="1">
        <v>43059</v>
      </c>
      <c r="P3127">
        <v>34</v>
      </c>
      <c r="Q3127" t="s">
        <v>85</v>
      </c>
      <c r="U3127" t="s">
        <v>1669</v>
      </c>
      <c r="V3127">
        <v>7868621</v>
      </c>
      <c r="W3127">
        <v>4401605</v>
      </c>
      <c r="X3127" t="s">
        <v>55</v>
      </c>
      <c r="Y3127">
        <v>426</v>
      </c>
      <c r="Z3127" s="1">
        <v>42965</v>
      </c>
    </row>
    <row r="3128" spans="1:26" x14ac:dyDescent="0.55000000000000004">
      <c r="A3128">
        <v>8464935</v>
      </c>
      <c r="B3128" t="s">
        <v>1667</v>
      </c>
      <c r="C3128">
        <v>7868621</v>
      </c>
      <c r="D3128" t="s">
        <v>27</v>
      </c>
      <c r="E3128" t="s">
        <v>1668</v>
      </c>
      <c r="F3128" s="1">
        <v>19133</v>
      </c>
      <c r="G3128" t="s">
        <v>29</v>
      </c>
      <c r="H3128">
        <v>27534</v>
      </c>
      <c r="I3128" t="s">
        <v>1633</v>
      </c>
      <c r="J3128">
        <v>35.369999999999997</v>
      </c>
      <c r="K3128">
        <v>-77.97</v>
      </c>
      <c r="L3128" t="s">
        <v>75</v>
      </c>
      <c r="M3128" t="s">
        <v>46</v>
      </c>
      <c r="N3128" t="s">
        <v>71</v>
      </c>
      <c r="O3128" s="1">
        <v>43059</v>
      </c>
      <c r="P3128">
        <v>34</v>
      </c>
      <c r="Q3128" t="s">
        <v>85</v>
      </c>
      <c r="U3128" t="s">
        <v>1669</v>
      </c>
      <c r="V3128">
        <v>7868621</v>
      </c>
      <c r="W3128">
        <v>6745938</v>
      </c>
      <c r="X3128" t="s">
        <v>55</v>
      </c>
      <c r="Y3128">
        <v>264</v>
      </c>
      <c r="Z3128" s="1">
        <v>43437</v>
      </c>
    </row>
    <row r="3129" spans="1:26" x14ac:dyDescent="0.55000000000000004">
      <c r="A3129">
        <v>8464935</v>
      </c>
      <c r="B3129" t="s">
        <v>1667</v>
      </c>
      <c r="C3129">
        <v>7868621</v>
      </c>
      <c r="D3129" t="s">
        <v>27</v>
      </c>
      <c r="E3129" t="s">
        <v>1668</v>
      </c>
      <c r="F3129" s="1">
        <v>19133</v>
      </c>
      <c r="G3129" t="s">
        <v>29</v>
      </c>
      <c r="H3129">
        <v>27534</v>
      </c>
      <c r="I3129" t="s">
        <v>1633</v>
      </c>
      <c r="J3129">
        <v>35.369999999999997</v>
      </c>
      <c r="K3129">
        <v>-77.97</v>
      </c>
      <c r="L3129" t="s">
        <v>75</v>
      </c>
      <c r="M3129" t="s">
        <v>46</v>
      </c>
      <c r="N3129" t="s">
        <v>71</v>
      </c>
      <c r="O3129" s="1">
        <v>43059</v>
      </c>
      <c r="P3129">
        <v>34</v>
      </c>
      <c r="Q3129" t="s">
        <v>85</v>
      </c>
      <c r="U3129" t="s">
        <v>1669</v>
      </c>
      <c r="V3129">
        <v>7868621</v>
      </c>
      <c r="W3129">
        <v>8437415</v>
      </c>
      <c r="X3129" t="s">
        <v>55</v>
      </c>
      <c r="Y3129">
        <v>766</v>
      </c>
      <c r="Z3129" s="1">
        <v>43782</v>
      </c>
    </row>
    <row r="3130" spans="1:26" x14ac:dyDescent="0.55000000000000004">
      <c r="A3130">
        <v>3311843</v>
      </c>
      <c r="B3130" t="s">
        <v>1670</v>
      </c>
      <c r="C3130">
        <v>6918122</v>
      </c>
      <c r="D3130" t="s">
        <v>27</v>
      </c>
      <c r="E3130" t="s">
        <v>1671</v>
      </c>
      <c r="F3130" s="1">
        <v>20101</v>
      </c>
      <c r="G3130" t="s">
        <v>29</v>
      </c>
      <c r="H3130">
        <v>27587</v>
      </c>
      <c r="I3130" t="s">
        <v>1633</v>
      </c>
      <c r="J3130">
        <v>35.97</v>
      </c>
      <c r="K3130">
        <v>-78.52</v>
      </c>
      <c r="L3130" t="s">
        <v>216</v>
      </c>
      <c r="M3130" t="s">
        <v>46</v>
      </c>
      <c r="N3130" t="s">
        <v>33</v>
      </c>
      <c r="Q3130" t="s">
        <v>66</v>
      </c>
      <c r="R3130" t="s">
        <v>29</v>
      </c>
      <c r="U3130" t="s">
        <v>303</v>
      </c>
    </row>
    <row r="3131" spans="1:26" x14ac:dyDescent="0.55000000000000004">
      <c r="A3131">
        <v>3025609</v>
      </c>
      <c r="B3131" t="s">
        <v>1672</v>
      </c>
      <c r="C3131">
        <v>3613339</v>
      </c>
      <c r="D3131" t="s">
        <v>27</v>
      </c>
      <c r="E3131" t="s">
        <v>1673</v>
      </c>
      <c r="F3131" s="1">
        <v>21159</v>
      </c>
      <c r="G3131" t="s">
        <v>29</v>
      </c>
      <c r="H3131">
        <v>27591</v>
      </c>
      <c r="I3131" t="s">
        <v>1633</v>
      </c>
      <c r="J3131">
        <v>35.78</v>
      </c>
      <c r="K3131">
        <v>-78.36</v>
      </c>
      <c r="L3131" t="s">
        <v>57</v>
      </c>
      <c r="M3131" t="s">
        <v>46</v>
      </c>
      <c r="N3131" t="s">
        <v>33</v>
      </c>
      <c r="P3131">
        <v>1</v>
      </c>
      <c r="Q3131" t="s">
        <v>85</v>
      </c>
      <c r="R3131" t="s">
        <v>42</v>
      </c>
      <c r="U3131" t="s">
        <v>1674</v>
      </c>
      <c r="V3131">
        <v>3613339</v>
      </c>
      <c r="W3131">
        <v>6939028</v>
      </c>
      <c r="X3131" t="s">
        <v>36</v>
      </c>
      <c r="Y3131">
        <v>77764</v>
      </c>
      <c r="Z3131" s="1">
        <v>43476</v>
      </c>
    </row>
    <row r="3132" spans="1:26" x14ac:dyDescent="0.55000000000000004">
      <c r="A3132">
        <v>3025609</v>
      </c>
      <c r="B3132" t="s">
        <v>1672</v>
      </c>
      <c r="C3132">
        <v>3613339</v>
      </c>
      <c r="D3132" t="s">
        <v>27</v>
      </c>
      <c r="E3132" t="s">
        <v>1673</v>
      </c>
      <c r="F3132" s="1">
        <v>21159</v>
      </c>
      <c r="G3132" t="s">
        <v>29</v>
      </c>
      <c r="H3132">
        <v>27591</v>
      </c>
      <c r="I3132" t="s">
        <v>1633</v>
      </c>
      <c r="J3132">
        <v>35.78</v>
      </c>
      <c r="K3132">
        <v>-78.36</v>
      </c>
      <c r="L3132" t="s">
        <v>57</v>
      </c>
      <c r="M3132" t="s">
        <v>46</v>
      </c>
      <c r="N3132" t="s">
        <v>33</v>
      </c>
      <c r="P3132">
        <v>1</v>
      </c>
      <c r="Q3132" t="s">
        <v>85</v>
      </c>
      <c r="R3132" t="s">
        <v>42</v>
      </c>
      <c r="U3132" t="s">
        <v>1674</v>
      </c>
      <c r="V3132">
        <v>3613339</v>
      </c>
      <c r="W3132">
        <v>9465497</v>
      </c>
      <c r="X3132" t="s">
        <v>36</v>
      </c>
      <c r="Y3132">
        <v>1197</v>
      </c>
      <c r="Z3132" s="1">
        <v>43991</v>
      </c>
    </row>
    <row r="3133" spans="1:26" x14ac:dyDescent="0.55000000000000004">
      <c r="A3133">
        <v>1499050</v>
      </c>
      <c r="B3133" t="s">
        <v>1675</v>
      </c>
      <c r="C3133">
        <v>5476437</v>
      </c>
      <c r="D3133" t="s">
        <v>27</v>
      </c>
      <c r="E3133" t="s">
        <v>1676</v>
      </c>
      <c r="F3133" s="1">
        <v>31749</v>
      </c>
      <c r="G3133" t="s">
        <v>29</v>
      </c>
      <c r="H3133">
        <v>27607</v>
      </c>
      <c r="I3133" t="s">
        <v>1633</v>
      </c>
      <c r="J3133">
        <v>35.82</v>
      </c>
      <c r="K3133">
        <v>-78.650000000000006</v>
      </c>
      <c r="L3133" t="s">
        <v>84</v>
      </c>
      <c r="N3133" t="s">
        <v>47</v>
      </c>
      <c r="O3133" s="1">
        <v>43127</v>
      </c>
      <c r="Q3133" t="s">
        <v>58</v>
      </c>
      <c r="R3133" t="s">
        <v>29</v>
      </c>
      <c r="S3133">
        <v>0</v>
      </c>
      <c r="U3133" t="s">
        <v>106</v>
      </c>
      <c r="V3133">
        <v>5476437</v>
      </c>
      <c r="W3133">
        <v>3053404</v>
      </c>
      <c r="X3133" t="s">
        <v>55</v>
      </c>
      <c r="Y3133">
        <v>1249</v>
      </c>
      <c r="Z3133" s="1">
        <v>42691</v>
      </c>
    </row>
    <row r="3134" spans="1:26" x14ac:dyDescent="0.55000000000000004">
      <c r="A3134">
        <v>1499050</v>
      </c>
      <c r="B3134" t="s">
        <v>1675</v>
      </c>
      <c r="C3134">
        <v>5476437</v>
      </c>
      <c r="D3134" t="s">
        <v>27</v>
      </c>
      <c r="E3134" t="s">
        <v>1676</v>
      </c>
      <c r="F3134" s="1">
        <v>31749</v>
      </c>
      <c r="G3134" t="s">
        <v>29</v>
      </c>
      <c r="H3134">
        <v>27607</v>
      </c>
      <c r="I3134" t="s">
        <v>1633</v>
      </c>
      <c r="J3134">
        <v>35.82</v>
      </c>
      <c r="K3134">
        <v>-78.650000000000006</v>
      </c>
      <c r="L3134" t="s">
        <v>84</v>
      </c>
      <c r="N3134" t="s">
        <v>47</v>
      </c>
      <c r="O3134" s="1">
        <v>43127</v>
      </c>
      <c r="Q3134" t="s">
        <v>58</v>
      </c>
      <c r="R3134" t="s">
        <v>29</v>
      </c>
      <c r="S3134">
        <v>0</v>
      </c>
      <c r="U3134" t="s">
        <v>106</v>
      </c>
      <c r="V3134">
        <v>5476437</v>
      </c>
      <c r="W3134">
        <v>6822513</v>
      </c>
      <c r="X3134" t="s">
        <v>55</v>
      </c>
      <c r="Y3134">
        <v>1672</v>
      </c>
      <c r="Z3134" s="1">
        <v>43452</v>
      </c>
    </row>
    <row r="3135" spans="1:26" x14ac:dyDescent="0.55000000000000004">
      <c r="A3135">
        <v>1499050</v>
      </c>
      <c r="B3135" t="s">
        <v>1675</v>
      </c>
      <c r="C3135">
        <v>5476437</v>
      </c>
      <c r="D3135" t="s">
        <v>27</v>
      </c>
      <c r="E3135" t="s">
        <v>1676</v>
      </c>
      <c r="F3135" s="1">
        <v>31749</v>
      </c>
      <c r="G3135" t="s">
        <v>29</v>
      </c>
      <c r="H3135">
        <v>27607</v>
      </c>
      <c r="I3135" t="s">
        <v>1633</v>
      </c>
      <c r="J3135">
        <v>35.82</v>
      </c>
      <c r="K3135">
        <v>-78.650000000000006</v>
      </c>
      <c r="L3135" t="s">
        <v>84</v>
      </c>
      <c r="N3135" t="s">
        <v>47</v>
      </c>
      <c r="O3135" s="1">
        <v>43127</v>
      </c>
      <c r="Q3135" t="s">
        <v>58</v>
      </c>
      <c r="R3135" t="s">
        <v>29</v>
      </c>
      <c r="S3135">
        <v>0</v>
      </c>
      <c r="U3135" t="s">
        <v>106</v>
      </c>
      <c r="V3135">
        <v>5476437</v>
      </c>
      <c r="W3135">
        <v>7759526</v>
      </c>
      <c r="X3135" t="s">
        <v>55</v>
      </c>
      <c r="Y3135">
        <v>25573</v>
      </c>
      <c r="Z3135" s="1">
        <v>43643</v>
      </c>
    </row>
    <row r="3136" spans="1:26" x14ac:dyDescent="0.55000000000000004">
      <c r="A3136">
        <v>1499050</v>
      </c>
      <c r="B3136" t="s">
        <v>1675</v>
      </c>
      <c r="C3136">
        <v>5476437</v>
      </c>
      <c r="D3136" t="s">
        <v>27</v>
      </c>
      <c r="E3136" t="s">
        <v>1676</v>
      </c>
      <c r="F3136" s="1">
        <v>31749</v>
      </c>
      <c r="G3136" t="s">
        <v>29</v>
      </c>
      <c r="H3136">
        <v>27607</v>
      </c>
      <c r="I3136" t="s">
        <v>1633</v>
      </c>
      <c r="J3136">
        <v>35.82</v>
      </c>
      <c r="K3136">
        <v>-78.650000000000006</v>
      </c>
      <c r="L3136" t="s">
        <v>84</v>
      </c>
      <c r="N3136" t="s">
        <v>47</v>
      </c>
      <c r="O3136" s="1">
        <v>43127</v>
      </c>
      <c r="Q3136" t="s">
        <v>58</v>
      </c>
      <c r="R3136" t="s">
        <v>29</v>
      </c>
      <c r="S3136">
        <v>0</v>
      </c>
      <c r="U3136" t="s">
        <v>106</v>
      </c>
      <c r="V3136">
        <v>5476437</v>
      </c>
      <c r="W3136">
        <v>8539748</v>
      </c>
      <c r="X3136" t="s">
        <v>55</v>
      </c>
      <c r="Y3136">
        <v>21750</v>
      </c>
      <c r="Z3136" s="1">
        <v>43802</v>
      </c>
    </row>
    <row r="3137" spans="1:26" x14ac:dyDescent="0.55000000000000004">
      <c r="A3137">
        <v>1499050</v>
      </c>
      <c r="B3137" t="s">
        <v>1675</v>
      </c>
      <c r="C3137">
        <v>5476437</v>
      </c>
      <c r="D3137" t="s">
        <v>27</v>
      </c>
      <c r="E3137" t="s">
        <v>1676</v>
      </c>
      <c r="F3137" s="1">
        <v>31749</v>
      </c>
      <c r="G3137" t="s">
        <v>29</v>
      </c>
      <c r="H3137">
        <v>27607</v>
      </c>
      <c r="I3137" t="s">
        <v>1633</v>
      </c>
      <c r="J3137">
        <v>35.82</v>
      </c>
      <c r="K3137">
        <v>-78.650000000000006</v>
      </c>
      <c r="L3137" t="s">
        <v>84</v>
      </c>
      <c r="N3137" t="s">
        <v>47</v>
      </c>
      <c r="O3137" s="1">
        <v>43127</v>
      </c>
      <c r="Q3137" t="s">
        <v>58</v>
      </c>
      <c r="R3137" t="s">
        <v>29</v>
      </c>
      <c r="S3137">
        <v>0</v>
      </c>
      <c r="U3137" t="s">
        <v>106</v>
      </c>
      <c r="V3137">
        <v>5476437</v>
      </c>
      <c r="W3137">
        <v>9426073</v>
      </c>
      <c r="X3137" t="s">
        <v>55</v>
      </c>
      <c r="Y3137">
        <v>1111</v>
      </c>
      <c r="Z3137" s="1">
        <v>43983</v>
      </c>
    </row>
    <row r="3138" spans="1:26" x14ac:dyDescent="0.55000000000000004">
      <c r="A3138">
        <v>1499050</v>
      </c>
      <c r="B3138" t="s">
        <v>1675</v>
      </c>
      <c r="C3138">
        <v>5476437</v>
      </c>
      <c r="D3138" t="s">
        <v>27</v>
      </c>
      <c r="E3138" t="s">
        <v>1676</v>
      </c>
      <c r="F3138" s="1">
        <v>31749</v>
      </c>
      <c r="G3138" t="s">
        <v>29</v>
      </c>
      <c r="H3138">
        <v>27607</v>
      </c>
      <c r="I3138" t="s">
        <v>1633</v>
      </c>
      <c r="J3138">
        <v>35.82</v>
      </c>
      <c r="K3138">
        <v>-78.650000000000006</v>
      </c>
      <c r="L3138" t="s">
        <v>84</v>
      </c>
      <c r="N3138" t="s">
        <v>47</v>
      </c>
      <c r="O3138" s="1">
        <v>43127</v>
      </c>
      <c r="Q3138" t="s">
        <v>58</v>
      </c>
      <c r="R3138" t="s">
        <v>29</v>
      </c>
      <c r="S3138">
        <v>0</v>
      </c>
      <c r="U3138" t="s">
        <v>106</v>
      </c>
      <c r="V3138">
        <v>5476437</v>
      </c>
      <c r="W3138">
        <v>9996905</v>
      </c>
      <c r="X3138" t="s">
        <v>55</v>
      </c>
      <c r="Y3138">
        <v>1623</v>
      </c>
      <c r="Z3138" s="1">
        <v>44098</v>
      </c>
    </row>
    <row r="3139" spans="1:26" x14ac:dyDescent="0.55000000000000004">
      <c r="A3139">
        <v>1485282</v>
      </c>
      <c r="B3139" t="s">
        <v>1677</v>
      </c>
      <c r="C3139">
        <v>6915141</v>
      </c>
      <c r="D3139" t="s">
        <v>27</v>
      </c>
      <c r="E3139" t="s">
        <v>1676</v>
      </c>
      <c r="F3139" s="1">
        <v>33659</v>
      </c>
      <c r="G3139" t="s">
        <v>29</v>
      </c>
      <c r="H3139">
        <v>27614</v>
      </c>
      <c r="I3139" t="s">
        <v>1633</v>
      </c>
      <c r="J3139">
        <v>35.82</v>
      </c>
      <c r="K3139">
        <v>-78.650000000000006</v>
      </c>
      <c r="L3139" t="s">
        <v>52</v>
      </c>
      <c r="M3139" t="s">
        <v>46</v>
      </c>
      <c r="N3139" t="s">
        <v>33</v>
      </c>
      <c r="O3139" s="1">
        <v>42286</v>
      </c>
      <c r="P3139">
        <v>25</v>
      </c>
      <c r="Q3139" t="s">
        <v>180</v>
      </c>
      <c r="R3139" t="s">
        <v>29</v>
      </c>
      <c r="V3139">
        <v>6915141</v>
      </c>
      <c r="W3139">
        <v>6834102</v>
      </c>
      <c r="X3139" t="s">
        <v>36</v>
      </c>
      <c r="Y3139">
        <v>121</v>
      </c>
      <c r="Z3139" s="1">
        <v>43455</v>
      </c>
    </row>
    <row r="3140" spans="1:26" x14ac:dyDescent="0.55000000000000004">
      <c r="A3140">
        <v>1118725</v>
      </c>
      <c r="B3140" t="s">
        <v>1678</v>
      </c>
      <c r="C3140">
        <v>8461584</v>
      </c>
      <c r="D3140" t="s">
        <v>27</v>
      </c>
      <c r="E3140" t="s">
        <v>1679</v>
      </c>
      <c r="F3140" s="1">
        <v>15511</v>
      </c>
      <c r="G3140" t="s">
        <v>29</v>
      </c>
      <c r="H3140">
        <v>27801</v>
      </c>
      <c r="I3140" t="s">
        <v>1633</v>
      </c>
      <c r="J3140">
        <v>35.950000000000003</v>
      </c>
      <c r="K3140">
        <v>-77.81</v>
      </c>
      <c r="L3140" t="s">
        <v>39</v>
      </c>
      <c r="M3140" t="s">
        <v>46</v>
      </c>
      <c r="N3140" t="s">
        <v>33</v>
      </c>
      <c r="P3140">
        <v>4</v>
      </c>
      <c r="Q3140" t="s">
        <v>34</v>
      </c>
      <c r="U3140" t="s">
        <v>1680</v>
      </c>
      <c r="V3140">
        <v>8461584</v>
      </c>
      <c r="W3140">
        <v>4231855</v>
      </c>
      <c r="X3140" t="s">
        <v>36</v>
      </c>
      <c r="Y3140">
        <v>1188</v>
      </c>
      <c r="Z3140" s="1">
        <v>42930</v>
      </c>
    </row>
    <row r="3141" spans="1:26" x14ac:dyDescent="0.55000000000000004">
      <c r="A3141">
        <v>1118725</v>
      </c>
      <c r="B3141" t="s">
        <v>1678</v>
      </c>
      <c r="C3141">
        <v>8461584</v>
      </c>
      <c r="D3141" t="s">
        <v>27</v>
      </c>
      <c r="E3141" t="s">
        <v>1679</v>
      </c>
      <c r="F3141" s="1">
        <v>15511</v>
      </c>
      <c r="G3141" t="s">
        <v>29</v>
      </c>
      <c r="H3141">
        <v>27801</v>
      </c>
      <c r="I3141" t="s">
        <v>1633</v>
      </c>
      <c r="J3141">
        <v>35.950000000000003</v>
      </c>
      <c r="K3141">
        <v>-77.81</v>
      </c>
      <c r="L3141" t="s">
        <v>39</v>
      </c>
      <c r="M3141" t="s">
        <v>46</v>
      </c>
      <c r="N3141" t="s">
        <v>33</v>
      </c>
      <c r="P3141">
        <v>4</v>
      </c>
      <c r="Q3141" t="s">
        <v>34</v>
      </c>
      <c r="U3141" t="s">
        <v>1680</v>
      </c>
      <c r="V3141">
        <v>8461584</v>
      </c>
      <c r="W3141">
        <v>4728131</v>
      </c>
      <c r="X3141" t="s">
        <v>36</v>
      </c>
      <c r="Y3141">
        <v>2038</v>
      </c>
      <c r="Z3141" s="1">
        <v>43030</v>
      </c>
    </row>
    <row r="3142" spans="1:26" x14ac:dyDescent="0.55000000000000004">
      <c r="A3142">
        <v>1118725</v>
      </c>
      <c r="B3142" t="s">
        <v>1678</v>
      </c>
      <c r="C3142">
        <v>8461584</v>
      </c>
      <c r="D3142" t="s">
        <v>27</v>
      </c>
      <c r="E3142" t="s">
        <v>1679</v>
      </c>
      <c r="F3142" s="1">
        <v>15511</v>
      </c>
      <c r="G3142" t="s">
        <v>29</v>
      </c>
      <c r="H3142">
        <v>27801</v>
      </c>
      <c r="I3142" t="s">
        <v>1633</v>
      </c>
      <c r="J3142">
        <v>35.950000000000003</v>
      </c>
      <c r="K3142">
        <v>-77.81</v>
      </c>
      <c r="L3142" t="s">
        <v>39</v>
      </c>
      <c r="M3142" t="s">
        <v>46</v>
      </c>
      <c r="N3142" t="s">
        <v>33</v>
      </c>
      <c r="P3142">
        <v>4</v>
      </c>
      <c r="Q3142" t="s">
        <v>34</v>
      </c>
      <c r="U3142" t="s">
        <v>1680</v>
      </c>
      <c r="V3142">
        <v>8461584</v>
      </c>
      <c r="W3142">
        <v>6161760</v>
      </c>
      <c r="X3142" t="s">
        <v>36</v>
      </c>
      <c r="Y3142">
        <v>375</v>
      </c>
      <c r="Z3142" s="1">
        <v>43320</v>
      </c>
    </row>
    <row r="3143" spans="1:26" x14ac:dyDescent="0.55000000000000004">
      <c r="A3143">
        <v>1118725</v>
      </c>
      <c r="B3143" t="s">
        <v>1678</v>
      </c>
      <c r="C3143">
        <v>8461584</v>
      </c>
      <c r="D3143" t="s">
        <v>27</v>
      </c>
      <c r="E3143" t="s">
        <v>1679</v>
      </c>
      <c r="F3143" s="1">
        <v>15511</v>
      </c>
      <c r="G3143" t="s">
        <v>29</v>
      </c>
      <c r="H3143">
        <v>27801</v>
      </c>
      <c r="I3143" t="s">
        <v>1633</v>
      </c>
      <c r="J3143">
        <v>35.950000000000003</v>
      </c>
      <c r="K3143">
        <v>-77.81</v>
      </c>
      <c r="L3143" t="s">
        <v>39</v>
      </c>
      <c r="M3143" t="s">
        <v>46</v>
      </c>
      <c r="N3143" t="s">
        <v>33</v>
      </c>
      <c r="P3143">
        <v>4</v>
      </c>
      <c r="Q3143" t="s">
        <v>34</v>
      </c>
      <c r="U3143" t="s">
        <v>1680</v>
      </c>
      <c r="V3143">
        <v>8461584</v>
      </c>
      <c r="W3143">
        <v>6850202</v>
      </c>
      <c r="X3143" t="s">
        <v>36</v>
      </c>
      <c r="Y3143">
        <v>1673</v>
      </c>
      <c r="Z3143" s="1">
        <v>43458</v>
      </c>
    </row>
    <row r="3144" spans="1:26" x14ac:dyDescent="0.55000000000000004">
      <c r="A3144">
        <v>1118725</v>
      </c>
      <c r="B3144" t="s">
        <v>1678</v>
      </c>
      <c r="C3144">
        <v>8461584</v>
      </c>
      <c r="D3144" t="s">
        <v>27</v>
      </c>
      <c r="E3144" t="s">
        <v>1679</v>
      </c>
      <c r="F3144" s="1">
        <v>15511</v>
      </c>
      <c r="G3144" t="s">
        <v>29</v>
      </c>
      <c r="H3144">
        <v>27801</v>
      </c>
      <c r="I3144" t="s">
        <v>1633</v>
      </c>
      <c r="J3144">
        <v>35.950000000000003</v>
      </c>
      <c r="K3144">
        <v>-77.81</v>
      </c>
      <c r="L3144" t="s">
        <v>39</v>
      </c>
      <c r="M3144" t="s">
        <v>46</v>
      </c>
      <c r="N3144" t="s">
        <v>33</v>
      </c>
      <c r="P3144">
        <v>4</v>
      </c>
      <c r="Q3144" t="s">
        <v>34</v>
      </c>
      <c r="U3144" t="s">
        <v>1680</v>
      </c>
      <c r="V3144">
        <v>8461584</v>
      </c>
      <c r="W3144">
        <v>8312365</v>
      </c>
      <c r="X3144" t="s">
        <v>36</v>
      </c>
      <c r="Y3144">
        <v>13</v>
      </c>
      <c r="Z3144" s="1">
        <v>43756</v>
      </c>
    </row>
    <row r="3145" spans="1:26" x14ac:dyDescent="0.55000000000000004">
      <c r="A3145">
        <v>1118725</v>
      </c>
      <c r="B3145" t="s">
        <v>1678</v>
      </c>
      <c r="C3145">
        <v>8461584</v>
      </c>
      <c r="D3145" t="s">
        <v>27</v>
      </c>
      <c r="E3145" t="s">
        <v>1679</v>
      </c>
      <c r="F3145" s="1">
        <v>15511</v>
      </c>
      <c r="G3145" t="s">
        <v>29</v>
      </c>
      <c r="H3145">
        <v>27801</v>
      </c>
      <c r="I3145" t="s">
        <v>1633</v>
      </c>
      <c r="J3145">
        <v>35.950000000000003</v>
      </c>
      <c r="K3145">
        <v>-77.81</v>
      </c>
      <c r="L3145" t="s">
        <v>39</v>
      </c>
      <c r="M3145" t="s">
        <v>46</v>
      </c>
      <c r="N3145" t="s">
        <v>33</v>
      </c>
      <c r="P3145">
        <v>4</v>
      </c>
      <c r="Q3145" t="s">
        <v>34</v>
      </c>
      <c r="U3145" t="s">
        <v>1680</v>
      </c>
      <c r="V3145">
        <v>8461584</v>
      </c>
      <c r="W3145">
        <v>8379563</v>
      </c>
      <c r="X3145" t="s">
        <v>36</v>
      </c>
      <c r="Y3145">
        <v>13824</v>
      </c>
      <c r="Z3145" s="1">
        <v>43769</v>
      </c>
    </row>
    <row r="3146" spans="1:26" x14ac:dyDescent="0.55000000000000004">
      <c r="A3146">
        <v>1118725</v>
      </c>
      <c r="B3146" t="s">
        <v>1678</v>
      </c>
      <c r="C3146">
        <v>8461584</v>
      </c>
      <c r="D3146" t="s">
        <v>27</v>
      </c>
      <c r="E3146" t="s">
        <v>1679</v>
      </c>
      <c r="F3146" s="1">
        <v>15511</v>
      </c>
      <c r="G3146" t="s">
        <v>29</v>
      </c>
      <c r="H3146">
        <v>27801</v>
      </c>
      <c r="I3146" t="s">
        <v>1633</v>
      </c>
      <c r="J3146">
        <v>35.950000000000003</v>
      </c>
      <c r="K3146">
        <v>-77.81</v>
      </c>
      <c r="L3146" t="s">
        <v>39</v>
      </c>
      <c r="M3146" t="s">
        <v>46</v>
      </c>
      <c r="N3146" t="s">
        <v>33</v>
      </c>
      <c r="P3146">
        <v>4</v>
      </c>
      <c r="Q3146" t="s">
        <v>34</v>
      </c>
      <c r="U3146" t="s">
        <v>1680</v>
      </c>
      <c r="V3146">
        <v>8461584</v>
      </c>
      <c r="W3146">
        <v>8943652</v>
      </c>
      <c r="X3146" t="s">
        <v>36</v>
      </c>
      <c r="Y3146">
        <v>1536</v>
      </c>
      <c r="Z3146" s="1">
        <v>43885</v>
      </c>
    </row>
    <row r="3147" spans="1:26" x14ac:dyDescent="0.55000000000000004">
      <c r="A3147">
        <v>1118725</v>
      </c>
      <c r="B3147" t="s">
        <v>1678</v>
      </c>
      <c r="C3147">
        <v>8461584</v>
      </c>
      <c r="D3147" t="s">
        <v>27</v>
      </c>
      <c r="E3147" t="s">
        <v>1679</v>
      </c>
      <c r="F3147" s="1">
        <v>15511</v>
      </c>
      <c r="G3147" t="s">
        <v>29</v>
      </c>
      <c r="H3147">
        <v>27801</v>
      </c>
      <c r="I3147" t="s">
        <v>1633</v>
      </c>
      <c r="J3147">
        <v>35.950000000000003</v>
      </c>
      <c r="K3147">
        <v>-77.81</v>
      </c>
      <c r="L3147" t="s">
        <v>39</v>
      </c>
      <c r="M3147" t="s">
        <v>46</v>
      </c>
      <c r="N3147" t="s">
        <v>33</v>
      </c>
      <c r="P3147">
        <v>4</v>
      </c>
      <c r="Q3147" t="s">
        <v>34</v>
      </c>
      <c r="U3147" t="s">
        <v>1680</v>
      </c>
      <c r="V3147">
        <v>8461584</v>
      </c>
      <c r="W3147">
        <v>9493462</v>
      </c>
      <c r="X3147" t="s">
        <v>36</v>
      </c>
      <c r="Y3147">
        <v>21</v>
      </c>
      <c r="Z3147" s="1">
        <v>43997</v>
      </c>
    </row>
    <row r="3148" spans="1:26" x14ac:dyDescent="0.55000000000000004">
      <c r="A3148">
        <v>6321155</v>
      </c>
      <c r="B3148" t="s">
        <v>1681</v>
      </c>
      <c r="C3148">
        <v>8541271</v>
      </c>
      <c r="D3148" t="s">
        <v>27</v>
      </c>
      <c r="E3148" t="s">
        <v>1682</v>
      </c>
      <c r="F3148" s="1">
        <v>26679</v>
      </c>
      <c r="G3148" t="s">
        <v>29</v>
      </c>
      <c r="H3148">
        <v>27817</v>
      </c>
      <c r="I3148" t="s">
        <v>1633</v>
      </c>
      <c r="J3148">
        <v>35.51</v>
      </c>
      <c r="K3148">
        <v>-77.09</v>
      </c>
      <c r="L3148" t="s">
        <v>39</v>
      </c>
      <c r="M3148" t="s">
        <v>32</v>
      </c>
      <c r="N3148" t="s">
        <v>33</v>
      </c>
      <c r="P3148">
        <v>17</v>
      </c>
      <c r="Q3148" t="s">
        <v>53</v>
      </c>
      <c r="R3148" t="s">
        <v>29</v>
      </c>
      <c r="S3148">
        <v>0</v>
      </c>
      <c r="U3148" t="s">
        <v>1683</v>
      </c>
      <c r="V3148">
        <v>8541271</v>
      </c>
      <c r="W3148">
        <v>3772710</v>
      </c>
      <c r="X3148" t="s">
        <v>55</v>
      </c>
      <c r="Y3148">
        <v>27634</v>
      </c>
      <c r="Z3148" s="1">
        <v>42836</v>
      </c>
    </row>
    <row r="3149" spans="1:26" x14ac:dyDescent="0.55000000000000004">
      <c r="A3149">
        <v>6321155</v>
      </c>
      <c r="B3149" t="s">
        <v>1681</v>
      </c>
      <c r="C3149">
        <v>8541271</v>
      </c>
      <c r="D3149" t="s">
        <v>27</v>
      </c>
      <c r="E3149" t="s">
        <v>1682</v>
      </c>
      <c r="F3149" s="1">
        <v>26679</v>
      </c>
      <c r="G3149" t="s">
        <v>29</v>
      </c>
      <c r="H3149">
        <v>27817</v>
      </c>
      <c r="I3149" t="s">
        <v>1633</v>
      </c>
      <c r="J3149">
        <v>35.51</v>
      </c>
      <c r="K3149">
        <v>-77.09</v>
      </c>
      <c r="L3149" t="s">
        <v>39</v>
      </c>
      <c r="M3149" t="s">
        <v>32</v>
      </c>
      <c r="N3149" t="s">
        <v>33</v>
      </c>
      <c r="P3149">
        <v>17</v>
      </c>
      <c r="Q3149" t="s">
        <v>53</v>
      </c>
      <c r="R3149" t="s">
        <v>29</v>
      </c>
      <c r="S3149">
        <v>0</v>
      </c>
      <c r="U3149" t="s">
        <v>1683</v>
      </c>
      <c r="V3149">
        <v>8541271</v>
      </c>
      <c r="W3149">
        <v>4657397</v>
      </c>
      <c r="X3149" t="s">
        <v>55</v>
      </c>
      <c r="Y3149">
        <v>1807</v>
      </c>
      <c r="Z3149" s="1">
        <v>43016</v>
      </c>
    </row>
    <row r="3150" spans="1:26" x14ac:dyDescent="0.55000000000000004">
      <c r="A3150">
        <v>6321155</v>
      </c>
      <c r="B3150" t="s">
        <v>1681</v>
      </c>
      <c r="C3150">
        <v>8541271</v>
      </c>
      <c r="D3150" t="s">
        <v>27</v>
      </c>
      <c r="E3150" t="s">
        <v>1682</v>
      </c>
      <c r="F3150" s="1">
        <v>26679</v>
      </c>
      <c r="G3150" t="s">
        <v>29</v>
      </c>
      <c r="H3150">
        <v>27817</v>
      </c>
      <c r="I3150" t="s">
        <v>1633</v>
      </c>
      <c r="J3150">
        <v>35.51</v>
      </c>
      <c r="K3150">
        <v>-77.09</v>
      </c>
      <c r="L3150" t="s">
        <v>39</v>
      </c>
      <c r="M3150" t="s">
        <v>32</v>
      </c>
      <c r="N3150" t="s">
        <v>33</v>
      </c>
      <c r="P3150">
        <v>17</v>
      </c>
      <c r="Q3150" t="s">
        <v>53</v>
      </c>
      <c r="R3150" t="s">
        <v>29</v>
      </c>
      <c r="S3150">
        <v>0</v>
      </c>
      <c r="U3150" t="s">
        <v>1683</v>
      </c>
      <c r="V3150">
        <v>8541271</v>
      </c>
      <c r="W3150">
        <v>4828261</v>
      </c>
      <c r="X3150" t="s">
        <v>55</v>
      </c>
      <c r="Y3150">
        <v>606</v>
      </c>
      <c r="Z3150" s="1">
        <v>43051</v>
      </c>
    </row>
    <row r="3151" spans="1:26" x14ac:dyDescent="0.55000000000000004">
      <c r="A3151">
        <v>6321155</v>
      </c>
      <c r="B3151" t="s">
        <v>1681</v>
      </c>
      <c r="C3151">
        <v>8541271</v>
      </c>
      <c r="D3151" t="s">
        <v>27</v>
      </c>
      <c r="E3151" t="s">
        <v>1682</v>
      </c>
      <c r="F3151" s="1">
        <v>26679</v>
      </c>
      <c r="G3151" t="s">
        <v>29</v>
      </c>
      <c r="H3151">
        <v>27817</v>
      </c>
      <c r="I3151" t="s">
        <v>1633</v>
      </c>
      <c r="J3151">
        <v>35.51</v>
      </c>
      <c r="K3151">
        <v>-77.09</v>
      </c>
      <c r="L3151" t="s">
        <v>39</v>
      </c>
      <c r="M3151" t="s">
        <v>32</v>
      </c>
      <c r="N3151" t="s">
        <v>33</v>
      </c>
      <c r="P3151">
        <v>17</v>
      </c>
      <c r="Q3151" t="s">
        <v>53</v>
      </c>
      <c r="R3151" t="s">
        <v>29</v>
      </c>
      <c r="S3151">
        <v>0</v>
      </c>
      <c r="U3151" t="s">
        <v>1683</v>
      </c>
      <c r="V3151">
        <v>8541271</v>
      </c>
      <c r="W3151">
        <v>5671252</v>
      </c>
      <c r="X3151" t="s">
        <v>55</v>
      </c>
      <c r="Y3151">
        <v>9455</v>
      </c>
      <c r="Z3151" s="1">
        <v>43220</v>
      </c>
    </row>
    <row r="3152" spans="1:26" x14ac:dyDescent="0.55000000000000004">
      <c r="A3152">
        <v>6321155</v>
      </c>
      <c r="B3152" t="s">
        <v>1681</v>
      </c>
      <c r="C3152">
        <v>8541271</v>
      </c>
      <c r="D3152" t="s">
        <v>27</v>
      </c>
      <c r="E3152" t="s">
        <v>1682</v>
      </c>
      <c r="F3152" s="1">
        <v>26679</v>
      </c>
      <c r="G3152" t="s">
        <v>29</v>
      </c>
      <c r="H3152">
        <v>27817</v>
      </c>
      <c r="I3152" t="s">
        <v>1633</v>
      </c>
      <c r="J3152">
        <v>35.51</v>
      </c>
      <c r="K3152">
        <v>-77.09</v>
      </c>
      <c r="L3152" t="s">
        <v>39</v>
      </c>
      <c r="M3152" t="s">
        <v>32</v>
      </c>
      <c r="N3152" t="s">
        <v>33</v>
      </c>
      <c r="P3152">
        <v>17</v>
      </c>
      <c r="Q3152" t="s">
        <v>53</v>
      </c>
      <c r="R3152" t="s">
        <v>29</v>
      </c>
      <c r="S3152">
        <v>0</v>
      </c>
      <c r="U3152" t="s">
        <v>1683</v>
      </c>
      <c r="V3152">
        <v>8541271</v>
      </c>
      <c r="W3152">
        <v>9516290</v>
      </c>
      <c r="X3152" t="s">
        <v>55</v>
      </c>
      <c r="Y3152">
        <v>1712</v>
      </c>
      <c r="Z3152" s="1">
        <v>44001</v>
      </c>
    </row>
    <row r="3153" spans="1:26" x14ac:dyDescent="0.55000000000000004">
      <c r="A3153">
        <v>3093022</v>
      </c>
      <c r="B3153" t="s">
        <v>1684</v>
      </c>
      <c r="C3153">
        <v>9615628</v>
      </c>
      <c r="D3153" t="s">
        <v>27</v>
      </c>
      <c r="E3153" t="s">
        <v>1685</v>
      </c>
      <c r="F3153" s="1">
        <v>27726</v>
      </c>
      <c r="G3153" t="s">
        <v>29</v>
      </c>
      <c r="H3153">
        <v>27870</v>
      </c>
      <c r="I3153" t="s">
        <v>1633</v>
      </c>
      <c r="J3153">
        <v>36.450000000000003</v>
      </c>
      <c r="K3153">
        <v>-77.650000000000006</v>
      </c>
      <c r="L3153" t="s">
        <v>124</v>
      </c>
      <c r="M3153" t="s">
        <v>32</v>
      </c>
      <c r="N3153" t="s">
        <v>33</v>
      </c>
      <c r="O3153" s="1">
        <v>43113</v>
      </c>
      <c r="P3153">
        <v>48</v>
      </c>
      <c r="Q3153" t="s">
        <v>41</v>
      </c>
      <c r="R3153" t="s">
        <v>29</v>
      </c>
      <c r="U3153" t="s">
        <v>1686</v>
      </c>
      <c r="V3153">
        <v>9615628</v>
      </c>
      <c r="W3153">
        <v>3867509</v>
      </c>
      <c r="X3153" t="s">
        <v>36</v>
      </c>
      <c r="Y3153">
        <v>280</v>
      </c>
      <c r="Z3153" s="1">
        <v>42856</v>
      </c>
    </row>
    <row r="3154" spans="1:26" x14ac:dyDescent="0.55000000000000004">
      <c r="A3154">
        <v>3093022</v>
      </c>
      <c r="B3154" t="s">
        <v>1684</v>
      </c>
      <c r="C3154">
        <v>9615628</v>
      </c>
      <c r="D3154" t="s">
        <v>27</v>
      </c>
      <c r="E3154" t="s">
        <v>1685</v>
      </c>
      <c r="F3154" s="1">
        <v>27726</v>
      </c>
      <c r="G3154" t="s">
        <v>29</v>
      </c>
      <c r="H3154">
        <v>27870</v>
      </c>
      <c r="I3154" t="s">
        <v>1633</v>
      </c>
      <c r="J3154">
        <v>36.450000000000003</v>
      </c>
      <c r="K3154">
        <v>-77.650000000000006</v>
      </c>
      <c r="L3154" t="s">
        <v>124</v>
      </c>
      <c r="M3154" t="s">
        <v>32</v>
      </c>
      <c r="N3154" t="s">
        <v>33</v>
      </c>
      <c r="O3154" s="1">
        <v>43113</v>
      </c>
      <c r="P3154">
        <v>48</v>
      </c>
      <c r="Q3154" t="s">
        <v>41</v>
      </c>
      <c r="R3154" t="s">
        <v>29</v>
      </c>
      <c r="U3154" t="s">
        <v>1686</v>
      </c>
      <c r="V3154">
        <v>9615628</v>
      </c>
      <c r="W3154">
        <v>7971019</v>
      </c>
      <c r="X3154" t="s">
        <v>36</v>
      </c>
      <c r="Y3154">
        <v>475</v>
      </c>
      <c r="Z3154" s="1">
        <v>43687</v>
      </c>
    </row>
    <row r="3155" spans="1:26" x14ac:dyDescent="0.55000000000000004">
      <c r="A3155">
        <v>3093022</v>
      </c>
      <c r="B3155" t="s">
        <v>1684</v>
      </c>
      <c r="C3155">
        <v>9615628</v>
      </c>
      <c r="D3155" t="s">
        <v>27</v>
      </c>
      <c r="E3155" t="s">
        <v>1685</v>
      </c>
      <c r="F3155" s="1">
        <v>27726</v>
      </c>
      <c r="G3155" t="s">
        <v>29</v>
      </c>
      <c r="H3155">
        <v>27870</v>
      </c>
      <c r="I3155" t="s">
        <v>1633</v>
      </c>
      <c r="J3155">
        <v>36.450000000000003</v>
      </c>
      <c r="K3155">
        <v>-77.650000000000006</v>
      </c>
      <c r="L3155" t="s">
        <v>124</v>
      </c>
      <c r="M3155" t="s">
        <v>32</v>
      </c>
      <c r="N3155" t="s">
        <v>33</v>
      </c>
      <c r="O3155" s="1">
        <v>43113</v>
      </c>
      <c r="P3155">
        <v>48</v>
      </c>
      <c r="Q3155" t="s">
        <v>41</v>
      </c>
      <c r="R3155" t="s">
        <v>29</v>
      </c>
      <c r="U3155" t="s">
        <v>1686</v>
      </c>
      <c r="V3155">
        <v>9615628</v>
      </c>
      <c r="W3155">
        <v>9207048</v>
      </c>
      <c r="X3155" t="s">
        <v>36</v>
      </c>
      <c r="Y3155">
        <v>26757</v>
      </c>
      <c r="Z3155" s="1">
        <v>43938</v>
      </c>
    </row>
    <row r="3156" spans="1:26" x14ac:dyDescent="0.55000000000000004">
      <c r="A3156">
        <v>7863929</v>
      </c>
      <c r="B3156" t="s">
        <v>1687</v>
      </c>
      <c r="C3156">
        <v>2480136</v>
      </c>
      <c r="D3156" t="s">
        <v>27</v>
      </c>
      <c r="E3156" t="s">
        <v>1688</v>
      </c>
      <c r="F3156" s="1">
        <v>31552</v>
      </c>
      <c r="G3156" t="s">
        <v>29</v>
      </c>
      <c r="H3156">
        <v>27909</v>
      </c>
      <c r="I3156" t="s">
        <v>1633</v>
      </c>
      <c r="J3156">
        <v>36.29</v>
      </c>
      <c r="K3156">
        <v>-76.22</v>
      </c>
      <c r="L3156" t="s">
        <v>84</v>
      </c>
      <c r="M3156" t="s">
        <v>46</v>
      </c>
      <c r="N3156" t="s">
        <v>33</v>
      </c>
      <c r="P3156">
        <v>6</v>
      </c>
      <c r="Q3156" t="s">
        <v>41</v>
      </c>
      <c r="R3156" t="s">
        <v>29</v>
      </c>
      <c r="V3156">
        <v>2480136</v>
      </c>
      <c r="W3156">
        <v>3033552</v>
      </c>
      <c r="X3156" t="s">
        <v>55</v>
      </c>
      <c r="Y3156">
        <v>1813</v>
      </c>
      <c r="Z3156" s="1">
        <v>42687</v>
      </c>
    </row>
    <row r="3157" spans="1:26" x14ac:dyDescent="0.55000000000000004">
      <c r="A3157">
        <v>7863929</v>
      </c>
      <c r="B3157" t="s">
        <v>1687</v>
      </c>
      <c r="C3157">
        <v>2480136</v>
      </c>
      <c r="D3157" t="s">
        <v>27</v>
      </c>
      <c r="E3157" t="s">
        <v>1688</v>
      </c>
      <c r="F3157" s="1">
        <v>31552</v>
      </c>
      <c r="G3157" t="s">
        <v>29</v>
      </c>
      <c r="H3157">
        <v>27909</v>
      </c>
      <c r="I3157" t="s">
        <v>1633</v>
      </c>
      <c r="J3157">
        <v>36.29</v>
      </c>
      <c r="K3157">
        <v>-76.22</v>
      </c>
      <c r="L3157" t="s">
        <v>84</v>
      </c>
      <c r="M3157" t="s">
        <v>46</v>
      </c>
      <c r="N3157" t="s">
        <v>33</v>
      </c>
      <c r="P3157">
        <v>6</v>
      </c>
      <c r="Q3157" t="s">
        <v>41</v>
      </c>
      <c r="R3157" t="s">
        <v>29</v>
      </c>
      <c r="V3157">
        <v>2480136</v>
      </c>
      <c r="W3157">
        <v>3873025</v>
      </c>
      <c r="X3157" t="s">
        <v>55</v>
      </c>
      <c r="Y3157">
        <v>601</v>
      </c>
      <c r="Z3157" s="1">
        <v>42857</v>
      </c>
    </row>
    <row r="3158" spans="1:26" x14ac:dyDescent="0.55000000000000004">
      <c r="A3158">
        <v>7863929</v>
      </c>
      <c r="B3158" t="s">
        <v>1687</v>
      </c>
      <c r="C3158">
        <v>2480136</v>
      </c>
      <c r="D3158" t="s">
        <v>27</v>
      </c>
      <c r="E3158" t="s">
        <v>1688</v>
      </c>
      <c r="F3158" s="1">
        <v>31552</v>
      </c>
      <c r="G3158" t="s">
        <v>29</v>
      </c>
      <c r="H3158">
        <v>27909</v>
      </c>
      <c r="I3158" t="s">
        <v>1633</v>
      </c>
      <c r="J3158">
        <v>36.29</v>
      </c>
      <c r="K3158">
        <v>-76.22</v>
      </c>
      <c r="L3158" t="s">
        <v>84</v>
      </c>
      <c r="M3158" t="s">
        <v>46</v>
      </c>
      <c r="N3158" t="s">
        <v>33</v>
      </c>
      <c r="P3158">
        <v>6</v>
      </c>
      <c r="Q3158" t="s">
        <v>41</v>
      </c>
      <c r="R3158" t="s">
        <v>29</v>
      </c>
      <c r="V3158">
        <v>2480136</v>
      </c>
      <c r="W3158">
        <v>7326973</v>
      </c>
      <c r="X3158" t="s">
        <v>55</v>
      </c>
      <c r="Y3158">
        <v>79</v>
      </c>
      <c r="Z3158" s="1">
        <v>43555</v>
      </c>
    </row>
    <row r="3159" spans="1:26" x14ac:dyDescent="0.55000000000000004">
      <c r="A3159">
        <v>2509783</v>
      </c>
      <c r="B3159" t="s">
        <v>1689</v>
      </c>
      <c r="C3159">
        <v>6338705</v>
      </c>
      <c r="D3159" t="s">
        <v>27</v>
      </c>
      <c r="E3159" t="s">
        <v>1688</v>
      </c>
      <c r="F3159" s="1">
        <v>19989</v>
      </c>
      <c r="G3159" t="s">
        <v>29</v>
      </c>
      <c r="H3159">
        <v>27909</v>
      </c>
      <c r="I3159" t="s">
        <v>1633</v>
      </c>
      <c r="J3159">
        <v>36.29</v>
      </c>
      <c r="K3159">
        <v>-76.22</v>
      </c>
      <c r="L3159" t="s">
        <v>84</v>
      </c>
      <c r="M3159" t="s">
        <v>46</v>
      </c>
      <c r="N3159" t="s">
        <v>33</v>
      </c>
      <c r="O3159" s="1">
        <v>43512</v>
      </c>
      <c r="P3159">
        <v>5</v>
      </c>
      <c r="Q3159" t="s">
        <v>85</v>
      </c>
      <c r="R3159" t="s">
        <v>29</v>
      </c>
      <c r="U3159" t="s">
        <v>1690</v>
      </c>
      <c r="V3159">
        <v>6338705</v>
      </c>
      <c r="W3159">
        <v>3162443</v>
      </c>
      <c r="X3159" t="s">
        <v>55</v>
      </c>
      <c r="Y3159">
        <v>940</v>
      </c>
      <c r="Z3159" s="1">
        <v>42713</v>
      </c>
    </row>
    <row r="3160" spans="1:26" x14ac:dyDescent="0.55000000000000004">
      <c r="A3160">
        <v>2509783</v>
      </c>
      <c r="B3160" t="s">
        <v>1689</v>
      </c>
      <c r="C3160">
        <v>6338705</v>
      </c>
      <c r="D3160" t="s">
        <v>27</v>
      </c>
      <c r="E3160" t="s">
        <v>1688</v>
      </c>
      <c r="F3160" s="1">
        <v>19989</v>
      </c>
      <c r="G3160" t="s">
        <v>29</v>
      </c>
      <c r="H3160">
        <v>27909</v>
      </c>
      <c r="I3160" t="s">
        <v>1633</v>
      </c>
      <c r="J3160">
        <v>36.29</v>
      </c>
      <c r="K3160">
        <v>-76.22</v>
      </c>
      <c r="L3160" t="s">
        <v>84</v>
      </c>
      <c r="M3160" t="s">
        <v>46</v>
      </c>
      <c r="N3160" t="s">
        <v>33</v>
      </c>
      <c r="O3160" s="1">
        <v>43512</v>
      </c>
      <c r="P3160">
        <v>5</v>
      </c>
      <c r="Q3160" t="s">
        <v>85</v>
      </c>
      <c r="R3160" t="s">
        <v>29</v>
      </c>
      <c r="U3160" t="s">
        <v>1690</v>
      </c>
      <c r="V3160">
        <v>6338705</v>
      </c>
      <c r="W3160">
        <v>4891061</v>
      </c>
      <c r="X3160" t="s">
        <v>55</v>
      </c>
      <c r="Y3160">
        <v>691</v>
      </c>
      <c r="Z3160" s="1">
        <v>43064</v>
      </c>
    </row>
    <row r="3161" spans="1:26" x14ac:dyDescent="0.55000000000000004">
      <c r="A3161">
        <v>2509783</v>
      </c>
      <c r="B3161" t="s">
        <v>1689</v>
      </c>
      <c r="C3161">
        <v>6338705</v>
      </c>
      <c r="D3161" t="s">
        <v>27</v>
      </c>
      <c r="E3161" t="s">
        <v>1688</v>
      </c>
      <c r="F3161" s="1">
        <v>19989</v>
      </c>
      <c r="G3161" t="s">
        <v>29</v>
      </c>
      <c r="H3161">
        <v>27909</v>
      </c>
      <c r="I3161" t="s">
        <v>1633</v>
      </c>
      <c r="J3161">
        <v>36.29</v>
      </c>
      <c r="K3161">
        <v>-76.22</v>
      </c>
      <c r="L3161" t="s">
        <v>84</v>
      </c>
      <c r="M3161" t="s">
        <v>46</v>
      </c>
      <c r="N3161" t="s">
        <v>33</v>
      </c>
      <c r="O3161" s="1">
        <v>43512</v>
      </c>
      <c r="P3161">
        <v>5</v>
      </c>
      <c r="Q3161" t="s">
        <v>85</v>
      </c>
      <c r="R3161" t="s">
        <v>29</v>
      </c>
      <c r="U3161" t="s">
        <v>1690</v>
      </c>
      <c r="V3161">
        <v>6338705</v>
      </c>
      <c r="W3161">
        <v>5717547</v>
      </c>
      <c r="X3161" t="s">
        <v>55</v>
      </c>
      <c r="Y3161">
        <v>1215</v>
      </c>
      <c r="Z3161" s="1">
        <v>43230</v>
      </c>
    </row>
    <row r="3162" spans="1:26" x14ac:dyDescent="0.55000000000000004">
      <c r="A3162">
        <v>2509783</v>
      </c>
      <c r="B3162" t="s">
        <v>1689</v>
      </c>
      <c r="C3162">
        <v>6338705</v>
      </c>
      <c r="D3162" t="s">
        <v>27</v>
      </c>
      <c r="E3162" t="s">
        <v>1688</v>
      </c>
      <c r="F3162" s="1">
        <v>19989</v>
      </c>
      <c r="G3162" t="s">
        <v>29</v>
      </c>
      <c r="H3162">
        <v>27909</v>
      </c>
      <c r="I3162" t="s">
        <v>1633</v>
      </c>
      <c r="J3162">
        <v>36.29</v>
      </c>
      <c r="K3162">
        <v>-76.22</v>
      </c>
      <c r="L3162" t="s">
        <v>84</v>
      </c>
      <c r="M3162" t="s">
        <v>46</v>
      </c>
      <c r="N3162" t="s">
        <v>33</v>
      </c>
      <c r="O3162" s="1">
        <v>43512</v>
      </c>
      <c r="P3162">
        <v>5</v>
      </c>
      <c r="Q3162" t="s">
        <v>85</v>
      </c>
      <c r="R3162" t="s">
        <v>29</v>
      </c>
      <c r="U3162" t="s">
        <v>1690</v>
      </c>
      <c r="V3162">
        <v>6338705</v>
      </c>
      <c r="W3162">
        <v>6206051</v>
      </c>
      <c r="X3162" t="s">
        <v>55</v>
      </c>
      <c r="Y3162">
        <v>804</v>
      </c>
      <c r="Z3162" s="1">
        <v>43329</v>
      </c>
    </row>
    <row r="3163" spans="1:26" x14ac:dyDescent="0.55000000000000004">
      <c r="A3163">
        <v>2509783</v>
      </c>
      <c r="B3163" t="s">
        <v>1689</v>
      </c>
      <c r="C3163">
        <v>6338705</v>
      </c>
      <c r="D3163" t="s">
        <v>27</v>
      </c>
      <c r="E3163" t="s">
        <v>1688</v>
      </c>
      <c r="F3163" s="1">
        <v>19989</v>
      </c>
      <c r="G3163" t="s">
        <v>29</v>
      </c>
      <c r="H3163">
        <v>27909</v>
      </c>
      <c r="I3163" t="s">
        <v>1633</v>
      </c>
      <c r="J3163">
        <v>36.29</v>
      </c>
      <c r="K3163">
        <v>-76.22</v>
      </c>
      <c r="L3163" t="s">
        <v>84</v>
      </c>
      <c r="M3163" t="s">
        <v>46</v>
      </c>
      <c r="N3163" t="s">
        <v>33</v>
      </c>
      <c r="O3163" s="1">
        <v>43512</v>
      </c>
      <c r="P3163">
        <v>5</v>
      </c>
      <c r="Q3163" t="s">
        <v>85</v>
      </c>
      <c r="R3163" t="s">
        <v>29</v>
      </c>
      <c r="U3163" t="s">
        <v>1690</v>
      </c>
      <c r="V3163">
        <v>6338705</v>
      </c>
      <c r="W3163">
        <v>9966578</v>
      </c>
      <c r="X3163" t="s">
        <v>55</v>
      </c>
      <c r="Y3163">
        <v>721</v>
      </c>
      <c r="Z3163" s="1">
        <v>44092</v>
      </c>
    </row>
    <row r="3164" spans="1:26" x14ac:dyDescent="0.55000000000000004">
      <c r="A3164">
        <v>6719185</v>
      </c>
      <c r="B3164" t="s">
        <v>1691</v>
      </c>
      <c r="C3164">
        <v>5956065</v>
      </c>
      <c r="D3164" t="s">
        <v>27</v>
      </c>
      <c r="E3164" t="s">
        <v>1692</v>
      </c>
      <c r="F3164" s="1">
        <v>34573</v>
      </c>
      <c r="G3164" t="s">
        <v>29</v>
      </c>
      <c r="H3164">
        <v>27948</v>
      </c>
      <c r="I3164" t="s">
        <v>1633</v>
      </c>
      <c r="J3164">
        <v>36.01</v>
      </c>
      <c r="K3164">
        <v>-75.66</v>
      </c>
      <c r="L3164" t="s">
        <v>124</v>
      </c>
      <c r="M3164" t="s">
        <v>46</v>
      </c>
      <c r="N3164" t="s">
        <v>40</v>
      </c>
      <c r="P3164">
        <v>22</v>
      </c>
      <c r="Q3164" t="s">
        <v>66</v>
      </c>
      <c r="R3164" t="s">
        <v>29</v>
      </c>
      <c r="V3164">
        <v>5956065</v>
      </c>
      <c r="W3164">
        <v>3065653</v>
      </c>
      <c r="X3164" t="s">
        <v>36</v>
      </c>
      <c r="Y3164">
        <v>314</v>
      </c>
      <c r="Z3164" s="1">
        <v>42694</v>
      </c>
    </row>
    <row r="3165" spans="1:26" x14ac:dyDescent="0.55000000000000004">
      <c r="A3165">
        <v>6719185</v>
      </c>
      <c r="B3165" t="s">
        <v>1691</v>
      </c>
      <c r="C3165">
        <v>5956065</v>
      </c>
      <c r="D3165" t="s">
        <v>27</v>
      </c>
      <c r="E3165" t="s">
        <v>1692</v>
      </c>
      <c r="F3165" s="1">
        <v>34573</v>
      </c>
      <c r="G3165" t="s">
        <v>29</v>
      </c>
      <c r="H3165">
        <v>27948</v>
      </c>
      <c r="I3165" t="s">
        <v>1633</v>
      </c>
      <c r="J3165">
        <v>36.01</v>
      </c>
      <c r="K3165">
        <v>-75.66</v>
      </c>
      <c r="L3165" t="s">
        <v>124</v>
      </c>
      <c r="M3165" t="s">
        <v>46</v>
      </c>
      <c r="N3165" t="s">
        <v>40</v>
      </c>
      <c r="P3165">
        <v>22</v>
      </c>
      <c r="Q3165" t="s">
        <v>66</v>
      </c>
      <c r="R3165" t="s">
        <v>29</v>
      </c>
      <c r="V3165">
        <v>5956065</v>
      </c>
      <c r="W3165">
        <v>3865186</v>
      </c>
      <c r="X3165" t="s">
        <v>36</v>
      </c>
      <c r="Y3165">
        <v>10589</v>
      </c>
      <c r="Z3165" s="1">
        <v>42855</v>
      </c>
    </row>
    <row r="3166" spans="1:26" x14ac:dyDescent="0.55000000000000004">
      <c r="A3166">
        <v>6719185</v>
      </c>
      <c r="B3166" t="s">
        <v>1691</v>
      </c>
      <c r="C3166">
        <v>5956065</v>
      </c>
      <c r="D3166" t="s">
        <v>27</v>
      </c>
      <c r="E3166" t="s">
        <v>1692</v>
      </c>
      <c r="F3166" s="1">
        <v>34573</v>
      </c>
      <c r="G3166" t="s">
        <v>29</v>
      </c>
      <c r="H3166">
        <v>27948</v>
      </c>
      <c r="I3166" t="s">
        <v>1633</v>
      </c>
      <c r="J3166">
        <v>36.01</v>
      </c>
      <c r="K3166">
        <v>-75.66</v>
      </c>
      <c r="L3166" t="s">
        <v>124</v>
      </c>
      <c r="M3166" t="s">
        <v>46</v>
      </c>
      <c r="N3166" t="s">
        <v>40</v>
      </c>
      <c r="P3166">
        <v>22</v>
      </c>
      <c r="Q3166" t="s">
        <v>66</v>
      </c>
      <c r="R3166" t="s">
        <v>29</v>
      </c>
      <c r="V3166">
        <v>5956065</v>
      </c>
      <c r="W3166">
        <v>7997304</v>
      </c>
      <c r="X3166" t="s">
        <v>36</v>
      </c>
      <c r="Y3166">
        <v>966</v>
      </c>
      <c r="Z3166" s="1">
        <v>43692</v>
      </c>
    </row>
    <row r="3167" spans="1:26" x14ac:dyDescent="0.55000000000000004">
      <c r="A3167">
        <v>6719185</v>
      </c>
      <c r="B3167" t="s">
        <v>1691</v>
      </c>
      <c r="C3167">
        <v>5956065</v>
      </c>
      <c r="D3167" t="s">
        <v>27</v>
      </c>
      <c r="E3167" t="s">
        <v>1692</v>
      </c>
      <c r="F3167" s="1">
        <v>34573</v>
      </c>
      <c r="G3167" t="s">
        <v>29</v>
      </c>
      <c r="H3167">
        <v>27948</v>
      </c>
      <c r="I3167" t="s">
        <v>1633</v>
      </c>
      <c r="J3167">
        <v>36.01</v>
      </c>
      <c r="K3167">
        <v>-75.66</v>
      </c>
      <c r="L3167" t="s">
        <v>124</v>
      </c>
      <c r="M3167" t="s">
        <v>46</v>
      </c>
      <c r="N3167" t="s">
        <v>40</v>
      </c>
      <c r="P3167">
        <v>22</v>
      </c>
      <c r="Q3167" t="s">
        <v>66</v>
      </c>
      <c r="R3167" t="s">
        <v>29</v>
      </c>
      <c r="V3167">
        <v>5956065</v>
      </c>
      <c r="W3167">
        <v>8430250</v>
      </c>
      <c r="X3167" t="s">
        <v>36</v>
      </c>
      <c r="Y3167">
        <v>24517</v>
      </c>
      <c r="Z3167" s="1">
        <v>43780</v>
      </c>
    </row>
    <row r="3168" spans="1:26" x14ac:dyDescent="0.55000000000000004">
      <c r="A3168">
        <v>6719185</v>
      </c>
      <c r="B3168" t="s">
        <v>1691</v>
      </c>
      <c r="C3168">
        <v>5956065</v>
      </c>
      <c r="D3168" t="s">
        <v>27</v>
      </c>
      <c r="E3168" t="s">
        <v>1692</v>
      </c>
      <c r="F3168" s="1">
        <v>34573</v>
      </c>
      <c r="G3168" t="s">
        <v>29</v>
      </c>
      <c r="H3168">
        <v>27948</v>
      </c>
      <c r="I3168" t="s">
        <v>1633</v>
      </c>
      <c r="J3168">
        <v>36.01</v>
      </c>
      <c r="K3168">
        <v>-75.66</v>
      </c>
      <c r="L3168" t="s">
        <v>124</v>
      </c>
      <c r="M3168" t="s">
        <v>46</v>
      </c>
      <c r="N3168" t="s">
        <v>40</v>
      </c>
      <c r="P3168">
        <v>22</v>
      </c>
      <c r="Q3168" t="s">
        <v>66</v>
      </c>
      <c r="R3168" t="s">
        <v>29</v>
      </c>
      <c r="V3168">
        <v>5956065</v>
      </c>
      <c r="W3168">
        <v>8910737</v>
      </c>
      <c r="X3168" t="s">
        <v>36</v>
      </c>
      <c r="Y3168">
        <v>252</v>
      </c>
      <c r="Z3168" s="1">
        <v>43879</v>
      </c>
    </row>
    <row r="3169" spans="1:26" x14ac:dyDescent="0.55000000000000004">
      <c r="A3169">
        <v>6719185</v>
      </c>
      <c r="B3169" t="s">
        <v>1691</v>
      </c>
      <c r="C3169">
        <v>5956065</v>
      </c>
      <c r="D3169" t="s">
        <v>27</v>
      </c>
      <c r="E3169" t="s">
        <v>1692</v>
      </c>
      <c r="F3169" s="1">
        <v>34573</v>
      </c>
      <c r="G3169" t="s">
        <v>29</v>
      </c>
      <c r="H3169">
        <v>27948</v>
      </c>
      <c r="I3169" t="s">
        <v>1633</v>
      </c>
      <c r="J3169">
        <v>36.01</v>
      </c>
      <c r="K3169">
        <v>-75.66</v>
      </c>
      <c r="L3169" t="s">
        <v>124</v>
      </c>
      <c r="M3169" t="s">
        <v>46</v>
      </c>
      <c r="N3169" t="s">
        <v>40</v>
      </c>
      <c r="P3169">
        <v>22</v>
      </c>
      <c r="Q3169" t="s">
        <v>66</v>
      </c>
      <c r="R3169" t="s">
        <v>29</v>
      </c>
      <c r="V3169">
        <v>5956065</v>
      </c>
      <c r="W3169">
        <v>9629946</v>
      </c>
      <c r="X3169" t="s">
        <v>36</v>
      </c>
      <c r="Y3169">
        <v>1170</v>
      </c>
      <c r="Z3169" s="1">
        <v>44024</v>
      </c>
    </row>
    <row r="3170" spans="1:26" x14ac:dyDescent="0.55000000000000004">
      <c r="A3170">
        <v>5949599</v>
      </c>
      <c r="B3170" t="s">
        <v>1693</v>
      </c>
      <c r="C3170">
        <v>2550665</v>
      </c>
      <c r="D3170" t="s">
        <v>27</v>
      </c>
      <c r="E3170" t="s">
        <v>1694</v>
      </c>
      <c r="F3170" s="1">
        <v>21001</v>
      </c>
      <c r="G3170" t="s">
        <v>29</v>
      </c>
      <c r="H3170">
        <v>28052</v>
      </c>
      <c r="I3170" t="s">
        <v>1633</v>
      </c>
      <c r="J3170">
        <v>35.25</v>
      </c>
      <c r="K3170">
        <v>-81.17</v>
      </c>
      <c r="L3170" t="s">
        <v>70</v>
      </c>
      <c r="M3170" t="s">
        <v>32</v>
      </c>
      <c r="N3170" t="s">
        <v>71</v>
      </c>
      <c r="P3170">
        <v>3</v>
      </c>
      <c r="Q3170" t="s">
        <v>58</v>
      </c>
      <c r="R3170" t="s">
        <v>42</v>
      </c>
    </row>
    <row r="3171" spans="1:26" x14ac:dyDescent="0.55000000000000004">
      <c r="A3171">
        <v>9681096</v>
      </c>
      <c r="B3171" t="s">
        <v>1695</v>
      </c>
      <c r="C3171">
        <v>4339227</v>
      </c>
      <c r="D3171" t="s">
        <v>27</v>
      </c>
      <c r="E3171" t="s">
        <v>1153</v>
      </c>
      <c r="F3171" s="1">
        <v>35459</v>
      </c>
      <c r="G3171" t="s">
        <v>29</v>
      </c>
      <c r="H3171">
        <v>28075</v>
      </c>
      <c r="I3171" t="s">
        <v>1633</v>
      </c>
      <c r="J3171">
        <v>35.32</v>
      </c>
      <c r="K3171">
        <v>-80.66</v>
      </c>
      <c r="L3171" t="s">
        <v>84</v>
      </c>
      <c r="M3171" t="s">
        <v>46</v>
      </c>
      <c r="N3171" t="s">
        <v>40</v>
      </c>
      <c r="O3171" s="1">
        <v>42526</v>
      </c>
      <c r="P3171">
        <v>37</v>
      </c>
      <c r="Q3171" t="s">
        <v>127</v>
      </c>
      <c r="R3171" t="s">
        <v>29</v>
      </c>
      <c r="T3171">
        <v>249</v>
      </c>
      <c r="U3171" t="s">
        <v>1696</v>
      </c>
      <c r="V3171">
        <v>4339227</v>
      </c>
      <c r="W3171">
        <v>3903759</v>
      </c>
      <c r="X3171" t="s">
        <v>36</v>
      </c>
      <c r="Y3171">
        <v>1017</v>
      </c>
      <c r="Z3171" s="1">
        <v>42863</v>
      </c>
    </row>
    <row r="3172" spans="1:26" x14ac:dyDescent="0.55000000000000004">
      <c r="A3172">
        <v>9681096</v>
      </c>
      <c r="B3172" t="s">
        <v>1695</v>
      </c>
      <c r="C3172">
        <v>4339227</v>
      </c>
      <c r="D3172" t="s">
        <v>27</v>
      </c>
      <c r="E3172" t="s">
        <v>1153</v>
      </c>
      <c r="F3172" s="1">
        <v>35459</v>
      </c>
      <c r="G3172" t="s">
        <v>29</v>
      </c>
      <c r="H3172">
        <v>28075</v>
      </c>
      <c r="I3172" t="s">
        <v>1633</v>
      </c>
      <c r="J3172">
        <v>35.32</v>
      </c>
      <c r="K3172">
        <v>-80.66</v>
      </c>
      <c r="L3172" t="s">
        <v>84</v>
      </c>
      <c r="M3172" t="s">
        <v>46</v>
      </c>
      <c r="N3172" t="s">
        <v>40</v>
      </c>
      <c r="O3172" s="1">
        <v>42526</v>
      </c>
      <c r="P3172">
        <v>37</v>
      </c>
      <c r="Q3172" t="s">
        <v>127</v>
      </c>
      <c r="R3172" t="s">
        <v>29</v>
      </c>
      <c r="T3172">
        <v>249</v>
      </c>
      <c r="U3172" t="s">
        <v>1696</v>
      </c>
      <c r="V3172">
        <v>4339227</v>
      </c>
      <c r="W3172">
        <v>4630682</v>
      </c>
      <c r="X3172" t="s">
        <v>36</v>
      </c>
      <c r="Y3172">
        <v>3359</v>
      </c>
      <c r="Z3172" s="1">
        <v>43011</v>
      </c>
    </row>
    <row r="3173" spans="1:26" x14ac:dyDescent="0.55000000000000004">
      <c r="A3173">
        <v>9681096</v>
      </c>
      <c r="B3173" t="s">
        <v>1695</v>
      </c>
      <c r="C3173">
        <v>4339227</v>
      </c>
      <c r="D3173" t="s">
        <v>27</v>
      </c>
      <c r="E3173" t="s">
        <v>1153</v>
      </c>
      <c r="F3173" s="1">
        <v>35459</v>
      </c>
      <c r="G3173" t="s">
        <v>29</v>
      </c>
      <c r="H3173">
        <v>28075</v>
      </c>
      <c r="I3173" t="s">
        <v>1633</v>
      </c>
      <c r="J3173">
        <v>35.32</v>
      </c>
      <c r="K3173">
        <v>-80.66</v>
      </c>
      <c r="L3173" t="s">
        <v>84</v>
      </c>
      <c r="M3173" t="s">
        <v>46</v>
      </c>
      <c r="N3173" t="s">
        <v>40</v>
      </c>
      <c r="O3173" s="1">
        <v>42526</v>
      </c>
      <c r="P3173">
        <v>37</v>
      </c>
      <c r="Q3173" t="s">
        <v>127</v>
      </c>
      <c r="R3173" t="s">
        <v>29</v>
      </c>
      <c r="T3173">
        <v>249</v>
      </c>
      <c r="U3173" t="s">
        <v>1696</v>
      </c>
      <c r="V3173">
        <v>4339227</v>
      </c>
      <c r="W3173">
        <v>6037401</v>
      </c>
      <c r="X3173" t="s">
        <v>36</v>
      </c>
      <c r="Y3173">
        <v>1098</v>
      </c>
      <c r="Z3173" s="1">
        <v>43295</v>
      </c>
    </row>
    <row r="3174" spans="1:26" x14ac:dyDescent="0.55000000000000004">
      <c r="A3174">
        <v>9681096</v>
      </c>
      <c r="B3174" t="s">
        <v>1695</v>
      </c>
      <c r="C3174">
        <v>4339227</v>
      </c>
      <c r="D3174" t="s">
        <v>27</v>
      </c>
      <c r="E3174" t="s">
        <v>1153</v>
      </c>
      <c r="F3174" s="1">
        <v>35459</v>
      </c>
      <c r="G3174" t="s">
        <v>29</v>
      </c>
      <c r="H3174">
        <v>28075</v>
      </c>
      <c r="I3174" t="s">
        <v>1633</v>
      </c>
      <c r="J3174">
        <v>35.32</v>
      </c>
      <c r="K3174">
        <v>-80.66</v>
      </c>
      <c r="L3174" t="s">
        <v>84</v>
      </c>
      <c r="M3174" t="s">
        <v>46</v>
      </c>
      <c r="N3174" t="s">
        <v>40</v>
      </c>
      <c r="O3174" s="1">
        <v>42526</v>
      </c>
      <c r="P3174">
        <v>37</v>
      </c>
      <c r="Q3174" t="s">
        <v>127</v>
      </c>
      <c r="R3174" t="s">
        <v>29</v>
      </c>
      <c r="T3174">
        <v>249</v>
      </c>
      <c r="U3174" t="s">
        <v>1696</v>
      </c>
      <c r="V3174">
        <v>4339227</v>
      </c>
      <c r="W3174">
        <v>8228973</v>
      </c>
      <c r="X3174" t="s">
        <v>36</v>
      </c>
      <c r="Y3174">
        <v>773</v>
      </c>
      <c r="Z3174" s="1">
        <v>43738</v>
      </c>
    </row>
    <row r="3175" spans="1:26" x14ac:dyDescent="0.55000000000000004">
      <c r="A3175">
        <v>9588158</v>
      </c>
      <c r="B3175" t="s">
        <v>1697</v>
      </c>
      <c r="C3175">
        <v>4199409</v>
      </c>
      <c r="D3175" t="s">
        <v>27</v>
      </c>
      <c r="E3175" t="s">
        <v>1698</v>
      </c>
      <c r="F3175" s="1">
        <v>23262</v>
      </c>
      <c r="G3175" t="s">
        <v>29</v>
      </c>
      <c r="H3175">
        <v>28079</v>
      </c>
      <c r="I3175" t="s">
        <v>1633</v>
      </c>
      <c r="J3175">
        <v>35.07</v>
      </c>
      <c r="K3175">
        <v>-80.67</v>
      </c>
      <c r="L3175" t="s">
        <v>39</v>
      </c>
      <c r="M3175" t="s">
        <v>32</v>
      </c>
      <c r="N3175" t="s">
        <v>302</v>
      </c>
      <c r="O3175" s="1">
        <v>43135</v>
      </c>
      <c r="P3175">
        <v>42</v>
      </c>
      <c r="Q3175" t="s">
        <v>34</v>
      </c>
      <c r="R3175" t="s">
        <v>29</v>
      </c>
      <c r="U3175" t="s">
        <v>1699</v>
      </c>
      <c r="V3175">
        <v>4199409</v>
      </c>
      <c r="W3175">
        <v>9107284</v>
      </c>
      <c r="X3175" t="s">
        <v>55</v>
      </c>
      <c r="Y3175">
        <v>51472</v>
      </c>
      <c r="Z3175" s="1">
        <v>43918</v>
      </c>
    </row>
    <row r="3176" spans="1:26" x14ac:dyDescent="0.55000000000000004">
      <c r="A3176">
        <v>9179136</v>
      </c>
      <c r="B3176" t="s">
        <v>1700</v>
      </c>
      <c r="C3176">
        <v>6962964</v>
      </c>
      <c r="D3176" t="s">
        <v>27</v>
      </c>
      <c r="E3176" t="s">
        <v>1698</v>
      </c>
      <c r="F3176" s="1">
        <v>12416</v>
      </c>
      <c r="G3176" t="s">
        <v>29</v>
      </c>
      <c r="H3176">
        <v>28079</v>
      </c>
      <c r="I3176" t="s">
        <v>1633</v>
      </c>
      <c r="J3176">
        <v>35.07</v>
      </c>
      <c r="K3176">
        <v>-80.67</v>
      </c>
      <c r="L3176" t="s">
        <v>84</v>
      </c>
      <c r="M3176" t="s">
        <v>46</v>
      </c>
      <c r="N3176" t="s">
        <v>33</v>
      </c>
      <c r="P3176">
        <v>7</v>
      </c>
      <c r="Q3176" t="s">
        <v>72</v>
      </c>
      <c r="R3176" t="s">
        <v>29</v>
      </c>
      <c r="U3176" t="s">
        <v>90</v>
      </c>
      <c r="V3176">
        <v>6962964</v>
      </c>
      <c r="W3176">
        <v>3144058</v>
      </c>
      <c r="X3176" t="s">
        <v>36</v>
      </c>
      <c r="Y3176">
        <v>86964</v>
      </c>
      <c r="Z3176" s="1">
        <v>42709</v>
      </c>
    </row>
    <row r="3177" spans="1:26" x14ac:dyDescent="0.55000000000000004">
      <c r="A3177">
        <v>9179136</v>
      </c>
      <c r="B3177" t="s">
        <v>1700</v>
      </c>
      <c r="C3177">
        <v>6962964</v>
      </c>
      <c r="D3177" t="s">
        <v>27</v>
      </c>
      <c r="E3177" t="s">
        <v>1698</v>
      </c>
      <c r="F3177" s="1">
        <v>12416</v>
      </c>
      <c r="G3177" t="s">
        <v>29</v>
      </c>
      <c r="H3177">
        <v>28079</v>
      </c>
      <c r="I3177" t="s">
        <v>1633</v>
      </c>
      <c r="J3177">
        <v>35.07</v>
      </c>
      <c r="K3177">
        <v>-80.67</v>
      </c>
      <c r="L3177" t="s">
        <v>84</v>
      </c>
      <c r="M3177" t="s">
        <v>46</v>
      </c>
      <c r="N3177" t="s">
        <v>33</v>
      </c>
      <c r="P3177">
        <v>7</v>
      </c>
      <c r="Q3177" t="s">
        <v>72</v>
      </c>
      <c r="R3177" t="s">
        <v>29</v>
      </c>
      <c r="U3177" t="s">
        <v>90</v>
      </c>
      <c r="V3177">
        <v>6962964</v>
      </c>
      <c r="W3177">
        <v>4053646</v>
      </c>
      <c r="X3177" t="s">
        <v>36</v>
      </c>
      <c r="Y3177">
        <v>296</v>
      </c>
      <c r="Z3177" s="1">
        <v>42895</v>
      </c>
    </row>
    <row r="3178" spans="1:26" x14ac:dyDescent="0.55000000000000004">
      <c r="A3178">
        <v>9179136</v>
      </c>
      <c r="B3178" t="s">
        <v>1700</v>
      </c>
      <c r="C3178">
        <v>6962964</v>
      </c>
      <c r="D3178" t="s">
        <v>27</v>
      </c>
      <c r="E3178" t="s">
        <v>1698</v>
      </c>
      <c r="F3178" s="1">
        <v>12416</v>
      </c>
      <c r="G3178" t="s">
        <v>29</v>
      </c>
      <c r="H3178">
        <v>28079</v>
      </c>
      <c r="I3178" t="s">
        <v>1633</v>
      </c>
      <c r="J3178">
        <v>35.07</v>
      </c>
      <c r="K3178">
        <v>-80.67</v>
      </c>
      <c r="L3178" t="s">
        <v>84</v>
      </c>
      <c r="M3178" t="s">
        <v>46</v>
      </c>
      <c r="N3178" t="s">
        <v>33</v>
      </c>
      <c r="P3178">
        <v>7</v>
      </c>
      <c r="Q3178" t="s">
        <v>72</v>
      </c>
      <c r="R3178" t="s">
        <v>29</v>
      </c>
      <c r="U3178" t="s">
        <v>90</v>
      </c>
      <c r="V3178">
        <v>6962964</v>
      </c>
      <c r="W3178">
        <v>5026673</v>
      </c>
      <c r="X3178" t="s">
        <v>36</v>
      </c>
      <c r="Y3178">
        <v>1756</v>
      </c>
      <c r="Z3178" s="1">
        <v>43091</v>
      </c>
    </row>
    <row r="3179" spans="1:26" x14ac:dyDescent="0.55000000000000004">
      <c r="A3179">
        <v>9179136</v>
      </c>
      <c r="B3179" t="s">
        <v>1700</v>
      </c>
      <c r="C3179">
        <v>6962964</v>
      </c>
      <c r="D3179" t="s">
        <v>27</v>
      </c>
      <c r="E3179" t="s">
        <v>1698</v>
      </c>
      <c r="F3179" s="1">
        <v>12416</v>
      </c>
      <c r="G3179" t="s">
        <v>29</v>
      </c>
      <c r="H3179">
        <v>28079</v>
      </c>
      <c r="I3179" t="s">
        <v>1633</v>
      </c>
      <c r="J3179">
        <v>35.07</v>
      </c>
      <c r="K3179">
        <v>-80.67</v>
      </c>
      <c r="L3179" t="s">
        <v>84</v>
      </c>
      <c r="M3179" t="s">
        <v>46</v>
      </c>
      <c r="N3179" t="s">
        <v>33</v>
      </c>
      <c r="P3179">
        <v>7</v>
      </c>
      <c r="Q3179" t="s">
        <v>72</v>
      </c>
      <c r="R3179" t="s">
        <v>29</v>
      </c>
      <c r="U3179" t="s">
        <v>90</v>
      </c>
      <c r="V3179">
        <v>6962964</v>
      </c>
      <c r="W3179">
        <v>5305282</v>
      </c>
      <c r="X3179" t="s">
        <v>36</v>
      </c>
      <c r="Y3179">
        <v>34648</v>
      </c>
      <c r="Z3179" s="1">
        <v>43146</v>
      </c>
    </row>
    <row r="3180" spans="1:26" x14ac:dyDescent="0.55000000000000004">
      <c r="A3180">
        <v>9179136</v>
      </c>
      <c r="B3180" t="s">
        <v>1700</v>
      </c>
      <c r="C3180">
        <v>6962964</v>
      </c>
      <c r="D3180" t="s">
        <v>27</v>
      </c>
      <c r="E3180" t="s">
        <v>1698</v>
      </c>
      <c r="F3180" s="1">
        <v>12416</v>
      </c>
      <c r="G3180" t="s">
        <v>29</v>
      </c>
      <c r="H3180">
        <v>28079</v>
      </c>
      <c r="I3180" t="s">
        <v>1633</v>
      </c>
      <c r="J3180">
        <v>35.07</v>
      </c>
      <c r="K3180">
        <v>-80.67</v>
      </c>
      <c r="L3180" t="s">
        <v>84</v>
      </c>
      <c r="M3180" t="s">
        <v>46</v>
      </c>
      <c r="N3180" t="s">
        <v>33</v>
      </c>
      <c r="P3180">
        <v>7</v>
      </c>
      <c r="Q3180" t="s">
        <v>72</v>
      </c>
      <c r="R3180" t="s">
        <v>29</v>
      </c>
      <c r="U3180" t="s">
        <v>90</v>
      </c>
      <c r="V3180">
        <v>6962964</v>
      </c>
      <c r="W3180">
        <v>6156461</v>
      </c>
      <c r="X3180" t="s">
        <v>36</v>
      </c>
      <c r="Y3180">
        <v>404</v>
      </c>
      <c r="Z3180" s="1">
        <v>43319</v>
      </c>
    </row>
    <row r="3181" spans="1:26" x14ac:dyDescent="0.55000000000000004">
      <c r="A3181">
        <v>6266953</v>
      </c>
      <c r="B3181" t="s">
        <v>1701</v>
      </c>
      <c r="C3181">
        <v>9338285</v>
      </c>
      <c r="D3181" t="s">
        <v>27</v>
      </c>
      <c r="E3181" t="s">
        <v>1702</v>
      </c>
      <c r="F3181" s="1">
        <v>22169</v>
      </c>
      <c r="G3181" t="s">
        <v>29</v>
      </c>
      <c r="H3181">
        <v>28092</v>
      </c>
      <c r="I3181" t="s">
        <v>1633</v>
      </c>
      <c r="J3181">
        <v>35.47</v>
      </c>
      <c r="K3181">
        <v>-81.239999999999995</v>
      </c>
      <c r="L3181" t="s">
        <v>75</v>
      </c>
      <c r="M3181" t="s">
        <v>32</v>
      </c>
      <c r="N3181" t="s">
        <v>33</v>
      </c>
      <c r="O3181" s="1">
        <v>42843</v>
      </c>
      <c r="P3181">
        <v>17</v>
      </c>
      <c r="Q3181" t="s">
        <v>190</v>
      </c>
      <c r="R3181" t="s">
        <v>29</v>
      </c>
      <c r="U3181" t="s">
        <v>63</v>
      </c>
      <c r="V3181">
        <v>9338285</v>
      </c>
      <c r="W3181">
        <v>3198785</v>
      </c>
      <c r="X3181" t="s">
        <v>55</v>
      </c>
      <c r="Y3181">
        <v>2080</v>
      </c>
      <c r="Z3181" s="1">
        <v>42720</v>
      </c>
    </row>
    <row r="3182" spans="1:26" x14ac:dyDescent="0.55000000000000004">
      <c r="A3182">
        <v>6266953</v>
      </c>
      <c r="B3182" t="s">
        <v>1701</v>
      </c>
      <c r="C3182">
        <v>9338285</v>
      </c>
      <c r="D3182" t="s">
        <v>27</v>
      </c>
      <c r="E3182" t="s">
        <v>1702</v>
      </c>
      <c r="F3182" s="1">
        <v>22169</v>
      </c>
      <c r="G3182" t="s">
        <v>29</v>
      </c>
      <c r="H3182">
        <v>28092</v>
      </c>
      <c r="I3182" t="s">
        <v>1633</v>
      </c>
      <c r="J3182">
        <v>35.47</v>
      </c>
      <c r="K3182">
        <v>-81.239999999999995</v>
      </c>
      <c r="L3182" t="s">
        <v>75</v>
      </c>
      <c r="M3182" t="s">
        <v>32</v>
      </c>
      <c r="N3182" t="s">
        <v>33</v>
      </c>
      <c r="O3182" s="1">
        <v>42843</v>
      </c>
      <c r="P3182">
        <v>17</v>
      </c>
      <c r="Q3182" t="s">
        <v>190</v>
      </c>
      <c r="R3182" t="s">
        <v>29</v>
      </c>
      <c r="U3182" t="s">
        <v>63</v>
      </c>
      <c r="V3182">
        <v>9338285</v>
      </c>
      <c r="W3182">
        <v>3514614</v>
      </c>
      <c r="X3182" t="s">
        <v>55</v>
      </c>
      <c r="Y3182">
        <v>5438</v>
      </c>
      <c r="Z3182" s="1">
        <v>42784</v>
      </c>
    </row>
    <row r="3183" spans="1:26" x14ac:dyDescent="0.55000000000000004">
      <c r="A3183">
        <v>6266953</v>
      </c>
      <c r="B3183" t="s">
        <v>1701</v>
      </c>
      <c r="C3183">
        <v>9338285</v>
      </c>
      <c r="D3183" t="s">
        <v>27</v>
      </c>
      <c r="E3183" t="s">
        <v>1702</v>
      </c>
      <c r="F3183" s="1">
        <v>22169</v>
      </c>
      <c r="G3183" t="s">
        <v>29</v>
      </c>
      <c r="H3183">
        <v>28092</v>
      </c>
      <c r="I3183" t="s">
        <v>1633</v>
      </c>
      <c r="J3183">
        <v>35.47</v>
      </c>
      <c r="K3183">
        <v>-81.239999999999995</v>
      </c>
      <c r="L3183" t="s">
        <v>75</v>
      </c>
      <c r="M3183" t="s">
        <v>32</v>
      </c>
      <c r="N3183" t="s">
        <v>33</v>
      </c>
      <c r="O3183" s="1">
        <v>42843</v>
      </c>
      <c r="P3183">
        <v>17</v>
      </c>
      <c r="Q3183" t="s">
        <v>190</v>
      </c>
      <c r="R3183" t="s">
        <v>29</v>
      </c>
      <c r="U3183" t="s">
        <v>63</v>
      </c>
      <c r="V3183">
        <v>9338285</v>
      </c>
      <c r="W3183">
        <v>8226056</v>
      </c>
      <c r="X3183" t="s">
        <v>55</v>
      </c>
      <c r="Y3183">
        <v>11723</v>
      </c>
      <c r="Z3183" s="1">
        <v>43737</v>
      </c>
    </row>
    <row r="3184" spans="1:26" x14ac:dyDescent="0.55000000000000004">
      <c r="A3184">
        <v>1680616</v>
      </c>
      <c r="B3184" t="s">
        <v>1703</v>
      </c>
      <c r="C3184">
        <v>8606393</v>
      </c>
      <c r="D3184" t="s">
        <v>27</v>
      </c>
      <c r="E3184" t="s">
        <v>729</v>
      </c>
      <c r="F3184" s="1">
        <v>33242</v>
      </c>
      <c r="G3184" t="s">
        <v>29</v>
      </c>
      <c r="H3184">
        <v>28110</v>
      </c>
      <c r="I3184" t="s">
        <v>1633</v>
      </c>
      <c r="J3184">
        <v>34.979999999999997</v>
      </c>
      <c r="K3184">
        <v>-80.540000000000006</v>
      </c>
      <c r="L3184" t="s">
        <v>31</v>
      </c>
      <c r="M3184" t="s">
        <v>46</v>
      </c>
      <c r="N3184" t="s">
        <v>33</v>
      </c>
      <c r="O3184" s="1">
        <v>43592</v>
      </c>
      <c r="Q3184" t="s">
        <v>41</v>
      </c>
      <c r="R3184" t="s">
        <v>29</v>
      </c>
      <c r="V3184">
        <v>8606393</v>
      </c>
      <c r="W3184">
        <v>2991572</v>
      </c>
      <c r="X3184" t="s">
        <v>36</v>
      </c>
      <c r="Y3184">
        <v>876</v>
      </c>
      <c r="Z3184" s="1">
        <v>42679</v>
      </c>
    </row>
    <row r="3185" spans="1:26" x14ac:dyDescent="0.55000000000000004">
      <c r="A3185">
        <v>1680616</v>
      </c>
      <c r="B3185" t="s">
        <v>1703</v>
      </c>
      <c r="C3185">
        <v>8606393</v>
      </c>
      <c r="D3185" t="s">
        <v>27</v>
      </c>
      <c r="E3185" t="s">
        <v>729</v>
      </c>
      <c r="F3185" s="1">
        <v>33242</v>
      </c>
      <c r="G3185" t="s">
        <v>29</v>
      </c>
      <c r="H3185">
        <v>28110</v>
      </c>
      <c r="I3185" t="s">
        <v>1633</v>
      </c>
      <c r="J3185">
        <v>34.979999999999997</v>
      </c>
      <c r="K3185">
        <v>-80.540000000000006</v>
      </c>
      <c r="L3185" t="s">
        <v>31</v>
      </c>
      <c r="M3185" t="s">
        <v>46</v>
      </c>
      <c r="N3185" t="s">
        <v>33</v>
      </c>
      <c r="O3185" s="1">
        <v>43592</v>
      </c>
      <c r="Q3185" t="s">
        <v>41</v>
      </c>
      <c r="R3185" t="s">
        <v>29</v>
      </c>
      <c r="V3185">
        <v>8606393</v>
      </c>
      <c r="W3185">
        <v>6833568</v>
      </c>
      <c r="X3185" t="s">
        <v>36</v>
      </c>
      <c r="Y3185">
        <v>11447</v>
      </c>
      <c r="Z3185" s="1">
        <v>43454</v>
      </c>
    </row>
    <row r="3186" spans="1:26" x14ac:dyDescent="0.55000000000000004">
      <c r="A3186">
        <v>1680616</v>
      </c>
      <c r="B3186" t="s">
        <v>1703</v>
      </c>
      <c r="C3186">
        <v>8606393</v>
      </c>
      <c r="D3186" t="s">
        <v>27</v>
      </c>
      <c r="E3186" t="s">
        <v>729</v>
      </c>
      <c r="F3186" s="1">
        <v>33242</v>
      </c>
      <c r="G3186" t="s">
        <v>29</v>
      </c>
      <c r="H3186">
        <v>28110</v>
      </c>
      <c r="I3186" t="s">
        <v>1633</v>
      </c>
      <c r="J3186">
        <v>34.979999999999997</v>
      </c>
      <c r="K3186">
        <v>-80.540000000000006</v>
      </c>
      <c r="L3186" t="s">
        <v>31</v>
      </c>
      <c r="M3186" t="s">
        <v>46</v>
      </c>
      <c r="N3186" t="s">
        <v>33</v>
      </c>
      <c r="O3186" s="1">
        <v>43592</v>
      </c>
      <c r="Q3186" t="s">
        <v>41</v>
      </c>
      <c r="R3186" t="s">
        <v>29</v>
      </c>
      <c r="V3186">
        <v>8606393</v>
      </c>
      <c r="W3186">
        <v>7884455</v>
      </c>
      <c r="X3186" t="s">
        <v>36</v>
      </c>
      <c r="Y3186">
        <v>34163</v>
      </c>
      <c r="Z3186" s="1">
        <v>43669</v>
      </c>
    </row>
    <row r="3187" spans="1:26" x14ac:dyDescent="0.55000000000000004">
      <c r="A3187">
        <v>1680616</v>
      </c>
      <c r="B3187" t="s">
        <v>1703</v>
      </c>
      <c r="C3187">
        <v>8606393</v>
      </c>
      <c r="D3187" t="s">
        <v>27</v>
      </c>
      <c r="E3187" t="s">
        <v>729</v>
      </c>
      <c r="F3187" s="1">
        <v>33242</v>
      </c>
      <c r="G3187" t="s">
        <v>29</v>
      </c>
      <c r="H3187">
        <v>28110</v>
      </c>
      <c r="I3187" t="s">
        <v>1633</v>
      </c>
      <c r="J3187">
        <v>34.979999999999997</v>
      </c>
      <c r="K3187">
        <v>-80.540000000000006</v>
      </c>
      <c r="L3187" t="s">
        <v>31</v>
      </c>
      <c r="M3187" t="s">
        <v>46</v>
      </c>
      <c r="N3187" t="s">
        <v>33</v>
      </c>
      <c r="O3187" s="1">
        <v>43592</v>
      </c>
      <c r="Q3187" t="s">
        <v>41</v>
      </c>
      <c r="R3187" t="s">
        <v>29</v>
      </c>
      <c r="V3187">
        <v>8606393</v>
      </c>
      <c r="W3187">
        <v>8496693</v>
      </c>
      <c r="X3187" t="s">
        <v>36</v>
      </c>
      <c r="Y3187">
        <v>309</v>
      </c>
      <c r="Z3187" s="1">
        <v>43794</v>
      </c>
    </row>
    <row r="3188" spans="1:26" x14ac:dyDescent="0.55000000000000004">
      <c r="A3188">
        <v>1680616</v>
      </c>
      <c r="B3188" t="s">
        <v>1703</v>
      </c>
      <c r="C3188">
        <v>8606393</v>
      </c>
      <c r="D3188" t="s">
        <v>27</v>
      </c>
      <c r="E3188" t="s">
        <v>729</v>
      </c>
      <c r="F3188" s="1">
        <v>33242</v>
      </c>
      <c r="G3188" t="s">
        <v>29</v>
      </c>
      <c r="H3188">
        <v>28110</v>
      </c>
      <c r="I3188" t="s">
        <v>1633</v>
      </c>
      <c r="J3188">
        <v>34.979999999999997</v>
      </c>
      <c r="K3188">
        <v>-80.540000000000006</v>
      </c>
      <c r="L3188" t="s">
        <v>31</v>
      </c>
      <c r="M3188" t="s">
        <v>46</v>
      </c>
      <c r="N3188" t="s">
        <v>33</v>
      </c>
      <c r="O3188" s="1">
        <v>43592</v>
      </c>
      <c r="Q3188" t="s">
        <v>41</v>
      </c>
      <c r="R3188" t="s">
        <v>29</v>
      </c>
      <c r="V3188">
        <v>8606393</v>
      </c>
      <c r="W3188">
        <v>8744356</v>
      </c>
      <c r="X3188" t="s">
        <v>36</v>
      </c>
      <c r="Y3188">
        <v>5</v>
      </c>
      <c r="Z3188" s="1">
        <v>43845</v>
      </c>
    </row>
    <row r="3189" spans="1:26" x14ac:dyDescent="0.55000000000000004">
      <c r="A3189">
        <v>1680616</v>
      </c>
      <c r="B3189" t="s">
        <v>1703</v>
      </c>
      <c r="C3189">
        <v>8606393</v>
      </c>
      <c r="D3189" t="s">
        <v>27</v>
      </c>
      <c r="E3189" t="s">
        <v>729</v>
      </c>
      <c r="F3189" s="1">
        <v>33242</v>
      </c>
      <c r="G3189" t="s">
        <v>29</v>
      </c>
      <c r="H3189">
        <v>28110</v>
      </c>
      <c r="I3189" t="s">
        <v>1633</v>
      </c>
      <c r="J3189">
        <v>34.979999999999997</v>
      </c>
      <c r="K3189">
        <v>-80.540000000000006</v>
      </c>
      <c r="L3189" t="s">
        <v>31</v>
      </c>
      <c r="M3189" t="s">
        <v>46</v>
      </c>
      <c r="N3189" t="s">
        <v>33</v>
      </c>
      <c r="O3189" s="1">
        <v>43592</v>
      </c>
      <c r="Q3189" t="s">
        <v>41</v>
      </c>
      <c r="R3189" t="s">
        <v>29</v>
      </c>
      <c r="V3189">
        <v>8606393</v>
      </c>
      <c r="W3189">
        <v>9255278</v>
      </c>
      <c r="X3189" t="s">
        <v>36</v>
      </c>
      <c r="Y3189">
        <v>16650</v>
      </c>
      <c r="Z3189" s="1">
        <v>43948</v>
      </c>
    </row>
    <row r="3190" spans="1:26" x14ac:dyDescent="0.55000000000000004">
      <c r="A3190">
        <v>1680616</v>
      </c>
      <c r="B3190" t="s">
        <v>1703</v>
      </c>
      <c r="C3190">
        <v>8606393</v>
      </c>
      <c r="D3190" t="s">
        <v>27</v>
      </c>
      <c r="E3190" t="s">
        <v>729</v>
      </c>
      <c r="F3190" s="1">
        <v>33242</v>
      </c>
      <c r="G3190" t="s">
        <v>29</v>
      </c>
      <c r="H3190">
        <v>28110</v>
      </c>
      <c r="I3190" t="s">
        <v>1633</v>
      </c>
      <c r="J3190">
        <v>34.979999999999997</v>
      </c>
      <c r="K3190">
        <v>-80.540000000000006</v>
      </c>
      <c r="L3190" t="s">
        <v>31</v>
      </c>
      <c r="M3190" t="s">
        <v>46</v>
      </c>
      <c r="N3190" t="s">
        <v>33</v>
      </c>
      <c r="O3190" s="1">
        <v>43592</v>
      </c>
      <c r="Q3190" t="s">
        <v>41</v>
      </c>
      <c r="R3190" t="s">
        <v>29</v>
      </c>
      <c r="V3190">
        <v>8606393</v>
      </c>
      <c r="W3190">
        <v>9327224</v>
      </c>
      <c r="X3190" t="s">
        <v>36</v>
      </c>
      <c r="Y3190">
        <v>948</v>
      </c>
      <c r="Z3190" s="1">
        <v>43963</v>
      </c>
    </row>
    <row r="3191" spans="1:26" x14ac:dyDescent="0.55000000000000004">
      <c r="A3191">
        <v>6023423</v>
      </c>
      <c r="B3191" t="s">
        <v>1704</v>
      </c>
      <c r="C3191">
        <v>6742354</v>
      </c>
      <c r="D3191" t="s">
        <v>27</v>
      </c>
      <c r="E3191" t="s">
        <v>1705</v>
      </c>
      <c r="F3191" s="1">
        <v>18403</v>
      </c>
      <c r="G3191" t="s">
        <v>29</v>
      </c>
      <c r="H3191">
        <v>28144</v>
      </c>
      <c r="I3191" t="s">
        <v>1633</v>
      </c>
      <c r="J3191">
        <v>35.659999999999997</v>
      </c>
      <c r="K3191">
        <v>-80.48</v>
      </c>
      <c r="M3191" t="s">
        <v>32</v>
      </c>
      <c r="N3191" t="s">
        <v>40</v>
      </c>
      <c r="O3191" s="1">
        <v>43609</v>
      </c>
      <c r="P3191">
        <v>24</v>
      </c>
      <c r="Q3191" t="s">
        <v>76</v>
      </c>
      <c r="R3191" t="s">
        <v>29</v>
      </c>
      <c r="S3191">
        <v>0</v>
      </c>
      <c r="U3191" t="s">
        <v>1706</v>
      </c>
      <c r="V3191">
        <v>6742354</v>
      </c>
      <c r="W3191">
        <v>3320353</v>
      </c>
      <c r="X3191" t="s">
        <v>36</v>
      </c>
      <c r="Y3191">
        <v>128168</v>
      </c>
      <c r="Z3191" s="1">
        <v>42744</v>
      </c>
    </row>
    <row r="3192" spans="1:26" x14ac:dyDescent="0.55000000000000004">
      <c r="A3192">
        <v>6023423</v>
      </c>
      <c r="B3192" t="s">
        <v>1704</v>
      </c>
      <c r="C3192">
        <v>6742354</v>
      </c>
      <c r="D3192" t="s">
        <v>27</v>
      </c>
      <c r="E3192" t="s">
        <v>1705</v>
      </c>
      <c r="F3192" s="1">
        <v>18403</v>
      </c>
      <c r="G3192" t="s">
        <v>29</v>
      </c>
      <c r="H3192">
        <v>28144</v>
      </c>
      <c r="I3192" t="s">
        <v>1633</v>
      </c>
      <c r="J3192">
        <v>35.659999999999997</v>
      </c>
      <c r="K3192">
        <v>-80.48</v>
      </c>
      <c r="M3192" t="s">
        <v>32</v>
      </c>
      <c r="N3192" t="s">
        <v>40</v>
      </c>
      <c r="O3192" s="1">
        <v>43609</v>
      </c>
      <c r="P3192">
        <v>24</v>
      </c>
      <c r="Q3192" t="s">
        <v>76</v>
      </c>
      <c r="R3192" t="s">
        <v>29</v>
      </c>
      <c r="S3192">
        <v>0</v>
      </c>
      <c r="U3192" t="s">
        <v>1706</v>
      </c>
      <c r="V3192">
        <v>6742354</v>
      </c>
      <c r="W3192">
        <v>3896248</v>
      </c>
      <c r="X3192" t="s">
        <v>36</v>
      </c>
      <c r="Y3192">
        <v>549</v>
      </c>
      <c r="Z3192" s="1">
        <v>42862</v>
      </c>
    </row>
    <row r="3193" spans="1:26" x14ac:dyDescent="0.55000000000000004">
      <c r="A3193">
        <v>6023423</v>
      </c>
      <c r="B3193" t="s">
        <v>1704</v>
      </c>
      <c r="C3193">
        <v>6742354</v>
      </c>
      <c r="D3193" t="s">
        <v>27</v>
      </c>
      <c r="E3193" t="s">
        <v>1705</v>
      </c>
      <c r="F3193" s="1">
        <v>18403</v>
      </c>
      <c r="G3193" t="s">
        <v>29</v>
      </c>
      <c r="H3193">
        <v>28144</v>
      </c>
      <c r="I3193" t="s">
        <v>1633</v>
      </c>
      <c r="J3193">
        <v>35.659999999999997</v>
      </c>
      <c r="K3193">
        <v>-80.48</v>
      </c>
      <c r="M3193" t="s">
        <v>32</v>
      </c>
      <c r="N3193" t="s">
        <v>40</v>
      </c>
      <c r="O3193" s="1">
        <v>43609</v>
      </c>
      <c r="P3193">
        <v>24</v>
      </c>
      <c r="Q3193" t="s">
        <v>76</v>
      </c>
      <c r="R3193" t="s">
        <v>29</v>
      </c>
      <c r="S3193">
        <v>0</v>
      </c>
      <c r="U3193" t="s">
        <v>1706</v>
      </c>
      <c r="V3193">
        <v>6742354</v>
      </c>
      <c r="W3193">
        <v>4392489</v>
      </c>
      <c r="X3193" t="s">
        <v>36</v>
      </c>
      <c r="Y3193">
        <v>435</v>
      </c>
      <c r="Z3193" s="1">
        <v>42963</v>
      </c>
    </row>
    <row r="3194" spans="1:26" x14ac:dyDescent="0.55000000000000004">
      <c r="A3194">
        <v>6023423</v>
      </c>
      <c r="B3194" t="s">
        <v>1704</v>
      </c>
      <c r="C3194">
        <v>6742354</v>
      </c>
      <c r="D3194" t="s">
        <v>27</v>
      </c>
      <c r="E3194" t="s">
        <v>1705</v>
      </c>
      <c r="F3194" s="1">
        <v>18403</v>
      </c>
      <c r="G3194" t="s">
        <v>29</v>
      </c>
      <c r="H3194">
        <v>28144</v>
      </c>
      <c r="I3194" t="s">
        <v>1633</v>
      </c>
      <c r="J3194">
        <v>35.659999999999997</v>
      </c>
      <c r="K3194">
        <v>-80.48</v>
      </c>
      <c r="M3194" t="s">
        <v>32</v>
      </c>
      <c r="N3194" t="s">
        <v>40</v>
      </c>
      <c r="O3194" s="1">
        <v>43609</v>
      </c>
      <c r="P3194">
        <v>24</v>
      </c>
      <c r="Q3194" t="s">
        <v>76</v>
      </c>
      <c r="R3194" t="s">
        <v>29</v>
      </c>
      <c r="S3194">
        <v>0</v>
      </c>
      <c r="U3194" t="s">
        <v>1706</v>
      </c>
      <c r="V3194">
        <v>6742354</v>
      </c>
      <c r="W3194">
        <v>6966011</v>
      </c>
      <c r="X3194" t="s">
        <v>36</v>
      </c>
      <c r="Y3194">
        <v>2584</v>
      </c>
      <c r="Z3194" s="1">
        <v>43482</v>
      </c>
    </row>
    <row r="3195" spans="1:26" x14ac:dyDescent="0.55000000000000004">
      <c r="A3195">
        <v>6023423</v>
      </c>
      <c r="B3195" t="s">
        <v>1704</v>
      </c>
      <c r="C3195">
        <v>6742354</v>
      </c>
      <c r="D3195" t="s">
        <v>27</v>
      </c>
      <c r="E3195" t="s">
        <v>1705</v>
      </c>
      <c r="F3195" s="1">
        <v>18403</v>
      </c>
      <c r="G3195" t="s">
        <v>29</v>
      </c>
      <c r="H3195">
        <v>28144</v>
      </c>
      <c r="I3195" t="s">
        <v>1633</v>
      </c>
      <c r="J3195">
        <v>35.659999999999997</v>
      </c>
      <c r="K3195">
        <v>-80.48</v>
      </c>
      <c r="M3195" t="s">
        <v>32</v>
      </c>
      <c r="N3195" t="s">
        <v>40</v>
      </c>
      <c r="O3195" s="1">
        <v>43609</v>
      </c>
      <c r="P3195">
        <v>24</v>
      </c>
      <c r="Q3195" t="s">
        <v>76</v>
      </c>
      <c r="R3195" t="s">
        <v>29</v>
      </c>
      <c r="S3195">
        <v>0</v>
      </c>
      <c r="U3195" t="s">
        <v>1706</v>
      </c>
      <c r="V3195">
        <v>6742354</v>
      </c>
      <c r="W3195">
        <v>7277570</v>
      </c>
      <c r="X3195" t="s">
        <v>36</v>
      </c>
      <c r="Y3195">
        <v>63287</v>
      </c>
      <c r="Z3195" s="1">
        <v>43544</v>
      </c>
    </row>
    <row r="3196" spans="1:26" x14ac:dyDescent="0.55000000000000004">
      <c r="A3196">
        <v>6023423</v>
      </c>
      <c r="B3196" t="s">
        <v>1704</v>
      </c>
      <c r="C3196">
        <v>6742354</v>
      </c>
      <c r="D3196" t="s">
        <v>27</v>
      </c>
      <c r="E3196" t="s">
        <v>1705</v>
      </c>
      <c r="F3196" s="1">
        <v>18403</v>
      </c>
      <c r="G3196" t="s">
        <v>29</v>
      </c>
      <c r="H3196">
        <v>28144</v>
      </c>
      <c r="I3196" t="s">
        <v>1633</v>
      </c>
      <c r="J3196">
        <v>35.659999999999997</v>
      </c>
      <c r="K3196">
        <v>-80.48</v>
      </c>
      <c r="M3196" t="s">
        <v>32</v>
      </c>
      <c r="N3196" t="s">
        <v>40</v>
      </c>
      <c r="O3196" s="1">
        <v>43609</v>
      </c>
      <c r="P3196">
        <v>24</v>
      </c>
      <c r="Q3196" t="s">
        <v>76</v>
      </c>
      <c r="R3196" t="s">
        <v>29</v>
      </c>
      <c r="S3196">
        <v>0</v>
      </c>
      <c r="U3196" t="s">
        <v>1706</v>
      </c>
      <c r="V3196">
        <v>6742354</v>
      </c>
      <c r="W3196">
        <v>8468478</v>
      </c>
      <c r="X3196" t="s">
        <v>36</v>
      </c>
      <c r="Y3196">
        <v>8610</v>
      </c>
      <c r="Z3196" s="1">
        <v>43788</v>
      </c>
    </row>
    <row r="3197" spans="1:26" x14ac:dyDescent="0.55000000000000004">
      <c r="A3197">
        <v>9245726</v>
      </c>
      <c r="B3197" t="s">
        <v>1707</v>
      </c>
      <c r="C3197">
        <v>9561821</v>
      </c>
      <c r="D3197" t="s">
        <v>27</v>
      </c>
      <c r="E3197" t="s">
        <v>1708</v>
      </c>
      <c r="F3197" s="1">
        <v>36590</v>
      </c>
      <c r="G3197" t="s">
        <v>29</v>
      </c>
      <c r="H3197">
        <v>28170</v>
      </c>
      <c r="I3197" t="s">
        <v>1633</v>
      </c>
      <c r="J3197">
        <v>34.96</v>
      </c>
      <c r="K3197">
        <v>-80.06</v>
      </c>
      <c r="L3197" t="s">
        <v>93</v>
      </c>
      <c r="M3197" t="s">
        <v>32</v>
      </c>
      <c r="N3197" t="s">
        <v>33</v>
      </c>
      <c r="O3197" s="1">
        <v>42767</v>
      </c>
      <c r="P3197">
        <v>1</v>
      </c>
      <c r="Q3197" t="s">
        <v>72</v>
      </c>
      <c r="R3197" t="s">
        <v>29</v>
      </c>
      <c r="V3197">
        <v>9561821</v>
      </c>
      <c r="W3197">
        <v>3504022</v>
      </c>
      <c r="X3197" t="s">
        <v>36</v>
      </c>
      <c r="Y3197">
        <v>1771</v>
      </c>
      <c r="Z3197" s="1">
        <v>42782</v>
      </c>
    </row>
    <row r="3198" spans="1:26" x14ac:dyDescent="0.55000000000000004">
      <c r="A3198">
        <v>9245726</v>
      </c>
      <c r="B3198" t="s">
        <v>1707</v>
      </c>
      <c r="C3198">
        <v>9561821</v>
      </c>
      <c r="D3198" t="s">
        <v>27</v>
      </c>
      <c r="E3198" t="s">
        <v>1708</v>
      </c>
      <c r="F3198" s="1">
        <v>36590</v>
      </c>
      <c r="G3198" t="s">
        <v>29</v>
      </c>
      <c r="H3198">
        <v>28170</v>
      </c>
      <c r="I3198" t="s">
        <v>1633</v>
      </c>
      <c r="J3198">
        <v>34.96</v>
      </c>
      <c r="K3198">
        <v>-80.06</v>
      </c>
      <c r="L3198" t="s">
        <v>93</v>
      </c>
      <c r="M3198" t="s">
        <v>32</v>
      </c>
      <c r="N3198" t="s">
        <v>33</v>
      </c>
      <c r="O3198" s="1">
        <v>42767</v>
      </c>
      <c r="P3198">
        <v>1</v>
      </c>
      <c r="Q3198" t="s">
        <v>72</v>
      </c>
      <c r="R3198" t="s">
        <v>29</v>
      </c>
      <c r="V3198">
        <v>9561821</v>
      </c>
      <c r="W3198">
        <v>5980352</v>
      </c>
      <c r="X3198" t="s">
        <v>36</v>
      </c>
      <c r="Y3198">
        <v>162</v>
      </c>
      <c r="Z3198" s="1">
        <v>43284</v>
      </c>
    </row>
    <row r="3199" spans="1:26" x14ac:dyDescent="0.55000000000000004">
      <c r="A3199">
        <v>9245726</v>
      </c>
      <c r="B3199" t="s">
        <v>1707</v>
      </c>
      <c r="C3199">
        <v>9561821</v>
      </c>
      <c r="D3199" t="s">
        <v>27</v>
      </c>
      <c r="E3199" t="s">
        <v>1708</v>
      </c>
      <c r="F3199" s="1">
        <v>36590</v>
      </c>
      <c r="G3199" t="s">
        <v>29</v>
      </c>
      <c r="H3199">
        <v>28170</v>
      </c>
      <c r="I3199" t="s">
        <v>1633</v>
      </c>
      <c r="J3199">
        <v>34.96</v>
      </c>
      <c r="K3199">
        <v>-80.06</v>
      </c>
      <c r="L3199" t="s">
        <v>93</v>
      </c>
      <c r="M3199" t="s">
        <v>32</v>
      </c>
      <c r="N3199" t="s">
        <v>33</v>
      </c>
      <c r="O3199" s="1">
        <v>42767</v>
      </c>
      <c r="P3199">
        <v>1</v>
      </c>
      <c r="Q3199" t="s">
        <v>72</v>
      </c>
      <c r="R3199" t="s">
        <v>29</v>
      </c>
      <c r="V3199">
        <v>9561821</v>
      </c>
      <c r="W3199">
        <v>8902427</v>
      </c>
      <c r="X3199" t="s">
        <v>36</v>
      </c>
      <c r="Y3199">
        <v>1406</v>
      </c>
      <c r="Z3199" s="1">
        <v>43877</v>
      </c>
    </row>
    <row r="3200" spans="1:26" x14ac:dyDescent="0.55000000000000004">
      <c r="A3200">
        <v>5543837</v>
      </c>
      <c r="B3200" t="s">
        <v>1709</v>
      </c>
      <c r="C3200">
        <v>8609625</v>
      </c>
      <c r="D3200" t="s">
        <v>27</v>
      </c>
      <c r="E3200" t="s">
        <v>1710</v>
      </c>
      <c r="F3200" s="1">
        <v>33243</v>
      </c>
      <c r="G3200" t="s">
        <v>29</v>
      </c>
      <c r="H3200">
        <v>28206</v>
      </c>
      <c r="I3200" t="s">
        <v>1633</v>
      </c>
      <c r="J3200">
        <v>35.19</v>
      </c>
      <c r="K3200">
        <v>-80.83</v>
      </c>
      <c r="M3200" t="s">
        <v>46</v>
      </c>
      <c r="N3200" t="s">
        <v>33</v>
      </c>
      <c r="P3200">
        <v>23</v>
      </c>
      <c r="Q3200" t="s">
        <v>100</v>
      </c>
      <c r="R3200" t="s">
        <v>29</v>
      </c>
      <c r="S3200">
        <v>0</v>
      </c>
      <c r="U3200" t="s">
        <v>90</v>
      </c>
      <c r="V3200">
        <v>8609625</v>
      </c>
      <c r="W3200">
        <v>7250860</v>
      </c>
      <c r="X3200" t="s">
        <v>55</v>
      </c>
      <c r="Y3200">
        <v>1082</v>
      </c>
      <c r="Z3200" s="1">
        <v>43539</v>
      </c>
    </row>
    <row r="3201" spans="1:26" x14ac:dyDescent="0.55000000000000004">
      <c r="A3201">
        <v>5543837</v>
      </c>
      <c r="B3201" t="s">
        <v>1709</v>
      </c>
      <c r="C3201">
        <v>8609625</v>
      </c>
      <c r="D3201" t="s">
        <v>27</v>
      </c>
      <c r="E3201" t="s">
        <v>1710</v>
      </c>
      <c r="F3201" s="1">
        <v>33243</v>
      </c>
      <c r="G3201" t="s">
        <v>29</v>
      </c>
      <c r="H3201">
        <v>28206</v>
      </c>
      <c r="I3201" t="s">
        <v>1633</v>
      </c>
      <c r="J3201">
        <v>35.19</v>
      </c>
      <c r="K3201">
        <v>-80.83</v>
      </c>
      <c r="M3201" t="s">
        <v>46</v>
      </c>
      <c r="N3201" t="s">
        <v>33</v>
      </c>
      <c r="P3201">
        <v>23</v>
      </c>
      <c r="Q3201" t="s">
        <v>100</v>
      </c>
      <c r="R3201" t="s">
        <v>29</v>
      </c>
      <c r="S3201">
        <v>0</v>
      </c>
      <c r="U3201" t="s">
        <v>90</v>
      </c>
      <c r="V3201">
        <v>8609625</v>
      </c>
      <c r="W3201">
        <v>7757421</v>
      </c>
      <c r="X3201" t="s">
        <v>55</v>
      </c>
      <c r="Y3201">
        <v>403</v>
      </c>
      <c r="Z3201" s="1">
        <v>43643</v>
      </c>
    </row>
    <row r="3202" spans="1:26" x14ac:dyDescent="0.55000000000000004">
      <c r="A3202">
        <v>7195595</v>
      </c>
      <c r="B3202" t="s">
        <v>1711</v>
      </c>
      <c r="C3202">
        <v>4176093</v>
      </c>
      <c r="D3202" t="s">
        <v>27</v>
      </c>
      <c r="E3202" t="s">
        <v>1710</v>
      </c>
      <c r="F3202" s="1">
        <v>30824</v>
      </c>
      <c r="G3202" t="s">
        <v>29</v>
      </c>
      <c r="H3202">
        <v>28269</v>
      </c>
      <c r="I3202" t="s">
        <v>1633</v>
      </c>
      <c r="J3202">
        <v>35.19</v>
      </c>
      <c r="K3202">
        <v>-80.83</v>
      </c>
      <c r="L3202" t="s">
        <v>84</v>
      </c>
      <c r="M3202" t="s">
        <v>32</v>
      </c>
      <c r="N3202" t="s">
        <v>71</v>
      </c>
      <c r="O3202" s="1">
        <v>43261</v>
      </c>
      <c r="P3202">
        <v>31</v>
      </c>
      <c r="Q3202" t="s">
        <v>80</v>
      </c>
      <c r="R3202" t="s">
        <v>29</v>
      </c>
      <c r="U3202" t="s">
        <v>1712</v>
      </c>
      <c r="V3202">
        <v>4176093</v>
      </c>
      <c r="W3202">
        <v>5582570</v>
      </c>
      <c r="X3202" t="s">
        <v>36</v>
      </c>
      <c r="Y3202">
        <v>31747</v>
      </c>
      <c r="Z3202" s="1">
        <v>43202</v>
      </c>
    </row>
    <row r="3203" spans="1:26" x14ac:dyDescent="0.55000000000000004">
      <c r="A3203">
        <v>7195595</v>
      </c>
      <c r="B3203" t="s">
        <v>1711</v>
      </c>
      <c r="C3203">
        <v>4176093</v>
      </c>
      <c r="D3203" t="s">
        <v>27</v>
      </c>
      <c r="E3203" t="s">
        <v>1710</v>
      </c>
      <c r="F3203" s="1">
        <v>30824</v>
      </c>
      <c r="G3203" t="s">
        <v>29</v>
      </c>
      <c r="H3203">
        <v>28269</v>
      </c>
      <c r="I3203" t="s">
        <v>1633</v>
      </c>
      <c r="J3203">
        <v>35.19</v>
      </c>
      <c r="K3203">
        <v>-80.83</v>
      </c>
      <c r="L3203" t="s">
        <v>84</v>
      </c>
      <c r="M3203" t="s">
        <v>32</v>
      </c>
      <c r="N3203" t="s">
        <v>71</v>
      </c>
      <c r="O3203" s="1">
        <v>43261</v>
      </c>
      <c r="P3203">
        <v>31</v>
      </c>
      <c r="Q3203" t="s">
        <v>80</v>
      </c>
      <c r="R3203" t="s">
        <v>29</v>
      </c>
      <c r="U3203" t="s">
        <v>1712</v>
      </c>
      <c r="V3203">
        <v>4176093</v>
      </c>
      <c r="W3203">
        <v>7530262</v>
      </c>
      <c r="X3203" t="s">
        <v>36</v>
      </c>
      <c r="Y3203">
        <v>29767</v>
      </c>
      <c r="Z3203" s="1">
        <v>43596</v>
      </c>
    </row>
    <row r="3204" spans="1:26" x14ac:dyDescent="0.55000000000000004">
      <c r="A3204">
        <v>7195595</v>
      </c>
      <c r="B3204" t="s">
        <v>1711</v>
      </c>
      <c r="C3204">
        <v>4176093</v>
      </c>
      <c r="D3204" t="s">
        <v>27</v>
      </c>
      <c r="E3204" t="s">
        <v>1710</v>
      </c>
      <c r="F3204" s="1">
        <v>30824</v>
      </c>
      <c r="G3204" t="s">
        <v>29</v>
      </c>
      <c r="H3204">
        <v>28269</v>
      </c>
      <c r="I3204" t="s">
        <v>1633</v>
      </c>
      <c r="J3204">
        <v>35.19</v>
      </c>
      <c r="K3204">
        <v>-80.83</v>
      </c>
      <c r="L3204" t="s">
        <v>84</v>
      </c>
      <c r="M3204" t="s">
        <v>32</v>
      </c>
      <c r="N3204" t="s">
        <v>71</v>
      </c>
      <c r="O3204" s="1">
        <v>43261</v>
      </c>
      <c r="P3204">
        <v>31</v>
      </c>
      <c r="Q3204" t="s">
        <v>80</v>
      </c>
      <c r="R3204" t="s">
        <v>29</v>
      </c>
      <c r="U3204" t="s">
        <v>1712</v>
      </c>
      <c r="V3204">
        <v>4176093</v>
      </c>
      <c r="W3204">
        <v>7900327</v>
      </c>
      <c r="X3204" t="s">
        <v>36</v>
      </c>
      <c r="Y3204">
        <v>112</v>
      </c>
      <c r="Z3204" s="1">
        <v>43673</v>
      </c>
    </row>
    <row r="3205" spans="1:26" x14ac:dyDescent="0.55000000000000004">
      <c r="A3205">
        <v>7195595</v>
      </c>
      <c r="B3205" t="s">
        <v>1711</v>
      </c>
      <c r="C3205">
        <v>4176093</v>
      </c>
      <c r="D3205" t="s">
        <v>27</v>
      </c>
      <c r="E3205" t="s">
        <v>1710</v>
      </c>
      <c r="F3205" s="1">
        <v>30824</v>
      </c>
      <c r="G3205" t="s">
        <v>29</v>
      </c>
      <c r="H3205">
        <v>28269</v>
      </c>
      <c r="I3205" t="s">
        <v>1633</v>
      </c>
      <c r="J3205">
        <v>35.19</v>
      </c>
      <c r="K3205">
        <v>-80.83</v>
      </c>
      <c r="L3205" t="s">
        <v>84</v>
      </c>
      <c r="M3205" t="s">
        <v>32</v>
      </c>
      <c r="N3205" t="s">
        <v>71</v>
      </c>
      <c r="O3205" s="1">
        <v>43261</v>
      </c>
      <c r="P3205">
        <v>31</v>
      </c>
      <c r="Q3205" t="s">
        <v>80</v>
      </c>
      <c r="R3205" t="s">
        <v>29</v>
      </c>
      <c r="U3205" t="s">
        <v>1712</v>
      </c>
      <c r="V3205">
        <v>4176093</v>
      </c>
      <c r="W3205">
        <v>8854328</v>
      </c>
      <c r="X3205" t="s">
        <v>36</v>
      </c>
      <c r="Y3205">
        <v>479</v>
      </c>
      <c r="Z3205" s="1">
        <v>43867</v>
      </c>
    </row>
    <row r="3206" spans="1:26" x14ac:dyDescent="0.55000000000000004">
      <c r="A3206">
        <v>3804882</v>
      </c>
      <c r="B3206" t="s">
        <v>1713</v>
      </c>
      <c r="C3206">
        <v>9377198</v>
      </c>
      <c r="D3206" t="s">
        <v>27</v>
      </c>
      <c r="E3206" t="s">
        <v>956</v>
      </c>
      <c r="F3206" s="1">
        <v>31791</v>
      </c>
      <c r="G3206" t="s">
        <v>29</v>
      </c>
      <c r="H3206">
        <v>28304</v>
      </c>
      <c r="I3206" t="s">
        <v>1633</v>
      </c>
      <c r="J3206">
        <v>35.049999999999997</v>
      </c>
      <c r="K3206">
        <v>-78.87</v>
      </c>
      <c r="L3206" t="s">
        <v>110</v>
      </c>
      <c r="M3206" t="s">
        <v>46</v>
      </c>
      <c r="N3206" t="s">
        <v>47</v>
      </c>
      <c r="O3206" s="1">
        <v>42417</v>
      </c>
      <c r="P3206">
        <v>18</v>
      </c>
      <c r="Q3206" t="s">
        <v>247</v>
      </c>
      <c r="R3206" t="s">
        <v>29</v>
      </c>
      <c r="U3206" t="s">
        <v>1714</v>
      </c>
      <c r="V3206">
        <v>9377198</v>
      </c>
      <c r="W3206">
        <v>8781791</v>
      </c>
      <c r="X3206" t="s">
        <v>36</v>
      </c>
      <c r="Y3206">
        <v>39</v>
      </c>
      <c r="Z3206" s="1">
        <v>43852</v>
      </c>
    </row>
    <row r="3207" spans="1:26" x14ac:dyDescent="0.55000000000000004">
      <c r="A3207">
        <v>3804882</v>
      </c>
      <c r="B3207" t="s">
        <v>1713</v>
      </c>
      <c r="C3207">
        <v>9377198</v>
      </c>
      <c r="D3207" t="s">
        <v>27</v>
      </c>
      <c r="E3207" t="s">
        <v>956</v>
      </c>
      <c r="F3207" s="1">
        <v>31791</v>
      </c>
      <c r="G3207" t="s">
        <v>29</v>
      </c>
      <c r="H3207">
        <v>28304</v>
      </c>
      <c r="I3207" t="s">
        <v>1633</v>
      </c>
      <c r="J3207">
        <v>35.049999999999997</v>
      </c>
      <c r="K3207">
        <v>-78.87</v>
      </c>
      <c r="L3207" t="s">
        <v>110</v>
      </c>
      <c r="M3207" t="s">
        <v>46</v>
      </c>
      <c r="N3207" t="s">
        <v>47</v>
      </c>
      <c r="O3207" s="1">
        <v>42417</v>
      </c>
      <c r="P3207">
        <v>18</v>
      </c>
      <c r="Q3207" t="s">
        <v>247</v>
      </c>
      <c r="R3207" t="s">
        <v>29</v>
      </c>
      <c r="U3207" t="s">
        <v>1714</v>
      </c>
      <c r="V3207">
        <v>9377198</v>
      </c>
      <c r="W3207">
        <v>9438945</v>
      </c>
      <c r="X3207" t="s">
        <v>36</v>
      </c>
      <c r="Y3207">
        <v>1532</v>
      </c>
      <c r="Z3207" s="1">
        <v>43985</v>
      </c>
    </row>
    <row r="3208" spans="1:26" x14ac:dyDescent="0.55000000000000004">
      <c r="A3208">
        <v>7496053</v>
      </c>
      <c r="B3208" t="s">
        <v>1715</v>
      </c>
      <c r="C3208">
        <v>2228879</v>
      </c>
      <c r="D3208" t="s">
        <v>27</v>
      </c>
      <c r="E3208" t="s">
        <v>956</v>
      </c>
      <c r="F3208" s="1">
        <v>23242</v>
      </c>
      <c r="G3208" t="s">
        <v>29</v>
      </c>
      <c r="H3208">
        <v>28306</v>
      </c>
      <c r="I3208" t="s">
        <v>1633</v>
      </c>
      <c r="J3208">
        <v>35.049999999999997</v>
      </c>
      <c r="K3208">
        <v>-78.87</v>
      </c>
      <c r="L3208" t="s">
        <v>84</v>
      </c>
      <c r="M3208" t="s">
        <v>46</v>
      </c>
      <c r="N3208" t="s">
        <v>302</v>
      </c>
      <c r="O3208" s="1">
        <v>43187</v>
      </c>
      <c r="P3208">
        <v>24</v>
      </c>
      <c r="Q3208" t="s">
        <v>209</v>
      </c>
      <c r="R3208" t="s">
        <v>29</v>
      </c>
      <c r="T3208">
        <v>36</v>
      </c>
      <c r="V3208">
        <v>2228879</v>
      </c>
      <c r="W3208">
        <v>4998722</v>
      </c>
      <c r="X3208" t="s">
        <v>55</v>
      </c>
      <c r="Y3208">
        <v>1038</v>
      </c>
      <c r="Z3208" s="1">
        <v>43085</v>
      </c>
    </row>
    <row r="3209" spans="1:26" x14ac:dyDescent="0.55000000000000004">
      <c r="A3209">
        <v>7496053</v>
      </c>
      <c r="B3209" t="s">
        <v>1715</v>
      </c>
      <c r="C3209">
        <v>2228879</v>
      </c>
      <c r="D3209" t="s">
        <v>27</v>
      </c>
      <c r="E3209" t="s">
        <v>956</v>
      </c>
      <c r="F3209" s="1">
        <v>23242</v>
      </c>
      <c r="G3209" t="s">
        <v>29</v>
      </c>
      <c r="H3209">
        <v>28306</v>
      </c>
      <c r="I3209" t="s">
        <v>1633</v>
      </c>
      <c r="J3209">
        <v>35.049999999999997</v>
      </c>
      <c r="K3209">
        <v>-78.87</v>
      </c>
      <c r="L3209" t="s">
        <v>84</v>
      </c>
      <c r="M3209" t="s">
        <v>46</v>
      </c>
      <c r="N3209" t="s">
        <v>302</v>
      </c>
      <c r="O3209" s="1">
        <v>43187</v>
      </c>
      <c r="P3209">
        <v>24</v>
      </c>
      <c r="Q3209" t="s">
        <v>209</v>
      </c>
      <c r="R3209" t="s">
        <v>29</v>
      </c>
      <c r="T3209">
        <v>36</v>
      </c>
      <c r="V3209">
        <v>2228879</v>
      </c>
      <c r="W3209">
        <v>5029933</v>
      </c>
      <c r="X3209" t="s">
        <v>55</v>
      </c>
      <c r="Y3209">
        <v>659</v>
      </c>
      <c r="Z3209" s="1">
        <v>43092</v>
      </c>
    </row>
    <row r="3210" spans="1:26" x14ac:dyDescent="0.55000000000000004">
      <c r="A3210">
        <v>7496053</v>
      </c>
      <c r="B3210" t="s">
        <v>1715</v>
      </c>
      <c r="C3210">
        <v>2228879</v>
      </c>
      <c r="D3210" t="s">
        <v>27</v>
      </c>
      <c r="E3210" t="s">
        <v>956</v>
      </c>
      <c r="F3210" s="1">
        <v>23242</v>
      </c>
      <c r="G3210" t="s">
        <v>29</v>
      </c>
      <c r="H3210">
        <v>28306</v>
      </c>
      <c r="I3210" t="s">
        <v>1633</v>
      </c>
      <c r="J3210">
        <v>35.049999999999997</v>
      </c>
      <c r="K3210">
        <v>-78.87</v>
      </c>
      <c r="L3210" t="s">
        <v>84</v>
      </c>
      <c r="M3210" t="s">
        <v>46</v>
      </c>
      <c r="N3210" t="s">
        <v>302</v>
      </c>
      <c r="O3210" s="1">
        <v>43187</v>
      </c>
      <c r="P3210">
        <v>24</v>
      </c>
      <c r="Q3210" t="s">
        <v>209</v>
      </c>
      <c r="R3210" t="s">
        <v>29</v>
      </c>
      <c r="T3210">
        <v>36</v>
      </c>
      <c r="V3210">
        <v>2228879</v>
      </c>
      <c r="W3210">
        <v>5213507</v>
      </c>
      <c r="X3210" t="s">
        <v>55</v>
      </c>
      <c r="Y3210">
        <v>955</v>
      </c>
      <c r="Z3210" s="1">
        <v>43129</v>
      </c>
    </row>
    <row r="3211" spans="1:26" x14ac:dyDescent="0.55000000000000004">
      <c r="A3211">
        <v>7496053</v>
      </c>
      <c r="B3211" t="s">
        <v>1715</v>
      </c>
      <c r="C3211">
        <v>2228879</v>
      </c>
      <c r="D3211" t="s">
        <v>27</v>
      </c>
      <c r="E3211" t="s">
        <v>956</v>
      </c>
      <c r="F3211" s="1">
        <v>23242</v>
      </c>
      <c r="G3211" t="s">
        <v>29</v>
      </c>
      <c r="H3211">
        <v>28306</v>
      </c>
      <c r="I3211" t="s">
        <v>1633</v>
      </c>
      <c r="J3211">
        <v>35.049999999999997</v>
      </c>
      <c r="K3211">
        <v>-78.87</v>
      </c>
      <c r="L3211" t="s">
        <v>84</v>
      </c>
      <c r="M3211" t="s">
        <v>46</v>
      </c>
      <c r="N3211" t="s">
        <v>302</v>
      </c>
      <c r="O3211" s="1">
        <v>43187</v>
      </c>
      <c r="P3211">
        <v>24</v>
      </c>
      <c r="Q3211" t="s">
        <v>209</v>
      </c>
      <c r="R3211" t="s">
        <v>29</v>
      </c>
      <c r="T3211">
        <v>36</v>
      </c>
      <c r="V3211">
        <v>2228879</v>
      </c>
      <c r="W3211">
        <v>6291009</v>
      </c>
      <c r="X3211" t="s">
        <v>55</v>
      </c>
      <c r="Y3211">
        <v>414</v>
      </c>
      <c r="Z3211" s="1">
        <v>43346</v>
      </c>
    </row>
    <row r="3212" spans="1:26" x14ac:dyDescent="0.55000000000000004">
      <c r="A3212">
        <v>7496053</v>
      </c>
      <c r="B3212" t="s">
        <v>1715</v>
      </c>
      <c r="C3212">
        <v>2228879</v>
      </c>
      <c r="D3212" t="s">
        <v>27</v>
      </c>
      <c r="E3212" t="s">
        <v>956</v>
      </c>
      <c r="F3212" s="1">
        <v>23242</v>
      </c>
      <c r="G3212" t="s">
        <v>29</v>
      </c>
      <c r="H3212">
        <v>28306</v>
      </c>
      <c r="I3212" t="s">
        <v>1633</v>
      </c>
      <c r="J3212">
        <v>35.049999999999997</v>
      </c>
      <c r="K3212">
        <v>-78.87</v>
      </c>
      <c r="L3212" t="s">
        <v>84</v>
      </c>
      <c r="M3212" t="s">
        <v>46</v>
      </c>
      <c r="N3212" t="s">
        <v>302</v>
      </c>
      <c r="O3212" s="1">
        <v>43187</v>
      </c>
      <c r="P3212">
        <v>24</v>
      </c>
      <c r="Q3212" t="s">
        <v>209</v>
      </c>
      <c r="R3212" t="s">
        <v>29</v>
      </c>
      <c r="T3212">
        <v>36</v>
      </c>
      <c r="V3212">
        <v>2228879</v>
      </c>
      <c r="W3212">
        <v>9672875</v>
      </c>
      <c r="X3212" t="s">
        <v>55</v>
      </c>
      <c r="Y3212">
        <v>3855</v>
      </c>
      <c r="Z3212" s="1">
        <v>44032</v>
      </c>
    </row>
    <row r="3213" spans="1:26" x14ac:dyDescent="0.55000000000000004">
      <c r="A3213">
        <v>6739817</v>
      </c>
      <c r="B3213" t="s">
        <v>1716</v>
      </c>
      <c r="C3213">
        <v>7125812</v>
      </c>
      <c r="D3213" t="s">
        <v>27</v>
      </c>
      <c r="E3213" t="s">
        <v>956</v>
      </c>
      <c r="F3213" s="1">
        <v>34893</v>
      </c>
      <c r="G3213" t="s">
        <v>29</v>
      </c>
      <c r="H3213">
        <v>28311</v>
      </c>
      <c r="I3213" t="s">
        <v>1633</v>
      </c>
      <c r="J3213">
        <v>35.049999999999997</v>
      </c>
      <c r="K3213">
        <v>-78.87</v>
      </c>
      <c r="L3213" t="s">
        <v>75</v>
      </c>
      <c r="M3213" t="s">
        <v>32</v>
      </c>
      <c r="N3213" t="s">
        <v>33</v>
      </c>
      <c r="P3213">
        <v>34</v>
      </c>
      <c r="Q3213" t="s">
        <v>180</v>
      </c>
      <c r="R3213" t="s">
        <v>29</v>
      </c>
      <c r="S3213">
        <v>0</v>
      </c>
      <c r="T3213">
        <v>352</v>
      </c>
      <c r="U3213" t="s">
        <v>1717</v>
      </c>
      <c r="V3213">
        <v>7125812</v>
      </c>
      <c r="W3213">
        <v>5181842</v>
      </c>
      <c r="X3213" t="s">
        <v>36</v>
      </c>
      <c r="Y3213">
        <v>854</v>
      </c>
      <c r="Z3213" s="1">
        <v>43123</v>
      </c>
    </row>
    <row r="3214" spans="1:26" x14ac:dyDescent="0.55000000000000004">
      <c r="A3214">
        <v>6739817</v>
      </c>
      <c r="B3214" t="s">
        <v>1716</v>
      </c>
      <c r="C3214">
        <v>7125812</v>
      </c>
      <c r="D3214" t="s">
        <v>27</v>
      </c>
      <c r="E3214" t="s">
        <v>956</v>
      </c>
      <c r="F3214" s="1">
        <v>34893</v>
      </c>
      <c r="G3214" t="s">
        <v>29</v>
      </c>
      <c r="H3214">
        <v>28311</v>
      </c>
      <c r="I3214" t="s">
        <v>1633</v>
      </c>
      <c r="J3214">
        <v>35.049999999999997</v>
      </c>
      <c r="K3214">
        <v>-78.87</v>
      </c>
      <c r="L3214" t="s">
        <v>75</v>
      </c>
      <c r="M3214" t="s">
        <v>32</v>
      </c>
      <c r="N3214" t="s">
        <v>33</v>
      </c>
      <c r="P3214">
        <v>34</v>
      </c>
      <c r="Q3214" t="s">
        <v>180</v>
      </c>
      <c r="R3214" t="s">
        <v>29</v>
      </c>
      <c r="S3214">
        <v>0</v>
      </c>
      <c r="T3214">
        <v>352</v>
      </c>
      <c r="U3214" t="s">
        <v>1717</v>
      </c>
      <c r="V3214">
        <v>7125812</v>
      </c>
      <c r="W3214">
        <v>7200273</v>
      </c>
      <c r="X3214" t="s">
        <v>36</v>
      </c>
      <c r="Y3214">
        <v>1142</v>
      </c>
      <c r="Z3214" s="1">
        <v>43529</v>
      </c>
    </row>
    <row r="3215" spans="1:26" x14ac:dyDescent="0.55000000000000004">
      <c r="A3215">
        <v>3450063</v>
      </c>
      <c r="B3215" t="s">
        <v>1718</v>
      </c>
      <c r="C3215">
        <v>3049431</v>
      </c>
      <c r="D3215" t="s">
        <v>27</v>
      </c>
      <c r="E3215" t="s">
        <v>956</v>
      </c>
      <c r="F3215" s="1">
        <v>20810</v>
      </c>
      <c r="G3215" t="s">
        <v>29</v>
      </c>
      <c r="H3215">
        <v>28314</v>
      </c>
      <c r="I3215" t="s">
        <v>1633</v>
      </c>
      <c r="J3215">
        <v>35.049999999999997</v>
      </c>
      <c r="K3215">
        <v>-78.87</v>
      </c>
      <c r="L3215" t="s">
        <v>119</v>
      </c>
      <c r="M3215" t="s">
        <v>46</v>
      </c>
      <c r="N3215" t="s">
        <v>33</v>
      </c>
      <c r="O3215" s="1">
        <v>42497</v>
      </c>
      <c r="P3215">
        <v>18</v>
      </c>
      <c r="Q3215" t="s">
        <v>80</v>
      </c>
      <c r="R3215" t="s">
        <v>29</v>
      </c>
      <c r="U3215" t="s">
        <v>1719</v>
      </c>
      <c r="V3215">
        <v>3049431</v>
      </c>
      <c r="W3215">
        <v>7305753</v>
      </c>
      <c r="X3215" t="s">
        <v>55</v>
      </c>
      <c r="Y3215">
        <v>1859</v>
      </c>
      <c r="Z3215" s="1">
        <v>43550</v>
      </c>
    </row>
    <row r="3216" spans="1:26" x14ac:dyDescent="0.55000000000000004">
      <c r="A3216">
        <v>3450063</v>
      </c>
      <c r="B3216" t="s">
        <v>1718</v>
      </c>
      <c r="C3216">
        <v>3049431</v>
      </c>
      <c r="D3216" t="s">
        <v>27</v>
      </c>
      <c r="E3216" t="s">
        <v>956</v>
      </c>
      <c r="F3216" s="1">
        <v>20810</v>
      </c>
      <c r="G3216" t="s">
        <v>29</v>
      </c>
      <c r="H3216">
        <v>28314</v>
      </c>
      <c r="I3216" t="s">
        <v>1633</v>
      </c>
      <c r="J3216">
        <v>35.049999999999997</v>
      </c>
      <c r="K3216">
        <v>-78.87</v>
      </c>
      <c r="L3216" t="s">
        <v>119</v>
      </c>
      <c r="M3216" t="s">
        <v>46</v>
      </c>
      <c r="N3216" t="s">
        <v>33</v>
      </c>
      <c r="O3216" s="1">
        <v>42497</v>
      </c>
      <c r="P3216">
        <v>18</v>
      </c>
      <c r="Q3216" t="s">
        <v>80</v>
      </c>
      <c r="R3216" t="s">
        <v>29</v>
      </c>
      <c r="U3216" t="s">
        <v>1719</v>
      </c>
      <c r="V3216">
        <v>3049431</v>
      </c>
      <c r="W3216">
        <v>8011099</v>
      </c>
      <c r="X3216" t="s">
        <v>55</v>
      </c>
      <c r="Y3216">
        <v>419</v>
      </c>
      <c r="Z3216" s="1">
        <v>43695</v>
      </c>
    </row>
    <row r="3217" spans="1:26" x14ac:dyDescent="0.55000000000000004">
      <c r="A3217">
        <v>3450063</v>
      </c>
      <c r="B3217" t="s">
        <v>1718</v>
      </c>
      <c r="C3217">
        <v>3049431</v>
      </c>
      <c r="D3217" t="s">
        <v>27</v>
      </c>
      <c r="E3217" t="s">
        <v>956</v>
      </c>
      <c r="F3217" s="1">
        <v>20810</v>
      </c>
      <c r="G3217" t="s">
        <v>29</v>
      </c>
      <c r="H3217">
        <v>28314</v>
      </c>
      <c r="I3217" t="s">
        <v>1633</v>
      </c>
      <c r="J3217">
        <v>35.049999999999997</v>
      </c>
      <c r="K3217">
        <v>-78.87</v>
      </c>
      <c r="L3217" t="s">
        <v>119</v>
      </c>
      <c r="M3217" t="s">
        <v>46</v>
      </c>
      <c r="N3217" t="s">
        <v>33</v>
      </c>
      <c r="O3217" s="1">
        <v>42497</v>
      </c>
      <c r="P3217">
        <v>18</v>
      </c>
      <c r="Q3217" t="s">
        <v>80</v>
      </c>
      <c r="R3217" t="s">
        <v>29</v>
      </c>
      <c r="U3217" t="s">
        <v>1719</v>
      </c>
      <c r="V3217">
        <v>3049431</v>
      </c>
      <c r="W3217">
        <v>8095916</v>
      </c>
      <c r="X3217" t="s">
        <v>55</v>
      </c>
      <c r="Y3217">
        <v>1129</v>
      </c>
      <c r="Z3217" s="1">
        <v>43712</v>
      </c>
    </row>
    <row r="3218" spans="1:26" x14ac:dyDescent="0.55000000000000004">
      <c r="A3218">
        <v>3450063</v>
      </c>
      <c r="B3218" t="s">
        <v>1718</v>
      </c>
      <c r="C3218">
        <v>3049431</v>
      </c>
      <c r="D3218" t="s">
        <v>27</v>
      </c>
      <c r="E3218" t="s">
        <v>956</v>
      </c>
      <c r="F3218" s="1">
        <v>20810</v>
      </c>
      <c r="G3218" t="s">
        <v>29</v>
      </c>
      <c r="H3218">
        <v>28314</v>
      </c>
      <c r="I3218" t="s">
        <v>1633</v>
      </c>
      <c r="J3218">
        <v>35.049999999999997</v>
      </c>
      <c r="K3218">
        <v>-78.87</v>
      </c>
      <c r="L3218" t="s">
        <v>119</v>
      </c>
      <c r="M3218" t="s">
        <v>46</v>
      </c>
      <c r="N3218" t="s">
        <v>33</v>
      </c>
      <c r="O3218" s="1">
        <v>42497</v>
      </c>
      <c r="P3218">
        <v>18</v>
      </c>
      <c r="Q3218" t="s">
        <v>80</v>
      </c>
      <c r="R3218" t="s">
        <v>29</v>
      </c>
      <c r="U3218" t="s">
        <v>1719</v>
      </c>
      <c r="V3218">
        <v>3049431</v>
      </c>
      <c r="W3218">
        <v>9278426</v>
      </c>
      <c r="X3218" t="s">
        <v>55</v>
      </c>
      <c r="Y3218">
        <v>1873</v>
      </c>
      <c r="Z3218" s="1">
        <v>43953</v>
      </c>
    </row>
    <row r="3219" spans="1:26" x14ac:dyDescent="0.55000000000000004">
      <c r="A3219">
        <v>2357877</v>
      </c>
      <c r="B3219" t="s">
        <v>1720</v>
      </c>
      <c r="C3219">
        <v>7385007</v>
      </c>
      <c r="D3219" t="s">
        <v>27</v>
      </c>
      <c r="E3219" t="s">
        <v>956</v>
      </c>
      <c r="F3219" s="1">
        <v>28773</v>
      </c>
      <c r="G3219" t="s">
        <v>29</v>
      </c>
      <c r="H3219">
        <v>28314</v>
      </c>
      <c r="I3219" t="s">
        <v>1633</v>
      </c>
      <c r="J3219">
        <v>35.049999999999997</v>
      </c>
      <c r="K3219">
        <v>-78.87</v>
      </c>
      <c r="L3219" t="s">
        <v>119</v>
      </c>
      <c r="M3219" t="s">
        <v>46</v>
      </c>
      <c r="N3219" t="s">
        <v>71</v>
      </c>
      <c r="O3219" s="1">
        <v>43510</v>
      </c>
      <c r="P3219">
        <v>1</v>
      </c>
      <c r="Q3219" t="s">
        <v>66</v>
      </c>
      <c r="R3219" t="s">
        <v>29</v>
      </c>
      <c r="U3219" t="s">
        <v>1721</v>
      </c>
      <c r="V3219">
        <v>7385007</v>
      </c>
      <c r="W3219">
        <v>3647915</v>
      </c>
      <c r="X3219" t="s">
        <v>36</v>
      </c>
      <c r="Y3219">
        <v>380</v>
      </c>
      <c r="Z3219" s="1">
        <v>42812</v>
      </c>
    </row>
    <row r="3220" spans="1:26" x14ac:dyDescent="0.55000000000000004">
      <c r="A3220">
        <v>2357877</v>
      </c>
      <c r="B3220" t="s">
        <v>1720</v>
      </c>
      <c r="C3220">
        <v>7385007</v>
      </c>
      <c r="D3220" t="s">
        <v>27</v>
      </c>
      <c r="E3220" t="s">
        <v>956</v>
      </c>
      <c r="F3220" s="1">
        <v>28773</v>
      </c>
      <c r="G3220" t="s">
        <v>29</v>
      </c>
      <c r="H3220">
        <v>28314</v>
      </c>
      <c r="I3220" t="s">
        <v>1633</v>
      </c>
      <c r="J3220">
        <v>35.049999999999997</v>
      </c>
      <c r="K3220">
        <v>-78.87</v>
      </c>
      <c r="L3220" t="s">
        <v>119</v>
      </c>
      <c r="M3220" t="s">
        <v>46</v>
      </c>
      <c r="N3220" t="s">
        <v>71</v>
      </c>
      <c r="O3220" s="1">
        <v>43510</v>
      </c>
      <c r="P3220">
        <v>1</v>
      </c>
      <c r="Q3220" t="s">
        <v>66</v>
      </c>
      <c r="R3220" t="s">
        <v>29</v>
      </c>
      <c r="U3220" t="s">
        <v>1721</v>
      </c>
      <c r="V3220">
        <v>7385007</v>
      </c>
      <c r="W3220">
        <v>3799989</v>
      </c>
      <c r="X3220" t="s">
        <v>36</v>
      </c>
      <c r="Y3220">
        <v>686</v>
      </c>
      <c r="Z3220" s="1">
        <v>42842</v>
      </c>
    </row>
    <row r="3221" spans="1:26" x14ac:dyDescent="0.55000000000000004">
      <c r="A3221">
        <v>2357877</v>
      </c>
      <c r="B3221" t="s">
        <v>1720</v>
      </c>
      <c r="C3221">
        <v>7385007</v>
      </c>
      <c r="D3221" t="s">
        <v>27</v>
      </c>
      <c r="E3221" t="s">
        <v>956</v>
      </c>
      <c r="F3221" s="1">
        <v>28773</v>
      </c>
      <c r="G3221" t="s">
        <v>29</v>
      </c>
      <c r="H3221">
        <v>28314</v>
      </c>
      <c r="I3221" t="s">
        <v>1633</v>
      </c>
      <c r="J3221">
        <v>35.049999999999997</v>
      </c>
      <c r="K3221">
        <v>-78.87</v>
      </c>
      <c r="L3221" t="s">
        <v>119</v>
      </c>
      <c r="M3221" t="s">
        <v>46</v>
      </c>
      <c r="N3221" t="s">
        <v>71</v>
      </c>
      <c r="O3221" s="1">
        <v>43510</v>
      </c>
      <c r="P3221">
        <v>1</v>
      </c>
      <c r="Q3221" t="s">
        <v>66</v>
      </c>
      <c r="R3221" t="s">
        <v>29</v>
      </c>
      <c r="U3221" t="s">
        <v>1721</v>
      </c>
      <c r="V3221">
        <v>7385007</v>
      </c>
      <c r="W3221">
        <v>4079412</v>
      </c>
      <c r="X3221" t="s">
        <v>36</v>
      </c>
      <c r="Y3221">
        <v>923</v>
      </c>
      <c r="Z3221" s="1">
        <v>42900</v>
      </c>
    </row>
    <row r="3222" spans="1:26" x14ac:dyDescent="0.55000000000000004">
      <c r="A3222">
        <v>2357877</v>
      </c>
      <c r="B3222" t="s">
        <v>1720</v>
      </c>
      <c r="C3222">
        <v>7385007</v>
      </c>
      <c r="D3222" t="s">
        <v>27</v>
      </c>
      <c r="E3222" t="s">
        <v>956</v>
      </c>
      <c r="F3222" s="1">
        <v>28773</v>
      </c>
      <c r="G3222" t="s">
        <v>29</v>
      </c>
      <c r="H3222">
        <v>28314</v>
      </c>
      <c r="I3222" t="s">
        <v>1633</v>
      </c>
      <c r="J3222">
        <v>35.049999999999997</v>
      </c>
      <c r="K3222">
        <v>-78.87</v>
      </c>
      <c r="L3222" t="s">
        <v>119</v>
      </c>
      <c r="M3222" t="s">
        <v>46</v>
      </c>
      <c r="N3222" t="s">
        <v>71</v>
      </c>
      <c r="O3222" s="1">
        <v>43510</v>
      </c>
      <c r="P3222">
        <v>1</v>
      </c>
      <c r="Q3222" t="s">
        <v>66</v>
      </c>
      <c r="R3222" t="s">
        <v>29</v>
      </c>
      <c r="U3222" t="s">
        <v>1721</v>
      </c>
      <c r="V3222">
        <v>7385007</v>
      </c>
      <c r="W3222">
        <v>8055992</v>
      </c>
      <c r="X3222" t="s">
        <v>36</v>
      </c>
      <c r="Y3222">
        <v>1514</v>
      </c>
      <c r="Z3222" s="1">
        <v>43704</v>
      </c>
    </row>
    <row r="3223" spans="1:26" x14ac:dyDescent="0.55000000000000004">
      <c r="A3223">
        <v>2357877</v>
      </c>
      <c r="B3223" t="s">
        <v>1720</v>
      </c>
      <c r="C3223">
        <v>7385007</v>
      </c>
      <c r="D3223" t="s">
        <v>27</v>
      </c>
      <c r="E3223" t="s">
        <v>956</v>
      </c>
      <c r="F3223" s="1">
        <v>28773</v>
      </c>
      <c r="G3223" t="s">
        <v>29</v>
      </c>
      <c r="H3223">
        <v>28314</v>
      </c>
      <c r="I3223" t="s">
        <v>1633</v>
      </c>
      <c r="J3223">
        <v>35.049999999999997</v>
      </c>
      <c r="K3223">
        <v>-78.87</v>
      </c>
      <c r="L3223" t="s">
        <v>119</v>
      </c>
      <c r="M3223" t="s">
        <v>46</v>
      </c>
      <c r="N3223" t="s">
        <v>71</v>
      </c>
      <c r="O3223" s="1">
        <v>43510</v>
      </c>
      <c r="P3223">
        <v>1</v>
      </c>
      <c r="Q3223" t="s">
        <v>66</v>
      </c>
      <c r="R3223" t="s">
        <v>29</v>
      </c>
      <c r="U3223" t="s">
        <v>1721</v>
      </c>
      <c r="V3223">
        <v>7385007</v>
      </c>
      <c r="W3223">
        <v>8245493</v>
      </c>
      <c r="X3223" t="s">
        <v>36</v>
      </c>
      <c r="Y3223">
        <v>1163</v>
      </c>
      <c r="Z3223" s="1">
        <v>43741</v>
      </c>
    </row>
    <row r="3224" spans="1:26" x14ac:dyDescent="0.55000000000000004">
      <c r="A3224">
        <v>2357877</v>
      </c>
      <c r="B3224" t="s">
        <v>1720</v>
      </c>
      <c r="C3224">
        <v>7385007</v>
      </c>
      <c r="D3224" t="s">
        <v>27</v>
      </c>
      <c r="E3224" t="s">
        <v>956</v>
      </c>
      <c r="F3224" s="1">
        <v>28773</v>
      </c>
      <c r="G3224" t="s">
        <v>29</v>
      </c>
      <c r="H3224">
        <v>28314</v>
      </c>
      <c r="I3224" t="s">
        <v>1633</v>
      </c>
      <c r="J3224">
        <v>35.049999999999997</v>
      </c>
      <c r="K3224">
        <v>-78.87</v>
      </c>
      <c r="L3224" t="s">
        <v>119</v>
      </c>
      <c r="M3224" t="s">
        <v>46</v>
      </c>
      <c r="N3224" t="s">
        <v>71</v>
      </c>
      <c r="O3224" s="1">
        <v>43510</v>
      </c>
      <c r="P3224">
        <v>1</v>
      </c>
      <c r="Q3224" t="s">
        <v>66</v>
      </c>
      <c r="R3224" t="s">
        <v>29</v>
      </c>
      <c r="U3224" t="s">
        <v>1721</v>
      </c>
      <c r="V3224">
        <v>7385007</v>
      </c>
      <c r="W3224">
        <v>8765766</v>
      </c>
      <c r="X3224" t="s">
        <v>36</v>
      </c>
      <c r="Y3224">
        <v>209</v>
      </c>
      <c r="Z3224" s="1">
        <v>43849</v>
      </c>
    </row>
    <row r="3225" spans="1:26" x14ac:dyDescent="0.55000000000000004">
      <c r="A3225">
        <v>2357877</v>
      </c>
      <c r="B3225" t="s">
        <v>1720</v>
      </c>
      <c r="C3225">
        <v>7385007</v>
      </c>
      <c r="D3225" t="s">
        <v>27</v>
      </c>
      <c r="E3225" t="s">
        <v>956</v>
      </c>
      <c r="F3225" s="1">
        <v>28773</v>
      </c>
      <c r="G3225" t="s">
        <v>29</v>
      </c>
      <c r="H3225">
        <v>28314</v>
      </c>
      <c r="I3225" t="s">
        <v>1633</v>
      </c>
      <c r="J3225">
        <v>35.049999999999997</v>
      </c>
      <c r="K3225">
        <v>-78.87</v>
      </c>
      <c r="L3225" t="s">
        <v>119</v>
      </c>
      <c r="M3225" t="s">
        <v>46</v>
      </c>
      <c r="N3225" t="s">
        <v>71</v>
      </c>
      <c r="O3225" s="1">
        <v>43510</v>
      </c>
      <c r="P3225">
        <v>1</v>
      </c>
      <c r="Q3225" t="s">
        <v>66</v>
      </c>
      <c r="R3225" t="s">
        <v>29</v>
      </c>
      <c r="U3225" t="s">
        <v>1721</v>
      </c>
      <c r="V3225">
        <v>7385007</v>
      </c>
      <c r="W3225">
        <v>9774411</v>
      </c>
      <c r="X3225" t="s">
        <v>36</v>
      </c>
      <c r="Y3225">
        <v>96163</v>
      </c>
      <c r="Z3225" s="1">
        <v>44052</v>
      </c>
    </row>
    <row r="3226" spans="1:26" x14ac:dyDescent="0.55000000000000004">
      <c r="A3226">
        <v>5454705</v>
      </c>
      <c r="B3226" t="s">
        <v>1722</v>
      </c>
      <c r="C3226">
        <v>2338531</v>
      </c>
      <c r="D3226" t="s">
        <v>27</v>
      </c>
      <c r="E3226" t="s">
        <v>1723</v>
      </c>
      <c r="F3226" s="1">
        <v>36284</v>
      </c>
      <c r="G3226" t="s">
        <v>29</v>
      </c>
      <c r="H3226">
        <v>28327</v>
      </c>
      <c r="I3226" t="s">
        <v>1633</v>
      </c>
      <c r="J3226">
        <v>35.340000000000003</v>
      </c>
      <c r="K3226">
        <v>-79.41</v>
      </c>
      <c r="L3226" t="s">
        <v>119</v>
      </c>
      <c r="M3226" t="s">
        <v>32</v>
      </c>
      <c r="N3226" t="s">
        <v>71</v>
      </c>
      <c r="O3226" s="1">
        <v>43752</v>
      </c>
      <c r="P3226">
        <v>20</v>
      </c>
      <c r="Q3226" t="s">
        <v>66</v>
      </c>
      <c r="V3226">
        <v>2338531</v>
      </c>
      <c r="W3226">
        <v>7985630</v>
      </c>
      <c r="X3226" t="s">
        <v>55</v>
      </c>
      <c r="Y3226">
        <v>98152</v>
      </c>
      <c r="Z3226" s="1">
        <v>43689</v>
      </c>
    </row>
    <row r="3227" spans="1:26" x14ac:dyDescent="0.55000000000000004">
      <c r="A3227">
        <v>5454705</v>
      </c>
      <c r="B3227" t="s">
        <v>1722</v>
      </c>
      <c r="C3227">
        <v>2338531</v>
      </c>
      <c r="D3227" t="s">
        <v>27</v>
      </c>
      <c r="E3227" t="s">
        <v>1723</v>
      </c>
      <c r="F3227" s="1">
        <v>36284</v>
      </c>
      <c r="G3227" t="s">
        <v>29</v>
      </c>
      <c r="H3227">
        <v>28327</v>
      </c>
      <c r="I3227" t="s">
        <v>1633</v>
      </c>
      <c r="J3227">
        <v>35.340000000000003</v>
      </c>
      <c r="K3227">
        <v>-79.41</v>
      </c>
      <c r="L3227" t="s">
        <v>119</v>
      </c>
      <c r="M3227" t="s">
        <v>32</v>
      </c>
      <c r="N3227" t="s">
        <v>71</v>
      </c>
      <c r="O3227" s="1">
        <v>43752</v>
      </c>
      <c r="P3227">
        <v>20</v>
      </c>
      <c r="Q3227" t="s">
        <v>66</v>
      </c>
      <c r="V3227">
        <v>2338531</v>
      </c>
      <c r="W3227">
        <v>8601846</v>
      </c>
      <c r="X3227" t="s">
        <v>55</v>
      </c>
      <c r="Y3227">
        <v>673</v>
      </c>
      <c r="Z3227" s="1">
        <v>43815</v>
      </c>
    </row>
    <row r="3228" spans="1:26" x14ac:dyDescent="0.55000000000000004">
      <c r="A3228">
        <v>5454705</v>
      </c>
      <c r="B3228" t="s">
        <v>1722</v>
      </c>
      <c r="C3228">
        <v>2338531</v>
      </c>
      <c r="D3228" t="s">
        <v>27</v>
      </c>
      <c r="E3228" t="s">
        <v>1723</v>
      </c>
      <c r="F3228" s="1">
        <v>36284</v>
      </c>
      <c r="G3228" t="s">
        <v>29</v>
      </c>
      <c r="H3228">
        <v>28327</v>
      </c>
      <c r="I3228" t="s">
        <v>1633</v>
      </c>
      <c r="J3228">
        <v>35.340000000000003</v>
      </c>
      <c r="K3228">
        <v>-79.41</v>
      </c>
      <c r="L3228" t="s">
        <v>119</v>
      </c>
      <c r="M3228" t="s">
        <v>32</v>
      </c>
      <c r="N3228" t="s">
        <v>71</v>
      </c>
      <c r="O3228" s="1">
        <v>43752</v>
      </c>
      <c r="P3228">
        <v>20</v>
      </c>
      <c r="Q3228" t="s">
        <v>66</v>
      </c>
      <c r="V3228">
        <v>2338531</v>
      </c>
      <c r="W3228">
        <v>8820236</v>
      </c>
      <c r="X3228" t="s">
        <v>55</v>
      </c>
      <c r="Y3228">
        <v>138</v>
      </c>
      <c r="Z3228" s="1">
        <v>43860</v>
      </c>
    </row>
    <row r="3229" spans="1:26" x14ac:dyDescent="0.55000000000000004">
      <c r="A3229">
        <v>5454705</v>
      </c>
      <c r="B3229" t="s">
        <v>1722</v>
      </c>
      <c r="C3229">
        <v>2338531</v>
      </c>
      <c r="D3229" t="s">
        <v>27</v>
      </c>
      <c r="E3229" t="s">
        <v>1723</v>
      </c>
      <c r="F3229" s="1">
        <v>36284</v>
      </c>
      <c r="G3229" t="s">
        <v>29</v>
      </c>
      <c r="H3229">
        <v>28327</v>
      </c>
      <c r="I3229" t="s">
        <v>1633</v>
      </c>
      <c r="J3229">
        <v>35.340000000000003</v>
      </c>
      <c r="K3229">
        <v>-79.41</v>
      </c>
      <c r="L3229" t="s">
        <v>119</v>
      </c>
      <c r="M3229" t="s">
        <v>32</v>
      </c>
      <c r="N3229" t="s">
        <v>71</v>
      </c>
      <c r="O3229" s="1">
        <v>43752</v>
      </c>
      <c r="P3229">
        <v>20</v>
      </c>
      <c r="Q3229" t="s">
        <v>66</v>
      </c>
      <c r="V3229">
        <v>2338531</v>
      </c>
      <c r="W3229">
        <v>9420896</v>
      </c>
      <c r="X3229" t="s">
        <v>55</v>
      </c>
      <c r="Y3229">
        <v>654</v>
      </c>
      <c r="Z3229" s="1">
        <v>43982</v>
      </c>
    </row>
    <row r="3230" spans="1:26" x14ac:dyDescent="0.55000000000000004">
      <c r="A3230">
        <v>5845705</v>
      </c>
      <c r="B3230" t="s">
        <v>1724</v>
      </c>
      <c r="C3230">
        <v>5430687</v>
      </c>
      <c r="D3230" t="s">
        <v>27</v>
      </c>
      <c r="E3230" t="s">
        <v>1725</v>
      </c>
      <c r="F3230" s="1">
        <v>21047</v>
      </c>
      <c r="G3230" t="s">
        <v>29</v>
      </c>
      <c r="H3230">
        <v>28337</v>
      </c>
      <c r="I3230" t="s">
        <v>1633</v>
      </c>
      <c r="J3230">
        <v>34.619999999999997</v>
      </c>
      <c r="K3230">
        <v>-78.61</v>
      </c>
      <c r="L3230" t="s">
        <v>84</v>
      </c>
      <c r="M3230" t="s">
        <v>46</v>
      </c>
      <c r="N3230" t="s">
        <v>33</v>
      </c>
      <c r="O3230" s="1">
        <v>42822</v>
      </c>
      <c r="P3230">
        <v>6</v>
      </c>
      <c r="Q3230" t="s">
        <v>72</v>
      </c>
      <c r="R3230" t="s">
        <v>42</v>
      </c>
      <c r="T3230">
        <v>19</v>
      </c>
      <c r="U3230" t="s">
        <v>1726</v>
      </c>
      <c r="V3230">
        <v>5430687</v>
      </c>
      <c r="W3230">
        <v>7065262</v>
      </c>
      <c r="X3230" t="s">
        <v>55</v>
      </c>
      <c r="Y3230">
        <v>24186</v>
      </c>
      <c r="Z3230" s="1">
        <v>43502</v>
      </c>
    </row>
    <row r="3231" spans="1:26" x14ac:dyDescent="0.55000000000000004">
      <c r="A3231">
        <v>5845705</v>
      </c>
      <c r="B3231" t="s">
        <v>1724</v>
      </c>
      <c r="C3231">
        <v>5430687</v>
      </c>
      <c r="D3231" t="s">
        <v>27</v>
      </c>
      <c r="E3231" t="s">
        <v>1725</v>
      </c>
      <c r="F3231" s="1">
        <v>21047</v>
      </c>
      <c r="G3231" t="s">
        <v>29</v>
      </c>
      <c r="H3231">
        <v>28337</v>
      </c>
      <c r="I3231" t="s">
        <v>1633</v>
      </c>
      <c r="J3231">
        <v>34.619999999999997</v>
      </c>
      <c r="K3231">
        <v>-78.61</v>
      </c>
      <c r="L3231" t="s">
        <v>84</v>
      </c>
      <c r="M3231" t="s">
        <v>46</v>
      </c>
      <c r="N3231" t="s">
        <v>33</v>
      </c>
      <c r="O3231" s="1">
        <v>42822</v>
      </c>
      <c r="P3231">
        <v>6</v>
      </c>
      <c r="Q3231" t="s">
        <v>72</v>
      </c>
      <c r="R3231" t="s">
        <v>42</v>
      </c>
      <c r="T3231">
        <v>19</v>
      </c>
      <c r="U3231" t="s">
        <v>1726</v>
      </c>
      <c r="V3231">
        <v>5430687</v>
      </c>
      <c r="W3231">
        <v>7221239</v>
      </c>
      <c r="X3231" t="s">
        <v>55</v>
      </c>
      <c r="Y3231">
        <v>174</v>
      </c>
      <c r="Z3231" s="1">
        <v>43534</v>
      </c>
    </row>
    <row r="3232" spans="1:26" x14ac:dyDescent="0.55000000000000004">
      <c r="A3232">
        <v>5845705</v>
      </c>
      <c r="B3232" t="s">
        <v>1724</v>
      </c>
      <c r="C3232">
        <v>5430687</v>
      </c>
      <c r="D3232" t="s">
        <v>27</v>
      </c>
      <c r="E3232" t="s">
        <v>1725</v>
      </c>
      <c r="F3232" s="1">
        <v>21047</v>
      </c>
      <c r="G3232" t="s">
        <v>29</v>
      </c>
      <c r="H3232">
        <v>28337</v>
      </c>
      <c r="I3232" t="s">
        <v>1633</v>
      </c>
      <c r="J3232">
        <v>34.619999999999997</v>
      </c>
      <c r="K3232">
        <v>-78.61</v>
      </c>
      <c r="L3232" t="s">
        <v>84</v>
      </c>
      <c r="M3232" t="s">
        <v>46</v>
      </c>
      <c r="N3232" t="s">
        <v>33</v>
      </c>
      <c r="O3232" s="1">
        <v>42822</v>
      </c>
      <c r="P3232">
        <v>6</v>
      </c>
      <c r="Q3232" t="s">
        <v>72</v>
      </c>
      <c r="R3232" t="s">
        <v>42</v>
      </c>
      <c r="T3232">
        <v>19</v>
      </c>
      <c r="U3232" t="s">
        <v>1726</v>
      </c>
      <c r="V3232">
        <v>5430687</v>
      </c>
      <c r="W3232">
        <v>7572965</v>
      </c>
      <c r="X3232" t="s">
        <v>55</v>
      </c>
      <c r="Y3232">
        <v>732</v>
      </c>
      <c r="Z3232" s="1">
        <v>43605</v>
      </c>
    </row>
    <row r="3233" spans="1:26" x14ac:dyDescent="0.55000000000000004">
      <c r="A3233">
        <v>5845705</v>
      </c>
      <c r="B3233" t="s">
        <v>1724</v>
      </c>
      <c r="C3233">
        <v>5430687</v>
      </c>
      <c r="D3233" t="s">
        <v>27</v>
      </c>
      <c r="E3233" t="s">
        <v>1725</v>
      </c>
      <c r="F3233" s="1">
        <v>21047</v>
      </c>
      <c r="G3233" t="s">
        <v>29</v>
      </c>
      <c r="H3233">
        <v>28337</v>
      </c>
      <c r="I3233" t="s">
        <v>1633</v>
      </c>
      <c r="J3233">
        <v>34.619999999999997</v>
      </c>
      <c r="K3233">
        <v>-78.61</v>
      </c>
      <c r="L3233" t="s">
        <v>84</v>
      </c>
      <c r="M3233" t="s">
        <v>46</v>
      </c>
      <c r="N3233" t="s">
        <v>33</v>
      </c>
      <c r="O3233" s="1">
        <v>42822</v>
      </c>
      <c r="P3233">
        <v>6</v>
      </c>
      <c r="Q3233" t="s">
        <v>72</v>
      </c>
      <c r="R3233" t="s">
        <v>42</v>
      </c>
      <c r="T3233">
        <v>19</v>
      </c>
      <c r="U3233" t="s">
        <v>1726</v>
      </c>
      <c r="V3233">
        <v>5430687</v>
      </c>
      <c r="W3233">
        <v>8163295</v>
      </c>
      <c r="X3233" t="s">
        <v>55</v>
      </c>
      <c r="Y3233">
        <v>209</v>
      </c>
      <c r="Z3233" s="1">
        <v>43726</v>
      </c>
    </row>
    <row r="3234" spans="1:26" x14ac:dyDescent="0.55000000000000004">
      <c r="A3234">
        <v>3322406</v>
      </c>
      <c r="B3234" t="s">
        <v>1727</v>
      </c>
      <c r="C3234">
        <v>7817623</v>
      </c>
      <c r="D3234" t="s">
        <v>27</v>
      </c>
      <c r="E3234" t="s">
        <v>1728</v>
      </c>
      <c r="G3234" t="s">
        <v>29</v>
      </c>
      <c r="H3234">
        <v>28348</v>
      </c>
      <c r="I3234" t="s">
        <v>1633</v>
      </c>
      <c r="J3234">
        <v>34.97</v>
      </c>
      <c r="K3234">
        <v>-78.95</v>
      </c>
      <c r="L3234" t="s">
        <v>75</v>
      </c>
      <c r="M3234" t="s">
        <v>46</v>
      </c>
      <c r="N3234" t="s">
        <v>33</v>
      </c>
      <c r="O3234" s="1">
        <v>43132</v>
      </c>
      <c r="P3234">
        <v>40</v>
      </c>
      <c r="Q3234" t="s">
        <v>100</v>
      </c>
      <c r="R3234" t="s">
        <v>29</v>
      </c>
      <c r="T3234">
        <v>147</v>
      </c>
      <c r="V3234">
        <v>7817623</v>
      </c>
      <c r="W3234">
        <v>5967661</v>
      </c>
      <c r="X3234" t="s">
        <v>36</v>
      </c>
      <c r="Y3234">
        <v>1243</v>
      </c>
      <c r="Z3234" s="1">
        <v>43281</v>
      </c>
    </row>
    <row r="3235" spans="1:26" x14ac:dyDescent="0.55000000000000004">
      <c r="A3235">
        <v>3322406</v>
      </c>
      <c r="B3235" t="s">
        <v>1727</v>
      </c>
      <c r="C3235">
        <v>7817623</v>
      </c>
      <c r="D3235" t="s">
        <v>27</v>
      </c>
      <c r="E3235" t="s">
        <v>1728</v>
      </c>
      <c r="G3235" t="s">
        <v>29</v>
      </c>
      <c r="H3235">
        <v>28348</v>
      </c>
      <c r="I3235" t="s">
        <v>1633</v>
      </c>
      <c r="J3235">
        <v>34.97</v>
      </c>
      <c r="K3235">
        <v>-78.95</v>
      </c>
      <c r="L3235" t="s">
        <v>75</v>
      </c>
      <c r="M3235" t="s">
        <v>46</v>
      </c>
      <c r="N3235" t="s">
        <v>33</v>
      </c>
      <c r="O3235" s="1">
        <v>43132</v>
      </c>
      <c r="P3235">
        <v>40</v>
      </c>
      <c r="Q3235" t="s">
        <v>100</v>
      </c>
      <c r="R3235" t="s">
        <v>29</v>
      </c>
      <c r="T3235">
        <v>147</v>
      </c>
      <c r="V3235">
        <v>7817623</v>
      </c>
      <c r="W3235">
        <v>6117891</v>
      </c>
      <c r="X3235" t="s">
        <v>36</v>
      </c>
      <c r="Y3235">
        <v>112</v>
      </c>
      <c r="Z3235" s="1">
        <v>43311</v>
      </c>
    </row>
    <row r="3236" spans="1:26" x14ac:dyDescent="0.55000000000000004">
      <c r="A3236">
        <v>3322406</v>
      </c>
      <c r="B3236" t="s">
        <v>1727</v>
      </c>
      <c r="C3236">
        <v>7817623</v>
      </c>
      <c r="D3236" t="s">
        <v>27</v>
      </c>
      <c r="E3236" t="s">
        <v>1728</v>
      </c>
      <c r="G3236" t="s">
        <v>29</v>
      </c>
      <c r="H3236">
        <v>28348</v>
      </c>
      <c r="I3236" t="s">
        <v>1633</v>
      </c>
      <c r="J3236">
        <v>34.97</v>
      </c>
      <c r="K3236">
        <v>-78.95</v>
      </c>
      <c r="L3236" t="s">
        <v>75</v>
      </c>
      <c r="M3236" t="s">
        <v>46</v>
      </c>
      <c r="N3236" t="s">
        <v>33</v>
      </c>
      <c r="O3236" s="1">
        <v>43132</v>
      </c>
      <c r="P3236">
        <v>40</v>
      </c>
      <c r="Q3236" t="s">
        <v>100</v>
      </c>
      <c r="R3236" t="s">
        <v>29</v>
      </c>
      <c r="T3236">
        <v>147</v>
      </c>
      <c r="V3236">
        <v>7817623</v>
      </c>
      <c r="W3236">
        <v>6547989</v>
      </c>
      <c r="X3236" t="s">
        <v>36</v>
      </c>
      <c r="Y3236">
        <v>21794</v>
      </c>
      <c r="Z3236" s="1">
        <v>43397</v>
      </c>
    </row>
    <row r="3237" spans="1:26" x14ac:dyDescent="0.55000000000000004">
      <c r="A3237">
        <v>3322406</v>
      </c>
      <c r="B3237" t="s">
        <v>1727</v>
      </c>
      <c r="C3237">
        <v>7817623</v>
      </c>
      <c r="D3237" t="s">
        <v>27</v>
      </c>
      <c r="E3237" t="s">
        <v>1728</v>
      </c>
      <c r="G3237" t="s">
        <v>29</v>
      </c>
      <c r="H3237">
        <v>28348</v>
      </c>
      <c r="I3237" t="s">
        <v>1633</v>
      </c>
      <c r="J3237">
        <v>34.97</v>
      </c>
      <c r="K3237">
        <v>-78.95</v>
      </c>
      <c r="L3237" t="s">
        <v>75</v>
      </c>
      <c r="M3237" t="s">
        <v>46</v>
      </c>
      <c r="N3237" t="s">
        <v>33</v>
      </c>
      <c r="O3237" s="1">
        <v>43132</v>
      </c>
      <c r="P3237">
        <v>40</v>
      </c>
      <c r="Q3237" t="s">
        <v>100</v>
      </c>
      <c r="R3237" t="s">
        <v>29</v>
      </c>
      <c r="T3237">
        <v>147</v>
      </c>
      <c r="V3237">
        <v>7817623</v>
      </c>
      <c r="W3237">
        <v>6773923</v>
      </c>
      <c r="X3237" t="s">
        <v>36</v>
      </c>
      <c r="Y3237">
        <v>12243</v>
      </c>
      <c r="Z3237" s="1">
        <v>43442</v>
      </c>
    </row>
    <row r="3238" spans="1:26" x14ac:dyDescent="0.55000000000000004">
      <c r="A3238">
        <v>3322406</v>
      </c>
      <c r="B3238" t="s">
        <v>1727</v>
      </c>
      <c r="C3238">
        <v>7817623</v>
      </c>
      <c r="D3238" t="s">
        <v>27</v>
      </c>
      <c r="E3238" t="s">
        <v>1728</v>
      </c>
      <c r="G3238" t="s">
        <v>29</v>
      </c>
      <c r="H3238">
        <v>28348</v>
      </c>
      <c r="I3238" t="s">
        <v>1633</v>
      </c>
      <c r="J3238">
        <v>34.97</v>
      </c>
      <c r="K3238">
        <v>-78.95</v>
      </c>
      <c r="L3238" t="s">
        <v>75</v>
      </c>
      <c r="M3238" t="s">
        <v>46</v>
      </c>
      <c r="N3238" t="s">
        <v>33</v>
      </c>
      <c r="O3238" s="1">
        <v>43132</v>
      </c>
      <c r="P3238">
        <v>40</v>
      </c>
      <c r="Q3238" t="s">
        <v>100</v>
      </c>
      <c r="R3238" t="s">
        <v>29</v>
      </c>
      <c r="T3238">
        <v>147</v>
      </c>
      <c r="V3238">
        <v>7817623</v>
      </c>
      <c r="W3238">
        <v>9659291</v>
      </c>
      <c r="X3238" t="s">
        <v>36</v>
      </c>
      <c r="Y3238">
        <v>37</v>
      </c>
      <c r="Z3238" s="1">
        <v>44030</v>
      </c>
    </row>
    <row r="3239" spans="1:26" x14ac:dyDescent="0.55000000000000004">
      <c r="A3239">
        <v>3021697</v>
      </c>
      <c r="B3239" t="s">
        <v>1729</v>
      </c>
      <c r="C3239">
        <v>7099688</v>
      </c>
      <c r="D3239" t="s">
        <v>27</v>
      </c>
      <c r="E3239" t="s">
        <v>1730</v>
      </c>
      <c r="F3239" s="1">
        <v>29556</v>
      </c>
      <c r="G3239" t="s">
        <v>29</v>
      </c>
      <c r="H3239">
        <v>28372</v>
      </c>
      <c r="I3239" t="s">
        <v>1633</v>
      </c>
      <c r="J3239">
        <v>34.68</v>
      </c>
      <c r="K3239">
        <v>-79.19</v>
      </c>
      <c r="L3239" t="s">
        <v>119</v>
      </c>
      <c r="M3239" t="s">
        <v>46</v>
      </c>
      <c r="N3239" t="s">
        <v>33</v>
      </c>
      <c r="O3239" s="1">
        <v>42444</v>
      </c>
      <c r="P3239">
        <v>24</v>
      </c>
      <c r="Q3239" t="s">
        <v>62</v>
      </c>
      <c r="R3239" t="s">
        <v>42</v>
      </c>
      <c r="V3239">
        <v>7099688</v>
      </c>
      <c r="W3239">
        <v>5240027</v>
      </c>
      <c r="X3239" t="s">
        <v>36</v>
      </c>
      <c r="Y3239">
        <v>1612</v>
      </c>
      <c r="Z3239" s="1">
        <v>43134</v>
      </c>
    </row>
    <row r="3240" spans="1:26" x14ac:dyDescent="0.55000000000000004">
      <c r="A3240">
        <v>3021697</v>
      </c>
      <c r="B3240" t="s">
        <v>1729</v>
      </c>
      <c r="C3240">
        <v>7099688</v>
      </c>
      <c r="D3240" t="s">
        <v>27</v>
      </c>
      <c r="E3240" t="s">
        <v>1730</v>
      </c>
      <c r="F3240" s="1">
        <v>29556</v>
      </c>
      <c r="G3240" t="s">
        <v>29</v>
      </c>
      <c r="H3240">
        <v>28372</v>
      </c>
      <c r="I3240" t="s">
        <v>1633</v>
      </c>
      <c r="J3240">
        <v>34.68</v>
      </c>
      <c r="K3240">
        <v>-79.19</v>
      </c>
      <c r="L3240" t="s">
        <v>119</v>
      </c>
      <c r="M3240" t="s">
        <v>46</v>
      </c>
      <c r="N3240" t="s">
        <v>33</v>
      </c>
      <c r="O3240" s="1">
        <v>42444</v>
      </c>
      <c r="P3240">
        <v>24</v>
      </c>
      <c r="Q3240" t="s">
        <v>62</v>
      </c>
      <c r="R3240" t="s">
        <v>42</v>
      </c>
      <c r="V3240">
        <v>7099688</v>
      </c>
      <c r="W3240">
        <v>5554204</v>
      </c>
      <c r="X3240" t="s">
        <v>36</v>
      </c>
      <c r="Y3240">
        <v>27</v>
      </c>
      <c r="Z3240" s="1">
        <v>43197</v>
      </c>
    </row>
    <row r="3241" spans="1:26" x14ac:dyDescent="0.55000000000000004">
      <c r="A3241">
        <v>3021697</v>
      </c>
      <c r="B3241" t="s">
        <v>1729</v>
      </c>
      <c r="C3241">
        <v>7099688</v>
      </c>
      <c r="D3241" t="s">
        <v>27</v>
      </c>
      <c r="E3241" t="s">
        <v>1730</v>
      </c>
      <c r="F3241" s="1">
        <v>29556</v>
      </c>
      <c r="G3241" t="s">
        <v>29</v>
      </c>
      <c r="H3241">
        <v>28372</v>
      </c>
      <c r="I3241" t="s">
        <v>1633</v>
      </c>
      <c r="J3241">
        <v>34.68</v>
      </c>
      <c r="K3241">
        <v>-79.19</v>
      </c>
      <c r="L3241" t="s">
        <v>119</v>
      </c>
      <c r="M3241" t="s">
        <v>46</v>
      </c>
      <c r="N3241" t="s">
        <v>33</v>
      </c>
      <c r="O3241" s="1">
        <v>42444</v>
      </c>
      <c r="P3241">
        <v>24</v>
      </c>
      <c r="Q3241" t="s">
        <v>62</v>
      </c>
      <c r="R3241" t="s">
        <v>42</v>
      </c>
      <c r="V3241">
        <v>7099688</v>
      </c>
      <c r="W3241">
        <v>9692048</v>
      </c>
      <c r="X3241" t="s">
        <v>36</v>
      </c>
      <c r="Y3241">
        <v>355</v>
      </c>
      <c r="Z3241" s="1">
        <v>44036</v>
      </c>
    </row>
    <row r="3242" spans="1:26" x14ac:dyDescent="0.55000000000000004">
      <c r="A3242">
        <v>3406479</v>
      </c>
      <c r="B3242" t="s">
        <v>1731</v>
      </c>
      <c r="C3242">
        <v>2570354</v>
      </c>
      <c r="D3242" t="s">
        <v>27</v>
      </c>
      <c r="E3242" t="s">
        <v>1732</v>
      </c>
      <c r="F3242" s="1">
        <v>32534</v>
      </c>
      <c r="G3242" t="s">
        <v>29</v>
      </c>
      <c r="H3242">
        <v>28377</v>
      </c>
      <c r="I3242" t="s">
        <v>1633</v>
      </c>
      <c r="J3242">
        <v>34.81</v>
      </c>
      <c r="K3242">
        <v>-79.180000000000007</v>
      </c>
      <c r="L3242" t="s">
        <v>52</v>
      </c>
      <c r="M3242" t="s">
        <v>46</v>
      </c>
      <c r="N3242" t="s">
        <v>33</v>
      </c>
      <c r="O3242" s="1">
        <v>42870</v>
      </c>
      <c r="P3242">
        <v>16</v>
      </c>
      <c r="Q3242" t="s">
        <v>161</v>
      </c>
      <c r="R3242" t="s">
        <v>29</v>
      </c>
      <c r="U3242" t="s">
        <v>1733</v>
      </c>
      <c r="V3242">
        <v>2570354</v>
      </c>
      <c r="W3242">
        <v>3041914</v>
      </c>
      <c r="X3242" t="s">
        <v>55</v>
      </c>
      <c r="Y3242">
        <v>595</v>
      </c>
      <c r="Z3242" s="1">
        <v>42689</v>
      </c>
    </row>
    <row r="3243" spans="1:26" x14ac:dyDescent="0.55000000000000004">
      <c r="A3243">
        <v>3406479</v>
      </c>
      <c r="B3243" t="s">
        <v>1731</v>
      </c>
      <c r="C3243">
        <v>2570354</v>
      </c>
      <c r="D3243" t="s">
        <v>27</v>
      </c>
      <c r="E3243" t="s">
        <v>1732</v>
      </c>
      <c r="F3243" s="1">
        <v>32534</v>
      </c>
      <c r="G3243" t="s">
        <v>29</v>
      </c>
      <c r="H3243">
        <v>28377</v>
      </c>
      <c r="I3243" t="s">
        <v>1633</v>
      </c>
      <c r="J3243">
        <v>34.81</v>
      </c>
      <c r="K3243">
        <v>-79.180000000000007</v>
      </c>
      <c r="L3243" t="s">
        <v>52</v>
      </c>
      <c r="M3243" t="s">
        <v>46</v>
      </c>
      <c r="N3243" t="s">
        <v>33</v>
      </c>
      <c r="O3243" s="1">
        <v>42870</v>
      </c>
      <c r="P3243">
        <v>16</v>
      </c>
      <c r="Q3243" t="s">
        <v>161</v>
      </c>
      <c r="R3243" t="s">
        <v>29</v>
      </c>
      <c r="U3243" t="s">
        <v>1733</v>
      </c>
      <c r="V3243">
        <v>2570354</v>
      </c>
      <c r="W3243">
        <v>4208848</v>
      </c>
      <c r="X3243" t="s">
        <v>55</v>
      </c>
      <c r="Y3243">
        <v>84</v>
      </c>
      <c r="Z3243" s="1">
        <v>42926</v>
      </c>
    </row>
    <row r="3244" spans="1:26" x14ac:dyDescent="0.55000000000000004">
      <c r="A3244">
        <v>3406479</v>
      </c>
      <c r="B3244" t="s">
        <v>1731</v>
      </c>
      <c r="C3244">
        <v>2570354</v>
      </c>
      <c r="D3244" t="s">
        <v>27</v>
      </c>
      <c r="E3244" t="s">
        <v>1732</v>
      </c>
      <c r="F3244" s="1">
        <v>32534</v>
      </c>
      <c r="G3244" t="s">
        <v>29</v>
      </c>
      <c r="H3244">
        <v>28377</v>
      </c>
      <c r="I3244" t="s">
        <v>1633</v>
      </c>
      <c r="J3244">
        <v>34.81</v>
      </c>
      <c r="K3244">
        <v>-79.180000000000007</v>
      </c>
      <c r="L3244" t="s">
        <v>52</v>
      </c>
      <c r="M3244" t="s">
        <v>46</v>
      </c>
      <c r="N3244" t="s">
        <v>33</v>
      </c>
      <c r="O3244" s="1">
        <v>42870</v>
      </c>
      <c r="P3244">
        <v>16</v>
      </c>
      <c r="Q3244" t="s">
        <v>161</v>
      </c>
      <c r="R3244" t="s">
        <v>29</v>
      </c>
      <c r="U3244" t="s">
        <v>1733</v>
      </c>
      <c r="V3244">
        <v>2570354</v>
      </c>
      <c r="W3244">
        <v>4827997</v>
      </c>
      <c r="X3244" t="s">
        <v>55</v>
      </c>
      <c r="Y3244">
        <v>527</v>
      </c>
      <c r="Z3244" s="1">
        <v>43051</v>
      </c>
    </row>
    <row r="3245" spans="1:26" x14ac:dyDescent="0.55000000000000004">
      <c r="A3245">
        <v>3406479</v>
      </c>
      <c r="B3245" t="s">
        <v>1731</v>
      </c>
      <c r="C3245">
        <v>2570354</v>
      </c>
      <c r="D3245" t="s">
        <v>27</v>
      </c>
      <c r="E3245" t="s">
        <v>1732</v>
      </c>
      <c r="F3245" s="1">
        <v>32534</v>
      </c>
      <c r="G3245" t="s">
        <v>29</v>
      </c>
      <c r="H3245">
        <v>28377</v>
      </c>
      <c r="I3245" t="s">
        <v>1633</v>
      </c>
      <c r="J3245">
        <v>34.81</v>
      </c>
      <c r="K3245">
        <v>-79.180000000000007</v>
      </c>
      <c r="L3245" t="s">
        <v>52</v>
      </c>
      <c r="M3245" t="s">
        <v>46</v>
      </c>
      <c r="N3245" t="s">
        <v>33</v>
      </c>
      <c r="O3245" s="1">
        <v>42870</v>
      </c>
      <c r="P3245">
        <v>16</v>
      </c>
      <c r="Q3245" t="s">
        <v>161</v>
      </c>
      <c r="R3245" t="s">
        <v>29</v>
      </c>
      <c r="U3245" t="s">
        <v>1733</v>
      </c>
      <c r="V3245">
        <v>2570354</v>
      </c>
      <c r="W3245">
        <v>7795727</v>
      </c>
      <c r="X3245" t="s">
        <v>55</v>
      </c>
      <c r="Y3245">
        <v>565</v>
      </c>
      <c r="Z3245" s="1">
        <v>43651</v>
      </c>
    </row>
    <row r="3246" spans="1:26" x14ac:dyDescent="0.55000000000000004">
      <c r="A3246">
        <v>3406479</v>
      </c>
      <c r="B3246" t="s">
        <v>1731</v>
      </c>
      <c r="C3246">
        <v>2570354</v>
      </c>
      <c r="D3246" t="s">
        <v>27</v>
      </c>
      <c r="E3246" t="s">
        <v>1732</v>
      </c>
      <c r="F3246" s="1">
        <v>32534</v>
      </c>
      <c r="G3246" t="s">
        <v>29</v>
      </c>
      <c r="H3246">
        <v>28377</v>
      </c>
      <c r="I3246" t="s">
        <v>1633</v>
      </c>
      <c r="J3246">
        <v>34.81</v>
      </c>
      <c r="K3246">
        <v>-79.180000000000007</v>
      </c>
      <c r="L3246" t="s">
        <v>52</v>
      </c>
      <c r="M3246" t="s">
        <v>46</v>
      </c>
      <c r="N3246" t="s">
        <v>33</v>
      </c>
      <c r="O3246" s="1">
        <v>42870</v>
      </c>
      <c r="P3246">
        <v>16</v>
      </c>
      <c r="Q3246" t="s">
        <v>161</v>
      </c>
      <c r="R3246" t="s">
        <v>29</v>
      </c>
      <c r="U3246" t="s">
        <v>1733</v>
      </c>
      <c r="V3246">
        <v>2570354</v>
      </c>
      <c r="W3246">
        <v>8544612</v>
      </c>
      <c r="X3246" t="s">
        <v>55</v>
      </c>
      <c r="Y3246">
        <v>61</v>
      </c>
      <c r="Z3246" s="1">
        <v>43804</v>
      </c>
    </row>
    <row r="3247" spans="1:26" x14ac:dyDescent="0.55000000000000004">
      <c r="A3247">
        <v>2910771</v>
      </c>
      <c r="B3247" t="s">
        <v>1734</v>
      </c>
      <c r="C3247">
        <v>3858514</v>
      </c>
      <c r="D3247" t="s">
        <v>27</v>
      </c>
      <c r="E3247" t="s">
        <v>1314</v>
      </c>
      <c r="F3247" s="1">
        <v>23967</v>
      </c>
      <c r="G3247" t="s">
        <v>29</v>
      </c>
      <c r="H3247">
        <v>28403</v>
      </c>
      <c r="I3247" t="s">
        <v>1633</v>
      </c>
      <c r="J3247">
        <v>34.21</v>
      </c>
      <c r="K3247">
        <v>-77.91</v>
      </c>
      <c r="L3247" t="s">
        <v>57</v>
      </c>
      <c r="M3247" t="s">
        <v>46</v>
      </c>
      <c r="N3247" t="s">
        <v>302</v>
      </c>
      <c r="P3247">
        <v>29</v>
      </c>
      <c r="Q3247" t="s">
        <v>62</v>
      </c>
      <c r="R3247" t="s">
        <v>29</v>
      </c>
      <c r="U3247" t="s">
        <v>1735</v>
      </c>
      <c r="V3247">
        <v>3858514</v>
      </c>
      <c r="W3247">
        <v>3493927</v>
      </c>
      <c r="X3247" t="s">
        <v>36</v>
      </c>
      <c r="Y3247">
        <v>1891</v>
      </c>
      <c r="Z3247" s="1">
        <v>42780</v>
      </c>
    </row>
    <row r="3248" spans="1:26" x14ac:dyDescent="0.55000000000000004">
      <c r="A3248">
        <v>2910771</v>
      </c>
      <c r="B3248" t="s">
        <v>1734</v>
      </c>
      <c r="C3248">
        <v>3858514</v>
      </c>
      <c r="D3248" t="s">
        <v>27</v>
      </c>
      <c r="E3248" t="s">
        <v>1314</v>
      </c>
      <c r="F3248" s="1">
        <v>23967</v>
      </c>
      <c r="G3248" t="s">
        <v>29</v>
      </c>
      <c r="H3248">
        <v>28403</v>
      </c>
      <c r="I3248" t="s">
        <v>1633</v>
      </c>
      <c r="J3248">
        <v>34.21</v>
      </c>
      <c r="K3248">
        <v>-77.91</v>
      </c>
      <c r="L3248" t="s">
        <v>57</v>
      </c>
      <c r="M3248" t="s">
        <v>46</v>
      </c>
      <c r="N3248" t="s">
        <v>302</v>
      </c>
      <c r="P3248">
        <v>29</v>
      </c>
      <c r="Q3248" t="s">
        <v>62</v>
      </c>
      <c r="R3248" t="s">
        <v>29</v>
      </c>
      <c r="U3248" t="s">
        <v>1735</v>
      </c>
      <c r="V3248">
        <v>3858514</v>
      </c>
      <c r="W3248">
        <v>3573575</v>
      </c>
      <c r="X3248" t="s">
        <v>36</v>
      </c>
      <c r="Y3248">
        <v>1855</v>
      </c>
      <c r="Z3248" s="1">
        <v>42796</v>
      </c>
    </row>
    <row r="3249" spans="1:26" x14ac:dyDescent="0.55000000000000004">
      <c r="A3249">
        <v>2910771</v>
      </c>
      <c r="B3249" t="s">
        <v>1734</v>
      </c>
      <c r="C3249">
        <v>3858514</v>
      </c>
      <c r="D3249" t="s">
        <v>27</v>
      </c>
      <c r="E3249" t="s">
        <v>1314</v>
      </c>
      <c r="F3249" s="1">
        <v>23967</v>
      </c>
      <c r="G3249" t="s">
        <v>29</v>
      </c>
      <c r="H3249">
        <v>28403</v>
      </c>
      <c r="I3249" t="s">
        <v>1633</v>
      </c>
      <c r="J3249">
        <v>34.21</v>
      </c>
      <c r="K3249">
        <v>-77.91</v>
      </c>
      <c r="L3249" t="s">
        <v>57</v>
      </c>
      <c r="M3249" t="s">
        <v>46</v>
      </c>
      <c r="N3249" t="s">
        <v>302</v>
      </c>
      <c r="P3249">
        <v>29</v>
      </c>
      <c r="Q3249" t="s">
        <v>62</v>
      </c>
      <c r="R3249" t="s">
        <v>29</v>
      </c>
      <c r="U3249" t="s">
        <v>1735</v>
      </c>
      <c r="V3249">
        <v>3858514</v>
      </c>
      <c r="W3249">
        <v>4054431</v>
      </c>
      <c r="X3249" t="s">
        <v>36</v>
      </c>
      <c r="Y3249">
        <v>733</v>
      </c>
      <c r="Z3249" s="1">
        <v>42895</v>
      </c>
    </row>
    <row r="3250" spans="1:26" x14ac:dyDescent="0.55000000000000004">
      <c r="A3250">
        <v>2910771</v>
      </c>
      <c r="B3250" t="s">
        <v>1734</v>
      </c>
      <c r="C3250">
        <v>3858514</v>
      </c>
      <c r="D3250" t="s">
        <v>27</v>
      </c>
      <c r="E3250" t="s">
        <v>1314</v>
      </c>
      <c r="F3250" s="1">
        <v>23967</v>
      </c>
      <c r="G3250" t="s">
        <v>29</v>
      </c>
      <c r="H3250">
        <v>28403</v>
      </c>
      <c r="I3250" t="s">
        <v>1633</v>
      </c>
      <c r="J3250">
        <v>34.21</v>
      </c>
      <c r="K3250">
        <v>-77.91</v>
      </c>
      <c r="L3250" t="s">
        <v>57</v>
      </c>
      <c r="M3250" t="s">
        <v>46</v>
      </c>
      <c r="N3250" t="s">
        <v>302</v>
      </c>
      <c r="P3250">
        <v>29</v>
      </c>
      <c r="Q3250" t="s">
        <v>62</v>
      </c>
      <c r="R3250" t="s">
        <v>29</v>
      </c>
      <c r="U3250" t="s">
        <v>1735</v>
      </c>
      <c r="V3250">
        <v>3858514</v>
      </c>
      <c r="W3250">
        <v>4807660</v>
      </c>
      <c r="X3250" t="s">
        <v>36</v>
      </c>
      <c r="Y3250">
        <v>276</v>
      </c>
      <c r="Z3250" s="1">
        <v>43047</v>
      </c>
    </row>
    <row r="3251" spans="1:26" x14ac:dyDescent="0.55000000000000004">
      <c r="A3251">
        <v>2910771</v>
      </c>
      <c r="B3251" t="s">
        <v>1734</v>
      </c>
      <c r="C3251">
        <v>3858514</v>
      </c>
      <c r="D3251" t="s">
        <v>27</v>
      </c>
      <c r="E3251" t="s">
        <v>1314</v>
      </c>
      <c r="F3251" s="1">
        <v>23967</v>
      </c>
      <c r="G3251" t="s">
        <v>29</v>
      </c>
      <c r="H3251">
        <v>28403</v>
      </c>
      <c r="I3251" t="s">
        <v>1633</v>
      </c>
      <c r="J3251">
        <v>34.21</v>
      </c>
      <c r="K3251">
        <v>-77.91</v>
      </c>
      <c r="L3251" t="s">
        <v>57</v>
      </c>
      <c r="M3251" t="s">
        <v>46</v>
      </c>
      <c r="N3251" t="s">
        <v>302</v>
      </c>
      <c r="P3251">
        <v>29</v>
      </c>
      <c r="Q3251" t="s">
        <v>62</v>
      </c>
      <c r="R3251" t="s">
        <v>29</v>
      </c>
      <c r="U3251" t="s">
        <v>1735</v>
      </c>
      <c r="V3251">
        <v>3858514</v>
      </c>
      <c r="W3251">
        <v>5859132</v>
      </c>
      <c r="X3251" t="s">
        <v>36</v>
      </c>
      <c r="Y3251">
        <v>831</v>
      </c>
      <c r="Z3251" s="1">
        <v>43259</v>
      </c>
    </row>
    <row r="3252" spans="1:26" x14ac:dyDescent="0.55000000000000004">
      <c r="A3252">
        <v>2910771</v>
      </c>
      <c r="B3252" t="s">
        <v>1734</v>
      </c>
      <c r="C3252">
        <v>3858514</v>
      </c>
      <c r="D3252" t="s">
        <v>27</v>
      </c>
      <c r="E3252" t="s">
        <v>1314</v>
      </c>
      <c r="F3252" s="1">
        <v>23967</v>
      </c>
      <c r="G3252" t="s">
        <v>29</v>
      </c>
      <c r="H3252">
        <v>28403</v>
      </c>
      <c r="I3252" t="s">
        <v>1633</v>
      </c>
      <c r="J3252">
        <v>34.21</v>
      </c>
      <c r="K3252">
        <v>-77.91</v>
      </c>
      <c r="L3252" t="s">
        <v>57</v>
      </c>
      <c r="M3252" t="s">
        <v>46</v>
      </c>
      <c r="N3252" t="s">
        <v>302</v>
      </c>
      <c r="P3252">
        <v>29</v>
      </c>
      <c r="Q3252" t="s">
        <v>62</v>
      </c>
      <c r="R3252" t="s">
        <v>29</v>
      </c>
      <c r="U3252" t="s">
        <v>1735</v>
      </c>
      <c r="V3252">
        <v>3858514</v>
      </c>
      <c r="W3252">
        <v>5955810</v>
      </c>
      <c r="X3252" t="s">
        <v>36</v>
      </c>
      <c r="Y3252">
        <v>14015</v>
      </c>
      <c r="Z3252" s="1">
        <v>43278</v>
      </c>
    </row>
    <row r="3253" spans="1:26" x14ac:dyDescent="0.55000000000000004">
      <c r="A3253">
        <v>2910771</v>
      </c>
      <c r="B3253" t="s">
        <v>1734</v>
      </c>
      <c r="C3253">
        <v>3858514</v>
      </c>
      <c r="D3253" t="s">
        <v>27</v>
      </c>
      <c r="E3253" t="s">
        <v>1314</v>
      </c>
      <c r="F3253" s="1">
        <v>23967</v>
      </c>
      <c r="G3253" t="s">
        <v>29</v>
      </c>
      <c r="H3253">
        <v>28403</v>
      </c>
      <c r="I3253" t="s">
        <v>1633</v>
      </c>
      <c r="J3253">
        <v>34.21</v>
      </c>
      <c r="K3253">
        <v>-77.91</v>
      </c>
      <c r="L3253" t="s">
        <v>57</v>
      </c>
      <c r="M3253" t="s">
        <v>46</v>
      </c>
      <c r="N3253" t="s">
        <v>302</v>
      </c>
      <c r="P3253">
        <v>29</v>
      </c>
      <c r="Q3253" t="s">
        <v>62</v>
      </c>
      <c r="R3253" t="s">
        <v>29</v>
      </c>
      <c r="U3253" t="s">
        <v>1735</v>
      </c>
      <c r="V3253">
        <v>3858514</v>
      </c>
      <c r="W3253">
        <v>8882191</v>
      </c>
      <c r="X3253" t="s">
        <v>36</v>
      </c>
      <c r="Y3253">
        <v>375</v>
      </c>
      <c r="Z3253" s="1">
        <v>43873</v>
      </c>
    </row>
    <row r="3254" spans="1:26" x14ac:dyDescent="0.55000000000000004">
      <c r="A3254">
        <v>2472283</v>
      </c>
      <c r="B3254" t="s">
        <v>1736</v>
      </c>
      <c r="C3254">
        <v>6858933</v>
      </c>
      <c r="D3254" t="s">
        <v>27</v>
      </c>
      <c r="E3254" t="s">
        <v>1314</v>
      </c>
      <c r="G3254" t="s">
        <v>29</v>
      </c>
      <c r="H3254">
        <v>28412</v>
      </c>
      <c r="I3254" t="s">
        <v>1633</v>
      </c>
      <c r="J3254">
        <v>34.21</v>
      </c>
      <c r="K3254">
        <v>-77.91</v>
      </c>
      <c r="L3254" t="s">
        <v>52</v>
      </c>
      <c r="M3254" t="s">
        <v>32</v>
      </c>
      <c r="N3254" t="s">
        <v>40</v>
      </c>
      <c r="O3254" s="1">
        <v>43311</v>
      </c>
      <c r="Q3254" t="s">
        <v>66</v>
      </c>
      <c r="R3254" t="s">
        <v>29</v>
      </c>
      <c r="S3254">
        <v>0</v>
      </c>
      <c r="U3254" t="s">
        <v>356</v>
      </c>
      <c r="V3254">
        <v>6858933</v>
      </c>
      <c r="W3254">
        <v>3261815</v>
      </c>
      <c r="X3254" t="s">
        <v>36</v>
      </c>
      <c r="Y3254">
        <v>1258</v>
      </c>
      <c r="Z3254" s="1">
        <v>42733</v>
      </c>
    </row>
    <row r="3255" spans="1:26" x14ac:dyDescent="0.55000000000000004">
      <c r="A3255">
        <v>2472283</v>
      </c>
      <c r="B3255" t="s">
        <v>1736</v>
      </c>
      <c r="C3255">
        <v>6858933</v>
      </c>
      <c r="D3255" t="s">
        <v>27</v>
      </c>
      <c r="E3255" t="s">
        <v>1314</v>
      </c>
      <c r="G3255" t="s">
        <v>29</v>
      </c>
      <c r="H3255">
        <v>28412</v>
      </c>
      <c r="I3255" t="s">
        <v>1633</v>
      </c>
      <c r="J3255">
        <v>34.21</v>
      </c>
      <c r="K3255">
        <v>-77.91</v>
      </c>
      <c r="L3255" t="s">
        <v>52</v>
      </c>
      <c r="M3255" t="s">
        <v>32</v>
      </c>
      <c r="N3255" t="s">
        <v>40</v>
      </c>
      <c r="O3255" s="1">
        <v>43311</v>
      </c>
      <c r="Q3255" t="s">
        <v>66</v>
      </c>
      <c r="R3255" t="s">
        <v>29</v>
      </c>
      <c r="S3255">
        <v>0</v>
      </c>
      <c r="U3255" t="s">
        <v>356</v>
      </c>
      <c r="V3255">
        <v>6858933</v>
      </c>
      <c r="W3255">
        <v>8002144</v>
      </c>
      <c r="X3255" t="s">
        <v>36</v>
      </c>
      <c r="Y3255">
        <v>894</v>
      </c>
      <c r="Z3255" s="1">
        <v>43693</v>
      </c>
    </row>
    <row r="3256" spans="1:26" x14ac:dyDescent="0.55000000000000004">
      <c r="A3256">
        <v>2472283</v>
      </c>
      <c r="B3256" t="s">
        <v>1736</v>
      </c>
      <c r="C3256">
        <v>6858933</v>
      </c>
      <c r="D3256" t="s">
        <v>27</v>
      </c>
      <c r="E3256" t="s">
        <v>1314</v>
      </c>
      <c r="G3256" t="s">
        <v>29</v>
      </c>
      <c r="H3256">
        <v>28412</v>
      </c>
      <c r="I3256" t="s">
        <v>1633</v>
      </c>
      <c r="J3256">
        <v>34.21</v>
      </c>
      <c r="K3256">
        <v>-77.91</v>
      </c>
      <c r="L3256" t="s">
        <v>52</v>
      </c>
      <c r="M3256" t="s">
        <v>32</v>
      </c>
      <c r="N3256" t="s">
        <v>40</v>
      </c>
      <c r="O3256" s="1">
        <v>43311</v>
      </c>
      <c r="Q3256" t="s">
        <v>66</v>
      </c>
      <c r="R3256" t="s">
        <v>29</v>
      </c>
      <c r="S3256">
        <v>0</v>
      </c>
      <c r="U3256" t="s">
        <v>356</v>
      </c>
      <c r="V3256">
        <v>6858933</v>
      </c>
      <c r="W3256">
        <v>9496845</v>
      </c>
      <c r="X3256" t="s">
        <v>36</v>
      </c>
      <c r="Y3256">
        <v>1677</v>
      </c>
      <c r="Z3256" s="1">
        <v>43997</v>
      </c>
    </row>
    <row r="3257" spans="1:26" x14ac:dyDescent="0.55000000000000004">
      <c r="A3257">
        <v>8896885</v>
      </c>
      <c r="B3257" t="s">
        <v>1737</v>
      </c>
      <c r="C3257">
        <v>2355603</v>
      </c>
      <c r="D3257" t="s">
        <v>27</v>
      </c>
      <c r="E3257" t="s">
        <v>1738</v>
      </c>
      <c r="F3257" s="1">
        <v>26679</v>
      </c>
      <c r="G3257" t="s">
        <v>29</v>
      </c>
      <c r="H3257">
        <v>28451</v>
      </c>
      <c r="I3257" t="s">
        <v>1633</v>
      </c>
      <c r="J3257">
        <v>34.24</v>
      </c>
      <c r="K3257">
        <v>-78</v>
      </c>
      <c r="L3257" t="s">
        <v>84</v>
      </c>
      <c r="M3257" t="s">
        <v>46</v>
      </c>
      <c r="N3257" t="s">
        <v>33</v>
      </c>
      <c r="P3257">
        <v>0</v>
      </c>
      <c r="Q3257" t="s">
        <v>76</v>
      </c>
      <c r="R3257" t="s">
        <v>29</v>
      </c>
      <c r="U3257" t="s">
        <v>195</v>
      </c>
    </row>
    <row r="3258" spans="1:26" x14ac:dyDescent="0.55000000000000004">
      <c r="A3258">
        <v>2068539</v>
      </c>
      <c r="B3258" t="s">
        <v>1739</v>
      </c>
      <c r="C3258">
        <v>7520691</v>
      </c>
      <c r="D3258" t="s">
        <v>27</v>
      </c>
      <c r="E3258" t="s">
        <v>1740</v>
      </c>
      <c r="F3258" s="1">
        <v>16540</v>
      </c>
      <c r="G3258" t="s">
        <v>29</v>
      </c>
      <c r="H3258">
        <v>28465</v>
      </c>
      <c r="I3258" t="s">
        <v>1633</v>
      </c>
      <c r="J3258">
        <v>33.909999999999997</v>
      </c>
      <c r="K3258">
        <v>-78.099999999999994</v>
      </c>
      <c r="M3258" t="s">
        <v>32</v>
      </c>
      <c r="N3258" t="s">
        <v>40</v>
      </c>
      <c r="O3258" s="1">
        <v>43567</v>
      </c>
      <c r="P3258">
        <v>24</v>
      </c>
      <c r="Q3258" t="s">
        <v>141</v>
      </c>
      <c r="U3258" t="s">
        <v>1741</v>
      </c>
      <c r="V3258">
        <v>7520691</v>
      </c>
      <c r="W3258">
        <v>3778166</v>
      </c>
      <c r="X3258" t="s">
        <v>55</v>
      </c>
      <c r="Y3258">
        <v>5</v>
      </c>
      <c r="Z3258" s="1">
        <v>42838</v>
      </c>
    </row>
    <row r="3259" spans="1:26" x14ac:dyDescent="0.55000000000000004">
      <c r="A3259">
        <v>2068539</v>
      </c>
      <c r="B3259" t="s">
        <v>1739</v>
      </c>
      <c r="C3259">
        <v>7520691</v>
      </c>
      <c r="D3259" t="s">
        <v>27</v>
      </c>
      <c r="E3259" t="s">
        <v>1740</v>
      </c>
      <c r="F3259" s="1">
        <v>16540</v>
      </c>
      <c r="G3259" t="s">
        <v>29</v>
      </c>
      <c r="H3259">
        <v>28465</v>
      </c>
      <c r="I3259" t="s">
        <v>1633</v>
      </c>
      <c r="J3259">
        <v>33.909999999999997</v>
      </c>
      <c r="K3259">
        <v>-78.099999999999994</v>
      </c>
      <c r="M3259" t="s">
        <v>32</v>
      </c>
      <c r="N3259" t="s">
        <v>40</v>
      </c>
      <c r="O3259" s="1">
        <v>43567</v>
      </c>
      <c r="P3259">
        <v>24</v>
      </c>
      <c r="Q3259" t="s">
        <v>141</v>
      </c>
      <c r="U3259" t="s">
        <v>1741</v>
      </c>
      <c r="V3259">
        <v>7520691</v>
      </c>
      <c r="W3259">
        <v>5330284</v>
      </c>
      <c r="X3259" t="s">
        <v>55</v>
      </c>
      <c r="Y3259">
        <v>1683</v>
      </c>
      <c r="Z3259" s="1">
        <v>43151</v>
      </c>
    </row>
    <row r="3260" spans="1:26" x14ac:dyDescent="0.55000000000000004">
      <c r="A3260">
        <v>2068539</v>
      </c>
      <c r="B3260" t="s">
        <v>1739</v>
      </c>
      <c r="C3260">
        <v>7520691</v>
      </c>
      <c r="D3260" t="s">
        <v>27</v>
      </c>
      <c r="E3260" t="s">
        <v>1740</v>
      </c>
      <c r="F3260" s="1">
        <v>16540</v>
      </c>
      <c r="G3260" t="s">
        <v>29</v>
      </c>
      <c r="H3260">
        <v>28465</v>
      </c>
      <c r="I3260" t="s">
        <v>1633</v>
      </c>
      <c r="J3260">
        <v>33.909999999999997</v>
      </c>
      <c r="K3260">
        <v>-78.099999999999994</v>
      </c>
      <c r="M3260" t="s">
        <v>32</v>
      </c>
      <c r="N3260" t="s">
        <v>40</v>
      </c>
      <c r="O3260" s="1">
        <v>43567</v>
      </c>
      <c r="P3260">
        <v>24</v>
      </c>
      <c r="Q3260" t="s">
        <v>141</v>
      </c>
      <c r="U3260" t="s">
        <v>1741</v>
      </c>
      <c r="V3260">
        <v>7520691</v>
      </c>
      <c r="W3260">
        <v>5596894</v>
      </c>
      <c r="X3260" t="s">
        <v>55</v>
      </c>
      <c r="Y3260">
        <v>44443</v>
      </c>
      <c r="Z3260" s="1">
        <v>43205</v>
      </c>
    </row>
    <row r="3261" spans="1:26" x14ac:dyDescent="0.55000000000000004">
      <c r="A3261">
        <v>2068539</v>
      </c>
      <c r="B3261" t="s">
        <v>1739</v>
      </c>
      <c r="C3261">
        <v>7520691</v>
      </c>
      <c r="D3261" t="s">
        <v>27</v>
      </c>
      <c r="E3261" t="s">
        <v>1740</v>
      </c>
      <c r="F3261" s="1">
        <v>16540</v>
      </c>
      <c r="G3261" t="s">
        <v>29</v>
      </c>
      <c r="H3261">
        <v>28465</v>
      </c>
      <c r="I3261" t="s">
        <v>1633</v>
      </c>
      <c r="J3261">
        <v>33.909999999999997</v>
      </c>
      <c r="K3261">
        <v>-78.099999999999994</v>
      </c>
      <c r="M3261" t="s">
        <v>32</v>
      </c>
      <c r="N3261" t="s">
        <v>40</v>
      </c>
      <c r="O3261" s="1">
        <v>43567</v>
      </c>
      <c r="P3261">
        <v>24</v>
      </c>
      <c r="Q3261" t="s">
        <v>141</v>
      </c>
      <c r="U3261" t="s">
        <v>1741</v>
      </c>
      <c r="V3261">
        <v>7520691</v>
      </c>
      <c r="W3261">
        <v>6040497</v>
      </c>
      <c r="X3261" t="s">
        <v>55</v>
      </c>
      <c r="Y3261">
        <v>162</v>
      </c>
      <c r="Z3261" s="1">
        <v>43296</v>
      </c>
    </row>
    <row r="3262" spans="1:26" x14ac:dyDescent="0.55000000000000004">
      <c r="A3262">
        <v>2068539</v>
      </c>
      <c r="B3262" t="s">
        <v>1739</v>
      </c>
      <c r="C3262">
        <v>7520691</v>
      </c>
      <c r="D3262" t="s">
        <v>27</v>
      </c>
      <c r="E3262" t="s">
        <v>1740</v>
      </c>
      <c r="F3262" s="1">
        <v>16540</v>
      </c>
      <c r="G3262" t="s">
        <v>29</v>
      </c>
      <c r="H3262">
        <v>28465</v>
      </c>
      <c r="I3262" t="s">
        <v>1633</v>
      </c>
      <c r="J3262">
        <v>33.909999999999997</v>
      </c>
      <c r="K3262">
        <v>-78.099999999999994</v>
      </c>
      <c r="M3262" t="s">
        <v>32</v>
      </c>
      <c r="N3262" t="s">
        <v>40</v>
      </c>
      <c r="O3262" s="1">
        <v>43567</v>
      </c>
      <c r="P3262">
        <v>24</v>
      </c>
      <c r="Q3262" t="s">
        <v>141</v>
      </c>
      <c r="U3262" t="s">
        <v>1741</v>
      </c>
      <c r="V3262">
        <v>7520691</v>
      </c>
      <c r="W3262">
        <v>9026978</v>
      </c>
      <c r="X3262" t="s">
        <v>55</v>
      </c>
      <c r="Y3262">
        <v>552</v>
      </c>
      <c r="Z3262" s="1">
        <v>43903</v>
      </c>
    </row>
    <row r="3263" spans="1:26" x14ac:dyDescent="0.55000000000000004">
      <c r="A3263">
        <v>2068539</v>
      </c>
      <c r="B3263" t="s">
        <v>1739</v>
      </c>
      <c r="C3263">
        <v>7520691</v>
      </c>
      <c r="D3263" t="s">
        <v>27</v>
      </c>
      <c r="E3263" t="s">
        <v>1740</v>
      </c>
      <c r="F3263" s="1">
        <v>16540</v>
      </c>
      <c r="G3263" t="s">
        <v>29</v>
      </c>
      <c r="H3263">
        <v>28465</v>
      </c>
      <c r="I3263" t="s">
        <v>1633</v>
      </c>
      <c r="J3263">
        <v>33.909999999999997</v>
      </c>
      <c r="K3263">
        <v>-78.099999999999994</v>
      </c>
      <c r="M3263" t="s">
        <v>32</v>
      </c>
      <c r="N3263" t="s">
        <v>40</v>
      </c>
      <c r="O3263" s="1">
        <v>43567</v>
      </c>
      <c r="P3263">
        <v>24</v>
      </c>
      <c r="Q3263" t="s">
        <v>141</v>
      </c>
      <c r="U3263" t="s">
        <v>1741</v>
      </c>
      <c r="V3263">
        <v>7520691</v>
      </c>
      <c r="W3263">
        <v>9170093</v>
      </c>
      <c r="X3263" t="s">
        <v>55</v>
      </c>
      <c r="Y3263">
        <v>34642</v>
      </c>
      <c r="Z3263" s="1">
        <v>43931</v>
      </c>
    </row>
    <row r="3264" spans="1:26" x14ac:dyDescent="0.55000000000000004">
      <c r="A3264">
        <v>2068539</v>
      </c>
      <c r="B3264" t="s">
        <v>1739</v>
      </c>
      <c r="C3264">
        <v>7520691</v>
      </c>
      <c r="D3264" t="s">
        <v>27</v>
      </c>
      <c r="E3264" t="s">
        <v>1740</v>
      </c>
      <c r="F3264" s="1">
        <v>16540</v>
      </c>
      <c r="G3264" t="s">
        <v>29</v>
      </c>
      <c r="H3264">
        <v>28465</v>
      </c>
      <c r="I3264" t="s">
        <v>1633</v>
      </c>
      <c r="J3264">
        <v>33.909999999999997</v>
      </c>
      <c r="K3264">
        <v>-78.099999999999994</v>
      </c>
      <c r="M3264" t="s">
        <v>32</v>
      </c>
      <c r="N3264" t="s">
        <v>40</v>
      </c>
      <c r="O3264" s="1">
        <v>43567</v>
      </c>
      <c r="P3264">
        <v>24</v>
      </c>
      <c r="Q3264" t="s">
        <v>141</v>
      </c>
      <c r="U3264" t="s">
        <v>1741</v>
      </c>
      <c r="V3264">
        <v>7520691</v>
      </c>
      <c r="W3264">
        <v>9673547</v>
      </c>
      <c r="X3264" t="s">
        <v>55</v>
      </c>
      <c r="Y3264">
        <v>54297</v>
      </c>
      <c r="Z3264" s="1">
        <v>44032</v>
      </c>
    </row>
    <row r="3265" spans="1:26" x14ac:dyDescent="0.55000000000000004">
      <c r="A3265">
        <v>2068539</v>
      </c>
      <c r="B3265" t="s">
        <v>1739</v>
      </c>
      <c r="C3265">
        <v>7520691</v>
      </c>
      <c r="D3265" t="s">
        <v>27</v>
      </c>
      <c r="E3265" t="s">
        <v>1740</v>
      </c>
      <c r="F3265" s="1">
        <v>16540</v>
      </c>
      <c r="G3265" t="s">
        <v>29</v>
      </c>
      <c r="H3265">
        <v>28465</v>
      </c>
      <c r="I3265" t="s">
        <v>1633</v>
      </c>
      <c r="J3265">
        <v>33.909999999999997</v>
      </c>
      <c r="K3265">
        <v>-78.099999999999994</v>
      </c>
      <c r="M3265" t="s">
        <v>32</v>
      </c>
      <c r="N3265" t="s">
        <v>40</v>
      </c>
      <c r="O3265" s="1">
        <v>43567</v>
      </c>
      <c r="P3265">
        <v>24</v>
      </c>
      <c r="Q3265" t="s">
        <v>141</v>
      </c>
      <c r="U3265" t="s">
        <v>1741</v>
      </c>
      <c r="V3265">
        <v>7520691</v>
      </c>
      <c r="W3265">
        <v>9863417</v>
      </c>
      <c r="X3265" t="s">
        <v>55</v>
      </c>
      <c r="Y3265">
        <v>854</v>
      </c>
      <c r="Z3265" s="1">
        <v>44070</v>
      </c>
    </row>
    <row r="3266" spans="1:26" x14ac:dyDescent="0.55000000000000004">
      <c r="A3266">
        <v>9132711</v>
      </c>
      <c r="B3266" t="s">
        <v>1742</v>
      </c>
      <c r="C3266">
        <v>9631802</v>
      </c>
      <c r="D3266" t="s">
        <v>27</v>
      </c>
      <c r="E3266" t="s">
        <v>1743</v>
      </c>
      <c r="F3266" s="1">
        <v>36787</v>
      </c>
      <c r="G3266" t="s">
        <v>29</v>
      </c>
      <c r="H3266">
        <v>28546</v>
      </c>
      <c r="I3266" t="s">
        <v>1633</v>
      </c>
      <c r="J3266">
        <v>34.76</v>
      </c>
      <c r="K3266">
        <v>-77.400000000000006</v>
      </c>
      <c r="L3266" t="s">
        <v>84</v>
      </c>
      <c r="M3266" t="s">
        <v>32</v>
      </c>
      <c r="N3266" t="s">
        <v>33</v>
      </c>
      <c r="O3266" s="1">
        <v>42985</v>
      </c>
      <c r="P3266">
        <v>9</v>
      </c>
      <c r="Q3266" t="s">
        <v>76</v>
      </c>
      <c r="R3266" t="s">
        <v>29</v>
      </c>
      <c r="U3266" t="s">
        <v>1744</v>
      </c>
      <c r="V3266">
        <v>9631802</v>
      </c>
      <c r="W3266">
        <v>3054606</v>
      </c>
      <c r="X3266" t="s">
        <v>55</v>
      </c>
      <c r="Y3266">
        <v>14031</v>
      </c>
      <c r="Z3266" s="1">
        <v>42691</v>
      </c>
    </row>
    <row r="3267" spans="1:26" x14ac:dyDescent="0.55000000000000004">
      <c r="A3267">
        <v>9132711</v>
      </c>
      <c r="B3267" t="s">
        <v>1742</v>
      </c>
      <c r="C3267">
        <v>9631802</v>
      </c>
      <c r="D3267" t="s">
        <v>27</v>
      </c>
      <c r="E3267" t="s">
        <v>1743</v>
      </c>
      <c r="F3267" s="1">
        <v>36787</v>
      </c>
      <c r="G3267" t="s">
        <v>29</v>
      </c>
      <c r="H3267">
        <v>28546</v>
      </c>
      <c r="I3267" t="s">
        <v>1633</v>
      </c>
      <c r="J3267">
        <v>34.76</v>
      </c>
      <c r="K3267">
        <v>-77.400000000000006</v>
      </c>
      <c r="L3267" t="s">
        <v>84</v>
      </c>
      <c r="M3267" t="s">
        <v>32</v>
      </c>
      <c r="N3267" t="s">
        <v>33</v>
      </c>
      <c r="O3267" s="1">
        <v>42985</v>
      </c>
      <c r="P3267">
        <v>9</v>
      </c>
      <c r="Q3267" t="s">
        <v>76</v>
      </c>
      <c r="R3267" t="s">
        <v>29</v>
      </c>
      <c r="U3267" t="s">
        <v>1744</v>
      </c>
      <c r="V3267">
        <v>9631802</v>
      </c>
      <c r="W3267">
        <v>3082123</v>
      </c>
      <c r="X3267" t="s">
        <v>55</v>
      </c>
      <c r="Y3267">
        <v>556</v>
      </c>
      <c r="Z3267" s="1">
        <v>42697</v>
      </c>
    </row>
    <row r="3268" spans="1:26" x14ac:dyDescent="0.55000000000000004">
      <c r="A3268">
        <v>9132711</v>
      </c>
      <c r="B3268" t="s">
        <v>1742</v>
      </c>
      <c r="C3268">
        <v>9631802</v>
      </c>
      <c r="D3268" t="s">
        <v>27</v>
      </c>
      <c r="E3268" t="s">
        <v>1743</v>
      </c>
      <c r="F3268" s="1">
        <v>36787</v>
      </c>
      <c r="G3268" t="s">
        <v>29</v>
      </c>
      <c r="H3268">
        <v>28546</v>
      </c>
      <c r="I3268" t="s">
        <v>1633</v>
      </c>
      <c r="J3268">
        <v>34.76</v>
      </c>
      <c r="K3268">
        <v>-77.400000000000006</v>
      </c>
      <c r="L3268" t="s">
        <v>84</v>
      </c>
      <c r="M3268" t="s">
        <v>32</v>
      </c>
      <c r="N3268" t="s">
        <v>33</v>
      </c>
      <c r="O3268" s="1">
        <v>42985</v>
      </c>
      <c r="P3268">
        <v>9</v>
      </c>
      <c r="Q3268" t="s">
        <v>76</v>
      </c>
      <c r="R3268" t="s">
        <v>29</v>
      </c>
      <c r="U3268" t="s">
        <v>1744</v>
      </c>
      <c r="V3268">
        <v>9631802</v>
      </c>
      <c r="W3268">
        <v>4073729</v>
      </c>
      <c r="X3268" t="s">
        <v>55</v>
      </c>
      <c r="Y3268">
        <v>874</v>
      </c>
      <c r="Z3268" s="1">
        <v>42899</v>
      </c>
    </row>
    <row r="3269" spans="1:26" x14ac:dyDescent="0.55000000000000004">
      <c r="A3269">
        <v>9132711</v>
      </c>
      <c r="B3269" t="s">
        <v>1742</v>
      </c>
      <c r="C3269">
        <v>9631802</v>
      </c>
      <c r="D3269" t="s">
        <v>27</v>
      </c>
      <c r="E3269" t="s">
        <v>1743</v>
      </c>
      <c r="F3269" s="1">
        <v>36787</v>
      </c>
      <c r="G3269" t="s">
        <v>29</v>
      </c>
      <c r="H3269">
        <v>28546</v>
      </c>
      <c r="I3269" t="s">
        <v>1633</v>
      </c>
      <c r="J3269">
        <v>34.76</v>
      </c>
      <c r="K3269">
        <v>-77.400000000000006</v>
      </c>
      <c r="L3269" t="s">
        <v>84</v>
      </c>
      <c r="M3269" t="s">
        <v>32</v>
      </c>
      <c r="N3269" t="s">
        <v>33</v>
      </c>
      <c r="O3269" s="1">
        <v>42985</v>
      </c>
      <c r="P3269">
        <v>9</v>
      </c>
      <c r="Q3269" t="s">
        <v>76</v>
      </c>
      <c r="R3269" t="s">
        <v>29</v>
      </c>
      <c r="U3269" t="s">
        <v>1744</v>
      </c>
      <c r="V3269">
        <v>9631802</v>
      </c>
      <c r="W3269">
        <v>5822487</v>
      </c>
      <c r="X3269" t="s">
        <v>55</v>
      </c>
      <c r="Y3269">
        <v>913</v>
      </c>
      <c r="Z3269" s="1">
        <v>43251</v>
      </c>
    </row>
    <row r="3270" spans="1:26" x14ac:dyDescent="0.55000000000000004">
      <c r="A3270">
        <v>9132711</v>
      </c>
      <c r="B3270" t="s">
        <v>1742</v>
      </c>
      <c r="C3270">
        <v>9631802</v>
      </c>
      <c r="D3270" t="s">
        <v>27</v>
      </c>
      <c r="E3270" t="s">
        <v>1743</v>
      </c>
      <c r="F3270" s="1">
        <v>36787</v>
      </c>
      <c r="G3270" t="s">
        <v>29</v>
      </c>
      <c r="H3270">
        <v>28546</v>
      </c>
      <c r="I3270" t="s">
        <v>1633</v>
      </c>
      <c r="J3270">
        <v>34.76</v>
      </c>
      <c r="K3270">
        <v>-77.400000000000006</v>
      </c>
      <c r="L3270" t="s">
        <v>84</v>
      </c>
      <c r="M3270" t="s">
        <v>32</v>
      </c>
      <c r="N3270" t="s">
        <v>33</v>
      </c>
      <c r="O3270" s="1">
        <v>42985</v>
      </c>
      <c r="P3270">
        <v>9</v>
      </c>
      <c r="Q3270" t="s">
        <v>76</v>
      </c>
      <c r="R3270" t="s">
        <v>29</v>
      </c>
      <c r="U3270" t="s">
        <v>1744</v>
      </c>
      <c r="V3270">
        <v>9631802</v>
      </c>
      <c r="W3270">
        <v>8637204</v>
      </c>
      <c r="X3270" t="s">
        <v>55</v>
      </c>
      <c r="Y3270">
        <v>1229</v>
      </c>
      <c r="Z3270" s="1">
        <v>43822</v>
      </c>
    </row>
    <row r="3271" spans="1:26" x14ac:dyDescent="0.55000000000000004">
      <c r="A3271">
        <v>9132711</v>
      </c>
      <c r="B3271" t="s">
        <v>1742</v>
      </c>
      <c r="C3271">
        <v>9631802</v>
      </c>
      <c r="D3271" t="s">
        <v>27</v>
      </c>
      <c r="E3271" t="s">
        <v>1743</v>
      </c>
      <c r="F3271" s="1">
        <v>36787</v>
      </c>
      <c r="G3271" t="s">
        <v>29</v>
      </c>
      <c r="H3271">
        <v>28546</v>
      </c>
      <c r="I3271" t="s">
        <v>1633</v>
      </c>
      <c r="J3271">
        <v>34.76</v>
      </c>
      <c r="K3271">
        <v>-77.400000000000006</v>
      </c>
      <c r="L3271" t="s">
        <v>84</v>
      </c>
      <c r="M3271" t="s">
        <v>32</v>
      </c>
      <c r="N3271" t="s">
        <v>33</v>
      </c>
      <c r="O3271" s="1">
        <v>42985</v>
      </c>
      <c r="P3271">
        <v>9</v>
      </c>
      <c r="Q3271" t="s">
        <v>76</v>
      </c>
      <c r="R3271" t="s">
        <v>29</v>
      </c>
      <c r="U3271" t="s">
        <v>1744</v>
      </c>
      <c r="V3271">
        <v>9631802</v>
      </c>
      <c r="W3271">
        <v>9310223</v>
      </c>
      <c r="X3271" t="s">
        <v>55</v>
      </c>
      <c r="Y3271">
        <v>496</v>
      </c>
      <c r="Z3271" s="1">
        <v>43960</v>
      </c>
    </row>
    <row r="3272" spans="1:26" x14ac:dyDescent="0.55000000000000004">
      <c r="A3272">
        <v>9899587</v>
      </c>
      <c r="B3272" t="s">
        <v>1745</v>
      </c>
      <c r="C3272">
        <v>4691815</v>
      </c>
      <c r="D3272" t="s">
        <v>27</v>
      </c>
      <c r="E3272" t="s">
        <v>1746</v>
      </c>
      <c r="F3272" s="1">
        <v>29403</v>
      </c>
      <c r="G3272" t="s">
        <v>29</v>
      </c>
      <c r="H3272">
        <v>28562</v>
      </c>
      <c r="I3272" t="s">
        <v>1633</v>
      </c>
      <c r="J3272">
        <v>35.11</v>
      </c>
      <c r="K3272">
        <v>-77.069999999999993</v>
      </c>
      <c r="L3272" t="s">
        <v>70</v>
      </c>
      <c r="M3272" t="s">
        <v>32</v>
      </c>
      <c r="N3272" t="s">
        <v>33</v>
      </c>
      <c r="O3272" s="1">
        <v>43451</v>
      </c>
      <c r="P3272">
        <v>2</v>
      </c>
      <c r="Q3272" t="s">
        <v>34</v>
      </c>
      <c r="R3272" t="s">
        <v>29</v>
      </c>
      <c r="U3272" t="s">
        <v>1747</v>
      </c>
      <c r="V3272">
        <v>4691815</v>
      </c>
      <c r="W3272">
        <v>5077225</v>
      </c>
      <c r="X3272" t="s">
        <v>55</v>
      </c>
      <c r="Y3272">
        <v>1758</v>
      </c>
      <c r="Z3272" s="1">
        <v>43101</v>
      </c>
    </row>
    <row r="3273" spans="1:26" x14ac:dyDescent="0.55000000000000004">
      <c r="A3273">
        <v>9899587</v>
      </c>
      <c r="B3273" t="s">
        <v>1745</v>
      </c>
      <c r="C3273">
        <v>4691815</v>
      </c>
      <c r="D3273" t="s">
        <v>27</v>
      </c>
      <c r="E3273" t="s">
        <v>1746</v>
      </c>
      <c r="F3273" s="1">
        <v>29403</v>
      </c>
      <c r="G3273" t="s">
        <v>29</v>
      </c>
      <c r="H3273">
        <v>28562</v>
      </c>
      <c r="I3273" t="s">
        <v>1633</v>
      </c>
      <c r="J3273">
        <v>35.11</v>
      </c>
      <c r="K3273">
        <v>-77.069999999999993</v>
      </c>
      <c r="L3273" t="s">
        <v>70</v>
      </c>
      <c r="M3273" t="s">
        <v>32</v>
      </c>
      <c r="N3273" t="s">
        <v>33</v>
      </c>
      <c r="O3273" s="1">
        <v>43451</v>
      </c>
      <c r="P3273">
        <v>2</v>
      </c>
      <c r="Q3273" t="s">
        <v>34</v>
      </c>
      <c r="R3273" t="s">
        <v>29</v>
      </c>
      <c r="U3273" t="s">
        <v>1747</v>
      </c>
      <c r="V3273">
        <v>4691815</v>
      </c>
      <c r="W3273">
        <v>5550699</v>
      </c>
      <c r="X3273" t="s">
        <v>55</v>
      </c>
      <c r="Y3273">
        <v>1046</v>
      </c>
      <c r="Z3273" s="1">
        <v>43196</v>
      </c>
    </row>
    <row r="3274" spans="1:26" x14ac:dyDescent="0.55000000000000004">
      <c r="A3274">
        <v>9899587</v>
      </c>
      <c r="B3274" t="s">
        <v>1745</v>
      </c>
      <c r="C3274">
        <v>4691815</v>
      </c>
      <c r="D3274" t="s">
        <v>27</v>
      </c>
      <c r="E3274" t="s">
        <v>1746</v>
      </c>
      <c r="F3274" s="1">
        <v>29403</v>
      </c>
      <c r="G3274" t="s">
        <v>29</v>
      </c>
      <c r="H3274">
        <v>28562</v>
      </c>
      <c r="I3274" t="s">
        <v>1633</v>
      </c>
      <c r="J3274">
        <v>35.11</v>
      </c>
      <c r="K3274">
        <v>-77.069999999999993</v>
      </c>
      <c r="L3274" t="s">
        <v>70</v>
      </c>
      <c r="M3274" t="s">
        <v>32</v>
      </c>
      <c r="N3274" t="s">
        <v>33</v>
      </c>
      <c r="O3274" s="1">
        <v>43451</v>
      </c>
      <c r="P3274">
        <v>2</v>
      </c>
      <c r="Q3274" t="s">
        <v>34</v>
      </c>
      <c r="R3274" t="s">
        <v>29</v>
      </c>
      <c r="U3274" t="s">
        <v>1747</v>
      </c>
      <c r="V3274">
        <v>4691815</v>
      </c>
      <c r="W3274">
        <v>7191455</v>
      </c>
      <c r="X3274" t="s">
        <v>55</v>
      </c>
      <c r="Y3274">
        <v>4177</v>
      </c>
      <c r="Z3274" s="1">
        <v>43527</v>
      </c>
    </row>
    <row r="3275" spans="1:26" x14ac:dyDescent="0.55000000000000004">
      <c r="A3275">
        <v>9899587</v>
      </c>
      <c r="B3275" t="s">
        <v>1745</v>
      </c>
      <c r="C3275">
        <v>4691815</v>
      </c>
      <c r="D3275" t="s">
        <v>27</v>
      </c>
      <c r="E3275" t="s">
        <v>1746</v>
      </c>
      <c r="F3275" s="1">
        <v>29403</v>
      </c>
      <c r="G3275" t="s">
        <v>29</v>
      </c>
      <c r="H3275">
        <v>28562</v>
      </c>
      <c r="I3275" t="s">
        <v>1633</v>
      </c>
      <c r="J3275">
        <v>35.11</v>
      </c>
      <c r="K3275">
        <v>-77.069999999999993</v>
      </c>
      <c r="L3275" t="s">
        <v>70</v>
      </c>
      <c r="M3275" t="s">
        <v>32</v>
      </c>
      <c r="N3275" t="s">
        <v>33</v>
      </c>
      <c r="O3275" s="1">
        <v>43451</v>
      </c>
      <c r="P3275">
        <v>2</v>
      </c>
      <c r="Q3275" t="s">
        <v>34</v>
      </c>
      <c r="R3275" t="s">
        <v>29</v>
      </c>
      <c r="U3275" t="s">
        <v>1747</v>
      </c>
      <c r="V3275">
        <v>4691815</v>
      </c>
      <c r="W3275">
        <v>8682650</v>
      </c>
      <c r="X3275" t="s">
        <v>55</v>
      </c>
      <c r="Y3275">
        <v>797369</v>
      </c>
      <c r="Z3275" s="1">
        <v>43831</v>
      </c>
    </row>
    <row r="3276" spans="1:26" x14ac:dyDescent="0.55000000000000004">
      <c r="A3276">
        <v>9899587</v>
      </c>
      <c r="B3276" t="s">
        <v>1745</v>
      </c>
      <c r="C3276">
        <v>4691815</v>
      </c>
      <c r="D3276" t="s">
        <v>27</v>
      </c>
      <c r="E3276" t="s">
        <v>1746</v>
      </c>
      <c r="F3276" s="1">
        <v>29403</v>
      </c>
      <c r="G3276" t="s">
        <v>29</v>
      </c>
      <c r="H3276">
        <v>28562</v>
      </c>
      <c r="I3276" t="s">
        <v>1633</v>
      </c>
      <c r="J3276">
        <v>35.11</v>
      </c>
      <c r="K3276">
        <v>-77.069999999999993</v>
      </c>
      <c r="L3276" t="s">
        <v>70</v>
      </c>
      <c r="M3276" t="s">
        <v>32</v>
      </c>
      <c r="N3276" t="s">
        <v>33</v>
      </c>
      <c r="O3276" s="1">
        <v>43451</v>
      </c>
      <c r="P3276">
        <v>2</v>
      </c>
      <c r="Q3276" t="s">
        <v>34</v>
      </c>
      <c r="R3276" t="s">
        <v>29</v>
      </c>
      <c r="U3276" t="s">
        <v>1747</v>
      </c>
      <c r="V3276">
        <v>4691815</v>
      </c>
      <c r="W3276">
        <v>9594818</v>
      </c>
      <c r="X3276" t="s">
        <v>55</v>
      </c>
      <c r="Y3276">
        <v>866</v>
      </c>
      <c r="Z3276" s="1">
        <v>44017</v>
      </c>
    </row>
    <row r="3277" spans="1:26" x14ac:dyDescent="0.55000000000000004">
      <c r="A3277">
        <v>9899587</v>
      </c>
      <c r="B3277" t="s">
        <v>1745</v>
      </c>
      <c r="C3277">
        <v>4691815</v>
      </c>
      <c r="D3277" t="s">
        <v>27</v>
      </c>
      <c r="E3277" t="s">
        <v>1746</v>
      </c>
      <c r="F3277" s="1">
        <v>29403</v>
      </c>
      <c r="G3277" t="s">
        <v>29</v>
      </c>
      <c r="H3277">
        <v>28562</v>
      </c>
      <c r="I3277" t="s">
        <v>1633</v>
      </c>
      <c r="J3277">
        <v>35.11</v>
      </c>
      <c r="K3277">
        <v>-77.069999999999993</v>
      </c>
      <c r="L3277" t="s">
        <v>70</v>
      </c>
      <c r="M3277" t="s">
        <v>32</v>
      </c>
      <c r="N3277" t="s">
        <v>33</v>
      </c>
      <c r="O3277" s="1">
        <v>43451</v>
      </c>
      <c r="P3277">
        <v>2</v>
      </c>
      <c r="Q3277" t="s">
        <v>34</v>
      </c>
      <c r="R3277" t="s">
        <v>29</v>
      </c>
      <c r="U3277" t="s">
        <v>1747</v>
      </c>
      <c r="V3277">
        <v>4691815</v>
      </c>
      <c r="W3277">
        <v>9668503</v>
      </c>
      <c r="X3277" t="s">
        <v>55</v>
      </c>
      <c r="Y3277">
        <v>33826</v>
      </c>
      <c r="Z3277" s="1">
        <v>44031</v>
      </c>
    </row>
    <row r="3278" spans="1:26" x14ac:dyDescent="0.55000000000000004">
      <c r="A3278">
        <v>4663023</v>
      </c>
      <c r="B3278" t="s">
        <v>1748</v>
      </c>
      <c r="C3278">
        <v>8921289</v>
      </c>
      <c r="D3278" t="s">
        <v>27</v>
      </c>
      <c r="E3278" t="s">
        <v>1749</v>
      </c>
      <c r="F3278" s="1">
        <v>26357</v>
      </c>
      <c r="G3278" t="s">
        <v>29</v>
      </c>
      <c r="H3278">
        <v>28601</v>
      </c>
      <c r="I3278" t="s">
        <v>1633</v>
      </c>
      <c r="J3278">
        <v>35.729999999999997</v>
      </c>
      <c r="K3278">
        <v>-81.319999999999993</v>
      </c>
      <c r="L3278" t="s">
        <v>39</v>
      </c>
      <c r="M3278" t="s">
        <v>32</v>
      </c>
      <c r="N3278" t="s">
        <v>71</v>
      </c>
      <c r="O3278" s="1">
        <v>42877</v>
      </c>
      <c r="P3278">
        <v>33</v>
      </c>
      <c r="Q3278" t="s">
        <v>72</v>
      </c>
      <c r="R3278" t="s">
        <v>29</v>
      </c>
      <c r="U3278" t="s">
        <v>106</v>
      </c>
      <c r="V3278">
        <v>8921289</v>
      </c>
      <c r="W3278">
        <v>3444580</v>
      </c>
      <c r="X3278" t="s">
        <v>55</v>
      </c>
      <c r="Y3278">
        <v>535</v>
      </c>
      <c r="Z3278" s="1">
        <v>42771</v>
      </c>
    </row>
    <row r="3279" spans="1:26" x14ac:dyDescent="0.55000000000000004">
      <c r="A3279">
        <v>4663023</v>
      </c>
      <c r="B3279" t="s">
        <v>1748</v>
      </c>
      <c r="C3279">
        <v>8921289</v>
      </c>
      <c r="D3279" t="s">
        <v>27</v>
      </c>
      <c r="E3279" t="s">
        <v>1749</v>
      </c>
      <c r="F3279" s="1">
        <v>26357</v>
      </c>
      <c r="G3279" t="s">
        <v>29</v>
      </c>
      <c r="H3279">
        <v>28601</v>
      </c>
      <c r="I3279" t="s">
        <v>1633</v>
      </c>
      <c r="J3279">
        <v>35.729999999999997</v>
      </c>
      <c r="K3279">
        <v>-81.319999999999993</v>
      </c>
      <c r="L3279" t="s">
        <v>39</v>
      </c>
      <c r="M3279" t="s">
        <v>32</v>
      </c>
      <c r="N3279" t="s">
        <v>71</v>
      </c>
      <c r="O3279" s="1">
        <v>42877</v>
      </c>
      <c r="P3279">
        <v>33</v>
      </c>
      <c r="Q3279" t="s">
        <v>72</v>
      </c>
      <c r="R3279" t="s">
        <v>29</v>
      </c>
      <c r="U3279" t="s">
        <v>106</v>
      </c>
      <c r="V3279">
        <v>8921289</v>
      </c>
      <c r="W3279">
        <v>5911359</v>
      </c>
      <c r="X3279" t="s">
        <v>55</v>
      </c>
      <c r="Y3279">
        <v>1087</v>
      </c>
      <c r="Z3279" s="1">
        <v>43269</v>
      </c>
    </row>
    <row r="3280" spans="1:26" x14ac:dyDescent="0.55000000000000004">
      <c r="A3280">
        <v>4663023</v>
      </c>
      <c r="B3280" t="s">
        <v>1748</v>
      </c>
      <c r="C3280">
        <v>8921289</v>
      </c>
      <c r="D3280" t="s">
        <v>27</v>
      </c>
      <c r="E3280" t="s">
        <v>1749</v>
      </c>
      <c r="F3280" s="1">
        <v>26357</v>
      </c>
      <c r="G3280" t="s">
        <v>29</v>
      </c>
      <c r="H3280">
        <v>28601</v>
      </c>
      <c r="I3280" t="s">
        <v>1633</v>
      </c>
      <c r="J3280">
        <v>35.729999999999997</v>
      </c>
      <c r="K3280">
        <v>-81.319999999999993</v>
      </c>
      <c r="L3280" t="s">
        <v>39</v>
      </c>
      <c r="M3280" t="s">
        <v>32</v>
      </c>
      <c r="N3280" t="s">
        <v>71</v>
      </c>
      <c r="O3280" s="1">
        <v>42877</v>
      </c>
      <c r="P3280">
        <v>33</v>
      </c>
      <c r="Q3280" t="s">
        <v>72</v>
      </c>
      <c r="R3280" t="s">
        <v>29</v>
      </c>
      <c r="U3280" t="s">
        <v>106</v>
      </c>
      <c r="V3280">
        <v>8921289</v>
      </c>
      <c r="W3280">
        <v>6525966</v>
      </c>
      <c r="X3280" t="s">
        <v>55</v>
      </c>
      <c r="Y3280">
        <v>1076</v>
      </c>
      <c r="Z3280" s="1">
        <v>43393</v>
      </c>
    </row>
    <row r="3281" spans="1:26" x14ac:dyDescent="0.55000000000000004">
      <c r="A3281">
        <v>4663023</v>
      </c>
      <c r="B3281" t="s">
        <v>1748</v>
      </c>
      <c r="C3281">
        <v>8921289</v>
      </c>
      <c r="D3281" t="s">
        <v>27</v>
      </c>
      <c r="E3281" t="s">
        <v>1749</v>
      </c>
      <c r="F3281" s="1">
        <v>26357</v>
      </c>
      <c r="G3281" t="s">
        <v>29</v>
      </c>
      <c r="H3281">
        <v>28601</v>
      </c>
      <c r="I3281" t="s">
        <v>1633</v>
      </c>
      <c r="J3281">
        <v>35.729999999999997</v>
      </c>
      <c r="K3281">
        <v>-81.319999999999993</v>
      </c>
      <c r="L3281" t="s">
        <v>39</v>
      </c>
      <c r="M3281" t="s">
        <v>32</v>
      </c>
      <c r="N3281" t="s">
        <v>71</v>
      </c>
      <c r="O3281" s="1">
        <v>42877</v>
      </c>
      <c r="P3281">
        <v>33</v>
      </c>
      <c r="Q3281" t="s">
        <v>72</v>
      </c>
      <c r="R3281" t="s">
        <v>29</v>
      </c>
      <c r="U3281" t="s">
        <v>106</v>
      </c>
      <c r="V3281">
        <v>8921289</v>
      </c>
      <c r="W3281">
        <v>7775850</v>
      </c>
      <c r="X3281" t="s">
        <v>55</v>
      </c>
      <c r="Y3281">
        <v>379</v>
      </c>
      <c r="Z3281" s="1">
        <v>43647</v>
      </c>
    </row>
    <row r="3282" spans="1:26" x14ac:dyDescent="0.55000000000000004">
      <c r="A3282">
        <v>4663023</v>
      </c>
      <c r="B3282" t="s">
        <v>1748</v>
      </c>
      <c r="C3282">
        <v>8921289</v>
      </c>
      <c r="D3282" t="s">
        <v>27</v>
      </c>
      <c r="E3282" t="s">
        <v>1749</v>
      </c>
      <c r="F3282" s="1">
        <v>26357</v>
      </c>
      <c r="G3282" t="s">
        <v>29</v>
      </c>
      <c r="H3282">
        <v>28601</v>
      </c>
      <c r="I3282" t="s">
        <v>1633</v>
      </c>
      <c r="J3282">
        <v>35.729999999999997</v>
      </c>
      <c r="K3282">
        <v>-81.319999999999993</v>
      </c>
      <c r="L3282" t="s">
        <v>39</v>
      </c>
      <c r="M3282" t="s">
        <v>32</v>
      </c>
      <c r="N3282" t="s">
        <v>71</v>
      </c>
      <c r="O3282" s="1">
        <v>42877</v>
      </c>
      <c r="P3282">
        <v>33</v>
      </c>
      <c r="Q3282" t="s">
        <v>72</v>
      </c>
      <c r="R3282" t="s">
        <v>29</v>
      </c>
      <c r="U3282" t="s">
        <v>106</v>
      </c>
      <c r="V3282">
        <v>8921289</v>
      </c>
      <c r="W3282">
        <v>9639795</v>
      </c>
      <c r="X3282" t="s">
        <v>55</v>
      </c>
      <c r="Y3282">
        <v>759</v>
      </c>
      <c r="Z3282" s="1">
        <v>44026</v>
      </c>
    </row>
    <row r="3283" spans="1:26" x14ac:dyDescent="0.55000000000000004">
      <c r="A3283">
        <v>4663023</v>
      </c>
      <c r="B3283" t="s">
        <v>1748</v>
      </c>
      <c r="C3283">
        <v>8921289</v>
      </c>
      <c r="D3283" t="s">
        <v>27</v>
      </c>
      <c r="E3283" t="s">
        <v>1749</v>
      </c>
      <c r="F3283" s="1">
        <v>26357</v>
      </c>
      <c r="G3283" t="s">
        <v>29</v>
      </c>
      <c r="H3283">
        <v>28601</v>
      </c>
      <c r="I3283" t="s">
        <v>1633</v>
      </c>
      <c r="J3283">
        <v>35.729999999999997</v>
      </c>
      <c r="K3283">
        <v>-81.319999999999993</v>
      </c>
      <c r="L3283" t="s">
        <v>39</v>
      </c>
      <c r="M3283" t="s">
        <v>32</v>
      </c>
      <c r="N3283" t="s">
        <v>71</v>
      </c>
      <c r="O3283" s="1">
        <v>42877</v>
      </c>
      <c r="P3283">
        <v>33</v>
      </c>
      <c r="Q3283" t="s">
        <v>72</v>
      </c>
      <c r="R3283" t="s">
        <v>29</v>
      </c>
      <c r="U3283" t="s">
        <v>106</v>
      </c>
      <c r="V3283">
        <v>8921289</v>
      </c>
      <c r="W3283">
        <v>9995314</v>
      </c>
      <c r="X3283" t="s">
        <v>55</v>
      </c>
      <c r="Y3283">
        <v>652</v>
      </c>
      <c r="Z3283" s="1">
        <v>44098</v>
      </c>
    </row>
    <row r="3284" spans="1:26" x14ac:dyDescent="0.55000000000000004">
      <c r="A3284">
        <v>7204540</v>
      </c>
      <c r="B3284" t="s">
        <v>1750</v>
      </c>
      <c r="C3284">
        <v>8469170</v>
      </c>
      <c r="D3284" t="s">
        <v>27</v>
      </c>
      <c r="E3284" t="s">
        <v>541</v>
      </c>
      <c r="F3284" s="1">
        <v>27794</v>
      </c>
      <c r="G3284" t="s">
        <v>29</v>
      </c>
      <c r="H3284">
        <v>28658</v>
      </c>
      <c r="I3284" t="s">
        <v>1633</v>
      </c>
      <c r="J3284">
        <v>35.659999999999997</v>
      </c>
      <c r="K3284">
        <v>-81.209999999999994</v>
      </c>
      <c r="L3284" t="s">
        <v>75</v>
      </c>
      <c r="M3284" t="s">
        <v>32</v>
      </c>
      <c r="N3284" t="s">
        <v>33</v>
      </c>
      <c r="P3284">
        <v>8</v>
      </c>
      <c r="Q3284" t="s">
        <v>209</v>
      </c>
      <c r="R3284" t="s">
        <v>29</v>
      </c>
      <c r="T3284">
        <v>732</v>
      </c>
      <c r="V3284">
        <v>8469170</v>
      </c>
      <c r="W3284">
        <v>6102882</v>
      </c>
      <c r="X3284" t="s">
        <v>55</v>
      </c>
      <c r="Y3284">
        <v>15595</v>
      </c>
      <c r="Z3284" s="1">
        <v>43307</v>
      </c>
    </row>
    <row r="3285" spans="1:26" x14ac:dyDescent="0.55000000000000004">
      <c r="A3285">
        <v>7204540</v>
      </c>
      <c r="B3285" t="s">
        <v>1750</v>
      </c>
      <c r="C3285">
        <v>8469170</v>
      </c>
      <c r="D3285" t="s">
        <v>27</v>
      </c>
      <c r="E3285" t="s">
        <v>541</v>
      </c>
      <c r="F3285" s="1">
        <v>27794</v>
      </c>
      <c r="G3285" t="s">
        <v>29</v>
      </c>
      <c r="H3285">
        <v>28658</v>
      </c>
      <c r="I3285" t="s">
        <v>1633</v>
      </c>
      <c r="J3285">
        <v>35.659999999999997</v>
      </c>
      <c r="K3285">
        <v>-81.209999999999994</v>
      </c>
      <c r="L3285" t="s">
        <v>75</v>
      </c>
      <c r="M3285" t="s">
        <v>32</v>
      </c>
      <c r="N3285" t="s">
        <v>33</v>
      </c>
      <c r="P3285">
        <v>8</v>
      </c>
      <c r="Q3285" t="s">
        <v>209</v>
      </c>
      <c r="R3285" t="s">
        <v>29</v>
      </c>
      <c r="T3285">
        <v>732</v>
      </c>
      <c r="V3285">
        <v>8469170</v>
      </c>
      <c r="W3285">
        <v>6315956</v>
      </c>
      <c r="X3285" t="s">
        <v>55</v>
      </c>
      <c r="Y3285">
        <v>24026</v>
      </c>
      <c r="Z3285" s="1">
        <v>43351</v>
      </c>
    </row>
    <row r="3286" spans="1:26" x14ac:dyDescent="0.55000000000000004">
      <c r="A3286">
        <v>7204540</v>
      </c>
      <c r="B3286" t="s">
        <v>1750</v>
      </c>
      <c r="C3286">
        <v>8469170</v>
      </c>
      <c r="D3286" t="s">
        <v>27</v>
      </c>
      <c r="E3286" t="s">
        <v>541</v>
      </c>
      <c r="F3286" s="1">
        <v>27794</v>
      </c>
      <c r="G3286" t="s">
        <v>29</v>
      </c>
      <c r="H3286">
        <v>28658</v>
      </c>
      <c r="I3286" t="s">
        <v>1633</v>
      </c>
      <c r="J3286">
        <v>35.659999999999997</v>
      </c>
      <c r="K3286">
        <v>-81.209999999999994</v>
      </c>
      <c r="L3286" t="s">
        <v>75</v>
      </c>
      <c r="M3286" t="s">
        <v>32</v>
      </c>
      <c r="N3286" t="s">
        <v>33</v>
      </c>
      <c r="P3286">
        <v>8</v>
      </c>
      <c r="Q3286" t="s">
        <v>209</v>
      </c>
      <c r="R3286" t="s">
        <v>29</v>
      </c>
      <c r="T3286">
        <v>732</v>
      </c>
      <c r="V3286">
        <v>8469170</v>
      </c>
      <c r="W3286">
        <v>6819738</v>
      </c>
      <c r="X3286" t="s">
        <v>55</v>
      </c>
      <c r="Y3286">
        <v>67</v>
      </c>
      <c r="Z3286" s="1">
        <v>43452</v>
      </c>
    </row>
    <row r="3287" spans="1:26" x14ac:dyDescent="0.55000000000000004">
      <c r="A3287">
        <v>2981515</v>
      </c>
      <c r="B3287" t="s">
        <v>1751</v>
      </c>
      <c r="C3287">
        <v>6949361</v>
      </c>
      <c r="D3287" t="s">
        <v>27</v>
      </c>
      <c r="E3287" t="s">
        <v>1752</v>
      </c>
      <c r="F3287" s="1">
        <v>23533</v>
      </c>
      <c r="G3287" t="s">
        <v>29</v>
      </c>
      <c r="H3287">
        <v>28678</v>
      </c>
      <c r="I3287" t="s">
        <v>1633</v>
      </c>
      <c r="J3287">
        <v>35.86</v>
      </c>
      <c r="K3287">
        <v>-81.040000000000006</v>
      </c>
      <c r="L3287" t="s">
        <v>124</v>
      </c>
      <c r="M3287" t="s">
        <v>32</v>
      </c>
      <c r="N3287" t="s">
        <v>33</v>
      </c>
      <c r="O3287" s="1">
        <v>43748</v>
      </c>
      <c r="Q3287" t="s">
        <v>141</v>
      </c>
      <c r="U3287" t="s">
        <v>1753</v>
      </c>
      <c r="V3287">
        <v>6949361</v>
      </c>
      <c r="W3287">
        <v>3017635</v>
      </c>
      <c r="X3287" t="s">
        <v>36</v>
      </c>
      <c r="Y3287">
        <v>1381</v>
      </c>
      <c r="Z3287" s="1">
        <v>42684</v>
      </c>
    </row>
    <row r="3288" spans="1:26" x14ac:dyDescent="0.55000000000000004">
      <c r="A3288">
        <v>2981515</v>
      </c>
      <c r="B3288" t="s">
        <v>1751</v>
      </c>
      <c r="C3288">
        <v>6949361</v>
      </c>
      <c r="D3288" t="s">
        <v>27</v>
      </c>
      <c r="E3288" t="s">
        <v>1752</v>
      </c>
      <c r="F3288" s="1">
        <v>23533</v>
      </c>
      <c r="G3288" t="s">
        <v>29</v>
      </c>
      <c r="H3288">
        <v>28678</v>
      </c>
      <c r="I3288" t="s">
        <v>1633</v>
      </c>
      <c r="J3288">
        <v>35.86</v>
      </c>
      <c r="K3288">
        <v>-81.040000000000006</v>
      </c>
      <c r="L3288" t="s">
        <v>124</v>
      </c>
      <c r="M3288" t="s">
        <v>32</v>
      </c>
      <c r="N3288" t="s">
        <v>33</v>
      </c>
      <c r="O3288" s="1">
        <v>43748</v>
      </c>
      <c r="Q3288" t="s">
        <v>141</v>
      </c>
      <c r="U3288" t="s">
        <v>1753</v>
      </c>
      <c r="V3288">
        <v>6949361</v>
      </c>
      <c r="W3288">
        <v>7079725</v>
      </c>
      <c r="X3288" t="s">
        <v>36</v>
      </c>
      <c r="Y3288">
        <v>407257</v>
      </c>
      <c r="Z3288" s="1">
        <v>43505</v>
      </c>
    </row>
    <row r="3289" spans="1:26" x14ac:dyDescent="0.55000000000000004">
      <c r="A3289">
        <v>6609949</v>
      </c>
      <c r="B3289" t="s">
        <v>1754</v>
      </c>
      <c r="C3289">
        <v>2237071</v>
      </c>
      <c r="D3289" t="s">
        <v>27</v>
      </c>
      <c r="E3289" t="s">
        <v>1755</v>
      </c>
      <c r="F3289" s="1">
        <v>33996</v>
      </c>
      <c r="G3289" t="s">
        <v>29</v>
      </c>
      <c r="H3289">
        <v>28721</v>
      </c>
      <c r="I3289" t="s">
        <v>1633</v>
      </c>
      <c r="J3289">
        <v>35.53</v>
      </c>
      <c r="K3289">
        <v>-82.91</v>
      </c>
      <c r="L3289" t="s">
        <v>84</v>
      </c>
      <c r="N3289" t="s">
        <v>33</v>
      </c>
      <c r="O3289" s="1">
        <v>43798</v>
      </c>
      <c r="P3289">
        <v>24</v>
      </c>
      <c r="Q3289" t="s">
        <v>41</v>
      </c>
      <c r="R3289" t="s">
        <v>29</v>
      </c>
      <c r="S3289">
        <v>0</v>
      </c>
      <c r="T3289">
        <v>160</v>
      </c>
      <c r="U3289" t="s">
        <v>90</v>
      </c>
      <c r="V3289">
        <v>2237071</v>
      </c>
      <c r="W3289">
        <v>4529311</v>
      </c>
      <c r="X3289" t="s">
        <v>55</v>
      </c>
      <c r="Y3289">
        <v>735</v>
      </c>
      <c r="Z3289" s="1">
        <v>42991</v>
      </c>
    </row>
    <row r="3290" spans="1:26" x14ac:dyDescent="0.55000000000000004">
      <c r="A3290">
        <v>6609949</v>
      </c>
      <c r="B3290" t="s">
        <v>1754</v>
      </c>
      <c r="C3290">
        <v>2237071</v>
      </c>
      <c r="D3290" t="s">
        <v>27</v>
      </c>
      <c r="E3290" t="s">
        <v>1755</v>
      </c>
      <c r="F3290" s="1">
        <v>33996</v>
      </c>
      <c r="G3290" t="s">
        <v>29</v>
      </c>
      <c r="H3290">
        <v>28721</v>
      </c>
      <c r="I3290" t="s">
        <v>1633</v>
      </c>
      <c r="J3290">
        <v>35.53</v>
      </c>
      <c r="K3290">
        <v>-82.91</v>
      </c>
      <c r="L3290" t="s">
        <v>84</v>
      </c>
      <c r="N3290" t="s">
        <v>33</v>
      </c>
      <c r="O3290" s="1">
        <v>43798</v>
      </c>
      <c r="P3290">
        <v>24</v>
      </c>
      <c r="Q3290" t="s">
        <v>41</v>
      </c>
      <c r="R3290" t="s">
        <v>29</v>
      </c>
      <c r="S3290">
        <v>0</v>
      </c>
      <c r="T3290">
        <v>160</v>
      </c>
      <c r="U3290" t="s">
        <v>90</v>
      </c>
      <c r="V3290">
        <v>2237071</v>
      </c>
      <c r="W3290">
        <v>5451596</v>
      </c>
      <c r="X3290" t="s">
        <v>55</v>
      </c>
      <c r="Y3290">
        <v>466</v>
      </c>
      <c r="Z3290" s="1">
        <v>43176</v>
      </c>
    </row>
    <row r="3291" spans="1:26" x14ac:dyDescent="0.55000000000000004">
      <c r="A3291">
        <v>6609949</v>
      </c>
      <c r="B3291" t="s">
        <v>1754</v>
      </c>
      <c r="C3291">
        <v>2237071</v>
      </c>
      <c r="D3291" t="s">
        <v>27</v>
      </c>
      <c r="E3291" t="s">
        <v>1755</v>
      </c>
      <c r="F3291" s="1">
        <v>33996</v>
      </c>
      <c r="G3291" t="s">
        <v>29</v>
      </c>
      <c r="H3291">
        <v>28721</v>
      </c>
      <c r="I3291" t="s">
        <v>1633</v>
      </c>
      <c r="J3291">
        <v>35.53</v>
      </c>
      <c r="K3291">
        <v>-82.91</v>
      </c>
      <c r="L3291" t="s">
        <v>84</v>
      </c>
      <c r="N3291" t="s">
        <v>33</v>
      </c>
      <c r="O3291" s="1">
        <v>43798</v>
      </c>
      <c r="P3291">
        <v>24</v>
      </c>
      <c r="Q3291" t="s">
        <v>41</v>
      </c>
      <c r="R3291" t="s">
        <v>29</v>
      </c>
      <c r="S3291">
        <v>0</v>
      </c>
      <c r="T3291">
        <v>160</v>
      </c>
      <c r="U3291" t="s">
        <v>90</v>
      </c>
      <c r="V3291">
        <v>2237071</v>
      </c>
      <c r="W3291">
        <v>6612586</v>
      </c>
      <c r="X3291" t="s">
        <v>55</v>
      </c>
      <c r="Y3291">
        <v>166</v>
      </c>
      <c r="Z3291" s="1">
        <v>43411</v>
      </c>
    </row>
    <row r="3292" spans="1:26" x14ac:dyDescent="0.55000000000000004">
      <c r="A3292">
        <v>6609949</v>
      </c>
      <c r="B3292" t="s">
        <v>1754</v>
      </c>
      <c r="C3292">
        <v>2237071</v>
      </c>
      <c r="D3292" t="s">
        <v>27</v>
      </c>
      <c r="E3292" t="s">
        <v>1755</v>
      </c>
      <c r="F3292" s="1">
        <v>33996</v>
      </c>
      <c r="G3292" t="s">
        <v>29</v>
      </c>
      <c r="H3292">
        <v>28721</v>
      </c>
      <c r="I3292" t="s">
        <v>1633</v>
      </c>
      <c r="J3292">
        <v>35.53</v>
      </c>
      <c r="K3292">
        <v>-82.91</v>
      </c>
      <c r="L3292" t="s">
        <v>84</v>
      </c>
      <c r="N3292" t="s">
        <v>33</v>
      </c>
      <c r="O3292" s="1">
        <v>43798</v>
      </c>
      <c r="P3292">
        <v>24</v>
      </c>
      <c r="Q3292" t="s">
        <v>41</v>
      </c>
      <c r="R3292" t="s">
        <v>29</v>
      </c>
      <c r="S3292">
        <v>0</v>
      </c>
      <c r="T3292">
        <v>160</v>
      </c>
      <c r="U3292" t="s">
        <v>90</v>
      </c>
      <c r="V3292">
        <v>2237071</v>
      </c>
      <c r="W3292">
        <v>6838865</v>
      </c>
      <c r="X3292" t="s">
        <v>55</v>
      </c>
      <c r="Y3292">
        <v>342</v>
      </c>
      <c r="Z3292" s="1">
        <v>43456</v>
      </c>
    </row>
    <row r="3293" spans="1:26" x14ac:dyDescent="0.55000000000000004">
      <c r="A3293">
        <v>6609949</v>
      </c>
      <c r="B3293" t="s">
        <v>1754</v>
      </c>
      <c r="C3293">
        <v>2237071</v>
      </c>
      <c r="D3293" t="s">
        <v>27</v>
      </c>
      <c r="E3293" t="s">
        <v>1755</v>
      </c>
      <c r="F3293" s="1">
        <v>33996</v>
      </c>
      <c r="G3293" t="s">
        <v>29</v>
      </c>
      <c r="H3293">
        <v>28721</v>
      </c>
      <c r="I3293" t="s">
        <v>1633</v>
      </c>
      <c r="J3293">
        <v>35.53</v>
      </c>
      <c r="K3293">
        <v>-82.91</v>
      </c>
      <c r="L3293" t="s">
        <v>84</v>
      </c>
      <c r="N3293" t="s">
        <v>33</v>
      </c>
      <c r="O3293" s="1">
        <v>43798</v>
      </c>
      <c r="P3293">
        <v>24</v>
      </c>
      <c r="Q3293" t="s">
        <v>41</v>
      </c>
      <c r="R3293" t="s">
        <v>29</v>
      </c>
      <c r="S3293">
        <v>0</v>
      </c>
      <c r="T3293">
        <v>160</v>
      </c>
      <c r="U3293" t="s">
        <v>90</v>
      </c>
      <c r="V3293">
        <v>2237071</v>
      </c>
      <c r="W3293">
        <v>8271736</v>
      </c>
      <c r="X3293" t="s">
        <v>55</v>
      </c>
      <c r="Y3293">
        <v>581</v>
      </c>
      <c r="Z3293" s="1">
        <v>43747</v>
      </c>
    </row>
    <row r="3294" spans="1:26" x14ac:dyDescent="0.55000000000000004">
      <c r="A3294">
        <v>6609949</v>
      </c>
      <c r="B3294" t="s">
        <v>1754</v>
      </c>
      <c r="C3294">
        <v>2237071</v>
      </c>
      <c r="D3294" t="s">
        <v>27</v>
      </c>
      <c r="E3294" t="s">
        <v>1755</v>
      </c>
      <c r="F3294" s="1">
        <v>33996</v>
      </c>
      <c r="G3294" t="s">
        <v>29</v>
      </c>
      <c r="H3294">
        <v>28721</v>
      </c>
      <c r="I3294" t="s">
        <v>1633</v>
      </c>
      <c r="J3294">
        <v>35.53</v>
      </c>
      <c r="K3294">
        <v>-82.91</v>
      </c>
      <c r="L3294" t="s">
        <v>84</v>
      </c>
      <c r="N3294" t="s">
        <v>33</v>
      </c>
      <c r="O3294" s="1">
        <v>43798</v>
      </c>
      <c r="P3294">
        <v>24</v>
      </c>
      <c r="Q3294" t="s">
        <v>41</v>
      </c>
      <c r="R3294" t="s">
        <v>29</v>
      </c>
      <c r="S3294">
        <v>0</v>
      </c>
      <c r="T3294">
        <v>160</v>
      </c>
      <c r="U3294" t="s">
        <v>90</v>
      </c>
      <c r="V3294">
        <v>2237071</v>
      </c>
      <c r="W3294">
        <v>8948330</v>
      </c>
      <c r="X3294" t="s">
        <v>55</v>
      </c>
      <c r="Y3294">
        <v>1279</v>
      </c>
      <c r="Z3294" s="1">
        <v>43886</v>
      </c>
    </row>
    <row r="3295" spans="1:26" x14ac:dyDescent="0.55000000000000004">
      <c r="A3295">
        <v>6609949</v>
      </c>
      <c r="B3295" t="s">
        <v>1754</v>
      </c>
      <c r="C3295">
        <v>2237071</v>
      </c>
      <c r="D3295" t="s">
        <v>27</v>
      </c>
      <c r="E3295" t="s">
        <v>1755</v>
      </c>
      <c r="F3295" s="1">
        <v>33996</v>
      </c>
      <c r="G3295" t="s">
        <v>29</v>
      </c>
      <c r="H3295">
        <v>28721</v>
      </c>
      <c r="I3295" t="s">
        <v>1633</v>
      </c>
      <c r="J3295">
        <v>35.53</v>
      </c>
      <c r="K3295">
        <v>-82.91</v>
      </c>
      <c r="L3295" t="s">
        <v>84</v>
      </c>
      <c r="N3295" t="s">
        <v>33</v>
      </c>
      <c r="O3295" s="1">
        <v>43798</v>
      </c>
      <c r="P3295">
        <v>24</v>
      </c>
      <c r="Q3295" t="s">
        <v>41</v>
      </c>
      <c r="R3295" t="s">
        <v>29</v>
      </c>
      <c r="S3295">
        <v>0</v>
      </c>
      <c r="T3295">
        <v>160</v>
      </c>
      <c r="U3295" t="s">
        <v>90</v>
      </c>
      <c r="V3295">
        <v>2237071</v>
      </c>
      <c r="W3295">
        <v>9926202</v>
      </c>
      <c r="X3295" t="s">
        <v>55</v>
      </c>
      <c r="Y3295">
        <v>8761</v>
      </c>
      <c r="Z3295" s="1">
        <v>44083</v>
      </c>
    </row>
    <row r="3296" spans="1:26" x14ac:dyDescent="0.55000000000000004">
      <c r="A3296">
        <v>5860484</v>
      </c>
      <c r="B3296" t="s">
        <v>1756</v>
      </c>
      <c r="C3296">
        <v>5200196</v>
      </c>
      <c r="D3296" t="s">
        <v>27</v>
      </c>
      <c r="E3296" t="s">
        <v>1757</v>
      </c>
      <c r="F3296" s="1">
        <v>17398</v>
      </c>
      <c r="G3296" t="s">
        <v>29</v>
      </c>
      <c r="H3296">
        <v>28723</v>
      </c>
      <c r="I3296" t="s">
        <v>1633</v>
      </c>
      <c r="J3296">
        <v>35.31</v>
      </c>
      <c r="K3296">
        <v>-83.17</v>
      </c>
      <c r="L3296" t="s">
        <v>124</v>
      </c>
      <c r="N3296" t="s">
        <v>33</v>
      </c>
      <c r="Q3296" t="s">
        <v>48</v>
      </c>
      <c r="U3296" t="s">
        <v>1368</v>
      </c>
    </row>
    <row r="3297" spans="1:26" x14ac:dyDescent="0.55000000000000004">
      <c r="A3297">
        <v>9497306</v>
      </c>
      <c r="B3297" t="s">
        <v>1758</v>
      </c>
      <c r="C3297">
        <v>6001922</v>
      </c>
      <c r="D3297" t="s">
        <v>27</v>
      </c>
      <c r="E3297" t="s">
        <v>1759</v>
      </c>
      <c r="F3297" s="1">
        <v>19871</v>
      </c>
      <c r="G3297" t="s">
        <v>29</v>
      </c>
      <c r="H3297">
        <v>28752</v>
      </c>
      <c r="I3297" t="s">
        <v>1633</v>
      </c>
      <c r="J3297">
        <v>35.68</v>
      </c>
      <c r="K3297">
        <v>-82</v>
      </c>
      <c r="L3297" t="s">
        <v>75</v>
      </c>
      <c r="N3297" t="s">
        <v>33</v>
      </c>
      <c r="Q3297" t="s">
        <v>180</v>
      </c>
      <c r="R3297" t="s">
        <v>29</v>
      </c>
      <c r="T3297">
        <v>513</v>
      </c>
      <c r="U3297" t="s">
        <v>1760</v>
      </c>
    </row>
    <row r="3298" spans="1:26" x14ac:dyDescent="0.55000000000000004">
      <c r="A3298">
        <v>9076028</v>
      </c>
      <c r="B3298" t="s">
        <v>1761</v>
      </c>
      <c r="C3298">
        <v>4439506</v>
      </c>
      <c r="D3298" t="s">
        <v>27</v>
      </c>
      <c r="E3298" t="s">
        <v>1762</v>
      </c>
      <c r="F3298" s="1">
        <v>27303</v>
      </c>
      <c r="G3298" t="s">
        <v>29</v>
      </c>
      <c r="H3298">
        <v>28759</v>
      </c>
      <c r="I3298" t="s">
        <v>1633</v>
      </c>
      <c r="J3298">
        <v>35.39</v>
      </c>
      <c r="K3298">
        <v>-82.57</v>
      </c>
      <c r="L3298" t="s">
        <v>110</v>
      </c>
      <c r="M3298" t="s">
        <v>32</v>
      </c>
      <c r="N3298" t="s">
        <v>33</v>
      </c>
      <c r="O3298" s="1">
        <v>43033</v>
      </c>
      <c r="P3298">
        <v>3</v>
      </c>
      <c r="Q3298" t="s">
        <v>34</v>
      </c>
      <c r="R3298" t="s">
        <v>29</v>
      </c>
      <c r="U3298" t="s">
        <v>1763</v>
      </c>
      <c r="V3298">
        <v>4439506</v>
      </c>
      <c r="W3298">
        <v>3672962</v>
      </c>
      <c r="X3298" t="s">
        <v>55</v>
      </c>
      <c r="Y3298">
        <v>553</v>
      </c>
      <c r="Z3298" s="1">
        <v>42817</v>
      </c>
    </row>
    <row r="3299" spans="1:26" x14ac:dyDescent="0.55000000000000004">
      <c r="A3299">
        <v>9076028</v>
      </c>
      <c r="B3299" t="s">
        <v>1761</v>
      </c>
      <c r="C3299">
        <v>4439506</v>
      </c>
      <c r="D3299" t="s">
        <v>27</v>
      </c>
      <c r="E3299" t="s">
        <v>1762</v>
      </c>
      <c r="F3299" s="1">
        <v>27303</v>
      </c>
      <c r="G3299" t="s">
        <v>29</v>
      </c>
      <c r="H3299">
        <v>28759</v>
      </c>
      <c r="I3299" t="s">
        <v>1633</v>
      </c>
      <c r="J3299">
        <v>35.39</v>
      </c>
      <c r="K3299">
        <v>-82.57</v>
      </c>
      <c r="L3299" t="s">
        <v>110</v>
      </c>
      <c r="M3299" t="s">
        <v>32</v>
      </c>
      <c r="N3299" t="s">
        <v>33</v>
      </c>
      <c r="O3299" s="1">
        <v>43033</v>
      </c>
      <c r="P3299">
        <v>3</v>
      </c>
      <c r="Q3299" t="s">
        <v>34</v>
      </c>
      <c r="R3299" t="s">
        <v>29</v>
      </c>
      <c r="U3299" t="s">
        <v>1763</v>
      </c>
      <c r="V3299">
        <v>4439506</v>
      </c>
      <c r="W3299">
        <v>4652568</v>
      </c>
      <c r="X3299" t="s">
        <v>55</v>
      </c>
      <c r="Y3299">
        <v>1886</v>
      </c>
      <c r="Z3299" s="1">
        <v>43015</v>
      </c>
    </row>
    <row r="3300" spans="1:26" x14ac:dyDescent="0.55000000000000004">
      <c r="A3300">
        <v>9076028</v>
      </c>
      <c r="B3300" t="s">
        <v>1761</v>
      </c>
      <c r="C3300">
        <v>4439506</v>
      </c>
      <c r="D3300" t="s">
        <v>27</v>
      </c>
      <c r="E3300" t="s">
        <v>1762</v>
      </c>
      <c r="F3300" s="1">
        <v>27303</v>
      </c>
      <c r="G3300" t="s">
        <v>29</v>
      </c>
      <c r="H3300">
        <v>28759</v>
      </c>
      <c r="I3300" t="s">
        <v>1633</v>
      </c>
      <c r="J3300">
        <v>35.39</v>
      </c>
      <c r="K3300">
        <v>-82.57</v>
      </c>
      <c r="L3300" t="s">
        <v>110</v>
      </c>
      <c r="M3300" t="s">
        <v>32</v>
      </c>
      <c r="N3300" t="s">
        <v>33</v>
      </c>
      <c r="O3300" s="1">
        <v>43033</v>
      </c>
      <c r="P3300">
        <v>3</v>
      </c>
      <c r="Q3300" t="s">
        <v>34</v>
      </c>
      <c r="R3300" t="s">
        <v>29</v>
      </c>
      <c r="U3300" t="s">
        <v>1763</v>
      </c>
      <c r="V3300">
        <v>4439506</v>
      </c>
      <c r="W3300">
        <v>4837018</v>
      </c>
      <c r="X3300" t="s">
        <v>55</v>
      </c>
      <c r="Y3300">
        <v>526</v>
      </c>
      <c r="Z3300" s="1">
        <v>43053</v>
      </c>
    </row>
    <row r="3301" spans="1:26" x14ac:dyDescent="0.55000000000000004">
      <c r="A3301">
        <v>9076028</v>
      </c>
      <c r="B3301" t="s">
        <v>1761</v>
      </c>
      <c r="C3301">
        <v>4439506</v>
      </c>
      <c r="D3301" t="s">
        <v>27</v>
      </c>
      <c r="E3301" t="s">
        <v>1762</v>
      </c>
      <c r="F3301" s="1">
        <v>27303</v>
      </c>
      <c r="G3301" t="s">
        <v>29</v>
      </c>
      <c r="H3301">
        <v>28759</v>
      </c>
      <c r="I3301" t="s">
        <v>1633</v>
      </c>
      <c r="J3301">
        <v>35.39</v>
      </c>
      <c r="K3301">
        <v>-82.57</v>
      </c>
      <c r="L3301" t="s">
        <v>110</v>
      </c>
      <c r="M3301" t="s">
        <v>32</v>
      </c>
      <c r="N3301" t="s">
        <v>33</v>
      </c>
      <c r="O3301" s="1">
        <v>43033</v>
      </c>
      <c r="P3301">
        <v>3</v>
      </c>
      <c r="Q3301" t="s">
        <v>34</v>
      </c>
      <c r="R3301" t="s">
        <v>29</v>
      </c>
      <c r="U3301" t="s">
        <v>1763</v>
      </c>
      <c r="V3301">
        <v>4439506</v>
      </c>
      <c r="W3301">
        <v>5044488</v>
      </c>
      <c r="X3301" t="s">
        <v>55</v>
      </c>
      <c r="Y3301">
        <v>392</v>
      </c>
      <c r="Z3301" s="1">
        <v>43095</v>
      </c>
    </row>
    <row r="3302" spans="1:26" x14ac:dyDescent="0.55000000000000004">
      <c r="A3302">
        <v>9076028</v>
      </c>
      <c r="B3302" t="s">
        <v>1761</v>
      </c>
      <c r="C3302">
        <v>4439506</v>
      </c>
      <c r="D3302" t="s">
        <v>27</v>
      </c>
      <c r="E3302" t="s">
        <v>1762</v>
      </c>
      <c r="F3302" s="1">
        <v>27303</v>
      </c>
      <c r="G3302" t="s">
        <v>29</v>
      </c>
      <c r="H3302">
        <v>28759</v>
      </c>
      <c r="I3302" t="s">
        <v>1633</v>
      </c>
      <c r="J3302">
        <v>35.39</v>
      </c>
      <c r="K3302">
        <v>-82.57</v>
      </c>
      <c r="L3302" t="s">
        <v>110</v>
      </c>
      <c r="M3302" t="s">
        <v>32</v>
      </c>
      <c r="N3302" t="s">
        <v>33</v>
      </c>
      <c r="O3302" s="1">
        <v>43033</v>
      </c>
      <c r="P3302">
        <v>3</v>
      </c>
      <c r="Q3302" t="s">
        <v>34</v>
      </c>
      <c r="R3302" t="s">
        <v>29</v>
      </c>
      <c r="U3302" t="s">
        <v>1763</v>
      </c>
      <c r="V3302">
        <v>4439506</v>
      </c>
      <c r="W3302">
        <v>8653078</v>
      </c>
      <c r="X3302" t="s">
        <v>55</v>
      </c>
      <c r="Y3302">
        <v>502</v>
      </c>
      <c r="Z3302" s="1">
        <v>43826</v>
      </c>
    </row>
    <row r="3303" spans="1:26" x14ac:dyDescent="0.55000000000000004">
      <c r="A3303">
        <v>9076028</v>
      </c>
      <c r="B3303" t="s">
        <v>1761</v>
      </c>
      <c r="C3303">
        <v>4439506</v>
      </c>
      <c r="D3303" t="s">
        <v>27</v>
      </c>
      <c r="E3303" t="s">
        <v>1762</v>
      </c>
      <c r="F3303" s="1">
        <v>27303</v>
      </c>
      <c r="G3303" t="s">
        <v>29</v>
      </c>
      <c r="H3303">
        <v>28759</v>
      </c>
      <c r="I3303" t="s">
        <v>1633</v>
      </c>
      <c r="J3303">
        <v>35.39</v>
      </c>
      <c r="K3303">
        <v>-82.57</v>
      </c>
      <c r="L3303" t="s">
        <v>110</v>
      </c>
      <c r="M3303" t="s">
        <v>32</v>
      </c>
      <c r="N3303" t="s">
        <v>33</v>
      </c>
      <c r="O3303" s="1">
        <v>43033</v>
      </c>
      <c r="P3303">
        <v>3</v>
      </c>
      <c r="Q3303" t="s">
        <v>34</v>
      </c>
      <c r="R3303" t="s">
        <v>29</v>
      </c>
      <c r="U3303" t="s">
        <v>1763</v>
      </c>
      <c r="V3303">
        <v>4439506</v>
      </c>
      <c r="W3303">
        <v>9940122</v>
      </c>
      <c r="X3303" t="s">
        <v>55</v>
      </c>
      <c r="Y3303">
        <v>1279</v>
      </c>
      <c r="Z3303" s="1">
        <v>44086</v>
      </c>
    </row>
    <row r="3304" spans="1:26" x14ac:dyDescent="0.55000000000000004">
      <c r="A3304">
        <v>7003994</v>
      </c>
      <c r="B3304" t="s">
        <v>1764</v>
      </c>
      <c r="C3304">
        <v>8086151</v>
      </c>
      <c r="D3304" t="s">
        <v>27</v>
      </c>
      <c r="E3304" t="s">
        <v>1765</v>
      </c>
      <c r="F3304" s="1">
        <v>24860</v>
      </c>
      <c r="G3304" t="s">
        <v>29</v>
      </c>
      <c r="H3304">
        <v>28771</v>
      </c>
      <c r="I3304" t="s">
        <v>1633</v>
      </c>
      <c r="J3304">
        <v>35.32</v>
      </c>
      <c r="K3304">
        <v>-83.8</v>
      </c>
      <c r="L3304" t="s">
        <v>124</v>
      </c>
      <c r="M3304" t="s">
        <v>32</v>
      </c>
      <c r="N3304" t="s">
        <v>33</v>
      </c>
      <c r="O3304" s="1">
        <v>42769</v>
      </c>
      <c r="Q3304" t="s">
        <v>62</v>
      </c>
      <c r="R3304" t="s">
        <v>29</v>
      </c>
      <c r="V3304">
        <v>8086151</v>
      </c>
      <c r="W3304">
        <v>3870692</v>
      </c>
      <c r="X3304" t="s">
        <v>55</v>
      </c>
      <c r="Y3304">
        <v>21559</v>
      </c>
      <c r="Z3304" s="1">
        <v>42856</v>
      </c>
    </row>
    <row r="3305" spans="1:26" x14ac:dyDescent="0.55000000000000004">
      <c r="A3305">
        <v>7003994</v>
      </c>
      <c r="B3305" t="s">
        <v>1764</v>
      </c>
      <c r="C3305">
        <v>8086151</v>
      </c>
      <c r="D3305" t="s">
        <v>27</v>
      </c>
      <c r="E3305" t="s">
        <v>1765</v>
      </c>
      <c r="F3305" s="1">
        <v>24860</v>
      </c>
      <c r="G3305" t="s">
        <v>29</v>
      </c>
      <c r="H3305">
        <v>28771</v>
      </c>
      <c r="I3305" t="s">
        <v>1633</v>
      </c>
      <c r="J3305">
        <v>35.32</v>
      </c>
      <c r="K3305">
        <v>-83.8</v>
      </c>
      <c r="L3305" t="s">
        <v>124</v>
      </c>
      <c r="M3305" t="s">
        <v>32</v>
      </c>
      <c r="N3305" t="s">
        <v>33</v>
      </c>
      <c r="O3305" s="1">
        <v>42769</v>
      </c>
      <c r="Q3305" t="s">
        <v>62</v>
      </c>
      <c r="R3305" t="s">
        <v>29</v>
      </c>
      <c r="V3305">
        <v>8086151</v>
      </c>
      <c r="W3305">
        <v>4804798</v>
      </c>
      <c r="X3305" t="s">
        <v>55</v>
      </c>
      <c r="Y3305">
        <v>1504</v>
      </c>
      <c r="Z3305" s="1">
        <v>43046</v>
      </c>
    </row>
    <row r="3306" spans="1:26" x14ac:dyDescent="0.55000000000000004">
      <c r="A3306">
        <v>7003994</v>
      </c>
      <c r="B3306" t="s">
        <v>1764</v>
      </c>
      <c r="C3306">
        <v>8086151</v>
      </c>
      <c r="D3306" t="s">
        <v>27</v>
      </c>
      <c r="E3306" t="s">
        <v>1765</v>
      </c>
      <c r="F3306" s="1">
        <v>24860</v>
      </c>
      <c r="G3306" t="s">
        <v>29</v>
      </c>
      <c r="H3306">
        <v>28771</v>
      </c>
      <c r="I3306" t="s">
        <v>1633</v>
      </c>
      <c r="J3306">
        <v>35.32</v>
      </c>
      <c r="K3306">
        <v>-83.8</v>
      </c>
      <c r="L3306" t="s">
        <v>124</v>
      </c>
      <c r="M3306" t="s">
        <v>32</v>
      </c>
      <c r="N3306" t="s">
        <v>33</v>
      </c>
      <c r="O3306" s="1">
        <v>42769</v>
      </c>
      <c r="Q3306" t="s">
        <v>62</v>
      </c>
      <c r="R3306" t="s">
        <v>29</v>
      </c>
      <c r="V3306">
        <v>8086151</v>
      </c>
      <c r="W3306">
        <v>7615979</v>
      </c>
      <c r="X3306" t="s">
        <v>55</v>
      </c>
      <c r="Y3306">
        <v>466</v>
      </c>
      <c r="Z3306" s="1">
        <v>43614</v>
      </c>
    </row>
    <row r="3307" spans="1:26" x14ac:dyDescent="0.55000000000000004">
      <c r="A3307">
        <v>7003994</v>
      </c>
      <c r="B3307" t="s">
        <v>1764</v>
      </c>
      <c r="C3307">
        <v>8086151</v>
      </c>
      <c r="D3307" t="s">
        <v>27</v>
      </c>
      <c r="E3307" t="s">
        <v>1765</v>
      </c>
      <c r="F3307" s="1">
        <v>24860</v>
      </c>
      <c r="G3307" t="s">
        <v>29</v>
      </c>
      <c r="H3307">
        <v>28771</v>
      </c>
      <c r="I3307" t="s">
        <v>1633</v>
      </c>
      <c r="J3307">
        <v>35.32</v>
      </c>
      <c r="K3307">
        <v>-83.8</v>
      </c>
      <c r="L3307" t="s">
        <v>124</v>
      </c>
      <c r="M3307" t="s">
        <v>32</v>
      </c>
      <c r="N3307" t="s">
        <v>33</v>
      </c>
      <c r="O3307" s="1">
        <v>42769</v>
      </c>
      <c r="Q3307" t="s">
        <v>62</v>
      </c>
      <c r="R3307" t="s">
        <v>29</v>
      </c>
      <c r="V3307">
        <v>8086151</v>
      </c>
      <c r="W3307">
        <v>8035167</v>
      </c>
      <c r="X3307" t="s">
        <v>55</v>
      </c>
      <c r="Y3307">
        <v>186</v>
      </c>
      <c r="Z3307" s="1">
        <v>43700</v>
      </c>
    </row>
    <row r="3308" spans="1:26" x14ac:dyDescent="0.55000000000000004">
      <c r="A3308">
        <v>9384542</v>
      </c>
      <c r="B3308" t="s">
        <v>1766</v>
      </c>
      <c r="C3308">
        <v>3800849</v>
      </c>
      <c r="D3308" t="s">
        <v>27</v>
      </c>
      <c r="E3308" t="s">
        <v>1767</v>
      </c>
      <c r="F3308" s="1">
        <v>18480</v>
      </c>
      <c r="G3308" t="s">
        <v>29</v>
      </c>
      <c r="H3308">
        <v>28792</v>
      </c>
      <c r="I3308" t="s">
        <v>1633</v>
      </c>
      <c r="J3308">
        <v>35.32</v>
      </c>
      <c r="K3308">
        <v>-82.46</v>
      </c>
      <c r="N3308" t="s">
        <v>47</v>
      </c>
      <c r="O3308" s="1">
        <v>43885</v>
      </c>
      <c r="P3308">
        <v>8</v>
      </c>
      <c r="Q3308" t="s">
        <v>247</v>
      </c>
      <c r="R3308" t="s">
        <v>42</v>
      </c>
      <c r="V3308">
        <v>3800849</v>
      </c>
      <c r="W3308">
        <v>3102401</v>
      </c>
      <c r="X3308" t="s">
        <v>55</v>
      </c>
      <c r="Y3308">
        <v>2264</v>
      </c>
      <c r="Z3308" s="1">
        <v>42701</v>
      </c>
    </row>
    <row r="3309" spans="1:26" x14ac:dyDescent="0.55000000000000004">
      <c r="A3309">
        <v>9384542</v>
      </c>
      <c r="B3309" t="s">
        <v>1766</v>
      </c>
      <c r="C3309">
        <v>3800849</v>
      </c>
      <c r="D3309" t="s">
        <v>27</v>
      </c>
      <c r="E3309" t="s">
        <v>1767</v>
      </c>
      <c r="F3309" s="1">
        <v>18480</v>
      </c>
      <c r="G3309" t="s">
        <v>29</v>
      </c>
      <c r="H3309">
        <v>28792</v>
      </c>
      <c r="I3309" t="s">
        <v>1633</v>
      </c>
      <c r="J3309">
        <v>35.32</v>
      </c>
      <c r="K3309">
        <v>-82.46</v>
      </c>
      <c r="N3309" t="s">
        <v>47</v>
      </c>
      <c r="O3309" s="1">
        <v>43885</v>
      </c>
      <c r="P3309">
        <v>8</v>
      </c>
      <c r="Q3309" t="s">
        <v>247</v>
      </c>
      <c r="R3309" t="s">
        <v>42</v>
      </c>
      <c r="V3309">
        <v>3800849</v>
      </c>
      <c r="W3309">
        <v>3406846</v>
      </c>
      <c r="X3309" t="s">
        <v>55</v>
      </c>
      <c r="Y3309">
        <v>463</v>
      </c>
      <c r="Z3309" s="1">
        <v>42763</v>
      </c>
    </row>
    <row r="3310" spans="1:26" x14ac:dyDescent="0.55000000000000004">
      <c r="A3310">
        <v>9384542</v>
      </c>
      <c r="B3310" t="s">
        <v>1766</v>
      </c>
      <c r="C3310">
        <v>3800849</v>
      </c>
      <c r="D3310" t="s">
        <v>27</v>
      </c>
      <c r="E3310" t="s">
        <v>1767</v>
      </c>
      <c r="F3310" s="1">
        <v>18480</v>
      </c>
      <c r="G3310" t="s">
        <v>29</v>
      </c>
      <c r="H3310">
        <v>28792</v>
      </c>
      <c r="I3310" t="s">
        <v>1633</v>
      </c>
      <c r="J3310">
        <v>35.32</v>
      </c>
      <c r="K3310">
        <v>-82.46</v>
      </c>
      <c r="N3310" t="s">
        <v>47</v>
      </c>
      <c r="O3310" s="1">
        <v>43885</v>
      </c>
      <c r="P3310">
        <v>8</v>
      </c>
      <c r="Q3310" t="s">
        <v>247</v>
      </c>
      <c r="R3310" t="s">
        <v>42</v>
      </c>
      <c r="V3310">
        <v>3800849</v>
      </c>
      <c r="W3310">
        <v>3689301</v>
      </c>
      <c r="X3310" t="s">
        <v>55</v>
      </c>
      <c r="Y3310">
        <v>54359</v>
      </c>
      <c r="Z3310" s="1">
        <v>42820</v>
      </c>
    </row>
    <row r="3311" spans="1:26" x14ac:dyDescent="0.55000000000000004">
      <c r="A3311">
        <v>9384542</v>
      </c>
      <c r="B3311" t="s">
        <v>1766</v>
      </c>
      <c r="C3311">
        <v>3800849</v>
      </c>
      <c r="D3311" t="s">
        <v>27</v>
      </c>
      <c r="E3311" t="s">
        <v>1767</v>
      </c>
      <c r="F3311" s="1">
        <v>18480</v>
      </c>
      <c r="G3311" t="s">
        <v>29</v>
      </c>
      <c r="H3311">
        <v>28792</v>
      </c>
      <c r="I3311" t="s">
        <v>1633</v>
      </c>
      <c r="J3311">
        <v>35.32</v>
      </c>
      <c r="K3311">
        <v>-82.46</v>
      </c>
      <c r="N3311" t="s">
        <v>47</v>
      </c>
      <c r="O3311" s="1">
        <v>43885</v>
      </c>
      <c r="P3311">
        <v>8</v>
      </c>
      <c r="Q3311" t="s">
        <v>247</v>
      </c>
      <c r="R3311" t="s">
        <v>42</v>
      </c>
      <c r="V3311">
        <v>3800849</v>
      </c>
      <c r="W3311">
        <v>5014341</v>
      </c>
      <c r="X3311" t="s">
        <v>55</v>
      </c>
      <c r="Y3311">
        <v>65348</v>
      </c>
      <c r="Z3311" s="1">
        <v>43088</v>
      </c>
    </row>
    <row r="3312" spans="1:26" x14ac:dyDescent="0.55000000000000004">
      <c r="A3312">
        <v>9384542</v>
      </c>
      <c r="B3312" t="s">
        <v>1766</v>
      </c>
      <c r="C3312">
        <v>3800849</v>
      </c>
      <c r="D3312" t="s">
        <v>27</v>
      </c>
      <c r="E3312" t="s">
        <v>1767</v>
      </c>
      <c r="F3312" s="1">
        <v>18480</v>
      </c>
      <c r="G3312" t="s">
        <v>29</v>
      </c>
      <c r="H3312">
        <v>28792</v>
      </c>
      <c r="I3312" t="s">
        <v>1633</v>
      </c>
      <c r="J3312">
        <v>35.32</v>
      </c>
      <c r="K3312">
        <v>-82.46</v>
      </c>
      <c r="N3312" t="s">
        <v>47</v>
      </c>
      <c r="O3312" s="1">
        <v>43885</v>
      </c>
      <c r="P3312">
        <v>8</v>
      </c>
      <c r="Q3312" t="s">
        <v>247</v>
      </c>
      <c r="R3312" t="s">
        <v>42</v>
      </c>
      <c r="V3312">
        <v>3800849</v>
      </c>
      <c r="W3312">
        <v>6660103</v>
      </c>
      <c r="X3312" t="s">
        <v>55</v>
      </c>
      <c r="Y3312">
        <v>182</v>
      </c>
      <c r="Z3312" s="1">
        <v>43420</v>
      </c>
    </row>
    <row r="3313" spans="1:26" x14ac:dyDescent="0.55000000000000004">
      <c r="A3313">
        <v>7964487</v>
      </c>
      <c r="B3313" t="s">
        <v>1768</v>
      </c>
      <c r="C3313">
        <v>5705941</v>
      </c>
      <c r="D3313" t="s">
        <v>27</v>
      </c>
      <c r="E3313" t="s">
        <v>1767</v>
      </c>
      <c r="F3313" s="1">
        <v>30665</v>
      </c>
      <c r="G3313" t="s">
        <v>29</v>
      </c>
      <c r="H3313">
        <v>28792</v>
      </c>
      <c r="I3313" t="s">
        <v>1633</v>
      </c>
      <c r="J3313">
        <v>35.32</v>
      </c>
      <c r="K3313">
        <v>-82.46</v>
      </c>
      <c r="L3313" t="s">
        <v>57</v>
      </c>
      <c r="M3313" t="s">
        <v>32</v>
      </c>
      <c r="N3313" t="s">
        <v>71</v>
      </c>
      <c r="O3313" s="1">
        <v>43479</v>
      </c>
      <c r="P3313">
        <v>27</v>
      </c>
      <c r="Q3313" t="s">
        <v>72</v>
      </c>
      <c r="R3313" t="s">
        <v>29</v>
      </c>
      <c r="T3313">
        <v>31</v>
      </c>
      <c r="U3313" t="s">
        <v>1769</v>
      </c>
      <c r="V3313">
        <v>5705941</v>
      </c>
      <c r="W3313">
        <v>5733323</v>
      </c>
      <c r="X3313" t="s">
        <v>55</v>
      </c>
      <c r="Y3313">
        <v>256131</v>
      </c>
      <c r="Z3313" s="1">
        <v>43233</v>
      </c>
    </row>
    <row r="3314" spans="1:26" x14ac:dyDescent="0.55000000000000004">
      <c r="A3314">
        <v>7964487</v>
      </c>
      <c r="B3314" t="s">
        <v>1768</v>
      </c>
      <c r="C3314">
        <v>5705941</v>
      </c>
      <c r="D3314" t="s">
        <v>27</v>
      </c>
      <c r="E3314" t="s">
        <v>1767</v>
      </c>
      <c r="F3314" s="1">
        <v>30665</v>
      </c>
      <c r="G3314" t="s">
        <v>29</v>
      </c>
      <c r="H3314">
        <v>28792</v>
      </c>
      <c r="I3314" t="s">
        <v>1633</v>
      </c>
      <c r="J3314">
        <v>35.32</v>
      </c>
      <c r="K3314">
        <v>-82.46</v>
      </c>
      <c r="L3314" t="s">
        <v>57</v>
      </c>
      <c r="M3314" t="s">
        <v>32</v>
      </c>
      <c r="N3314" t="s">
        <v>71</v>
      </c>
      <c r="O3314" s="1">
        <v>43479</v>
      </c>
      <c r="P3314">
        <v>27</v>
      </c>
      <c r="Q3314" t="s">
        <v>72</v>
      </c>
      <c r="R3314" t="s">
        <v>29</v>
      </c>
      <c r="T3314">
        <v>31</v>
      </c>
      <c r="U3314" t="s">
        <v>1769</v>
      </c>
      <c r="V3314">
        <v>5705941</v>
      </c>
      <c r="W3314">
        <v>6284805</v>
      </c>
      <c r="X3314" t="s">
        <v>55</v>
      </c>
      <c r="Y3314">
        <v>22628</v>
      </c>
      <c r="Z3314" s="1">
        <v>43344</v>
      </c>
    </row>
    <row r="3315" spans="1:26" x14ac:dyDescent="0.55000000000000004">
      <c r="A3315">
        <v>7964487</v>
      </c>
      <c r="B3315" t="s">
        <v>1768</v>
      </c>
      <c r="C3315">
        <v>5705941</v>
      </c>
      <c r="D3315" t="s">
        <v>27</v>
      </c>
      <c r="E3315" t="s">
        <v>1767</v>
      </c>
      <c r="F3315" s="1">
        <v>30665</v>
      </c>
      <c r="G3315" t="s">
        <v>29</v>
      </c>
      <c r="H3315">
        <v>28792</v>
      </c>
      <c r="I3315" t="s">
        <v>1633</v>
      </c>
      <c r="J3315">
        <v>35.32</v>
      </c>
      <c r="K3315">
        <v>-82.46</v>
      </c>
      <c r="L3315" t="s">
        <v>57</v>
      </c>
      <c r="M3315" t="s">
        <v>32</v>
      </c>
      <c r="N3315" t="s">
        <v>71</v>
      </c>
      <c r="O3315" s="1">
        <v>43479</v>
      </c>
      <c r="P3315">
        <v>27</v>
      </c>
      <c r="Q3315" t="s">
        <v>72</v>
      </c>
      <c r="R3315" t="s">
        <v>29</v>
      </c>
      <c r="T3315">
        <v>31</v>
      </c>
      <c r="U3315" t="s">
        <v>1769</v>
      </c>
      <c r="V3315">
        <v>5705941</v>
      </c>
      <c r="W3315">
        <v>8699089</v>
      </c>
      <c r="X3315" t="s">
        <v>55</v>
      </c>
      <c r="Y3315">
        <v>1724</v>
      </c>
      <c r="Z3315" s="1">
        <v>43835</v>
      </c>
    </row>
    <row r="3316" spans="1:26" x14ac:dyDescent="0.55000000000000004">
      <c r="A3316">
        <v>7964487</v>
      </c>
      <c r="B3316" t="s">
        <v>1768</v>
      </c>
      <c r="C3316">
        <v>5705941</v>
      </c>
      <c r="D3316" t="s">
        <v>27</v>
      </c>
      <c r="E3316" t="s">
        <v>1767</v>
      </c>
      <c r="F3316" s="1">
        <v>30665</v>
      </c>
      <c r="G3316" t="s">
        <v>29</v>
      </c>
      <c r="H3316">
        <v>28792</v>
      </c>
      <c r="I3316" t="s">
        <v>1633</v>
      </c>
      <c r="J3316">
        <v>35.32</v>
      </c>
      <c r="K3316">
        <v>-82.46</v>
      </c>
      <c r="L3316" t="s">
        <v>57</v>
      </c>
      <c r="M3316" t="s">
        <v>32</v>
      </c>
      <c r="N3316" t="s">
        <v>71</v>
      </c>
      <c r="O3316" s="1">
        <v>43479</v>
      </c>
      <c r="P3316">
        <v>27</v>
      </c>
      <c r="Q3316" t="s">
        <v>72</v>
      </c>
      <c r="R3316" t="s">
        <v>29</v>
      </c>
      <c r="T3316">
        <v>31</v>
      </c>
      <c r="U3316" t="s">
        <v>1769</v>
      </c>
      <c r="V3316">
        <v>5705941</v>
      </c>
      <c r="W3316">
        <v>9067961</v>
      </c>
      <c r="X3316" t="s">
        <v>55</v>
      </c>
      <c r="Y3316">
        <v>90</v>
      </c>
      <c r="Z3316" s="1">
        <v>43911</v>
      </c>
    </row>
    <row r="3317" spans="1:26" x14ac:dyDescent="0.55000000000000004">
      <c r="A3317">
        <v>3276359</v>
      </c>
      <c r="B3317" t="s">
        <v>1770</v>
      </c>
      <c r="C3317">
        <v>8807619</v>
      </c>
      <c r="D3317" t="s">
        <v>27</v>
      </c>
      <c r="E3317" t="s">
        <v>1771</v>
      </c>
      <c r="G3317" t="s">
        <v>29</v>
      </c>
      <c r="H3317">
        <v>29006</v>
      </c>
      <c r="I3317" t="s">
        <v>1772</v>
      </c>
      <c r="J3317">
        <v>33.9</v>
      </c>
      <c r="K3317">
        <v>-81.540000000000006</v>
      </c>
      <c r="L3317" t="s">
        <v>84</v>
      </c>
      <c r="M3317" t="s">
        <v>32</v>
      </c>
      <c r="N3317" t="s">
        <v>33</v>
      </c>
      <c r="O3317" s="1">
        <v>42885</v>
      </c>
      <c r="P3317">
        <v>23</v>
      </c>
      <c r="Q3317" t="s">
        <v>100</v>
      </c>
      <c r="R3317" t="s">
        <v>29</v>
      </c>
      <c r="T3317">
        <v>432</v>
      </c>
      <c r="U3317" t="s">
        <v>1773</v>
      </c>
      <c r="V3317">
        <v>8807619</v>
      </c>
      <c r="W3317">
        <v>3087321</v>
      </c>
      <c r="X3317" t="s">
        <v>55</v>
      </c>
      <c r="Y3317">
        <v>1093</v>
      </c>
      <c r="Z3317" s="1">
        <v>42698</v>
      </c>
    </row>
    <row r="3318" spans="1:26" x14ac:dyDescent="0.55000000000000004">
      <c r="A3318">
        <v>3276359</v>
      </c>
      <c r="B3318" t="s">
        <v>1770</v>
      </c>
      <c r="C3318">
        <v>8807619</v>
      </c>
      <c r="D3318" t="s">
        <v>27</v>
      </c>
      <c r="E3318" t="s">
        <v>1771</v>
      </c>
      <c r="G3318" t="s">
        <v>29</v>
      </c>
      <c r="H3318">
        <v>29006</v>
      </c>
      <c r="I3318" t="s">
        <v>1772</v>
      </c>
      <c r="J3318">
        <v>33.9</v>
      </c>
      <c r="K3318">
        <v>-81.540000000000006</v>
      </c>
      <c r="L3318" t="s">
        <v>84</v>
      </c>
      <c r="M3318" t="s">
        <v>32</v>
      </c>
      <c r="N3318" t="s">
        <v>33</v>
      </c>
      <c r="O3318" s="1">
        <v>42885</v>
      </c>
      <c r="P3318">
        <v>23</v>
      </c>
      <c r="Q3318" t="s">
        <v>100</v>
      </c>
      <c r="R3318" t="s">
        <v>29</v>
      </c>
      <c r="T3318">
        <v>432</v>
      </c>
      <c r="U3318" t="s">
        <v>1773</v>
      </c>
      <c r="V3318">
        <v>8807619</v>
      </c>
      <c r="W3318">
        <v>3805330</v>
      </c>
      <c r="X3318" t="s">
        <v>55</v>
      </c>
      <c r="Y3318">
        <v>1182</v>
      </c>
      <c r="Z3318" s="1">
        <v>42843</v>
      </c>
    </row>
    <row r="3319" spans="1:26" x14ac:dyDescent="0.55000000000000004">
      <c r="A3319">
        <v>3276359</v>
      </c>
      <c r="B3319" t="s">
        <v>1770</v>
      </c>
      <c r="C3319">
        <v>8807619</v>
      </c>
      <c r="D3319" t="s">
        <v>27</v>
      </c>
      <c r="E3319" t="s">
        <v>1771</v>
      </c>
      <c r="G3319" t="s">
        <v>29</v>
      </c>
      <c r="H3319">
        <v>29006</v>
      </c>
      <c r="I3319" t="s">
        <v>1772</v>
      </c>
      <c r="J3319">
        <v>33.9</v>
      </c>
      <c r="K3319">
        <v>-81.540000000000006</v>
      </c>
      <c r="L3319" t="s">
        <v>84</v>
      </c>
      <c r="M3319" t="s">
        <v>32</v>
      </c>
      <c r="N3319" t="s">
        <v>33</v>
      </c>
      <c r="O3319" s="1">
        <v>42885</v>
      </c>
      <c r="P3319">
        <v>23</v>
      </c>
      <c r="Q3319" t="s">
        <v>100</v>
      </c>
      <c r="R3319" t="s">
        <v>29</v>
      </c>
      <c r="T3319">
        <v>432</v>
      </c>
      <c r="U3319" t="s">
        <v>1773</v>
      </c>
      <c r="V3319">
        <v>8807619</v>
      </c>
      <c r="W3319">
        <v>5091387</v>
      </c>
      <c r="X3319" t="s">
        <v>55</v>
      </c>
      <c r="Y3319">
        <v>700</v>
      </c>
      <c r="Z3319" s="1">
        <v>43104</v>
      </c>
    </row>
    <row r="3320" spans="1:26" x14ac:dyDescent="0.55000000000000004">
      <c r="A3320">
        <v>3276359</v>
      </c>
      <c r="B3320" t="s">
        <v>1770</v>
      </c>
      <c r="C3320">
        <v>8807619</v>
      </c>
      <c r="D3320" t="s">
        <v>27</v>
      </c>
      <c r="E3320" t="s">
        <v>1771</v>
      </c>
      <c r="G3320" t="s">
        <v>29</v>
      </c>
      <c r="H3320">
        <v>29006</v>
      </c>
      <c r="I3320" t="s">
        <v>1772</v>
      </c>
      <c r="J3320">
        <v>33.9</v>
      </c>
      <c r="K3320">
        <v>-81.540000000000006</v>
      </c>
      <c r="L3320" t="s">
        <v>84</v>
      </c>
      <c r="M3320" t="s">
        <v>32</v>
      </c>
      <c r="N3320" t="s">
        <v>33</v>
      </c>
      <c r="O3320" s="1">
        <v>42885</v>
      </c>
      <c r="P3320">
        <v>23</v>
      </c>
      <c r="Q3320" t="s">
        <v>100</v>
      </c>
      <c r="R3320" t="s">
        <v>29</v>
      </c>
      <c r="T3320">
        <v>432</v>
      </c>
      <c r="U3320" t="s">
        <v>1773</v>
      </c>
      <c r="V3320">
        <v>8807619</v>
      </c>
      <c r="W3320">
        <v>5112091</v>
      </c>
      <c r="X3320" t="s">
        <v>55</v>
      </c>
      <c r="Y3320">
        <v>307</v>
      </c>
      <c r="Z3320" s="1">
        <v>43109</v>
      </c>
    </row>
    <row r="3321" spans="1:26" x14ac:dyDescent="0.55000000000000004">
      <c r="A3321">
        <v>3276359</v>
      </c>
      <c r="B3321" t="s">
        <v>1770</v>
      </c>
      <c r="C3321">
        <v>8807619</v>
      </c>
      <c r="D3321" t="s">
        <v>27</v>
      </c>
      <c r="E3321" t="s">
        <v>1771</v>
      </c>
      <c r="G3321" t="s">
        <v>29</v>
      </c>
      <c r="H3321">
        <v>29006</v>
      </c>
      <c r="I3321" t="s">
        <v>1772</v>
      </c>
      <c r="J3321">
        <v>33.9</v>
      </c>
      <c r="K3321">
        <v>-81.540000000000006</v>
      </c>
      <c r="L3321" t="s">
        <v>84</v>
      </c>
      <c r="M3321" t="s">
        <v>32</v>
      </c>
      <c r="N3321" t="s">
        <v>33</v>
      </c>
      <c r="O3321" s="1">
        <v>42885</v>
      </c>
      <c r="P3321">
        <v>23</v>
      </c>
      <c r="Q3321" t="s">
        <v>100</v>
      </c>
      <c r="R3321" t="s">
        <v>29</v>
      </c>
      <c r="T3321">
        <v>432</v>
      </c>
      <c r="U3321" t="s">
        <v>1773</v>
      </c>
      <c r="V3321">
        <v>8807619</v>
      </c>
      <c r="W3321">
        <v>6813209</v>
      </c>
      <c r="X3321" t="s">
        <v>55</v>
      </c>
      <c r="Y3321">
        <v>1907</v>
      </c>
      <c r="Z3321" s="1">
        <v>43450</v>
      </c>
    </row>
    <row r="3322" spans="1:26" x14ac:dyDescent="0.55000000000000004">
      <c r="A3322">
        <v>3276359</v>
      </c>
      <c r="B3322" t="s">
        <v>1770</v>
      </c>
      <c r="C3322">
        <v>8807619</v>
      </c>
      <c r="D3322" t="s">
        <v>27</v>
      </c>
      <c r="E3322" t="s">
        <v>1771</v>
      </c>
      <c r="G3322" t="s">
        <v>29</v>
      </c>
      <c r="H3322">
        <v>29006</v>
      </c>
      <c r="I3322" t="s">
        <v>1772</v>
      </c>
      <c r="J3322">
        <v>33.9</v>
      </c>
      <c r="K3322">
        <v>-81.540000000000006</v>
      </c>
      <c r="L3322" t="s">
        <v>84</v>
      </c>
      <c r="M3322" t="s">
        <v>32</v>
      </c>
      <c r="N3322" t="s">
        <v>33</v>
      </c>
      <c r="O3322" s="1">
        <v>42885</v>
      </c>
      <c r="P3322">
        <v>23</v>
      </c>
      <c r="Q3322" t="s">
        <v>100</v>
      </c>
      <c r="R3322" t="s">
        <v>29</v>
      </c>
      <c r="T3322">
        <v>432</v>
      </c>
      <c r="U3322" t="s">
        <v>1773</v>
      </c>
      <c r="V3322">
        <v>8807619</v>
      </c>
      <c r="W3322">
        <v>6850777</v>
      </c>
      <c r="X3322" t="s">
        <v>55</v>
      </c>
      <c r="Y3322">
        <v>17141</v>
      </c>
      <c r="Z3322" s="1">
        <v>43458</v>
      </c>
    </row>
    <row r="3323" spans="1:26" x14ac:dyDescent="0.55000000000000004">
      <c r="A3323">
        <v>3276359</v>
      </c>
      <c r="B3323" t="s">
        <v>1770</v>
      </c>
      <c r="C3323">
        <v>8807619</v>
      </c>
      <c r="D3323" t="s">
        <v>27</v>
      </c>
      <c r="E3323" t="s">
        <v>1771</v>
      </c>
      <c r="G3323" t="s">
        <v>29</v>
      </c>
      <c r="H3323">
        <v>29006</v>
      </c>
      <c r="I3323" t="s">
        <v>1772</v>
      </c>
      <c r="J3323">
        <v>33.9</v>
      </c>
      <c r="K3323">
        <v>-81.540000000000006</v>
      </c>
      <c r="L3323" t="s">
        <v>84</v>
      </c>
      <c r="M3323" t="s">
        <v>32</v>
      </c>
      <c r="N3323" t="s">
        <v>33</v>
      </c>
      <c r="O3323" s="1">
        <v>42885</v>
      </c>
      <c r="P3323">
        <v>23</v>
      </c>
      <c r="Q3323" t="s">
        <v>100</v>
      </c>
      <c r="R3323" t="s">
        <v>29</v>
      </c>
      <c r="T3323">
        <v>432</v>
      </c>
      <c r="U3323" t="s">
        <v>1773</v>
      </c>
      <c r="V3323">
        <v>8807619</v>
      </c>
      <c r="W3323">
        <v>6988971</v>
      </c>
      <c r="X3323" t="s">
        <v>55</v>
      </c>
      <c r="Y3323">
        <v>940</v>
      </c>
      <c r="Z3323" s="1">
        <v>43487</v>
      </c>
    </row>
    <row r="3324" spans="1:26" x14ac:dyDescent="0.55000000000000004">
      <c r="A3324">
        <v>3276359</v>
      </c>
      <c r="B3324" t="s">
        <v>1770</v>
      </c>
      <c r="C3324">
        <v>8807619</v>
      </c>
      <c r="D3324" t="s">
        <v>27</v>
      </c>
      <c r="E3324" t="s">
        <v>1771</v>
      </c>
      <c r="G3324" t="s">
        <v>29</v>
      </c>
      <c r="H3324">
        <v>29006</v>
      </c>
      <c r="I3324" t="s">
        <v>1772</v>
      </c>
      <c r="J3324">
        <v>33.9</v>
      </c>
      <c r="K3324">
        <v>-81.540000000000006</v>
      </c>
      <c r="L3324" t="s">
        <v>84</v>
      </c>
      <c r="M3324" t="s">
        <v>32</v>
      </c>
      <c r="N3324" t="s">
        <v>33</v>
      </c>
      <c r="O3324" s="1">
        <v>42885</v>
      </c>
      <c r="P3324">
        <v>23</v>
      </c>
      <c r="Q3324" t="s">
        <v>100</v>
      </c>
      <c r="R3324" t="s">
        <v>29</v>
      </c>
      <c r="T3324">
        <v>432</v>
      </c>
      <c r="U3324" t="s">
        <v>1773</v>
      </c>
      <c r="V3324">
        <v>8807619</v>
      </c>
      <c r="W3324">
        <v>8344517</v>
      </c>
      <c r="X3324" t="s">
        <v>55</v>
      </c>
      <c r="Y3324">
        <v>959</v>
      </c>
      <c r="Z3324" s="1">
        <v>43762</v>
      </c>
    </row>
    <row r="3325" spans="1:26" x14ac:dyDescent="0.55000000000000004">
      <c r="A3325">
        <v>8079413</v>
      </c>
      <c r="B3325" t="s">
        <v>1774</v>
      </c>
      <c r="C3325">
        <v>3415410</v>
      </c>
      <c r="D3325" t="s">
        <v>27</v>
      </c>
      <c r="E3325" t="s">
        <v>1775</v>
      </c>
      <c r="F3325" s="1">
        <v>28591</v>
      </c>
      <c r="G3325" t="s">
        <v>29</v>
      </c>
      <c r="H3325">
        <v>29016</v>
      </c>
      <c r="I3325" t="s">
        <v>1772</v>
      </c>
      <c r="J3325">
        <v>34.21</v>
      </c>
      <c r="K3325">
        <v>-80.97</v>
      </c>
      <c r="L3325" t="s">
        <v>84</v>
      </c>
      <c r="M3325" t="s">
        <v>32</v>
      </c>
      <c r="N3325" t="s">
        <v>33</v>
      </c>
      <c r="P3325">
        <v>0</v>
      </c>
      <c r="Q3325" t="s">
        <v>209</v>
      </c>
      <c r="R3325" t="s">
        <v>42</v>
      </c>
      <c r="U3325" t="s">
        <v>1776</v>
      </c>
    </row>
    <row r="3326" spans="1:26" x14ac:dyDescent="0.55000000000000004">
      <c r="A3326">
        <v>9129608</v>
      </c>
      <c r="B3326" t="s">
        <v>1777</v>
      </c>
      <c r="C3326">
        <v>8075531</v>
      </c>
      <c r="D3326" t="s">
        <v>27</v>
      </c>
      <c r="E3326" t="s">
        <v>1778</v>
      </c>
      <c r="F3326" s="1">
        <v>32840</v>
      </c>
      <c r="G3326" t="s">
        <v>29</v>
      </c>
      <c r="H3326">
        <v>29052</v>
      </c>
      <c r="I3326" t="s">
        <v>1772</v>
      </c>
      <c r="J3326">
        <v>33.840000000000003</v>
      </c>
      <c r="K3326">
        <v>-80.739999999999995</v>
      </c>
      <c r="L3326" t="s">
        <v>31</v>
      </c>
      <c r="M3326" t="s">
        <v>32</v>
      </c>
      <c r="N3326" t="s">
        <v>33</v>
      </c>
      <c r="O3326" s="1">
        <v>42779</v>
      </c>
      <c r="Q3326" t="s">
        <v>76</v>
      </c>
      <c r="R3326" t="s">
        <v>42</v>
      </c>
      <c r="U3326" t="s">
        <v>116</v>
      </c>
      <c r="V3326">
        <v>8075531</v>
      </c>
      <c r="W3326">
        <v>4985075</v>
      </c>
      <c r="X3326" t="s">
        <v>36</v>
      </c>
      <c r="Y3326">
        <v>2169</v>
      </c>
      <c r="Z3326" s="1">
        <v>43082</v>
      </c>
    </row>
    <row r="3327" spans="1:26" x14ac:dyDescent="0.55000000000000004">
      <c r="A3327">
        <v>9129608</v>
      </c>
      <c r="B3327" t="s">
        <v>1777</v>
      </c>
      <c r="C3327">
        <v>8075531</v>
      </c>
      <c r="D3327" t="s">
        <v>27</v>
      </c>
      <c r="E3327" t="s">
        <v>1778</v>
      </c>
      <c r="F3327" s="1">
        <v>32840</v>
      </c>
      <c r="G3327" t="s">
        <v>29</v>
      </c>
      <c r="H3327">
        <v>29052</v>
      </c>
      <c r="I3327" t="s">
        <v>1772</v>
      </c>
      <c r="J3327">
        <v>33.840000000000003</v>
      </c>
      <c r="K3327">
        <v>-80.739999999999995</v>
      </c>
      <c r="L3327" t="s">
        <v>31</v>
      </c>
      <c r="M3327" t="s">
        <v>32</v>
      </c>
      <c r="N3327" t="s">
        <v>33</v>
      </c>
      <c r="O3327" s="1">
        <v>42779</v>
      </c>
      <c r="Q3327" t="s">
        <v>76</v>
      </c>
      <c r="R3327" t="s">
        <v>42</v>
      </c>
      <c r="U3327" t="s">
        <v>116</v>
      </c>
      <c r="V3327">
        <v>8075531</v>
      </c>
      <c r="W3327">
        <v>5121624</v>
      </c>
      <c r="X3327" t="s">
        <v>36</v>
      </c>
      <c r="Y3327">
        <v>677</v>
      </c>
      <c r="Z3327" s="1">
        <v>43111</v>
      </c>
    </row>
    <row r="3328" spans="1:26" x14ac:dyDescent="0.55000000000000004">
      <c r="A3328">
        <v>9129608</v>
      </c>
      <c r="B3328" t="s">
        <v>1777</v>
      </c>
      <c r="C3328">
        <v>8075531</v>
      </c>
      <c r="D3328" t="s">
        <v>27</v>
      </c>
      <c r="E3328" t="s">
        <v>1778</v>
      </c>
      <c r="F3328" s="1">
        <v>32840</v>
      </c>
      <c r="G3328" t="s">
        <v>29</v>
      </c>
      <c r="H3328">
        <v>29052</v>
      </c>
      <c r="I3328" t="s">
        <v>1772</v>
      </c>
      <c r="J3328">
        <v>33.840000000000003</v>
      </c>
      <c r="K3328">
        <v>-80.739999999999995</v>
      </c>
      <c r="L3328" t="s">
        <v>31</v>
      </c>
      <c r="M3328" t="s">
        <v>32</v>
      </c>
      <c r="N3328" t="s">
        <v>33</v>
      </c>
      <c r="O3328" s="1">
        <v>42779</v>
      </c>
      <c r="Q3328" t="s">
        <v>76</v>
      </c>
      <c r="R3328" t="s">
        <v>42</v>
      </c>
      <c r="U3328" t="s">
        <v>116</v>
      </c>
      <c r="V3328">
        <v>8075531</v>
      </c>
      <c r="W3328">
        <v>5508039</v>
      </c>
      <c r="X3328" t="s">
        <v>36</v>
      </c>
      <c r="Y3328">
        <v>1065</v>
      </c>
      <c r="Z3328" s="1">
        <v>43187</v>
      </c>
    </row>
    <row r="3329" spans="1:26" x14ac:dyDescent="0.55000000000000004">
      <c r="A3329">
        <v>9129608</v>
      </c>
      <c r="B3329" t="s">
        <v>1777</v>
      </c>
      <c r="C3329">
        <v>8075531</v>
      </c>
      <c r="D3329" t="s">
        <v>27</v>
      </c>
      <c r="E3329" t="s">
        <v>1778</v>
      </c>
      <c r="F3329" s="1">
        <v>32840</v>
      </c>
      <c r="G3329" t="s">
        <v>29</v>
      </c>
      <c r="H3329">
        <v>29052</v>
      </c>
      <c r="I3329" t="s">
        <v>1772</v>
      </c>
      <c r="J3329">
        <v>33.840000000000003</v>
      </c>
      <c r="K3329">
        <v>-80.739999999999995</v>
      </c>
      <c r="L3329" t="s">
        <v>31</v>
      </c>
      <c r="M3329" t="s">
        <v>32</v>
      </c>
      <c r="N3329" t="s">
        <v>33</v>
      </c>
      <c r="O3329" s="1">
        <v>42779</v>
      </c>
      <c r="Q3329" t="s">
        <v>76</v>
      </c>
      <c r="R3329" t="s">
        <v>42</v>
      </c>
      <c r="U3329" t="s">
        <v>116</v>
      </c>
      <c r="V3329">
        <v>8075531</v>
      </c>
      <c r="W3329">
        <v>6304683</v>
      </c>
      <c r="X3329" t="s">
        <v>36</v>
      </c>
      <c r="Y3329">
        <v>349</v>
      </c>
      <c r="Z3329" s="1">
        <v>43349</v>
      </c>
    </row>
    <row r="3330" spans="1:26" x14ac:dyDescent="0.55000000000000004">
      <c r="A3330">
        <v>9129608</v>
      </c>
      <c r="B3330" t="s">
        <v>1777</v>
      </c>
      <c r="C3330">
        <v>8075531</v>
      </c>
      <c r="D3330" t="s">
        <v>27</v>
      </c>
      <c r="E3330" t="s">
        <v>1778</v>
      </c>
      <c r="F3330" s="1">
        <v>32840</v>
      </c>
      <c r="G3330" t="s">
        <v>29</v>
      </c>
      <c r="H3330">
        <v>29052</v>
      </c>
      <c r="I3330" t="s">
        <v>1772</v>
      </c>
      <c r="J3330">
        <v>33.840000000000003</v>
      </c>
      <c r="K3330">
        <v>-80.739999999999995</v>
      </c>
      <c r="L3330" t="s">
        <v>31</v>
      </c>
      <c r="M3330" t="s">
        <v>32</v>
      </c>
      <c r="N3330" t="s">
        <v>33</v>
      </c>
      <c r="O3330" s="1">
        <v>42779</v>
      </c>
      <c r="Q3330" t="s">
        <v>76</v>
      </c>
      <c r="R3330" t="s">
        <v>42</v>
      </c>
      <c r="U3330" t="s">
        <v>116</v>
      </c>
      <c r="V3330">
        <v>8075531</v>
      </c>
      <c r="W3330">
        <v>8863668</v>
      </c>
      <c r="X3330" t="s">
        <v>36</v>
      </c>
      <c r="Y3330">
        <v>126</v>
      </c>
      <c r="Z3330" s="1">
        <v>43869</v>
      </c>
    </row>
    <row r="3331" spans="1:26" x14ac:dyDescent="0.55000000000000004">
      <c r="A3331">
        <v>6931015</v>
      </c>
      <c r="B3331" t="s">
        <v>1779</v>
      </c>
      <c r="C3331">
        <v>5739321</v>
      </c>
      <c r="D3331" t="s">
        <v>27</v>
      </c>
      <c r="E3331" t="s">
        <v>1780</v>
      </c>
      <c r="F3331" s="1">
        <v>31109</v>
      </c>
      <c r="G3331" t="s">
        <v>29</v>
      </c>
      <c r="H3331">
        <v>29053</v>
      </c>
      <c r="I3331" t="s">
        <v>1772</v>
      </c>
      <c r="J3331">
        <v>33.81</v>
      </c>
      <c r="K3331">
        <v>-81.099999999999994</v>
      </c>
      <c r="L3331" t="s">
        <v>119</v>
      </c>
      <c r="M3331" t="s">
        <v>32</v>
      </c>
      <c r="N3331" t="s">
        <v>71</v>
      </c>
      <c r="O3331" s="1">
        <v>43032</v>
      </c>
      <c r="P3331">
        <v>30</v>
      </c>
      <c r="Q3331" t="s">
        <v>48</v>
      </c>
      <c r="R3331" t="s">
        <v>29</v>
      </c>
      <c r="U3331" t="s">
        <v>1781</v>
      </c>
      <c r="V3331">
        <v>5739321</v>
      </c>
      <c r="W3331">
        <v>4447818</v>
      </c>
      <c r="X3331" t="s">
        <v>36</v>
      </c>
      <c r="Y3331">
        <v>1891</v>
      </c>
      <c r="Z3331" s="1">
        <v>42974</v>
      </c>
    </row>
    <row r="3332" spans="1:26" x14ac:dyDescent="0.55000000000000004">
      <c r="A3332">
        <v>6931015</v>
      </c>
      <c r="B3332" t="s">
        <v>1779</v>
      </c>
      <c r="C3332">
        <v>5739321</v>
      </c>
      <c r="D3332" t="s">
        <v>27</v>
      </c>
      <c r="E3332" t="s">
        <v>1780</v>
      </c>
      <c r="F3332" s="1">
        <v>31109</v>
      </c>
      <c r="G3332" t="s">
        <v>29</v>
      </c>
      <c r="H3332">
        <v>29053</v>
      </c>
      <c r="I3332" t="s">
        <v>1772</v>
      </c>
      <c r="J3332">
        <v>33.81</v>
      </c>
      <c r="K3332">
        <v>-81.099999999999994</v>
      </c>
      <c r="L3332" t="s">
        <v>119</v>
      </c>
      <c r="M3332" t="s">
        <v>32</v>
      </c>
      <c r="N3332" t="s">
        <v>71</v>
      </c>
      <c r="O3332" s="1">
        <v>43032</v>
      </c>
      <c r="P3332">
        <v>30</v>
      </c>
      <c r="Q3332" t="s">
        <v>48</v>
      </c>
      <c r="R3332" t="s">
        <v>29</v>
      </c>
      <c r="U3332" t="s">
        <v>1781</v>
      </c>
      <c r="V3332">
        <v>5739321</v>
      </c>
      <c r="W3332">
        <v>8429650</v>
      </c>
      <c r="X3332" t="s">
        <v>36</v>
      </c>
      <c r="Y3332">
        <v>2401</v>
      </c>
      <c r="Z3332" s="1">
        <v>43780</v>
      </c>
    </row>
    <row r="3333" spans="1:26" x14ac:dyDescent="0.55000000000000004">
      <c r="A3333">
        <v>6931015</v>
      </c>
      <c r="B3333" t="s">
        <v>1779</v>
      </c>
      <c r="C3333">
        <v>5739321</v>
      </c>
      <c r="D3333" t="s">
        <v>27</v>
      </c>
      <c r="E3333" t="s">
        <v>1780</v>
      </c>
      <c r="F3333" s="1">
        <v>31109</v>
      </c>
      <c r="G3333" t="s">
        <v>29</v>
      </c>
      <c r="H3333">
        <v>29053</v>
      </c>
      <c r="I3333" t="s">
        <v>1772</v>
      </c>
      <c r="J3333">
        <v>33.81</v>
      </c>
      <c r="K3333">
        <v>-81.099999999999994</v>
      </c>
      <c r="L3333" t="s">
        <v>119</v>
      </c>
      <c r="M3333" t="s">
        <v>32</v>
      </c>
      <c r="N3333" t="s">
        <v>71</v>
      </c>
      <c r="O3333" s="1">
        <v>43032</v>
      </c>
      <c r="P3333">
        <v>30</v>
      </c>
      <c r="Q3333" t="s">
        <v>48</v>
      </c>
      <c r="R3333" t="s">
        <v>29</v>
      </c>
      <c r="U3333" t="s">
        <v>1781</v>
      </c>
      <c r="V3333">
        <v>5739321</v>
      </c>
      <c r="W3333">
        <v>8514924</v>
      </c>
      <c r="X3333" t="s">
        <v>36</v>
      </c>
      <c r="Y3333">
        <v>64648</v>
      </c>
      <c r="Z3333" s="1">
        <v>43797</v>
      </c>
    </row>
    <row r="3334" spans="1:26" x14ac:dyDescent="0.55000000000000004">
      <c r="A3334">
        <v>3462149</v>
      </c>
      <c r="B3334" t="s">
        <v>1782</v>
      </c>
      <c r="C3334">
        <v>2879991</v>
      </c>
      <c r="D3334" t="s">
        <v>27</v>
      </c>
      <c r="E3334" t="s">
        <v>1783</v>
      </c>
      <c r="F3334" s="1">
        <v>34994</v>
      </c>
      <c r="G3334" t="s">
        <v>29</v>
      </c>
      <c r="H3334">
        <v>29063</v>
      </c>
      <c r="I3334" t="s">
        <v>1772</v>
      </c>
      <c r="J3334">
        <v>34.090000000000003</v>
      </c>
      <c r="K3334">
        <v>-81.180000000000007</v>
      </c>
      <c r="M3334" t="s">
        <v>32</v>
      </c>
      <c r="N3334" t="s">
        <v>40</v>
      </c>
      <c r="O3334" s="1">
        <v>43456</v>
      </c>
      <c r="P3334">
        <v>14</v>
      </c>
      <c r="Q3334" t="s">
        <v>41</v>
      </c>
      <c r="R3334" t="s">
        <v>29</v>
      </c>
      <c r="U3334" t="s">
        <v>1784</v>
      </c>
      <c r="V3334">
        <v>2879991</v>
      </c>
      <c r="W3334">
        <v>3123082</v>
      </c>
      <c r="X3334" t="s">
        <v>36</v>
      </c>
      <c r="Y3334">
        <v>1954</v>
      </c>
      <c r="Z3334" s="1">
        <v>42705</v>
      </c>
    </row>
    <row r="3335" spans="1:26" x14ac:dyDescent="0.55000000000000004">
      <c r="A3335">
        <v>3462149</v>
      </c>
      <c r="B3335" t="s">
        <v>1782</v>
      </c>
      <c r="C3335">
        <v>2879991</v>
      </c>
      <c r="D3335" t="s">
        <v>27</v>
      </c>
      <c r="E3335" t="s">
        <v>1783</v>
      </c>
      <c r="F3335" s="1">
        <v>34994</v>
      </c>
      <c r="G3335" t="s">
        <v>29</v>
      </c>
      <c r="H3335">
        <v>29063</v>
      </c>
      <c r="I3335" t="s">
        <v>1772</v>
      </c>
      <c r="J3335">
        <v>34.090000000000003</v>
      </c>
      <c r="K3335">
        <v>-81.180000000000007</v>
      </c>
      <c r="M3335" t="s">
        <v>32</v>
      </c>
      <c r="N3335" t="s">
        <v>40</v>
      </c>
      <c r="O3335" s="1">
        <v>43456</v>
      </c>
      <c r="P3335">
        <v>14</v>
      </c>
      <c r="Q3335" t="s">
        <v>41</v>
      </c>
      <c r="R3335" t="s">
        <v>29</v>
      </c>
      <c r="U3335" t="s">
        <v>1784</v>
      </c>
      <c r="V3335">
        <v>2879991</v>
      </c>
      <c r="W3335">
        <v>3525234</v>
      </c>
      <c r="X3335" t="s">
        <v>36</v>
      </c>
      <c r="Y3335">
        <v>69430</v>
      </c>
      <c r="Z3335" s="1">
        <v>42786</v>
      </c>
    </row>
    <row r="3336" spans="1:26" x14ac:dyDescent="0.55000000000000004">
      <c r="A3336">
        <v>3462149</v>
      </c>
      <c r="B3336" t="s">
        <v>1782</v>
      </c>
      <c r="C3336">
        <v>2879991</v>
      </c>
      <c r="D3336" t="s">
        <v>27</v>
      </c>
      <c r="E3336" t="s">
        <v>1783</v>
      </c>
      <c r="F3336" s="1">
        <v>34994</v>
      </c>
      <c r="G3336" t="s">
        <v>29</v>
      </c>
      <c r="H3336">
        <v>29063</v>
      </c>
      <c r="I3336" t="s">
        <v>1772</v>
      </c>
      <c r="J3336">
        <v>34.090000000000003</v>
      </c>
      <c r="K3336">
        <v>-81.180000000000007</v>
      </c>
      <c r="M3336" t="s">
        <v>32</v>
      </c>
      <c r="N3336" t="s">
        <v>40</v>
      </c>
      <c r="O3336" s="1">
        <v>43456</v>
      </c>
      <c r="P3336">
        <v>14</v>
      </c>
      <c r="Q3336" t="s">
        <v>41</v>
      </c>
      <c r="R3336" t="s">
        <v>29</v>
      </c>
      <c r="U3336" t="s">
        <v>1784</v>
      </c>
      <c r="V3336">
        <v>2879991</v>
      </c>
      <c r="W3336">
        <v>5103393</v>
      </c>
      <c r="X3336" t="s">
        <v>36</v>
      </c>
      <c r="Y3336">
        <v>119</v>
      </c>
      <c r="Z3336" s="1">
        <v>43107</v>
      </c>
    </row>
    <row r="3337" spans="1:26" x14ac:dyDescent="0.55000000000000004">
      <c r="A3337">
        <v>3462149</v>
      </c>
      <c r="B3337" t="s">
        <v>1782</v>
      </c>
      <c r="C3337">
        <v>2879991</v>
      </c>
      <c r="D3337" t="s">
        <v>27</v>
      </c>
      <c r="E3337" t="s">
        <v>1783</v>
      </c>
      <c r="F3337" s="1">
        <v>34994</v>
      </c>
      <c r="G3337" t="s">
        <v>29</v>
      </c>
      <c r="H3337">
        <v>29063</v>
      </c>
      <c r="I3337" t="s">
        <v>1772</v>
      </c>
      <c r="J3337">
        <v>34.090000000000003</v>
      </c>
      <c r="K3337">
        <v>-81.180000000000007</v>
      </c>
      <c r="M3337" t="s">
        <v>32</v>
      </c>
      <c r="N3337" t="s">
        <v>40</v>
      </c>
      <c r="O3337" s="1">
        <v>43456</v>
      </c>
      <c r="P3337">
        <v>14</v>
      </c>
      <c r="Q3337" t="s">
        <v>41</v>
      </c>
      <c r="R3337" t="s">
        <v>29</v>
      </c>
      <c r="U3337" t="s">
        <v>1784</v>
      </c>
      <c r="V3337">
        <v>2879991</v>
      </c>
      <c r="W3337">
        <v>5634839</v>
      </c>
      <c r="X3337" t="s">
        <v>36</v>
      </c>
      <c r="Y3337">
        <v>216</v>
      </c>
      <c r="Z3337" s="1">
        <v>43213</v>
      </c>
    </row>
    <row r="3338" spans="1:26" x14ac:dyDescent="0.55000000000000004">
      <c r="A3338">
        <v>3462149</v>
      </c>
      <c r="B3338" t="s">
        <v>1782</v>
      </c>
      <c r="C3338">
        <v>2879991</v>
      </c>
      <c r="D3338" t="s">
        <v>27</v>
      </c>
      <c r="E3338" t="s">
        <v>1783</v>
      </c>
      <c r="F3338" s="1">
        <v>34994</v>
      </c>
      <c r="G3338" t="s">
        <v>29</v>
      </c>
      <c r="H3338">
        <v>29063</v>
      </c>
      <c r="I3338" t="s">
        <v>1772</v>
      </c>
      <c r="J3338">
        <v>34.090000000000003</v>
      </c>
      <c r="K3338">
        <v>-81.180000000000007</v>
      </c>
      <c r="M3338" t="s">
        <v>32</v>
      </c>
      <c r="N3338" t="s">
        <v>40</v>
      </c>
      <c r="O3338" s="1">
        <v>43456</v>
      </c>
      <c r="P3338">
        <v>14</v>
      </c>
      <c r="Q3338" t="s">
        <v>41</v>
      </c>
      <c r="R3338" t="s">
        <v>29</v>
      </c>
      <c r="U3338" t="s">
        <v>1784</v>
      </c>
      <c r="V3338">
        <v>2879991</v>
      </c>
      <c r="W3338">
        <v>5779486</v>
      </c>
      <c r="X3338" t="s">
        <v>36</v>
      </c>
      <c r="Y3338">
        <v>687</v>
      </c>
      <c r="Z3338" s="1">
        <v>43242</v>
      </c>
    </row>
    <row r="3339" spans="1:26" x14ac:dyDescent="0.55000000000000004">
      <c r="A3339">
        <v>3462149</v>
      </c>
      <c r="B3339" t="s">
        <v>1782</v>
      </c>
      <c r="C3339">
        <v>2879991</v>
      </c>
      <c r="D3339" t="s">
        <v>27</v>
      </c>
      <c r="E3339" t="s">
        <v>1783</v>
      </c>
      <c r="F3339" s="1">
        <v>34994</v>
      </c>
      <c r="G3339" t="s">
        <v>29</v>
      </c>
      <c r="H3339">
        <v>29063</v>
      </c>
      <c r="I3339" t="s">
        <v>1772</v>
      </c>
      <c r="J3339">
        <v>34.090000000000003</v>
      </c>
      <c r="K3339">
        <v>-81.180000000000007</v>
      </c>
      <c r="M3339" t="s">
        <v>32</v>
      </c>
      <c r="N3339" t="s">
        <v>40</v>
      </c>
      <c r="O3339" s="1">
        <v>43456</v>
      </c>
      <c r="P3339">
        <v>14</v>
      </c>
      <c r="Q3339" t="s">
        <v>41</v>
      </c>
      <c r="R3339" t="s">
        <v>29</v>
      </c>
      <c r="U3339" t="s">
        <v>1784</v>
      </c>
      <c r="V3339">
        <v>2879991</v>
      </c>
      <c r="W3339">
        <v>6396462</v>
      </c>
      <c r="X3339" t="s">
        <v>36</v>
      </c>
      <c r="Y3339">
        <v>1702</v>
      </c>
      <c r="Z3339" s="1">
        <v>43367</v>
      </c>
    </row>
    <row r="3340" spans="1:26" x14ac:dyDescent="0.55000000000000004">
      <c r="A3340">
        <v>5844812</v>
      </c>
      <c r="B3340" t="s">
        <v>1785</v>
      </c>
      <c r="C3340">
        <v>3118651</v>
      </c>
      <c r="D3340" t="s">
        <v>27</v>
      </c>
      <c r="E3340" t="s">
        <v>1786</v>
      </c>
      <c r="F3340" s="1">
        <v>28163</v>
      </c>
      <c r="G3340" t="s">
        <v>29</v>
      </c>
      <c r="H3340">
        <v>29072</v>
      </c>
      <c r="I3340" t="s">
        <v>1772</v>
      </c>
      <c r="J3340">
        <v>33.979999999999997</v>
      </c>
      <c r="K3340">
        <v>-81.22</v>
      </c>
      <c r="L3340" t="s">
        <v>119</v>
      </c>
      <c r="M3340" t="s">
        <v>32</v>
      </c>
      <c r="N3340" t="s">
        <v>71</v>
      </c>
      <c r="O3340" s="1">
        <v>43034</v>
      </c>
      <c r="P3340">
        <v>6</v>
      </c>
      <c r="Q3340" t="s">
        <v>209</v>
      </c>
      <c r="R3340" t="s">
        <v>29</v>
      </c>
      <c r="U3340" t="s">
        <v>1787</v>
      </c>
      <c r="V3340">
        <v>3118651</v>
      </c>
      <c r="W3340">
        <v>4952530</v>
      </c>
      <c r="X3340" t="s">
        <v>55</v>
      </c>
      <c r="Y3340">
        <v>765</v>
      </c>
      <c r="Z3340" s="1">
        <v>43076</v>
      </c>
    </row>
    <row r="3341" spans="1:26" x14ac:dyDescent="0.55000000000000004">
      <c r="A3341">
        <v>5844812</v>
      </c>
      <c r="B3341" t="s">
        <v>1785</v>
      </c>
      <c r="C3341">
        <v>3118651</v>
      </c>
      <c r="D3341" t="s">
        <v>27</v>
      </c>
      <c r="E3341" t="s">
        <v>1786</v>
      </c>
      <c r="F3341" s="1">
        <v>28163</v>
      </c>
      <c r="G3341" t="s">
        <v>29</v>
      </c>
      <c r="H3341">
        <v>29072</v>
      </c>
      <c r="I3341" t="s">
        <v>1772</v>
      </c>
      <c r="J3341">
        <v>33.979999999999997</v>
      </c>
      <c r="K3341">
        <v>-81.22</v>
      </c>
      <c r="L3341" t="s">
        <v>119</v>
      </c>
      <c r="M3341" t="s">
        <v>32</v>
      </c>
      <c r="N3341" t="s">
        <v>71</v>
      </c>
      <c r="O3341" s="1">
        <v>43034</v>
      </c>
      <c r="P3341">
        <v>6</v>
      </c>
      <c r="Q3341" t="s">
        <v>209</v>
      </c>
      <c r="R3341" t="s">
        <v>29</v>
      </c>
      <c r="U3341" t="s">
        <v>1787</v>
      </c>
      <c r="V3341">
        <v>3118651</v>
      </c>
      <c r="W3341">
        <v>5731653</v>
      </c>
      <c r="X3341" t="s">
        <v>55</v>
      </c>
      <c r="Y3341">
        <v>1469</v>
      </c>
      <c r="Z3341" s="1">
        <v>43233</v>
      </c>
    </row>
    <row r="3342" spans="1:26" x14ac:dyDescent="0.55000000000000004">
      <c r="A3342">
        <v>5844812</v>
      </c>
      <c r="B3342" t="s">
        <v>1785</v>
      </c>
      <c r="C3342">
        <v>3118651</v>
      </c>
      <c r="D3342" t="s">
        <v>27</v>
      </c>
      <c r="E3342" t="s">
        <v>1786</v>
      </c>
      <c r="F3342" s="1">
        <v>28163</v>
      </c>
      <c r="G3342" t="s">
        <v>29</v>
      </c>
      <c r="H3342">
        <v>29072</v>
      </c>
      <c r="I3342" t="s">
        <v>1772</v>
      </c>
      <c r="J3342">
        <v>33.979999999999997</v>
      </c>
      <c r="K3342">
        <v>-81.22</v>
      </c>
      <c r="L3342" t="s">
        <v>119</v>
      </c>
      <c r="M3342" t="s">
        <v>32</v>
      </c>
      <c r="N3342" t="s">
        <v>71</v>
      </c>
      <c r="O3342" s="1">
        <v>43034</v>
      </c>
      <c r="P3342">
        <v>6</v>
      </c>
      <c r="Q3342" t="s">
        <v>209</v>
      </c>
      <c r="R3342" t="s">
        <v>29</v>
      </c>
      <c r="U3342" t="s">
        <v>1787</v>
      </c>
      <c r="V3342">
        <v>3118651</v>
      </c>
      <c r="W3342">
        <v>7171329</v>
      </c>
      <c r="X3342" t="s">
        <v>55</v>
      </c>
      <c r="Y3342">
        <v>1646</v>
      </c>
      <c r="Z3342" s="1">
        <v>43523</v>
      </c>
    </row>
    <row r="3343" spans="1:26" x14ac:dyDescent="0.55000000000000004">
      <c r="A3343">
        <v>5844812</v>
      </c>
      <c r="B3343" t="s">
        <v>1785</v>
      </c>
      <c r="C3343">
        <v>3118651</v>
      </c>
      <c r="D3343" t="s">
        <v>27</v>
      </c>
      <c r="E3343" t="s">
        <v>1786</v>
      </c>
      <c r="F3343" s="1">
        <v>28163</v>
      </c>
      <c r="G3343" t="s">
        <v>29</v>
      </c>
      <c r="H3343">
        <v>29072</v>
      </c>
      <c r="I3343" t="s">
        <v>1772</v>
      </c>
      <c r="J3343">
        <v>33.979999999999997</v>
      </c>
      <c r="K3343">
        <v>-81.22</v>
      </c>
      <c r="L3343" t="s">
        <v>119</v>
      </c>
      <c r="M3343" t="s">
        <v>32</v>
      </c>
      <c r="N3343" t="s">
        <v>71</v>
      </c>
      <c r="O3343" s="1">
        <v>43034</v>
      </c>
      <c r="P3343">
        <v>6</v>
      </c>
      <c r="Q3343" t="s">
        <v>209</v>
      </c>
      <c r="R3343" t="s">
        <v>29</v>
      </c>
      <c r="U3343" t="s">
        <v>1787</v>
      </c>
      <c r="V3343">
        <v>3118651</v>
      </c>
      <c r="W3343">
        <v>7508862</v>
      </c>
      <c r="X3343" t="s">
        <v>55</v>
      </c>
      <c r="Y3343">
        <v>846</v>
      </c>
      <c r="Z3343" s="1">
        <v>43592</v>
      </c>
    </row>
    <row r="3344" spans="1:26" x14ac:dyDescent="0.55000000000000004">
      <c r="A3344">
        <v>5844812</v>
      </c>
      <c r="B3344" t="s">
        <v>1785</v>
      </c>
      <c r="C3344">
        <v>3118651</v>
      </c>
      <c r="D3344" t="s">
        <v>27</v>
      </c>
      <c r="E3344" t="s">
        <v>1786</v>
      </c>
      <c r="F3344" s="1">
        <v>28163</v>
      </c>
      <c r="G3344" t="s">
        <v>29</v>
      </c>
      <c r="H3344">
        <v>29072</v>
      </c>
      <c r="I3344" t="s">
        <v>1772</v>
      </c>
      <c r="J3344">
        <v>33.979999999999997</v>
      </c>
      <c r="K3344">
        <v>-81.22</v>
      </c>
      <c r="L3344" t="s">
        <v>119</v>
      </c>
      <c r="M3344" t="s">
        <v>32</v>
      </c>
      <c r="N3344" t="s">
        <v>71</v>
      </c>
      <c r="O3344" s="1">
        <v>43034</v>
      </c>
      <c r="P3344">
        <v>6</v>
      </c>
      <c r="Q3344" t="s">
        <v>209</v>
      </c>
      <c r="R3344" t="s">
        <v>29</v>
      </c>
      <c r="U3344" t="s">
        <v>1787</v>
      </c>
      <c r="V3344">
        <v>3118651</v>
      </c>
      <c r="W3344">
        <v>8409995</v>
      </c>
      <c r="X3344" t="s">
        <v>55</v>
      </c>
      <c r="Y3344">
        <v>749</v>
      </c>
      <c r="Z3344" s="1">
        <v>43776</v>
      </c>
    </row>
    <row r="3345" spans="1:26" x14ac:dyDescent="0.55000000000000004">
      <c r="A3345">
        <v>5844812</v>
      </c>
      <c r="B3345" t="s">
        <v>1785</v>
      </c>
      <c r="C3345">
        <v>3118651</v>
      </c>
      <c r="D3345" t="s">
        <v>27</v>
      </c>
      <c r="E3345" t="s">
        <v>1786</v>
      </c>
      <c r="F3345" s="1">
        <v>28163</v>
      </c>
      <c r="G3345" t="s">
        <v>29</v>
      </c>
      <c r="H3345">
        <v>29072</v>
      </c>
      <c r="I3345" t="s">
        <v>1772</v>
      </c>
      <c r="J3345">
        <v>33.979999999999997</v>
      </c>
      <c r="K3345">
        <v>-81.22</v>
      </c>
      <c r="L3345" t="s">
        <v>119</v>
      </c>
      <c r="M3345" t="s">
        <v>32</v>
      </c>
      <c r="N3345" t="s">
        <v>71</v>
      </c>
      <c r="O3345" s="1">
        <v>43034</v>
      </c>
      <c r="P3345">
        <v>6</v>
      </c>
      <c r="Q3345" t="s">
        <v>209</v>
      </c>
      <c r="R3345" t="s">
        <v>29</v>
      </c>
      <c r="U3345" t="s">
        <v>1787</v>
      </c>
      <c r="V3345">
        <v>3118651</v>
      </c>
      <c r="W3345">
        <v>8577727</v>
      </c>
      <c r="X3345" t="s">
        <v>55</v>
      </c>
      <c r="Y3345">
        <v>1884</v>
      </c>
      <c r="Z3345" s="1">
        <v>43810</v>
      </c>
    </row>
    <row r="3346" spans="1:26" x14ac:dyDescent="0.55000000000000004">
      <c r="A3346">
        <v>5844812</v>
      </c>
      <c r="B3346" t="s">
        <v>1785</v>
      </c>
      <c r="C3346">
        <v>3118651</v>
      </c>
      <c r="D3346" t="s">
        <v>27</v>
      </c>
      <c r="E3346" t="s">
        <v>1786</v>
      </c>
      <c r="F3346" s="1">
        <v>28163</v>
      </c>
      <c r="G3346" t="s">
        <v>29</v>
      </c>
      <c r="H3346">
        <v>29072</v>
      </c>
      <c r="I3346" t="s">
        <v>1772</v>
      </c>
      <c r="J3346">
        <v>33.979999999999997</v>
      </c>
      <c r="K3346">
        <v>-81.22</v>
      </c>
      <c r="L3346" t="s">
        <v>119</v>
      </c>
      <c r="M3346" t="s">
        <v>32</v>
      </c>
      <c r="N3346" t="s">
        <v>71</v>
      </c>
      <c r="O3346" s="1">
        <v>43034</v>
      </c>
      <c r="P3346">
        <v>6</v>
      </c>
      <c r="Q3346" t="s">
        <v>209</v>
      </c>
      <c r="R3346" t="s">
        <v>29</v>
      </c>
      <c r="U3346" t="s">
        <v>1787</v>
      </c>
      <c r="V3346">
        <v>3118651</v>
      </c>
      <c r="W3346">
        <v>9122208</v>
      </c>
      <c r="X3346" t="s">
        <v>55</v>
      </c>
      <c r="Y3346">
        <v>18405</v>
      </c>
      <c r="Z3346" s="1">
        <v>43921</v>
      </c>
    </row>
    <row r="3347" spans="1:26" x14ac:dyDescent="0.55000000000000004">
      <c r="A3347">
        <v>7719089</v>
      </c>
      <c r="B3347" t="s">
        <v>1788</v>
      </c>
      <c r="C3347">
        <v>6467166</v>
      </c>
      <c r="D3347" t="s">
        <v>27</v>
      </c>
      <c r="E3347" t="s">
        <v>1786</v>
      </c>
      <c r="F3347" s="1">
        <v>27426</v>
      </c>
      <c r="G3347" t="s">
        <v>29</v>
      </c>
      <c r="H3347">
        <v>29072</v>
      </c>
      <c r="I3347" t="s">
        <v>1772</v>
      </c>
      <c r="J3347">
        <v>33.979999999999997</v>
      </c>
      <c r="K3347">
        <v>-81.22</v>
      </c>
      <c r="L3347" t="s">
        <v>110</v>
      </c>
      <c r="M3347" t="s">
        <v>32</v>
      </c>
      <c r="N3347" t="s">
        <v>40</v>
      </c>
      <c r="O3347" s="1">
        <v>42798</v>
      </c>
      <c r="P3347">
        <v>16</v>
      </c>
      <c r="Q3347" t="s">
        <v>66</v>
      </c>
      <c r="R3347" t="s">
        <v>29</v>
      </c>
      <c r="V3347">
        <v>6467166</v>
      </c>
      <c r="W3347">
        <v>5408675</v>
      </c>
      <c r="X3347" t="s">
        <v>55</v>
      </c>
      <c r="Y3347">
        <v>1552</v>
      </c>
      <c r="Z3347" s="1">
        <v>43167</v>
      </c>
    </row>
    <row r="3348" spans="1:26" x14ac:dyDescent="0.55000000000000004">
      <c r="A3348">
        <v>7719089</v>
      </c>
      <c r="B3348" t="s">
        <v>1788</v>
      </c>
      <c r="C3348">
        <v>6467166</v>
      </c>
      <c r="D3348" t="s">
        <v>27</v>
      </c>
      <c r="E3348" t="s">
        <v>1786</v>
      </c>
      <c r="F3348" s="1">
        <v>27426</v>
      </c>
      <c r="G3348" t="s">
        <v>29</v>
      </c>
      <c r="H3348">
        <v>29072</v>
      </c>
      <c r="I3348" t="s">
        <v>1772</v>
      </c>
      <c r="J3348">
        <v>33.979999999999997</v>
      </c>
      <c r="K3348">
        <v>-81.22</v>
      </c>
      <c r="L3348" t="s">
        <v>110</v>
      </c>
      <c r="M3348" t="s">
        <v>32</v>
      </c>
      <c r="N3348" t="s">
        <v>40</v>
      </c>
      <c r="O3348" s="1">
        <v>42798</v>
      </c>
      <c r="P3348">
        <v>16</v>
      </c>
      <c r="Q3348" t="s">
        <v>66</v>
      </c>
      <c r="R3348" t="s">
        <v>29</v>
      </c>
      <c r="V3348">
        <v>6467166</v>
      </c>
      <c r="W3348">
        <v>6200217</v>
      </c>
      <c r="X3348" t="s">
        <v>55</v>
      </c>
      <c r="Y3348">
        <v>432</v>
      </c>
      <c r="Z3348" s="1">
        <v>43328</v>
      </c>
    </row>
    <row r="3349" spans="1:26" x14ac:dyDescent="0.55000000000000004">
      <c r="A3349">
        <v>7719089</v>
      </c>
      <c r="B3349" t="s">
        <v>1788</v>
      </c>
      <c r="C3349">
        <v>6467166</v>
      </c>
      <c r="D3349" t="s">
        <v>27</v>
      </c>
      <c r="E3349" t="s">
        <v>1786</v>
      </c>
      <c r="F3349" s="1">
        <v>27426</v>
      </c>
      <c r="G3349" t="s">
        <v>29</v>
      </c>
      <c r="H3349">
        <v>29072</v>
      </c>
      <c r="I3349" t="s">
        <v>1772</v>
      </c>
      <c r="J3349">
        <v>33.979999999999997</v>
      </c>
      <c r="K3349">
        <v>-81.22</v>
      </c>
      <c r="L3349" t="s">
        <v>110</v>
      </c>
      <c r="M3349" t="s">
        <v>32</v>
      </c>
      <c r="N3349" t="s">
        <v>40</v>
      </c>
      <c r="O3349" s="1">
        <v>42798</v>
      </c>
      <c r="P3349">
        <v>16</v>
      </c>
      <c r="Q3349" t="s">
        <v>66</v>
      </c>
      <c r="R3349" t="s">
        <v>29</v>
      </c>
      <c r="V3349">
        <v>6467166</v>
      </c>
      <c r="W3349">
        <v>6419915</v>
      </c>
      <c r="X3349" t="s">
        <v>55</v>
      </c>
      <c r="Y3349">
        <v>117</v>
      </c>
      <c r="Z3349" s="1">
        <v>43372</v>
      </c>
    </row>
    <row r="3350" spans="1:26" x14ac:dyDescent="0.55000000000000004">
      <c r="A3350">
        <v>7719089</v>
      </c>
      <c r="B3350" t="s">
        <v>1788</v>
      </c>
      <c r="C3350">
        <v>6467166</v>
      </c>
      <c r="D3350" t="s">
        <v>27</v>
      </c>
      <c r="E3350" t="s">
        <v>1786</v>
      </c>
      <c r="F3350" s="1">
        <v>27426</v>
      </c>
      <c r="G3350" t="s">
        <v>29</v>
      </c>
      <c r="H3350">
        <v>29072</v>
      </c>
      <c r="I3350" t="s">
        <v>1772</v>
      </c>
      <c r="J3350">
        <v>33.979999999999997</v>
      </c>
      <c r="K3350">
        <v>-81.22</v>
      </c>
      <c r="L3350" t="s">
        <v>110</v>
      </c>
      <c r="M3350" t="s">
        <v>32</v>
      </c>
      <c r="N3350" t="s">
        <v>40</v>
      </c>
      <c r="O3350" s="1">
        <v>42798</v>
      </c>
      <c r="P3350">
        <v>16</v>
      </c>
      <c r="Q3350" t="s">
        <v>66</v>
      </c>
      <c r="R3350" t="s">
        <v>29</v>
      </c>
      <c r="V3350">
        <v>6467166</v>
      </c>
      <c r="W3350">
        <v>6928661</v>
      </c>
      <c r="X3350" t="s">
        <v>55</v>
      </c>
      <c r="Y3350">
        <v>1507</v>
      </c>
      <c r="Z3350" s="1">
        <v>43474</v>
      </c>
    </row>
    <row r="3351" spans="1:26" x14ac:dyDescent="0.55000000000000004">
      <c r="A3351">
        <v>7719089</v>
      </c>
      <c r="B3351" t="s">
        <v>1788</v>
      </c>
      <c r="C3351">
        <v>6467166</v>
      </c>
      <c r="D3351" t="s">
        <v>27</v>
      </c>
      <c r="E3351" t="s">
        <v>1786</v>
      </c>
      <c r="F3351" s="1">
        <v>27426</v>
      </c>
      <c r="G3351" t="s">
        <v>29</v>
      </c>
      <c r="H3351">
        <v>29072</v>
      </c>
      <c r="I3351" t="s">
        <v>1772</v>
      </c>
      <c r="J3351">
        <v>33.979999999999997</v>
      </c>
      <c r="K3351">
        <v>-81.22</v>
      </c>
      <c r="L3351" t="s">
        <v>110</v>
      </c>
      <c r="M3351" t="s">
        <v>32</v>
      </c>
      <c r="N3351" t="s">
        <v>40</v>
      </c>
      <c r="O3351" s="1">
        <v>42798</v>
      </c>
      <c r="P3351">
        <v>16</v>
      </c>
      <c r="Q3351" t="s">
        <v>66</v>
      </c>
      <c r="R3351" t="s">
        <v>29</v>
      </c>
      <c r="V3351">
        <v>6467166</v>
      </c>
      <c r="W3351">
        <v>9935966</v>
      </c>
      <c r="X3351" t="s">
        <v>55</v>
      </c>
      <c r="Y3351">
        <v>2129</v>
      </c>
      <c r="Z3351" s="1">
        <v>44085</v>
      </c>
    </row>
    <row r="3352" spans="1:26" x14ac:dyDescent="0.55000000000000004">
      <c r="A3352">
        <v>4364867</v>
      </c>
      <c r="B3352" t="s">
        <v>1789</v>
      </c>
      <c r="C3352">
        <v>5815376</v>
      </c>
      <c r="D3352" t="s">
        <v>27</v>
      </c>
      <c r="E3352" t="s">
        <v>1790</v>
      </c>
      <c r="F3352" s="1">
        <v>28023</v>
      </c>
      <c r="G3352" t="s">
        <v>29</v>
      </c>
      <c r="H3352">
        <v>29101</v>
      </c>
      <c r="I3352" t="s">
        <v>1772</v>
      </c>
      <c r="J3352">
        <v>34.46</v>
      </c>
      <c r="K3352">
        <v>-80.25</v>
      </c>
      <c r="L3352" t="s">
        <v>39</v>
      </c>
      <c r="M3352" t="s">
        <v>32</v>
      </c>
      <c r="N3352" t="s">
        <v>33</v>
      </c>
      <c r="P3352">
        <v>19</v>
      </c>
      <c r="Q3352" t="s">
        <v>34</v>
      </c>
      <c r="R3352" t="s">
        <v>29</v>
      </c>
      <c r="V3352">
        <v>5815376</v>
      </c>
      <c r="W3352">
        <v>3643644</v>
      </c>
      <c r="X3352" t="s">
        <v>55</v>
      </c>
      <c r="Y3352">
        <v>546</v>
      </c>
      <c r="Z3352" s="1">
        <v>42811</v>
      </c>
    </row>
    <row r="3353" spans="1:26" x14ac:dyDescent="0.55000000000000004">
      <c r="A3353">
        <v>4364867</v>
      </c>
      <c r="B3353" t="s">
        <v>1789</v>
      </c>
      <c r="C3353">
        <v>5815376</v>
      </c>
      <c r="D3353" t="s">
        <v>27</v>
      </c>
      <c r="E3353" t="s">
        <v>1790</v>
      </c>
      <c r="F3353" s="1">
        <v>28023</v>
      </c>
      <c r="G3353" t="s">
        <v>29</v>
      </c>
      <c r="H3353">
        <v>29101</v>
      </c>
      <c r="I3353" t="s">
        <v>1772</v>
      </c>
      <c r="J3353">
        <v>34.46</v>
      </c>
      <c r="K3353">
        <v>-80.25</v>
      </c>
      <c r="L3353" t="s">
        <v>39</v>
      </c>
      <c r="M3353" t="s">
        <v>32</v>
      </c>
      <c r="N3353" t="s">
        <v>33</v>
      </c>
      <c r="P3353">
        <v>19</v>
      </c>
      <c r="Q3353" t="s">
        <v>34</v>
      </c>
      <c r="R3353" t="s">
        <v>29</v>
      </c>
      <c r="V3353">
        <v>5815376</v>
      </c>
      <c r="W3353">
        <v>5485327</v>
      </c>
      <c r="X3353" t="s">
        <v>55</v>
      </c>
      <c r="Y3353">
        <v>983</v>
      </c>
      <c r="Z3353" s="1">
        <v>43182</v>
      </c>
    </row>
    <row r="3354" spans="1:26" x14ac:dyDescent="0.55000000000000004">
      <c r="A3354">
        <v>4364867</v>
      </c>
      <c r="B3354" t="s">
        <v>1789</v>
      </c>
      <c r="C3354">
        <v>5815376</v>
      </c>
      <c r="D3354" t="s">
        <v>27</v>
      </c>
      <c r="E3354" t="s">
        <v>1790</v>
      </c>
      <c r="F3354" s="1">
        <v>28023</v>
      </c>
      <c r="G3354" t="s">
        <v>29</v>
      </c>
      <c r="H3354">
        <v>29101</v>
      </c>
      <c r="I3354" t="s">
        <v>1772</v>
      </c>
      <c r="J3354">
        <v>34.46</v>
      </c>
      <c r="K3354">
        <v>-80.25</v>
      </c>
      <c r="L3354" t="s">
        <v>39</v>
      </c>
      <c r="M3354" t="s">
        <v>32</v>
      </c>
      <c r="N3354" t="s">
        <v>33</v>
      </c>
      <c r="P3354">
        <v>19</v>
      </c>
      <c r="Q3354" t="s">
        <v>34</v>
      </c>
      <c r="R3354" t="s">
        <v>29</v>
      </c>
      <c r="V3354">
        <v>5815376</v>
      </c>
      <c r="W3354">
        <v>6110787</v>
      </c>
      <c r="X3354" t="s">
        <v>55</v>
      </c>
      <c r="Y3354">
        <v>1166</v>
      </c>
      <c r="Z3354" s="1">
        <v>43309</v>
      </c>
    </row>
    <row r="3355" spans="1:26" x14ac:dyDescent="0.55000000000000004">
      <c r="A3355">
        <v>4364867</v>
      </c>
      <c r="B3355" t="s">
        <v>1789</v>
      </c>
      <c r="C3355">
        <v>5815376</v>
      </c>
      <c r="D3355" t="s">
        <v>27</v>
      </c>
      <c r="E3355" t="s">
        <v>1790</v>
      </c>
      <c r="F3355" s="1">
        <v>28023</v>
      </c>
      <c r="G3355" t="s">
        <v>29</v>
      </c>
      <c r="H3355">
        <v>29101</v>
      </c>
      <c r="I3355" t="s">
        <v>1772</v>
      </c>
      <c r="J3355">
        <v>34.46</v>
      </c>
      <c r="K3355">
        <v>-80.25</v>
      </c>
      <c r="L3355" t="s">
        <v>39</v>
      </c>
      <c r="M3355" t="s">
        <v>32</v>
      </c>
      <c r="N3355" t="s">
        <v>33</v>
      </c>
      <c r="P3355">
        <v>19</v>
      </c>
      <c r="Q3355" t="s">
        <v>34</v>
      </c>
      <c r="R3355" t="s">
        <v>29</v>
      </c>
      <c r="V3355">
        <v>5815376</v>
      </c>
      <c r="W3355">
        <v>8450125</v>
      </c>
      <c r="X3355" t="s">
        <v>55</v>
      </c>
      <c r="Y3355">
        <v>359292</v>
      </c>
      <c r="Z3355" s="1">
        <v>43784</v>
      </c>
    </row>
    <row r="3356" spans="1:26" x14ac:dyDescent="0.55000000000000004">
      <c r="A3356">
        <v>1298747</v>
      </c>
      <c r="B3356" t="s">
        <v>1791</v>
      </c>
      <c r="C3356">
        <v>5815376</v>
      </c>
      <c r="D3356" t="s">
        <v>27</v>
      </c>
      <c r="E3356" t="s">
        <v>1790</v>
      </c>
      <c r="F3356" s="1">
        <v>28813</v>
      </c>
      <c r="G3356" t="s">
        <v>29</v>
      </c>
      <c r="H3356">
        <v>29101</v>
      </c>
      <c r="I3356" t="s">
        <v>1772</v>
      </c>
      <c r="J3356">
        <v>34.46</v>
      </c>
      <c r="K3356">
        <v>-80.25</v>
      </c>
      <c r="L3356" t="s">
        <v>39</v>
      </c>
      <c r="M3356" t="s">
        <v>32</v>
      </c>
      <c r="N3356" t="s">
        <v>40</v>
      </c>
      <c r="O3356" s="1">
        <v>43538</v>
      </c>
      <c r="P3356">
        <v>10</v>
      </c>
      <c r="Q3356" t="s">
        <v>58</v>
      </c>
      <c r="U3356" t="s">
        <v>1792</v>
      </c>
      <c r="V3356">
        <v>5815376</v>
      </c>
      <c r="W3356">
        <v>3643644</v>
      </c>
      <c r="X3356" t="s">
        <v>36</v>
      </c>
      <c r="Y3356">
        <v>546</v>
      </c>
      <c r="Z3356" s="1">
        <v>42811</v>
      </c>
    </row>
    <row r="3357" spans="1:26" x14ac:dyDescent="0.55000000000000004">
      <c r="A3357">
        <v>1298747</v>
      </c>
      <c r="B3357" t="s">
        <v>1791</v>
      </c>
      <c r="C3357">
        <v>5815376</v>
      </c>
      <c r="D3357" t="s">
        <v>27</v>
      </c>
      <c r="E3357" t="s">
        <v>1790</v>
      </c>
      <c r="F3357" s="1">
        <v>28813</v>
      </c>
      <c r="G3357" t="s">
        <v>29</v>
      </c>
      <c r="H3357">
        <v>29101</v>
      </c>
      <c r="I3357" t="s">
        <v>1772</v>
      </c>
      <c r="J3357">
        <v>34.46</v>
      </c>
      <c r="K3357">
        <v>-80.25</v>
      </c>
      <c r="L3357" t="s">
        <v>39</v>
      </c>
      <c r="M3357" t="s">
        <v>32</v>
      </c>
      <c r="N3357" t="s">
        <v>40</v>
      </c>
      <c r="O3357" s="1">
        <v>43538</v>
      </c>
      <c r="P3357">
        <v>10</v>
      </c>
      <c r="Q3357" t="s">
        <v>58</v>
      </c>
      <c r="U3357" t="s">
        <v>1792</v>
      </c>
      <c r="V3357">
        <v>5815376</v>
      </c>
      <c r="W3357">
        <v>5485327</v>
      </c>
      <c r="X3357" t="s">
        <v>36</v>
      </c>
      <c r="Y3357">
        <v>983</v>
      </c>
      <c r="Z3357" s="1">
        <v>43182</v>
      </c>
    </row>
    <row r="3358" spans="1:26" x14ac:dyDescent="0.55000000000000004">
      <c r="A3358">
        <v>1298747</v>
      </c>
      <c r="B3358" t="s">
        <v>1791</v>
      </c>
      <c r="C3358">
        <v>5815376</v>
      </c>
      <c r="D3358" t="s">
        <v>27</v>
      </c>
      <c r="E3358" t="s">
        <v>1790</v>
      </c>
      <c r="F3358" s="1">
        <v>28813</v>
      </c>
      <c r="G3358" t="s">
        <v>29</v>
      </c>
      <c r="H3358">
        <v>29101</v>
      </c>
      <c r="I3358" t="s">
        <v>1772</v>
      </c>
      <c r="J3358">
        <v>34.46</v>
      </c>
      <c r="K3358">
        <v>-80.25</v>
      </c>
      <c r="L3358" t="s">
        <v>39</v>
      </c>
      <c r="M3358" t="s">
        <v>32</v>
      </c>
      <c r="N3358" t="s">
        <v>40</v>
      </c>
      <c r="O3358" s="1">
        <v>43538</v>
      </c>
      <c r="P3358">
        <v>10</v>
      </c>
      <c r="Q3358" t="s">
        <v>58</v>
      </c>
      <c r="U3358" t="s">
        <v>1792</v>
      </c>
      <c r="V3358">
        <v>5815376</v>
      </c>
      <c r="W3358">
        <v>6110787</v>
      </c>
      <c r="X3358" t="s">
        <v>36</v>
      </c>
      <c r="Y3358">
        <v>1166</v>
      </c>
      <c r="Z3358" s="1">
        <v>43309</v>
      </c>
    </row>
    <row r="3359" spans="1:26" x14ac:dyDescent="0.55000000000000004">
      <c r="A3359">
        <v>1298747</v>
      </c>
      <c r="B3359" t="s">
        <v>1791</v>
      </c>
      <c r="C3359">
        <v>5815376</v>
      </c>
      <c r="D3359" t="s">
        <v>27</v>
      </c>
      <c r="E3359" t="s">
        <v>1790</v>
      </c>
      <c r="F3359" s="1">
        <v>28813</v>
      </c>
      <c r="G3359" t="s">
        <v>29</v>
      </c>
      <c r="H3359">
        <v>29101</v>
      </c>
      <c r="I3359" t="s">
        <v>1772</v>
      </c>
      <c r="J3359">
        <v>34.46</v>
      </c>
      <c r="K3359">
        <v>-80.25</v>
      </c>
      <c r="L3359" t="s">
        <v>39</v>
      </c>
      <c r="M3359" t="s">
        <v>32</v>
      </c>
      <c r="N3359" t="s">
        <v>40</v>
      </c>
      <c r="O3359" s="1">
        <v>43538</v>
      </c>
      <c r="P3359">
        <v>10</v>
      </c>
      <c r="Q3359" t="s">
        <v>58</v>
      </c>
      <c r="U3359" t="s">
        <v>1792</v>
      </c>
      <c r="V3359">
        <v>5815376</v>
      </c>
      <c r="W3359">
        <v>8450125</v>
      </c>
      <c r="X3359" t="s">
        <v>36</v>
      </c>
      <c r="Y3359">
        <v>359292</v>
      </c>
      <c r="Z3359" s="1">
        <v>43784</v>
      </c>
    </row>
    <row r="3360" spans="1:26" x14ac:dyDescent="0.55000000000000004">
      <c r="A3360">
        <v>9316220</v>
      </c>
      <c r="B3360" t="s">
        <v>1793</v>
      </c>
      <c r="C3360">
        <v>7937563</v>
      </c>
      <c r="D3360" t="s">
        <v>27</v>
      </c>
      <c r="E3360" t="s">
        <v>1794</v>
      </c>
      <c r="F3360" s="1">
        <v>28495</v>
      </c>
      <c r="G3360" t="s">
        <v>29</v>
      </c>
      <c r="H3360">
        <v>29107</v>
      </c>
      <c r="I3360" t="s">
        <v>1772</v>
      </c>
      <c r="J3360">
        <v>33.53</v>
      </c>
      <c r="K3360">
        <v>-81.12</v>
      </c>
      <c r="M3360" t="s">
        <v>32</v>
      </c>
      <c r="N3360" t="s">
        <v>33</v>
      </c>
      <c r="P3360">
        <v>0</v>
      </c>
      <c r="Q3360" t="s">
        <v>76</v>
      </c>
      <c r="U3360" t="s">
        <v>1795</v>
      </c>
    </row>
    <row r="3361" spans="1:26" x14ac:dyDescent="0.55000000000000004">
      <c r="A3361">
        <v>2114321</v>
      </c>
      <c r="B3361" t="s">
        <v>1796</v>
      </c>
      <c r="C3361">
        <v>2999431</v>
      </c>
      <c r="D3361" t="s">
        <v>27</v>
      </c>
      <c r="E3361" t="s">
        <v>1797</v>
      </c>
      <c r="F3361" s="1">
        <v>19773</v>
      </c>
      <c r="G3361" t="s">
        <v>29</v>
      </c>
      <c r="H3361">
        <v>29123</v>
      </c>
      <c r="I3361" t="s">
        <v>1772</v>
      </c>
      <c r="J3361">
        <v>33.78</v>
      </c>
      <c r="K3361">
        <v>-81.239999999999995</v>
      </c>
      <c r="L3361" t="s">
        <v>110</v>
      </c>
      <c r="M3361" t="s">
        <v>46</v>
      </c>
      <c r="N3361" t="s">
        <v>71</v>
      </c>
      <c r="O3361" s="1">
        <v>43826</v>
      </c>
      <c r="P3361">
        <v>23</v>
      </c>
      <c r="Q3361" t="s">
        <v>80</v>
      </c>
      <c r="V3361">
        <v>2999431</v>
      </c>
      <c r="W3361">
        <v>3185980</v>
      </c>
      <c r="X3361" t="s">
        <v>55</v>
      </c>
      <c r="Y3361">
        <v>36188</v>
      </c>
      <c r="Z3361" s="1">
        <v>42717</v>
      </c>
    </row>
    <row r="3362" spans="1:26" x14ac:dyDescent="0.55000000000000004">
      <c r="A3362">
        <v>2114321</v>
      </c>
      <c r="B3362" t="s">
        <v>1796</v>
      </c>
      <c r="C3362">
        <v>2999431</v>
      </c>
      <c r="D3362" t="s">
        <v>27</v>
      </c>
      <c r="E3362" t="s">
        <v>1797</v>
      </c>
      <c r="F3362" s="1">
        <v>19773</v>
      </c>
      <c r="G3362" t="s">
        <v>29</v>
      </c>
      <c r="H3362">
        <v>29123</v>
      </c>
      <c r="I3362" t="s">
        <v>1772</v>
      </c>
      <c r="J3362">
        <v>33.78</v>
      </c>
      <c r="K3362">
        <v>-81.239999999999995</v>
      </c>
      <c r="L3362" t="s">
        <v>110</v>
      </c>
      <c r="M3362" t="s">
        <v>46</v>
      </c>
      <c r="N3362" t="s">
        <v>71</v>
      </c>
      <c r="O3362" s="1">
        <v>43826</v>
      </c>
      <c r="P3362">
        <v>23</v>
      </c>
      <c r="Q3362" t="s">
        <v>80</v>
      </c>
      <c r="V3362">
        <v>2999431</v>
      </c>
      <c r="W3362">
        <v>4255671</v>
      </c>
      <c r="X3362" t="s">
        <v>55</v>
      </c>
      <c r="Y3362">
        <v>748</v>
      </c>
      <c r="Z3362" s="1">
        <v>42935</v>
      </c>
    </row>
    <row r="3363" spans="1:26" x14ac:dyDescent="0.55000000000000004">
      <c r="A3363">
        <v>2114321</v>
      </c>
      <c r="B3363" t="s">
        <v>1796</v>
      </c>
      <c r="C3363">
        <v>2999431</v>
      </c>
      <c r="D3363" t="s">
        <v>27</v>
      </c>
      <c r="E3363" t="s">
        <v>1797</v>
      </c>
      <c r="F3363" s="1">
        <v>19773</v>
      </c>
      <c r="G3363" t="s">
        <v>29</v>
      </c>
      <c r="H3363">
        <v>29123</v>
      </c>
      <c r="I3363" t="s">
        <v>1772</v>
      </c>
      <c r="J3363">
        <v>33.78</v>
      </c>
      <c r="K3363">
        <v>-81.239999999999995</v>
      </c>
      <c r="L3363" t="s">
        <v>110</v>
      </c>
      <c r="M3363" t="s">
        <v>46</v>
      </c>
      <c r="N3363" t="s">
        <v>71</v>
      </c>
      <c r="O3363" s="1">
        <v>43826</v>
      </c>
      <c r="P3363">
        <v>23</v>
      </c>
      <c r="Q3363" t="s">
        <v>80</v>
      </c>
      <c r="V3363">
        <v>2999431</v>
      </c>
      <c r="W3363">
        <v>6510560</v>
      </c>
      <c r="X3363" t="s">
        <v>55</v>
      </c>
      <c r="Y3363">
        <v>664</v>
      </c>
      <c r="Z3363" s="1">
        <v>43390</v>
      </c>
    </row>
    <row r="3364" spans="1:26" x14ac:dyDescent="0.55000000000000004">
      <c r="A3364">
        <v>2114321</v>
      </c>
      <c r="B3364" t="s">
        <v>1796</v>
      </c>
      <c r="C3364">
        <v>2999431</v>
      </c>
      <c r="D3364" t="s">
        <v>27</v>
      </c>
      <c r="E3364" t="s">
        <v>1797</v>
      </c>
      <c r="F3364" s="1">
        <v>19773</v>
      </c>
      <c r="G3364" t="s">
        <v>29</v>
      </c>
      <c r="H3364">
        <v>29123</v>
      </c>
      <c r="I3364" t="s">
        <v>1772</v>
      </c>
      <c r="J3364">
        <v>33.78</v>
      </c>
      <c r="K3364">
        <v>-81.239999999999995</v>
      </c>
      <c r="L3364" t="s">
        <v>110</v>
      </c>
      <c r="M3364" t="s">
        <v>46</v>
      </c>
      <c r="N3364" t="s">
        <v>71</v>
      </c>
      <c r="O3364" s="1">
        <v>43826</v>
      </c>
      <c r="P3364">
        <v>23</v>
      </c>
      <c r="Q3364" t="s">
        <v>80</v>
      </c>
      <c r="V3364">
        <v>2999431</v>
      </c>
      <c r="W3364">
        <v>9261092</v>
      </c>
      <c r="X3364" t="s">
        <v>55</v>
      </c>
      <c r="Y3364">
        <v>82729</v>
      </c>
      <c r="Z3364" s="1">
        <v>43949</v>
      </c>
    </row>
    <row r="3365" spans="1:26" x14ac:dyDescent="0.55000000000000004">
      <c r="A3365">
        <v>8312065</v>
      </c>
      <c r="B3365" t="s">
        <v>1798</v>
      </c>
      <c r="C3365">
        <v>2999431</v>
      </c>
      <c r="D3365" t="s">
        <v>27</v>
      </c>
      <c r="E3365" t="s">
        <v>1797</v>
      </c>
      <c r="F3365" s="1">
        <v>19912</v>
      </c>
      <c r="G3365" t="s">
        <v>29</v>
      </c>
      <c r="H3365">
        <v>29123</v>
      </c>
      <c r="I3365" t="s">
        <v>1772</v>
      </c>
      <c r="J3365">
        <v>33.78</v>
      </c>
      <c r="K3365">
        <v>-81.239999999999995</v>
      </c>
      <c r="L3365" t="s">
        <v>110</v>
      </c>
      <c r="M3365" t="s">
        <v>32</v>
      </c>
      <c r="N3365" t="s">
        <v>71</v>
      </c>
      <c r="P3365">
        <v>3</v>
      </c>
      <c r="Q3365" t="s">
        <v>62</v>
      </c>
      <c r="R3365" t="s">
        <v>29</v>
      </c>
      <c r="S3365">
        <v>0</v>
      </c>
      <c r="U3365" t="s">
        <v>1799</v>
      </c>
      <c r="V3365">
        <v>2999431</v>
      </c>
      <c r="W3365">
        <v>3185980</v>
      </c>
      <c r="X3365" t="s">
        <v>36</v>
      </c>
      <c r="Y3365">
        <v>36188</v>
      </c>
      <c r="Z3365" s="1">
        <v>42717</v>
      </c>
    </row>
    <row r="3366" spans="1:26" x14ac:dyDescent="0.55000000000000004">
      <c r="A3366">
        <v>8312065</v>
      </c>
      <c r="B3366" t="s">
        <v>1798</v>
      </c>
      <c r="C3366">
        <v>2999431</v>
      </c>
      <c r="D3366" t="s">
        <v>27</v>
      </c>
      <c r="E3366" t="s">
        <v>1797</v>
      </c>
      <c r="F3366" s="1">
        <v>19912</v>
      </c>
      <c r="G3366" t="s">
        <v>29</v>
      </c>
      <c r="H3366">
        <v>29123</v>
      </c>
      <c r="I3366" t="s">
        <v>1772</v>
      </c>
      <c r="J3366">
        <v>33.78</v>
      </c>
      <c r="K3366">
        <v>-81.239999999999995</v>
      </c>
      <c r="L3366" t="s">
        <v>110</v>
      </c>
      <c r="M3366" t="s">
        <v>32</v>
      </c>
      <c r="N3366" t="s">
        <v>71</v>
      </c>
      <c r="P3366">
        <v>3</v>
      </c>
      <c r="Q3366" t="s">
        <v>62</v>
      </c>
      <c r="R3366" t="s">
        <v>29</v>
      </c>
      <c r="S3366">
        <v>0</v>
      </c>
      <c r="U3366" t="s">
        <v>1799</v>
      </c>
      <c r="V3366">
        <v>2999431</v>
      </c>
      <c r="W3366">
        <v>4255671</v>
      </c>
      <c r="X3366" t="s">
        <v>36</v>
      </c>
      <c r="Y3366">
        <v>748</v>
      </c>
      <c r="Z3366" s="1">
        <v>42935</v>
      </c>
    </row>
    <row r="3367" spans="1:26" x14ac:dyDescent="0.55000000000000004">
      <c r="A3367">
        <v>8312065</v>
      </c>
      <c r="B3367" t="s">
        <v>1798</v>
      </c>
      <c r="C3367">
        <v>2999431</v>
      </c>
      <c r="D3367" t="s">
        <v>27</v>
      </c>
      <c r="E3367" t="s">
        <v>1797</v>
      </c>
      <c r="F3367" s="1">
        <v>19912</v>
      </c>
      <c r="G3367" t="s">
        <v>29</v>
      </c>
      <c r="H3367">
        <v>29123</v>
      </c>
      <c r="I3367" t="s">
        <v>1772</v>
      </c>
      <c r="J3367">
        <v>33.78</v>
      </c>
      <c r="K3367">
        <v>-81.239999999999995</v>
      </c>
      <c r="L3367" t="s">
        <v>110</v>
      </c>
      <c r="M3367" t="s">
        <v>32</v>
      </c>
      <c r="N3367" t="s">
        <v>71</v>
      </c>
      <c r="P3367">
        <v>3</v>
      </c>
      <c r="Q3367" t="s">
        <v>62</v>
      </c>
      <c r="R3367" t="s">
        <v>29</v>
      </c>
      <c r="S3367">
        <v>0</v>
      </c>
      <c r="U3367" t="s">
        <v>1799</v>
      </c>
      <c r="V3367">
        <v>2999431</v>
      </c>
      <c r="W3367">
        <v>6510560</v>
      </c>
      <c r="X3367" t="s">
        <v>36</v>
      </c>
      <c r="Y3367">
        <v>664</v>
      </c>
      <c r="Z3367" s="1">
        <v>43390</v>
      </c>
    </row>
    <row r="3368" spans="1:26" x14ac:dyDescent="0.55000000000000004">
      <c r="A3368">
        <v>8312065</v>
      </c>
      <c r="B3368" t="s">
        <v>1798</v>
      </c>
      <c r="C3368">
        <v>2999431</v>
      </c>
      <c r="D3368" t="s">
        <v>27</v>
      </c>
      <c r="E3368" t="s">
        <v>1797</v>
      </c>
      <c r="F3368" s="1">
        <v>19912</v>
      </c>
      <c r="G3368" t="s">
        <v>29</v>
      </c>
      <c r="H3368">
        <v>29123</v>
      </c>
      <c r="I3368" t="s">
        <v>1772</v>
      </c>
      <c r="J3368">
        <v>33.78</v>
      </c>
      <c r="K3368">
        <v>-81.239999999999995</v>
      </c>
      <c r="L3368" t="s">
        <v>110</v>
      </c>
      <c r="M3368" t="s">
        <v>32</v>
      </c>
      <c r="N3368" t="s">
        <v>71</v>
      </c>
      <c r="P3368">
        <v>3</v>
      </c>
      <c r="Q3368" t="s">
        <v>62</v>
      </c>
      <c r="R3368" t="s">
        <v>29</v>
      </c>
      <c r="S3368">
        <v>0</v>
      </c>
      <c r="U3368" t="s">
        <v>1799</v>
      </c>
      <c r="V3368">
        <v>2999431</v>
      </c>
      <c r="W3368">
        <v>9261092</v>
      </c>
      <c r="X3368" t="s">
        <v>36</v>
      </c>
      <c r="Y3368">
        <v>82729</v>
      </c>
      <c r="Z3368" s="1">
        <v>43949</v>
      </c>
    </row>
    <row r="3369" spans="1:26" x14ac:dyDescent="0.55000000000000004">
      <c r="A3369">
        <v>9444423</v>
      </c>
      <c r="B3369" t="s">
        <v>1800</v>
      </c>
      <c r="C3369">
        <v>6303037</v>
      </c>
      <c r="D3369" t="s">
        <v>27</v>
      </c>
      <c r="E3369" t="s">
        <v>1801</v>
      </c>
      <c r="F3369" s="1">
        <v>23986</v>
      </c>
      <c r="G3369" t="s">
        <v>29</v>
      </c>
      <c r="H3369">
        <v>29127</v>
      </c>
      <c r="I3369" t="s">
        <v>1772</v>
      </c>
      <c r="J3369">
        <v>34.21</v>
      </c>
      <c r="K3369">
        <v>-81.53</v>
      </c>
      <c r="L3369" t="s">
        <v>93</v>
      </c>
      <c r="M3369" t="s">
        <v>46</v>
      </c>
      <c r="N3369" t="s">
        <v>40</v>
      </c>
      <c r="O3369" s="1">
        <v>43148</v>
      </c>
      <c r="Q3369" t="s">
        <v>41</v>
      </c>
      <c r="R3369" t="s">
        <v>29</v>
      </c>
      <c r="T3369">
        <v>538</v>
      </c>
      <c r="U3369" t="s">
        <v>1802</v>
      </c>
    </row>
    <row r="3370" spans="1:26" x14ac:dyDescent="0.55000000000000004">
      <c r="A3370">
        <v>5253736</v>
      </c>
      <c r="B3370" t="s">
        <v>1803</v>
      </c>
      <c r="C3370">
        <v>9727475</v>
      </c>
      <c r="D3370" t="s">
        <v>27</v>
      </c>
      <c r="E3370" t="s">
        <v>1801</v>
      </c>
      <c r="F3370" s="1">
        <v>26905</v>
      </c>
      <c r="G3370" t="s">
        <v>29</v>
      </c>
      <c r="H3370">
        <v>29127</v>
      </c>
      <c r="I3370" t="s">
        <v>1772</v>
      </c>
      <c r="J3370">
        <v>34.21</v>
      </c>
      <c r="K3370">
        <v>-81.53</v>
      </c>
      <c r="L3370" t="s">
        <v>84</v>
      </c>
      <c r="M3370" t="s">
        <v>32</v>
      </c>
      <c r="N3370" t="s">
        <v>33</v>
      </c>
      <c r="O3370" s="1">
        <v>42957</v>
      </c>
      <c r="P3370">
        <v>1</v>
      </c>
      <c r="Q3370" t="s">
        <v>34</v>
      </c>
      <c r="R3370" t="s">
        <v>42</v>
      </c>
      <c r="T3370">
        <v>520</v>
      </c>
      <c r="U3370" t="s">
        <v>1804</v>
      </c>
      <c r="V3370">
        <v>9727475</v>
      </c>
      <c r="W3370">
        <v>4275078</v>
      </c>
      <c r="X3370" t="s">
        <v>55</v>
      </c>
      <c r="Y3370">
        <v>1045</v>
      </c>
      <c r="Z3370" s="1">
        <v>42939</v>
      </c>
    </row>
    <row r="3371" spans="1:26" x14ac:dyDescent="0.55000000000000004">
      <c r="A3371">
        <v>5253736</v>
      </c>
      <c r="B3371" t="s">
        <v>1803</v>
      </c>
      <c r="C3371">
        <v>9727475</v>
      </c>
      <c r="D3371" t="s">
        <v>27</v>
      </c>
      <c r="E3371" t="s">
        <v>1801</v>
      </c>
      <c r="F3371" s="1">
        <v>26905</v>
      </c>
      <c r="G3371" t="s">
        <v>29</v>
      </c>
      <c r="H3371">
        <v>29127</v>
      </c>
      <c r="I3371" t="s">
        <v>1772</v>
      </c>
      <c r="J3371">
        <v>34.21</v>
      </c>
      <c r="K3371">
        <v>-81.53</v>
      </c>
      <c r="L3371" t="s">
        <v>84</v>
      </c>
      <c r="M3371" t="s">
        <v>32</v>
      </c>
      <c r="N3371" t="s">
        <v>33</v>
      </c>
      <c r="O3371" s="1">
        <v>42957</v>
      </c>
      <c r="P3371">
        <v>1</v>
      </c>
      <c r="Q3371" t="s">
        <v>34</v>
      </c>
      <c r="R3371" t="s">
        <v>42</v>
      </c>
      <c r="T3371">
        <v>520</v>
      </c>
      <c r="U3371" t="s">
        <v>1804</v>
      </c>
      <c r="V3371">
        <v>9727475</v>
      </c>
      <c r="W3371">
        <v>4813872</v>
      </c>
      <c r="X3371" t="s">
        <v>55</v>
      </c>
      <c r="Y3371">
        <v>1621</v>
      </c>
      <c r="Z3371" s="1">
        <v>43048</v>
      </c>
    </row>
    <row r="3372" spans="1:26" x14ac:dyDescent="0.55000000000000004">
      <c r="A3372">
        <v>5253736</v>
      </c>
      <c r="B3372" t="s">
        <v>1803</v>
      </c>
      <c r="C3372">
        <v>9727475</v>
      </c>
      <c r="D3372" t="s">
        <v>27</v>
      </c>
      <c r="E3372" t="s">
        <v>1801</v>
      </c>
      <c r="F3372" s="1">
        <v>26905</v>
      </c>
      <c r="G3372" t="s">
        <v>29</v>
      </c>
      <c r="H3372">
        <v>29127</v>
      </c>
      <c r="I3372" t="s">
        <v>1772</v>
      </c>
      <c r="J3372">
        <v>34.21</v>
      </c>
      <c r="K3372">
        <v>-81.53</v>
      </c>
      <c r="L3372" t="s">
        <v>84</v>
      </c>
      <c r="M3372" t="s">
        <v>32</v>
      </c>
      <c r="N3372" t="s">
        <v>33</v>
      </c>
      <c r="O3372" s="1">
        <v>42957</v>
      </c>
      <c r="P3372">
        <v>1</v>
      </c>
      <c r="Q3372" t="s">
        <v>34</v>
      </c>
      <c r="R3372" t="s">
        <v>42</v>
      </c>
      <c r="T3372">
        <v>520</v>
      </c>
      <c r="U3372" t="s">
        <v>1804</v>
      </c>
      <c r="V3372">
        <v>9727475</v>
      </c>
      <c r="W3372">
        <v>6757452</v>
      </c>
      <c r="X3372" t="s">
        <v>55</v>
      </c>
      <c r="Y3372">
        <v>1278</v>
      </c>
      <c r="Z3372" s="1">
        <v>43439</v>
      </c>
    </row>
    <row r="3373" spans="1:26" x14ac:dyDescent="0.55000000000000004">
      <c r="A3373">
        <v>5253736</v>
      </c>
      <c r="B3373" t="s">
        <v>1803</v>
      </c>
      <c r="C3373">
        <v>9727475</v>
      </c>
      <c r="D3373" t="s">
        <v>27</v>
      </c>
      <c r="E3373" t="s">
        <v>1801</v>
      </c>
      <c r="F3373" s="1">
        <v>26905</v>
      </c>
      <c r="G3373" t="s">
        <v>29</v>
      </c>
      <c r="H3373">
        <v>29127</v>
      </c>
      <c r="I3373" t="s">
        <v>1772</v>
      </c>
      <c r="J3373">
        <v>34.21</v>
      </c>
      <c r="K3373">
        <v>-81.53</v>
      </c>
      <c r="L3373" t="s">
        <v>84</v>
      </c>
      <c r="M3373" t="s">
        <v>32</v>
      </c>
      <c r="N3373" t="s">
        <v>33</v>
      </c>
      <c r="O3373" s="1">
        <v>42957</v>
      </c>
      <c r="P3373">
        <v>1</v>
      </c>
      <c r="Q3373" t="s">
        <v>34</v>
      </c>
      <c r="R3373" t="s">
        <v>42</v>
      </c>
      <c r="T3373">
        <v>520</v>
      </c>
      <c r="U3373" t="s">
        <v>1804</v>
      </c>
      <c r="V3373">
        <v>9727475</v>
      </c>
      <c r="W3373">
        <v>8388501</v>
      </c>
      <c r="X3373" t="s">
        <v>55</v>
      </c>
      <c r="Y3373">
        <v>22850</v>
      </c>
      <c r="Z3373" s="1">
        <v>43771</v>
      </c>
    </row>
    <row r="3374" spans="1:26" x14ac:dyDescent="0.55000000000000004">
      <c r="A3374">
        <v>1704028</v>
      </c>
      <c r="B3374" t="s">
        <v>1805</v>
      </c>
      <c r="C3374">
        <v>4105222</v>
      </c>
      <c r="D3374" t="s">
        <v>27</v>
      </c>
      <c r="E3374" t="s">
        <v>1806</v>
      </c>
      <c r="F3374" s="1">
        <v>25061</v>
      </c>
      <c r="G3374" t="s">
        <v>29</v>
      </c>
      <c r="H3374">
        <v>29138</v>
      </c>
      <c r="I3374" t="s">
        <v>1772</v>
      </c>
      <c r="J3374">
        <v>34</v>
      </c>
      <c r="K3374">
        <v>-81.77</v>
      </c>
      <c r="L3374" t="s">
        <v>124</v>
      </c>
      <c r="M3374" t="s">
        <v>32</v>
      </c>
      <c r="N3374" t="s">
        <v>33</v>
      </c>
      <c r="O3374" s="1">
        <v>42847</v>
      </c>
      <c r="P3374">
        <v>42</v>
      </c>
      <c r="Q3374" t="s">
        <v>76</v>
      </c>
      <c r="R3374" t="s">
        <v>29</v>
      </c>
      <c r="U3374" t="s">
        <v>1807</v>
      </c>
      <c r="V3374">
        <v>4105222</v>
      </c>
      <c r="W3374">
        <v>3281945</v>
      </c>
      <c r="X3374" t="s">
        <v>36</v>
      </c>
      <c r="Y3374">
        <v>1152</v>
      </c>
      <c r="Z3374" s="1">
        <v>42737</v>
      </c>
    </row>
    <row r="3375" spans="1:26" x14ac:dyDescent="0.55000000000000004">
      <c r="A3375">
        <v>1704028</v>
      </c>
      <c r="B3375" t="s">
        <v>1805</v>
      </c>
      <c r="C3375">
        <v>4105222</v>
      </c>
      <c r="D3375" t="s">
        <v>27</v>
      </c>
      <c r="E3375" t="s">
        <v>1806</v>
      </c>
      <c r="F3375" s="1">
        <v>25061</v>
      </c>
      <c r="G3375" t="s">
        <v>29</v>
      </c>
      <c r="H3375">
        <v>29138</v>
      </c>
      <c r="I3375" t="s">
        <v>1772</v>
      </c>
      <c r="J3375">
        <v>34</v>
      </c>
      <c r="K3375">
        <v>-81.77</v>
      </c>
      <c r="L3375" t="s">
        <v>124</v>
      </c>
      <c r="M3375" t="s">
        <v>32</v>
      </c>
      <c r="N3375" t="s">
        <v>33</v>
      </c>
      <c r="O3375" s="1">
        <v>42847</v>
      </c>
      <c r="P3375">
        <v>42</v>
      </c>
      <c r="Q3375" t="s">
        <v>76</v>
      </c>
      <c r="R3375" t="s">
        <v>29</v>
      </c>
      <c r="U3375" t="s">
        <v>1807</v>
      </c>
      <c r="V3375">
        <v>4105222</v>
      </c>
      <c r="W3375">
        <v>5050506</v>
      </c>
      <c r="X3375" t="s">
        <v>36</v>
      </c>
      <c r="Y3375">
        <v>769</v>
      </c>
      <c r="Z3375" s="1">
        <v>43096</v>
      </c>
    </row>
    <row r="3376" spans="1:26" x14ac:dyDescent="0.55000000000000004">
      <c r="A3376">
        <v>1704028</v>
      </c>
      <c r="B3376" t="s">
        <v>1805</v>
      </c>
      <c r="C3376">
        <v>4105222</v>
      </c>
      <c r="D3376" t="s">
        <v>27</v>
      </c>
      <c r="E3376" t="s">
        <v>1806</v>
      </c>
      <c r="F3376" s="1">
        <v>25061</v>
      </c>
      <c r="G3376" t="s">
        <v>29</v>
      </c>
      <c r="H3376">
        <v>29138</v>
      </c>
      <c r="I3376" t="s">
        <v>1772</v>
      </c>
      <c r="J3376">
        <v>34</v>
      </c>
      <c r="K3376">
        <v>-81.77</v>
      </c>
      <c r="L3376" t="s">
        <v>124</v>
      </c>
      <c r="M3376" t="s">
        <v>32</v>
      </c>
      <c r="N3376" t="s">
        <v>33</v>
      </c>
      <c r="O3376" s="1">
        <v>42847</v>
      </c>
      <c r="P3376">
        <v>42</v>
      </c>
      <c r="Q3376" t="s">
        <v>76</v>
      </c>
      <c r="R3376" t="s">
        <v>29</v>
      </c>
      <c r="U3376" t="s">
        <v>1807</v>
      </c>
      <c r="V3376">
        <v>4105222</v>
      </c>
      <c r="W3376">
        <v>6899821</v>
      </c>
      <c r="X3376" t="s">
        <v>36</v>
      </c>
      <c r="Y3376">
        <v>65</v>
      </c>
      <c r="Z3376" s="1">
        <v>43469</v>
      </c>
    </row>
    <row r="3377" spans="1:26" x14ac:dyDescent="0.55000000000000004">
      <c r="A3377">
        <v>1704028</v>
      </c>
      <c r="B3377" t="s">
        <v>1805</v>
      </c>
      <c r="C3377">
        <v>4105222</v>
      </c>
      <c r="D3377" t="s">
        <v>27</v>
      </c>
      <c r="E3377" t="s">
        <v>1806</v>
      </c>
      <c r="F3377" s="1">
        <v>25061</v>
      </c>
      <c r="G3377" t="s">
        <v>29</v>
      </c>
      <c r="H3377">
        <v>29138</v>
      </c>
      <c r="I3377" t="s">
        <v>1772</v>
      </c>
      <c r="J3377">
        <v>34</v>
      </c>
      <c r="K3377">
        <v>-81.77</v>
      </c>
      <c r="L3377" t="s">
        <v>124</v>
      </c>
      <c r="M3377" t="s">
        <v>32</v>
      </c>
      <c r="N3377" t="s">
        <v>33</v>
      </c>
      <c r="O3377" s="1">
        <v>42847</v>
      </c>
      <c r="P3377">
        <v>42</v>
      </c>
      <c r="Q3377" t="s">
        <v>76</v>
      </c>
      <c r="R3377" t="s">
        <v>29</v>
      </c>
      <c r="U3377" t="s">
        <v>1807</v>
      </c>
      <c r="V3377">
        <v>4105222</v>
      </c>
      <c r="W3377">
        <v>8447862</v>
      </c>
      <c r="X3377" t="s">
        <v>36</v>
      </c>
      <c r="Y3377">
        <v>863</v>
      </c>
      <c r="Z3377" s="1">
        <v>43784</v>
      </c>
    </row>
    <row r="3378" spans="1:26" x14ac:dyDescent="0.55000000000000004">
      <c r="A3378">
        <v>1704028</v>
      </c>
      <c r="B3378" t="s">
        <v>1805</v>
      </c>
      <c r="C3378">
        <v>4105222</v>
      </c>
      <c r="D3378" t="s">
        <v>27</v>
      </c>
      <c r="E3378" t="s">
        <v>1806</v>
      </c>
      <c r="F3378" s="1">
        <v>25061</v>
      </c>
      <c r="G3378" t="s">
        <v>29</v>
      </c>
      <c r="H3378">
        <v>29138</v>
      </c>
      <c r="I3378" t="s">
        <v>1772</v>
      </c>
      <c r="J3378">
        <v>34</v>
      </c>
      <c r="K3378">
        <v>-81.77</v>
      </c>
      <c r="L3378" t="s">
        <v>124</v>
      </c>
      <c r="M3378" t="s">
        <v>32</v>
      </c>
      <c r="N3378" t="s">
        <v>33</v>
      </c>
      <c r="O3378" s="1">
        <v>42847</v>
      </c>
      <c r="P3378">
        <v>42</v>
      </c>
      <c r="Q3378" t="s">
        <v>76</v>
      </c>
      <c r="R3378" t="s">
        <v>29</v>
      </c>
      <c r="U3378" t="s">
        <v>1807</v>
      </c>
      <c r="V3378">
        <v>4105222</v>
      </c>
      <c r="W3378">
        <v>9837637</v>
      </c>
      <c r="X3378" t="s">
        <v>36</v>
      </c>
      <c r="Y3378">
        <v>800</v>
      </c>
      <c r="Z3378" s="1">
        <v>44065</v>
      </c>
    </row>
    <row r="3379" spans="1:26" x14ac:dyDescent="0.55000000000000004">
      <c r="A3379">
        <v>3004065</v>
      </c>
      <c r="B3379" t="s">
        <v>1808</v>
      </c>
      <c r="C3379">
        <v>9550681</v>
      </c>
      <c r="D3379" t="s">
        <v>27</v>
      </c>
      <c r="E3379" t="s">
        <v>1809</v>
      </c>
      <c r="F3379" s="1">
        <v>27994</v>
      </c>
      <c r="G3379" t="s">
        <v>29</v>
      </c>
      <c r="H3379">
        <v>29150</v>
      </c>
      <c r="I3379" t="s">
        <v>1772</v>
      </c>
      <c r="J3379">
        <v>33.94</v>
      </c>
      <c r="K3379">
        <v>-80.39</v>
      </c>
      <c r="L3379" t="s">
        <v>57</v>
      </c>
      <c r="M3379" t="s">
        <v>32</v>
      </c>
      <c r="N3379" t="s">
        <v>47</v>
      </c>
      <c r="O3379" s="1">
        <v>43624</v>
      </c>
      <c r="P3379">
        <v>31</v>
      </c>
      <c r="Q3379" t="s">
        <v>247</v>
      </c>
      <c r="R3379" t="s">
        <v>29</v>
      </c>
      <c r="T3379">
        <v>121</v>
      </c>
      <c r="U3379" t="s">
        <v>1810</v>
      </c>
      <c r="V3379">
        <v>9550681</v>
      </c>
      <c r="W3379">
        <v>5744992</v>
      </c>
      <c r="X3379" t="s">
        <v>36</v>
      </c>
      <c r="Y3379">
        <v>71864</v>
      </c>
      <c r="Z3379" s="1">
        <v>43235</v>
      </c>
    </row>
    <row r="3380" spans="1:26" x14ac:dyDescent="0.55000000000000004">
      <c r="A3380">
        <v>3004065</v>
      </c>
      <c r="B3380" t="s">
        <v>1808</v>
      </c>
      <c r="C3380">
        <v>9550681</v>
      </c>
      <c r="D3380" t="s">
        <v>27</v>
      </c>
      <c r="E3380" t="s">
        <v>1809</v>
      </c>
      <c r="F3380" s="1">
        <v>27994</v>
      </c>
      <c r="G3380" t="s">
        <v>29</v>
      </c>
      <c r="H3380">
        <v>29150</v>
      </c>
      <c r="I3380" t="s">
        <v>1772</v>
      </c>
      <c r="J3380">
        <v>33.94</v>
      </c>
      <c r="K3380">
        <v>-80.39</v>
      </c>
      <c r="L3380" t="s">
        <v>57</v>
      </c>
      <c r="M3380" t="s">
        <v>32</v>
      </c>
      <c r="N3380" t="s">
        <v>47</v>
      </c>
      <c r="O3380" s="1">
        <v>43624</v>
      </c>
      <c r="P3380">
        <v>31</v>
      </c>
      <c r="Q3380" t="s">
        <v>247</v>
      </c>
      <c r="R3380" t="s">
        <v>29</v>
      </c>
      <c r="T3380">
        <v>121</v>
      </c>
      <c r="U3380" t="s">
        <v>1810</v>
      </c>
      <c r="V3380">
        <v>9550681</v>
      </c>
      <c r="W3380">
        <v>6056723</v>
      </c>
      <c r="X3380" t="s">
        <v>36</v>
      </c>
      <c r="Y3380">
        <v>140</v>
      </c>
      <c r="Z3380" s="1">
        <v>43299</v>
      </c>
    </row>
    <row r="3381" spans="1:26" x14ac:dyDescent="0.55000000000000004">
      <c r="A3381">
        <v>3004065</v>
      </c>
      <c r="B3381" t="s">
        <v>1808</v>
      </c>
      <c r="C3381">
        <v>9550681</v>
      </c>
      <c r="D3381" t="s">
        <v>27</v>
      </c>
      <c r="E3381" t="s">
        <v>1809</v>
      </c>
      <c r="F3381" s="1">
        <v>27994</v>
      </c>
      <c r="G3381" t="s">
        <v>29</v>
      </c>
      <c r="H3381">
        <v>29150</v>
      </c>
      <c r="I3381" t="s">
        <v>1772</v>
      </c>
      <c r="J3381">
        <v>33.94</v>
      </c>
      <c r="K3381">
        <v>-80.39</v>
      </c>
      <c r="L3381" t="s">
        <v>57</v>
      </c>
      <c r="M3381" t="s">
        <v>32</v>
      </c>
      <c r="N3381" t="s">
        <v>47</v>
      </c>
      <c r="O3381" s="1">
        <v>43624</v>
      </c>
      <c r="P3381">
        <v>31</v>
      </c>
      <c r="Q3381" t="s">
        <v>247</v>
      </c>
      <c r="R3381" t="s">
        <v>29</v>
      </c>
      <c r="T3381">
        <v>121</v>
      </c>
      <c r="U3381" t="s">
        <v>1810</v>
      </c>
      <c r="V3381">
        <v>9550681</v>
      </c>
      <c r="W3381">
        <v>7021275</v>
      </c>
      <c r="X3381" t="s">
        <v>36</v>
      </c>
      <c r="Y3381">
        <v>64103</v>
      </c>
      <c r="Z3381" s="1">
        <v>43493</v>
      </c>
    </row>
    <row r="3382" spans="1:26" x14ac:dyDescent="0.55000000000000004">
      <c r="A3382">
        <v>3004065</v>
      </c>
      <c r="B3382" t="s">
        <v>1808</v>
      </c>
      <c r="C3382">
        <v>9550681</v>
      </c>
      <c r="D3382" t="s">
        <v>27</v>
      </c>
      <c r="E3382" t="s">
        <v>1809</v>
      </c>
      <c r="F3382" s="1">
        <v>27994</v>
      </c>
      <c r="G3382" t="s">
        <v>29</v>
      </c>
      <c r="H3382">
        <v>29150</v>
      </c>
      <c r="I3382" t="s">
        <v>1772</v>
      </c>
      <c r="J3382">
        <v>33.94</v>
      </c>
      <c r="K3382">
        <v>-80.39</v>
      </c>
      <c r="L3382" t="s">
        <v>57</v>
      </c>
      <c r="M3382" t="s">
        <v>32</v>
      </c>
      <c r="N3382" t="s">
        <v>47</v>
      </c>
      <c r="O3382" s="1">
        <v>43624</v>
      </c>
      <c r="P3382">
        <v>31</v>
      </c>
      <c r="Q3382" t="s">
        <v>247</v>
      </c>
      <c r="R3382" t="s">
        <v>29</v>
      </c>
      <c r="T3382">
        <v>121</v>
      </c>
      <c r="U3382" t="s">
        <v>1810</v>
      </c>
      <c r="V3382">
        <v>9550681</v>
      </c>
      <c r="W3382">
        <v>7792569</v>
      </c>
      <c r="X3382" t="s">
        <v>36</v>
      </c>
      <c r="Y3382">
        <v>5001</v>
      </c>
      <c r="Z3382" s="1">
        <v>43650</v>
      </c>
    </row>
    <row r="3383" spans="1:26" x14ac:dyDescent="0.55000000000000004">
      <c r="A3383">
        <v>3004065</v>
      </c>
      <c r="B3383" t="s">
        <v>1808</v>
      </c>
      <c r="C3383">
        <v>9550681</v>
      </c>
      <c r="D3383" t="s">
        <v>27</v>
      </c>
      <c r="E3383" t="s">
        <v>1809</v>
      </c>
      <c r="F3383" s="1">
        <v>27994</v>
      </c>
      <c r="G3383" t="s">
        <v>29</v>
      </c>
      <c r="H3383">
        <v>29150</v>
      </c>
      <c r="I3383" t="s">
        <v>1772</v>
      </c>
      <c r="J3383">
        <v>33.94</v>
      </c>
      <c r="K3383">
        <v>-80.39</v>
      </c>
      <c r="L3383" t="s">
        <v>57</v>
      </c>
      <c r="M3383" t="s">
        <v>32</v>
      </c>
      <c r="N3383" t="s">
        <v>47</v>
      </c>
      <c r="O3383" s="1">
        <v>43624</v>
      </c>
      <c r="P3383">
        <v>31</v>
      </c>
      <c r="Q3383" t="s">
        <v>247</v>
      </c>
      <c r="R3383" t="s">
        <v>29</v>
      </c>
      <c r="T3383">
        <v>121</v>
      </c>
      <c r="U3383" t="s">
        <v>1810</v>
      </c>
      <c r="V3383">
        <v>9550681</v>
      </c>
      <c r="W3383">
        <v>8127085</v>
      </c>
      <c r="X3383" t="s">
        <v>36</v>
      </c>
      <c r="Y3383">
        <v>35</v>
      </c>
      <c r="Z3383" s="1">
        <v>43719</v>
      </c>
    </row>
    <row r="3384" spans="1:26" x14ac:dyDescent="0.55000000000000004">
      <c r="A3384">
        <v>3004065</v>
      </c>
      <c r="B3384" t="s">
        <v>1808</v>
      </c>
      <c r="C3384">
        <v>9550681</v>
      </c>
      <c r="D3384" t="s">
        <v>27</v>
      </c>
      <c r="E3384" t="s">
        <v>1809</v>
      </c>
      <c r="F3384" s="1">
        <v>27994</v>
      </c>
      <c r="G3384" t="s">
        <v>29</v>
      </c>
      <c r="H3384">
        <v>29150</v>
      </c>
      <c r="I3384" t="s">
        <v>1772</v>
      </c>
      <c r="J3384">
        <v>33.94</v>
      </c>
      <c r="K3384">
        <v>-80.39</v>
      </c>
      <c r="L3384" t="s">
        <v>57</v>
      </c>
      <c r="M3384" t="s">
        <v>32</v>
      </c>
      <c r="N3384" t="s">
        <v>47</v>
      </c>
      <c r="O3384" s="1">
        <v>43624</v>
      </c>
      <c r="P3384">
        <v>31</v>
      </c>
      <c r="Q3384" t="s">
        <v>247</v>
      </c>
      <c r="R3384" t="s">
        <v>29</v>
      </c>
      <c r="T3384">
        <v>121</v>
      </c>
      <c r="U3384" t="s">
        <v>1810</v>
      </c>
      <c r="V3384">
        <v>9550681</v>
      </c>
      <c r="W3384">
        <v>8506425</v>
      </c>
      <c r="X3384" t="s">
        <v>36</v>
      </c>
      <c r="Y3384">
        <v>521</v>
      </c>
      <c r="Z3384" s="1">
        <v>43796</v>
      </c>
    </row>
    <row r="3385" spans="1:26" x14ac:dyDescent="0.55000000000000004">
      <c r="A3385">
        <v>3004065</v>
      </c>
      <c r="B3385" t="s">
        <v>1808</v>
      </c>
      <c r="C3385">
        <v>9550681</v>
      </c>
      <c r="D3385" t="s">
        <v>27</v>
      </c>
      <c r="E3385" t="s">
        <v>1809</v>
      </c>
      <c r="F3385" s="1">
        <v>27994</v>
      </c>
      <c r="G3385" t="s">
        <v>29</v>
      </c>
      <c r="H3385">
        <v>29150</v>
      </c>
      <c r="I3385" t="s">
        <v>1772</v>
      </c>
      <c r="J3385">
        <v>33.94</v>
      </c>
      <c r="K3385">
        <v>-80.39</v>
      </c>
      <c r="L3385" t="s">
        <v>57</v>
      </c>
      <c r="M3385" t="s">
        <v>32</v>
      </c>
      <c r="N3385" t="s">
        <v>47</v>
      </c>
      <c r="O3385" s="1">
        <v>43624</v>
      </c>
      <c r="P3385">
        <v>31</v>
      </c>
      <c r="Q3385" t="s">
        <v>247</v>
      </c>
      <c r="R3385" t="s">
        <v>29</v>
      </c>
      <c r="T3385">
        <v>121</v>
      </c>
      <c r="U3385" t="s">
        <v>1810</v>
      </c>
      <c r="V3385">
        <v>9550681</v>
      </c>
      <c r="W3385">
        <v>9885582</v>
      </c>
      <c r="X3385" t="s">
        <v>36</v>
      </c>
      <c r="Y3385">
        <v>976</v>
      </c>
      <c r="Z3385" s="1">
        <v>44075</v>
      </c>
    </row>
    <row r="3386" spans="1:26" x14ac:dyDescent="0.55000000000000004">
      <c r="A3386">
        <v>5920794</v>
      </c>
      <c r="B3386" t="s">
        <v>1811</v>
      </c>
      <c r="C3386">
        <v>6317261</v>
      </c>
      <c r="D3386" t="s">
        <v>27</v>
      </c>
      <c r="E3386" t="s">
        <v>1812</v>
      </c>
      <c r="F3386" s="1">
        <v>19074</v>
      </c>
      <c r="G3386" t="s">
        <v>29</v>
      </c>
      <c r="H3386">
        <v>29212</v>
      </c>
      <c r="I3386" t="s">
        <v>1772</v>
      </c>
      <c r="J3386">
        <v>34</v>
      </c>
      <c r="K3386">
        <v>-81.03</v>
      </c>
      <c r="L3386" t="s">
        <v>57</v>
      </c>
      <c r="M3386" t="s">
        <v>32</v>
      </c>
      <c r="N3386" t="s">
        <v>71</v>
      </c>
      <c r="O3386" s="1">
        <v>43140</v>
      </c>
      <c r="P3386">
        <v>16</v>
      </c>
      <c r="Q3386" t="s">
        <v>141</v>
      </c>
      <c r="R3386" t="s">
        <v>29</v>
      </c>
      <c r="U3386" t="s">
        <v>1813</v>
      </c>
      <c r="V3386">
        <v>6317261</v>
      </c>
      <c r="W3386">
        <v>2961907</v>
      </c>
      <c r="X3386" t="s">
        <v>55</v>
      </c>
      <c r="Y3386">
        <v>154</v>
      </c>
      <c r="Z3386" s="1">
        <v>42673</v>
      </c>
    </row>
    <row r="3387" spans="1:26" x14ac:dyDescent="0.55000000000000004">
      <c r="A3387">
        <v>5920794</v>
      </c>
      <c r="B3387" t="s">
        <v>1811</v>
      </c>
      <c r="C3387">
        <v>6317261</v>
      </c>
      <c r="D3387" t="s">
        <v>27</v>
      </c>
      <c r="E3387" t="s">
        <v>1812</v>
      </c>
      <c r="F3387" s="1">
        <v>19074</v>
      </c>
      <c r="G3387" t="s">
        <v>29</v>
      </c>
      <c r="H3387">
        <v>29212</v>
      </c>
      <c r="I3387" t="s">
        <v>1772</v>
      </c>
      <c r="J3387">
        <v>34</v>
      </c>
      <c r="K3387">
        <v>-81.03</v>
      </c>
      <c r="L3387" t="s">
        <v>57</v>
      </c>
      <c r="M3387" t="s">
        <v>32</v>
      </c>
      <c r="N3387" t="s">
        <v>71</v>
      </c>
      <c r="O3387" s="1">
        <v>43140</v>
      </c>
      <c r="P3387">
        <v>16</v>
      </c>
      <c r="Q3387" t="s">
        <v>141</v>
      </c>
      <c r="R3387" t="s">
        <v>29</v>
      </c>
      <c r="U3387" t="s">
        <v>1813</v>
      </c>
      <c r="V3387">
        <v>6317261</v>
      </c>
      <c r="W3387">
        <v>6599519</v>
      </c>
      <c r="X3387" t="s">
        <v>55</v>
      </c>
      <c r="Y3387">
        <v>720</v>
      </c>
      <c r="Z3387" s="1">
        <v>43408</v>
      </c>
    </row>
    <row r="3388" spans="1:26" x14ac:dyDescent="0.55000000000000004">
      <c r="A3388">
        <v>3024491</v>
      </c>
      <c r="B3388" t="s">
        <v>1814</v>
      </c>
      <c r="C3388">
        <v>8048507</v>
      </c>
      <c r="D3388" t="s">
        <v>27</v>
      </c>
      <c r="E3388" t="s">
        <v>1815</v>
      </c>
      <c r="F3388" s="1">
        <v>21386</v>
      </c>
      <c r="G3388" t="s">
        <v>29</v>
      </c>
      <c r="H3388">
        <v>29306</v>
      </c>
      <c r="I3388" t="s">
        <v>1772</v>
      </c>
      <c r="J3388">
        <v>34.94</v>
      </c>
      <c r="K3388">
        <v>-81.92</v>
      </c>
      <c r="M3388" t="s">
        <v>32</v>
      </c>
      <c r="N3388" t="s">
        <v>33</v>
      </c>
      <c r="O3388" s="1">
        <v>42296</v>
      </c>
      <c r="P3388">
        <v>8</v>
      </c>
      <c r="Q3388" t="s">
        <v>190</v>
      </c>
      <c r="U3388" t="s">
        <v>63</v>
      </c>
      <c r="V3388">
        <v>8048507</v>
      </c>
      <c r="W3388">
        <v>3937921</v>
      </c>
      <c r="X3388" t="s">
        <v>55</v>
      </c>
      <c r="Y3388">
        <v>1138</v>
      </c>
      <c r="Z3388" s="1">
        <v>42870</v>
      </c>
    </row>
    <row r="3389" spans="1:26" x14ac:dyDescent="0.55000000000000004">
      <c r="A3389">
        <v>3024491</v>
      </c>
      <c r="B3389" t="s">
        <v>1814</v>
      </c>
      <c r="C3389">
        <v>8048507</v>
      </c>
      <c r="D3389" t="s">
        <v>27</v>
      </c>
      <c r="E3389" t="s">
        <v>1815</v>
      </c>
      <c r="F3389" s="1">
        <v>21386</v>
      </c>
      <c r="G3389" t="s">
        <v>29</v>
      </c>
      <c r="H3389">
        <v>29306</v>
      </c>
      <c r="I3389" t="s">
        <v>1772</v>
      </c>
      <c r="J3389">
        <v>34.94</v>
      </c>
      <c r="K3389">
        <v>-81.92</v>
      </c>
      <c r="M3389" t="s">
        <v>32</v>
      </c>
      <c r="N3389" t="s">
        <v>33</v>
      </c>
      <c r="O3389" s="1">
        <v>42296</v>
      </c>
      <c r="P3389">
        <v>8</v>
      </c>
      <c r="Q3389" t="s">
        <v>190</v>
      </c>
      <c r="U3389" t="s">
        <v>63</v>
      </c>
      <c r="V3389">
        <v>8048507</v>
      </c>
      <c r="W3389">
        <v>4848821</v>
      </c>
      <c r="X3389" t="s">
        <v>55</v>
      </c>
      <c r="Y3389">
        <v>1862</v>
      </c>
      <c r="Z3389" s="1">
        <v>43055</v>
      </c>
    </row>
    <row r="3390" spans="1:26" x14ac:dyDescent="0.55000000000000004">
      <c r="A3390">
        <v>3024491</v>
      </c>
      <c r="B3390" t="s">
        <v>1814</v>
      </c>
      <c r="C3390">
        <v>8048507</v>
      </c>
      <c r="D3390" t="s">
        <v>27</v>
      </c>
      <c r="E3390" t="s">
        <v>1815</v>
      </c>
      <c r="F3390" s="1">
        <v>21386</v>
      </c>
      <c r="G3390" t="s">
        <v>29</v>
      </c>
      <c r="H3390">
        <v>29306</v>
      </c>
      <c r="I3390" t="s">
        <v>1772</v>
      </c>
      <c r="J3390">
        <v>34.94</v>
      </c>
      <c r="K3390">
        <v>-81.92</v>
      </c>
      <c r="M3390" t="s">
        <v>32</v>
      </c>
      <c r="N3390" t="s">
        <v>33</v>
      </c>
      <c r="O3390" s="1">
        <v>42296</v>
      </c>
      <c r="P3390">
        <v>8</v>
      </c>
      <c r="Q3390" t="s">
        <v>190</v>
      </c>
      <c r="U3390" t="s">
        <v>63</v>
      </c>
      <c r="V3390">
        <v>8048507</v>
      </c>
      <c r="W3390">
        <v>5889980</v>
      </c>
      <c r="X3390" t="s">
        <v>55</v>
      </c>
      <c r="Y3390">
        <v>831</v>
      </c>
      <c r="Z3390" s="1">
        <v>43265</v>
      </c>
    </row>
    <row r="3391" spans="1:26" x14ac:dyDescent="0.55000000000000004">
      <c r="A3391">
        <v>3024491</v>
      </c>
      <c r="B3391" t="s">
        <v>1814</v>
      </c>
      <c r="C3391">
        <v>8048507</v>
      </c>
      <c r="D3391" t="s">
        <v>27</v>
      </c>
      <c r="E3391" t="s">
        <v>1815</v>
      </c>
      <c r="F3391" s="1">
        <v>21386</v>
      </c>
      <c r="G3391" t="s">
        <v>29</v>
      </c>
      <c r="H3391">
        <v>29306</v>
      </c>
      <c r="I3391" t="s">
        <v>1772</v>
      </c>
      <c r="J3391">
        <v>34.94</v>
      </c>
      <c r="K3391">
        <v>-81.92</v>
      </c>
      <c r="M3391" t="s">
        <v>32</v>
      </c>
      <c r="N3391" t="s">
        <v>33</v>
      </c>
      <c r="O3391" s="1">
        <v>42296</v>
      </c>
      <c r="P3391">
        <v>8</v>
      </c>
      <c r="Q3391" t="s">
        <v>190</v>
      </c>
      <c r="U3391" t="s">
        <v>63</v>
      </c>
      <c r="V3391">
        <v>8048507</v>
      </c>
      <c r="W3391">
        <v>9117067</v>
      </c>
      <c r="X3391" t="s">
        <v>55</v>
      </c>
      <c r="Y3391">
        <v>1737</v>
      </c>
      <c r="Z3391" s="1">
        <v>43920</v>
      </c>
    </row>
    <row r="3392" spans="1:26" x14ac:dyDescent="0.55000000000000004">
      <c r="A3392">
        <v>7480130</v>
      </c>
      <c r="B3392" t="s">
        <v>1816</v>
      </c>
      <c r="C3392">
        <v>8048507</v>
      </c>
      <c r="D3392" t="s">
        <v>27</v>
      </c>
      <c r="E3392" t="s">
        <v>1815</v>
      </c>
      <c r="F3392" s="1">
        <v>21232</v>
      </c>
      <c r="G3392" t="s">
        <v>29</v>
      </c>
      <c r="H3392">
        <v>29306</v>
      </c>
      <c r="I3392" t="s">
        <v>1772</v>
      </c>
      <c r="J3392">
        <v>34.94</v>
      </c>
      <c r="K3392">
        <v>-81.92</v>
      </c>
      <c r="L3392" t="s">
        <v>70</v>
      </c>
      <c r="M3392" t="s">
        <v>32</v>
      </c>
      <c r="N3392" t="s">
        <v>71</v>
      </c>
      <c r="O3392" s="1">
        <v>43186</v>
      </c>
      <c r="P3392">
        <v>4</v>
      </c>
      <c r="Q3392" t="s">
        <v>190</v>
      </c>
      <c r="R3392" t="s">
        <v>29</v>
      </c>
      <c r="V3392">
        <v>8048507</v>
      </c>
      <c r="W3392">
        <v>3937921</v>
      </c>
      <c r="X3392" t="s">
        <v>36</v>
      </c>
      <c r="Y3392">
        <v>1138</v>
      </c>
      <c r="Z3392" s="1">
        <v>42870</v>
      </c>
    </row>
    <row r="3393" spans="1:26" x14ac:dyDescent="0.55000000000000004">
      <c r="A3393">
        <v>7480130</v>
      </c>
      <c r="B3393" t="s">
        <v>1816</v>
      </c>
      <c r="C3393">
        <v>8048507</v>
      </c>
      <c r="D3393" t="s">
        <v>27</v>
      </c>
      <c r="E3393" t="s">
        <v>1815</v>
      </c>
      <c r="F3393" s="1">
        <v>21232</v>
      </c>
      <c r="G3393" t="s">
        <v>29</v>
      </c>
      <c r="H3393">
        <v>29306</v>
      </c>
      <c r="I3393" t="s">
        <v>1772</v>
      </c>
      <c r="J3393">
        <v>34.94</v>
      </c>
      <c r="K3393">
        <v>-81.92</v>
      </c>
      <c r="L3393" t="s">
        <v>70</v>
      </c>
      <c r="M3393" t="s">
        <v>32</v>
      </c>
      <c r="N3393" t="s">
        <v>71</v>
      </c>
      <c r="O3393" s="1">
        <v>43186</v>
      </c>
      <c r="P3393">
        <v>4</v>
      </c>
      <c r="Q3393" t="s">
        <v>190</v>
      </c>
      <c r="R3393" t="s">
        <v>29</v>
      </c>
      <c r="V3393">
        <v>8048507</v>
      </c>
      <c r="W3393">
        <v>4848821</v>
      </c>
      <c r="X3393" t="s">
        <v>36</v>
      </c>
      <c r="Y3393">
        <v>1862</v>
      </c>
      <c r="Z3393" s="1">
        <v>43055</v>
      </c>
    </row>
    <row r="3394" spans="1:26" x14ac:dyDescent="0.55000000000000004">
      <c r="A3394">
        <v>7480130</v>
      </c>
      <c r="B3394" t="s">
        <v>1816</v>
      </c>
      <c r="C3394">
        <v>8048507</v>
      </c>
      <c r="D3394" t="s">
        <v>27</v>
      </c>
      <c r="E3394" t="s">
        <v>1815</v>
      </c>
      <c r="F3394" s="1">
        <v>21232</v>
      </c>
      <c r="G3394" t="s">
        <v>29</v>
      </c>
      <c r="H3394">
        <v>29306</v>
      </c>
      <c r="I3394" t="s">
        <v>1772</v>
      </c>
      <c r="J3394">
        <v>34.94</v>
      </c>
      <c r="K3394">
        <v>-81.92</v>
      </c>
      <c r="L3394" t="s">
        <v>70</v>
      </c>
      <c r="M3394" t="s">
        <v>32</v>
      </c>
      <c r="N3394" t="s">
        <v>71</v>
      </c>
      <c r="O3394" s="1">
        <v>43186</v>
      </c>
      <c r="P3394">
        <v>4</v>
      </c>
      <c r="Q3394" t="s">
        <v>190</v>
      </c>
      <c r="R3394" t="s">
        <v>29</v>
      </c>
      <c r="V3394">
        <v>8048507</v>
      </c>
      <c r="W3394">
        <v>5889980</v>
      </c>
      <c r="X3394" t="s">
        <v>36</v>
      </c>
      <c r="Y3394">
        <v>831</v>
      </c>
      <c r="Z3394" s="1">
        <v>43265</v>
      </c>
    </row>
    <row r="3395" spans="1:26" x14ac:dyDescent="0.55000000000000004">
      <c r="A3395">
        <v>7480130</v>
      </c>
      <c r="B3395" t="s">
        <v>1816</v>
      </c>
      <c r="C3395">
        <v>8048507</v>
      </c>
      <c r="D3395" t="s">
        <v>27</v>
      </c>
      <c r="E3395" t="s">
        <v>1815</v>
      </c>
      <c r="F3395" s="1">
        <v>21232</v>
      </c>
      <c r="G3395" t="s">
        <v>29</v>
      </c>
      <c r="H3395">
        <v>29306</v>
      </c>
      <c r="I3395" t="s">
        <v>1772</v>
      </c>
      <c r="J3395">
        <v>34.94</v>
      </c>
      <c r="K3395">
        <v>-81.92</v>
      </c>
      <c r="L3395" t="s">
        <v>70</v>
      </c>
      <c r="M3395" t="s">
        <v>32</v>
      </c>
      <c r="N3395" t="s">
        <v>71</v>
      </c>
      <c r="O3395" s="1">
        <v>43186</v>
      </c>
      <c r="P3395">
        <v>4</v>
      </c>
      <c r="Q3395" t="s">
        <v>190</v>
      </c>
      <c r="R3395" t="s">
        <v>29</v>
      </c>
      <c r="V3395">
        <v>8048507</v>
      </c>
      <c r="W3395">
        <v>9117067</v>
      </c>
      <c r="X3395" t="s">
        <v>36</v>
      </c>
      <c r="Y3395">
        <v>1737</v>
      </c>
      <c r="Z3395" s="1">
        <v>43920</v>
      </c>
    </row>
    <row r="3396" spans="1:26" x14ac:dyDescent="0.55000000000000004">
      <c r="A3396">
        <v>1612578</v>
      </c>
      <c r="B3396" t="s">
        <v>1817</v>
      </c>
      <c r="C3396">
        <v>7742559</v>
      </c>
      <c r="D3396" t="s">
        <v>27</v>
      </c>
      <c r="E3396" t="s">
        <v>1818</v>
      </c>
      <c r="F3396" s="1">
        <v>22364</v>
      </c>
      <c r="G3396" t="s">
        <v>29</v>
      </c>
      <c r="H3396">
        <v>29316</v>
      </c>
      <c r="I3396" t="s">
        <v>1772</v>
      </c>
      <c r="J3396">
        <v>34.94</v>
      </c>
      <c r="K3396">
        <v>-81.92</v>
      </c>
      <c r="L3396" t="s">
        <v>124</v>
      </c>
      <c r="M3396" t="s">
        <v>32</v>
      </c>
      <c r="N3396" t="s">
        <v>33</v>
      </c>
      <c r="O3396" s="1">
        <v>43568</v>
      </c>
      <c r="P3396">
        <v>2</v>
      </c>
      <c r="Q3396" t="s">
        <v>53</v>
      </c>
      <c r="R3396" t="s">
        <v>29</v>
      </c>
      <c r="T3396">
        <v>162</v>
      </c>
      <c r="U3396" t="s">
        <v>1819</v>
      </c>
      <c r="V3396">
        <v>7742559</v>
      </c>
      <c r="W3396">
        <v>6707071</v>
      </c>
      <c r="X3396" t="s">
        <v>36</v>
      </c>
      <c r="Y3396">
        <v>562</v>
      </c>
      <c r="Z3396" s="1">
        <v>43429</v>
      </c>
    </row>
    <row r="3397" spans="1:26" x14ac:dyDescent="0.55000000000000004">
      <c r="A3397">
        <v>1612578</v>
      </c>
      <c r="B3397" t="s">
        <v>1817</v>
      </c>
      <c r="C3397">
        <v>7742559</v>
      </c>
      <c r="D3397" t="s">
        <v>27</v>
      </c>
      <c r="E3397" t="s">
        <v>1818</v>
      </c>
      <c r="F3397" s="1">
        <v>22364</v>
      </c>
      <c r="G3397" t="s">
        <v>29</v>
      </c>
      <c r="H3397">
        <v>29316</v>
      </c>
      <c r="I3397" t="s">
        <v>1772</v>
      </c>
      <c r="J3397">
        <v>34.94</v>
      </c>
      <c r="K3397">
        <v>-81.92</v>
      </c>
      <c r="L3397" t="s">
        <v>124</v>
      </c>
      <c r="M3397" t="s">
        <v>32</v>
      </c>
      <c r="N3397" t="s">
        <v>33</v>
      </c>
      <c r="O3397" s="1">
        <v>43568</v>
      </c>
      <c r="P3397">
        <v>2</v>
      </c>
      <c r="Q3397" t="s">
        <v>53</v>
      </c>
      <c r="R3397" t="s">
        <v>29</v>
      </c>
      <c r="T3397">
        <v>162</v>
      </c>
      <c r="U3397" t="s">
        <v>1819</v>
      </c>
      <c r="V3397">
        <v>7742559</v>
      </c>
      <c r="W3397">
        <v>6823712</v>
      </c>
      <c r="X3397" t="s">
        <v>36</v>
      </c>
      <c r="Y3397">
        <v>881424</v>
      </c>
      <c r="Z3397" s="1">
        <v>43452</v>
      </c>
    </row>
    <row r="3398" spans="1:26" x14ac:dyDescent="0.55000000000000004">
      <c r="A3398">
        <v>1612578</v>
      </c>
      <c r="B3398" t="s">
        <v>1817</v>
      </c>
      <c r="C3398">
        <v>7742559</v>
      </c>
      <c r="D3398" t="s">
        <v>27</v>
      </c>
      <c r="E3398" t="s">
        <v>1818</v>
      </c>
      <c r="F3398" s="1">
        <v>22364</v>
      </c>
      <c r="G3398" t="s">
        <v>29</v>
      </c>
      <c r="H3398">
        <v>29316</v>
      </c>
      <c r="I3398" t="s">
        <v>1772</v>
      </c>
      <c r="J3398">
        <v>34.94</v>
      </c>
      <c r="K3398">
        <v>-81.92</v>
      </c>
      <c r="L3398" t="s">
        <v>124</v>
      </c>
      <c r="M3398" t="s">
        <v>32</v>
      </c>
      <c r="N3398" t="s">
        <v>33</v>
      </c>
      <c r="O3398" s="1">
        <v>43568</v>
      </c>
      <c r="P3398">
        <v>2</v>
      </c>
      <c r="Q3398" t="s">
        <v>53</v>
      </c>
      <c r="R3398" t="s">
        <v>29</v>
      </c>
      <c r="T3398">
        <v>162</v>
      </c>
      <c r="U3398" t="s">
        <v>1819</v>
      </c>
      <c r="V3398">
        <v>7742559</v>
      </c>
      <c r="W3398">
        <v>7785305</v>
      </c>
      <c r="X3398" t="s">
        <v>36</v>
      </c>
      <c r="Y3398">
        <v>435</v>
      </c>
      <c r="Z3398" s="1">
        <v>43649</v>
      </c>
    </row>
    <row r="3399" spans="1:26" x14ac:dyDescent="0.55000000000000004">
      <c r="A3399">
        <v>1612578</v>
      </c>
      <c r="B3399" t="s">
        <v>1817</v>
      </c>
      <c r="C3399">
        <v>7742559</v>
      </c>
      <c r="D3399" t="s">
        <v>27</v>
      </c>
      <c r="E3399" t="s">
        <v>1818</v>
      </c>
      <c r="F3399" s="1">
        <v>22364</v>
      </c>
      <c r="G3399" t="s">
        <v>29</v>
      </c>
      <c r="H3399">
        <v>29316</v>
      </c>
      <c r="I3399" t="s">
        <v>1772</v>
      </c>
      <c r="J3399">
        <v>34.94</v>
      </c>
      <c r="K3399">
        <v>-81.92</v>
      </c>
      <c r="L3399" t="s">
        <v>124</v>
      </c>
      <c r="M3399" t="s">
        <v>32</v>
      </c>
      <c r="N3399" t="s">
        <v>33</v>
      </c>
      <c r="O3399" s="1">
        <v>43568</v>
      </c>
      <c r="P3399">
        <v>2</v>
      </c>
      <c r="Q3399" t="s">
        <v>53</v>
      </c>
      <c r="R3399" t="s">
        <v>29</v>
      </c>
      <c r="T3399">
        <v>162</v>
      </c>
      <c r="U3399" t="s">
        <v>1819</v>
      </c>
      <c r="V3399">
        <v>7742559</v>
      </c>
      <c r="W3399">
        <v>9314951</v>
      </c>
      <c r="X3399" t="s">
        <v>36</v>
      </c>
      <c r="Y3399">
        <v>660</v>
      </c>
      <c r="Z3399" s="1">
        <v>43961</v>
      </c>
    </row>
    <row r="3400" spans="1:26" x14ac:dyDescent="0.55000000000000004">
      <c r="A3400">
        <v>3374191</v>
      </c>
      <c r="B3400" t="s">
        <v>1820</v>
      </c>
      <c r="C3400">
        <v>8681649</v>
      </c>
      <c r="D3400" t="s">
        <v>27</v>
      </c>
      <c r="E3400" t="s">
        <v>1821</v>
      </c>
      <c r="F3400" s="1">
        <v>24251</v>
      </c>
      <c r="G3400" t="s">
        <v>29</v>
      </c>
      <c r="H3400">
        <v>29334</v>
      </c>
      <c r="I3400" t="s">
        <v>1772</v>
      </c>
      <c r="J3400">
        <v>34.93</v>
      </c>
      <c r="K3400">
        <v>-82.13</v>
      </c>
      <c r="L3400" t="s">
        <v>124</v>
      </c>
      <c r="M3400" t="s">
        <v>32</v>
      </c>
      <c r="N3400" t="s">
        <v>33</v>
      </c>
      <c r="O3400" s="1">
        <v>42549</v>
      </c>
      <c r="P3400">
        <v>8</v>
      </c>
      <c r="Q3400" t="s">
        <v>62</v>
      </c>
      <c r="R3400" t="s">
        <v>29</v>
      </c>
      <c r="U3400" t="s">
        <v>1822</v>
      </c>
      <c r="V3400">
        <v>8681649</v>
      </c>
      <c r="W3400">
        <v>4225345</v>
      </c>
      <c r="X3400" t="s">
        <v>36</v>
      </c>
      <c r="Y3400">
        <v>1002</v>
      </c>
      <c r="Z3400" s="1">
        <v>42929</v>
      </c>
    </row>
    <row r="3401" spans="1:26" x14ac:dyDescent="0.55000000000000004">
      <c r="A3401">
        <v>3374191</v>
      </c>
      <c r="B3401" t="s">
        <v>1820</v>
      </c>
      <c r="C3401">
        <v>8681649</v>
      </c>
      <c r="D3401" t="s">
        <v>27</v>
      </c>
      <c r="E3401" t="s">
        <v>1821</v>
      </c>
      <c r="F3401" s="1">
        <v>24251</v>
      </c>
      <c r="G3401" t="s">
        <v>29</v>
      </c>
      <c r="H3401">
        <v>29334</v>
      </c>
      <c r="I3401" t="s">
        <v>1772</v>
      </c>
      <c r="J3401">
        <v>34.93</v>
      </c>
      <c r="K3401">
        <v>-82.13</v>
      </c>
      <c r="L3401" t="s">
        <v>124</v>
      </c>
      <c r="M3401" t="s">
        <v>32</v>
      </c>
      <c r="N3401" t="s">
        <v>33</v>
      </c>
      <c r="O3401" s="1">
        <v>42549</v>
      </c>
      <c r="P3401">
        <v>8</v>
      </c>
      <c r="Q3401" t="s">
        <v>62</v>
      </c>
      <c r="R3401" t="s">
        <v>29</v>
      </c>
      <c r="U3401" t="s">
        <v>1822</v>
      </c>
      <c r="V3401">
        <v>8681649</v>
      </c>
      <c r="W3401">
        <v>4883545</v>
      </c>
      <c r="X3401" t="s">
        <v>36</v>
      </c>
      <c r="Y3401">
        <v>1619</v>
      </c>
      <c r="Z3401" s="1">
        <v>43062</v>
      </c>
    </row>
    <row r="3402" spans="1:26" x14ac:dyDescent="0.55000000000000004">
      <c r="A3402">
        <v>3374191</v>
      </c>
      <c r="B3402" t="s">
        <v>1820</v>
      </c>
      <c r="C3402">
        <v>8681649</v>
      </c>
      <c r="D3402" t="s">
        <v>27</v>
      </c>
      <c r="E3402" t="s">
        <v>1821</v>
      </c>
      <c r="F3402" s="1">
        <v>24251</v>
      </c>
      <c r="G3402" t="s">
        <v>29</v>
      </c>
      <c r="H3402">
        <v>29334</v>
      </c>
      <c r="I3402" t="s">
        <v>1772</v>
      </c>
      <c r="J3402">
        <v>34.93</v>
      </c>
      <c r="K3402">
        <v>-82.13</v>
      </c>
      <c r="L3402" t="s">
        <v>124</v>
      </c>
      <c r="M3402" t="s">
        <v>32</v>
      </c>
      <c r="N3402" t="s">
        <v>33</v>
      </c>
      <c r="O3402" s="1">
        <v>42549</v>
      </c>
      <c r="P3402">
        <v>8</v>
      </c>
      <c r="Q3402" t="s">
        <v>62</v>
      </c>
      <c r="R3402" t="s">
        <v>29</v>
      </c>
      <c r="U3402" t="s">
        <v>1822</v>
      </c>
      <c r="V3402">
        <v>8681649</v>
      </c>
      <c r="W3402">
        <v>6438201</v>
      </c>
      <c r="X3402" t="s">
        <v>36</v>
      </c>
      <c r="Y3402">
        <v>1527</v>
      </c>
      <c r="Z3402" s="1">
        <v>43375</v>
      </c>
    </row>
    <row r="3403" spans="1:26" x14ac:dyDescent="0.55000000000000004">
      <c r="A3403">
        <v>3374191</v>
      </c>
      <c r="B3403" t="s">
        <v>1820</v>
      </c>
      <c r="C3403">
        <v>8681649</v>
      </c>
      <c r="D3403" t="s">
        <v>27</v>
      </c>
      <c r="E3403" t="s">
        <v>1821</v>
      </c>
      <c r="F3403" s="1">
        <v>24251</v>
      </c>
      <c r="G3403" t="s">
        <v>29</v>
      </c>
      <c r="H3403">
        <v>29334</v>
      </c>
      <c r="I3403" t="s">
        <v>1772</v>
      </c>
      <c r="J3403">
        <v>34.93</v>
      </c>
      <c r="K3403">
        <v>-82.13</v>
      </c>
      <c r="L3403" t="s">
        <v>124</v>
      </c>
      <c r="M3403" t="s">
        <v>32</v>
      </c>
      <c r="N3403" t="s">
        <v>33</v>
      </c>
      <c r="O3403" s="1">
        <v>42549</v>
      </c>
      <c r="P3403">
        <v>8</v>
      </c>
      <c r="Q3403" t="s">
        <v>62</v>
      </c>
      <c r="R3403" t="s">
        <v>29</v>
      </c>
      <c r="U3403" t="s">
        <v>1822</v>
      </c>
      <c r="V3403">
        <v>8681649</v>
      </c>
      <c r="W3403">
        <v>6534272</v>
      </c>
      <c r="X3403" t="s">
        <v>36</v>
      </c>
      <c r="Y3403">
        <v>528</v>
      </c>
      <c r="Z3403" s="1">
        <v>43395</v>
      </c>
    </row>
    <row r="3404" spans="1:26" x14ac:dyDescent="0.55000000000000004">
      <c r="A3404">
        <v>8933466</v>
      </c>
      <c r="B3404" t="s">
        <v>1823</v>
      </c>
      <c r="C3404">
        <v>4547072</v>
      </c>
      <c r="D3404" t="s">
        <v>27</v>
      </c>
      <c r="E3404" t="s">
        <v>1824</v>
      </c>
      <c r="F3404" s="1">
        <v>33366</v>
      </c>
      <c r="G3404" t="s">
        <v>29</v>
      </c>
      <c r="H3404">
        <v>29365</v>
      </c>
      <c r="I3404" t="s">
        <v>1772</v>
      </c>
      <c r="J3404">
        <v>34.950000000000003</v>
      </c>
      <c r="K3404">
        <v>-82.12</v>
      </c>
      <c r="L3404" t="s">
        <v>75</v>
      </c>
      <c r="M3404" t="s">
        <v>46</v>
      </c>
      <c r="N3404" t="s">
        <v>71</v>
      </c>
      <c r="O3404" s="1">
        <v>43407</v>
      </c>
      <c r="Q3404" t="s">
        <v>62</v>
      </c>
      <c r="R3404" t="s">
        <v>42</v>
      </c>
      <c r="U3404" t="s">
        <v>309</v>
      </c>
      <c r="V3404">
        <v>4547072</v>
      </c>
      <c r="W3404">
        <v>3481195</v>
      </c>
      <c r="X3404" t="s">
        <v>36</v>
      </c>
      <c r="Y3404">
        <v>575</v>
      </c>
      <c r="Z3404" s="1">
        <v>42778</v>
      </c>
    </row>
    <row r="3405" spans="1:26" x14ac:dyDescent="0.55000000000000004">
      <c r="A3405">
        <v>8933466</v>
      </c>
      <c r="B3405" t="s">
        <v>1823</v>
      </c>
      <c r="C3405">
        <v>4547072</v>
      </c>
      <c r="D3405" t="s">
        <v>27</v>
      </c>
      <c r="E3405" t="s">
        <v>1824</v>
      </c>
      <c r="F3405" s="1">
        <v>33366</v>
      </c>
      <c r="G3405" t="s">
        <v>29</v>
      </c>
      <c r="H3405">
        <v>29365</v>
      </c>
      <c r="I3405" t="s">
        <v>1772</v>
      </c>
      <c r="J3405">
        <v>34.950000000000003</v>
      </c>
      <c r="K3405">
        <v>-82.12</v>
      </c>
      <c r="L3405" t="s">
        <v>75</v>
      </c>
      <c r="M3405" t="s">
        <v>46</v>
      </c>
      <c r="N3405" t="s">
        <v>71</v>
      </c>
      <c r="O3405" s="1">
        <v>43407</v>
      </c>
      <c r="Q3405" t="s">
        <v>62</v>
      </c>
      <c r="R3405" t="s">
        <v>42</v>
      </c>
      <c r="U3405" t="s">
        <v>309</v>
      </c>
      <c r="V3405">
        <v>4547072</v>
      </c>
      <c r="W3405">
        <v>5065672</v>
      </c>
      <c r="X3405" t="s">
        <v>36</v>
      </c>
      <c r="Y3405">
        <v>762</v>
      </c>
      <c r="Z3405" s="1">
        <v>43099</v>
      </c>
    </row>
    <row r="3406" spans="1:26" x14ac:dyDescent="0.55000000000000004">
      <c r="A3406">
        <v>8933466</v>
      </c>
      <c r="B3406" t="s">
        <v>1823</v>
      </c>
      <c r="C3406">
        <v>4547072</v>
      </c>
      <c r="D3406" t="s">
        <v>27</v>
      </c>
      <c r="E3406" t="s">
        <v>1824</v>
      </c>
      <c r="F3406" s="1">
        <v>33366</v>
      </c>
      <c r="G3406" t="s">
        <v>29</v>
      </c>
      <c r="H3406">
        <v>29365</v>
      </c>
      <c r="I3406" t="s">
        <v>1772</v>
      </c>
      <c r="J3406">
        <v>34.950000000000003</v>
      </c>
      <c r="K3406">
        <v>-82.12</v>
      </c>
      <c r="L3406" t="s">
        <v>75</v>
      </c>
      <c r="M3406" t="s">
        <v>46</v>
      </c>
      <c r="N3406" t="s">
        <v>71</v>
      </c>
      <c r="O3406" s="1">
        <v>43407</v>
      </c>
      <c r="Q3406" t="s">
        <v>62</v>
      </c>
      <c r="R3406" t="s">
        <v>42</v>
      </c>
      <c r="U3406" t="s">
        <v>309</v>
      </c>
      <c r="V3406">
        <v>4547072</v>
      </c>
      <c r="W3406">
        <v>5786544</v>
      </c>
      <c r="X3406" t="s">
        <v>36</v>
      </c>
      <c r="Y3406">
        <v>25807</v>
      </c>
      <c r="Z3406" s="1">
        <v>43243</v>
      </c>
    </row>
    <row r="3407" spans="1:26" x14ac:dyDescent="0.55000000000000004">
      <c r="A3407">
        <v>8933466</v>
      </c>
      <c r="B3407" t="s">
        <v>1823</v>
      </c>
      <c r="C3407">
        <v>4547072</v>
      </c>
      <c r="D3407" t="s">
        <v>27</v>
      </c>
      <c r="E3407" t="s">
        <v>1824</v>
      </c>
      <c r="F3407" s="1">
        <v>33366</v>
      </c>
      <c r="G3407" t="s">
        <v>29</v>
      </c>
      <c r="H3407">
        <v>29365</v>
      </c>
      <c r="I3407" t="s">
        <v>1772</v>
      </c>
      <c r="J3407">
        <v>34.950000000000003</v>
      </c>
      <c r="K3407">
        <v>-82.12</v>
      </c>
      <c r="L3407" t="s">
        <v>75</v>
      </c>
      <c r="M3407" t="s">
        <v>46</v>
      </c>
      <c r="N3407" t="s">
        <v>71</v>
      </c>
      <c r="O3407" s="1">
        <v>43407</v>
      </c>
      <c r="Q3407" t="s">
        <v>62</v>
      </c>
      <c r="R3407" t="s">
        <v>42</v>
      </c>
      <c r="U3407" t="s">
        <v>309</v>
      </c>
      <c r="V3407">
        <v>4547072</v>
      </c>
      <c r="W3407">
        <v>6534928</v>
      </c>
      <c r="X3407" t="s">
        <v>36</v>
      </c>
      <c r="Y3407">
        <v>776</v>
      </c>
      <c r="Z3407" s="1">
        <v>43395</v>
      </c>
    </row>
    <row r="3408" spans="1:26" x14ac:dyDescent="0.55000000000000004">
      <c r="A3408">
        <v>8933466</v>
      </c>
      <c r="B3408" t="s">
        <v>1823</v>
      </c>
      <c r="C3408">
        <v>4547072</v>
      </c>
      <c r="D3408" t="s">
        <v>27</v>
      </c>
      <c r="E3408" t="s">
        <v>1824</v>
      </c>
      <c r="F3408" s="1">
        <v>33366</v>
      </c>
      <c r="G3408" t="s">
        <v>29</v>
      </c>
      <c r="H3408">
        <v>29365</v>
      </c>
      <c r="I3408" t="s">
        <v>1772</v>
      </c>
      <c r="J3408">
        <v>34.950000000000003</v>
      </c>
      <c r="K3408">
        <v>-82.12</v>
      </c>
      <c r="L3408" t="s">
        <v>75</v>
      </c>
      <c r="M3408" t="s">
        <v>46</v>
      </c>
      <c r="N3408" t="s">
        <v>71</v>
      </c>
      <c r="O3408" s="1">
        <v>43407</v>
      </c>
      <c r="Q3408" t="s">
        <v>62</v>
      </c>
      <c r="R3408" t="s">
        <v>42</v>
      </c>
      <c r="U3408" t="s">
        <v>309</v>
      </c>
      <c r="V3408">
        <v>4547072</v>
      </c>
      <c r="W3408">
        <v>7468134</v>
      </c>
      <c r="X3408" t="s">
        <v>36</v>
      </c>
      <c r="Y3408">
        <v>1225</v>
      </c>
      <c r="Z3408" s="1">
        <v>43583</v>
      </c>
    </row>
    <row r="3409" spans="1:26" x14ac:dyDescent="0.55000000000000004">
      <c r="A3409">
        <v>8933466</v>
      </c>
      <c r="B3409" t="s">
        <v>1823</v>
      </c>
      <c r="C3409">
        <v>4547072</v>
      </c>
      <c r="D3409" t="s">
        <v>27</v>
      </c>
      <c r="E3409" t="s">
        <v>1824</v>
      </c>
      <c r="F3409" s="1">
        <v>33366</v>
      </c>
      <c r="G3409" t="s">
        <v>29</v>
      </c>
      <c r="H3409">
        <v>29365</v>
      </c>
      <c r="I3409" t="s">
        <v>1772</v>
      </c>
      <c r="J3409">
        <v>34.950000000000003</v>
      </c>
      <c r="K3409">
        <v>-82.12</v>
      </c>
      <c r="L3409" t="s">
        <v>75</v>
      </c>
      <c r="M3409" t="s">
        <v>46</v>
      </c>
      <c r="N3409" t="s">
        <v>71</v>
      </c>
      <c r="O3409" s="1">
        <v>43407</v>
      </c>
      <c r="Q3409" t="s">
        <v>62</v>
      </c>
      <c r="R3409" t="s">
        <v>42</v>
      </c>
      <c r="U3409" t="s">
        <v>309</v>
      </c>
      <c r="V3409">
        <v>4547072</v>
      </c>
      <c r="W3409">
        <v>7512597</v>
      </c>
      <c r="X3409" t="s">
        <v>36</v>
      </c>
      <c r="Y3409">
        <v>370</v>
      </c>
      <c r="Z3409" s="1">
        <v>43593</v>
      </c>
    </row>
    <row r="3410" spans="1:26" x14ac:dyDescent="0.55000000000000004">
      <c r="A3410">
        <v>8933466</v>
      </c>
      <c r="B3410" t="s">
        <v>1823</v>
      </c>
      <c r="C3410">
        <v>4547072</v>
      </c>
      <c r="D3410" t="s">
        <v>27</v>
      </c>
      <c r="E3410" t="s">
        <v>1824</v>
      </c>
      <c r="F3410" s="1">
        <v>33366</v>
      </c>
      <c r="G3410" t="s">
        <v>29</v>
      </c>
      <c r="H3410">
        <v>29365</v>
      </c>
      <c r="I3410" t="s">
        <v>1772</v>
      </c>
      <c r="J3410">
        <v>34.950000000000003</v>
      </c>
      <c r="K3410">
        <v>-82.12</v>
      </c>
      <c r="L3410" t="s">
        <v>75</v>
      </c>
      <c r="M3410" t="s">
        <v>46</v>
      </c>
      <c r="N3410" t="s">
        <v>71</v>
      </c>
      <c r="O3410" s="1">
        <v>43407</v>
      </c>
      <c r="Q3410" t="s">
        <v>62</v>
      </c>
      <c r="R3410" t="s">
        <v>42</v>
      </c>
      <c r="U3410" t="s">
        <v>309</v>
      </c>
      <c r="V3410">
        <v>4547072</v>
      </c>
      <c r="W3410">
        <v>9093239</v>
      </c>
      <c r="X3410" t="s">
        <v>36</v>
      </c>
      <c r="Y3410">
        <v>711</v>
      </c>
      <c r="Z3410" s="1">
        <v>43916</v>
      </c>
    </row>
    <row r="3411" spans="1:26" x14ac:dyDescent="0.55000000000000004">
      <c r="A3411">
        <v>3950958</v>
      </c>
      <c r="B3411" t="s">
        <v>1825</v>
      </c>
      <c r="C3411">
        <v>6675024</v>
      </c>
      <c r="D3411" t="s">
        <v>27</v>
      </c>
      <c r="E3411" t="s">
        <v>1826</v>
      </c>
      <c r="F3411" s="1">
        <v>22676</v>
      </c>
      <c r="G3411" t="s">
        <v>29</v>
      </c>
      <c r="H3411">
        <v>29404</v>
      </c>
      <c r="I3411" t="s">
        <v>1772</v>
      </c>
      <c r="J3411">
        <v>32.9</v>
      </c>
      <c r="K3411">
        <v>-80.06</v>
      </c>
      <c r="L3411" t="s">
        <v>57</v>
      </c>
      <c r="M3411" t="s">
        <v>32</v>
      </c>
      <c r="N3411" t="s">
        <v>150</v>
      </c>
      <c r="P3411">
        <v>1</v>
      </c>
      <c r="Q3411" t="s">
        <v>247</v>
      </c>
      <c r="R3411" t="s">
        <v>42</v>
      </c>
      <c r="U3411" t="s">
        <v>1827</v>
      </c>
      <c r="V3411">
        <v>6675024</v>
      </c>
      <c r="W3411">
        <v>3075670</v>
      </c>
      <c r="X3411" t="s">
        <v>36</v>
      </c>
      <c r="Y3411">
        <v>69394</v>
      </c>
      <c r="Z3411" s="1">
        <v>42695</v>
      </c>
    </row>
    <row r="3412" spans="1:26" x14ac:dyDescent="0.55000000000000004">
      <c r="A3412">
        <v>3950958</v>
      </c>
      <c r="B3412" t="s">
        <v>1825</v>
      </c>
      <c r="C3412">
        <v>6675024</v>
      </c>
      <c r="D3412" t="s">
        <v>27</v>
      </c>
      <c r="E3412" t="s">
        <v>1826</v>
      </c>
      <c r="F3412" s="1">
        <v>22676</v>
      </c>
      <c r="G3412" t="s">
        <v>29</v>
      </c>
      <c r="H3412">
        <v>29404</v>
      </c>
      <c r="I3412" t="s">
        <v>1772</v>
      </c>
      <c r="J3412">
        <v>32.9</v>
      </c>
      <c r="K3412">
        <v>-80.06</v>
      </c>
      <c r="L3412" t="s">
        <v>57</v>
      </c>
      <c r="M3412" t="s">
        <v>32</v>
      </c>
      <c r="N3412" t="s">
        <v>150</v>
      </c>
      <c r="P3412">
        <v>1</v>
      </c>
      <c r="Q3412" t="s">
        <v>247</v>
      </c>
      <c r="R3412" t="s">
        <v>42</v>
      </c>
      <c r="U3412" t="s">
        <v>1827</v>
      </c>
      <c r="V3412">
        <v>6675024</v>
      </c>
      <c r="W3412">
        <v>4088639</v>
      </c>
      <c r="X3412" t="s">
        <v>36</v>
      </c>
      <c r="Y3412">
        <v>120</v>
      </c>
      <c r="Z3412" s="1">
        <v>42902</v>
      </c>
    </row>
    <row r="3413" spans="1:26" x14ac:dyDescent="0.55000000000000004">
      <c r="A3413">
        <v>3950958</v>
      </c>
      <c r="B3413" t="s">
        <v>1825</v>
      </c>
      <c r="C3413">
        <v>6675024</v>
      </c>
      <c r="D3413" t="s">
        <v>27</v>
      </c>
      <c r="E3413" t="s">
        <v>1826</v>
      </c>
      <c r="F3413" s="1">
        <v>22676</v>
      </c>
      <c r="G3413" t="s">
        <v>29</v>
      </c>
      <c r="H3413">
        <v>29404</v>
      </c>
      <c r="I3413" t="s">
        <v>1772</v>
      </c>
      <c r="J3413">
        <v>32.9</v>
      </c>
      <c r="K3413">
        <v>-80.06</v>
      </c>
      <c r="L3413" t="s">
        <v>57</v>
      </c>
      <c r="M3413" t="s">
        <v>32</v>
      </c>
      <c r="N3413" t="s">
        <v>150</v>
      </c>
      <c r="P3413">
        <v>1</v>
      </c>
      <c r="Q3413" t="s">
        <v>247</v>
      </c>
      <c r="R3413" t="s">
        <v>42</v>
      </c>
      <c r="U3413" t="s">
        <v>1827</v>
      </c>
      <c r="V3413">
        <v>6675024</v>
      </c>
      <c r="W3413">
        <v>4181953</v>
      </c>
      <c r="X3413" t="s">
        <v>36</v>
      </c>
      <c r="Y3413">
        <v>2284</v>
      </c>
      <c r="Z3413" s="1">
        <v>42920</v>
      </c>
    </row>
    <row r="3414" spans="1:26" x14ac:dyDescent="0.55000000000000004">
      <c r="A3414">
        <v>3950958</v>
      </c>
      <c r="B3414" t="s">
        <v>1825</v>
      </c>
      <c r="C3414">
        <v>6675024</v>
      </c>
      <c r="D3414" t="s">
        <v>27</v>
      </c>
      <c r="E3414" t="s">
        <v>1826</v>
      </c>
      <c r="F3414" s="1">
        <v>22676</v>
      </c>
      <c r="G3414" t="s">
        <v>29</v>
      </c>
      <c r="H3414">
        <v>29404</v>
      </c>
      <c r="I3414" t="s">
        <v>1772</v>
      </c>
      <c r="J3414">
        <v>32.9</v>
      </c>
      <c r="K3414">
        <v>-80.06</v>
      </c>
      <c r="L3414" t="s">
        <v>57</v>
      </c>
      <c r="M3414" t="s">
        <v>32</v>
      </c>
      <c r="N3414" t="s">
        <v>150</v>
      </c>
      <c r="P3414">
        <v>1</v>
      </c>
      <c r="Q3414" t="s">
        <v>247</v>
      </c>
      <c r="R3414" t="s">
        <v>42</v>
      </c>
      <c r="U3414" t="s">
        <v>1827</v>
      </c>
      <c r="V3414">
        <v>6675024</v>
      </c>
      <c r="W3414">
        <v>4599518</v>
      </c>
      <c r="X3414" t="s">
        <v>36</v>
      </c>
      <c r="Y3414">
        <v>442</v>
      </c>
      <c r="Z3414" s="1">
        <v>43005</v>
      </c>
    </row>
    <row r="3415" spans="1:26" x14ac:dyDescent="0.55000000000000004">
      <c r="A3415">
        <v>3950958</v>
      </c>
      <c r="B3415" t="s">
        <v>1825</v>
      </c>
      <c r="C3415">
        <v>6675024</v>
      </c>
      <c r="D3415" t="s">
        <v>27</v>
      </c>
      <c r="E3415" t="s">
        <v>1826</v>
      </c>
      <c r="F3415" s="1">
        <v>22676</v>
      </c>
      <c r="G3415" t="s">
        <v>29</v>
      </c>
      <c r="H3415">
        <v>29404</v>
      </c>
      <c r="I3415" t="s">
        <v>1772</v>
      </c>
      <c r="J3415">
        <v>32.9</v>
      </c>
      <c r="K3415">
        <v>-80.06</v>
      </c>
      <c r="L3415" t="s">
        <v>57</v>
      </c>
      <c r="M3415" t="s">
        <v>32</v>
      </c>
      <c r="N3415" t="s">
        <v>150</v>
      </c>
      <c r="P3415">
        <v>1</v>
      </c>
      <c r="Q3415" t="s">
        <v>247</v>
      </c>
      <c r="R3415" t="s">
        <v>42</v>
      </c>
      <c r="U3415" t="s">
        <v>1827</v>
      </c>
      <c r="V3415">
        <v>6675024</v>
      </c>
      <c r="W3415">
        <v>6459848</v>
      </c>
      <c r="X3415" t="s">
        <v>36</v>
      </c>
      <c r="Y3415">
        <v>200</v>
      </c>
      <c r="Z3415" s="1">
        <v>43380</v>
      </c>
    </row>
    <row r="3416" spans="1:26" x14ac:dyDescent="0.55000000000000004">
      <c r="A3416">
        <v>3950958</v>
      </c>
      <c r="B3416" t="s">
        <v>1825</v>
      </c>
      <c r="C3416">
        <v>6675024</v>
      </c>
      <c r="D3416" t="s">
        <v>27</v>
      </c>
      <c r="E3416" t="s">
        <v>1826</v>
      </c>
      <c r="F3416" s="1">
        <v>22676</v>
      </c>
      <c r="G3416" t="s">
        <v>29</v>
      </c>
      <c r="H3416">
        <v>29404</v>
      </c>
      <c r="I3416" t="s">
        <v>1772</v>
      </c>
      <c r="J3416">
        <v>32.9</v>
      </c>
      <c r="K3416">
        <v>-80.06</v>
      </c>
      <c r="L3416" t="s">
        <v>57</v>
      </c>
      <c r="M3416" t="s">
        <v>32</v>
      </c>
      <c r="N3416" t="s">
        <v>150</v>
      </c>
      <c r="P3416">
        <v>1</v>
      </c>
      <c r="Q3416" t="s">
        <v>247</v>
      </c>
      <c r="R3416" t="s">
        <v>42</v>
      </c>
      <c r="U3416" t="s">
        <v>1827</v>
      </c>
      <c r="V3416">
        <v>6675024</v>
      </c>
      <c r="W3416">
        <v>6469692</v>
      </c>
      <c r="X3416" t="s">
        <v>36</v>
      </c>
      <c r="Y3416">
        <v>107</v>
      </c>
      <c r="Z3416" s="1">
        <v>43382</v>
      </c>
    </row>
    <row r="3417" spans="1:26" x14ac:dyDescent="0.55000000000000004">
      <c r="A3417">
        <v>3950958</v>
      </c>
      <c r="B3417" t="s">
        <v>1825</v>
      </c>
      <c r="C3417">
        <v>6675024</v>
      </c>
      <c r="D3417" t="s">
        <v>27</v>
      </c>
      <c r="E3417" t="s">
        <v>1826</v>
      </c>
      <c r="F3417" s="1">
        <v>22676</v>
      </c>
      <c r="G3417" t="s">
        <v>29</v>
      </c>
      <c r="H3417">
        <v>29404</v>
      </c>
      <c r="I3417" t="s">
        <v>1772</v>
      </c>
      <c r="J3417">
        <v>32.9</v>
      </c>
      <c r="K3417">
        <v>-80.06</v>
      </c>
      <c r="L3417" t="s">
        <v>57</v>
      </c>
      <c r="M3417" t="s">
        <v>32</v>
      </c>
      <c r="N3417" t="s">
        <v>150</v>
      </c>
      <c r="P3417">
        <v>1</v>
      </c>
      <c r="Q3417" t="s">
        <v>247</v>
      </c>
      <c r="R3417" t="s">
        <v>42</v>
      </c>
      <c r="U3417" t="s">
        <v>1827</v>
      </c>
      <c r="V3417">
        <v>6675024</v>
      </c>
      <c r="W3417">
        <v>7821634</v>
      </c>
      <c r="X3417" t="s">
        <v>36</v>
      </c>
      <c r="Y3417">
        <v>60797</v>
      </c>
      <c r="Z3417" s="1">
        <v>43656</v>
      </c>
    </row>
    <row r="3418" spans="1:26" x14ac:dyDescent="0.55000000000000004">
      <c r="A3418">
        <v>3950958</v>
      </c>
      <c r="B3418" t="s">
        <v>1825</v>
      </c>
      <c r="C3418">
        <v>6675024</v>
      </c>
      <c r="D3418" t="s">
        <v>27</v>
      </c>
      <c r="E3418" t="s">
        <v>1826</v>
      </c>
      <c r="F3418" s="1">
        <v>22676</v>
      </c>
      <c r="G3418" t="s">
        <v>29</v>
      </c>
      <c r="H3418">
        <v>29404</v>
      </c>
      <c r="I3418" t="s">
        <v>1772</v>
      </c>
      <c r="J3418">
        <v>32.9</v>
      </c>
      <c r="K3418">
        <v>-80.06</v>
      </c>
      <c r="L3418" t="s">
        <v>57</v>
      </c>
      <c r="M3418" t="s">
        <v>32</v>
      </c>
      <c r="N3418" t="s">
        <v>150</v>
      </c>
      <c r="P3418">
        <v>1</v>
      </c>
      <c r="Q3418" t="s">
        <v>247</v>
      </c>
      <c r="R3418" t="s">
        <v>42</v>
      </c>
      <c r="U3418" t="s">
        <v>1827</v>
      </c>
      <c r="V3418">
        <v>6675024</v>
      </c>
      <c r="W3418">
        <v>7941407</v>
      </c>
      <c r="X3418" t="s">
        <v>36</v>
      </c>
      <c r="Y3418">
        <v>6762</v>
      </c>
      <c r="Z3418" s="1">
        <v>43681</v>
      </c>
    </row>
    <row r="3419" spans="1:26" x14ac:dyDescent="0.55000000000000004">
      <c r="A3419">
        <v>9818870</v>
      </c>
      <c r="B3419" t="s">
        <v>1828</v>
      </c>
      <c r="C3419">
        <v>7719994</v>
      </c>
      <c r="D3419" t="s">
        <v>27</v>
      </c>
      <c r="E3419" t="s">
        <v>1829</v>
      </c>
      <c r="F3419" s="1">
        <v>29935</v>
      </c>
      <c r="G3419" t="s">
        <v>29</v>
      </c>
      <c r="H3419">
        <v>29407</v>
      </c>
      <c r="I3419" t="s">
        <v>1772</v>
      </c>
      <c r="J3419">
        <v>32.78</v>
      </c>
      <c r="K3419">
        <v>-79.989999999999995</v>
      </c>
      <c r="L3419" t="s">
        <v>31</v>
      </c>
      <c r="M3419" t="s">
        <v>32</v>
      </c>
      <c r="N3419" t="s">
        <v>40</v>
      </c>
      <c r="O3419" s="1">
        <v>42857</v>
      </c>
      <c r="P3419">
        <v>3</v>
      </c>
      <c r="Q3419" t="s">
        <v>100</v>
      </c>
      <c r="R3419" t="s">
        <v>29</v>
      </c>
      <c r="U3419" t="s">
        <v>535</v>
      </c>
      <c r="V3419">
        <v>7719994</v>
      </c>
      <c r="W3419">
        <v>3395451</v>
      </c>
      <c r="X3419" t="s">
        <v>36</v>
      </c>
      <c r="Y3419">
        <v>2255</v>
      </c>
      <c r="Z3419" s="1">
        <v>42760</v>
      </c>
    </row>
    <row r="3420" spans="1:26" x14ac:dyDescent="0.55000000000000004">
      <c r="A3420">
        <v>9818870</v>
      </c>
      <c r="B3420" t="s">
        <v>1828</v>
      </c>
      <c r="C3420">
        <v>7719994</v>
      </c>
      <c r="D3420" t="s">
        <v>27</v>
      </c>
      <c r="E3420" t="s">
        <v>1829</v>
      </c>
      <c r="F3420" s="1">
        <v>29935</v>
      </c>
      <c r="G3420" t="s">
        <v>29</v>
      </c>
      <c r="H3420">
        <v>29407</v>
      </c>
      <c r="I3420" t="s">
        <v>1772</v>
      </c>
      <c r="J3420">
        <v>32.78</v>
      </c>
      <c r="K3420">
        <v>-79.989999999999995</v>
      </c>
      <c r="L3420" t="s">
        <v>31</v>
      </c>
      <c r="M3420" t="s">
        <v>32</v>
      </c>
      <c r="N3420" t="s">
        <v>40</v>
      </c>
      <c r="O3420" s="1">
        <v>42857</v>
      </c>
      <c r="P3420">
        <v>3</v>
      </c>
      <c r="Q3420" t="s">
        <v>100</v>
      </c>
      <c r="R3420" t="s">
        <v>29</v>
      </c>
      <c r="U3420" t="s">
        <v>535</v>
      </c>
      <c r="V3420">
        <v>7719994</v>
      </c>
      <c r="W3420">
        <v>5165040</v>
      </c>
      <c r="X3420" t="s">
        <v>36</v>
      </c>
      <c r="Y3420">
        <v>247</v>
      </c>
      <c r="Z3420" s="1">
        <v>43120</v>
      </c>
    </row>
    <row r="3421" spans="1:26" x14ac:dyDescent="0.55000000000000004">
      <c r="A3421">
        <v>9818870</v>
      </c>
      <c r="B3421" t="s">
        <v>1828</v>
      </c>
      <c r="C3421">
        <v>7719994</v>
      </c>
      <c r="D3421" t="s">
        <v>27</v>
      </c>
      <c r="E3421" t="s">
        <v>1829</v>
      </c>
      <c r="F3421" s="1">
        <v>29935</v>
      </c>
      <c r="G3421" t="s">
        <v>29</v>
      </c>
      <c r="H3421">
        <v>29407</v>
      </c>
      <c r="I3421" t="s">
        <v>1772</v>
      </c>
      <c r="J3421">
        <v>32.78</v>
      </c>
      <c r="K3421">
        <v>-79.989999999999995</v>
      </c>
      <c r="L3421" t="s">
        <v>31</v>
      </c>
      <c r="M3421" t="s">
        <v>32</v>
      </c>
      <c r="N3421" t="s">
        <v>40</v>
      </c>
      <c r="O3421" s="1">
        <v>42857</v>
      </c>
      <c r="P3421">
        <v>3</v>
      </c>
      <c r="Q3421" t="s">
        <v>100</v>
      </c>
      <c r="R3421" t="s">
        <v>29</v>
      </c>
      <c r="U3421" t="s">
        <v>535</v>
      </c>
      <c r="V3421">
        <v>7719994</v>
      </c>
      <c r="W3421">
        <v>8269419</v>
      </c>
      <c r="X3421" t="s">
        <v>36</v>
      </c>
      <c r="Y3421">
        <v>2993</v>
      </c>
      <c r="Z3421" s="1">
        <v>43746</v>
      </c>
    </row>
    <row r="3422" spans="1:26" x14ac:dyDescent="0.55000000000000004">
      <c r="A3422">
        <v>6665860</v>
      </c>
      <c r="B3422" t="s">
        <v>1830</v>
      </c>
      <c r="C3422">
        <v>5313607</v>
      </c>
      <c r="D3422" t="s">
        <v>27</v>
      </c>
      <c r="E3422" t="s">
        <v>1829</v>
      </c>
      <c r="F3422" s="1">
        <v>17363</v>
      </c>
      <c r="G3422" t="s">
        <v>29</v>
      </c>
      <c r="H3422">
        <v>29412</v>
      </c>
      <c r="I3422" t="s">
        <v>1772</v>
      </c>
      <c r="J3422">
        <v>32.78</v>
      </c>
      <c r="K3422">
        <v>-79.989999999999995</v>
      </c>
      <c r="M3422" t="s">
        <v>32</v>
      </c>
      <c r="N3422" t="s">
        <v>33</v>
      </c>
      <c r="O3422" s="1">
        <v>43631</v>
      </c>
      <c r="P3422">
        <v>35</v>
      </c>
      <c r="Q3422" t="s">
        <v>62</v>
      </c>
      <c r="S3422">
        <v>1</v>
      </c>
      <c r="U3422" t="s">
        <v>1831</v>
      </c>
      <c r="V3422">
        <v>5313607</v>
      </c>
      <c r="W3422">
        <v>2952359</v>
      </c>
      <c r="X3422" t="s">
        <v>55</v>
      </c>
      <c r="Y3422">
        <v>184</v>
      </c>
      <c r="Z3422" s="1">
        <v>42671</v>
      </c>
    </row>
    <row r="3423" spans="1:26" x14ac:dyDescent="0.55000000000000004">
      <c r="A3423">
        <v>6665860</v>
      </c>
      <c r="B3423" t="s">
        <v>1830</v>
      </c>
      <c r="C3423">
        <v>5313607</v>
      </c>
      <c r="D3423" t="s">
        <v>27</v>
      </c>
      <c r="E3423" t="s">
        <v>1829</v>
      </c>
      <c r="F3423" s="1">
        <v>17363</v>
      </c>
      <c r="G3423" t="s">
        <v>29</v>
      </c>
      <c r="H3423">
        <v>29412</v>
      </c>
      <c r="I3423" t="s">
        <v>1772</v>
      </c>
      <c r="J3423">
        <v>32.78</v>
      </c>
      <c r="K3423">
        <v>-79.989999999999995</v>
      </c>
      <c r="M3423" t="s">
        <v>32</v>
      </c>
      <c r="N3423" t="s">
        <v>33</v>
      </c>
      <c r="O3423" s="1">
        <v>43631</v>
      </c>
      <c r="P3423">
        <v>35</v>
      </c>
      <c r="Q3423" t="s">
        <v>62</v>
      </c>
      <c r="S3423">
        <v>1</v>
      </c>
      <c r="U3423" t="s">
        <v>1831</v>
      </c>
      <c r="V3423">
        <v>5313607</v>
      </c>
      <c r="W3423">
        <v>3094885</v>
      </c>
      <c r="X3423" t="s">
        <v>55</v>
      </c>
      <c r="Y3423">
        <v>365</v>
      </c>
      <c r="Z3423" s="1">
        <v>42700</v>
      </c>
    </row>
    <row r="3424" spans="1:26" x14ac:dyDescent="0.55000000000000004">
      <c r="A3424">
        <v>6665860</v>
      </c>
      <c r="B3424" t="s">
        <v>1830</v>
      </c>
      <c r="C3424">
        <v>5313607</v>
      </c>
      <c r="D3424" t="s">
        <v>27</v>
      </c>
      <c r="E3424" t="s">
        <v>1829</v>
      </c>
      <c r="F3424" s="1">
        <v>17363</v>
      </c>
      <c r="G3424" t="s">
        <v>29</v>
      </c>
      <c r="H3424">
        <v>29412</v>
      </c>
      <c r="I3424" t="s">
        <v>1772</v>
      </c>
      <c r="J3424">
        <v>32.78</v>
      </c>
      <c r="K3424">
        <v>-79.989999999999995</v>
      </c>
      <c r="M3424" t="s">
        <v>32</v>
      </c>
      <c r="N3424" t="s">
        <v>33</v>
      </c>
      <c r="O3424" s="1">
        <v>43631</v>
      </c>
      <c r="P3424">
        <v>35</v>
      </c>
      <c r="Q3424" t="s">
        <v>62</v>
      </c>
      <c r="S3424">
        <v>1</v>
      </c>
      <c r="U3424" t="s">
        <v>1831</v>
      </c>
      <c r="V3424">
        <v>5313607</v>
      </c>
      <c r="W3424">
        <v>3413995</v>
      </c>
      <c r="X3424" t="s">
        <v>55</v>
      </c>
      <c r="Y3424">
        <v>74922</v>
      </c>
      <c r="Z3424" s="1">
        <v>42764</v>
      </c>
    </row>
    <row r="3425" spans="1:26" x14ac:dyDescent="0.55000000000000004">
      <c r="A3425">
        <v>6665860</v>
      </c>
      <c r="B3425" t="s">
        <v>1830</v>
      </c>
      <c r="C3425">
        <v>5313607</v>
      </c>
      <c r="D3425" t="s">
        <v>27</v>
      </c>
      <c r="E3425" t="s">
        <v>1829</v>
      </c>
      <c r="F3425" s="1">
        <v>17363</v>
      </c>
      <c r="G3425" t="s">
        <v>29</v>
      </c>
      <c r="H3425">
        <v>29412</v>
      </c>
      <c r="I3425" t="s">
        <v>1772</v>
      </c>
      <c r="J3425">
        <v>32.78</v>
      </c>
      <c r="K3425">
        <v>-79.989999999999995</v>
      </c>
      <c r="M3425" t="s">
        <v>32</v>
      </c>
      <c r="N3425" t="s">
        <v>33</v>
      </c>
      <c r="O3425" s="1">
        <v>43631</v>
      </c>
      <c r="P3425">
        <v>35</v>
      </c>
      <c r="Q3425" t="s">
        <v>62</v>
      </c>
      <c r="S3425">
        <v>1</v>
      </c>
      <c r="U3425" t="s">
        <v>1831</v>
      </c>
      <c r="V3425">
        <v>5313607</v>
      </c>
      <c r="W3425">
        <v>5334773</v>
      </c>
      <c r="X3425" t="s">
        <v>55</v>
      </c>
      <c r="Y3425">
        <v>11330</v>
      </c>
      <c r="Z3425" s="1">
        <v>43152</v>
      </c>
    </row>
    <row r="3426" spans="1:26" x14ac:dyDescent="0.55000000000000004">
      <c r="A3426">
        <v>6665860</v>
      </c>
      <c r="B3426" t="s">
        <v>1830</v>
      </c>
      <c r="C3426">
        <v>5313607</v>
      </c>
      <c r="D3426" t="s">
        <v>27</v>
      </c>
      <c r="E3426" t="s">
        <v>1829</v>
      </c>
      <c r="F3426" s="1">
        <v>17363</v>
      </c>
      <c r="G3426" t="s">
        <v>29</v>
      </c>
      <c r="H3426">
        <v>29412</v>
      </c>
      <c r="I3426" t="s">
        <v>1772</v>
      </c>
      <c r="J3426">
        <v>32.78</v>
      </c>
      <c r="K3426">
        <v>-79.989999999999995</v>
      </c>
      <c r="M3426" t="s">
        <v>32</v>
      </c>
      <c r="N3426" t="s">
        <v>33</v>
      </c>
      <c r="O3426" s="1">
        <v>43631</v>
      </c>
      <c r="P3426">
        <v>35</v>
      </c>
      <c r="Q3426" t="s">
        <v>62</v>
      </c>
      <c r="S3426">
        <v>1</v>
      </c>
      <c r="U3426" t="s">
        <v>1831</v>
      </c>
      <c r="V3426">
        <v>5313607</v>
      </c>
      <c r="W3426">
        <v>5869209</v>
      </c>
      <c r="X3426" t="s">
        <v>55</v>
      </c>
      <c r="Y3426">
        <v>508</v>
      </c>
      <c r="Z3426" s="1">
        <v>43261</v>
      </c>
    </row>
    <row r="3427" spans="1:26" x14ac:dyDescent="0.55000000000000004">
      <c r="A3427">
        <v>6665860</v>
      </c>
      <c r="B3427" t="s">
        <v>1830</v>
      </c>
      <c r="C3427">
        <v>5313607</v>
      </c>
      <c r="D3427" t="s">
        <v>27</v>
      </c>
      <c r="E3427" t="s">
        <v>1829</v>
      </c>
      <c r="F3427" s="1">
        <v>17363</v>
      </c>
      <c r="G3427" t="s">
        <v>29</v>
      </c>
      <c r="H3427">
        <v>29412</v>
      </c>
      <c r="I3427" t="s">
        <v>1772</v>
      </c>
      <c r="J3427">
        <v>32.78</v>
      </c>
      <c r="K3427">
        <v>-79.989999999999995</v>
      </c>
      <c r="M3427" t="s">
        <v>32</v>
      </c>
      <c r="N3427" t="s">
        <v>33</v>
      </c>
      <c r="O3427" s="1">
        <v>43631</v>
      </c>
      <c r="P3427">
        <v>35</v>
      </c>
      <c r="Q3427" t="s">
        <v>62</v>
      </c>
      <c r="S3427">
        <v>1</v>
      </c>
      <c r="U3427" t="s">
        <v>1831</v>
      </c>
      <c r="V3427">
        <v>5313607</v>
      </c>
      <c r="W3427">
        <v>6337923</v>
      </c>
      <c r="X3427" t="s">
        <v>55</v>
      </c>
      <c r="Y3427">
        <v>780</v>
      </c>
      <c r="Z3427" s="1">
        <v>43356</v>
      </c>
    </row>
    <row r="3428" spans="1:26" x14ac:dyDescent="0.55000000000000004">
      <c r="A3428">
        <v>6665860</v>
      </c>
      <c r="B3428" t="s">
        <v>1830</v>
      </c>
      <c r="C3428">
        <v>5313607</v>
      </c>
      <c r="D3428" t="s">
        <v>27</v>
      </c>
      <c r="E3428" t="s">
        <v>1829</v>
      </c>
      <c r="F3428" s="1">
        <v>17363</v>
      </c>
      <c r="G3428" t="s">
        <v>29</v>
      </c>
      <c r="H3428">
        <v>29412</v>
      </c>
      <c r="I3428" t="s">
        <v>1772</v>
      </c>
      <c r="J3428">
        <v>32.78</v>
      </c>
      <c r="K3428">
        <v>-79.989999999999995</v>
      </c>
      <c r="M3428" t="s">
        <v>32</v>
      </c>
      <c r="N3428" t="s">
        <v>33</v>
      </c>
      <c r="O3428" s="1">
        <v>43631</v>
      </c>
      <c r="P3428">
        <v>35</v>
      </c>
      <c r="Q3428" t="s">
        <v>62</v>
      </c>
      <c r="S3428">
        <v>1</v>
      </c>
      <c r="U3428" t="s">
        <v>1831</v>
      </c>
      <c r="V3428">
        <v>5313607</v>
      </c>
      <c r="W3428">
        <v>7697004</v>
      </c>
      <c r="X3428" t="s">
        <v>55</v>
      </c>
      <c r="Y3428">
        <v>1264</v>
      </c>
      <c r="Z3428" s="1">
        <v>43630</v>
      </c>
    </row>
    <row r="3429" spans="1:26" x14ac:dyDescent="0.55000000000000004">
      <c r="A3429">
        <v>5853348</v>
      </c>
      <c r="B3429" t="s">
        <v>1832</v>
      </c>
      <c r="C3429">
        <v>7435629</v>
      </c>
      <c r="D3429" t="s">
        <v>27</v>
      </c>
      <c r="E3429" t="s">
        <v>1829</v>
      </c>
      <c r="G3429" t="s">
        <v>29</v>
      </c>
      <c r="H3429">
        <v>29414</v>
      </c>
      <c r="I3429" t="s">
        <v>1772</v>
      </c>
      <c r="J3429">
        <v>32.78</v>
      </c>
      <c r="K3429">
        <v>-79.989999999999995</v>
      </c>
      <c r="L3429" t="s">
        <v>52</v>
      </c>
      <c r="M3429" t="s">
        <v>32</v>
      </c>
      <c r="N3429" t="s">
        <v>33</v>
      </c>
      <c r="O3429" s="1">
        <v>42721</v>
      </c>
      <c r="P3429">
        <v>49</v>
      </c>
      <c r="Q3429" t="s">
        <v>48</v>
      </c>
      <c r="R3429" t="s">
        <v>29</v>
      </c>
      <c r="T3429">
        <v>41</v>
      </c>
      <c r="U3429" t="s">
        <v>132</v>
      </c>
      <c r="V3429">
        <v>7435629</v>
      </c>
      <c r="W3429">
        <v>3696543</v>
      </c>
      <c r="X3429" t="s">
        <v>55</v>
      </c>
      <c r="Y3429">
        <v>997</v>
      </c>
      <c r="Z3429" s="1">
        <v>42822</v>
      </c>
    </row>
    <row r="3430" spans="1:26" x14ac:dyDescent="0.55000000000000004">
      <c r="A3430">
        <v>5853348</v>
      </c>
      <c r="B3430" t="s">
        <v>1832</v>
      </c>
      <c r="C3430">
        <v>7435629</v>
      </c>
      <c r="D3430" t="s">
        <v>27</v>
      </c>
      <c r="E3430" t="s">
        <v>1829</v>
      </c>
      <c r="G3430" t="s">
        <v>29</v>
      </c>
      <c r="H3430">
        <v>29414</v>
      </c>
      <c r="I3430" t="s">
        <v>1772</v>
      </c>
      <c r="J3430">
        <v>32.78</v>
      </c>
      <c r="K3430">
        <v>-79.989999999999995</v>
      </c>
      <c r="L3430" t="s">
        <v>52</v>
      </c>
      <c r="M3430" t="s">
        <v>32</v>
      </c>
      <c r="N3430" t="s">
        <v>33</v>
      </c>
      <c r="O3430" s="1">
        <v>42721</v>
      </c>
      <c r="P3430">
        <v>49</v>
      </c>
      <c r="Q3430" t="s">
        <v>48</v>
      </c>
      <c r="R3430" t="s">
        <v>29</v>
      </c>
      <c r="T3430">
        <v>41</v>
      </c>
      <c r="U3430" t="s">
        <v>132</v>
      </c>
      <c r="V3430">
        <v>7435629</v>
      </c>
      <c r="W3430">
        <v>4603679</v>
      </c>
      <c r="X3430" t="s">
        <v>55</v>
      </c>
      <c r="Y3430">
        <v>63</v>
      </c>
      <c r="Z3430" s="1">
        <v>43006</v>
      </c>
    </row>
    <row r="3431" spans="1:26" x14ac:dyDescent="0.55000000000000004">
      <c r="A3431">
        <v>5853348</v>
      </c>
      <c r="B3431" t="s">
        <v>1832</v>
      </c>
      <c r="C3431">
        <v>7435629</v>
      </c>
      <c r="D3431" t="s">
        <v>27</v>
      </c>
      <c r="E3431" t="s">
        <v>1829</v>
      </c>
      <c r="G3431" t="s">
        <v>29</v>
      </c>
      <c r="H3431">
        <v>29414</v>
      </c>
      <c r="I3431" t="s">
        <v>1772</v>
      </c>
      <c r="J3431">
        <v>32.78</v>
      </c>
      <c r="K3431">
        <v>-79.989999999999995</v>
      </c>
      <c r="L3431" t="s">
        <v>52</v>
      </c>
      <c r="M3431" t="s">
        <v>32</v>
      </c>
      <c r="N3431" t="s">
        <v>33</v>
      </c>
      <c r="O3431" s="1">
        <v>42721</v>
      </c>
      <c r="P3431">
        <v>49</v>
      </c>
      <c r="Q3431" t="s">
        <v>48</v>
      </c>
      <c r="R3431" t="s">
        <v>29</v>
      </c>
      <c r="T3431">
        <v>41</v>
      </c>
      <c r="U3431" t="s">
        <v>132</v>
      </c>
      <c r="V3431">
        <v>7435629</v>
      </c>
      <c r="W3431">
        <v>4970917</v>
      </c>
      <c r="X3431" t="s">
        <v>55</v>
      </c>
      <c r="Y3431">
        <v>7412</v>
      </c>
      <c r="Z3431" s="1">
        <v>43079</v>
      </c>
    </row>
    <row r="3432" spans="1:26" x14ac:dyDescent="0.55000000000000004">
      <c r="A3432">
        <v>5853348</v>
      </c>
      <c r="B3432" t="s">
        <v>1832</v>
      </c>
      <c r="C3432">
        <v>7435629</v>
      </c>
      <c r="D3432" t="s">
        <v>27</v>
      </c>
      <c r="E3432" t="s">
        <v>1829</v>
      </c>
      <c r="G3432" t="s">
        <v>29</v>
      </c>
      <c r="H3432">
        <v>29414</v>
      </c>
      <c r="I3432" t="s">
        <v>1772</v>
      </c>
      <c r="J3432">
        <v>32.78</v>
      </c>
      <c r="K3432">
        <v>-79.989999999999995</v>
      </c>
      <c r="L3432" t="s">
        <v>52</v>
      </c>
      <c r="M3432" t="s">
        <v>32</v>
      </c>
      <c r="N3432" t="s">
        <v>33</v>
      </c>
      <c r="O3432" s="1">
        <v>42721</v>
      </c>
      <c r="P3432">
        <v>49</v>
      </c>
      <c r="Q3432" t="s">
        <v>48</v>
      </c>
      <c r="R3432" t="s">
        <v>29</v>
      </c>
      <c r="T3432">
        <v>41</v>
      </c>
      <c r="U3432" t="s">
        <v>132</v>
      </c>
      <c r="V3432">
        <v>7435629</v>
      </c>
      <c r="W3432">
        <v>5319731</v>
      </c>
      <c r="X3432" t="s">
        <v>55</v>
      </c>
      <c r="Y3432">
        <v>1598</v>
      </c>
      <c r="Z3432" s="1">
        <v>43149</v>
      </c>
    </row>
    <row r="3433" spans="1:26" x14ac:dyDescent="0.55000000000000004">
      <c r="A3433">
        <v>5853348</v>
      </c>
      <c r="B3433" t="s">
        <v>1832</v>
      </c>
      <c r="C3433">
        <v>7435629</v>
      </c>
      <c r="D3433" t="s">
        <v>27</v>
      </c>
      <c r="E3433" t="s">
        <v>1829</v>
      </c>
      <c r="G3433" t="s">
        <v>29</v>
      </c>
      <c r="H3433">
        <v>29414</v>
      </c>
      <c r="I3433" t="s">
        <v>1772</v>
      </c>
      <c r="J3433">
        <v>32.78</v>
      </c>
      <c r="K3433">
        <v>-79.989999999999995</v>
      </c>
      <c r="L3433" t="s">
        <v>52</v>
      </c>
      <c r="M3433" t="s">
        <v>32</v>
      </c>
      <c r="N3433" t="s">
        <v>33</v>
      </c>
      <c r="O3433" s="1">
        <v>42721</v>
      </c>
      <c r="P3433">
        <v>49</v>
      </c>
      <c r="Q3433" t="s">
        <v>48</v>
      </c>
      <c r="R3433" t="s">
        <v>29</v>
      </c>
      <c r="T3433">
        <v>41</v>
      </c>
      <c r="U3433" t="s">
        <v>132</v>
      </c>
      <c r="V3433">
        <v>7435629</v>
      </c>
      <c r="W3433">
        <v>6971539</v>
      </c>
      <c r="X3433" t="s">
        <v>55</v>
      </c>
      <c r="Y3433">
        <v>8502</v>
      </c>
      <c r="Z3433" s="1">
        <v>43483</v>
      </c>
    </row>
    <row r="3434" spans="1:26" x14ac:dyDescent="0.55000000000000004">
      <c r="A3434">
        <v>5853348</v>
      </c>
      <c r="B3434" t="s">
        <v>1832</v>
      </c>
      <c r="C3434">
        <v>7435629</v>
      </c>
      <c r="D3434" t="s">
        <v>27</v>
      </c>
      <c r="E3434" t="s">
        <v>1829</v>
      </c>
      <c r="G3434" t="s">
        <v>29</v>
      </c>
      <c r="H3434">
        <v>29414</v>
      </c>
      <c r="I3434" t="s">
        <v>1772</v>
      </c>
      <c r="J3434">
        <v>32.78</v>
      </c>
      <c r="K3434">
        <v>-79.989999999999995</v>
      </c>
      <c r="L3434" t="s">
        <v>52</v>
      </c>
      <c r="M3434" t="s">
        <v>32</v>
      </c>
      <c r="N3434" t="s">
        <v>33</v>
      </c>
      <c r="O3434" s="1">
        <v>42721</v>
      </c>
      <c r="P3434">
        <v>49</v>
      </c>
      <c r="Q3434" t="s">
        <v>48</v>
      </c>
      <c r="R3434" t="s">
        <v>29</v>
      </c>
      <c r="T3434">
        <v>41</v>
      </c>
      <c r="U3434" t="s">
        <v>132</v>
      </c>
      <c r="V3434">
        <v>7435629</v>
      </c>
      <c r="W3434">
        <v>9170889</v>
      </c>
      <c r="X3434" t="s">
        <v>55</v>
      </c>
      <c r="Y3434">
        <v>230</v>
      </c>
      <c r="Z3434" s="1">
        <v>43932</v>
      </c>
    </row>
    <row r="3435" spans="1:26" x14ac:dyDescent="0.55000000000000004">
      <c r="A3435">
        <v>6547506</v>
      </c>
      <c r="B3435" t="s">
        <v>1833</v>
      </c>
      <c r="C3435">
        <v>5505701</v>
      </c>
      <c r="D3435" t="s">
        <v>27</v>
      </c>
      <c r="E3435" t="s">
        <v>1834</v>
      </c>
      <c r="F3435" s="1">
        <v>25814</v>
      </c>
      <c r="G3435" t="s">
        <v>29</v>
      </c>
      <c r="H3435">
        <v>29418</v>
      </c>
      <c r="I3435" t="s">
        <v>1772</v>
      </c>
      <c r="J3435">
        <v>32.89</v>
      </c>
      <c r="K3435">
        <v>-80.05</v>
      </c>
      <c r="M3435" t="s">
        <v>32</v>
      </c>
      <c r="N3435" t="s">
        <v>71</v>
      </c>
      <c r="O3435" s="1">
        <v>43567</v>
      </c>
      <c r="Q3435" t="s">
        <v>53</v>
      </c>
      <c r="R3435" t="s">
        <v>42</v>
      </c>
      <c r="S3435">
        <v>0</v>
      </c>
      <c r="U3435" t="s">
        <v>90</v>
      </c>
      <c r="V3435">
        <v>5505701</v>
      </c>
      <c r="W3435">
        <v>5992418</v>
      </c>
      <c r="X3435" t="s">
        <v>36</v>
      </c>
      <c r="Y3435">
        <v>783</v>
      </c>
      <c r="Z3435" s="1">
        <v>43286</v>
      </c>
    </row>
    <row r="3436" spans="1:26" x14ac:dyDescent="0.55000000000000004">
      <c r="A3436">
        <v>6547506</v>
      </c>
      <c r="B3436" t="s">
        <v>1833</v>
      </c>
      <c r="C3436">
        <v>5505701</v>
      </c>
      <c r="D3436" t="s">
        <v>27</v>
      </c>
      <c r="E3436" t="s">
        <v>1834</v>
      </c>
      <c r="F3436" s="1">
        <v>25814</v>
      </c>
      <c r="G3436" t="s">
        <v>29</v>
      </c>
      <c r="H3436">
        <v>29418</v>
      </c>
      <c r="I3436" t="s">
        <v>1772</v>
      </c>
      <c r="J3436">
        <v>32.89</v>
      </c>
      <c r="K3436">
        <v>-80.05</v>
      </c>
      <c r="M3436" t="s">
        <v>32</v>
      </c>
      <c r="N3436" t="s">
        <v>71</v>
      </c>
      <c r="O3436" s="1">
        <v>43567</v>
      </c>
      <c r="Q3436" t="s">
        <v>53</v>
      </c>
      <c r="R3436" t="s">
        <v>42</v>
      </c>
      <c r="S3436">
        <v>0</v>
      </c>
      <c r="U3436" t="s">
        <v>90</v>
      </c>
      <c r="V3436">
        <v>5505701</v>
      </c>
      <c r="W3436">
        <v>7017359</v>
      </c>
      <c r="X3436" t="s">
        <v>36</v>
      </c>
      <c r="Y3436">
        <v>103</v>
      </c>
      <c r="Z3436" s="1">
        <v>43493</v>
      </c>
    </row>
    <row r="3437" spans="1:26" x14ac:dyDescent="0.55000000000000004">
      <c r="A3437">
        <v>6547506</v>
      </c>
      <c r="B3437" t="s">
        <v>1833</v>
      </c>
      <c r="C3437">
        <v>5505701</v>
      </c>
      <c r="D3437" t="s">
        <v>27</v>
      </c>
      <c r="E3437" t="s">
        <v>1834</v>
      </c>
      <c r="F3437" s="1">
        <v>25814</v>
      </c>
      <c r="G3437" t="s">
        <v>29</v>
      </c>
      <c r="H3437">
        <v>29418</v>
      </c>
      <c r="I3437" t="s">
        <v>1772</v>
      </c>
      <c r="J3437">
        <v>32.89</v>
      </c>
      <c r="K3437">
        <v>-80.05</v>
      </c>
      <c r="M3437" t="s">
        <v>32</v>
      </c>
      <c r="N3437" t="s">
        <v>71</v>
      </c>
      <c r="O3437" s="1">
        <v>43567</v>
      </c>
      <c r="Q3437" t="s">
        <v>53</v>
      </c>
      <c r="R3437" t="s">
        <v>42</v>
      </c>
      <c r="S3437">
        <v>0</v>
      </c>
      <c r="U3437" t="s">
        <v>90</v>
      </c>
      <c r="V3437">
        <v>5505701</v>
      </c>
      <c r="W3437">
        <v>8588005</v>
      </c>
      <c r="X3437" t="s">
        <v>36</v>
      </c>
      <c r="Y3437">
        <v>2844</v>
      </c>
      <c r="Z3437" s="1">
        <v>43812</v>
      </c>
    </row>
    <row r="3438" spans="1:26" x14ac:dyDescent="0.55000000000000004">
      <c r="A3438">
        <v>6547506</v>
      </c>
      <c r="B3438" t="s">
        <v>1833</v>
      </c>
      <c r="C3438">
        <v>5505701</v>
      </c>
      <c r="D3438" t="s">
        <v>27</v>
      </c>
      <c r="E3438" t="s">
        <v>1834</v>
      </c>
      <c r="F3438" s="1">
        <v>25814</v>
      </c>
      <c r="G3438" t="s">
        <v>29</v>
      </c>
      <c r="H3438">
        <v>29418</v>
      </c>
      <c r="I3438" t="s">
        <v>1772</v>
      </c>
      <c r="J3438">
        <v>32.89</v>
      </c>
      <c r="K3438">
        <v>-80.05</v>
      </c>
      <c r="M3438" t="s">
        <v>32</v>
      </c>
      <c r="N3438" t="s">
        <v>71</v>
      </c>
      <c r="O3438" s="1">
        <v>43567</v>
      </c>
      <c r="Q3438" t="s">
        <v>53</v>
      </c>
      <c r="R3438" t="s">
        <v>42</v>
      </c>
      <c r="S3438">
        <v>0</v>
      </c>
      <c r="U3438" t="s">
        <v>90</v>
      </c>
      <c r="V3438">
        <v>5505701</v>
      </c>
      <c r="W3438">
        <v>9743682</v>
      </c>
      <c r="X3438" t="s">
        <v>36</v>
      </c>
      <c r="Y3438">
        <v>1505</v>
      </c>
      <c r="Z3438" s="1">
        <v>44046</v>
      </c>
    </row>
    <row r="3439" spans="1:26" x14ac:dyDescent="0.55000000000000004">
      <c r="A3439">
        <v>6547506</v>
      </c>
      <c r="B3439" t="s">
        <v>1833</v>
      </c>
      <c r="C3439">
        <v>5505701</v>
      </c>
      <c r="D3439" t="s">
        <v>27</v>
      </c>
      <c r="E3439" t="s">
        <v>1834</v>
      </c>
      <c r="F3439" s="1">
        <v>25814</v>
      </c>
      <c r="G3439" t="s">
        <v>29</v>
      </c>
      <c r="H3439">
        <v>29418</v>
      </c>
      <c r="I3439" t="s">
        <v>1772</v>
      </c>
      <c r="J3439">
        <v>32.89</v>
      </c>
      <c r="K3439">
        <v>-80.05</v>
      </c>
      <c r="M3439" t="s">
        <v>32</v>
      </c>
      <c r="N3439" t="s">
        <v>71</v>
      </c>
      <c r="O3439" s="1">
        <v>43567</v>
      </c>
      <c r="Q3439" t="s">
        <v>53</v>
      </c>
      <c r="R3439" t="s">
        <v>42</v>
      </c>
      <c r="S3439">
        <v>0</v>
      </c>
      <c r="U3439" t="s">
        <v>90</v>
      </c>
      <c r="V3439">
        <v>5505701</v>
      </c>
      <c r="W3439">
        <v>9927538</v>
      </c>
      <c r="X3439" t="s">
        <v>36</v>
      </c>
      <c r="Y3439">
        <v>355311</v>
      </c>
      <c r="Z3439" s="1">
        <v>44083</v>
      </c>
    </row>
    <row r="3440" spans="1:26" x14ac:dyDescent="0.55000000000000004">
      <c r="A3440">
        <v>9004377</v>
      </c>
      <c r="B3440" t="s">
        <v>1835</v>
      </c>
      <c r="C3440">
        <v>8447976</v>
      </c>
      <c r="D3440" t="s">
        <v>27</v>
      </c>
      <c r="E3440" t="s">
        <v>1836</v>
      </c>
      <c r="F3440" s="1">
        <v>25239</v>
      </c>
      <c r="G3440" t="s">
        <v>29</v>
      </c>
      <c r="H3440">
        <v>29445</v>
      </c>
      <c r="I3440" t="s">
        <v>1772</v>
      </c>
      <c r="J3440">
        <v>32.979999999999997</v>
      </c>
      <c r="K3440">
        <v>-79.989999999999995</v>
      </c>
      <c r="L3440" t="s">
        <v>57</v>
      </c>
      <c r="M3440" t="s">
        <v>32</v>
      </c>
      <c r="N3440" t="s">
        <v>33</v>
      </c>
      <c r="O3440" s="1">
        <v>42805</v>
      </c>
      <c r="P3440">
        <v>17</v>
      </c>
      <c r="Q3440" t="s">
        <v>48</v>
      </c>
      <c r="T3440">
        <v>259</v>
      </c>
      <c r="U3440" t="s">
        <v>1837</v>
      </c>
      <c r="V3440">
        <v>8447976</v>
      </c>
      <c r="W3440">
        <v>4357486</v>
      </c>
      <c r="X3440" t="s">
        <v>36</v>
      </c>
      <c r="Y3440">
        <v>326</v>
      </c>
      <c r="Z3440" s="1">
        <v>42956</v>
      </c>
    </row>
    <row r="3441" spans="1:26" x14ac:dyDescent="0.55000000000000004">
      <c r="A3441">
        <v>9004377</v>
      </c>
      <c r="B3441" t="s">
        <v>1835</v>
      </c>
      <c r="C3441">
        <v>8447976</v>
      </c>
      <c r="D3441" t="s">
        <v>27</v>
      </c>
      <c r="E3441" t="s">
        <v>1836</v>
      </c>
      <c r="F3441" s="1">
        <v>25239</v>
      </c>
      <c r="G3441" t="s">
        <v>29</v>
      </c>
      <c r="H3441">
        <v>29445</v>
      </c>
      <c r="I3441" t="s">
        <v>1772</v>
      </c>
      <c r="J3441">
        <v>32.979999999999997</v>
      </c>
      <c r="K3441">
        <v>-79.989999999999995</v>
      </c>
      <c r="L3441" t="s">
        <v>57</v>
      </c>
      <c r="M3441" t="s">
        <v>32</v>
      </c>
      <c r="N3441" t="s">
        <v>33</v>
      </c>
      <c r="O3441" s="1">
        <v>42805</v>
      </c>
      <c r="P3441">
        <v>17</v>
      </c>
      <c r="Q3441" t="s">
        <v>48</v>
      </c>
      <c r="T3441">
        <v>259</v>
      </c>
      <c r="U3441" t="s">
        <v>1837</v>
      </c>
      <c r="V3441">
        <v>8447976</v>
      </c>
      <c r="W3441">
        <v>6204518</v>
      </c>
      <c r="X3441" t="s">
        <v>36</v>
      </c>
      <c r="Y3441">
        <v>343</v>
      </c>
      <c r="Z3441" s="1">
        <v>43329</v>
      </c>
    </row>
    <row r="3442" spans="1:26" x14ac:dyDescent="0.55000000000000004">
      <c r="A3442">
        <v>9004377</v>
      </c>
      <c r="B3442" t="s">
        <v>1835</v>
      </c>
      <c r="C3442">
        <v>8447976</v>
      </c>
      <c r="D3442" t="s">
        <v>27</v>
      </c>
      <c r="E3442" t="s">
        <v>1836</v>
      </c>
      <c r="F3442" s="1">
        <v>25239</v>
      </c>
      <c r="G3442" t="s">
        <v>29</v>
      </c>
      <c r="H3442">
        <v>29445</v>
      </c>
      <c r="I3442" t="s">
        <v>1772</v>
      </c>
      <c r="J3442">
        <v>32.979999999999997</v>
      </c>
      <c r="K3442">
        <v>-79.989999999999995</v>
      </c>
      <c r="L3442" t="s">
        <v>57</v>
      </c>
      <c r="M3442" t="s">
        <v>32</v>
      </c>
      <c r="N3442" t="s">
        <v>33</v>
      </c>
      <c r="O3442" s="1">
        <v>42805</v>
      </c>
      <c r="P3442">
        <v>17</v>
      </c>
      <c r="Q3442" t="s">
        <v>48</v>
      </c>
      <c r="T3442">
        <v>259</v>
      </c>
      <c r="U3442" t="s">
        <v>1837</v>
      </c>
      <c r="V3442">
        <v>8447976</v>
      </c>
      <c r="W3442">
        <v>6544869</v>
      </c>
      <c r="X3442" t="s">
        <v>36</v>
      </c>
      <c r="Y3442">
        <v>298</v>
      </c>
      <c r="Z3442" s="1">
        <v>43397</v>
      </c>
    </row>
    <row r="3443" spans="1:26" x14ac:dyDescent="0.55000000000000004">
      <c r="A3443">
        <v>9004377</v>
      </c>
      <c r="B3443" t="s">
        <v>1835</v>
      </c>
      <c r="C3443">
        <v>8447976</v>
      </c>
      <c r="D3443" t="s">
        <v>27</v>
      </c>
      <c r="E3443" t="s">
        <v>1836</v>
      </c>
      <c r="F3443" s="1">
        <v>25239</v>
      </c>
      <c r="G3443" t="s">
        <v>29</v>
      </c>
      <c r="H3443">
        <v>29445</v>
      </c>
      <c r="I3443" t="s">
        <v>1772</v>
      </c>
      <c r="J3443">
        <v>32.979999999999997</v>
      </c>
      <c r="K3443">
        <v>-79.989999999999995</v>
      </c>
      <c r="L3443" t="s">
        <v>57</v>
      </c>
      <c r="M3443" t="s">
        <v>32</v>
      </c>
      <c r="N3443" t="s">
        <v>33</v>
      </c>
      <c r="O3443" s="1">
        <v>42805</v>
      </c>
      <c r="P3443">
        <v>17</v>
      </c>
      <c r="Q3443" t="s">
        <v>48</v>
      </c>
      <c r="T3443">
        <v>259</v>
      </c>
      <c r="U3443" t="s">
        <v>1837</v>
      </c>
      <c r="V3443">
        <v>8447976</v>
      </c>
      <c r="W3443">
        <v>9311323</v>
      </c>
      <c r="X3443" t="s">
        <v>36</v>
      </c>
      <c r="Y3443">
        <v>999</v>
      </c>
      <c r="Z3443" s="1">
        <v>43960</v>
      </c>
    </row>
    <row r="3444" spans="1:26" x14ac:dyDescent="0.55000000000000004">
      <c r="A3444">
        <v>5157194</v>
      </c>
      <c r="B3444" t="s">
        <v>1838</v>
      </c>
      <c r="C3444">
        <v>3985233</v>
      </c>
      <c r="D3444" t="s">
        <v>27</v>
      </c>
      <c r="E3444" t="s">
        <v>1839</v>
      </c>
      <c r="F3444" s="1">
        <v>29994</v>
      </c>
      <c r="G3444" t="s">
        <v>29</v>
      </c>
      <c r="H3444">
        <v>29456</v>
      </c>
      <c r="I3444" t="s">
        <v>1772</v>
      </c>
      <c r="J3444">
        <v>33</v>
      </c>
      <c r="K3444">
        <v>-80.099999999999994</v>
      </c>
      <c r="L3444" t="s">
        <v>31</v>
      </c>
      <c r="M3444" t="s">
        <v>32</v>
      </c>
      <c r="N3444" t="s">
        <v>33</v>
      </c>
      <c r="O3444" s="1">
        <v>42918</v>
      </c>
      <c r="P3444">
        <v>30</v>
      </c>
      <c r="Q3444" t="s">
        <v>72</v>
      </c>
      <c r="R3444" t="s">
        <v>29</v>
      </c>
      <c r="V3444">
        <v>3985233</v>
      </c>
      <c r="W3444">
        <v>2952557</v>
      </c>
      <c r="X3444" t="s">
        <v>55</v>
      </c>
      <c r="Y3444">
        <v>263</v>
      </c>
      <c r="Z3444" s="1">
        <v>42671</v>
      </c>
    </row>
    <row r="3445" spans="1:26" x14ac:dyDescent="0.55000000000000004">
      <c r="A3445">
        <v>5157194</v>
      </c>
      <c r="B3445" t="s">
        <v>1838</v>
      </c>
      <c r="C3445">
        <v>3985233</v>
      </c>
      <c r="D3445" t="s">
        <v>27</v>
      </c>
      <c r="E3445" t="s">
        <v>1839</v>
      </c>
      <c r="F3445" s="1">
        <v>29994</v>
      </c>
      <c r="G3445" t="s">
        <v>29</v>
      </c>
      <c r="H3445">
        <v>29456</v>
      </c>
      <c r="I3445" t="s">
        <v>1772</v>
      </c>
      <c r="J3445">
        <v>33</v>
      </c>
      <c r="K3445">
        <v>-80.099999999999994</v>
      </c>
      <c r="L3445" t="s">
        <v>31</v>
      </c>
      <c r="M3445" t="s">
        <v>32</v>
      </c>
      <c r="N3445" t="s">
        <v>33</v>
      </c>
      <c r="O3445" s="1">
        <v>42918</v>
      </c>
      <c r="P3445">
        <v>30</v>
      </c>
      <c r="Q3445" t="s">
        <v>72</v>
      </c>
      <c r="R3445" t="s">
        <v>29</v>
      </c>
      <c r="V3445">
        <v>3985233</v>
      </c>
      <c r="W3445">
        <v>9098261</v>
      </c>
      <c r="X3445" t="s">
        <v>55</v>
      </c>
      <c r="Y3445">
        <v>381</v>
      </c>
      <c r="Z3445" s="1">
        <v>43917</v>
      </c>
    </row>
    <row r="3446" spans="1:26" x14ac:dyDescent="0.55000000000000004">
      <c r="A3446">
        <v>5157194</v>
      </c>
      <c r="B3446" t="s">
        <v>1838</v>
      </c>
      <c r="C3446">
        <v>3985233</v>
      </c>
      <c r="D3446" t="s">
        <v>27</v>
      </c>
      <c r="E3446" t="s">
        <v>1839</v>
      </c>
      <c r="F3446" s="1">
        <v>29994</v>
      </c>
      <c r="G3446" t="s">
        <v>29</v>
      </c>
      <c r="H3446">
        <v>29456</v>
      </c>
      <c r="I3446" t="s">
        <v>1772</v>
      </c>
      <c r="J3446">
        <v>33</v>
      </c>
      <c r="K3446">
        <v>-80.099999999999994</v>
      </c>
      <c r="L3446" t="s">
        <v>31</v>
      </c>
      <c r="M3446" t="s">
        <v>32</v>
      </c>
      <c r="N3446" t="s">
        <v>33</v>
      </c>
      <c r="O3446" s="1">
        <v>42918</v>
      </c>
      <c r="P3446">
        <v>30</v>
      </c>
      <c r="Q3446" t="s">
        <v>72</v>
      </c>
      <c r="R3446" t="s">
        <v>29</v>
      </c>
      <c r="V3446">
        <v>3985233</v>
      </c>
      <c r="W3446">
        <v>9134023</v>
      </c>
      <c r="X3446" t="s">
        <v>55</v>
      </c>
      <c r="Y3446">
        <v>1272</v>
      </c>
      <c r="Z3446" s="1">
        <v>43924</v>
      </c>
    </row>
    <row r="3447" spans="1:26" x14ac:dyDescent="0.55000000000000004">
      <c r="A3447">
        <v>3399763</v>
      </c>
      <c r="B3447" t="s">
        <v>1840</v>
      </c>
      <c r="C3447">
        <v>8722966</v>
      </c>
      <c r="D3447" t="s">
        <v>27</v>
      </c>
      <c r="E3447" t="s">
        <v>1841</v>
      </c>
      <c r="F3447" s="1">
        <v>22827</v>
      </c>
      <c r="G3447" t="s">
        <v>29</v>
      </c>
      <c r="H3447">
        <v>29479</v>
      </c>
      <c r="I3447" t="s">
        <v>1772</v>
      </c>
      <c r="J3447">
        <v>33.4</v>
      </c>
      <c r="K3447">
        <v>-79.92</v>
      </c>
      <c r="L3447" t="s">
        <v>39</v>
      </c>
      <c r="M3447" t="s">
        <v>32</v>
      </c>
      <c r="N3447" t="s">
        <v>33</v>
      </c>
      <c r="O3447" s="1">
        <v>43214</v>
      </c>
      <c r="P3447">
        <v>38</v>
      </c>
      <c r="Q3447" t="s">
        <v>180</v>
      </c>
      <c r="V3447">
        <v>8722966</v>
      </c>
      <c r="W3447">
        <v>6005449</v>
      </c>
      <c r="X3447" t="s">
        <v>36</v>
      </c>
      <c r="Y3447">
        <v>237</v>
      </c>
      <c r="Z3447" s="1">
        <v>43289</v>
      </c>
    </row>
    <row r="3448" spans="1:26" x14ac:dyDescent="0.55000000000000004">
      <c r="A3448">
        <v>3399763</v>
      </c>
      <c r="B3448" t="s">
        <v>1840</v>
      </c>
      <c r="C3448">
        <v>8722966</v>
      </c>
      <c r="D3448" t="s">
        <v>27</v>
      </c>
      <c r="E3448" t="s">
        <v>1841</v>
      </c>
      <c r="F3448" s="1">
        <v>22827</v>
      </c>
      <c r="G3448" t="s">
        <v>29</v>
      </c>
      <c r="H3448">
        <v>29479</v>
      </c>
      <c r="I3448" t="s">
        <v>1772</v>
      </c>
      <c r="J3448">
        <v>33.4</v>
      </c>
      <c r="K3448">
        <v>-79.92</v>
      </c>
      <c r="L3448" t="s">
        <v>39</v>
      </c>
      <c r="M3448" t="s">
        <v>32</v>
      </c>
      <c r="N3448" t="s">
        <v>33</v>
      </c>
      <c r="O3448" s="1">
        <v>43214</v>
      </c>
      <c r="P3448">
        <v>38</v>
      </c>
      <c r="Q3448" t="s">
        <v>180</v>
      </c>
      <c r="V3448">
        <v>8722966</v>
      </c>
      <c r="W3448">
        <v>9334923</v>
      </c>
      <c r="X3448" t="s">
        <v>36</v>
      </c>
      <c r="Y3448">
        <v>466</v>
      </c>
      <c r="Z3448" s="1">
        <v>43965</v>
      </c>
    </row>
    <row r="3449" spans="1:26" x14ac:dyDescent="0.55000000000000004">
      <c r="A3449">
        <v>7542607</v>
      </c>
      <c r="B3449" t="s">
        <v>1842</v>
      </c>
      <c r="C3449">
        <v>5864350</v>
      </c>
      <c r="D3449" t="s">
        <v>27</v>
      </c>
      <c r="E3449" t="s">
        <v>1843</v>
      </c>
      <c r="F3449" s="1">
        <v>24720</v>
      </c>
      <c r="G3449" t="s">
        <v>29</v>
      </c>
      <c r="H3449">
        <v>29485</v>
      </c>
      <c r="I3449" t="s">
        <v>1772</v>
      </c>
      <c r="J3449">
        <v>33</v>
      </c>
      <c r="K3449">
        <v>-80.17</v>
      </c>
      <c r="M3449" t="s">
        <v>32</v>
      </c>
      <c r="N3449" t="s">
        <v>33</v>
      </c>
      <c r="O3449" s="1">
        <v>43537</v>
      </c>
      <c r="P3449">
        <v>29</v>
      </c>
      <c r="Q3449" t="s">
        <v>72</v>
      </c>
      <c r="R3449" t="s">
        <v>42</v>
      </c>
      <c r="T3449">
        <v>770</v>
      </c>
      <c r="V3449">
        <v>5864350</v>
      </c>
      <c r="W3449">
        <v>5916824</v>
      </c>
      <c r="X3449" t="s">
        <v>55</v>
      </c>
      <c r="Y3449">
        <v>1508</v>
      </c>
      <c r="Z3449" s="1">
        <v>43270</v>
      </c>
    </row>
    <row r="3450" spans="1:26" x14ac:dyDescent="0.55000000000000004">
      <c r="A3450">
        <v>7542607</v>
      </c>
      <c r="B3450" t="s">
        <v>1842</v>
      </c>
      <c r="C3450">
        <v>5864350</v>
      </c>
      <c r="D3450" t="s">
        <v>27</v>
      </c>
      <c r="E3450" t="s">
        <v>1843</v>
      </c>
      <c r="F3450" s="1">
        <v>24720</v>
      </c>
      <c r="G3450" t="s">
        <v>29</v>
      </c>
      <c r="H3450">
        <v>29485</v>
      </c>
      <c r="I3450" t="s">
        <v>1772</v>
      </c>
      <c r="J3450">
        <v>33</v>
      </c>
      <c r="K3450">
        <v>-80.17</v>
      </c>
      <c r="M3450" t="s">
        <v>32</v>
      </c>
      <c r="N3450" t="s">
        <v>33</v>
      </c>
      <c r="O3450" s="1">
        <v>43537</v>
      </c>
      <c r="P3450">
        <v>29</v>
      </c>
      <c r="Q3450" t="s">
        <v>72</v>
      </c>
      <c r="R3450" t="s">
        <v>42</v>
      </c>
      <c r="T3450">
        <v>770</v>
      </c>
      <c r="V3450">
        <v>5864350</v>
      </c>
      <c r="W3450">
        <v>7621979</v>
      </c>
      <c r="X3450" t="s">
        <v>55</v>
      </c>
      <c r="Y3450">
        <v>716</v>
      </c>
      <c r="Z3450" s="1">
        <v>43615</v>
      </c>
    </row>
    <row r="3451" spans="1:26" x14ac:dyDescent="0.55000000000000004">
      <c r="A3451">
        <v>7542607</v>
      </c>
      <c r="B3451" t="s">
        <v>1842</v>
      </c>
      <c r="C3451">
        <v>5864350</v>
      </c>
      <c r="D3451" t="s">
        <v>27</v>
      </c>
      <c r="E3451" t="s">
        <v>1843</v>
      </c>
      <c r="F3451" s="1">
        <v>24720</v>
      </c>
      <c r="G3451" t="s">
        <v>29</v>
      </c>
      <c r="H3451">
        <v>29485</v>
      </c>
      <c r="I3451" t="s">
        <v>1772</v>
      </c>
      <c r="J3451">
        <v>33</v>
      </c>
      <c r="K3451">
        <v>-80.17</v>
      </c>
      <c r="M3451" t="s">
        <v>32</v>
      </c>
      <c r="N3451" t="s">
        <v>33</v>
      </c>
      <c r="O3451" s="1">
        <v>43537</v>
      </c>
      <c r="P3451">
        <v>29</v>
      </c>
      <c r="Q3451" t="s">
        <v>72</v>
      </c>
      <c r="R3451" t="s">
        <v>42</v>
      </c>
      <c r="T3451">
        <v>770</v>
      </c>
      <c r="V3451">
        <v>5864350</v>
      </c>
      <c r="W3451">
        <v>7674465</v>
      </c>
      <c r="X3451" t="s">
        <v>55</v>
      </c>
      <c r="Y3451">
        <v>2103</v>
      </c>
      <c r="Z3451" s="1">
        <v>43625</v>
      </c>
    </row>
    <row r="3452" spans="1:26" x14ac:dyDescent="0.55000000000000004">
      <c r="A3452">
        <v>7542607</v>
      </c>
      <c r="B3452" t="s">
        <v>1842</v>
      </c>
      <c r="C3452">
        <v>5864350</v>
      </c>
      <c r="D3452" t="s">
        <v>27</v>
      </c>
      <c r="E3452" t="s">
        <v>1843</v>
      </c>
      <c r="F3452" s="1">
        <v>24720</v>
      </c>
      <c r="G3452" t="s">
        <v>29</v>
      </c>
      <c r="H3452">
        <v>29485</v>
      </c>
      <c r="I3452" t="s">
        <v>1772</v>
      </c>
      <c r="J3452">
        <v>33</v>
      </c>
      <c r="K3452">
        <v>-80.17</v>
      </c>
      <c r="M3452" t="s">
        <v>32</v>
      </c>
      <c r="N3452" t="s">
        <v>33</v>
      </c>
      <c r="O3452" s="1">
        <v>43537</v>
      </c>
      <c r="P3452">
        <v>29</v>
      </c>
      <c r="Q3452" t="s">
        <v>72</v>
      </c>
      <c r="R3452" t="s">
        <v>42</v>
      </c>
      <c r="T3452">
        <v>770</v>
      </c>
      <c r="V3452">
        <v>5864350</v>
      </c>
      <c r="W3452">
        <v>8654514</v>
      </c>
      <c r="X3452" t="s">
        <v>55</v>
      </c>
      <c r="Y3452">
        <v>1432</v>
      </c>
      <c r="Z3452" s="1">
        <v>43826</v>
      </c>
    </row>
    <row r="3453" spans="1:26" x14ac:dyDescent="0.55000000000000004">
      <c r="A3453">
        <v>7542607</v>
      </c>
      <c r="B3453" t="s">
        <v>1842</v>
      </c>
      <c r="C3453">
        <v>5864350</v>
      </c>
      <c r="D3453" t="s">
        <v>27</v>
      </c>
      <c r="E3453" t="s">
        <v>1843</v>
      </c>
      <c r="F3453" s="1">
        <v>24720</v>
      </c>
      <c r="G3453" t="s">
        <v>29</v>
      </c>
      <c r="H3453">
        <v>29485</v>
      </c>
      <c r="I3453" t="s">
        <v>1772</v>
      </c>
      <c r="J3453">
        <v>33</v>
      </c>
      <c r="K3453">
        <v>-80.17</v>
      </c>
      <c r="M3453" t="s">
        <v>32</v>
      </c>
      <c r="N3453" t="s">
        <v>33</v>
      </c>
      <c r="O3453" s="1">
        <v>43537</v>
      </c>
      <c r="P3453">
        <v>29</v>
      </c>
      <c r="Q3453" t="s">
        <v>72</v>
      </c>
      <c r="R3453" t="s">
        <v>42</v>
      </c>
      <c r="T3453">
        <v>770</v>
      </c>
      <c r="V3453">
        <v>5864350</v>
      </c>
      <c r="W3453">
        <v>9287624</v>
      </c>
      <c r="X3453" t="s">
        <v>55</v>
      </c>
      <c r="Y3453">
        <v>954</v>
      </c>
      <c r="Z3453" s="1">
        <v>43955</v>
      </c>
    </row>
    <row r="3454" spans="1:26" x14ac:dyDescent="0.55000000000000004">
      <c r="A3454">
        <v>7542607</v>
      </c>
      <c r="B3454" t="s">
        <v>1842</v>
      </c>
      <c r="C3454">
        <v>5864350</v>
      </c>
      <c r="D3454" t="s">
        <v>27</v>
      </c>
      <c r="E3454" t="s">
        <v>1843</v>
      </c>
      <c r="F3454" s="1">
        <v>24720</v>
      </c>
      <c r="G3454" t="s">
        <v>29</v>
      </c>
      <c r="H3454">
        <v>29485</v>
      </c>
      <c r="I3454" t="s">
        <v>1772</v>
      </c>
      <c r="J3454">
        <v>33</v>
      </c>
      <c r="K3454">
        <v>-80.17</v>
      </c>
      <c r="M3454" t="s">
        <v>32</v>
      </c>
      <c r="N3454" t="s">
        <v>33</v>
      </c>
      <c r="O3454" s="1">
        <v>43537</v>
      </c>
      <c r="P3454">
        <v>29</v>
      </c>
      <c r="Q3454" t="s">
        <v>72</v>
      </c>
      <c r="R3454" t="s">
        <v>42</v>
      </c>
      <c r="T3454">
        <v>770</v>
      </c>
      <c r="V3454">
        <v>5864350</v>
      </c>
      <c r="W3454">
        <v>9724165</v>
      </c>
      <c r="X3454" t="s">
        <v>55</v>
      </c>
      <c r="Y3454">
        <v>3633</v>
      </c>
      <c r="Z3454" s="1">
        <v>44042</v>
      </c>
    </row>
    <row r="3455" spans="1:26" x14ac:dyDescent="0.55000000000000004">
      <c r="A3455">
        <v>3054978</v>
      </c>
      <c r="B3455" t="s">
        <v>1844</v>
      </c>
      <c r="C3455">
        <v>6055970</v>
      </c>
      <c r="D3455" t="s">
        <v>27</v>
      </c>
      <c r="E3455" t="s">
        <v>1845</v>
      </c>
      <c r="F3455" s="1">
        <v>10183</v>
      </c>
      <c r="G3455" t="s">
        <v>29</v>
      </c>
      <c r="H3455">
        <v>29506</v>
      </c>
      <c r="I3455" t="s">
        <v>1772</v>
      </c>
      <c r="J3455">
        <v>34.18</v>
      </c>
      <c r="K3455">
        <v>-79.78</v>
      </c>
      <c r="L3455" t="s">
        <v>31</v>
      </c>
      <c r="M3455" t="s">
        <v>46</v>
      </c>
      <c r="N3455" t="s">
        <v>33</v>
      </c>
      <c r="Q3455" t="s">
        <v>76</v>
      </c>
      <c r="R3455" t="s">
        <v>29</v>
      </c>
      <c r="U3455" t="s">
        <v>1846</v>
      </c>
      <c r="V3455">
        <v>6055970</v>
      </c>
      <c r="W3455">
        <v>4434130</v>
      </c>
      <c r="X3455" t="s">
        <v>55</v>
      </c>
      <c r="Y3455">
        <v>33257</v>
      </c>
      <c r="Z3455" s="1">
        <v>42971</v>
      </c>
    </row>
    <row r="3456" spans="1:26" x14ac:dyDescent="0.55000000000000004">
      <c r="A3456">
        <v>3054978</v>
      </c>
      <c r="B3456" t="s">
        <v>1844</v>
      </c>
      <c r="C3456">
        <v>6055970</v>
      </c>
      <c r="D3456" t="s">
        <v>27</v>
      </c>
      <c r="E3456" t="s">
        <v>1845</v>
      </c>
      <c r="F3456" s="1">
        <v>10183</v>
      </c>
      <c r="G3456" t="s">
        <v>29</v>
      </c>
      <c r="H3456">
        <v>29506</v>
      </c>
      <c r="I3456" t="s">
        <v>1772</v>
      </c>
      <c r="J3456">
        <v>34.18</v>
      </c>
      <c r="K3456">
        <v>-79.78</v>
      </c>
      <c r="L3456" t="s">
        <v>31</v>
      </c>
      <c r="M3456" t="s">
        <v>46</v>
      </c>
      <c r="N3456" t="s">
        <v>33</v>
      </c>
      <c r="Q3456" t="s">
        <v>76</v>
      </c>
      <c r="R3456" t="s">
        <v>29</v>
      </c>
      <c r="U3456" t="s">
        <v>1846</v>
      </c>
      <c r="V3456">
        <v>6055970</v>
      </c>
      <c r="W3456">
        <v>6649578</v>
      </c>
      <c r="X3456" t="s">
        <v>55</v>
      </c>
      <c r="Y3456">
        <v>84</v>
      </c>
      <c r="Z3456" s="1">
        <v>43418</v>
      </c>
    </row>
    <row r="3457" spans="1:26" x14ac:dyDescent="0.55000000000000004">
      <c r="A3457">
        <v>3054978</v>
      </c>
      <c r="B3457" t="s">
        <v>1844</v>
      </c>
      <c r="C3457">
        <v>6055970</v>
      </c>
      <c r="D3457" t="s">
        <v>27</v>
      </c>
      <c r="E3457" t="s">
        <v>1845</v>
      </c>
      <c r="F3457" s="1">
        <v>10183</v>
      </c>
      <c r="G3457" t="s">
        <v>29</v>
      </c>
      <c r="H3457">
        <v>29506</v>
      </c>
      <c r="I3457" t="s">
        <v>1772</v>
      </c>
      <c r="J3457">
        <v>34.18</v>
      </c>
      <c r="K3457">
        <v>-79.78</v>
      </c>
      <c r="L3457" t="s">
        <v>31</v>
      </c>
      <c r="M3457" t="s">
        <v>46</v>
      </c>
      <c r="N3457" t="s">
        <v>33</v>
      </c>
      <c r="Q3457" t="s">
        <v>76</v>
      </c>
      <c r="R3457" t="s">
        <v>29</v>
      </c>
      <c r="U3457" t="s">
        <v>1846</v>
      </c>
      <c r="V3457">
        <v>6055970</v>
      </c>
      <c r="W3457">
        <v>7184163</v>
      </c>
      <c r="X3457" t="s">
        <v>55</v>
      </c>
      <c r="Y3457">
        <v>850</v>
      </c>
      <c r="Z3457" s="1">
        <v>43526</v>
      </c>
    </row>
    <row r="3458" spans="1:26" x14ac:dyDescent="0.55000000000000004">
      <c r="A3458">
        <v>2038975</v>
      </c>
      <c r="B3458" t="s">
        <v>1847</v>
      </c>
      <c r="C3458">
        <v>6068665</v>
      </c>
      <c r="D3458" t="s">
        <v>27</v>
      </c>
      <c r="E3458" t="s">
        <v>1848</v>
      </c>
      <c r="F3458" s="1">
        <v>27723</v>
      </c>
      <c r="G3458" t="s">
        <v>29</v>
      </c>
      <c r="H3458">
        <v>29511</v>
      </c>
      <c r="I3458" t="s">
        <v>1772</v>
      </c>
      <c r="J3458">
        <v>33.99</v>
      </c>
      <c r="K3458">
        <v>-79.2</v>
      </c>
      <c r="L3458" t="s">
        <v>52</v>
      </c>
      <c r="M3458" t="s">
        <v>32</v>
      </c>
      <c r="N3458" t="s">
        <v>33</v>
      </c>
      <c r="P3458">
        <v>18</v>
      </c>
      <c r="Q3458" t="s">
        <v>209</v>
      </c>
      <c r="R3458" t="s">
        <v>42</v>
      </c>
      <c r="T3458">
        <v>318</v>
      </c>
      <c r="U3458" t="s">
        <v>584</v>
      </c>
      <c r="V3458">
        <v>6068665</v>
      </c>
      <c r="W3458">
        <v>3223780</v>
      </c>
      <c r="X3458" t="s">
        <v>36</v>
      </c>
      <c r="Y3458">
        <v>1266</v>
      </c>
      <c r="Z3458" s="1">
        <v>42725</v>
      </c>
    </row>
    <row r="3459" spans="1:26" x14ac:dyDescent="0.55000000000000004">
      <c r="A3459">
        <v>2038975</v>
      </c>
      <c r="B3459" t="s">
        <v>1847</v>
      </c>
      <c r="C3459">
        <v>6068665</v>
      </c>
      <c r="D3459" t="s">
        <v>27</v>
      </c>
      <c r="E3459" t="s">
        <v>1848</v>
      </c>
      <c r="F3459" s="1">
        <v>27723</v>
      </c>
      <c r="G3459" t="s">
        <v>29</v>
      </c>
      <c r="H3459">
        <v>29511</v>
      </c>
      <c r="I3459" t="s">
        <v>1772</v>
      </c>
      <c r="J3459">
        <v>33.99</v>
      </c>
      <c r="K3459">
        <v>-79.2</v>
      </c>
      <c r="L3459" t="s">
        <v>52</v>
      </c>
      <c r="M3459" t="s">
        <v>32</v>
      </c>
      <c r="N3459" t="s">
        <v>33</v>
      </c>
      <c r="P3459">
        <v>18</v>
      </c>
      <c r="Q3459" t="s">
        <v>209</v>
      </c>
      <c r="R3459" t="s">
        <v>42</v>
      </c>
      <c r="T3459">
        <v>318</v>
      </c>
      <c r="U3459" t="s">
        <v>584</v>
      </c>
      <c r="V3459">
        <v>6068665</v>
      </c>
      <c r="W3459">
        <v>3664427</v>
      </c>
      <c r="X3459" t="s">
        <v>36</v>
      </c>
      <c r="Y3459">
        <v>797</v>
      </c>
      <c r="Z3459" s="1">
        <v>42815</v>
      </c>
    </row>
    <row r="3460" spans="1:26" x14ac:dyDescent="0.55000000000000004">
      <c r="A3460">
        <v>2038975</v>
      </c>
      <c r="B3460" t="s">
        <v>1847</v>
      </c>
      <c r="C3460">
        <v>6068665</v>
      </c>
      <c r="D3460" t="s">
        <v>27</v>
      </c>
      <c r="E3460" t="s">
        <v>1848</v>
      </c>
      <c r="F3460" s="1">
        <v>27723</v>
      </c>
      <c r="G3460" t="s">
        <v>29</v>
      </c>
      <c r="H3460">
        <v>29511</v>
      </c>
      <c r="I3460" t="s">
        <v>1772</v>
      </c>
      <c r="J3460">
        <v>33.99</v>
      </c>
      <c r="K3460">
        <v>-79.2</v>
      </c>
      <c r="L3460" t="s">
        <v>52</v>
      </c>
      <c r="M3460" t="s">
        <v>32</v>
      </c>
      <c r="N3460" t="s">
        <v>33</v>
      </c>
      <c r="P3460">
        <v>18</v>
      </c>
      <c r="Q3460" t="s">
        <v>209</v>
      </c>
      <c r="R3460" t="s">
        <v>42</v>
      </c>
      <c r="T3460">
        <v>318</v>
      </c>
      <c r="U3460" t="s">
        <v>584</v>
      </c>
      <c r="V3460">
        <v>6068665</v>
      </c>
      <c r="W3460">
        <v>4660571</v>
      </c>
      <c r="X3460" t="s">
        <v>36</v>
      </c>
      <c r="Y3460">
        <v>362</v>
      </c>
      <c r="Z3460" s="1">
        <v>43017</v>
      </c>
    </row>
    <row r="3461" spans="1:26" x14ac:dyDescent="0.55000000000000004">
      <c r="A3461">
        <v>2038975</v>
      </c>
      <c r="B3461" t="s">
        <v>1847</v>
      </c>
      <c r="C3461">
        <v>6068665</v>
      </c>
      <c r="D3461" t="s">
        <v>27</v>
      </c>
      <c r="E3461" t="s">
        <v>1848</v>
      </c>
      <c r="F3461" s="1">
        <v>27723</v>
      </c>
      <c r="G3461" t="s">
        <v>29</v>
      </c>
      <c r="H3461">
        <v>29511</v>
      </c>
      <c r="I3461" t="s">
        <v>1772</v>
      </c>
      <c r="J3461">
        <v>33.99</v>
      </c>
      <c r="K3461">
        <v>-79.2</v>
      </c>
      <c r="L3461" t="s">
        <v>52</v>
      </c>
      <c r="M3461" t="s">
        <v>32</v>
      </c>
      <c r="N3461" t="s">
        <v>33</v>
      </c>
      <c r="P3461">
        <v>18</v>
      </c>
      <c r="Q3461" t="s">
        <v>209</v>
      </c>
      <c r="R3461" t="s">
        <v>42</v>
      </c>
      <c r="T3461">
        <v>318</v>
      </c>
      <c r="U3461" t="s">
        <v>584</v>
      </c>
      <c r="V3461">
        <v>6068665</v>
      </c>
      <c r="W3461">
        <v>6410636</v>
      </c>
      <c r="X3461" t="s">
        <v>36</v>
      </c>
      <c r="Y3461">
        <v>763</v>
      </c>
      <c r="Z3461" s="1">
        <v>43370</v>
      </c>
    </row>
    <row r="3462" spans="1:26" x14ac:dyDescent="0.55000000000000004">
      <c r="A3462">
        <v>2038975</v>
      </c>
      <c r="B3462" t="s">
        <v>1847</v>
      </c>
      <c r="C3462">
        <v>6068665</v>
      </c>
      <c r="D3462" t="s">
        <v>27</v>
      </c>
      <c r="E3462" t="s">
        <v>1848</v>
      </c>
      <c r="F3462" s="1">
        <v>27723</v>
      </c>
      <c r="G3462" t="s">
        <v>29</v>
      </c>
      <c r="H3462">
        <v>29511</v>
      </c>
      <c r="I3462" t="s">
        <v>1772</v>
      </c>
      <c r="J3462">
        <v>33.99</v>
      </c>
      <c r="K3462">
        <v>-79.2</v>
      </c>
      <c r="L3462" t="s">
        <v>52</v>
      </c>
      <c r="M3462" t="s">
        <v>32</v>
      </c>
      <c r="N3462" t="s">
        <v>33</v>
      </c>
      <c r="P3462">
        <v>18</v>
      </c>
      <c r="Q3462" t="s">
        <v>209</v>
      </c>
      <c r="R3462" t="s">
        <v>42</v>
      </c>
      <c r="T3462">
        <v>318</v>
      </c>
      <c r="U3462" t="s">
        <v>584</v>
      </c>
      <c r="V3462">
        <v>6068665</v>
      </c>
      <c r="W3462">
        <v>7991937</v>
      </c>
      <c r="X3462" t="s">
        <v>36</v>
      </c>
      <c r="Y3462">
        <v>437</v>
      </c>
      <c r="Z3462" s="1">
        <v>43691</v>
      </c>
    </row>
    <row r="3463" spans="1:26" x14ac:dyDescent="0.55000000000000004">
      <c r="A3463">
        <v>2038975</v>
      </c>
      <c r="B3463" t="s">
        <v>1847</v>
      </c>
      <c r="C3463">
        <v>6068665</v>
      </c>
      <c r="D3463" t="s">
        <v>27</v>
      </c>
      <c r="E3463" t="s">
        <v>1848</v>
      </c>
      <c r="F3463" s="1">
        <v>27723</v>
      </c>
      <c r="G3463" t="s">
        <v>29</v>
      </c>
      <c r="H3463">
        <v>29511</v>
      </c>
      <c r="I3463" t="s">
        <v>1772</v>
      </c>
      <c r="J3463">
        <v>33.99</v>
      </c>
      <c r="K3463">
        <v>-79.2</v>
      </c>
      <c r="L3463" t="s">
        <v>52</v>
      </c>
      <c r="M3463" t="s">
        <v>32</v>
      </c>
      <c r="N3463" t="s">
        <v>33</v>
      </c>
      <c r="P3463">
        <v>18</v>
      </c>
      <c r="Q3463" t="s">
        <v>209</v>
      </c>
      <c r="R3463" t="s">
        <v>42</v>
      </c>
      <c r="T3463">
        <v>318</v>
      </c>
      <c r="U3463" t="s">
        <v>584</v>
      </c>
      <c r="V3463">
        <v>6068665</v>
      </c>
      <c r="W3463">
        <v>9979635</v>
      </c>
      <c r="X3463" t="s">
        <v>36</v>
      </c>
      <c r="Y3463">
        <v>505</v>
      </c>
      <c r="Z3463" s="1">
        <v>44095</v>
      </c>
    </row>
    <row r="3464" spans="1:26" x14ac:dyDescent="0.55000000000000004">
      <c r="A3464">
        <v>3636859</v>
      </c>
      <c r="B3464" t="s">
        <v>1849</v>
      </c>
      <c r="C3464">
        <v>5689307</v>
      </c>
      <c r="D3464" t="s">
        <v>27</v>
      </c>
      <c r="E3464" t="s">
        <v>1850</v>
      </c>
      <c r="F3464" s="1">
        <v>32205</v>
      </c>
      <c r="G3464" t="s">
        <v>29</v>
      </c>
      <c r="H3464">
        <v>29554</v>
      </c>
      <c r="I3464" t="s">
        <v>1772</v>
      </c>
      <c r="J3464">
        <v>33.75</v>
      </c>
      <c r="K3464">
        <v>-79.44</v>
      </c>
      <c r="L3464" t="s">
        <v>52</v>
      </c>
      <c r="M3464" t="s">
        <v>46</v>
      </c>
      <c r="N3464" t="s">
        <v>33</v>
      </c>
      <c r="P3464">
        <v>8</v>
      </c>
      <c r="Q3464" t="s">
        <v>62</v>
      </c>
      <c r="R3464" t="s">
        <v>29</v>
      </c>
      <c r="U3464" t="s">
        <v>1851</v>
      </c>
      <c r="V3464">
        <v>5689307</v>
      </c>
      <c r="W3464">
        <v>4541495</v>
      </c>
      <c r="X3464" t="s">
        <v>55</v>
      </c>
      <c r="Y3464">
        <v>1670</v>
      </c>
      <c r="Z3464" s="1">
        <v>42993</v>
      </c>
    </row>
    <row r="3465" spans="1:26" x14ac:dyDescent="0.55000000000000004">
      <c r="A3465">
        <v>3636859</v>
      </c>
      <c r="B3465" t="s">
        <v>1849</v>
      </c>
      <c r="C3465">
        <v>5689307</v>
      </c>
      <c r="D3465" t="s">
        <v>27</v>
      </c>
      <c r="E3465" t="s">
        <v>1850</v>
      </c>
      <c r="F3465" s="1">
        <v>32205</v>
      </c>
      <c r="G3465" t="s">
        <v>29</v>
      </c>
      <c r="H3465">
        <v>29554</v>
      </c>
      <c r="I3465" t="s">
        <v>1772</v>
      </c>
      <c r="J3465">
        <v>33.75</v>
      </c>
      <c r="K3465">
        <v>-79.44</v>
      </c>
      <c r="L3465" t="s">
        <v>52</v>
      </c>
      <c r="M3465" t="s">
        <v>46</v>
      </c>
      <c r="N3465" t="s">
        <v>33</v>
      </c>
      <c r="P3465">
        <v>8</v>
      </c>
      <c r="Q3465" t="s">
        <v>62</v>
      </c>
      <c r="R3465" t="s">
        <v>29</v>
      </c>
      <c r="U3465" t="s">
        <v>1851</v>
      </c>
      <c r="V3465">
        <v>5689307</v>
      </c>
      <c r="W3465">
        <v>8227568</v>
      </c>
      <c r="X3465" t="s">
        <v>55</v>
      </c>
      <c r="Y3465">
        <v>257</v>
      </c>
      <c r="Z3465" s="1">
        <v>43738</v>
      </c>
    </row>
    <row r="3466" spans="1:26" x14ac:dyDescent="0.55000000000000004">
      <c r="A3466">
        <v>3636859</v>
      </c>
      <c r="B3466" t="s">
        <v>1849</v>
      </c>
      <c r="C3466">
        <v>5689307</v>
      </c>
      <c r="D3466" t="s">
        <v>27</v>
      </c>
      <c r="E3466" t="s">
        <v>1850</v>
      </c>
      <c r="F3466" s="1">
        <v>32205</v>
      </c>
      <c r="G3466" t="s">
        <v>29</v>
      </c>
      <c r="H3466">
        <v>29554</v>
      </c>
      <c r="I3466" t="s">
        <v>1772</v>
      </c>
      <c r="J3466">
        <v>33.75</v>
      </c>
      <c r="K3466">
        <v>-79.44</v>
      </c>
      <c r="L3466" t="s">
        <v>52</v>
      </c>
      <c r="M3466" t="s">
        <v>46</v>
      </c>
      <c r="N3466" t="s">
        <v>33</v>
      </c>
      <c r="P3466">
        <v>8</v>
      </c>
      <c r="Q3466" t="s">
        <v>62</v>
      </c>
      <c r="R3466" t="s">
        <v>29</v>
      </c>
      <c r="U3466" t="s">
        <v>1851</v>
      </c>
      <c r="V3466">
        <v>5689307</v>
      </c>
      <c r="W3466">
        <v>8617443</v>
      </c>
      <c r="X3466" t="s">
        <v>55</v>
      </c>
      <c r="Y3466">
        <v>632</v>
      </c>
      <c r="Z3466" s="1">
        <v>43818</v>
      </c>
    </row>
    <row r="3467" spans="1:26" x14ac:dyDescent="0.55000000000000004">
      <c r="A3467">
        <v>3636859</v>
      </c>
      <c r="B3467" t="s">
        <v>1849</v>
      </c>
      <c r="C3467">
        <v>5689307</v>
      </c>
      <c r="D3467" t="s">
        <v>27</v>
      </c>
      <c r="E3467" t="s">
        <v>1850</v>
      </c>
      <c r="F3467" s="1">
        <v>32205</v>
      </c>
      <c r="G3467" t="s">
        <v>29</v>
      </c>
      <c r="H3467">
        <v>29554</v>
      </c>
      <c r="I3467" t="s">
        <v>1772</v>
      </c>
      <c r="J3467">
        <v>33.75</v>
      </c>
      <c r="K3467">
        <v>-79.44</v>
      </c>
      <c r="L3467" t="s">
        <v>52</v>
      </c>
      <c r="M3467" t="s">
        <v>46</v>
      </c>
      <c r="N3467" t="s">
        <v>33</v>
      </c>
      <c r="P3467">
        <v>8</v>
      </c>
      <c r="Q3467" t="s">
        <v>62</v>
      </c>
      <c r="R3467" t="s">
        <v>29</v>
      </c>
      <c r="U3467" t="s">
        <v>1851</v>
      </c>
      <c r="V3467">
        <v>5689307</v>
      </c>
      <c r="W3467">
        <v>8620496</v>
      </c>
      <c r="X3467" t="s">
        <v>55</v>
      </c>
      <c r="Y3467">
        <v>92</v>
      </c>
      <c r="Z3467" s="1">
        <v>43819</v>
      </c>
    </row>
    <row r="3468" spans="1:26" x14ac:dyDescent="0.55000000000000004">
      <c r="A3468">
        <v>1172348</v>
      </c>
      <c r="B3468" t="s">
        <v>1852</v>
      </c>
      <c r="C3468">
        <v>4575002</v>
      </c>
      <c r="D3468" t="s">
        <v>27</v>
      </c>
      <c r="E3468" t="s">
        <v>1759</v>
      </c>
      <c r="F3468" s="1">
        <v>20849</v>
      </c>
      <c r="G3468" t="s">
        <v>29</v>
      </c>
      <c r="H3468">
        <v>29571</v>
      </c>
      <c r="I3468" t="s">
        <v>1772</v>
      </c>
      <c r="J3468">
        <v>34.17</v>
      </c>
      <c r="K3468">
        <v>-79.400000000000006</v>
      </c>
      <c r="L3468" t="s">
        <v>39</v>
      </c>
      <c r="M3468" t="s">
        <v>32</v>
      </c>
      <c r="N3468" t="s">
        <v>33</v>
      </c>
      <c r="O3468" s="1">
        <v>43248</v>
      </c>
      <c r="P3468">
        <v>35</v>
      </c>
      <c r="Q3468" t="s">
        <v>127</v>
      </c>
      <c r="R3468" t="s">
        <v>29</v>
      </c>
      <c r="U3468" t="s">
        <v>1853</v>
      </c>
      <c r="V3468">
        <v>4575002</v>
      </c>
      <c r="W3468">
        <v>5551127</v>
      </c>
      <c r="X3468" t="s">
        <v>55</v>
      </c>
      <c r="Y3468">
        <v>1130</v>
      </c>
      <c r="Z3468" s="1">
        <v>43196</v>
      </c>
    </row>
    <row r="3469" spans="1:26" x14ac:dyDescent="0.55000000000000004">
      <c r="A3469">
        <v>1172348</v>
      </c>
      <c r="B3469" t="s">
        <v>1852</v>
      </c>
      <c r="C3469">
        <v>4575002</v>
      </c>
      <c r="D3469" t="s">
        <v>27</v>
      </c>
      <c r="E3469" t="s">
        <v>1759</v>
      </c>
      <c r="F3469" s="1">
        <v>20849</v>
      </c>
      <c r="G3469" t="s">
        <v>29</v>
      </c>
      <c r="H3469">
        <v>29571</v>
      </c>
      <c r="I3469" t="s">
        <v>1772</v>
      </c>
      <c r="J3469">
        <v>34.17</v>
      </c>
      <c r="K3469">
        <v>-79.400000000000006</v>
      </c>
      <c r="L3469" t="s">
        <v>39</v>
      </c>
      <c r="M3469" t="s">
        <v>32</v>
      </c>
      <c r="N3469" t="s">
        <v>33</v>
      </c>
      <c r="O3469" s="1">
        <v>43248</v>
      </c>
      <c r="P3469">
        <v>35</v>
      </c>
      <c r="Q3469" t="s">
        <v>127</v>
      </c>
      <c r="R3469" t="s">
        <v>29</v>
      </c>
      <c r="U3469" t="s">
        <v>1853</v>
      </c>
      <c r="V3469">
        <v>4575002</v>
      </c>
      <c r="W3469">
        <v>7196454</v>
      </c>
      <c r="X3469" t="s">
        <v>55</v>
      </c>
      <c r="Y3469">
        <v>1933</v>
      </c>
      <c r="Z3469" s="1">
        <v>43528</v>
      </c>
    </row>
    <row r="3470" spans="1:26" x14ac:dyDescent="0.55000000000000004">
      <c r="A3470">
        <v>1172348</v>
      </c>
      <c r="B3470" t="s">
        <v>1852</v>
      </c>
      <c r="C3470">
        <v>4575002</v>
      </c>
      <c r="D3470" t="s">
        <v>27</v>
      </c>
      <c r="E3470" t="s">
        <v>1759</v>
      </c>
      <c r="F3470" s="1">
        <v>20849</v>
      </c>
      <c r="G3470" t="s">
        <v>29</v>
      </c>
      <c r="H3470">
        <v>29571</v>
      </c>
      <c r="I3470" t="s">
        <v>1772</v>
      </c>
      <c r="J3470">
        <v>34.17</v>
      </c>
      <c r="K3470">
        <v>-79.400000000000006</v>
      </c>
      <c r="L3470" t="s">
        <v>39</v>
      </c>
      <c r="M3470" t="s">
        <v>32</v>
      </c>
      <c r="N3470" t="s">
        <v>33</v>
      </c>
      <c r="O3470" s="1">
        <v>43248</v>
      </c>
      <c r="P3470">
        <v>35</v>
      </c>
      <c r="Q3470" t="s">
        <v>127</v>
      </c>
      <c r="R3470" t="s">
        <v>29</v>
      </c>
      <c r="U3470" t="s">
        <v>1853</v>
      </c>
      <c r="V3470">
        <v>4575002</v>
      </c>
      <c r="W3470">
        <v>7920661</v>
      </c>
      <c r="X3470" t="s">
        <v>55</v>
      </c>
      <c r="Y3470">
        <v>1654</v>
      </c>
      <c r="Z3470" s="1">
        <v>43677</v>
      </c>
    </row>
    <row r="3471" spans="1:26" x14ac:dyDescent="0.55000000000000004">
      <c r="A3471">
        <v>1172348</v>
      </c>
      <c r="B3471" t="s">
        <v>1852</v>
      </c>
      <c r="C3471">
        <v>4575002</v>
      </c>
      <c r="D3471" t="s">
        <v>27</v>
      </c>
      <c r="E3471" t="s">
        <v>1759</v>
      </c>
      <c r="F3471" s="1">
        <v>20849</v>
      </c>
      <c r="G3471" t="s">
        <v>29</v>
      </c>
      <c r="H3471">
        <v>29571</v>
      </c>
      <c r="I3471" t="s">
        <v>1772</v>
      </c>
      <c r="J3471">
        <v>34.17</v>
      </c>
      <c r="K3471">
        <v>-79.400000000000006</v>
      </c>
      <c r="L3471" t="s">
        <v>39</v>
      </c>
      <c r="M3471" t="s">
        <v>32</v>
      </c>
      <c r="N3471" t="s">
        <v>33</v>
      </c>
      <c r="O3471" s="1">
        <v>43248</v>
      </c>
      <c r="P3471">
        <v>35</v>
      </c>
      <c r="Q3471" t="s">
        <v>127</v>
      </c>
      <c r="R3471" t="s">
        <v>29</v>
      </c>
      <c r="U3471" t="s">
        <v>1853</v>
      </c>
      <c r="V3471">
        <v>4575002</v>
      </c>
      <c r="W3471">
        <v>9378327</v>
      </c>
      <c r="X3471" t="s">
        <v>55</v>
      </c>
      <c r="Y3471">
        <v>66519</v>
      </c>
      <c r="Z3471" s="1">
        <v>43973</v>
      </c>
    </row>
    <row r="3472" spans="1:26" x14ac:dyDescent="0.55000000000000004">
      <c r="A3472">
        <v>8818486</v>
      </c>
      <c r="B3472" t="s">
        <v>1854</v>
      </c>
      <c r="C3472">
        <v>9666986</v>
      </c>
      <c r="D3472" t="s">
        <v>27</v>
      </c>
      <c r="E3472" t="s">
        <v>1855</v>
      </c>
      <c r="F3472" s="1">
        <v>20057</v>
      </c>
      <c r="G3472" t="s">
        <v>29</v>
      </c>
      <c r="H3472">
        <v>29577</v>
      </c>
      <c r="I3472" t="s">
        <v>1772</v>
      </c>
      <c r="J3472">
        <v>33.69</v>
      </c>
      <c r="K3472">
        <v>-78.89</v>
      </c>
      <c r="L3472" t="s">
        <v>124</v>
      </c>
      <c r="M3472" t="s">
        <v>32</v>
      </c>
      <c r="N3472" t="s">
        <v>71</v>
      </c>
      <c r="O3472" s="1">
        <v>43272</v>
      </c>
      <c r="P3472">
        <v>13</v>
      </c>
      <c r="Q3472" t="s">
        <v>62</v>
      </c>
      <c r="R3472" t="s">
        <v>29</v>
      </c>
      <c r="T3472">
        <v>237</v>
      </c>
      <c r="V3472">
        <v>9666986</v>
      </c>
      <c r="W3472">
        <v>3352421</v>
      </c>
      <c r="X3472" t="s">
        <v>36</v>
      </c>
      <c r="Y3472">
        <v>5322</v>
      </c>
      <c r="Z3472" s="1">
        <v>42751</v>
      </c>
    </row>
    <row r="3473" spans="1:26" x14ac:dyDescent="0.55000000000000004">
      <c r="A3473">
        <v>8818486</v>
      </c>
      <c r="B3473" t="s">
        <v>1854</v>
      </c>
      <c r="C3473">
        <v>9666986</v>
      </c>
      <c r="D3473" t="s">
        <v>27</v>
      </c>
      <c r="E3473" t="s">
        <v>1855</v>
      </c>
      <c r="F3473" s="1">
        <v>20057</v>
      </c>
      <c r="G3473" t="s">
        <v>29</v>
      </c>
      <c r="H3473">
        <v>29577</v>
      </c>
      <c r="I3473" t="s">
        <v>1772</v>
      </c>
      <c r="J3473">
        <v>33.69</v>
      </c>
      <c r="K3473">
        <v>-78.89</v>
      </c>
      <c r="L3473" t="s">
        <v>124</v>
      </c>
      <c r="M3473" t="s">
        <v>32</v>
      </c>
      <c r="N3473" t="s">
        <v>71</v>
      </c>
      <c r="O3473" s="1">
        <v>43272</v>
      </c>
      <c r="P3473">
        <v>13</v>
      </c>
      <c r="Q3473" t="s">
        <v>62</v>
      </c>
      <c r="R3473" t="s">
        <v>29</v>
      </c>
      <c r="T3473">
        <v>237</v>
      </c>
      <c r="V3473">
        <v>9666986</v>
      </c>
      <c r="W3473">
        <v>4283712</v>
      </c>
      <c r="X3473" t="s">
        <v>36</v>
      </c>
      <c r="Y3473">
        <v>521</v>
      </c>
      <c r="Z3473" s="1">
        <v>42941</v>
      </c>
    </row>
    <row r="3474" spans="1:26" x14ac:dyDescent="0.55000000000000004">
      <c r="A3474">
        <v>8818486</v>
      </c>
      <c r="B3474" t="s">
        <v>1854</v>
      </c>
      <c r="C3474">
        <v>9666986</v>
      </c>
      <c r="D3474" t="s">
        <v>27</v>
      </c>
      <c r="E3474" t="s">
        <v>1855</v>
      </c>
      <c r="F3474" s="1">
        <v>20057</v>
      </c>
      <c r="G3474" t="s">
        <v>29</v>
      </c>
      <c r="H3474">
        <v>29577</v>
      </c>
      <c r="I3474" t="s">
        <v>1772</v>
      </c>
      <c r="J3474">
        <v>33.69</v>
      </c>
      <c r="K3474">
        <v>-78.89</v>
      </c>
      <c r="L3474" t="s">
        <v>124</v>
      </c>
      <c r="M3474" t="s">
        <v>32</v>
      </c>
      <c r="N3474" t="s">
        <v>71</v>
      </c>
      <c r="O3474" s="1">
        <v>43272</v>
      </c>
      <c r="P3474">
        <v>13</v>
      </c>
      <c r="Q3474" t="s">
        <v>62</v>
      </c>
      <c r="R3474" t="s">
        <v>29</v>
      </c>
      <c r="T3474">
        <v>237</v>
      </c>
      <c r="V3474">
        <v>9666986</v>
      </c>
      <c r="W3474">
        <v>6160956</v>
      </c>
      <c r="X3474" t="s">
        <v>36</v>
      </c>
      <c r="Y3474">
        <v>179</v>
      </c>
      <c r="Z3474" s="1">
        <v>43320</v>
      </c>
    </row>
    <row r="3475" spans="1:26" x14ac:dyDescent="0.55000000000000004">
      <c r="A3475">
        <v>8818486</v>
      </c>
      <c r="B3475" t="s">
        <v>1854</v>
      </c>
      <c r="C3475">
        <v>9666986</v>
      </c>
      <c r="D3475" t="s">
        <v>27</v>
      </c>
      <c r="E3475" t="s">
        <v>1855</v>
      </c>
      <c r="F3475" s="1">
        <v>20057</v>
      </c>
      <c r="G3475" t="s">
        <v>29</v>
      </c>
      <c r="H3475">
        <v>29577</v>
      </c>
      <c r="I3475" t="s">
        <v>1772</v>
      </c>
      <c r="J3475">
        <v>33.69</v>
      </c>
      <c r="K3475">
        <v>-78.89</v>
      </c>
      <c r="L3475" t="s">
        <v>124</v>
      </c>
      <c r="M3475" t="s">
        <v>32</v>
      </c>
      <c r="N3475" t="s">
        <v>71</v>
      </c>
      <c r="O3475" s="1">
        <v>43272</v>
      </c>
      <c r="P3475">
        <v>13</v>
      </c>
      <c r="Q3475" t="s">
        <v>62</v>
      </c>
      <c r="R3475" t="s">
        <v>29</v>
      </c>
      <c r="T3475">
        <v>237</v>
      </c>
      <c r="V3475">
        <v>9666986</v>
      </c>
      <c r="W3475">
        <v>6473954</v>
      </c>
      <c r="X3475" t="s">
        <v>36</v>
      </c>
      <c r="Y3475">
        <v>123</v>
      </c>
      <c r="Z3475" s="1">
        <v>43383</v>
      </c>
    </row>
    <row r="3476" spans="1:26" x14ac:dyDescent="0.55000000000000004">
      <c r="A3476">
        <v>8818486</v>
      </c>
      <c r="B3476" t="s">
        <v>1854</v>
      </c>
      <c r="C3476">
        <v>9666986</v>
      </c>
      <c r="D3476" t="s">
        <v>27</v>
      </c>
      <c r="E3476" t="s">
        <v>1855</v>
      </c>
      <c r="F3476" s="1">
        <v>20057</v>
      </c>
      <c r="G3476" t="s">
        <v>29</v>
      </c>
      <c r="H3476">
        <v>29577</v>
      </c>
      <c r="I3476" t="s">
        <v>1772</v>
      </c>
      <c r="J3476">
        <v>33.69</v>
      </c>
      <c r="K3476">
        <v>-78.89</v>
      </c>
      <c r="L3476" t="s">
        <v>124</v>
      </c>
      <c r="M3476" t="s">
        <v>32</v>
      </c>
      <c r="N3476" t="s">
        <v>71</v>
      </c>
      <c r="O3476" s="1">
        <v>43272</v>
      </c>
      <c r="P3476">
        <v>13</v>
      </c>
      <c r="Q3476" t="s">
        <v>62</v>
      </c>
      <c r="R3476" t="s">
        <v>29</v>
      </c>
      <c r="T3476">
        <v>237</v>
      </c>
      <c r="V3476">
        <v>9666986</v>
      </c>
      <c r="W3476">
        <v>6772732</v>
      </c>
      <c r="X3476" t="s">
        <v>36</v>
      </c>
      <c r="Y3476">
        <v>696</v>
      </c>
      <c r="Z3476" s="1">
        <v>43442</v>
      </c>
    </row>
    <row r="3477" spans="1:26" x14ac:dyDescent="0.55000000000000004">
      <c r="A3477">
        <v>8818486</v>
      </c>
      <c r="B3477" t="s">
        <v>1854</v>
      </c>
      <c r="C3477">
        <v>9666986</v>
      </c>
      <c r="D3477" t="s">
        <v>27</v>
      </c>
      <c r="E3477" t="s">
        <v>1855</v>
      </c>
      <c r="F3477" s="1">
        <v>20057</v>
      </c>
      <c r="G3477" t="s">
        <v>29</v>
      </c>
      <c r="H3477">
        <v>29577</v>
      </c>
      <c r="I3477" t="s">
        <v>1772</v>
      </c>
      <c r="J3477">
        <v>33.69</v>
      </c>
      <c r="K3477">
        <v>-78.89</v>
      </c>
      <c r="L3477" t="s">
        <v>124</v>
      </c>
      <c r="M3477" t="s">
        <v>32</v>
      </c>
      <c r="N3477" t="s">
        <v>71</v>
      </c>
      <c r="O3477" s="1">
        <v>43272</v>
      </c>
      <c r="P3477">
        <v>13</v>
      </c>
      <c r="Q3477" t="s">
        <v>62</v>
      </c>
      <c r="R3477" t="s">
        <v>29</v>
      </c>
      <c r="T3477">
        <v>237</v>
      </c>
      <c r="V3477">
        <v>9666986</v>
      </c>
      <c r="W3477">
        <v>8022435</v>
      </c>
      <c r="X3477" t="s">
        <v>36</v>
      </c>
      <c r="Y3477">
        <v>843</v>
      </c>
      <c r="Z3477" s="1">
        <v>43697</v>
      </c>
    </row>
    <row r="3478" spans="1:26" x14ac:dyDescent="0.55000000000000004">
      <c r="A3478">
        <v>8818486</v>
      </c>
      <c r="B3478" t="s">
        <v>1854</v>
      </c>
      <c r="C3478">
        <v>9666986</v>
      </c>
      <c r="D3478" t="s">
        <v>27</v>
      </c>
      <c r="E3478" t="s">
        <v>1855</v>
      </c>
      <c r="F3478" s="1">
        <v>20057</v>
      </c>
      <c r="G3478" t="s">
        <v>29</v>
      </c>
      <c r="H3478">
        <v>29577</v>
      </c>
      <c r="I3478" t="s">
        <v>1772</v>
      </c>
      <c r="J3478">
        <v>33.69</v>
      </c>
      <c r="K3478">
        <v>-78.89</v>
      </c>
      <c r="L3478" t="s">
        <v>124</v>
      </c>
      <c r="M3478" t="s">
        <v>32</v>
      </c>
      <c r="N3478" t="s">
        <v>71</v>
      </c>
      <c r="O3478" s="1">
        <v>43272</v>
      </c>
      <c r="P3478">
        <v>13</v>
      </c>
      <c r="Q3478" t="s">
        <v>62</v>
      </c>
      <c r="R3478" t="s">
        <v>29</v>
      </c>
      <c r="T3478">
        <v>237</v>
      </c>
      <c r="V3478">
        <v>9666986</v>
      </c>
      <c r="W3478">
        <v>8051880</v>
      </c>
      <c r="X3478" t="s">
        <v>36</v>
      </c>
      <c r="Y3478">
        <v>1647</v>
      </c>
      <c r="Z3478" s="1">
        <v>43703</v>
      </c>
    </row>
    <row r="3479" spans="1:26" x14ac:dyDescent="0.55000000000000004">
      <c r="A3479">
        <v>8818486</v>
      </c>
      <c r="B3479" t="s">
        <v>1854</v>
      </c>
      <c r="C3479">
        <v>9666986</v>
      </c>
      <c r="D3479" t="s">
        <v>27</v>
      </c>
      <c r="E3479" t="s">
        <v>1855</v>
      </c>
      <c r="F3479" s="1">
        <v>20057</v>
      </c>
      <c r="G3479" t="s">
        <v>29</v>
      </c>
      <c r="H3479">
        <v>29577</v>
      </c>
      <c r="I3479" t="s">
        <v>1772</v>
      </c>
      <c r="J3479">
        <v>33.69</v>
      </c>
      <c r="K3479">
        <v>-78.89</v>
      </c>
      <c r="L3479" t="s">
        <v>124</v>
      </c>
      <c r="M3479" t="s">
        <v>32</v>
      </c>
      <c r="N3479" t="s">
        <v>71</v>
      </c>
      <c r="O3479" s="1">
        <v>43272</v>
      </c>
      <c r="P3479">
        <v>13</v>
      </c>
      <c r="Q3479" t="s">
        <v>62</v>
      </c>
      <c r="R3479" t="s">
        <v>29</v>
      </c>
      <c r="T3479">
        <v>237</v>
      </c>
      <c r="V3479">
        <v>9666986</v>
      </c>
      <c r="W3479">
        <v>9096392</v>
      </c>
      <c r="X3479" t="s">
        <v>36</v>
      </c>
      <c r="Y3479">
        <v>27342</v>
      </c>
      <c r="Z3479" s="1">
        <v>43916</v>
      </c>
    </row>
    <row r="3480" spans="1:26" x14ac:dyDescent="0.55000000000000004">
      <c r="A3480">
        <v>9251226</v>
      </c>
      <c r="B3480" t="s">
        <v>1856</v>
      </c>
      <c r="C3480">
        <v>9461471</v>
      </c>
      <c r="D3480" t="s">
        <v>27</v>
      </c>
      <c r="E3480" t="s">
        <v>920</v>
      </c>
      <c r="F3480" s="1">
        <v>29155</v>
      </c>
      <c r="G3480" t="s">
        <v>29</v>
      </c>
      <c r="H3480">
        <v>29609</v>
      </c>
      <c r="I3480" t="s">
        <v>1772</v>
      </c>
      <c r="J3480">
        <v>34.83</v>
      </c>
      <c r="K3480">
        <v>-82.37</v>
      </c>
      <c r="L3480" t="s">
        <v>39</v>
      </c>
      <c r="M3480" t="s">
        <v>32</v>
      </c>
      <c r="N3480" t="s">
        <v>40</v>
      </c>
      <c r="O3480" s="1">
        <v>42921</v>
      </c>
      <c r="P3480">
        <v>12</v>
      </c>
      <c r="Q3480" t="s">
        <v>100</v>
      </c>
      <c r="R3480" t="s">
        <v>29</v>
      </c>
      <c r="T3480">
        <v>98</v>
      </c>
      <c r="V3480">
        <v>9461471</v>
      </c>
      <c r="W3480">
        <v>2959441</v>
      </c>
      <c r="X3480" t="s">
        <v>36</v>
      </c>
      <c r="Y3480">
        <v>1372</v>
      </c>
      <c r="Z3480" s="1">
        <v>42672</v>
      </c>
    </row>
    <row r="3481" spans="1:26" x14ac:dyDescent="0.55000000000000004">
      <c r="A3481">
        <v>9251226</v>
      </c>
      <c r="B3481" t="s">
        <v>1856</v>
      </c>
      <c r="C3481">
        <v>9461471</v>
      </c>
      <c r="D3481" t="s">
        <v>27</v>
      </c>
      <c r="E3481" t="s">
        <v>920</v>
      </c>
      <c r="F3481" s="1">
        <v>29155</v>
      </c>
      <c r="G3481" t="s">
        <v>29</v>
      </c>
      <c r="H3481">
        <v>29609</v>
      </c>
      <c r="I3481" t="s">
        <v>1772</v>
      </c>
      <c r="J3481">
        <v>34.83</v>
      </c>
      <c r="K3481">
        <v>-82.37</v>
      </c>
      <c r="L3481" t="s">
        <v>39</v>
      </c>
      <c r="M3481" t="s">
        <v>32</v>
      </c>
      <c r="N3481" t="s">
        <v>40</v>
      </c>
      <c r="O3481" s="1">
        <v>42921</v>
      </c>
      <c r="P3481">
        <v>12</v>
      </c>
      <c r="Q3481" t="s">
        <v>100</v>
      </c>
      <c r="R3481" t="s">
        <v>29</v>
      </c>
      <c r="T3481">
        <v>98</v>
      </c>
      <c r="V3481">
        <v>9461471</v>
      </c>
      <c r="W3481">
        <v>3460522</v>
      </c>
      <c r="X3481" t="s">
        <v>36</v>
      </c>
      <c r="Y3481">
        <v>1124</v>
      </c>
      <c r="Z3481" s="1">
        <v>42774</v>
      </c>
    </row>
    <row r="3482" spans="1:26" x14ac:dyDescent="0.55000000000000004">
      <c r="A3482">
        <v>9251226</v>
      </c>
      <c r="B3482" t="s">
        <v>1856</v>
      </c>
      <c r="C3482">
        <v>9461471</v>
      </c>
      <c r="D3482" t="s">
        <v>27</v>
      </c>
      <c r="E3482" t="s">
        <v>920</v>
      </c>
      <c r="F3482" s="1">
        <v>29155</v>
      </c>
      <c r="G3482" t="s">
        <v>29</v>
      </c>
      <c r="H3482">
        <v>29609</v>
      </c>
      <c r="I3482" t="s">
        <v>1772</v>
      </c>
      <c r="J3482">
        <v>34.83</v>
      </c>
      <c r="K3482">
        <v>-82.37</v>
      </c>
      <c r="L3482" t="s">
        <v>39</v>
      </c>
      <c r="M3482" t="s">
        <v>32</v>
      </c>
      <c r="N3482" t="s">
        <v>40</v>
      </c>
      <c r="O3482" s="1">
        <v>42921</v>
      </c>
      <c r="P3482">
        <v>12</v>
      </c>
      <c r="Q3482" t="s">
        <v>100</v>
      </c>
      <c r="R3482" t="s">
        <v>29</v>
      </c>
      <c r="T3482">
        <v>98</v>
      </c>
      <c r="V3482">
        <v>9461471</v>
      </c>
      <c r="W3482">
        <v>4564954</v>
      </c>
      <c r="X3482" t="s">
        <v>36</v>
      </c>
      <c r="Y3482">
        <v>557</v>
      </c>
      <c r="Z3482" s="1">
        <v>42998</v>
      </c>
    </row>
    <row r="3483" spans="1:26" x14ac:dyDescent="0.55000000000000004">
      <c r="A3483">
        <v>9251226</v>
      </c>
      <c r="B3483" t="s">
        <v>1856</v>
      </c>
      <c r="C3483">
        <v>9461471</v>
      </c>
      <c r="D3483" t="s">
        <v>27</v>
      </c>
      <c r="E3483" t="s">
        <v>920</v>
      </c>
      <c r="F3483" s="1">
        <v>29155</v>
      </c>
      <c r="G3483" t="s">
        <v>29</v>
      </c>
      <c r="H3483">
        <v>29609</v>
      </c>
      <c r="I3483" t="s">
        <v>1772</v>
      </c>
      <c r="J3483">
        <v>34.83</v>
      </c>
      <c r="K3483">
        <v>-82.37</v>
      </c>
      <c r="L3483" t="s">
        <v>39</v>
      </c>
      <c r="M3483" t="s">
        <v>32</v>
      </c>
      <c r="N3483" t="s">
        <v>40</v>
      </c>
      <c r="O3483" s="1">
        <v>42921</v>
      </c>
      <c r="P3483">
        <v>12</v>
      </c>
      <c r="Q3483" t="s">
        <v>100</v>
      </c>
      <c r="R3483" t="s">
        <v>29</v>
      </c>
      <c r="T3483">
        <v>98</v>
      </c>
      <c r="V3483">
        <v>9461471</v>
      </c>
      <c r="W3483">
        <v>7671879</v>
      </c>
      <c r="X3483" t="s">
        <v>36</v>
      </c>
      <c r="Y3483">
        <v>559</v>
      </c>
      <c r="Z3483" s="1">
        <v>43625</v>
      </c>
    </row>
    <row r="3484" spans="1:26" x14ac:dyDescent="0.55000000000000004">
      <c r="A3484">
        <v>6891952</v>
      </c>
      <c r="B3484" t="s">
        <v>1857</v>
      </c>
      <c r="C3484">
        <v>2641690</v>
      </c>
      <c r="D3484" t="s">
        <v>27</v>
      </c>
      <c r="E3484" t="s">
        <v>1858</v>
      </c>
      <c r="F3484" s="1">
        <v>30055</v>
      </c>
      <c r="G3484" t="s">
        <v>29</v>
      </c>
      <c r="H3484">
        <v>29621</v>
      </c>
      <c r="I3484" t="s">
        <v>1772</v>
      </c>
      <c r="J3484">
        <v>34.51</v>
      </c>
      <c r="K3484">
        <v>-82.64</v>
      </c>
      <c r="L3484" t="s">
        <v>84</v>
      </c>
      <c r="M3484" t="s">
        <v>46</v>
      </c>
      <c r="N3484" t="s">
        <v>33</v>
      </c>
      <c r="O3484" s="1">
        <v>43491</v>
      </c>
      <c r="Q3484" t="s">
        <v>100</v>
      </c>
      <c r="R3484" t="s">
        <v>29</v>
      </c>
      <c r="U3484" t="s">
        <v>1859</v>
      </c>
      <c r="V3484">
        <v>2641690</v>
      </c>
      <c r="W3484">
        <v>4940878</v>
      </c>
      <c r="X3484" t="s">
        <v>55</v>
      </c>
      <c r="Y3484">
        <v>338</v>
      </c>
      <c r="Z3484" s="1">
        <v>43074</v>
      </c>
    </row>
    <row r="3485" spans="1:26" x14ac:dyDescent="0.55000000000000004">
      <c r="A3485">
        <v>6891952</v>
      </c>
      <c r="B3485" t="s">
        <v>1857</v>
      </c>
      <c r="C3485">
        <v>2641690</v>
      </c>
      <c r="D3485" t="s">
        <v>27</v>
      </c>
      <c r="E3485" t="s">
        <v>1858</v>
      </c>
      <c r="F3485" s="1">
        <v>30055</v>
      </c>
      <c r="G3485" t="s">
        <v>29</v>
      </c>
      <c r="H3485">
        <v>29621</v>
      </c>
      <c r="I3485" t="s">
        <v>1772</v>
      </c>
      <c r="J3485">
        <v>34.51</v>
      </c>
      <c r="K3485">
        <v>-82.64</v>
      </c>
      <c r="L3485" t="s">
        <v>84</v>
      </c>
      <c r="M3485" t="s">
        <v>46</v>
      </c>
      <c r="N3485" t="s">
        <v>33</v>
      </c>
      <c r="O3485" s="1">
        <v>43491</v>
      </c>
      <c r="Q3485" t="s">
        <v>100</v>
      </c>
      <c r="R3485" t="s">
        <v>29</v>
      </c>
      <c r="U3485" t="s">
        <v>1859</v>
      </c>
      <c r="V3485">
        <v>2641690</v>
      </c>
      <c r="W3485">
        <v>5093705</v>
      </c>
      <c r="X3485" t="s">
        <v>55</v>
      </c>
      <c r="Y3485">
        <v>60592</v>
      </c>
      <c r="Z3485" s="1">
        <v>43104</v>
      </c>
    </row>
    <row r="3486" spans="1:26" x14ac:dyDescent="0.55000000000000004">
      <c r="A3486">
        <v>6891952</v>
      </c>
      <c r="B3486" t="s">
        <v>1857</v>
      </c>
      <c r="C3486">
        <v>2641690</v>
      </c>
      <c r="D3486" t="s">
        <v>27</v>
      </c>
      <c r="E3486" t="s">
        <v>1858</v>
      </c>
      <c r="F3486" s="1">
        <v>30055</v>
      </c>
      <c r="G3486" t="s">
        <v>29</v>
      </c>
      <c r="H3486">
        <v>29621</v>
      </c>
      <c r="I3486" t="s">
        <v>1772</v>
      </c>
      <c r="J3486">
        <v>34.51</v>
      </c>
      <c r="K3486">
        <v>-82.64</v>
      </c>
      <c r="L3486" t="s">
        <v>84</v>
      </c>
      <c r="M3486" t="s">
        <v>46</v>
      </c>
      <c r="N3486" t="s">
        <v>33</v>
      </c>
      <c r="O3486" s="1">
        <v>43491</v>
      </c>
      <c r="Q3486" t="s">
        <v>100</v>
      </c>
      <c r="R3486" t="s">
        <v>29</v>
      </c>
      <c r="U3486" t="s">
        <v>1859</v>
      </c>
      <c r="V3486">
        <v>2641690</v>
      </c>
      <c r="W3486">
        <v>6029756</v>
      </c>
      <c r="X3486" t="s">
        <v>55</v>
      </c>
      <c r="Y3486">
        <v>336</v>
      </c>
      <c r="Z3486" s="1">
        <v>43294</v>
      </c>
    </row>
    <row r="3487" spans="1:26" x14ac:dyDescent="0.55000000000000004">
      <c r="A3487">
        <v>6891952</v>
      </c>
      <c r="B3487" t="s">
        <v>1857</v>
      </c>
      <c r="C3487">
        <v>2641690</v>
      </c>
      <c r="D3487" t="s">
        <v>27</v>
      </c>
      <c r="E3487" t="s">
        <v>1858</v>
      </c>
      <c r="F3487" s="1">
        <v>30055</v>
      </c>
      <c r="G3487" t="s">
        <v>29</v>
      </c>
      <c r="H3487">
        <v>29621</v>
      </c>
      <c r="I3487" t="s">
        <v>1772</v>
      </c>
      <c r="J3487">
        <v>34.51</v>
      </c>
      <c r="K3487">
        <v>-82.64</v>
      </c>
      <c r="L3487" t="s">
        <v>84</v>
      </c>
      <c r="M3487" t="s">
        <v>46</v>
      </c>
      <c r="N3487" t="s">
        <v>33</v>
      </c>
      <c r="O3487" s="1">
        <v>43491</v>
      </c>
      <c r="Q3487" t="s">
        <v>100</v>
      </c>
      <c r="R3487" t="s">
        <v>29</v>
      </c>
      <c r="U3487" t="s">
        <v>1859</v>
      </c>
      <c r="V3487">
        <v>2641690</v>
      </c>
      <c r="W3487">
        <v>6848954</v>
      </c>
      <c r="X3487" t="s">
        <v>55</v>
      </c>
      <c r="Y3487">
        <v>970</v>
      </c>
      <c r="Z3487" s="1">
        <v>43458</v>
      </c>
    </row>
    <row r="3488" spans="1:26" x14ac:dyDescent="0.55000000000000004">
      <c r="A3488">
        <v>6891952</v>
      </c>
      <c r="B3488" t="s">
        <v>1857</v>
      </c>
      <c r="C3488">
        <v>2641690</v>
      </c>
      <c r="D3488" t="s">
        <v>27</v>
      </c>
      <c r="E3488" t="s">
        <v>1858</v>
      </c>
      <c r="F3488" s="1">
        <v>30055</v>
      </c>
      <c r="G3488" t="s">
        <v>29</v>
      </c>
      <c r="H3488">
        <v>29621</v>
      </c>
      <c r="I3488" t="s">
        <v>1772</v>
      </c>
      <c r="J3488">
        <v>34.51</v>
      </c>
      <c r="K3488">
        <v>-82.64</v>
      </c>
      <c r="L3488" t="s">
        <v>84</v>
      </c>
      <c r="M3488" t="s">
        <v>46</v>
      </c>
      <c r="N3488" t="s">
        <v>33</v>
      </c>
      <c r="O3488" s="1">
        <v>43491</v>
      </c>
      <c r="Q3488" t="s">
        <v>100</v>
      </c>
      <c r="R3488" t="s">
        <v>29</v>
      </c>
      <c r="U3488" t="s">
        <v>1859</v>
      </c>
      <c r="V3488">
        <v>2641690</v>
      </c>
      <c r="W3488">
        <v>7625534</v>
      </c>
      <c r="X3488" t="s">
        <v>55</v>
      </c>
      <c r="Y3488">
        <v>248119</v>
      </c>
      <c r="Z3488" s="1">
        <v>43615</v>
      </c>
    </row>
    <row r="3489" spans="1:26" x14ac:dyDescent="0.55000000000000004">
      <c r="A3489">
        <v>6891952</v>
      </c>
      <c r="B3489" t="s">
        <v>1857</v>
      </c>
      <c r="C3489">
        <v>2641690</v>
      </c>
      <c r="D3489" t="s">
        <v>27</v>
      </c>
      <c r="E3489" t="s">
        <v>1858</v>
      </c>
      <c r="F3489" s="1">
        <v>30055</v>
      </c>
      <c r="G3489" t="s">
        <v>29</v>
      </c>
      <c r="H3489">
        <v>29621</v>
      </c>
      <c r="I3489" t="s">
        <v>1772</v>
      </c>
      <c r="J3489">
        <v>34.51</v>
      </c>
      <c r="K3489">
        <v>-82.64</v>
      </c>
      <c r="L3489" t="s">
        <v>84</v>
      </c>
      <c r="M3489" t="s">
        <v>46</v>
      </c>
      <c r="N3489" t="s">
        <v>33</v>
      </c>
      <c r="O3489" s="1">
        <v>43491</v>
      </c>
      <c r="Q3489" t="s">
        <v>100</v>
      </c>
      <c r="R3489" t="s">
        <v>29</v>
      </c>
      <c r="U3489" t="s">
        <v>1859</v>
      </c>
      <c r="V3489">
        <v>2641690</v>
      </c>
      <c r="W3489">
        <v>8737087</v>
      </c>
      <c r="X3489" t="s">
        <v>55</v>
      </c>
      <c r="Y3489">
        <v>697</v>
      </c>
      <c r="Z3489" s="1">
        <v>43843</v>
      </c>
    </row>
    <row r="3490" spans="1:26" x14ac:dyDescent="0.55000000000000004">
      <c r="A3490">
        <v>2041138</v>
      </c>
      <c r="B3490" t="s">
        <v>1860</v>
      </c>
      <c r="C3490">
        <v>5212444</v>
      </c>
      <c r="D3490" t="s">
        <v>27</v>
      </c>
      <c r="E3490" t="s">
        <v>1861</v>
      </c>
      <c r="G3490" t="s">
        <v>29</v>
      </c>
      <c r="H3490">
        <v>29642</v>
      </c>
      <c r="I3490" t="s">
        <v>1772</v>
      </c>
      <c r="J3490">
        <v>34.82</v>
      </c>
      <c r="K3490">
        <v>-82.58</v>
      </c>
      <c r="L3490" t="s">
        <v>84</v>
      </c>
      <c r="M3490" t="s">
        <v>32</v>
      </c>
      <c r="N3490" t="s">
        <v>71</v>
      </c>
      <c r="P3490">
        <v>5</v>
      </c>
      <c r="Q3490" t="s">
        <v>80</v>
      </c>
      <c r="R3490" t="s">
        <v>29</v>
      </c>
      <c r="U3490" t="s">
        <v>1862</v>
      </c>
      <c r="V3490">
        <v>5212444</v>
      </c>
      <c r="W3490">
        <v>4712605</v>
      </c>
      <c r="X3490" t="s">
        <v>55</v>
      </c>
      <c r="Y3490">
        <v>1747</v>
      </c>
      <c r="Z3490" s="1">
        <v>43027</v>
      </c>
    </row>
    <row r="3491" spans="1:26" x14ac:dyDescent="0.55000000000000004">
      <c r="A3491">
        <v>2041138</v>
      </c>
      <c r="B3491" t="s">
        <v>1860</v>
      </c>
      <c r="C3491">
        <v>5212444</v>
      </c>
      <c r="D3491" t="s">
        <v>27</v>
      </c>
      <c r="E3491" t="s">
        <v>1861</v>
      </c>
      <c r="G3491" t="s">
        <v>29</v>
      </c>
      <c r="H3491">
        <v>29642</v>
      </c>
      <c r="I3491" t="s">
        <v>1772</v>
      </c>
      <c r="J3491">
        <v>34.82</v>
      </c>
      <c r="K3491">
        <v>-82.58</v>
      </c>
      <c r="L3491" t="s">
        <v>84</v>
      </c>
      <c r="M3491" t="s">
        <v>32</v>
      </c>
      <c r="N3491" t="s">
        <v>71</v>
      </c>
      <c r="P3491">
        <v>5</v>
      </c>
      <c r="Q3491" t="s">
        <v>80</v>
      </c>
      <c r="R3491" t="s">
        <v>29</v>
      </c>
      <c r="U3491" t="s">
        <v>1862</v>
      </c>
      <c r="V3491">
        <v>5212444</v>
      </c>
      <c r="W3491">
        <v>5553883</v>
      </c>
      <c r="X3491" t="s">
        <v>55</v>
      </c>
      <c r="Y3491">
        <v>70223</v>
      </c>
      <c r="Z3491" s="1">
        <v>43196</v>
      </c>
    </row>
    <row r="3492" spans="1:26" x14ac:dyDescent="0.55000000000000004">
      <c r="A3492">
        <v>2041138</v>
      </c>
      <c r="B3492" t="s">
        <v>1860</v>
      </c>
      <c r="C3492">
        <v>5212444</v>
      </c>
      <c r="D3492" t="s">
        <v>27</v>
      </c>
      <c r="E3492" t="s">
        <v>1861</v>
      </c>
      <c r="G3492" t="s">
        <v>29</v>
      </c>
      <c r="H3492">
        <v>29642</v>
      </c>
      <c r="I3492" t="s">
        <v>1772</v>
      </c>
      <c r="J3492">
        <v>34.82</v>
      </c>
      <c r="K3492">
        <v>-82.58</v>
      </c>
      <c r="L3492" t="s">
        <v>84</v>
      </c>
      <c r="M3492" t="s">
        <v>32</v>
      </c>
      <c r="N3492" t="s">
        <v>71</v>
      </c>
      <c r="P3492">
        <v>5</v>
      </c>
      <c r="Q3492" t="s">
        <v>80</v>
      </c>
      <c r="R3492" t="s">
        <v>29</v>
      </c>
      <c r="U3492" t="s">
        <v>1862</v>
      </c>
      <c r="V3492">
        <v>5212444</v>
      </c>
      <c r="W3492">
        <v>6129615</v>
      </c>
      <c r="X3492" t="s">
        <v>55</v>
      </c>
      <c r="Y3492">
        <v>718</v>
      </c>
      <c r="Z3492" s="1">
        <v>43313</v>
      </c>
    </row>
    <row r="3493" spans="1:26" x14ac:dyDescent="0.55000000000000004">
      <c r="A3493">
        <v>2640875</v>
      </c>
      <c r="B3493" t="s">
        <v>1863</v>
      </c>
      <c r="C3493">
        <v>6697665</v>
      </c>
      <c r="D3493" t="s">
        <v>27</v>
      </c>
      <c r="E3493" t="s">
        <v>1864</v>
      </c>
      <c r="F3493" s="1">
        <v>19419</v>
      </c>
      <c r="G3493" t="s">
        <v>29</v>
      </c>
      <c r="H3493">
        <v>29650</v>
      </c>
      <c r="I3493" t="s">
        <v>1772</v>
      </c>
      <c r="J3493">
        <v>34.93</v>
      </c>
      <c r="K3493">
        <v>-82.23</v>
      </c>
      <c r="L3493" t="s">
        <v>52</v>
      </c>
      <c r="M3493" t="s">
        <v>46</v>
      </c>
      <c r="N3493" t="s">
        <v>302</v>
      </c>
      <c r="P3493">
        <v>2</v>
      </c>
      <c r="Q3493" t="s">
        <v>34</v>
      </c>
      <c r="R3493" t="s">
        <v>29</v>
      </c>
      <c r="V3493">
        <v>6697665</v>
      </c>
      <c r="W3493">
        <v>6945543</v>
      </c>
      <c r="X3493" t="s">
        <v>36</v>
      </c>
      <c r="Y3493">
        <v>389</v>
      </c>
      <c r="Z3493" s="1">
        <v>43478</v>
      </c>
    </row>
    <row r="3494" spans="1:26" x14ac:dyDescent="0.55000000000000004">
      <c r="A3494">
        <v>2640875</v>
      </c>
      <c r="B3494" t="s">
        <v>1863</v>
      </c>
      <c r="C3494">
        <v>6697665</v>
      </c>
      <c r="D3494" t="s">
        <v>27</v>
      </c>
      <c r="E3494" t="s">
        <v>1864</v>
      </c>
      <c r="F3494" s="1">
        <v>19419</v>
      </c>
      <c r="G3494" t="s">
        <v>29</v>
      </c>
      <c r="H3494">
        <v>29650</v>
      </c>
      <c r="I3494" t="s">
        <v>1772</v>
      </c>
      <c r="J3494">
        <v>34.93</v>
      </c>
      <c r="K3494">
        <v>-82.23</v>
      </c>
      <c r="L3494" t="s">
        <v>52</v>
      </c>
      <c r="M3494" t="s">
        <v>46</v>
      </c>
      <c r="N3494" t="s">
        <v>302</v>
      </c>
      <c r="P3494">
        <v>2</v>
      </c>
      <c r="Q3494" t="s">
        <v>34</v>
      </c>
      <c r="R3494" t="s">
        <v>29</v>
      </c>
      <c r="V3494">
        <v>6697665</v>
      </c>
      <c r="W3494">
        <v>7061597</v>
      </c>
      <c r="X3494" t="s">
        <v>36</v>
      </c>
      <c r="Y3494">
        <v>426</v>
      </c>
      <c r="Z3494" s="1">
        <v>43502</v>
      </c>
    </row>
    <row r="3495" spans="1:26" x14ac:dyDescent="0.55000000000000004">
      <c r="A3495">
        <v>2640875</v>
      </c>
      <c r="B3495" t="s">
        <v>1863</v>
      </c>
      <c r="C3495">
        <v>6697665</v>
      </c>
      <c r="D3495" t="s">
        <v>27</v>
      </c>
      <c r="E3495" t="s">
        <v>1864</v>
      </c>
      <c r="F3495" s="1">
        <v>19419</v>
      </c>
      <c r="G3495" t="s">
        <v>29</v>
      </c>
      <c r="H3495">
        <v>29650</v>
      </c>
      <c r="I3495" t="s">
        <v>1772</v>
      </c>
      <c r="J3495">
        <v>34.93</v>
      </c>
      <c r="K3495">
        <v>-82.23</v>
      </c>
      <c r="L3495" t="s">
        <v>52</v>
      </c>
      <c r="M3495" t="s">
        <v>46</v>
      </c>
      <c r="N3495" t="s">
        <v>302</v>
      </c>
      <c r="P3495">
        <v>2</v>
      </c>
      <c r="Q3495" t="s">
        <v>34</v>
      </c>
      <c r="R3495" t="s">
        <v>29</v>
      </c>
      <c r="V3495">
        <v>6697665</v>
      </c>
      <c r="W3495">
        <v>8573341</v>
      </c>
      <c r="X3495" t="s">
        <v>36</v>
      </c>
      <c r="Y3495">
        <v>93751</v>
      </c>
      <c r="Z3495" s="1">
        <v>43809</v>
      </c>
    </row>
    <row r="3496" spans="1:26" x14ac:dyDescent="0.55000000000000004">
      <c r="A3496">
        <v>5580924</v>
      </c>
      <c r="B3496" t="s">
        <v>1865</v>
      </c>
      <c r="C3496">
        <v>7645175</v>
      </c>
      <c r="D3496" t="s">
        <v>27</v>
      </c>
      <c r="E3496" t="s">
        <v>1866</v>
      </c>
      <c r="F3496" s="1">
        <v>26005</v>
      </c>
      <c r="G3496" t="s">
        <v>29</v>
      </c>
      <c r="H3496">
        <v>29655</v>
      </c>
      <c r="I3496" t="s">
        <v>1772</v>
      </c>
      <c r="J3496">
        <v>34.299999999999997</v>
      </c>
      <c r="K3496">
        <v>-82.66</v>
      </c>
      <c r="L3496" t="s">
        <v>39</v>
      </c>
      <c r="M3496" t="s">
        <v>46</v>
      </c>
      <c r="N3496" t="s">
        <v>33</v>
      </c>
      <c r="P3496">
        <v>13</v>
      </c>
      <c r="Q3496" t="s">
        <v>127</v>
      </c>
      <c r="R3496" t="s">
        <v>29</v>
      </c>
      <c r="U3496" t="s">
        <v>1867</v>
      </c>
      <c r="V3496">
        <v>7645175</v>
      </c>
      <c r="W3496">
        <v>4338637</v>
      </c>
      <c r="X3496" t="s">
        <v>36</v>
      </c>
      <c r="Y3496">
        <v>906</v>
      </c>
      <c r="Z3496" s="1">
        <v>42952</v>
      </c>
    </row>
    <row r="3497" spans="1:26" x14ac:dyDescent="0.55000000000000004">
      <c r="A3497">
        <v>5580924</v>
      </c>
      <c r="B3497" t="s">
        <v>1865</v>
      </c>
      <c r="C3497">
        <v>7645175</v>
      </c>
      <c r="D3497" t="s">
        <v>27</v>
      </c>
      <c r="E3497" t="s">
        <v>1866</v>
      </c>
      <c r="F3497" s="1">
        <v>26005</v>
      </c>
      <c r="G3497" t="s">
        <v>29</v>
      </c>
      <c r="H3497">
        <v>29655</v>
      </c>
      <c r="I3497" t="s">
        <v>1772</v>
      </c>
      <c r="J3497">
        <v>34.299999999999997</v>
      </c>
      <c r="K3497">
        <v>-82.66</v>
      </c>
      <c r="L3497" t="s">
        <v>39</v>
      </c>
      <c r="M3497" t="s">
        <v>46</v>
      </c>
      <c r="N3497" t="s">
        <v>33</v>
      </c>
      <c r="P3497">
        <v>13</v>
      </c>
      <c r="Q3497" t="s">
        <v>127</v>
      </c>
      <c r="R3497" t="s">
        <v>29</v>
      </c>
      <c r="U3497" t="s">
        <v>1867</v>
      </c>
      <c r="V3497">
        <v>7645175</v>
      </c>
      <c r="W3497">
        <v>9375520</v>
      </c>
      <c r="X3497" t="s">
        <v>36</v>
      </c>
      <c r="Y3497">
        <v>198</v>
      </c>
      <c r="Z3497" s="1">
        <v>43973</v>
      </c>
    </row>
    <row r="3498" spans="1:26" x14ac:dyDescent="0.55000000000000004">
      <c r="A3498">
        <v>8937926</v>
      </c>
      <c r="B3498" t="s">
        <v>1868</v>
      </c>
      <c r="C3498">
        <v>3603570</v>
      </c>
      <c r="D3498" t="s">
        <v>27</v>
      </c>
      <c r="E3498" t="s">
        <v>1869</v>
      </c>
      <c r="F3498" s="1">
        <v>24544</v>
      </c>
      <c r="G3498" t="s">
        <v>29</v>
      </c>
      <c r="H3498">
        <v>29672</v>
      </c>
      <c r="I3498" t="s">
        <v>1772</v>
      </c>
      <c r="J3498">
        <v>34.68</v>
      </c>
      <c r="K3498">
        <v>-82.95</v>
      </c>
      <c r="L3498" t="s">
        <v>75</v>
      </c>
      <c r="N3498" t="s">
        <v>33</v>
      </c>
      <c r="P3498">
        <v>0</v>
      </c>
      <c r="Q3498" t="s">
        <v>76</v>
      </c>
      <c r="R3498" t="s">
        <v>29</v>
      </c>
    </row>
    <row r="3499" spans="1:26" x14ac:dyDescent="0.55000000000000004">
      <c r="A3499">
        <v>2328200</v>
      </c>
      <c r="B3499" t="s">
        <v>1870</v>
      </c>
      <c r="C3499">
        <v>4768191</v>
      </c>
      <c r="D3499" t="s">
        <v>27</v>
      </c>
      <c r="E3499" t="s">
        <v>1871</v>
      </c>
      <c r="F3499" s="1">
        <v>34548</v>
      </c>
      <c r="G3499" t="s">
        <v>29</v>
      </c>
      <c r="H3499">
        <v>29687</v>
      </c>
      <c r="I3499" t="s">
        <v>1772</v>
      </c>
      <c r="J3499">
        <v>34.909999999999997</v>
      </c>
      <c r="K3499">
        <v>-82.31</v>
      </c>
      <c r="L3499" t="s">
        <v>84</v>
      </c>
      <c r="M3499" t="s">
        <v>32</v>
      </c>
      <c r="N3499" t="s">
        <v>33</v>
      </c>
      <c r="O3499" s="1">
        <v>43498</v>
      </c>
      <c r="P3499">
        <v>17</v>
      </c>
      <c r="Q3499" t="s">
        <v>100</v>
      </c>
      <c r="R3499" t="s">
        <v>29</v>
      </c>
      <c r="U3499" t="s">
        <v>1872</v>
      </c>
      <c r="V3499">
        <v>4768191</v>
      </c>
      <c r="W3499">
        <v>5596965</v>
      </c>
      <c r="X3499" t="s">
        <v>36</v>
      </c>
      <c r="Y3499">
        <v>75933</v>
      </c>
      <c r="Z3499" s="1">
        <v>43205</v>
      </c>
    </row>
    <row r="3500" spans="1:26" x14ac:dyDescent="0.55000000000000004">
      <c r="A3500">
        <v>2328200</v>
      </c>
      <c r="B3500" t="s">
        <v>1870</v>
      </c>
      <c r="C3500">
        <v>4768191</v>
      </c>
      <c r="D3500" t="s">
        <v>27</v>
      </c>
      <c r="E3500" t="s">
        <v>1871</v>
      </c>
      <c r="F3500" s="1">
        <v>34548</v>
      </c>
      <c r="G3500" t="s">
        <v>29</v>
      </c>
      <c r="H3500">
        <v>29687</v>
      </c>
      <c r="I3500" t="s">
        <v>1772</v>
      </c>
      <c r="J3500">
        <v>34.909999999999997</v>
      </c>
      <c r="K3500">
        <v>-82.31</v>
      </c>
      <c r="L3500" t="s">
        <v>84</v>
      </c>
      <c r="M3500" t="s">
        <v>32</v>
      </c>
      <c r="N3500" t="s">
        <v>33</v>
      </c>
      <c r="O3500" s="1">
        <v>43498</v>
      </c>
      <c r="P3500">
        <v>17</v>
      </c>
      <c r="Q3500" t="s">
        <v>100</v>
      </c>
      <c r="R3500" t="s">
        <v>29</v>
      </c>
      <c r="U3500" t="s">
        <v>1872</v>
      </c>
      <c r="V3500">
        <v>4768191</v>
      </c>
      <c r="W3500">
        <v>6689356</v>
      </c>
      <c r="X3500" t="s">
        <v>36</v>
      </c>
      <c r="Y3500">
        <v>50439</v>
      </c>
      <c r="Z3500" s="1">
        <v>43425</v>
      </c>
    </row>
    <row r="3501" spans="1:26" x14ac:dyDescent="0.55000000000000004">
      <c r="A3501">
        <v>2328200</v>
      </c>
      <c r="B3501" t="s">
        <v>1870</v>
      </c>
      <c r="C3501">
        <v>4768191</v>
      </c>
      <c r="D3501" t="s">
        <v>27</v>
      </c>
      <c r="E3501" t="s">
        <v>1871</v>
      </c>
      <c r="F3501" s="1">
        <v>34548</v>
      </c>
      <c r="G3501" t="s">
        <v>29</v>
      </c>
      <c r="H3501">
        <v>29687</v>
      </c>
      <c r="I3501" t="s">
        <v>1772</v>
      </c>
      <c r="J3501">
        <v>34.909999999999997</v>
      </c>
      <c r="K3501">
        <v>-82.31</v>
      </c>
      <c r="L3501" t="s">
        <v>84</v>
      </c>
      <c r="M3501" t="s">
        <v>32</v>
      </c>
      <c r="N3501" t="s">
        <v>33</v>
      </c>
      <c r="O3501" s="1">
        <v>43498</v>
      </c>
      <c r="P3501">
        <v>17</v>
      </c>
      <c r="Q3501" t="s">
        <v>100</v>
      </c>
      <c r="R3501" t="s">
        <v>29</v>
      </c>
      <c r="U3501" t="s">
        <v>1872</v>
      </c>
      <c r="V3501">
        <v>4768191</v>
      </c>
      <c r="W3501">
        <v>9500689</v>
      </c>
      <c r="X3501" t="s">
        <v>36</v>
      </c>
      <c r="Y3501">
        <v>849</v>
      </c>
      <c r="Z3501" s="1">
        <v>43998</v>
      </c>
    </row>
    <row r="3502" spans="1:26" x14ac:dyDescent="0.55000000000000004">
      <c r="A3502">
        <v>3862861</v>
      </c>
      <c r="B3502" t="s">
        <v>1873</v>
      </c>
      <c r="C3502">
        <v>6398356</v>
      </c>
      <c r="D3502" t="s">
        <v>27</v>
      </c>
      <c r="E3502" t="s">
        <v>1871</v>
      </c>
      <c r="F3502" s="1">
        <v>32688</v>
      </c>
      <c r="G3502" t="s">
        <v>29</v>
      </c>
      <c r="H3502">
        <v>29687</v>
      </c>
      <c r="I3502" t="s">
        <v>1772</v>
      </c>
      <c r="J3502">
        <v>34.909999999999997</v>
      </c>
      <c r="K3502">
        <v>-82.31</v>
      </c>
      <c r="L3502" t="s">
        <v>52</v>
      </c>
      <c r="M3502" t="s">
        <v>32</v>
      </c>
      <c r="N3502" t="s">
        <v>33</v>
      </c>
      <c r="O3502" s="1">
        <v>43042</v>
      </c>
      <c r="P3502">
        <v>7</v>
      </c>
      <c r="Q3502" t="s">
        <v>209</v>
      </c>
      <c r="R3502" t="s">
        <v>29</v>
      </c>
      <c r="U3502" t="s">
        <v>1802</v>
      </c>
      <c r="V3502">
        <v>6398356</v>
      </c>
      <c r="W3502">
        <v>3553583</v>
      </c>
      <c r="X3502" t="s">
        <v>55</v>
      </c>
      <c r="Y3502">
        <v>18517</v>
      </c>
      <c r="Z3502" s="1">
        <v>42792</v>
      </c>
    </row>
    <row r="3503" spans="1:26" x14ac:dyDescent="0.55000000000000004">
      <c r="A3503">
        <v>3862861</v>
      </c>
      <c r="B3503" t="s">
        <v>1873</v>
      </c>
      <c r="C3503">
        <v>6398356</v>
      </c>
      <c r="D3503" t="s">
        <v>27</v>
      </c>
      <c r="E3503" t="s">
        <v>1871</v>
      </c>
      <c r="F3503" s="1">
        <v>32688</v>
      </c>
      <c r="G3503" t="s">
        <v>29</v>
      </c>
      <c r="H3503">
        <v>29687</v>
      </c>
      <c r="I3503" t="s">
        <v>1772</v>
      </c>
      <c r="J3503">
        <v>34.909999999999997</v>
      </c>
      <c r="K3503">
        <v>-82.31</v>
      </c>
      <c r="L3503" t="s">
        <v>52</v>
      </c>
      <c r="M3503" t="s">
        <v>32</v>
      </c>
      <c r="N3503" t="s">
        <v>33</v>
      </c>
      <c r="O3503" s="1">
        <v>43042</v>
      </c>
      <c r="P3503">
        <v>7</v>
      </c>
      <c r="Q3503" t="s">
        <v>209</v>
      </c>
      <c r="R3503" t="s">
        <v>29</v>
      </c>
      <c r="U3503" t="s">
        <v>1802</v>
      </c>
      <c r="V3503">
        <v>6398356</v>
      </c>
      <c r="W3503">
        <v>8137960</v>
      </c>
      <c r="X3503" t="s">
        <v>55</v>
      </c>
      <c r="Y3503">
        <v>172</v>
      </c>
      <c r="Z3503" s="1">
        <v>43721</v>
      </c>
    </row>
    <row r="3504" spans="1:26" x14ac:dyDescent="0.55000000000000004">
      <c r="A3504">
        <v>5441492</v>
      </c>
      <c r="B3504" t="s">
        <v>1874</v>
      </c>
      <c r="C3504">
        <v>4846395</v>
      </c>
      <c r="D3504" t="s">
        <v>27</v>
      </c>
      <c r="E3504" t="s">
        <v>1875</v>
      </c>
      <c r="F3504" s="1">
        <v>24042</v>
      </c>
      <c r="G3504" t="s">
        <v>29</v>
      </c>
      <c r="H3504">
        <v>29902</v>
      </c>
      <c r="I3504" t="s">
        <v>1772</v>
      </c>
      <c r="J3504">
        <v>32.42</v>
      </c>
      <c r="K3504">
        <v>-80.680000000000007</v>
      </c>
      <c r="L3504" t="s">
        <v>57</v>
      </c>
      <c r="M3504" t="s">
        <v>32</v>
      </c>
      <c r="N3504" t="s">
        <v>33</v>
      </c>
      <c r="Q3504" t="s">
        <v>76</v>
      </c>
      <c r="R3504" t="s">
        <v>29</v>
      </c>
      <c r="U3504" t="s">
        <v>1876</v>
      </c>
    </row>
    <row r="3505" spans="1:26" x14ac:dyDescent="0.55000000000000004">
      <c r="A3505">
        <v>3166625</v>
      </c>
      <c r="B3505" t="s">
        <v>1877</v>
      </c>
      <c r="C3505">
        <v>4705323</v>
      </c>
      <c r="D3505" t="s">
        <v>27</v>
      </c>
      <c r="E3505" t="s">
        <v>1875</v>
      </c>
      <c r="G3505" t="s">
        <v>29</v>
      </c>
      <c r="H3505">
        <v>29906</v>
      </c>
      <c r="I3505" t="s">
        <v>1772</v>
      </c>
      <c r="J3505">
        <v>32.42</v>
      </c>
      <c r="K3505">
        <v>-80.680000000000007</v>
      </c>
      <c r="L3505" t="s">
        <v>70</v>
      </c>
      <c r="M3505" t="s">
        <v>46</v>
      </c>
      <c r="N3505" t="s">
        <v>47</v>
      </c>
      <c r="O3505" s="1">
        <v>42899</v>
      </c>
      <c r="Q3505" t="s">
        <v>80</v>
      </c>
      <c r="R3505" t="s">
        <v>29</v>
      </c>
      <c r="V3505">
        <v>4705323</v>
      </c>
      <c r="W3505">
        <v>3061451</v>
      </c>
      <c r="X3505" t="s">
        <v>55</v>
      </c>
      <c r="Y3505">
        <v>1070</v>
      </c>
      <c r="Z3505" s="1">
        <v>42693</v>
      </c>
    </row>
    <row r="3506" spans="1:26" x14ac:dyDescent="0.55000000000000004">
      <c r="A3506">
        <v>3166625</v>
      </c>
      <c r="B3506" t="s">
        <v>1877</v>
      </c>
      <c r="C3506">
        <v>4705323</v>
      </c>
      <c r="D3506" t="s">
        <v>27</v>
      </c>
      <c r="E3506" t="s">
        <v>1875</v>
      </c>
      <c r="G3506" t="s">
        <v>29</v>
      </c>
      <c r="H3506">
        <v>29906</v>
      </c>
      <c r="I3506" t="s">
        <v>1772</v>
      </c>
      <c r="J3506">
        <v>32.42</v>
      </c>
      <c r="K3506">
        <v>-80.680000000000007</v>
      </c>
      <c r="L3506" t="s">
        <v>70</v>
      </c>
      <c r="M3506" t="s">
        <v>46</v>
      </c>
      <c r="N3506" t="s">
        <v>47</v>
      </c>
      <c r="O3506" s="1">
        <v>42899</v>
      </c>
      <c r="Q3506" t="s">
        <v>80</v>
      </c>
      <c r="R3506" t="s">
        <v>29</v>
      </c>
      <c r="V3506">
        <v>4705323</v>
      </c>
      <c r="W3506">
        <v>3290919</v>
      </c>
      <c r="X3506" t="s">
        <v>55</v>
      </c>
      <c r="Y3506">
        <v>285</v>
      </c>
      <c r="Z3506" s="1">
        <v>42739</v>
      </c>
    </row>
    <row r="3507" spans="1:26" x14ac:dyDescent="0.55000000000000004">
      <c r="A3507">
        <v>3166625</v>
      </c>
      <c r="B3507" t="s">
        <v>1877</v>
      </c>
      <c r="C3507">
        <v>4705323</v>
      </c>
      <c r="D3507" t="s">
        <v>27</v>
      </c>
      <c r="E3507" t="s">
        <v>1875</v>
      </c>
      <c r="G3507" t="s">
        <v>29</v>
      </c>
      <c r="H3507">
        <v>29906</v>
      </c>
      <c r="I3507" t="s">
        <v>1772</v>
      </c>
      <c r="J3507">
        <v>32.42</v>
      </c>
      <c r="K3507">
        <v>-80.680000000000007</v>
      </c>
      <c r="L3507" t="s">
        <v>70</v>
      </c>
      <c r="M3507" t="s">
        <v>46</v>
      </c>
      <c r="N3507" t="s">
        <v>47</v>
      </c>
      <c r="O3507" s="1">
        <v>42899</v>
      </c>
      <c r="Q3507" t="s">
        <v>80</v>
      </c>
      <c r="R3507" t="s">
        <v>29</v>
      </c>
      <c r="V3507">
        <v>4705323</v>
      </c>
      <c r="W3507">
        <v>3725644</v>
      </c>
      <c r="X3507" t="s">
        <v>55</v>
      </c>
      <c r="Y3507">
        <v>1421</v>
      </c>
      <c r="Z3507" s="1">
        <v>42827</v>
      </c>
    </row>
    <row r="3508" spans="1:26" x14ac:dyDescent="0.55000000000000004">
      <c r="A3508">
        <v>3166625</v>
      </c>
      <c r="B3508" t="s">
        <v>1877</v>
      </c>
      <c r="C3508">
        <v>4705323</v>
      </c>
      <c r="D3508" t="s">
        <v>27</v>
      </c>
      <c r="E3508" t="s">
        <v>1875</v>
      </c>
      <c r="G3508" t="s">
        <v>29</v>
      </c>
      <c r="H3508">
        <v>29906</v>
      </c>
      <c r="I3508" t="s">
        <v>1772</v>
      </c>
      <c r="J3508">
        <v>32.42</v>
      </c>
      <c r="K3508">
        <v>-80.680000000000007</v>
      </c>
      <c r="L3508" t="s">
        <v>70</v>
      </c>
      <c r="M3508" t="s">
        <v>46</v>
      </c>
      <c r="N3508" t="s">
        <v>47</v>
      </c>
      <c r="O3508" s="1">
        <v>42899</v>
      </c>
      <c r="Q3508" t="s">
        <v>80</v>
      </c>
      <c r="R3508" t="s">
        <v>29</v>
      </c>
      <c r="V3508">
        <v>4705323</v>
      </c>
      <c r="W3508">
        <v>5076498</v>
      </c>
      <c r="X3508" t="s">
        <v>55</v>
      </c>
      <c r="Y3508">
        <v>1100</v>
      </c>
      <c r="Z3508" s="1">
        <v>43101</v>
      </c>
    </row>
    <row r="3509" spans="1:26" x14ac:dyDescent="0.55000000000000004">
      <c r="A3509">
        <v>3166625</v>
      </c>
      <c r="B3509" t="s">
        <v>1877</v>
      </c>
      <c r="C3509">
        <v>4705323</v>
      </c>
      <c r="D3509" t="s">
        <v>27</v>
      </c>
      <c r="E3509" t="s">
        <v>1875</v>
      </c>
      <c r="G3509" t="s">
        <v>29</v>
      </c>
      <c r="H3509">
        <v>29906</v>
      </c>
      <c r="I3509" t="s">
        <v>1772</v>
      </c>
      <c r="J3509">
        <v>32.42</v>
      </c>
      <c r="K3509">
        <v>-80.680000000000007</v>
      </c>
      <c r="L3509" t="s">
        <v>70</v>
      </c>
      <c r="M3509" t="s">
        <v>46</v>
      </c>
      <c r="N3509" t="s">
        <v>47</v>
      </c>
      <c r="O3509" s="1">
        <v>42899</v>
      </c>
      <c r="Q3509" t="s">
        <v>80</v>
      </c>
      <c r="R3509" t="s">
        <v>29</v>
      </c>
      <c r="V3509">
        <v>4705323</v>
      </c>
      <c r="W3509">
        <v>7464529</v>
      </c>
      <c r="X3509" t="s">
        <v>55</v>
      </c>
      <c r="Y3509">
        <v>134</v>
      </c>
      <c r="Z3509" s="1">
        <v>43583</v>
      </c>
    </row>
    <row r="3510" spans="1:26" x14ac:dyDescent="0.55000000000000004">
      <c r="A3510">
        <v>3166625</v>
      </c>
      <c r="B3510" t="s">
        <v>1877</v>
      </c>
      <c r="C3510">
        <v>4705323</v>
      </c>
      <c r="D3510" t="s">
        <v>27</v>
      </c>
      <c r="E3510" t="s">
        <v>1875</v>
      </c>
      <c r="G3510" t="s">
        <v>29</v>
      </c>
      <c r="H3510">
        <v>29906</v>
      </c>
      <c r="I3510" t="s">
        <v>1772</v>
      </c>
      <c r="J3510">
        <v>32.42</v>
      </c>
      <c r="K3510">
        <v>-80.680000000000007</v>
      </c>
      <c r="L3510" t="s">
        <v>70</v>
      </c>
      <c r="M3510" t="s">
        <v>46</v>
      </c>
      <c r="N3510" t="s">
        <v>47</v>
      </c>
      <c r="O3510" s="1">
        <v>42899</v>
      </c>
      <c r="Q3510" t="s">
        <v>80</v>
      </c>
      <c r="R3510" t="s">
        <v>29</v>
      </c>
      <c r="V3510">
        <v>4705323</v>
      </c>
      <c r="W3510">
        <v>8221573</v>
      </c>
      <c r="X3510" t="s">
        <v>55</v>
      </c>
      <c r="Y3510">
        <v>42293</v>
      </c>
      <c r="Z3510" s="1">
        <v>43736</v>
      </c>
    </row>
    <row r="3511" spans="1:26" x14ac:dyDescent="0.55000000000000004">
      <c r="A3511">
        <v>3166625</v>
      </c>
      <c r="B3511" t="s">
        <v>1877</v>
      </c>
      <c r="C3511">
        <v>4705323</v>
      </c>
      <c r="D3511" t="s">
        <v>27</v>
      </c>
      <c r="E3511" t="s">
        <v>1875</v>
      </c>
      <c r="G3511" t="s">
        <v>29</v>
      </c>
      <c r="H3511">
        <v>29906</v>
      </c>
      <c r="I3511" t="s">
        <v>1772</v>
      </c>
      <c r="J3511">
        <v>32.42</v>
      </c>
      <c r="K3511">
        <v>-80.680000000000007</v>
      </c>
      <c r="L3511" t="s">
        <v>70</v>
      </c>
      <c r="M3511" t="s">
        <v>46</v>
      </c>
      <c r="N3511" t="s">
        <v>47</v>
      </c>
      <c r="O3511" s="1">
        <v>42899</v>
      </c>
      <c r="Q3511" t="s">
        <v>80</v>
      </c>
      <c r="R3511" t="s">
        <v>29</v>
      </c>
      <c r="V3511">
        <v>4705323</v>
      </c>
      <c r="W3511">
        <v>9620861</v>
      </c>
      <c r="X3511" t="s">
        <v>55</v>
      </c>
      <c r="Y3511">
        <v>1768</v>
      </c>
      <c r="Z3511" s="1">
        <v>44022</v>
      </c>
    </row>
    <row r="3512" spans="1:26" x14ac:dyDescent="0.55000000000000004">
      <c r="A3512">
        <v>3113035</v>
      </c>
      <c r="B3512" t="s">
        <v>1878</v>
      </c>
      <c r="C3512">
        <v>5878426</v>
      </c>
      <c r="D3512" t="s">
        <v>27</v>
      </c>
      <c r="E3512" t="s">
        <v>1879</v>
      </c>
      <c r="F3512" s="1">
        <v>31424</v>
      </c>
      <c r="G3512" t="s">
        <v>29</v>
      </c>
      <c r="H3512">
        <v>29910</v>
      </c>
      <c r="I3512" t="s">
        <v>1772</v>
      </c>
      <c r="J3512">
        <v>32.229999999999997</v>
      </c>
      <c r="K3512">
        <v>-80.86</v>
      </c>
      <c r="L3512" t="s">
        <v>70</v>
      </c>
      <c r="M3512" t="s">
        <v>32</v>
      </c>
      <c r="N3512" t="s">
        <v>71</v>
      </c>
      <c r="O3512" s="1">
        <v>42998</v>
      </c>
      <c r="P3512">
        <v>4</v>
      </c>
      <c r="Q3512" t="s">
        <v>85</v>
      </c>
      <c r="R3512" t="s">
        <v>29</v>
      </c>
      <c r="V3512">
        <v>5878426</v>
      </c>
      <c r="W3512">
        <v>4512202</v>
      </c>
      <c r="X3512" t="s">
        <v>36</v>
      </c>
      <c r="Y3512">
        <v>23967</v>
      </c>
      <c r="Z3512" s="1">
        <v>42987</v>
      </c>
    </row>
    <row r="3513" spans="1:26" x14ac:dyDescent="0.55000000000000004">
      <c r="A3513">
        <v>3113035</v>
      </c>
      <c r="B3513" t="s">
        <v>1878</v>
      </c>
      <c r="C3513">
        <v>5878426</v>
      </c>
      <c r="D3513" t="s">
        <v>27</v>
      </c>
      <c r="E3513" t="s">
        <v>1879</v>
      </c>
      <c r="F3513" s="1">
        <v>31424</v>
      </c>
      <c r="G3513" t="s">
        <v>29</v>
      </c>
      <c r="H3513">
        <v>29910</v>
      </c>
      <c r="I3513" t="s">
        <v>1772</v>
      </c>
      <c r="J3513">
        <v>32.229999999999997</v>
      </c>
      <c r="K3513">
        <v>-80.86</v>
      </c>
      <c r="L3513" t="s">
        <v>70</v>
      </c>
      <c r="M3513" t="s">
        <v>32</v>
      </c>
      <c r="N3513" t="s">
        <v>71</v>
      </c>
      <c r="O3513" s="1">
        <v>42998</v>
      </c>
      <c r="P3513">
        <v>4</v>
      </c>
      <c r="Q3513" t="s">
        <v>85</v>
      </c>
      <c r="R3513" t="s">
        <v>29</v>
      </c>
      <c r="V3513">
        <v>5878426</v>
      </c>
      <c r="W3513">
        <v>6521603</v>
      </c>
      <c r="X3513" t="s">
        <v>36</v>
      </c>
      <c r="Y3513">
        <v>1919</v>
      </c>
      <c r="Z3513" s="1">
        <v>43392</v>
      </c>
    </row>
    <row r="3514" spans="1:26" x14ac:dyDescent="0.55000000000000004">
      <c r="A3514">
        <v>3113035</v>
      </c>
      <c r="B3514" t="s">
        <v>1878</v>
      </c>
      <c r="C3514">
        <v>5878426</v>
      </c>
      <c r="D3514" t="s">
        <v>27</v>
      </c>
      <c r="E3514" t="s">
        <v>1879</v>
      </c>
      <c r="F3514" s="1">
        <v>31424</v>
      </c>
      <c r="G3514" t="s">
        <v>29</v>
      </c>
      <c r="H3514">
        <v>29910</v>
      </c>
      <c r="I3514" t="s">
        <v>1772</v>
      </c>
      <c r="J3514">
        <v>32.229999999999997</v>
      </c>
      <c r="K3514">
        <v>-80.86</v>
      </c>
      <c r="L3514" t="s">
        <v>70</v>
      </c>
      <c r="M3514" t="s">
        <v>32</v>
      </c>
      <c r="N3514" t="s">
        <v>71</v>
      </c>
      <c r="O3514" s="1">
        <v>42998</v>
      </c>
      <c r="P3514">
        <v>4</v>
      </c>
      <c r="Q3514" t="s">
        <v>85</v>
      </c>
      <c r="R3514" t="s">
        <v>29</v>
      </c>
      <c r="V3514">
        <v>5878426</v>
      </c>
      <c r="W3514">
        <v>6549563</v>
      </c>
      <c r="X3514" t="s">
        <v>36</v>
      </c>
      <c r="Y3514">
        <v>344</v>
      </c>
      <c r="Z3514" s="1">
        <v>43398</v>
      </c>
    </row>
    <row r="3515" spans="1:26" x14ac:dyDescent="0.55000000000000004">
      <c r="A3515">
        <v>3113035</v>
      </c>
      <c r="B3515" t="s">
        <v>1878</v>
      </c>
      <c r="C3515">
        <v>5878426</v>
      </c>
      <c r="D3515" t="s">
        <v>27</v>
      </c>
      <c r="E3515" t="s">
        <v>1879</v>
      </c>
      <c r="F3515" s="1">
        <v>31424</v>
      </c>
      <c r="G3515" t="s">
        <v>29</v>
      </c>
      <c r="H3515">
        <v>29910</v>
      </c>
      <c r="I3515" t="s">
        <v>1772</v>
      </c>
      <c r="J3515">
        <v>32.229999999999997</v>
      </c>
      <c r="K3515">
        <v>-80.86</v>
      </c>
      <c r="L3515" t="s">
        <v>70</v>
      </c>
      <c r="M3515" t="s">
        <v>32</v>
      </c>
      <c r="N3515" t="s">
        <v>71</v>
      </c>
      <c r="O3515" s="1">
        <v>42998</v>
      </c>
      <c r="P3515">
        <v>4</v>
      </c>
      <c r="Q3515" t="s">
        <v>85</v>
      </c>
      <c r="R3515" t="s">
        <v>29</v>
      </c>
      <c r="V3515">
        <v>5878426</v>
      </c>
      <c r="W3515">
        <v>7115229</v>
      </c>
      <c r="X3515" t="s">
        <v>36</v>
      </c>
      <c r="Y3515">
        <v>167</v>
      </c>
      <c r="Z3515" s="1">
        <v>43513</v>
      </c>
    </row>
    <row r="3516" spans="1:26" x14ac:dyDescent="0.55000000000000004">
      <c r="A3516">
        <v>9894693</v>
      </c>
      <c r="B3516" t="s">
        <v>1880</v>
      </c>
      <c r="C3516">
        <v>3558617</v>
      </c>
      <c r="D3516" t="s">
        <v>27</v>
      </c>
      <c r="E3516" t="s">
        <v>1881</v>
      </c>
      <c r="F3516" s="1">
        <v>17278</v>
      </c>
      <c r="G3516" t="s">
        <v>29</v>
      </c>
      <c r="H3516">
        <v>29911</v>
      </c>
      <c r="I3516" t="s">
        <v>1772</v>
      </c>
      <c r="J3516">
        <v>32.92</v>
      </c>
      <c r="K3516">
        <v>-81.180000000000007</v>
      </c>
      <c r="L3516" t="s">
        <v>52</v>
      </c>
      <c r="M3516" t="s">
        <v>32</v>
      </c>
      <c r="N3516" t="s">
        <v>33</v>
      </c>
      <c r="O3516" s="1">
        <v>43427</v>
      </c>
      <c r="Q3516" t="s">
        <v>247</v>
      </c>
      <c r="R3516" t="s">
        <v>29</v>
      </c>
      <c r="V3516">
        <v>3558617</v>
      </c>
      <c r="W3516">
        <v>3888805</v>
      </c>
      <c r="X3516" t="s">
        <v>36</v>
      </c>
      <c r="Y3516">
        <v>4688</v>
      </c>
      <c r="Z3516" s="1">
        <v>42860</v>
      </c>
    </row>
    <row r="3517" spans="1:26" x14ac:dyDescent="0.55000000000000004">
      <c r="A3517">
        <v>9894693</v>
      </c>
      <c r="B3517" t="s">
        <v>1880</v>
      </c>
      <c r="C3517">
        <v>3558617</v>
      </c>
      <c r="D3517" t="s">
        <v>27</v>
      </c>
      <c r="E3517" t="s">
        <v>1881</v>
      </c>
      <c r="F3517" s="1">
        <v>17278</v>
      </c>
      <c r="G3517" t="s">
        <v>29</v>
      </c>
      <c r="H3517">
        <v>29911</v>
      </c>
      <c r="I3517" t="s">
        <v>1772</v>
      </c>
      <c r="J3517">
        <v>32.92</v>
      </c>
      <c r="K3517">
        <v>-81.180000000000007</v>
      </c>
      <c r="L3517" t="s">
        <v>52</v>
      </c>
      <c r="M3517" t="s">
        <v>32</v>
      </c>
      <c r="N3517" t="s">
        <v>33</v>
      </c>
      <c r="O3517" s="1">
        <v>43427</v>
      </c>
      <c r="Q3517" t="s">
        <v>247</v>
      </c>
      <c r="R3517" t="s">
        <v>29</v>
      </c>
      <c r="V3517">
        <v>3558617</v>
      </c>
      <c r="W3517">
        <v>6279378</v>
      </c>
      <c r="X3517" t="s">
        <v>36</v>
      </c>
      <c r="Y3517">
        <v>1507</v>
      </c>
      <c r="Z3517" s="1">
        <v>43343</v>
      </c>
    </row>
    <row r="3518" spans="1:26" x14ac:dyDescent="0.55000000000000004">
      <c r="A3518">
        <v>9894693</v>
      </c>
      <c r="B3518" t="s">
        <v>1880</v>
      </c>
      <c r="C3518">
        <v>3558617</v>
      </c>
      <c r="D3518" t="s">
        <v>27</v>
      </c>
      <c r="E3518" t="s">
        <v>1881</v>
      </c>
      <c r="F3518" s="1">
        <v>17278</v>
      </c>
      <c r="G3518" t="s">
        <v>29</v>
      </c>
      <c r="H3518">
        <v>29911</v>
      </c>
      <c r="I3518" t="s">
        <v>1772</v>
      </c>
      <c r="J3518">
        <v>32.92</v>
      </c>
      <c r="K3518">
        <v>-81.180000000000007</v>
      </c>
      <c r="L3518" t="s">
        <v>52</v>
      </c>
      <c r="M3518" t="s">
        <v>32</v>
      </c>
      <c r="N3518" t="s">
        <v>33</v>
      </c>
      <c r="O3518" s="1">
        <v>43427</v>
      </c>
      <c r="Q3518" t="s">
        <v>247</v>
      </c>
      <c r="R3518" t="s">
        <v>29</v>
      </c>
      <c r="V3518">
        <v>3558617</v>
      </c>
      <c r="W3518">
        <v>9789705</v>
      </c>
      <c r="X3518" t="s">
        <v>36</v>
      </c>
      <c r="Y3518">
        <v>28740</v>
      </c>
      <c r="Z3518" s="1">
        <v>44055</v>
      </c>
    </row>
    <row r="3519" spans="1:26" x14ac:dyDescent="0.55000000000000004">
      <c r="A3519">
        <v>6642771</v>
      </c>
      <c r="B3519" t="s">
        <v>1882</v>
      </c>
      <c r="C3519">
        <v>5674167</v>
      </c>
      <c r="D3519" t="s">
        <v>27</v>
      </c>
      <c r="E3519" t="s">
        <v>1883</v>
      </c>
      <c r="F3519" s="1">
        <v>30278</v>
      </c>
      <c r="G3519" t="s">
        <v>29</v>
      </c>
      <c r="H3519">
        <v>30004</v>
      </c>
      <c r="I3519" t="s">
        <v>1884</v>
      </c>
      <c r="J3519">
        <v>34.06</v>
      </c>
      <c r="K3519">
        <v>-84.27</v>
      </c>
      <c r="M3519" t="s">
        <v>32</v>
      </c>
      <c r="N3519" t="s">
        <v>71</v>
      </c>
      <c r="O3519" s="1">
        <v>43863</v>
      </c>
      <c r="Q3519" t="s">
        <v>127</v>
      </c>
      <c r="R3519" t="s">
        <v>29</v>
      </c>
      <c r="T3519">
        <v>424</v>
      </c>
      <c r="U3519" t="s">
        <v>1885</v>
      </c>
      <c r="V3519">
        <v>5674167</v>
      </c>
      <c r="W3519">
        <v>6341894</v>
      </c>
      <c r="X3519" t="s">
        <v>55</v>
      </c>
      <c r="Y3519">
        <v>485</v>
      </c>
      <c r="Z3519" s="1">
        <v>43357</v>
      </c>
    </row>
    <row r="3520" spans="1:26" x14ac:dyDescent="0.55000000000000004">
      <c r="A3520">
        <v>6642771</v>
      </c>
      <c r="B3520" t="s">
        <v>1882</v>
      </c>
      <c r="C3520">
        <v>5674167</v>
      </c>
      <c r="D3520" t="s">
        <v>27</v>
      </c>
      <c r="E3520" t="s">
        <v>1883</v>
      </c>
      <c r="F3520" s="1">
        <v>30278</v>
      </c>
      <c r="G3520" t="s">
        <v>29</v>
      </c>
      <c r="H3520">
        <v>30004</v>
      </c>
      <c r="I3520" t="s">
        <v>1884</v>
      </c>
      <c r="J3520">
        <v>34.06</v>
      </c>
      <c r="K3520">
        <v>-84.27</v>
      </c>
      <c r="M3520" t="s">
        <v>32</v>
      </c>
      <c r="N3520" t="s">
        <v>71</v>
      </c>
      <c r="O3520" s="1">
        <v>43863</v>
      </c>
      <c r="Q3520" t="s">
        <v>127</v>
      </c>
      <c r="R3520" t="s">
        <v>29</v>
      </c>
      <c r="T3520">
        <v>424</v>
      </c>
      <c r="U3520" t="s">
        <v>1885</v>
      </c>
      <c r="V3520">
        <v>5674167</v>
      </c>
      <c r="W3520">
        <v>7338265</v>
      </c>
      <c r="X3520" t="s">
        <v>55</v>
      </c>
      <c r="Y3520">
        <v>1396</v>
      </c>
      <c r="Z3520" s="1">
        <v>43557</v>
      </c>
    </row>
    <row r="3521" spans="1:26" x14ac:dyDescent="0.55000000000000004">
      <c r="A3521">
        <v>6642771</v>
      </c>
      <c r="B3521" t="s">
        <v>1882</v>
      </c>
      <c r="C3521">
        <v>5674167</v>
      </c>
      <c r="D3521" t="s">
        <v>27</v>
      </c>
      <c r="E3521" t="s">
        <v>1883</v>
      </c>
      <c r="F3521" s="1">
        <v>30278</v>
      </c>
      <c r="G3521" t="s">
        <v>29</v>
      </c>
      <c r="H3521">
        <v>30004</v>
      </c>
      <c r="I3521" t="s">
        <v>1884</v>
      </c>
      <c r="J3521">
        <v>34.06</v>
      </c>
      <c r="K3521">
        <v>-84.27</v>
      </c>
      <c r="M3521" t="s">
        <v>32</v>
      </c>
      <c r="N3521" t="s">
        <v>71</v>
      </c>
      <c r="O3521" s="1">
        <v>43863</v>
      </c>
      <c r="Q3521" t="s">
        <v>127</v>
      </c>
      <c r="R3521" t="s">
        <v>29</v>
      </c>
      <c r="T3521">
        <v>424</v>
      </c>
      <c r="U3521" t="s">
        <v>1885</v>
      </c>
      <c r="V3521">
        <v>5674167</v>
      </c>
      <c r="W3521">
        <v>7921341</v>
      </c>
      <c r="X3521" t="s">
        <v>55</v>
      </c>
      <c r="Y3521">
        <v>15856</v>
      </c>
      <c r="Z3521" s="1">
        <v>43677</v>
      </c>
    </row>
    <row r="3522" spans="1:26" x14ac:dyDescent="0.55000000000000004">
      <c r="A3522">
        <v>6642771</v>
      </c>
      <c r="B3522" t="s">
        <v>1882</v>
      </c>
      <c r="C3522">
        <v>5674167</v>
      </c>
      <c r="D3522" t="s">
        <v>27</v>
      </c>
      <c r="E3522" t="s">
        <v>1883</v>
      </c>
      <c r="F3522" s="1">
        <v>30278</v>
      </c>
      <c r="G3522" t="s">
        <v>29</v>
      </c>
      <c r="H3522">
        <v>30004</v>
      </c>
      <c r="I3522" t="s">
        <v>1884</v>
      </c>
      <c r="J3522">
        <v>34.06</v>
      </c>
      <c r="K3522">
        <v>-84.27</v>
      </c>
      <c r="M3522" t="s">
        <v>32</v>
      </c>
      <c r="N3522" t="s">
        <v>71</v>
      </c>
      <c r="O3522" s="1">
        <v>43863</v>
      </c>
      <c r="Q3522" t="s">
        <v>127</v>
      </c>
      <c r="R3522" t="s">
        <v>29</v>
      </c>
      <c r="T3522">
        <v>424</v>
      </c>
      <c r="U3522" t="s">
        <v>1885</v>
      </c>
      <c r="V3522">
        <v>5674167</v>
      </c>
      <c r="W3522">
        <v>8091055</v>
      </c>
      <c r="X3522" t="s">
        <v>55</v>
      </c>
      <c r="Y3522">
        <v>952</v>
      </c>
      <c r="Z3522" s="1">
        <v>43711</v>
      </c>
    </row>
    <row r="3523" spans="1:26" x14ac:dyDescent="0.55000000000000004">
      <c r="A3523">
        <v>1339211</v>
      </c>
      <c r="B3523" t="s">
        <v>1886</v>
      </c>
      <c r="C3523">
        <v>3300515</v>
      </c>
      <c r="D3523" t="s">
        <v>27</v>
      </c>
      <c r="E3523" t="s">
        <v>1887</v>
      </c>
      <c r="F3523" s="1">
        <v>33499</v>
      </c>
      <c r="G3523" t="s">
        <v>29</v>
      </c>
      <c r="H3523">
        <v>30021</v>
      </c>
      <c r="I3523" t="s">
        <v>1884</v>
      </c>
      <c r="J3523">
        <v>33.81</v>
      </c>
      <c r="K3523">
        <v>-84.24</v>
      </c>
      <c r="M3523" t="s">
        <v>46</v>
      </c>
      <c r="N3523" t="s">
        <v>33</v>
      </c>
      <c r="P3523">
        <v>17</v>
      </c>
      <c r="Q3523" t="s">
        <v>247</v>
      </c>
      <c r="R3523" t="s">
        <v>29</v>
      </c>
      <c r="U3523" t="s">
        <v>1888</v>
      </c>
      <c r="V3523">
        <v>3300515</v>
      </c>
      <c r="W3523">
        <v>3152873</v>
      </c>
      <c r="X3523" t="s">
        <v>55</v>
      </c>
      <c r="Y3523">
        <v>2103</v>
      </c>
      <c r="Z3523" s="1">
        <v>42711</v>
      </c>
    </row>
    <row r="3524" spans="1:26" x14ac:dyDescent="0.55000000000000004">
      <c r="A3524">
        <v>1339211</v>
      </c>
      <c r="B3524" t="s">
        <v>1886</v>
      </c>
      <c r="C3524">
        <v>3300515</v>
      </c>
      <c r="D3524" t="s">
        <v>27</v>
      </c>
      <c r="E3524" t="s">
        <v>1887</v>
      </c>
      <c r="F3524" s="1">
        <v>33499</v>
      </c>
      <c r="G3524" t="s">
        <v>29</v>
      </c>
      <c r="H3524">
        <v>30021</v>
      </c>
      <c r="I3524" t="s">
        <v>1884</v>
      </c>
      <c r="J3524">
        <v>33.81</v>
      </c>
      <c r="K3524">
        <v>-84.24</v>
      </c>
      <c r="M3524" t="s">
        <v>46</v>
      </c>
      <c r="N3524" t="s">
        <v>33</v>
      </c>
      <c r="P3524">
        <v>17</v>
      </c>
      <c r="Q3524" t="s">
        <v>247</v>
      </c>
      <c r="R3524" t="s">
        <v>29</v>
      </c>
      <c r="U3524" t="s">
        <v>1888</v>
      </c>
      <c r="V3524">
        <v>3300515</v>
      </c>
      <c r="W3524">
        <v>3425659</v>
      </c>
      <c r="X3524" t="s">
        <v>55</v>
      </c>
      <c r="Y3524">
        <v>738</v>
      </c>
      <c r="Z3524" s="1">
        <v>42767</v>
      </c>
    </row>
    <row r="3525" spans="1:26" x14ac:dyDescent="0.55000000000000004">
      <c r="A3525">
        <v>1339211</v>
      </c>
      <c r="B3525" t="s">
        <v>1886</v>
      </c>
      <c r="C3525">
        <v>3300515</v>
      </c>
      <c r="D3525" t="s">
        <v>27</v>
      </c>
      <c r="E3525" t="s">
        <v>1887</v>
      </c>
      <c r="F3525" s="1">
        <v>33499</v>
      </c>
      <c r="G3525" t="s">
        <v>29</v>
      </c>
      <c r="H3525">
        <v>30021</v>
      </c>
      <c r="I3525" t="s">
        <v>1884</v>
      </c>
      <c r="J3525">
        <v>33.81</v>
      </c>
      <c r="K3525">
        <v>-84.24</v>
      </c>
      <c r="M3525" t="s">
        <v>46</v>
      </c>
      <c r="N3525" t="s">
        <v>33</v>
      </c>
      <c r="P3525">
        <v>17</v>
      </c>
      <c r="Q3525" t="s">
        <v>247</v>
      </c>
      <c r="R3525" t="s">
        <v>29</v>
      </c>
      <c r="U3525" t="s">
        <v>1888</v>
      </c>
      <c r="V3525">
        <v>3300515</v>
      </c>
      <c r="W3525">
        <v>7737052</v>
      </c>
      <c r="X3525" t="s">
        <v>55</v>
      </c>
      <c r="Y3525">
        <v>35955</v>
      </c>
      <c r="Z3525" s="1">
        <v>43638</v>
      </c>
    </row>
    <row r="3526" spans="1:26" x14ac:dyDescent="0.55000000000000004">
      <c r="A3526">
        <v>1339211</v>
      </c>
      <c r="B3526" t="s">
        <v>1886</v>
      </c>
      <c r="C3526">
        <v>3300515</v>
      </c>
      <c r="D3526" t="s">
        <v>27</v>
      </c>
      <c r="E3526" t="s">
        <v>1887</v>
      </c>
      <c r="F3526" s="1">
        <v>33499</v>
      </c>
      <c r="G3526" t="s">
        <v>29</v>
      </c>
      <c r="H3526">
        <v>30021</v>
      </c>
      <c r="I3526" t="s">
        <v>1884</v>
      </c>
      <c r="J3526">
        <v>33.81</v>
      </c>
      <c r="K3526">
        <v>-84.24</v>
      </c>
      <c r="M3526" t="s">
        <v>46</v>
      </c>
      <c r="N3526" t="s">
        <v>33</v>
      </c>
      <c r="P3526">
        <v>17</v>
      </c>
      <c r="Q3526" t="s">
        <v>247</v>
      </c>
      <c r="R3526" t="s">
        <v>29</v>
      </c>
      <c r="U3526" t="s">
        <v>1888</v>
      </c>
      <c r="V3526">
        <v>3300515</v>
      </c>
      <c r="W3526">
        <v>8433426</v>
      </c>
      <c r="X3526" t="s">
        <v>55</v>
      </c>
      <c r="Y3526">
        <v>1013</v>
      </c>
      <c r="Z3526" s="1">
        <v>43781</v>
      </c>
    </row>
    <row r="3527" spans="1:26" x14ac:dyDescent="0.55000000000000004">
      <c r="A3527">
        <v>2751722</v>
      </c>
      <c r="B3527" t="s">
        <v>1889</v>
      </c>
      <c r="C3527">
        <v>3461715</v>
      </c>
      <c r="D3527" t="s">
        <v>27</v>
      </c>
      <c r="E3527" t="s">
        <v>1890</v>
      </c>
      <c r="F3527" s="1">
        <v>21768</v>
      </c>
      <c r="G3527" t="s">
        <v>29</v>
      </c>
      <c r="H3527">
        <v>30024</v>
      </c>
      <c r="I3527" t="s">
        <v>1884</v>
      </c>
      <c r="J3527">
        <v>34.049999999999997</v>
      </c>
      <c r="K3527">
        <v>-84.07</v>
      </c>
      <c r="L3527" t="s">
        <v>57</v>
      </c>
      <c r="M3527" t="s">
        <v>32</v>
      </c>
      <c r="N3527" t="s">
        <v>33</v>
      </c>
      <c r="O3527" s="1">
        <v>43394</v>
      </c>
      <c r="Q3527" t="s">
        <v>66</v>
      </c>
      <c r="R3527" t="s">
        <v>29</v>
      </c>
      <c r="T3527">
        <v>560</v>
      </c>
      <c r="V3527">
        <v>3461715</v>
      </c>
      <c r="W3527">
        <v>5562429</v>
      </c>
      <c r="X3527" t="s">
        <v>36</v>
      </c>
      <c r="Y3527">
        <v>13573</v>
      </c>
      <c r="Z3527" s="1">
        <v>43198</v>
      </c>
    </row>
    <row r="3528" spans="1:26" x14ac:dyDescent="0.55000000000000004">
      <c r="A3528">
        <v>2751722</v>
      </c>
      <c r="B3528" t="s">
        <v>1889</v>
      </c>
      <c r="C3528">
        <v>3461715</v>
      </c>
      <c r="D3528" t="s">
        <v>27</v>
      </c>
      <c r="E3528" t="s">
        <v>1890</v>
      </c>
      <c r="F3528" s="1">
        <v>21768</v>
      </c>
      <c r="G3528" t="s">
        <v>29</v>
      </c>
      <c r="H3528">
        <v>30024</v>
      </c>
      <c r="I3528" t="s">
        <v>1884</v>
      </c>
      <c r="J3528">
        <v>34.049999999999997</v>
      </c>
      <c r="K3528">
        <v>-84.07</v>
      </c>
      <c r="L3528" t="s">
        <v>57</v>
      </c>
      <c r="M3528" t="s">
        <v>32</v>
      </c>
      <c r="N3528" t="s">
        <v>33</v>
      </c>
      <c r="O3528" s="1">
        <v>43394</v>
      </c>
      <c r="Q3528" t="s">
        <v>66</v>
      </c>
      <c r="R3528" t="s">
        <v>29</v>
      </c>
      <c r="T3528">
        <v>560</v>
      </c>
      <c r="V3528">
        <v>3461715</v>
      </c>
      <c r="W3528">
        <v>6773326</v>
      </c>
      <c r="X3528" t="s">
        <v>36</v>
      </c>
      <c r="Y3528">
        <v>1559</v>
      </c>
      <c r="Z3528" s="1">
        <v>43442</v>
      </c>
    </row>
    <row r="3529" spans="1:26" x14ac:dyDescent="0.55000000000000004">
      <c r="A3529">
        <v>2751722</v>
      </c>
      <c r="B3529" t="s">
        <v>1889</v>
      </c>
      <c r="C3529">
        <v>3461715</v>
      </c>
      <c r="D3529" t="s">
        <v>27</v>
      </c>
      <c r="E3529" t="s">
        <v>1890</v>
      </c>
      <c r="F3529" s="1">
        <v>21768</v>
      </c>
      <c r="G3529" t="s">
        <v>29</v>
      </c>
      <c r="H3529">
        <v>30024</v>
      </c>
      <c r="I3529" t="s">
        <v>1884</v>
      </c>
      <c r="J3529">
        <v>34.049999999999997</v>
      </c>
      <c r="K3529">
        <v>-84.07</v>
      </c>
      <c r="L3529" t="s">
        <v>57</v>
      </c>
      <c r="M3529" t="s">
        <v>32</v>
      </c>
      <c r="N3529" t="s">
        <v>33</v>
      </c>
      <c r="O3529" s="1">
        <v>43394</v>
      </c>
      <c r="Q3529" t="s">
        <v>66</v>
      </c>
      <c r="R3529" t="s">
        <v>29</v>
      </c>
      <c r="T3529">
        <v>560</v>
      </c>
      <c r="V3529">
        <v>3461715</v>
      </c>
      <c r="W3529">
        <v>7622100</v>
      </c>
      <c r="X3529" t="s">
        <v>36</v>
      </c>
      <c r="Y3529">
        <v>759</v>
      </c>
      <c r="Z3529" s="1">
        <v>43615</v>
      </c>
    </row>
    <row r="3530" spans="1:26" x14ac:dyDescent="0.55000000000000004">
      <c r="A3530">
        <v>6346380</v>
      </c>
      <c r="B3530" t="s">
        <v>1891</v>
      </c>
      <c r="C3530">
        <v>4443168</v>
      </c>
      <c r="D3530" t="s">
        <v>27</v>
      </c>
      <c r="E3530" t="s">
        <v>1892</v>
      </c>
      <c r="F3530" s="1">
        <v>33562</v>
      </c>
      <c r="G3530" t="s">
        <v>29</v>
      </c>
      <c r="H3530">
        <v>30038</v>
      </c>
      <c r="I3530" t="s">
        <v>1884</v>
      </c>
      <c r="J3530">
        <v>33.71</v>
      </c>
      <c r="K3530">
        <v>-84.1</v>
      </c>
      <c r="L3530" t="s">
        <v>75</v>
      </c>
      <c r="M3530" t="s">
        <v>46</v>
      </c>
      <c r="N3530" t="s">
        <v>71</v>
      </c>
      <c r="O3530" s="1">
        <v>42863</v>
      </c>
      <c r="P3530">
        <v>8</v>
      </c>
      <c r="Q3530" t="s">
        <v>180</v>
      </c>
      <c r="R3530" t="s">
        <v>29</v>
      </c>
      <c r="V3530">
        <v>4443168</v>
      </c>
      <c r="W3530">
        <v>3841637</v>
      </c>
      <c r="X3530" t="s">
        <v>36</v>
      </c>
      <c r="Y3530">
        <v>1804</v>
      </c>
      <c r="Z3530" s="1">
        <v>42850</v>
      </c>
    </row>
    <row r="3531" spans="1:26" x14ac:dyDescent="0.55000000000000004">
      <c r="A3531">
        <v>6346380</v>
      </c>
      <c r="B3531" t="s">
        <v>1891</v>
      </c>
      <c r="C3531">
        <v>4443168</v>
      </c>
      <c r="D3531" t="s">
        <v>27</v>
      </c>
      <c r="E3531" t="s">
        <v>1892</v>
      </c>
      <c r="F3531" s="1">
        <v>33562</v>
      </c>
      <c r="G3531" t="s">
        <v>29</v>
      </c>
      <c r="H3531">
        <v>30038</v>
      </c>
      <c r="I3531" t="s">
        <v>1884</v>
      </c>
      <c r="J3531">
        <v>33.71</v>
      </c>
      <c r="K3531">
        <v>-84.1</v>
      </c>
      <c r="L3531" t="s">
        <v>75</v>
      </c>
      <c r="M3531" t="s">
        <v>46</v>
      </c>
      <c r="N3531" t="s">
        <v>71</v>
      </c>
      <c r="O3531" s="1">
        <v>42863</v>
      </c>
      <c r="P3531">
        <v>8</v>
      </c>
      <c r="Q3531" t="s">
        <v>180</v>
      </c>
      <c r="R3531" t="s">
        <v>29</v>
      </c>
      <c r="V3531">
        <v>4443168</v>
      </c>
      <c r="W3531">
        <v>7478797</v>
      </c>
      <c r="X3531" t="s">
        <v>36</v>
      </c>
      <c r="Y3531">
        <v>22</v>
      </c>
      <c r="Z3531" s="1">
        <v>43586</v>
      </c>
    </row>
    <row r="3532" spans="1:26" x14ac:dyDescent="0.55000000000000004">
      <c r="A3532">
        <v>6346380</v>
      </c>
      <c r="B3532" t="s">
        <v>1891</v>
      </c>
      <c r="C3532">
        <v>4443168</v>
      </c>
      <c r="D3532" t="s">
        <v>27</v>
      </c>
      <c r="E3532" t="s">
        <v>1892</v>
      </c>
      <c r="F3532" s="1">
        <v>33562</v>
      </c>
      <c r="G3532" t="s">
        <v>29</v>
      </c>
      <c r="H3532">
        <v>30038</v>
      </c>
      <c r="I3532" t="s">
        <v>1884</v>
      </c>
      <c r="J3532">
        <v>33.71</v>
      </c>
      <c r="K3532">
        <v>-84.1</v>
      </c>
      <c r="L3532" t="s">
        <v>75</v>
      </c>
      <c r="M3532" t="s">
        <v>46</v>
      </c>
      <c r="N3532" t="s">
        <v>71</v>
      </c>
      <c r="O3532" s="1">
        <v>42863</v>
      </c>
      <c r="P3532">
        <v>8</v>
      </c>
      <c r="Q3532" t="s">
        <v>180</v>
      </c>
      <c r="R3532" t="s">
        <v>29</v>
      </c>
      <c r="V3532">
        <v>4443168</v>
      </c>
      <c r="W3532">
        <v>8691665</v>
      </c>
      <c r="X3532" t="s">
        <v>36</v>
      </c>
      <c r="Y3532">
        <v>21144</v>
      </c>
      <c r="Z3532" s="1">
        <v>43833</v>
      </c>
    </row>
    <row r="3533" spans="1:26" x14ac:dyDescent="0.55000000000000004">
      <c r="A3533">
        <v>6346380</v>
      </c>
      <c r="B3533" t="s">
        <v>1891</v>
      </c>
      <c r="C3533">
        <v>4443168</v>
      </c>
      <c r="D3533" t="s">
        <v>27</v>
      </c>
      <c r="E3533" t="s">
        <v>1892</v>
      </c>
      <c r="F3533" s="1">
        <v>33562</v>
      </c>
      <c r="G3533" t="s">
        <v>29</v>
      </c>
      <c r="H3533">
        <v>30038</v>
      </c>
      <c r="I3533" t="s">
        <v>1884</v>
      </c>
      <c r="J3533">
        <v>33.71</v>
      </c>
      <c r="K3533">
        <v>-84.1</v>
      </c>
      <c r="L3533" t="s">
        <v>75</v>
      </c>
      <c r="M3533" t="s">
        <v>46</v>
      </c>
      <c r="N3533" t="s">
        <v>71</v>
      </c>
      <c r="O3533" s="1">
        <v>42863</v>
      </c>
      <c r="P3533">
        <v>8</v>
      </c>
      <c r="Q3533" t="s">
        <v>180</v>
      </c>
      <c r="R3533" t="s">
        <v>29</v>
      </c>
      <c r="V3533">
        <v>4443168</v>
      </c>
      <c r="W3533">
        <v>9002716</v>
      </c>
      <c r="X3533" t="s">
        <v>36</v>
      </c>
      <c r="Y3533">
        <v>1031</v>
      </c>
      <c r="Z3533" s="1">
        <v>43898</v>
      </c>
    </row>
    <row r="3534" spans="1:26" x14ac:dyDescent="0.55000000000000004">
      <c r="A3534">
        <v>6346380</v>
      </c>
      <c r="B3534" t="s">
        <v>1891</v>
      </c>
      <c r="C3534">
        <v>4443168</v>
      </c>
      <c r="D3534" t="s">
        <v>27</v>
      </c>
      <c r="E3534" t="s">
        <v>1892</v>
      </c>
      <c r="F3534" s="1">
        <v>33562</v>
      </c>
      <c r="G3534" t="s">
        <v>29</v>
      </c>
      <c r="H3534">
        <v>30038</v>
      </c>
      <c r="I3534" t="s">
        <v>1884</v>
      </c>
      <c r="J3534">
        <v>33.71</v>
      </c>
      <c r="K3534">
        <v>-84.1</v>
      </c>
      <c r="L3534" t="s">
        <v>75</v>
      </c>
      <c r="M3534" t="s">
        <v>46</v>
      </c>
      <c r="N3534" t="s">
        <v>71</v>
      </c>
      <c r="O3534" s="1">
        <v>42863</v>
      </c>
      <c r="P3534">
        <v>8</v>
      </c>
      <c r="Q3534" t="s">
        <v>180</v>
      </c>
      <c r="R3534" t="s">
        <v>29</v>
      </c>
      <c r="V3534">
        <v>4443168</v>
      </c>
      <c r="W3534">
        <v>9071821</v>
      </c>
      <c r="X3534" t="s">
        <v>36</v>
      </c>
      <c r="Y3534">
        <v>27</v>
      </c>
      <c r="Z3534" s="1">
        <v>43912</v>
      </c>
    </row>
    <row r="3535" spans="1:26" x14ac:dyDescent="0.55000000000000004">
      <c r="A3535">
        <v>4418552</v>
      </c>
      <c r="B3535" t="s">
        <v>1893</v>
      </c>
      <c r="C3535">
        <v>5997202</v>
      </c>
      <c r="D3535" t="s">
        <v>27</v>
      </c>
      <c r="E3535" t="s">
        <v>1894</v>
      </c>
      <c r="F3535" s="1">
        <v>24489</v>
      </c>
      <c r="G3535" t="s">
        <v>29</v>
      </c>
      <c r="H3535">
        <v>30040</v>
      </c>
      <c r="I3535" t="s">
        <v>1884</v>
      </c>
      <c r="J3535">
        <v>34.200000000000003</v>
      </c>
      <c r="K3535">
        <v>-84.13</v>
      </c>
      <c r="L3535" t="s">
        <v>57</v>
      </c>
      <c r="M3535" t="s">
        <v>32</v>
      </c>
      <c r="N3535" t="s">
        <v>33</v>
      </c>
      <c r="Q3535" t="s">
        <v>80</v>
      </c>
      <c r="R3535" t="s">
        <v>42</v>
      </c>
      <c r="U3535" t="s">
        <v>1895</v>
      </c>
    </row>
    <row r="3536" spans="1:26" x14ac:dyDescent="0.55000000000000004">
      <c r="A3536">
        <v>6399817</v>
      </c>
      <c r="B3536" t="s">
        <v>1896</v>
      </c>
      <c r="C3536">
        <v>2622334</v>
      </c>
      <c r="D3536" t="s">
        <v>27</v>
      </c>
      <c r="E3536" t="s">
        <v>1894</v>
      </c>
      <c r="G3536" t="s">
        <v>29</v>
      </c>
      <c r="H3536">
        <v>30041</v>
      </c>
      <c r="I3536" t="s">
        <v>1884</v>
      </c>
      <c r="J3536">
        <v>34.200000000000003</v>
      </c>
      <c r="K3536">
        <v>-84.13</v>
      </c>
      <c r="L3536" t="s">
        <v>57</v>
      </c>
      <c r="M3536" t="s">
        <v>46</v>
      </c>
      <c r="N3536" t="s">
        <v>33</v>
      </c>
      <c r="Q3536" t="s">
        <v>66</v>
      </c>
      <c r="R3536" t="s">
        <v>29</v>
      </c>
      <c r="T3536">
        <v>63</v>
      </c>
      <c r="V3536">
        <v>2622334</v>
      </c>
      <c r="W3536">
        <v>5311596</v>
      </c>
      <c r="X3536" t="s">
        <v>36</v>
      </c>
      <c r="Y3536">
        <v>242</v>
      </c>
      <c r="Z3536" s="1">
        <v>43148</v>
      </c>
    </row>
    <row r="3537" spans="1:26" x14ac:dyDescent="0.55000000000000004">
      <c r="A3537">
        <v>6399817</v>
      </c>
      <c r="B3537" t="s">
        <v>1896</v>
      </c>
      <c r="C3537">
        <v>2622334</v>
      </c>
      <c r="D3537" t="s">
        <v>27</v>
      </c>
      <c r="E3537" t="s">
        <v>1894</v>
      </c>
      <c r="G3537" t="s">
        <v>29</v>
      </c>
      <c r="H3537">
        <v>30041</v>
      </c>
      <c r="I3537" t="s">
        <v>1884</v>
      </c>
      <c r="J3537">
        <v>34.200000000000003</v>
      </c>
      <c r="K3537">
        <v>-84.13</v>
      </c>
      <c r="L3537" t="s">
        <v>57</v>
      </c>
      <c r="M3537" t="s">
        <v>46</v>
      </c>
      <c r="N3537" t="s">
        <v>33</v>
      </c>
      <c r="Q3537" t="s">
        <v>66</v>
      </c>
      <c r="R3537" t="s">
        <v>29</v>
      </c>
      <c r="T3537">
        <v>63</v>
      </c>
      <c r="V3537">
        <v>2622334</v>
      </c>
      <c r="W3537">
        <v>5982294</v>
      </c>
      <c r="X3537" t="s">
        <v>36</v>
      </c>
      <c r="Y3537">
        <v>968</v>
      </c>
      <c r="Z3537" s="1">
        <v>43284</v>
      </c>
    </row>
    <row r="3538" spans="1:26" x14ac:dyDescent="0.55000000000000004">
      <c r="A3538">
        <v>6399817</v>
      </c>
      <c r="B3538" t="s">
        <v>1896</v>
      </c>
      <c r="C3538">
        <v>2622334</v>
      </c>
      <c r="D3538" t="s">
        <v>27</v>
      </c>
      <c r="E3538" t="s">
        <v>1894</v>
      </c>
      <c r="G3538" t="s">
        <v>29</v>
      </c>
      <c r="H3538">
        <v>30041</v>
      </c>
      <c r="I3538" t="s">
        <v>1884</v>
      </c>
      <c r="J3538">
        <v>34.200000000000003</v>
      </c>
      <c r="K3538">
        <v>-84.13</v>
      </c>
      <c r="L3538" t="s">
        <v>57</v>
      </c>
      <c r="M3538" t="s">
        <v>46</v>
      </c>
      <c r="N3538" t="s">
        <v>33</v>
      </c>
      <c r="Q3538" t="s">
        <v>66</v>
      </c>
      <c r="R3538" t="s">
        <v>29</v>
      </c>
      <c r="T3538">
        <v>63</v>
      </c>
      <c r="V3538">
        <v>2622334</v>
      </c>
      <c r="W3538">
        <v>6389888</v>
      </c>
      <c r="X3538" t="s">
        <v>36</v>
      </c>
      <c r="Y3538">
        <v>1564</v>
      </c>
      <c r="Z3538" s="1">
        <v>43366</v>
      </c>
    </row>
    <row r="3539" spans="1:26" x14ac:dyDescent="0.55000000000000004">
      <c r="A3539">
        <v>6399817</v>
      </c>
      <c r="B3539" t="s">
        <v>1896</v>
      </c>
      <c r="C3539">
        <v>2622334</v>
      </c>
      <c r="D3539" t="s">
        <v>27</v>
      </c>
      <c r="E3539" t="s">
        <v>1894</v>
      </c>
      <c r="G3539" t="s">
        <v>29</v>
      </c>
      <c r="H3539">
        <v>30041</v>
      </c>
      <c r="I3539" t="s">
        <v>1884</v>
      </c>
      <c r="J3539">
        <v>34.200000000000003</v>
      </c>
      <c r="K3539">
        <v>-84.13</v>
      </c>
      <c r="L3539" t="s">
        <v>57</v>
      </c>
      <c r="M3539" t="s">
        <v>46</v>
      </c>
      <c r="N3539" t="s">
        <v>33</v>
      </c>
      <c r="Q3539" t="s">
        <v>66</v>
      </c>
      <c r="R3539" t="s">
        <v>29</v>
      </c>
      <c r="T3539">
        <v>63</v>
      </c>
      <c r="V3539">
        <v>2622334</v>
      </c>
      <c r="W3539">
        <v>7003588</v>
      </c>
      <c r="X3539" t="s">
        <v>36</v>
      </c>
      <c r="Y3539">
        <v>1093</v>
      </c>
      <c r="Z3539" s="1">
        <v>43490</v>
      </c>
    </row>
    <row r="3540" spans="1:26" x14ac:dyDescent="0.55000000000000004">
      <c r="A3540">
        <v>6399817</v>
      </c>
      <c r="B3540" t="s">
        <v>1896</v>
      </c>
      <c r="C3540">
        <v>2622334</v>
      </c>
      <c r="D3540" t="s">
        <v>27</v>
      </c>
      <c r="E3540" t="s">
        <v>1894</v>
      </c>
      <c r="G3540" t="s">
        <v>29</v>
      </c>
      <c r="H3540">
        <v>30041</v>
      </c>
      <c r="I3540" t="s">
        <v>1884</v>
      </c>
      <c r="J3540">
        <v>34.200000000000003</v>
      </c>
      <c r="K3540">
        <v>-84.13</v>
      </c>
      <c r="L3540" t="s">
        <v>57</v>
      </c>
      <c r="M3540" t="s">
        <v>46</v>
      </c>
      <c r="N3540" t="s">
        <v>33</v>
      </c>
      <c r="Q3540" t="s">
        <v>66</v>
      </c>
      <c r="R3540" t="s">
        <v>29</v>
      </c>
      <c r="T3540">
        <v>63</v>
      </c>
      <c r="V3540">
        <v>2622334</v>
      </c>
      <c r="W3540">
        <v>7437742</v>
      </c>
      <c r="X3540" t="s">
        <v>36</v>
      </c>
      <c r="Y3540">
        <v>1998</v>
      </c>
      <c r="Z3540" s="1">
        <v>43577</v>
      </c>
    </row>
    <row r="3541" spans="1:26" x14ac:dyDescent="0.55000000000000004">
      <c r="A3541">
        <v>6399817</v>
      </c>
      <c r="B3541" t="s">
        <v>1896</v>
      </c>
      <c r="C3541">
        <v>2622334</v>
      </c>
      <c r="D3541" t="s">
        <v>27</v>
      </c>
      <c r="E3541" t="s">
        <v>1894</v>
      </c>
      <c r="G3541" t="s">
        <v>29</v>
      </c>
      <c r="H3541">
        <v>30041</v>
      </c>
      <c r="I3541" t="s">
        <v>1884</v>
      </c>
      <c r="J3541">
        <v>34.200000000000003</v>
      </c>
      <c r="K3541">
        <v>-84.13</v>
      </c>
      <c r="L3541" t="s">
        <v>57</v>
      </c>
      <c r="M3541" t="s">
        <v>46</v>
      </c>
      <c r="N3541" t="s">
        <v>33</v>
      </c>
      <c r="Q3541" t="s">
        <v>66</v>
      </c>
      <c r="R3541" t="s">
        <v>29</v>
      </c>
      <c r="T3541">
        <v>63</v>
      </c>
      <c r="V3541">
        <v>2622334</v>
      </c>
      <c r="W3541">
        <v>8199504</v>
      </c>
      <c r="X3541" t="s">
        <v>36</v>
      </c>
      <c r="Y3541">
        <v>24951</v>
      </c>
      <c r="Z3541" s="1">
        <v>43732</v>
      </c>
    </row>
    <row r="3542" spans="1:26" x14ac:dyDescent="0.55000000000000004">
      <c r="A3542">
        <v>6399817</v>
      </c>
      <c r="B3542" t="s">
        <v>1896</v>
      </c>
      <c r="C3542">
        <v>2622334</v>
      </c>
      <c r="D3542" t="s">
        <v>27</v>
      </c>
      <c r="E3542" t="s">
        <v>1894</v>
      </c>
      <c r="G3542" t="s">
        <v>29</v>
      </c>
      <c r="H3542">
        <v>30041</v>
      </c>
      <c r="I3542" t="s">
        <v>1884</v>
      </c>
      <c r="J3542">
        <v>34.200000000000003</v>
      </c>
      <c r="K3542">
        <v>-84.13</v>
      </c>
      <c r="L3542" t="s">
        <v>57</v>
      </c>
      <c r="M3542" t="s">
        <v>46</v>
      </c>
      <c r="N3542" t="s">
        <v>33</v>
      </c>
      <c r="Q3542" t="s">
        <v>66</v>
      </c>
      <c r="R3542" t="s">
        <v>29</v>
      </c>
      <c r="T3542">
        <v>63</v>
      </c>
      <c r="V3542">
        <v>2622334</v>
      </c>
      <c r="W3542">
        <v>8666648</v>
      </c>
      <c r="X3542" t="s">
        <v>36</v>
      </c>
      <c r="Y3542">
        <v>1521</v>
      </c>
      <c r="Z3542" s="1">
        <v>43828</v>
      </c>
    </row>
    <row r="3543" spans="1:26" x14ac:dyDescent="0.55000000000000004">
      <c r="A3543">
        <v>6399817</v>
      </c>
      <c r="B3543" t="s">
        <v>1896</v>
      </c>
      <c r="C3543">
        <v>2622334</v>
      </c>
      <c r="D3543" t="s">
        <v>27</v>
      </c>
      <c r="E3543" t="s">
        <v>1894</v>
      </c>
      <c r="G3543" t="s">
        <v>29</v>
      </c>
      <c r="H3543">
        <v>30041</v>
      </c>
      <c r="I3543" t="s">
        <v>1884</v>
      </c>
      <c r="J3543">
        <v>34.200000000000003</v>
      </c>
      <c r="K3543">
        <v>-84.13</v>
      </c>
      <c r="L3543" t="s">
        <v>57</v>
      </c>
      <c r="M3543" t="s">
        <v>46</v>
      </c>
      <c r="N3543" t="s">
        <v>33</v>
      </c>
      <c r="Q3543" t="s">
        <v>66</v>
      </c>
      <c r="R3543" t="s">
        <v>29</v>
      </c>
      <c r="T3543">
        <v>63</v>
      </c>
      <c r="V3543">
        <v>2622334</v>
      </c>
      <c r="W3543">
        <v>8949595</v>
      </c>
      <c r="X3543" t="s">
        <v>36</v>
      </c>
      <c r="Y3543">
        <v>15419</v>
      </c>
      <c r="Z3543" s="1">
        <v>43886</v>
      </c>
    </row>
    <row r="3544" spans="1:26" x14ac:dyDescent="0.55000000000000004">
      <c r="A3544">
        <v>4822371</v>
      </c>
      <c r="B3544" t="s">
        <v>1897</v>
      </c>
      <c r="C3544">
        <v>3664727</v>
      </c>
      <c r="D3544" t="s">
        <v>27</v>
      </c>
      <c r="E3544" t="s">
        <v>1898</v>
      </c>
      <c r="F3544" s="1">
        <v>24601</v>
      </c>
      <c r="G3544" t="s">
        <v>29</v>
      </c>
      <c r="H3544">
        <v>30043</v>
      </c>
      <c r="I3544" t="s">
        <v>1884</v>
      </c>
      <c r="J3544">
        <v>33.94</v>
      </c>
      <c r="K3544">
        <v>-83.99</v>
      </c>
      <c r="L3544" t="s">
        <v>75</v>
      </c>
      <c r="M3544" t="s">
        <v>46</v>
      </c>
      <c r="N3544" t="s">
        <v>40</v>
      </c>
      <c r="O3544" s="1">
        <v>43299</v>
      </c>
      <c r="P3544">
        <v>44</v>
      </c>
      <c r="Q3544" t="s">
        <v>141</v>
      </c>
      <c r="R3544" t="s">
        <v>42</v>
      </c>
      <c r="U3544" t="s">
        <v>636</v>
      </c>
      <c r="V3544">
        <v>3664727</v>
      </c>
      <c r="W3544">
        <v>3494517</v>
      </c>
      <c r="X3544" t="s">
        <v>36</v>
      </c>
      <c r="Y3544">
        <v>19480</v>
      </c>
      <c r="Z3544" s="1">
        <v>42780</v>
      </c>
    </row>
    <row r="3545" spans="1:26" x14ac:dyDescent="0.55000000000000004">
      <c r="A3545">
        <v>4822371</v>
      </c>
      <c r="B3545" t="s">
        <v>1897</v>
      </c>
      <c r="C3545">
        <v>3664727</v>
      </c>
      <c r="D3545" t="s">
        <v>27</v>
      </c>
      <c r="E3545" t="s">
        <v>1898</v>
      </c>
      <c r="F3545" s="1">
        <v>24601</v>
      </c>
      <c r="G3545" t="s">
        <v>29</v>
      </c>
      <c r="H3545">
        <v>30043</v>
      </c>
      <c r="I3545" t="s">
        <v>1884</v>
      </c>
      <c r="J3545">
        <v>33.94</v>
      </c>
      <c r="K3545">
        <v>-83.99</v>
      </c>
      <c r="L3545" t="s">
        <v>75</v>
      </c>
      <c r="M3545" t="s">
        <v>46</v>
      </c>
      <c r="N3545" t="s">
        <v>40</v>
      </c>
      <c r="O3545" s="1">
        <v>43299</v>
      </c>
      <c r="P3545">
        <v>44</v>
      </c>
      <c r="Q3545" t="s">
        <v>141</v>
      </c>
      <c r="R3545" t="s">
        <v>42</v>
      </c>
      <c r="U3545" t="s">
        <v>636</v>
      </c>
      <c r="V3545">
        <v>3664727</v>
      </c>
      <c r="W3545">
        <v>4655003</v>
      </c>
      <c r="X3545" t="s">
        <v>36</v>
      </c>
      <c r="Y3545">
        <v>303</v>
      </c>
      <c r="Z3545" s="1">
        <v>43016</v>
      </c>
    </row>
    <row r="3546" spans="1:26" x14ac:dyDescent="0.55000000000000004">
      <c r="A3546">
        <v>4822371</v>
      </c>
      <c r="B3546" t="s">
        <v>1897</v>
      </c>
      <c r="C3546">
        <v>3664727</v>
      </c>
      <c r="D3546" t="s">
        <v>27</v>
      </c>
      <c r="E3546" t="s">
        <v>1898</v>
      </c>
      <c r="F3546" s="1">
        <v>24601</v>
      </c>
      <c r="G3546" t="s">
        <v>29</v>
      </c>
      <c r="H3546">
        <v>30043</v>
      </c>
      <c r="I3546" t="s">
        <v>1884</v>
      </c>
      <c r="J3546">
        <v>33.94</v>
      </c>
      <c r="K3546">
        <v>-83.99</v>
      </c>
      <c r="L3546" t="s">
        <v>75</v>
      </c>
      <c r="M3546" t="s">
        <v>46</v>
      </c>
      <c r="N3546" t="s">
        <v>40</v>
      </c>
      <c r="O3546" s="1">
        <v>43299</v>
      </c>
      <c r="P3546">
        <v>44</v>
      </c>
      <c r="Q3546" t="s">
        <v>141</v>
      </c>
      <c r="R3546" t="s">
        <v>42</v>
      </c>
      <c r="U3546" t="s">
        <v>636</v>
      </c>
      <c r="V3546">
        <v>3664727</v>
      </c>
      <c r="W3546">
        <v>7844703</v>
      </c>
      <c r="X3546" t="s">
        <v>36</v>
      </c>
      <c r="Y3546">
        <v>2085</v>
      </c>
      <c r="Z3546" s="1">
        <v>43661</v>
      </c>
    </row>
    <row r="3547" spans="1:26" x14ac:dyDescent="0.55000000000000004">
      <c r="A3547">
        <v>4822371</v>
      </c>
      <c r="B3547" t="s">
        <v>1897</v>
      </c>
      <c r="C3547">
        <v>3664727</v>
      </c>
      <c r="D3547" t="s">
        <v>27</v>
      </c>
      <c r="E3547" t="s">
        <v>1898</v>
      </c>
      <c r="F3547" s="1">
        <v>24601</v>
      </c>
      <c r="G3547" t="s">
        <v>29</v>
      </c>
      <c r="H3547">
        <v>30043</v>
      </c>
      <c r="I3547" t="s">
        <v>1884</v>
      </c>
      <c r="J3547">
        <v>33.94</v>
      </c>
      <c r="K3547">
        <v>-83.99</v>
      </c>
      <c r="L3547" t="s">
        <v>75</v>
      </c>
      <c r="M3547" t="s">
        <v>46</v>
      </c>
      <c r="N3547" t="s">
        <v>40</v>
      </c>
      <c r="O3547" s="1">
        <v>43299</v>
      </c>
      <c r="P3547">
        <v>44</v>
      </c>
      <c r="Q3547" t="s">
        <v>141</v>
      </c>
      <c r="R3547" t="s">
        <v>42</v>
      </c>
      <c r="U3547" t="s">
        <v>636</v>
      </c>
      <c r="V3547">
        <v>3664727</v>
      </c>
      <c r="W3547">
        <v>9391447</v>
      </c>
      <c r="X3547" t="s">
        <v>36</v>
      </c>
      <c r="Y3547">
        <v>1213</v>
      </c>
      <c r="Z3547" s="1">
        <v>43976</v>
      </c>
    </row>
    <row r="3548" spans="1:26" x14ac:dyDescent="0.55000000000000004">
      <c r="A3548">
        <v>9190217</v>
      </c>
      <c r="B3548" t="s">
        <v>1899</v>
      </c>
      <c r="C3548">
        <v>2956551</v>
      </c>
      <c r="D3548" t="s">
        <v>27</v>
      </c>
      <c r="E3548" t="s">
        <v>1892</v>
      </c>
      <c r="F3548" s="1">
        <v>8997</v>
      </c>
      <c r="G3548" t="s">
        <v>29</v>
      </c>
      <c r="H3548">
        <v>30058</v>
      </c>
      <c r="I3548" t="s">
        <v>1884</v>
      </c>
      <c r="J3548">
        <v>33.71</v>
      </c>
      <c r="K3548">
        <v>-84.1</v>
      </c>
      <c r="L3548" t="s">
        <v>31</v>
      </c>
      <c r="M3548" t="s">
        <v>46</v>
      </c>
      <c r="N3548" t="s">
        <v>40</v>
      </c>
      <c r="P3548">
        <v>5</v>
      </c>
      <c r="Q3548" t="s">
        <v>190</v>
      </c>
      <c r="R3548" t="s">
        <v>29</v>
      </c>
      <c r="V3548">
        <v>2956551</v>
      </c>
      <c r="W3548">
        <v>3554183</v>
      </c>
      <c r="X3548" t="s">
        <v>36</v>
      </c>
      <c r="Y3548">
        <v>53122</v>
      </c>
      <c r="Z3548" s="1">
        <v>42792</v>
      </c>
    </row>
    <row r="3549" spans="1:26" x14ac:dyDescent="0.55000000000000004">
      <c r="A3549">
        <v>9190217</v>
      </c>
      <c r="B3549" t="s">
        <v>1899</v>
      </c>
      <c r="C3549">
        <v>2956551</v>
      </c>
      <c r="D3549" t="s">
        <v>27</v>
      </c>
      <c r="E3549" t="s">
        <v>1892</v>
      </c>
      <c r="F3549" s="1">
        <v>8997</v>
      </c>
      <c r="G3549" t="s">
        <v>29</v>
      </c>
      <c r="H3549">
        <v>30058</v>
      </c>
      <c r="I3549" t="s">
        <v>1884</v>
      </c>
      <c r="J3549">
        <v>33.71</v>
      </c>
      <c r="K3549">
        <v>-84.1</v>
      </c>
      <c r="L3549" t="s">
        <v>31</v>
      </c>
      <c r="M3549" t="s">
        <v>46</v>
      </c>
      <c r="N3549" t="s">
        <v>40</v>
      </c>
      <c r="P3549">
        <v>5</v>
      </c>
      <c r="Q3549" t="s">
        <v>190</v>
      </c>
      <c r="R3549" t="s">
        <v>29</v>
      </c>
      <c r="V3549">
        <v>2956551</v>
      </c>
      <c r="W3549">
        <v>3770060</v>
      </c>
      <c r="X3549" t="s">
        <v>36</v>
      </c>
      <c r="Y3549">
        <v>671</v>
      </c>
      <c r="Z3549" s="1">
        <v>42836</v>
      </c>
    </row>
    <row r="3550" spans="1:26" x14ac:dyDescent="0.55000000000000004">
      <c r="A3550">
        <v>9190217</v>
      </c>
      <c r="B3550" t="s">
        <v>1899</v>
      </c>
      <c r="C3550">
        <v>2956551</v>
      </c>
      <c r="D3550" t="s">
        <v>27</v>
      </c>
      <c r="E3550" t="s">
        <v>1892</v>
      </c>
      <c r="F3550" s="1">
        <v>8997</v>
      </c>
      <c r="G3550" t="s">
        <v>29</v>
      </c>
      <c r="H3550">
        <v>30058</v>
      </c>
      <c r="I3550" t="s">
        <v>1884</v>
      </c>
      <c r="J3550">
        <v>33.71</v>
      </c>
      <c r="K3550">
        <v>-84.1</v>
      </c>
      <c r="L3550" t="s">
        <v>31</v>
      </c>
      <c r="M3550" t="s">
        <v>46</v>
      </c>
      <c r="N3550" t="s">
        <v>40</v>
      </c>
      <c r="P3550">
        <v>5</v>
      </c>
      <c r="Q3550" t="s">
        <v>190</v>
      </c>
      <c r="R3550" t="s">
        <v>29</v>
      </c>
      <c r="V3550">
        <v>2956551</v>
      </c>
      <c r="W3550">
        <v>3966030</v>
      </c>
      <c r="X3550" t="s">
        <v>36</v>
      </c>
      <c r="Y3550">
        <v>11732</v>
      </c>
      <c r="Z3550" s="1">
        <v>42876</v>
      </c>
    </row>
    <row r="3551" spans="1:26" x14ac:dyDescent="0.55000000000000004">
      <c r="A3551">
        <v>9190217</v>
      </c>
      <c r="B3551" t="s">
        <v>1899</v>
      </c>
      <c r="C3551">
        <v>2956551</v>
      </c>
      <c r="D3551" t="s">
        <v>27</v>
      </c>
      <c r="E3551" t="s">
        <v>1892</v>
      </c>
      <c r="F3551" s="1">
        <v>8997</v>
      </c>
      <c r="G3551" t="s">
        <v>29</v>
      </c>
      <c r="H3551">
        <v>30058</v>
      </c>
      <c r="I3551" t="s">
        <v>1884</v>
      </c>
      <c r="J3551">
        <v>33.71</v>
      </c>
      <c r="K3551">
        <v>-84.1</v>
      </c>
      <c r="L3551" t="s">
        <v>31</v>
      </c>
      <c r="M3551" t="s">
        <v>46</v>
      </c>
      <c r="N3551" t="s">
        <v>40</v>
      </c>
      <c r="P3551">
        <v>5</v>
      </c>
      <c r="Q3551" t="s">
        <v>190</v>
      </c>
      <c r="R3551" t="s">
        <v>29</v>
      </c>
      <c r="V3551">
        <v>2956551</v>
      </c>
      <c r="W3551">
        <v>6218875</v>
      </c>
      <c r="X3551" t="s">
        <v>36</v>
      </c>
      <c r="Y3551">
        <v>5300</v>
      </c>
      <c r="Z3551" s="1">
        <v>43331</v>
      </c>
    </row>
    <row r="3552" spans="1:26" x14ac:dyDescent="0.55000000000000004">
      <c r="A3552">
        <v>9190217</v>
      </c>
      <c r="B3552" t="s">
        <v>1899</v>
      </c>
      <c r="C3552">
        <v>2956551</v>
      </c>
      <c r="D3552" t="s">
        <v>27</v>
      </c>
      <c r="E3552" t="s">
        <v>1892</v>
      </c>
      <c r="F3552" s="1">
        <v>8997</v>
      </c>
      <c r="G3552" t="s">
        <v>29</v>
      </c>
      <c r="H3552">
        <v>30058</v>
      </c>
      <c r="I3552" t="s">
        <v>1884</v>
      </c>
      <c r="J3552">
        <v>33.71</v>
      </c>
      <c r="K3552">
        <v>-84.1</v>
      </c>
      <c r="L3552" t="s">
        <v>31</v>
      </c>
      <c r="M3552" t="s">
        <v>46</v>
      </c>
      <c r="N3552" t="s">
        <v>40</v>
      </c>
      <c r="P3552">
        <v>5</v>
      </c>
      <c r="Q3552" t="s">
        <v>190</v>
      </c>
      <c r="R3552" t="s">
        <v>29</v>
      </c>
      <c r="V3552">
        <v>2956551</v>
      </c>
      <c r="W3552">
        <v>9837282</v>
      </c>
      <c r="X3552" t="s">
        <v>36</v>
      </c>
      <c r="Y3552">
        <v>735</v>
      </c>
      <c r="Z3552" s="1">
        <v>44065</v>
      </c>
    </row>
    <row r="3553" spans="1:26" x14ac:dyDescent="0.55000000000000004">
      <c r="A3553">
        <v>4618271</v>
      </c>
      <c r="B3553" t="s">
        <v>1900</v>
      </c>
      <c r="C3553">
        <v>4203181</v>
      </c>
      <c r="D3553" t="s">
        <v>27</v>
      </c>
      <c r="E3553" t="s">
        <v>1892</v>
      </c>
      <c r="F3553" s="1">
        <v>29561</v>
      </c>
      <c r="G3553" t="s">
        <v>29</v>
      </c>
      <c r="H3553">
        <v>30058</v>
      </c>
      <c r="I3553" t="s">
        <v>1884</v>
      </c>
      <c r="J3553">
        <v>33.71</v>
      </c>
      <c r="K3553">
        <v>-84.1</v>
      </c>
      <c r="L3553" t="s">
        <v>57</v>
      </c>
      <c r="M3553" t="s">
        <v>46</v>
      </c>
      <c r="N3553" t="s">
        <v>40</v>
      </c>
      <c r="O3553" s="1">
        <v>43096</v>
      </c>
      <c r="P3553">
        <v>12</v>
      </c>
      <c r="Q3553" t="s">
        <v>66</v>
      </c>
      <c r="R3553" t="s">
        <v>29</v>
      </c>
      <c r="U3553" t="s">
        <v>1901</v>
      </c>
      <c r="V3553">
        <v>4203181</v>
      </c>
      <c r="W3553">
        <v>3066252</v>
      </c>
      <c r="X3553" t="s">
        <v>36</v>
      </c>
      <c r="Y3553">
        <v>529</v>
      </c>
      <c r="Z3553" s="1">
        <v>42694</v>
      </c>
    </row>
    <row r="3554" spans="1:26" x14ac:dyDescent="0.55000000000000004">
      <c r="A3554">
        <v>4618271</v>
      </c>
      <c r="B3554" t="s">
        <v>1900</v>
      </c>
      <c r="C3554">
        <v>4203181</v>
      </c>
      <c r="D3554" t="s">
        <v>27</v>
      </c>
      <c r="E3554" t="s">
        <v>1892</v>
      </c>
      <c r="F3554" s="1">
        <v>29561</v>
      </c>
      <c r="G3554" t="s">
        <v>29</v>
      </c>
      <c r="H3554">
        <v>30058</v>
      </c>
      <c r="I3554" t="s">
        <v>1884</v>
      </c>
      <c r="J3554">
        <v>33.71</v>
      </c>
      <c r="K3554">
        <v>-84.1</v>
      </c>
      <c r="L3554" t="s">
        <v>57</v>
      </c>
      <c r="M3554" t="s">
        <v>46</v>
      </c>
      <c r="N3554" t="s">
        <v>40</v>
      </c>
      <c r="O3554" s="1">
        <v>43096</v>
      </c>
      <c r="P3554">
        <v>12</v>
      </c>
      <c r="Q3554" t="s">
        <v>66</v>
      </c>
      <c r="R3554" t="s">
        <v>29</v>
      </c>
      <c r="U3554" t="s">
        <v>1901</v>
      </c>
      <c r="V3554">
        <v>4203181</v>
      </c>
      <c r="W3554">
        <v>5367790</v>
      </c>
      <c r="X3554" t="s">
        <v>36</v>
      </c>
      <c r="Y3554">
        <v>305</v>
      </c>
      <c r="Z3554" s="1">
        <v>43159</v>
      </c>
    </row>
    <row r="3555" spans="1:26" x14ac:dyDescent="0.55000000000000004">
      <c r="A3555">
        <v>4618271</v>
      </c>
      <c r="B3555" t="s">
        <v>1900</v>
      </c>
      <c r="C3555">
        <v>4203181</v>
      </c>
      <c r="D3555" t="s">
        <v>27</v>
      </c>
      <c r="E3555" t="s">
        <v>1892</v>
      </c>
      <c r="F3555" s="1">
        <v>29561</v>
      </c>
      <c r="G3555" t="s">
        <v>29</v>
      </c>
      <c r="H3555">
        <v>30058</v>
      </c>
      <c r="I3555" t="s">
        <v>1884</v>
      </c>
      <c r="J3555">
        <v>33.71</v>
      </c>
      <c r="K3555">
        <v>-84.1</v>
      </c>
      <c r="L3555" t="s">
        <v>57</v>
      </c>
      <c r="M3555" t="s">
        <v>46</v>
      </c>
      <c r="N3555" t="s">
        <v>40</v>
      </c>
      <c r="O3555" s="1">
        <v>43096</v>
      </c>
      <c r="P3555">
        <v>12</v>
      </c>
      <c r="Q3555" t="s">
        <v>66</v>
      </c>
      <c r="R3555" t="s">
        <v>29</v>
      </c>
      <c r="U3555" t="s">
        <v>1901</v>
      </c>
      <c r="V3555">
        <v>4203181</v>
      </c>
      <c r="W3555">
        <v>7375889</v>
      </c>
      <c r="X3555" t="s">
        <v>36</v>
      </c>
      <c r="Y3555">
        <v>993</v>
      </c>
      <c r="Z3555" s="1">
        <v>43565</v>
      </c>
    </row>
    <row r="3556" spans="1:26" x14ac:dyDescent="0.55000000000000004">
      <c r="A3556">
        <v>4618271</v>
      </c>
      <c r="B3556" t="s">
        <v>1900</v>
      </c>
      <c r="C3556">
        <v>4203181</v>
      </c>
      <c r="D3556" t="s">
        <v>27</v>
      </c>
      <c r="E3556" t="s">
        <v>1892</v>
      </c>
      <c r="F3556" s="1">
        <v>29561</v>
      </c>
      <c r="G3556" t="s">
        <v>29</v>
      </c>
      <c r="H3556">
        <v>30058</v>
      </c>
      <c r="I3556" t="s">
        <v>1884</v>
      </c>
      <c r="J3556">
        <v>33.71</v>
      </c>
      <c r="K3556">
        <v>-84.1</v>
      </c>
      <c r="L3556" t="s">
        <v>57</v>
      </c>
      <c r="M3556" t="s">
        <v>46</v>
      </c>
      <c r="N3556" t="s">
        <v>40</v>
      </c>
      <c r="O3556" s="1">
        <v>43096</v>
      </c>
      <c r="P3556">
        <v>12</v>
      </c>
      <c r="Q3556" t="s">
        <v>66</v>
      </c>
      <c r="R3556" t="s">
        <v>29</v>
      </c>
      <c r="U3556" t="s">
        <v>1901</v>
      </c>
      <c r="V3556">
        <v>4203181</v>
      </c>
      <c r="W3556">
        <v>8753812</v>
      </c>
      <c r="X3556" t="s">
        <v>36</v>
      </c>
      <c r="Y3556">
        <v>83233</v>
      </c>
      <c r="Z3556" s="1">
        <v>43846</v>
      </c>
    </row>
    <row r="3557" spans="1:26" x14ac:dyDescent="0.55000000000000004">
      <c r="A3557">
        <v>4618271</v>
      </c>
      <c r="B3557" t="s">
        <v>1900</v>
      </c>
      <c r="C3557">
        <v>4203181</v>
      </c>
      <c r="D3557" t="s">
        <v>27</v>
      </c>
      <c r="E3557" t="s">
        <v>1892</v>
      </c>
      <c r="F3557" s="1">
        <v>29561</v>
      </c>
      <c r="G3557" t="s">
        <v>29</v>
      </c>
      <c r="H3557">
        <v>30058</v>
      </c>
      <c r="I3557" t="s">
        <v>1884</v>
      </c>
      <c r="J3557">
        <v>33.71</v>
      </c>
      <c r="K3557">
        <v>-84.1</v>
      </c>
      <c r="L3557" t="s">
        <v>57</v>
      </c>
      <c r="M3557" t="s">
        <v>46</v>
      </c>
      <c r="N3557" t="s">
        <v>40</v>
      </c>
      <c r="O3557" s="1">
        <v>43096</v>
      </c>
      <c r="P3557">
        <v>12</v>
      </c>
      <c r="Q3557" t="s">
        <v>66</v>
      </c>
      <c r="R3557" t="s">
        <v>29</v>
      </c>
      <c r="U3557" t="s">
        <v>1901</v>
      </c>
      <c r="V3557">
        <v>4203181</v>
      </c>
      <c r="W3557">
        <v>9660057</v>
      </c>
      <c r="X3557" t="s">
        <v>36</v>
      </c>
      <c r="Y3557">
        <v>595</v>
      </c>
      <c r="Z3557" s="1">
        <v>44030</v>
      </c>
    </row>
    <row r="3558" spans="1:26" x14ac:dyDescent="0.55000000000000004">
      <c r="A3558">
        <v>8076468</v>
      </c>
      <c r="B3558" t="s">
        <v>1902</v>
      </c>
      <c r="C3558">
        <v>3661173</v>
      </c>
      <c r="D3558" t="s">
        <v>27</v>
      </c>
      <c r="E3558" t="s">
        <v>1903</v>
      </c>
      <c r="F3558" s="1">
        <v>18441</v>
      </c>
      <c r="G3558" t="s">
        <v>29</v>
      </c>
      <c r="H3558">
        <v>30060</v>
      </c>
      <c r="I3558" t="s">
        <v>1884</v>
      </c>
      <c r="J3558">
        <v>33.950000000000003</v>
      </c>
      <c r="K3558">
        <v>-84.54</v>
      </c>
      <c r="L3558" t="s">
        <v>75</v>
      </c>
      <c r="M3558" t="s">
        <v>32</v>
      </c>
      <c r="N3558" t="s">
        <v>33</v>
      </c>
      <c r="Q3558" t="s">
        <v>247</v>
      </c>
      <c r="R3558" t="s">
        <v>42</v>
      </c>
      <c r="U3558" t="s">
        <v>101</v>
      </c>
    </row>
    <row r="3559" spans="1:26" x14ac:dyDescent="0.55000000000000004">
      <c r="A3559">
        <v>8178788</v>
      </c>
      <c r="B3559" t="s">
        <v>1904</v>
      </c>
      <c r="C3559">
        <v>6991244</v>
      </c>
      <c r="D3559" t="s">
        <v>27</v>
      </c>
      <c r="E3559" t="s">
        <v>1903</v>
      </c>
      <c r="G3559" t="s">
        <v>29</v>
      </c>
      <c r="H3559">
        <v>30064</v>
      </c>
      <c r="I3559" t="s">
        <v>1884</v>
      </c>
      <c r="J3559">
        <v>33.950000000000003</v>
      </c>
      <c r="K3559">
        <v>-84.54</v>
      </c>
      <c r="L3559" t="s">
        <v>75</v>
      </c>
      <c r="M3559" t="s">
        <v>46</v>
      </c>
      <c r="N3559" t="s">
        <v>40</v>
      </c>
      <c r="O3559" s="1">
        <v>43435</v>
      </c>
      <c r="P3559">
        <v>18</v>
      </c>
      <c r="Q3559" t="s">
        <v>209</v>
      </c>
      <c r="R3559" t="s">
        <v>29</v>
      </c>
      <c r="S3559">
        <v>0</v>
      </c>
      <c r="U3559" t="s">
        <v>116</v>
      </c>
      <c r="V3559">
        <v>6991244</v>
      </c>
      <c r="W3559">
        <v>3628641</v>
      </c>
      <c r="X3559" t="s">
        <v>36</v>
      </c>
      <c r="Y3559">
        <v>931</v>
      </c>
      <c r="Z3559" s="1">
        <v>42808</v>
      </c>
    </row>
    <row r="3560" spans="1:26" x14ac:dyDescent="0.55000000000000004">
      <c r="A3560">
        <v>8178788</v>
      </c>
      <c r="B3560" t="s">
        <v>1904</v>
      </c>
      <c r="C3560">
        <v>6991244</v>
      </c>
      <c r="D3560" t="s">
        <v>27</v>
      </c>
      <c r="E3560" t="s">
        <v>1903</v>
      </c>
      <c r="G3560" t="s">
        <v>29</v>
      </c>
      <c r="H3560">
        <v>30064</v>
      </c>
      <c r="I3560" t="s">
        <v>1884</v>
      </c>
      <c r="J3560">
        <v>33.950000000000003</v>
      </c>
      <c r="K3560">
        <v>-84.54</v>
      </c>
      <c r="L3560" t="s">
        <v>75</v>
      </c>
      <c r="M3560" t="s">
        <v>46</v>
      </c>
      <c r="N3560" t="s">
        <v>40</v>
      </c>
      <c r="O3560" s="1">
        <v>43435</v>
      </c>
      <c r="P3560">
        <v>18</v>
      </c>
      <c r="Q3560" t="s">
        <v>209</v>
      </c>
      <c r="R3560" t="s">
        <v>29</v>
      </c>
      <c r="S3560">
        <v>0</v>
      </c>
      <c r="U3560" t="s">
        <v>116</v>
      </c>
      <c r="V3560">
        <v>6991244</v>
      </c>
      <c r="W3560">
        <v>3792494</v>
      </c>
      <c r="X3560" t="s">
        <v>36</v>
      </c>
      <c r="Y3560">
        <v>39917</v>
      </c>
      <c r="Z3560" s="1">
        <v>42840</v>
      </c>
    </row>
    <row r="3561" spans="1:26" x14ac:dyDescent="0.55000000000000004">
      <c r="A3561">
        <v>8178788</v>
      </c>
      <c r="B3561" t="s">
        <v>1904</v>
      </c>
      <c r="C3561">
        <v>6991244</v>
      </c>
      <c r="D3561" t="s">
        <v>27</v>
      </c>
      <c r="E3561" t="s">
        <v>1903</v>
      </c>
      <c r="G3561" t="s">
        <v>29</v>
      </c>
      <c r="H3561">
        <v>30064</v>
      </c>
      <c r="I3561" t="s">
        <v>1884</v>
      </c>
      <c r="J3561">
        <v>33.950000000000003</v>
      </c>
      <c r="K3561">
        <v>-84.54</v>
      </c>
      <c r="L3561" t="s">
        <v>75</v>
      </c>
      <c r="M3561" t="s">
        <v>46</v>
      </c>
      <c r="N3561" t="s">
        <v>40</v>
      </c>
      <c r="O3561" s="1">
        <v>43435</v>
      </c>
      <c r="P3561">
        <v>18</v>
      </c>
      <c r="Q3561" t="s">
        <v>209</v>
      </c>
      <c r="R3561" t="s">
        <v>29</v>
      </c>
      <c r="S3561">
        <v>0</v>
      </c>
      <c r="U3561" t="s">
        <v>116</v>
      </c>
      <c r="V3561">
        <v>6991244</v>
      </c>
      <c r="W3561">
        <v>5237299</v>
      </c>
      <c r="X3561" t="s">
        <v>36</v>
      </c>
      <c r="Y3561">
        <v>74246</v>
      </c>
      <c r="Z3561" s="1">
        <v>43133</v>
      </c>
    </row>
    <row r="3562" spans="1:26" x14ac:dyDescent="0.55000000000000004">
      <c r="A3562">
        <v>4540042</v>
      </c>
      <c r="B3562" t="s">
        <v>1905</v>
      </c>
      <c r="C3562">
        <v>3757819</v>
      </c>
      <c r="D3562" t="s">
        <v>27</v>
      </c>
      <c r="E3562" t="s">
        <v>1903</v>
      </c>
      <c r="F3562" s="1">
        <v>25716</v>
      </c>
      <c r="G3562" t="s">
        <v>29</v>
      </c>
      <c r="H3562">
        <v>30066</v>
      </c>
      <c r="I3562" t="s">
        <v>1884</v>
      </c>
      <c r="J3562">
        <v>33.950000000000003</v>
      </c>
      <c r="K3562">
        <v>-84.54</v>
      </c>
      <c r="L3562" t="s">
        <v>39</v>
      </c>
      <c r="M3562" t="s">
        <v>32</v>
      </c>
      <c r="N3562" t="s">
        <v>47</v>
      </c>
      <c r="O3562" s="1">
        <v>42937</v>
      </c>
      <c r="P3562">
        <v>40</v>
      </c>
      <c r="Q3562" t="s">
        <v>58</v>
      </c>
      <c r="R3562" t="s">
        <v>42</v>
      </c>
      <c r="U3562" t="s">
        <v>1906</v>
      </c>
      <c r="V3562">
        <v>3757819</v>
      </c>
      <c r="W3562">
        <v>4215802</v>
      </c>
      <c r="X3562" t="s">
        <v>36</v>
      </c>
      <c r="Y3562">
        <v>1035</v>
      </c>
      <c r="Z3562" s="1">
        <v>42927</v>
      </c>
    </row>
    <row r="3563" spans="1:26" x14ac:dyDescent="0.55000000000000004">
      <c r="A3563">
        <v>4540042</v>
      </c>
      <c r="B3563" t="s">
        <v>1905</v>
      </c>
      <c r="C3563">
        <v>3757819</v>
      </c>
      <c r="D3563" t="s">
        <v>27</v>
      </c>
      <c r="E3563" t="s">
        <v>1903</v>
      </c>
      <c r="F3563" s="1">
        <v>25716</v>
      </c>
      <c r="G3563" t="s">
        <v>29</v>
      </c>
      <c r="H3563">
        <v>30066</v>
      </c>
      <c r="I3563" t="s">
        <v>1884</v>
      </c>
      <c r="J3563">
        <v>33.950000000000003</v>
      </c>
      <c r="K3563">
        <v>-84.54</v>
      </c>
      <c r="L3563" t="s">
        <v>39</v>
      </c>
      <c r="M3563" t="s">
        <v>32</v>
      </c>
      <c r="N3563" t="s">
        <v>47</v>
      </c>
      <c r="O3563" s="1">
        <v>42937</v>
      </c>
      <c r="P3563">
        <v>40</v>
      </c>
      <c r="Q3563" t="s">
        <v>58</v>
      </c>
      <c r="R3563" t="s">
        <v>42</v>
      </c>
      <c r="U3563" t="s">
        <v>1906</v>
      </c>
      <c r="V3563">
        <v>3757819</v>
      </c>
      <c r="W3563">
        <v>5294191</v>
      </c>
      <c r="X3563" t="s">
        <v>36</v>
      </c>
      <c r="Y3563">
        <v>1606</v>
      </c>
      <c r="Z3563" s="1">
        <v>43144</v>
      </c>
    </row>
    <row r="3564" spans="1:26" x14ac:dyDescent="0.55000000000000004">
      <c r="A3564">
        <v>4540042</v>
      </c>
      <c r="B3564" t="s">
        <v>1905</v>
      </c>
      <c r="C3564">
        <v>3757819</v>
      </c>
      <c r="D3564" t="s">
        <v>27</v>
      </c>
      <c r="E3564" t="s">
        <v>1903</v>
      </c>
      <c r="F3564" s="1">
        <v>25716</v>
      </c>
      <c r="G3564" t="s">
        <v>29</v>
      </c>
      <c r="H3564">
        <v>30066</v>
      </c>
      <c r="I3564" t="s">
        <v>1884</v>
      </c>
      <c r="J3564">
        <v>33.950000000000003</v>
      </c>
      <c r="K3564">
        <v>-84.54</v>
      </c>
      <c r="L3564" t="s">
        <v>39</v>
      </c>
      <c r="M3564" t="s">
        <v>32</v>
      </c>
      <c r="N3564" t="s">
        <v>47</v>
      </c>
      <c r="O3564" s="1">
        <v>42937</v>
      </c>
      <c r="P3564">
        <v>40</v>
      </c>
      <c r="Q3564" t="s">
        <v>58</v>
      </c>
      <c r="R3564" t="s">
        <v>42</v>
      </c>
      <c r="U3564" t="s">
        <v>1906</v>
      </c>
      <c r="V3564">
        <v>3757819</v>
      </c>
      <c r="W3564">
        <v>7316085</v>
      </c>
      <c r="X3564" t="s">
        <v>36</v>
      </c>
      <c r="Y3564">
        <v>8241</v>
      </c>
      <c r="Z3564" s="1">
        <v>43552</v>
      </c>
    </row>
    <row r="3565" spans="1:26" x14ac:dyDescent="0.55000000000000004">
      <c r="A3565">
        <v>4540042</v>
      </c>
      <c r="B3565" t="s">
        <v>1905</v>
      </c>
      <c r="C3565">
        <v>3757819</v>
      </c>
      <c r="D3565" t="s">
        <v>27</v>
      </c>
      <c r="E3565" t="s">
        <v>1903</v>
      </c>
      <c r="F3565" s="1">
        <v>25716</v>
      </c>
      <c r="G3565" t="s">
        <v>29</v>
      </c>
      <c r="H3565">
        <v>30066</v>
      </c>
      <c r="I3565" t="s">
        <v>1884</v>
      </c>
      <c r="J3565">
        <v>33.950000000000003</v>
      </c>
      <c r="K3565">
        <v>-84.54</v>
      </c>
      <c r="L3565" t="s">
        <v>39</v>
      </c>
      <c r="M3565" t="s">
        <v>32</v>
      </c>
      <c r="N3565" t="s">
        <v>47</v>
      </c>
      <c r="O3565" s="1">
        <v>42937</v>
      </c>
      <c r="P3565">
        <v>40</v>
      </c>
      <c r="Q3565" t="s">
        <v>58</v>
      </c>
      <c r="R3565" t="s">
        <v>42</v>
      </c>
      <c r="U3565" t="s">
        <v>1906</v>
      </c>
      <c r="V3565">
        <v>3757819</v>
      </c>
      <c r="W3565">
        <v>7704304</v>
      </c>
      <c r="X3565" t="s">
        <v>36</v>
      </c>
      <c r="Y3565">
        <v>6</v>
      </c>
      <c r="Z3565" s="1">
        <v>43632</v>
      </c>
    </row>
    <row r="3566" spans="1:26" x14ac:dyDescent="0.55000000000000004">
      <c r="A3566">
        <v>4861864</v>
      </c>
      <c r="B3566" t="s">
        <v>1907</v>
      </c>
      <c r="C3566">
        <v>6523546</v>
      </c>
      <c r="D3566" t="s">
        <v>27</v>
      </c>
      <c r="E3566" t="s">
        <v>1903</v>
      </c>
      <c r="F3566" s="1">
        <v>28546</v>
      </c>
      <c r="G3566" t="s">
        <v>29</v>
      </c>
      <c r="H3566">
        <v>30066</v>
      </c>
      <c r="I3566" t="s">
        <v>1884</v>
      </c>
      <c r="J3566">
        <v>33.950000000000003</v>
      </c>
      <c r="K3566">
        <v>-84.54</v>
      </c>
      <c r="L3566" t="s">
        <v>84</v>
      </c>
      <c r="M3566" t="s">
        <v>46</v>
      </c>
      <c r="N3566" t="s">
        <v>33</v>
      </c>
      <c r="O3566" s="1">
        <v>43332</v>
      </c>
      <c r="P3566">
        <v>26</v>
      </c>
      <c r="Q3566" t="s">
        <v>41</v>
      </c>
      <c r="R3566" t="s">
        <v>29</v>
      </c>
      <c r="V3566">
        <v>6523546</v>
      </c>
      <c r="W3566">
        <v>3319701</v>
      </c>
      <c r="X3566" t="s">
        <v>36</v>
      </c>
      <c r="Y3566">
        <v>23028</v>
      </c>
      <c r="Z3566" s="1">
        <v>42744</v>
      </c>
    </row>
    <row r="3567" spans="1:26" x14ac:dyDescent="0.55000000000000004">
      <c r="A3567">
        <v>4861864</v>
      </c>
      <c r="B3567" t="s">
        <v>1907</v>
      </c>
      <c r="C3567">
        <v>6523546</v>
      </c>
      <c r="D3567" t="s">
        <v>27</v>
      </c>
      <c r="E3567" t="s">
        <v>1903</v>
      </c>
      <c r="F3567" s="1">
        <v>28546</v>
      </c>
      <c r="G3567" t="s">
        <v>29</v>
      </c>
      <c r="H3567">
        <v>30066</v>
      </c>
      <c r="I3567" t="s">
        <v>1884</v>
      </c>
      <c r="J3567">
        <v>33.950000000000003</v>
      </c>
      <c r="K3567">
        <v>-84.54</v>
      </c>
      <c r="L3567" t="s">
        <v>84</v>
      </c>
      <c r="M3567" t="s">
        <v>46</v>
      </c>
      <c r="N3567" t="s">
        <v>33</v>
      </c>
      <c r="O3567" s="1">
        <v>43332</v>
      </c>
      <c r="P3567">
        <v>26</v>
      </c>
      <c r="Q3567" t="s">
        <v>41</v>
      </c>
      <c r="R3567" t="s">
        <v>29</v>
      </c>
      <c r="V3567">
        <v>6523546</v>
      </c>
      <c r="W3567">
        <v>4368552</v>
      </c>
      <c r="X3567" t="s">
        <v>36</v>
      </c>
      <c r="Y3567">
        <v>591</v>
      </c>
      <c r="Z3567" s="1">
        <v>42958</v>
      </c>
    </row>
    <row r="3568" spans="1:26" x14ac:dyDescent="0.55000000000000004">
      <c r="A3568">
        <v>4861864</v>
      </c>
      <c r="B3568" t="s">
        <v>1907</v>
      </c>
      <c r="C3568">
        <v>6523546</v>
      </c>
      <c r="D3568" t="s">
        <v>27</v>
      </c>
      <c r="E3568" t="s">
        <v>1903</v>
      </c>
      <c r="F3568" s="1">
        <v>28546</v>
      </c>
      <c r="G3568" t="s">
        <v>29</v>
      </c>
      <c r="H3568">
        <v>30066</v>
      </c>
      <c r="I3568" t="s">
        <v>1884</v>
      </c>
      <c r="J3568">
        <v>33.950000000000003</v>
      </c>
      <c r="K3568">
        <v>-84.54</v>
      </c>
      <c r="L3568" t="s">
        <v>84</v>
      </c>
      <c r="M3568" t="s">
        <v>46</v>
      </c>
      <c r="N3568" t="s">
        <v>33</v>
      </c>
      <c r="O3568" s="1">
        <v>43332</v>
      </c>
      <c r="P3568">
        <v>26</v>
      </c>
      <c r="Q3568" t="s">
        <v>41</v>
      </c>
      <c r="R3568" t="s">
        <v>29</v>
      </c>
      <c r="V3568">
        <v>6523546</v>
      </c>
      <c r="W3568">
        <v>7542777</v>
      </c>
      <c r="X3568" t="s">
        <v>36</v>
      </c>
      <c r="Y3568">
        <v>127</v>
      </c>
      <c r="Z3568" s="1">
        <v>43599</v>
      </c>
    </row>
    <row r="3569" spans="1:26" x14ac:dyDescent="0.55000000000000004">
      <c r="A3569">
        <v>4861864</v>
      </c>
      <c r="B3569" t="s">
        <v>1907</v>
      </c>
      <c r="C3569">
        <v>6523546</v>
      </c>
      <c r="D3569" t="s">
        <v>27</v>
      </c>
      <c r="E3569" t="s">
        <v>1903</v>
      </c>
      <c r="F3569" s="1">
        <v>28546</v>
      </c>
      <c r="G3569" t="s">
        <v>29</v>
      </c>
      <c r="H3569">
        <v>30066</v>
      </c>
      <c r="I3569" t="s">
        <v>1884</v>
      </c>
      <c r="J3569">
        <v>33.950000000000003</v>
      </c>
      <c r="K3569">
        <v>-84.54</v>
      </c>
      <c r="L3569" t="s">
        <v>84</v>
      </c>
      <c r="M3569" t="s">
        <v>46</v>
      </c>
      <c r="N3569" t="s">
        <v>33</v>
      </c>
      <c r="O3569" s="1">
        <v>43332</v>
      </c>
      <c r="P3569">
        <v>26</v>
      </c>
      <c r="Q3569" t="s">
        <v>41</v>
      </c>
      <c r="R3569" t="s">
        <v>29</v>
      </c>
      <c r="V3569">
        <v>6523546</v>
      </c>
      <c r="W3569">
        <v>7707040</v>
      </c>
      <c r="X3569" t="s">
        <v>36</v>
      </c>
      <c r="Y3569">
        <v>1180</v>
      </c>
      <c r="Z3569" s="1">
        <v>43632</v>
      </c>
    </row>
    <row r="3570" spans="1:26" x14ac:dyDescent="0.55000000000000004">
      <c r="A3570">
        <v>1978911</v>
      </c>
      <c r="B3570" t="s">
        <v>1908</v>
      </c>
      <c r="C3570">
        <v>6550986</v>
      </c>
      <c r="D3570" t="s">
        <v>27</v>
      </c>
      <c r="E3570" t="s">
        <v>1903</v>
      </c>
      <c r="F3570" s="1">
        <v>33573</v>
      </c>
      <c r="G3570" t="s">
        <v>29</v>
      </c>
      <c r="H3570">
        <v>30067</v>
      </c>
      <c r="I3570" t="s">
        <v>1884</v>
      </c>
      <c r="J3570">
        <v>33.950000000000003</v>
      </c>
      <c r="K3570">
        <v>-84.54</v>
      </c>
      <c r="L3570" t="s">
        <v>1909</v>
      </c>
      <c r="N3570" t="s">
        <v>47</v>
      </c>
      <c r="P3570">
        <v>0</v>
      </c>
      <c r="Q3570" t="s">
        <v>127</v>
      </c>
      <c r="R3570" t="s">
        <v>42</v>
      </c>
    </row>
    <row r="3571" spans="1:26" x14ac:dyDescent="0.55000000000000004">
      <c r="A3571">
        <v>9904990</v>
      </c>
      <c r="B3571" t="s">
        <v>1910</v>
      </c>
      <c r="C3571">
        <v>8108469</v>
      </c>
      <c r="D3571" t="s">
        <v>27</v>
      </c>
      <c r="E3571" t="s">
        <v>1911</v>
      </c>
      <c r="G3571" t="s">
        <v>29</v>
      </c>
      <c r="H3571">
        <v>30076</v>
      </c>
      <c r="I3571" t="s">
        <v>1884</v>
      </c>
      <c r="J3571">
        <v>34.03</v>
      </c>
      <c r="K3571">
        <v>-84.35</v>
      </c>
      <c r="L3571" t="s">
        <v>52</v>
      </c>
      <c r="N3571" t="s">
        <v>33</v>
      </c>
      <c r="P3571">
        <v>3</v>
      </c>
      <c r="Q3571" t="s">
        <v>89</v>
      </c>
      <c r="R3571" t="s">
        <v>29</v>
      </c>
      <c r="U3571" t="s">
        <v>237</v>
      </c>
      <c r="V3571">
        <v>8108469</v>
      </c>
      <c r="W3571">
        <v>6793470</v>
      </c>
      <c r="X3571" t="s">
        <v>55</v>
      </c>
      <c r="Y3571">
        <v>26113</v>
      </c>
      <c r="Z3571" s="1">
        <v>43446</v>
      </c>
    </row>
    <row r="3572" spans="1:26" x14ac:dyDescent="0.55000000000000004">
      <c r="A3572">
        <v>2296651</v>
      </c>
      <c r="B3572" t="s">
        <v>1912</v>
      </c>
      <c r="C3572">
        <v>9809184</v>
      </c>
      <c r="D3572" t="s">
        <v>27</v>
      </c>
      <c r="E3572" t="s">
        <v>1913</v>
      </c>
      <c r="F3572" s="1">
        <v>24941</v>
      </c>
      <c r="G3572" t="s">
        <v>29</v>
      </c>
      <c r="H3572">
        <v>30080</v>
      </c>
      <c r="I3572" t="s">
        <v>1884</v>
      </c>
      <c r="J3572">
        <v>33.86</v>
      </c>
      <c r="K3572">
        <v>-84.51</v>
      </c>
      <c r="L3572" t="s">
        <v>57</v>
      </c>
      <c r="M3572" t="s">
        <v>46</v>
      </c>
      <c r="N3572" t="s">
        <v>33</v>
      </c>
      <c r="P3572">
        <v>14</v>
      </c>
      <c r="Q3572" t="s">
        <v>58</v>
      </c>
      <c r="R3572" t="s">
        <v>29</v>
      </c>
      <c r="U3572" t="s">
        <v>1914</v>
      </c>
      <c r="V3572">
        <v>9809184</v>
      </c>
      <c r="W3572">
        <v>5369136</v>
      </c>
      <c r="X3572" t="s">
        <v>36</v>
      </c>
      <c r="Y3572">
        <v>981</v>
      </c>
      <c r="Z3572" s="1">
        <v>43159</v>
      </c>
    </row>
    <row r="3573" spans="1:26" x14ac:dyDescent="0.55000000000000004">
      <c r="A3573">
        <v>2296651</v>
      </c>
      <c r="B3573" t="s">
        <v>1912</v>
      </c>
      <c r="C3573">
        <v>9809184</v>
      </c>
      <c r="D3573" t="s">
        <v>27</v>
      </c>
      <c r="E3573" t="s">
        <v>1913</v>
      </c>
      <c r="F3573" s="1">
        <v>24941</v>
      </c>
      <c r="G3573" t="s">
        <v>29</v>
      </c>
      <c r="H3573">
        <v>30080</v>
      </c>
      <c r="I3573" t="s">
        <v>1884</v>
      </c>
      <c r="J3573">
        <v>33.86</v>
      </c>
      <c r="K3573">
        <v>-84.51</v>
      </c>
      <c r="L3573" t="s">
        <v>57</v>
      </c>
      <c r="M3573" t="s">
        <v>46</v>
      </c>
      <c r="N3573" t="s">
        <v>33</v>
      </c>
      <c r="P3573">
        <v>14</v>
      </c>
      <c r="Q3573" t="s">
        <v>58</v>
      </c>
      <c r="R3573" t="s">
        <v>29</v>
      </c>
      <c r="U3573" t="s">
        <v>1914</v>
      </c>
      <c r="V3573">
        <v>9809184</v>
      </c>
      <c r="W3573">
        <v>5462910</v>
      </c>
      <c r="X3573" t="s">
        <v>36</v>
      </c>
      <c r="Y3573">
        <v>488</v>
      </c>
      <c r="Z3573" s="1">
        <v>43178</v>
      </c>
    </row>
    <row r="3574" spans="1:26" x14ac:dyDescent="0.55000000000000004">
      <c r="A3574">
        <v>2296651</v>
      </c>
      <c r="B3574" t="s">
        <v>1912</v>
      </c>
      <c r="C3574">
        <v>9809184</v>
      </c>
      <c r="D3574" t="s">
        <v>27</v>
      </c>
      <c r="E3574" t="s">
        <v>1913</v>
      </c>
      <c r="F3574" s="1">
        <v>24941</v>
      </c>
      <c r="G3574" t="s">
        <v>29</v>
      </c>
      <c r="H3574">
        <v>30080</v>
      </c>
      <c r="I3574" t="s">
        <v>1884</v>
      </c>
      <c r="J3574">
        <v>33.86</v>
      </c>
      <c r="K3574">
        <v>-84.51</v>
      </c>
      <c r="L3574" t="s">
        <v>57</v>
      </c>
      <c r="M3574" t="s">
        <v>46</v>
      </c>
      <c r="N3574" t="s">
        <v>33</v>
      </c>
      <c r="P3574">
        <v>14</v>
      </c>
      <c r="Q3574" t="s">
        <v>58</v>
      </c>
      <c r="R3574" t="s">
        <v>29</v>
      </c>
      <c r="U3574" t="s">
        <v>1914</v>
      </c>
      <c r="V3574">
        <v>9809184</v>
      </c>
      <c r="W3574">
        <v>9868955</v>
      </c>
      <c r="X3574" t="s">
        <v>36</v>
      </c>
      <c r="Y3574">
        <v>1944</v>
      </c>
      <c r="Z3574" s="1">
        <v>44071</v>
      </c>
    </row>
    <row r="3575" spans="1:26" x14ac:dyDescent="0.55000000000000004">
      <c r="A3575">
        <v>9361277</v>
      </c>
      <c r="B3575" t="s">
        <v>1915</v>
      </c>
      <c r="C3575">
        <v>7598128</v>
      </c>
      <c r="D3575" t="s">
        <v>27</v>
      </c>
      <c r="E3575" t="s">
        <v>1916</v>
      </c>
      <c r="F3575" s="1">
        <v>35864</v>
      </c>
      <c r="G3575" t="s">
        <v>29</v>
      </c>
      <c r="H3575">
        <v>30083</v>
      </c>
      <c r="I3575" t="s">
        <v>1884</v>
      </c>
      <c r="J3575">
        <v>33.799999999999997</v>
      </c>
      <c r="K3575">
        <v>-84.17</v>
      </c>
      <c r="L3575" t="s">
        <v>31</v>
      </c>
      <c r="M3575" t="s">
        <v>32</v>
      </c>
      <c r="N3575" t="s">
        <v>40</v>
      </c>
      <c r="O3575" s="1">
        <v>42869</v>
      </c>
      <c r="P3575">
        <v>8</v>
      </c>
      <c r="Q3575" t="s">
        <v>190</v>
      </c>
      <c r="R3575" t="s">
        <v>29</v>
      </c>
      <c r="U3575" t="s">
        <v>1917</v>
      </c>
      <c r="V3575">
        <v>7598128</v>
      </c>
      <c r="W3575">
        <v>3486086</v>
      </c>
      <c r="X3575" t="s">
        <v>55</v>
      </c>
      <c r="Y3575">
        <v>342</v>
      </c>
      <c r="Z3575" s="1">
        <v>42779</v>
      </c>
    </row>
    <row r="3576" spans="1:26" x14ac:dyDescent="0.55000000000000004">
      <c r="A3576">
        <v>9361277</v>
      </c>
      <c r="B3576" t="s">
        <v>1915</v>
      </c>
      <c r="C3576">
        <v>7598128</v>
      </c>
      <c r="D3576" t="s">
        <v>27</v>
      </c>
      <c r="E3576" t="s">
        <v>1916</v>
      </c>
      <c r="F3576" s="1">
        <v>35864</v>
      </c>
      <c r="G3576" t="s">
        <v>29</v>
      </c>
      <c r="H3576">
        <v>30083</v>
      </c>
      <c r="I3576" t="s">
        <v>1884</v>
      </c>
      <c r="J3576">
        <v>33.799999999999997</v>
      </c>
      <c r="K3576">
        <v>-84.17</v>
      </c>
      <c r="L3576" t="s">
        <v>31</v>
      </c>
      <c r="M3576" t="s">
        <v>32</v>
      </c>
      <c r="N3576" t="s">
        <v>40</v>
      </c>
      <c r="O3576" s="1">
        <v>42869</v>
      </c>
      <c r="P3576">
        <v>8</v>
      </c>
      <c r="Q3576" t="s">
        <v>190</v>
      </c>
      <c r="R3576" t="s">
        <v>29</v>
      </c>
      <c r="U3576" t="s">
        <v>1917</v>
      </c>
      <c r="V3576">
        <v>7598128</v>
      </c>
      <c r="W3576">
        <v>3822504</v>
      </c>
      <c r="X3576" t="s">
        <v>55</v>
      </c>
      <c r="Y3576">
        <v>1633</v>
      </c>
      <c r="Z3576" s="1">
        <v>42846</v>
      </c>
    </row>
    <row r="3577" spans="1:26" x14ac:dyDescent="0.55000000000000004">
      <c r="A3577">
        <v>9361277</v>
      </c>
      <c r="B3577" t="s">
        <v>1915</v>
      </c>
      <c r="C3577">
        <v>7598128</v>
      </c>
      <c r="D3577" t="s">
        <v>27</v>
      </c>
      <c r="E3577" t="s">
        <v>1916</v>
      </c>
      <c r="F3577" s="1">
        <v>35864</v>
      </c>
      <c r="G3577" t="s">
        <v>29</v>
      </c>
      <c r="H3577">
        <v>30083</v>
      </c>
      <c r="I3577" t="s">
        <v>1884</v>
      </c>
      <c r="J3577">
        <v>33.799999999999997</v>
      </c>
      <c r="K3577">
        <v>-84.17</v>
      </c>
      <c r="L3577" t="s">
        <v>31</v>
      </c>
      <c r="M3577" t="s">
        <v>32</v>
      </c>
      <c r="N3577" t="s">
        <v>40</v>
      </c>
      <c r="O3577" s="1">
        <v>42869</v>
      </c>
      <c r="P3577">
        <v>8</v>
      </c>
      <c r="Q3577" t="s">
        <v>190</v>
      </c>
      <c r="R3577" t="s">
        <v>29</v>
      </c>
      <c r="U3577" t="s">
        <v>1917</v>
      </c>
      <c r="V3577">
        <v>7598128</v>
      </c>
      <c r="W3577">
        <v>4134224</v>
      </c>
      <c r="X3577" t="s">
        <v>55</v>
      </c>
      <c r="Y3577">
        <v>622</v>
      </c>
      <c r="Z3577" s="1">
        <v>42911</v>
      </c>
    </row>
    <row r="3578" spans="1:26" x14ac:dyDescent="0.55000000000000004">
      <c r="A3578">
        <v>9361277</v>
      </c>
      <c r="B3578" t="s">
        <v>1915</v>
      </c>
      <c r="C3578">
        <v>7598128</v>
      </c>
      <c r="D3578" t="s">
        <v>27</v>
      </c>
      <c r="E3578" t="s">
        <v>1916</v>
      </c>
      <c r="F3578" s="1">
        <v>35864</v>
      </c>
      <c r="G3578" t="s">
        <v>29</v>
      </c>
      <c r="H3578">
        <v>30083</v>
      </c>
      <c r="I3578" t="s">
        <v>1884</v>
      </c>
      <c r="J3578">
        <v>33.799999999999997</v>
      </c>
      <c r="K3578">
        <v>-84.17</v>
      </c>
      <c r="L3578" t="s">
        <v>31</v>
      </c>
      <c r="M3578" t="s">
        <v>32</v>
      </c>
      <c r="N3578" t="s">
        <v>40</v>
      </c>
      <c r="O3578" s="1">
        <v>42869</v>
      </c>
      <c r="P3578">
        <v>8</v>
      </c>
      <c r="Q3578" t="s">
        <v>190</v>
      </c>
      <c r="R3578" t="s">
        <v>29</v>
      </c>
      <c r="U3578" t="s">
        <v>1917</v>
      </c>
      <c r="V3578">
        <v>7598128</v>
      </c>
      <c r="W3578">
        <v>4335360</v>
      </c>
      <c r="X3578" t="s">
        <v>55</v>
      </c>
      <c r="Y3578">
        <v>1477</v>
      </c>
      <c r="Z3578" s="1">
        <v>42951</v>
      </c>
    </row>
    <row r="3579" spans="1:26" x14ac:dyDescent="0.55000000000000004">
      <c r="A3579">
        <v>9361277</v>
      </c>
      <c r="B3579" t="s">
        <v>1915</v>
      </c>
      <c r="C3579">
        <v>7598128</v>
      </c>
      <c r="D3579" t="s">
        <v>27</v>
      </c>
      <c r="E3579" t="s">
        <v>1916</v>
      </c>
      <c r="F3579" s="1">
        <v>35864</v>
      </c>
      <c r="G3579" t="s">
        <v>29</v>
      </c>
      <c r="H3579">
        <v>30083</v>
      </c>
      <c r="I3579" t="s">
        <v>1884</v>
      </c>
      <c r="J3579">
        <v>33.799999999999997</v>
      </c>
      <c r="K3579">
        <v>-84.17</v>
      </c>
      <c r="L3579" t="s">
        <v>31</v>
      </c>
      <c r="M3579" t="s">
        <v>32</v>
      </c>
      <c r="N3579" t="s">
        <v>40</v>
      </c>
      <c r="O3579" s="1">
        <v>42869</v>
      </c>
      <c r="P3579">
        <v>8</v>
      </c>
      <c r="Q3579" t="s">
        <v>190</v>
      </c>
      <c r="R3579" t="s">
        <v>29</v>
      </c>
      <c r="U3579" t="s">
        <v>1917</v>
      </c>
      <c r="V3579">
        <v>7598128</v>
      </c>
      <c r="W3579">
        <v>5687646</v>
      </c>
      <c r="X3579" t="s">
        <v>55</v>
      </c>
      <c r="Y3579">
        <v>206</v>
      </c>
      <c r="Z3579" s="1">
        <v>43224</v>
      </c>
    </row>
    <row r="3580" spans="1:26" x14ac:dyDescent="0.55000000000000004">
      <c r="A3580">
        <v>9361277</v>
      </c>
      <c r="B3580" t="s">
        <v>1915</v>
      </c>
      <c r="C3580">
        <v>7598128</v>
      </c>
      <c r="D3580" t="s">
        <v>27</v>
      </c>
      <c r="E3580" t="s">
        <v>1916</v>
      </c>
      <c r="F3580" s="1">
        <v>35864</v>
      </c>
      <c r="G3580" t="s">
        <v>29</v>
      </c>
      <c r="H3580">
        <v>30083</v>
      </c>
      <c r="I3580" t="s">
        <v>1884</v>
      </c>
      <c r="J3580">
        <v>33.799999999999997</v>
      </c>
      <c r="K3580">
        <v>-84.17</v>
      </c>
      <c r="L3580" t="s">
        <v>31</v>
      </c>
      <c r="M3580" t="s">
        <v>32</v>
      </c>
      <c r="N3580" t="s">
        <v>40</v>
      </c>
      <c r="O3580" s="1">
        <v>42869</v>
      </c>
      <c r="P3580">
        <v>8</v>
      </c>
      <c r="Q3580" t="s">
        <v>190</v>
      </c>
      <c r="R3580" t="s">
        <v>29</v>
      </c>
      <c r="U3580" t="s">
        <v>1917</v>
      </c>
      <c r="V3580">
        <v>7598128</v>
      </c>
      <c r="W3580">
        <v>8276857</v>
      </c>
      <c r="X3580" t="s">
        <v>55</v>
      </c>
      <c r="Y3580">
        <v>534</v>
      </c>
      <c r="Z3580" s="1">
        <v>43748</v>
      </c>
    </row>
    <row r="3581" spans="1:26" x14ac:dyDescent="0.55000000000000004">
      <c r="A3581">
        <v>9361277</v>
      </c>
      <c r="B3581" t="s">
        <v>1915</v>
      </c>
      <c r="C3581">
        <v>7598128</v>
      </c>
      <c r="D3581" t="s">
        <v>27</v>
      </c>
      <c r="E3581" t="s">
        <v>1916</v>
      </c>
      <c r="F3581" s="1">
        <v>35864</v>
      </c>
      <c r="G3581" t="s">
        <v>29</v>
      </c>
      <c r="H3581">
        <v>30083</v>
      </c>
      <c r="I3581" t="s">
        <v>1884</v>
      </c>
      <c r="J3581">
        <v>33.799999999999997</v>
      </c>
      <c r="K3581">
        <v>-84.17</v>
      </c>
      <c r="L3581" t="s">
        <v>31</v>
      </c>
      <c r="M3581" t="s">
        <v>32</v>
      </c>
      <c r="N3581" t="s">
        <v>40</v>
      </c>
      <c r="O3581" s="1">
        <v>42869</v>
      </c>
      <c r="P3581">
        <v>8</v>
      </c>
      <c r="Q3581" t="s">
        <v>190</v>
      </c>
      <c r="R3581" t="s">
        <v>29</v>
      </c>
      <c r="U3581" t="s">
        <v>1917</v>
      </c>
      <c r="V3581">
        <v>7598128</v>
      </c>
      <c r="W3581">
        <v>8437079</v>
      </c>
      <c r="X3581" t="s">
        <v>55</v>
      </c>
      <c r="Y3581">
        <v>639</v>
      </c>
      <c r="Z3581" s="1">
        <v>43782</v>
      </c>
    </row>
    <row r="3582" spans="1:26" x14ac:dyDescent="0.55000000000000004">
      <c r="A3582">
        <v>9361277</v>
      </c>
      <c r="B3582" t="s">
        <v>1915</v>
      </c>
      <c r="C3582">
        <v>7598128</v>
      </c>
      <c r="D3582" t="s">
        <v>27</v>
      </c>
      <c r="E3582" t="s">
        <v>1916</v>
      </c>
      <c r="F3582" s="1">
        <v>35864</v>
      </c>
      <c r="G3582" t="s">
        <v>29</v>
      </c>
      <c r="H3582">
        <v>30083</v>
      </c>
      <c r="I3582" t="s">
        <v>1884</v>
      </c>
      <c r="J3582">
        <v>33.799999999999997</v>
      </c>
      <c r="K3582">
        <v>-84.17</v>
      </c>
      <c r="L3582" t="s">
        <v>31</v>
      </c>
      <c r="M3582" t="s">
        <v>32</v>
      </c>
      <c r="N3582" t="s">
        <v>40</v>
      </c>
      <c r="O3582" s="1">
        <v>42869</v>
      </c>
      <c r="P3582">
        <v>8</v>
      </c>
      <c r="Q3582" t="s">
        <v>190</v>
      </c>
      <c r="R3582" t="s">
        <v>29</v>
      </c>
      <c r="U3582" t="s">
        <v>1917</v>
      </c>
      <c r="V3582">
        <v>7598128</v>
      </c>
      <c r="W3582">
        <v>8864113</v>
      </c>
      <c r="X3582" t="s">
        <v>55</v>
      </c>
      <c r="Y3582">
        <v>292</v>
      </c>
      <c r="Z3582" s="1">
        <v>43869</v>
      </c>
    </row>
    <row r="3583" spans="1:26" x14ac:dyDescent="0.55000000000000004">
      <c r="A3583">
        <v>9361277</v>
      </c>
      <c r="B3583" t="s">
        <v>1915</v>
      </c>
      <c r="C3583">
        <v>7598128</v>
      </c>
      <c r="D3583" t="s">
        <v>27</v>
      </c>
      <c r="E3583" t="s">
        <v>1916</v>
      </c>
      <c r="F3583" s="1">
        <v>35864</v>
      </c>
      <c r="G3583" t="s">
        <v>29</v>
      </c>
      <c r="H3583">
        <v>30083</v>
      </c>
      <c r="I3583" t="s">
        <v>1884</v>
      </c>
      <c r="J3583">
        <v>33.799999999999997</v>
      </c>
      <c r="K3583">
        <v>-84.17</v>
      </c>
      <c r="L3583" t="s">
        <v>31</v>
      </c>
      <c r="M3583" t="s">
        <v>32</v>
      </c>
      <c r="N3583" t="s">
        <v>40</v>
      </c>
      <c r="O3583" s="1">
        <v>42869</v>
      </c>
      <c r="P3583">
        <v>8</v>
      </c>
      <c r="Q3583" t="s">
        <v>190</v>
      </c>
      <c r="R3583" t="s">
        <v>29</v>
      </c>
      <c r="U3583" t="s">
        <v>1917</v>
      </c>
      <c r="V3583">
        <v>7598128</v>
      </c>
      <c r="W3583">
        <v>9077041</v>
      </c>
      <c r="X3583" t="s">
        <v>55</v>
      </c>
      <c r="Y3583">
        <v>238</v>
      </c>
      <c r="Z3583" s="1">
        <v>43913</v>
      </c>
    </row>
    <row r="3584" spans="1:26" x14ac:dyDescent="0.55000000000000004">
      <c r="A3584">
        <v>4132766</v>
      </c>
      <c r="B3584" t="s">
        <v>1918</v>
      </c>
      <c r="C3584">
        <v>8236053</v>
      </c>
      <c r="D3584" t="s">
        <v>27</v>
      </c>
      <c r="E3584" t="s">
        <v>1916</v>
      </c>
      <c r="F3584" s="1">
        <v>20596</v>
      </c>
      <c r="G3584" t="s">
        <v>29</v>
      </c>
      <c r="H3584">
        <v>30083</v>
      </c>
      <c r="I3584" t="s">
        <v>1884</v>
      </c>
      <c r="J3584">
        <v>33.799999999999997</v>
      </c>
      <c r="K3584">
        <v>-84.17</v>
      </c>
      <c r="L3584" t="s">
        <v>70</v>
      </c>
      <c r="M3584" t="s">
        <v>32</v>
      </c>
      <c r="N3584" t="s">
        <v>33</v>
      </c>
      <c r="O3584" s="1">
        <v>42472</v>
      </c>
      <c r="P3584">
        <v>8</v>
      </c>
      <c r="Q3584" t="s">
        <v>80</v>
      </c>
      <c r="R3584" t="s">
        <v>29</v>
      </c>
      <c r="V3584">
        <v>8236053</v>
      </c>
      <c r="W3584">
        <v>3091250</v>
      </c>
      <c r="X3584" t="s">
        <v>55</v>
      </c>
      <c r="Y3584">
        <v>747</v>
      </c>
      <c r="Z3584" s="1">
        <v>42699</v>
      </c>
    </row>
    <row r="3585" spans="1:26" x14ac:dyDescent="0.55000000000000004">
      <c r="A3585">
        <v>4132766</v>
      </c>
      <c r="B3585" t="s">
        <v>1918</v>
      </c>
      <c r="C3585">
        <v>8236053</v>
      </c>
      <c r="D3585" t="s">
        <v>27</v>
      </c>
      <c r="E3585" t="s">
        <v>1916</v>
      </c>
      <c r="F3585" s="1">
        <v>20596</v>
      </c>
      <c r="G3585" t="s">
        <v>29</v>
      </c>
      <c r="H3585">
        <v>30083</v>
      </c>
      <c r="I3585" t="s">
        <v>1884</v>
      </c>
      <c r="J3585">
        <v>33.799999999999997</v>
      </c>
      <c r="K3585">
        <v>-84.17</v>
      </c>
      <c r="L3585" t="s">
        <v>70</v>
      </c>
      <c r="M3585" t="s">
        <v>32</v>
      </c>
      <c r="N3585" t="s">
        <v>33</v>
      </c>
      <c r="O3585" s="1">
        <v>42472</v>
      </c>
      <c r="P3585">
        <v>8</v>
      </c>
      <c r="Q3585" t="s">
        <v>80</v>
      </c>
      <c r="R3585" t="s">
        <v>29</v>
      </c>
      <c r="V3585">
        <v>8236053</v>
      </c>
      <c r="W3585">
        <v>6775787</v>
      </c>
      <c r="X3585" t="s">
        <v>55</v>
      </c>
      <c r="Y3585">
        <v>96</v>
      </c>
      <c r="Z3585" s="1">
        <v>43443</v>
      </c>
    </row>
    <row r="3586" spans="1:26" x14ac:dyDescent="0.55000000000000004">
      <c r="A3586">
        <v>4132766</v>
      </c>
      <c r="B3586" t="s">
        <v>1918</v>
      </c>
      <c r="C3586">
        <v>8236053</v>
      </c>
      <c r="D3586" t="s">
        <v>27</v>
      </c>
      <c r="E3586" t="s">
        <v>1916</v>
      </c>
      <c r="F3586" s="1">
        <v>20596</v>
      </c>
      <c r="G3586" t="s">
        <v>29</v>
      </c>
      <c r="H3586">
        <v>30083</v>
      </c>
      <c r="I3586" t="s">
        <v>1884</v>
      </c>
      <c r="J3586">
        <v>33.799999999999997</v>
      </c>
      <c r="K3586">
        <v>-84.17</v>
      </c>
      <c r="L3586" t="s">
        <v>70</v>
      </c>
      <c r="M3586" t="s">
        <v>32</v>
      </c>
      <c r="N3586" t="s">
        <v>33</v>
      </c>
      <c r="O3586" s="1">
        <v>42472</v>
      </c>
      <c r="P3586">
        <v>8</v>
      </c>
      <c r="Q3586" t="s">
        <v>80</v>
      </c>
      <c r="R3586" t="s">
        <v>29</v>
      </c>
      <c r="V3586">
        <v>8236053</v>
      </c>
      <c r="W3586">
        <v>7642528</v>
      </c>
      <c r="X3586" t="s">
        <v>55</v>
      </c>
      <c r="Y3586">
        <v>542</v>
      </c>
      <c r="Z3586" s="1">
        <v>43619</v>
      </c>
    </row>
    <row r="3587" spans="1:26" x14ac:dyDescent="0.55000000000000004">
      <c r="A3587">
        <v>3087956</v>
      </c>
      <c r="B3587" t="s">
        <v>1919</v>
      </c>
      <c r="C3587">
        <v>8542839</v>
      </c>
      <c r="D3587" t="s">
        <v>27</v>
      </c>
      <c r="E3587" t="s">
        <v>1920</v>
      </c>
      <c r="F3587" s="1">
        <v>33589</v>
      </c>
      <c r="G3587" t="s">
        <v>29</v>
      </c>
      <c r="H3587">
        <v>30084</v>
      </c>
      <c r="I3587" t="s">
        <v>1884</v>
      </c>
      <c r="J3587">
        <v>33.85</v>
      </c>
      <c r="K3587">
        <v>-84.22</v>
      </c>
      <c r="L3587" t="s">
        <v>75</v>
      </c>
      <c r="M3587" t="s">
        <v>32</v>
      </c>
      <c r="N3587" t="s">
        <v>33</v>
      </c>
      <c r="P3587">
        <v>0</v>
      </c>
      <c r="Q3587" t="s">
        <v>62</v>
      </c>
      <c r="R3587" t="s">
        <v>29</v>
      </c>
      <c r="U3587" t="s">
        <v>1109</v>
      </c>
    </row>
    <row r="3588" spans="1:26" x14ac:dyDescent="0.55000000000000004">
      <c r="A3588">
        <v>5473231</v>
      </c>
      <c r="B3588" t="s">
        <v>1921</v>
      </c>
      <c r="C3588">
        <v>4272505</v>
      </c>
      <c r="D3588" t="s">
        <v>27</v>
      </c>
      <c r="E3588" t="s">
        <v>1922</v>
      </c>
      <c r="G3588" t="s">
        <v>29</v>
      </c>
      <c r="H3588">
        <v>30094</v>
      </c>
      <c r="I3588" t="s">
        <v>1884</v>
      </c>
      <c r="J3588">
        <v>33.659999999999997</v>
      </c>
      <c r="K3588">
        <v>-84.01</v>
      </c>
      <c r="L3588" t="s">
        <v>57</v>
      </c>
      <c r="M3588" t="s">
        <v>46</v>
      </c>
      <c r="N3588" t="s">
        <v>33</v>
      </c>
      <c r="O3588" s="1">
        <v>42773</v>
      </c>
      <c r="P3588">
        <v>17</v>
      </c>
      <c r="Q3588" t="s">
        <v>209</v>
      </c>
      <c r="R3588" t="s">
        <v>42</v>
      </c>
      <c r="U3588" t="s">
        <v>1923</v>
      </c>
      <c r="V3588">
        <v>4272505</v>
      </c>
      <c r="W3588">
        <v>7561659</v>
      </c>
      <c r="X3588" t="s">
        <v>36</v>
      </c>
      <c r="Y3588">
        <v>270</v>
      </c>
      <c r="Z3588" s="1">
        <v>43603</v>
      </c>
    </row>
    <row r="3589" spans="1:26" x14ac:dyDescent="0.55000000000000004">
      <c r="A3589">
        <v>5473231</v>
      </c>
      <c r="B3589" t="s">
        <v>1921</v>
      </c>
      <c r="C3589">
        <v>4272505</v>
      </c>
      <c r="D3589" t="s">
        <v>27</v>
      </c>
      <c r="E3589" t="s">
        <v>1922</v>
      </c>
      <c r="G3589" t="s">
        <v>29</v>
      </c>
      <c r="H3589">
        <v>30094</v>
      </c>
      <c r="I3589" t="s">
        <v>1884</v>
      </c>
      <c r="J3589">
        <v>33.659999999999997</v>
      </c>
      <c r="K3589">
        <v>-84.01</v>
      </c>
      <c r="L3589" t="s">
        <v>57</v>
      </c>
      <c r="M3589" t="s">
        <v>46</v>
      </c>
      <c r="N3589" t="s">
        <v>33</v>
      </c>
      <c r="O3589" s="1">
        <v>42773</v>
      </c>
      <c r="P3589">
        <v>17</v>
      </c>
      <c r="Q3589" t="s">
        <v>209</v>
      </c>
      <c r="R3589" t="s">
        <v>42</v>
      </c>
      <c r="U3589" t="s">
        <v>1923</v>
      </c>
      <c r="V3589">
        <v>4272505</v>
      </c>
      <c r="W3589">
        <v>8333469</v>
      </c>
      <c r="X3589" t="s">
        <v>36</v>
      </c>
      <c r="Y3589">
        <v>427</v>
      </c>
      <c r="Z3589" s="1">
        <v>43760</v>
      </c>
    </row>
    <row r="3590" spans="1:26" x14ac:dyDescent="0.55000000000000004">
      <c r="A3590">
        <v>9073939</v>
      </c>
      <c r="B3590" t="s">
        <v>1924</v>
      </c>
      <c r="C3590">
        <v>4919944</v>
      </c>
      <c r="D3590" t="s">
        <v>27</v>
      </c>
      <c r="E3590" t="s">
        <v>1925</v>
      </c>
      <c r="F3590" s="1">
        <v>29981</v>
      </c>
      <c r="G3590" t="s">
        <v>29</v>
      </c>
      <c r="H3590">
        <v>30114</v>
      </c>
      <c r="I3590" t="s">
        <v>1884</v>
      </c>
      <c r="J3590">
        <v>34.24</v>
      </c>
      <c r="K3590">
        <v>-84.49</v>
      </c>
      <c r="L3590" t="s">
        <v>39</v>
      </c>
      <c r="M3590" t="s">
        <v>32</v>
      </c>
      <c r="N3590" t="s">
        <v>302</v>
      </c>
      <c r="O3590" s="1">
        <v>43683</v>
      </c>
      <c r="P3590">
        <v>4</v>
      </c>
      <c r="Q3590" t="s">
        <v>80</v>
      </c>
      <c r="R3590" t="s">
        <v>29</v>
      </c>
      <c r="U3590" t="s">
        <v>132</v>
      </c>
      <c r="V3590">
        <v>4919944</v>
      </c>
      <c r="W3590">
        <v>5066223</v>
      </c>
      <c r="X3590" t="s">
        <v>55</v>
      </c>
      <c r="Y3590">
        <v>946</v>
      </c>
      <c r="Z3590" s="1">
        <v>43099</v>
      </c>
    </row>
    <row r="3591" spans="1:26" x14ac:dyDescent="0.55000000000000004">
      <c r="A3591">
        <v>9073939</v>
      </c>
      <c r="B3591" t="s">
        <v>1924</v>
      </c>
      <c r="C3591">
        <v>4919944</v>
      </c>
      <c r="D3591" t="s">
        <v>27</v>
      </c>
      <c r="E3591" t="s">
        <v>1925</v>
      </c>
      <c r="F3591" s="1">
        <v>29981</v>
      </c>
      <c r="G3591" t="s">
        <v>29</v>
      </c>
      <c r="H3591">
        <v>30114</v>
      </c>
      <c r="I3591" t="s">
        <v>1884</v>
      </c>
      <c r="J3591">
        <v>34.24</v>
      </c>
      <c r="K3591">
        <v>-84.49</v>
      </c>
      <c r="L3591" t="s">
        <v>39</v>
      </c>
      <c r="M3591" t="s">
        <v>32</v>
      </c>
      <c r="N3591" t="s">
        <v>302</v>
      </c>
      <c r="O3591" s="1">
        <v>43683</v>
      </c>
      <c r="P3591">
        <v>4</v>
      </c>
      <c r="Q3591" t="s">
        <v>80</v>
      </c>
      <c r="R3591" t="s">
        <v>29</v>
      </c>
      <c r="U3591" t="s">
        <v>132</v>
      </c>
      <c r="V3591">
        <v>4919944</v>
      </c>
      <c r="W3591">
        <v>7558524</v>
      </c>
      <c r="X3591" t="s">
        <v>55</v>
      </c>
      <c r="Y3591">
        <v>1223</v>
      </c>
      <c r="Z3591" s="1">
        <v>43602</v>
      </c>
    </row>
    <row r="3592" spans="1:26" x14ac:dyDescent="0.55000000000000004">
      <c r="A3592">
        <v>9073939</v>
      </c>
      <c r="B3592" t="s">
        <v>1924</v>
      </c>
      <c r="C3592">
        <v>4919944</v>
      </c>
      <c r="D3592" t="s">
        <v>27</v>
      </c>
      <c r="E3592" t="s">
        <v>1925</v>
      </c>
      <c r="F3592" s="1">
        <v>29981</v>
      </c>
      <c r="G3592" t="s">
        <v>29</v>
      </c>
      <c r="H3592">
        <v>30114</v>
      </c>
      <c r="I3592" t="s">
        <v>1884</v>
      </c>
      <c r="J3592">
        <v>34.24</v>
      </c>
      <c r="K3592">
        <v>-84.49</v>
      </c>
      <c r="L3592" t="s">
        <v>39</v>
      </c>
      <c r="M3592" t="s">
        <v>32</v>
      </c>
      <c r="N3592" t="s">
        <v>302</v>
      </c>
      <c r="O3592" s="1">
        <v>43683</v>
      </c>
      <c r="P3592">
        <v>4</v>
      </c>
      <c r="Q3592" t="s">
        <v>80</v>
      </c>
      <c r="R3592" t="s">
        <v>29</v>
      </c>
      <c r="U3592" t="s">
        <v>132</v>
      </c>
      <c r="V3592">
        <v>4919944</v>
      </c>
      <c r="W3592">
        <v>8308516</v>
      </c>
      <c r="X3592" t="s">
        <v>55</v>
      </c>
      <c r="Y3592">
        <v>31757</v>
      </c>
      <c r="Z3592" s="1">
        <v>43754</v>
      </c>
    </row>
    <row r="3593" spans="1:26" x14ac:dyDescent="0.55000000000000004">
      <c r="A3593">
        <v>6791699</v>
      </c>
      <c r="B3593" t="s">
        <v>1926</v>
      </c>
      <c r="C3593">
        <v>8826506</v>
      </c>
      <c r="D3593" t="s">
        <v>27</v>
      </c>
      <c r="E3593" t="s">
        <v>1927</v>
      </c>
      <c r="F3593" s="1">
        <v>29692</v>
      </c>
      <c r="G3593" t="s">
        <v>29</v>
      </c>
      <c r="H3593">
        <v>30120</v>
      </c>
      <c r="I3593" t="s">
        <v>1884</v>
      </c>
      <c r="J3593">
        <v>34.159999999999997</v>
      </c>
      <c r="K3593">
        <v>-84.8</v>
      </c>
      <c r="L3593" t="s">
        <v>75</v>
      </c>
      <c r="M3593" t="s">
        <v>32</v>
      </c>
      <c r="N3593" t="s">
        <v>33</v>
      </c>
      <c r="O3593" s="1">
        <v>43052</v>
      </c>
      <c r="Q3593" t="s">
        <v>66</v>
      </c>
      <c r="R3593" t="s">
        <v>29</v>
      </c>
    </row>
    <row r="3594" spans="1:26" x14ac:dyDescent="0.55000000000000004">
      <c r="A3594">
        <v>8691217</v>
      </c>
      <c r="B3594" t="s">
        <v>1928</v>
      </c>
      <c r="C3594">
        <v>6331308</v>
      </c>
      <c r="D3594" t="s">
        <v>27</v>
      </c>
      <c r="E3594" t="s">
        <v>1929</v>
      </c>
      <c r="F3594" s="1">
        <v>22534</v>
      </c>
      <c r="G3594" t="s">
        <v>29</v>
      </c>
      <c r="H3594">
        <v>30132</v>
      </c>
      <c r="I3594" t="s">
        <v>1884</v>
      </c>
      <c r="J3594">
        <v>33.909999999999997</v>
      </c>
      <c r="K3594">
        <v>-84.83</v>
      </c>
      <c r="L3594" t="s">
        <v>119</v>
      </c>
      <c r="N3594" t="s">
        <v>33</v>
      </c>
      <c r="O3594" s="1">
        <v>43463</v>
      </c>
      <c r="P3594">
        <v>4</v>
      </c>
      <c r="Q3594" t="s">
        <v>66</v>
      </c>
      <c r="R3594" t="s">
        <v>29</v>
      </c>
      <c r="V3594">
        <v>6331308</v>
      </c>
      <c r="W3594">
        <v>4440959</v>
      </c>
      <c r="X3594" t="s">
        <v>55</v>
      </c>
      <c r="Y3594">
        <v>816</v>
      </c>
      <c r="Z3594" s="1">
        <v>42973</v>
      </c>
    </row>
    <row r="3595" spans="1:26" x14ac:dyDescent="0.55000000000000004">
      <c r="A3595">
        <v>8691217</v>
      </c>
      <c r="B3595" t="s">
        <v>1928</v>
      </c>
      <c r="C3595">
        <v>6331308</v>
      </c>
      <c r="D3595" t="s">
        <v>27</v>
      </c>
      <c r="E3595" t="s">
        <v>1929</v>
      </c>
      <c r="F3595" s="1">
        <v>22534</v>
      </c>
      <c r="G3595" t="s">
        <v>29</v>
      </c>
      <c r="H3595">
        <v>30132</v>
      </c>
      <c r="I3595" t="s">
        <v>1884</v>
      </c>
      <c r="J3595">
        <v>33.909999999999997</v>
      </c>
      <c r="K3595">
        <v>-84.83</v>
      </c>
      <c r="L3595" t="s">
        <v>119</v>
      </c>
      <c r="N3595" t="s">
        <v>33</v>
      </c>
      <c r="O3595" s="1">
        <v>43463</v>
      </c>
      <c r="P3595">
        <v>4</v>
      </c>
      <c r="Q3595" t="s">
        <v>66</v>
      </c>
      <c r="R3595" t="s">
        <v>29</v>
      </c>
      <c r="V3595">
        <v>6331308</v>
      </c>
      <c r="W3595">
        <v>5382958</v>
      </c>
      <c r="X3595" t="s">
        <v>55</v>
      </c>
      <c r="Y3595">
        <v>610</v>
      </c>
      <c r="Z3595" s="1">
        <v>43162</v>
      </c>
    </row>
    <row r="3596" spans="1:26" x14ac:dyDescent="0.55000000000000004">
      <c r="A3596">
        <v>8691217</v>
      </c>
      <c r="B3596" t="s">
        <v>1928</v>
      </c>
      <c r="C3596">
        <v>6331308</v>
      </c>
      <c r="D3596" t="s">
        <v>27</v>
      </c>
      <c r="E3596" t="s">
        <v>1929</v>
      </c>
      <c r="F3596" s="1">
        <v>22534</v>
      </c>
      <c r="G3596" t="s">
        <v>29</v>
      </c>
      <c r="H3596">
        <v>30132</v>
      </c>
      <c r="I3596" t="s">
        <v>1884</v>
      </c>
      <c r="J3596">
        <v>33.909999999999997</v>
      </c>
      <c r="K3596">
        <v>-84.83</v>
      </c>
      <c r="L3596" t="s">
        <v>119</v>
      </c>
      <c r="N3596" t="s">
        <v>33</v>
      </c>
      <c r="O3596" s="1">
        <v>43463</v>
      </c>
      <c r="P3596">
        <v>4</v>
      </c>
      <c r="Q3596" t="s">
        <v>66</v>
      </c>
      <c r="R3596" t="s">
        <v>29</v>
      </c>
      <c r="V3596">
        <v>6331308</v>
      </c>
      <c r="W3596">
        <v>6378193</v>
      </c>
      <c r="X3596" t="s">
        <v>55</v>
      </c>
      <c r="Y3596">
        <v>583</v>
      </c>
      <c r="Z3596" s="1">
        <v>43364</v>
      </c>
    </row>
    <row r="3597" spans="1:26" x14ac:dyDescent="0.55000000000000004">
      <c r="A3597">
        <v>8691217</v>
      </c>
      <c r="B3597" t="s">
        <v>1928</v>
      </c>
      <c r="C3597">
        <v>6331308</v>
      </c>
      <c r="D3597" t="s">
        <v>27</v>
      </c>
      <c r="E3597" t="s">
        <v>1929</v>
      </c>
      <c r="F3597" s="1">
        <v>22534</v>
      </c>
      <c r="G3597" t="s">
        <v>29</v>
      </c>
      <c r="H3597">
        <v>30132</v>
      </c>
      <c r="I3597" t="s">
        <v>1884</v>
      </c>
      <c r="J3597">
        <v>33.909999999999997</v>
      </c>
      <c r="K3597">
        <v>-84.83</v>
      </c>
      <c r="L3597" t="s">
        <v>119</v>
      </c>
      <c r="N3597" t="s">
        <v>33</v>
      </c>
      <c r="O3597" s="1">
        <v>43463</v>
      </c>
      <c r="P3597">
        <v>4</v>
      </c>
      <c r="Q3597" t="s">
        <v>66</v>
      </c>
      <c r="R3597" t="s">
        <v>29</v>
      </c>
      <c r="V3597">
        <v>6331308</v>
      </c>
      <c r="W3597">
        <v>7342850</v>
      </c>
      <c r="X3597" t="s">
        <v>55</v>
      </c>
      <c r="Y3597">
        <v>1016</v>
      </c>
      <c r="Z3597" s="1">
        <v>43558</v>
      </c>
    </row>
    <row r="3598" spans="1:26" x14ac:dyDescent="0.55000000000000004">
      <c r="A3598">
        <v>8691217</v>
      </c>
      <c r="B3598" t="s">
        <v>1928</v>
      </c>
      <c r="C3598">
        <v>6331308</v>
      </c>
      <c r="D3598" t="s">
        <v>27</v>
      </c>
      <c r="E3598" t="s">
        <v>1929</v>
      </c>
      <c r="F3598" s="1">
        <v>22534</v>
      </c>
      <c r="G3598" t="s">
        <v>29</v>
      </c>
      <c r="H3598">
        <v>30132</v>
      </c>
      <c r="I3598" t="s">
        <v>1884</v>
      </c>
      <c r="J3598">
        <v>33.909999999999997</v>
      </c>
      <c r="K3598">
        <v>-84.83</v>
      </c>
      <c r="L3598" t="s">
        <v>119</v>
      </c>
      <c r="N3598" t="s">
        <v>33</v>
      </c>
      <c r="O3598" s="1">
        <v>43463</v>
      </c>
      <c r="P3598">
        <v>4</v>
      </c>
      <c r="Q3598" t="s">
        <v>66</v>
      </c>
      <c r="R3598" t="s">
        <v>29</v>
      </c>
      <c r="V3598">
        <v>6331308</v>
      </c>
      <c r="W3598">
        <v>7926853</v>
      </c>
      <c r="X3598" t="s">
        <v>55</v>
      </c>
      <c r="Y3598">
        <v>54644</v>
      </c>
      <c r="Z3598" s="1">
        <v>43678</v>
      </c>
    </row>
    <row r="3599" spans="1:26" x14ac:dyDescent="0.55000000000000004">
      <c r="A3599">
        <v>8691217</v>
      </c>
      <c r="B3599" t="s">
        <v>1928</v>
      </c>
      <c r="C3599">
        <v>6331308</v>
      </c>
      <c r="D3599" t="s">
        <v>27</v>
      </c>
      <c r="E3599" t="s">
        <v>1929</v>
      </c>
      <c r="F3599" s="1">
        <v>22534</v>
      </c>
      <c r="G3599" t="s">
        <v>29</v>
      </c>
      <c r="H3599">
        <v>30132</v>
      </c>
      <c r="I3599" t="s">
        <v>1884</v>
      </c>
      <c r="J3599">
        <v>33.909999999999997</v>
      </c>
      <c r="K3599">
        <v>-84.83</v>
      </c>
      <c r="L3599" t="s">
        <v>119</v>
      </c>
      <c r="N3599" t="s">
        <v>33</v>
      </c>
      <c r="O3599" s="1">
        <v>43463</v>
      </c>
      <c r="P3599">
        <v>4</v>
      </c>
      <c r="Q3599" t="s">
        <v>66</v>
      </c>
      <c r="R3599" t="s">
        <v>29</v>
      </c>
      <c r="V3599">
        <v>6331308</v>
      </c>
      <c r="W3599">
        <v>8508098</v>
      </c>
      <c r="X3599" t="s">
        <v>55</v>
      </c>
      <c r="Y3599">
        <v>1604</v>
      </c>
      <c r="Z3599" s="1">
        <v>43796</v>
      </c>
    </row>
    <row r="3600" spans="1:26" x14ac:dyDescent="0.55000000000000004">
      <c r="A3600">
        <v>8691217</v>
      </c>
      <c r="B3600" t="s">
        <v>1928</v>
      </c>
      <c r="C3600">
        <v>6331308</v>
      </c>
      <c r="D3600" t="s">
        <v>27</v>
      </c>
      <c r="E3600" t="s">
        <v>1929</v>
      </c>
      <c r="F3600" s="1">
        <v>22534</v>
      </c>
      <c r="G3600" t="s">
        <v>29</v>
      </c>
      <c r="H3600">
        <v>30132</v>
      </c>
      <c r="I3600" t="s">
        <v>1884</v>
      </c>
      <c r="J3600">
        <v>33.909999999999997</v>
      </c>
      <c r="K3600">
        <v>-84.83</v>
      </c>
      <c r="L3600" t="s">
        <v>119</v>
      </c>
      <c r="N3600" t="s">
        <v>33</v>
      </c>
      <c r="O3600" s="1">
        <v>43463</v>
      </c>
      <c r="P3600">
        <v>4</v>
      </c>
      <c r="Q3600" t="s">
        <v>66</v>
      </c>
      <c r="R3600" t="s">
        <v>29</v>
      </c>
      <c r="V3600">
        <v>6331308</v>
      </c>
      <c r="W3600">
        <v>9048812</v>
      </c>
      <c r="X3600" t="s">
        <v>55</v>
      </c>
      <c r="Y3600">
        <v>1395</v>
      </c>
      <c r="Z3600" s="1">
        <v>43907</v>
      </c>
    </row>
    <row r="3601" spans="1:26" x14ac:dyDescent="0.55000000000000004">
      <c r="A3601">
        <v>8691217</v>
      </c>
      <c r="B3601" t="s">
        <v>1928</v>
      </c>
      <c r="C3601">
        <v>6331308</v>
      </c>
      <c r="D3601" t="s">
        <v>27</v>
      </c>
      <c r="E3601" t="s">
        <v>1929</v>
      </c>
      <c r="F3601" s="1">
        <v>22534</v>
      </c>
      <c r="G3601" t="s">
        <v>29</v>
      </c>
      <c r="H3601">
        <v>30132</v>
      </c>
      <c r="I3601" t="s">
        <v>1884</v>
      </c>
      <c r="J3601">
        <v>33.909999999999997</v>
      </c>
      <c r="K3601">
        <v>-84.83</v>
      </c>
      <c r="L3601" t="s">
        <v>119</v>
      </c>
      <c r="N3601" t="s">
        <v>33</v>
      </c>
      <c r="O3601" s="1">
        <v>43463</v>
      </c>
      <c r="P3601">
        <v>4</v>
      </c>
      <c r="Q3601" t="s">
        <v>66</v>
      </c>
      <c r="R3601" t="s">
        <v>29</v>
      </c>
      <c r="V3601">
        <v>6331308</v>
      </c>
      <c r="W3601">
        <v>9393426</v>
      </c>
      <c r="X3601" t="s">
        <v>55</v>
      </c>
      <c r="Y3601">
        <v>214505</v>
      </c>
      <c r="Z3601" s="1">
        <v>43976</v>
      </c>
    </row>
    <row r="3602" spans="1:26" x14ac:dyDescent="0.55000000000000004">
      <c r="A3602">
        <v>8691217</v>
      </c>
      <c r="B3602" t="s">
        <v>1928</v>
      </c>
      <c r="C3602">
        <v>6331308</v>
      </c>
      <c r="D3602" t="s">
        <v>27</v>
      </c>
      <c r="E3602" t="s">
        <v>1929</v>
      </c>
      <c r="F3602" s="1">
        <v>22534</v>
      </c>
      <c r="G3602" t="s">
        <v>29</v>
      </c>
      <c r="H3602">
        <v>30132</v>
      </c>
      <c r="I3602" t="s">
        <v>1884</v>
      </c>
      <c r="J3602">
        <v>33.909999999999997</v>
      </c>
      <c r="K3602">
        <v>-84.83</v>
      </c>
      <c r="L3602" t="s">
        <v>119</v>
      </c>
      <c r="N3602" t="s">
        <v>33</v>
      </c>
      <c r="O3602" s="1">
        <v>43463</v>
      </c>
      <c r="P3602">
        <v>4</v>
      </c>
      <c r="Q3602" t="s">
        <v>66</v>
      </c>
      <c r="R3602" t="s">
        <v>29</v>
      </c>
      <c r="V3602">
        <v>6331308</v>
      </c>
      <c r="W3602">
        <v>9884501</v>
      </c>
      <c r="X3602" t="s">
        <v>55</v>
      </c>
      <c r="Y3602">
        <v>498</v>
      </c>
      <c r="Z3602" s="1">
        <v>44075</v>
      </c>
    </row>
    <row r="3603" spans="1:26" x14ac:dyDescent="0.55000000000000004">
      <c r="A3603">
        <v>8691217</v>
      </c>
      <c r="B3603" t="s">
        <v>1928</v>
      </c>
      <c r="C3603">
        <v>6331308</v>
      </c>
      <c r="D3603" t="s">
        <v>27</v>
      </c>
      <c r="E3603" t="s">
        <v>1929</v>
      </c>
      <c r="F3603" s="1">
        <v>22534</v>
      </c>
      <c r="G3603" t="s">
        <v>29</v>
      </c>
      <c r="H3603">
        <v>30132</v>
      </c>
      <c r="I3603" t="s">
        <v>1884</v>
      </c>
      <c r="J3603">
        <v>33.909999999999997</v>
      </c>
      <c r="K3603">
        <v>-84.83</v>
      </c>
      <c r="L3603" t="s">
        <v>119</v>
      </c>
      <c r="N3603" t="s">
        <v>33</v>
      </c>
      <c r="O3603" s="1">
        <v>43463</v>
      </c>
      <c r="P3603">
        <v>4</v>
      </c>
      <c r="Q3603" t="s">
        <v>66</v>
      </c>
      <c r="R3603" t="s">
        <v>29</v>
      </c>
      <c r="V3603">
        <v>6331308</v>
      </c>
      <c r="W3603">
        <v>9908813</v>
      </c>
      <c r="X3603" t="s">
        <v>55</v>
      </c>
      <c r="Y3603">
        <v>363</v>
      </c>
      <c r="Z3603" s="1">
        <v>44080</v>
      </c>
    </row>
    <row r="3604" spans="1:26" x14ac:dyDescent="0.55000000000000004">
      <c r="A3604">
        <v>3075700</v>
      </c>
      <c r="B3604" t="s">
        <v>1930</v>
      </c>
      <c r="C3604">
        <v>2380071</v>
      </c>
      <c r="D3604" t="s">
        <v>27</v>
      </c>
      <c r="E3604" t="s">
        <v>1931</v>
      </c>
      <c r="F3604" s="1">
        <v>24600</v>
      </c>
      <c r="G3604" t="s">
        <v>29</v>
      </c>
      <c r="H3604">
        <v>30135</v>
      </c>
      <c r="I3604" t="s">
        <v>1884</v>
      </c>
      <c r="J3604">
        <v>33.74</v>
      </c>
      <c r="K3604">
        <v>-84.74</v>
      </c>
      <c r="L3604" t="s">
        <v>84</v>
      </c>
      <c r="M3604" t="s">
        <v>46</v>
      </c>
      <c r="N3604" t="s">
        <v>40</v>
      </c>
      <c r="O3604" s="1">
        <v>42712</v>
      </c>
      <c r="P3604">
        <v>25</v>
      </c>
      <c r="Q3604" t="s">
        <v>53</v>
      </c>
      <c r="R3604" t="s">
        <v>29</v>
      </c>
      <c r="U3604" t="s">
        <v>1932</v>
      </c>
      <c r="V3604">
        <v>2380071</v>
      </c>
      <c r="W3604">
        <v>4201574</v>
      </c>
      <c r="X3604" t="s">
        <v>36</v>
      </c>
      <c r="Y3604">
        <v>1621</v>
      </c>
      <c r="Z3604" s="1">
        <v>42924</v>
      </c>
    </row>
    <row r="3605" spans="1:26" x14ac:dyDescent="0.55000000000000004">
      <c r="A3605">
        <v>3075700</v>
      </c>
      <c r="B3605" t="s">
        <v>1930</v>
      </c>
      <c r="C3605">
        <v>2380071</v>
      </c>
      <c r="D3605" t="s">
        <v>27</v>
      </c>
      <c r="E3605" t="s">
        <v>1931</v>
      </c>
      <c r="F3605" s="1">
        <v>24600</v>
      </c>
      <c r="G3605" t="s">
        <v>29</v>
      </c>
      <c r="H3605">
        <v>30135</v>
      </c>
      <c r="I3605" t="s">
        <v>1884</v>
      </c>
      <c r="J3605">
        <v>33.74</v>
      </c>
      <c r="K3605">
        <v>-84.74</v>
      </c>
      <c r="L3605" t="s">
        <v>84</v>
      </c>
      <c r="M3605" t="s">
        <v>46</v>
      </c>
      <c r="N3605" t="s">
        <v>40</v>
      </c>
      <c r="O3605" s="1">
        <v>42712</v>
      </c>
      <c r="P3605">
        <v>25</v>
      </c>
      <c r="Q3605" t="s">
        <v>53</v>
      </c>
      <c r="R3605" t="s">
        <v>29</v>
      </c>
      <c r="U3605" t="s">
        <v>1932</v>
      </c>
      <c r="V3605">
        <v>2380071</v>
      </c>
      <c r="W3605">
        <v>5923917</v>
      </c>
      <c r="X3605" t="s">
        <v>36</v>
      </c>
      <c r="Y3605">
        <v>324</v>
      </c>
      <c r="Z3605" s="1">
        <v>43272</v>
      </c>
    </row>
    <row r="3606" spans="1:26" x14ac:dyDescent="0.55000000000000004">
      <c r="A3606">
        <v>3075700</v>
      </c>
      <c r="B3606" t="s">
        <v>1930</v>
      </c>
      <c r="C3606">
        <v>2380071</v>
      </c>
      <c r="D3606" t="s">
        <v>27</v>
      </c>
      <c r="E3606" t="s">
        <v>1931</v>
      </c>
      <c r="F3606" s="1">
        <v>24600</v>
      </c>
      <c r="G3606" t="s">
        <v>29</v>
      </c>
      <c r="H3606">
        <v>30135</v>
      </c>
      <c r="I3606" t="s">
        <v>1884</v>
      </c>
      <c r="J3606">
        <v>33.74</v>
      </c>
      <c r="K3606">
        <v>-84.74</v>
      </c>
      <c r="L3606" t="s">
        <v>84</v>
      </c>
      <c r="M3606" t="s">
        <v>46</v>
      </c>
      <c r="N3606" t="s">
        <v>40</v>
      </c>
      <c r="O3606" s="1">
        <v>42712</v>
      </c>
      <c r="P3606">
        <v>25</v>
      </c>
      <c r="Q3606" t="s">
        <v>53</v>
      </c>
      <c r="R3606" t="s">
        <v>29</v>
      </c>
      <c r="U3606" t="s">
        <v>1932</v>
      </c>
      <c r="V3606">
        <v>2380071</v>
      </c>
      <c r="W3606">
        <v>8333458</v>
      </c>
      <c r="X3606" t="s">
        <v>36</v>
      </c>
      <c r="Y3606">
        <v>424</v>
      </c>
      <c r="Z3606" s="1">
        <v>43760</v>
      </c>
    </row>
    <row r="3607" spans="1:26" x14ac:dyDescent="0.55000000000000004">
      <c r="A3607">
        <v>3075700</v>
      </c>
      <c r="B3607" t="s">
        <v>1930</v>
      </c>
      <c r="C3607">
        <v>2380071</v>
      </c>
      <c r="D3607" t="s">
        <v>27</v>
      </c>
      <c r="E3607" t="s">
        <v>1931</v>
      </c>
      <c r="F3607" s="1">
        <v>24600</v>
      </c>
      <c r="G3607" t="s">
        <v>29</v>
      </c>
      <c r="H3607">
        <v>30135</v>
      </c>
      <c r="I3607" t="s">
        <v>1884</v>
      </c>
      <c r="J3607">
        <v>33.74</v>
      </c>
      <c r="K3607">
        <v>-84.74</v>
      </c>
      <c r="L3607" t="s">
        <v>84</v>
      </c>
      <c r="M3607" t="s">
        <v>46</v>
      </c>
      <c r="N3607" t="s">
        <v>40</v>
      </c>
      <c r="O3607" s="1">
        <v>42712</v>
      </c>
      <c r="P3607">
        <v>25</v>
      </c>
      <c r="Q3607" t="s">
        <v>53</v>
      </c>
      <c r="R3607" t="s">
        <v>29</v>
      </c>
      <c r="U3607" t="s">
        <v>1932</v>
      </c>
      <c r="V3607">
        <v>2380071</v>
      </c>
      <c r="W3607">
        <v>8775033</v>
      </c>
      <c r="X3607" t="s">
        <v>36</v>
      </c>
      <c r="Y3607">
        <v>1683</v>
      </c>
      <c r="Z3607" s="1">
        <v>43850</v>
      </c>
    </row>
    <row r="3608" spans="1:26" x14ac:dyDescent="0.55000000000000004">
      <c r="A3608">
        <v>1065226</v>
      </c>
      <c r="B3608" t="s">
        <v>1933</v>
      </c>
      <c r="C3608">
        <v>5717302</v>
      </c>
      <c r="D3608" t="s">
        <v>27</v>
      </c>
      <c r="E3608" t="s">
        <v>1931</v>
      </c>
      <c r="F3608" s="1">
        <v>26251</v>
      </c>
      <c r="G3608" t="s">
        <v>29</v>
      </c>
      <c r="H3608">
        <v>30135</v>
      </c>
      <c r="I3608" t="s">
        <v>1884</v>
      </c>
      <c r="J3608">
        <v>33.74</v>
      </c>
      <c r="K3608">
        <v>-84.74</v>
      </c>
      <c r="L3608" t="s">
        <v>75</v>
      </c>
      <c r="M3608" t="s">
        <v>32</v>
      </c>
      <c r="N3608" t="s">
        <v>33</v>
      </c>
      <c r="O3608" s="1">
        <v>43175</v>
      </c>
      <c r="P3608">
        <v>3</v>
      </c>
      <c r="Q3608" t="s">
        <v>89</v>
      </c>
      <c r="R3608" t="s">
        <v>29</v>
      </c>
      <c r="T3608">
        <v>655</v>
      </c>
      <c r="U3608" t="s">
        <v>130</v>
      </c>
      <c r="V3608">
        <v>5717302</v>
      </c>
      <c r="W3608">
        <v>8251872</v>
      </c>
      <c r="X3608" t="s">
        <v>55</v>
      </c>
      <c r="Y3608">
        <v>2188</v>
      </c>
      <c r="Z3608" s="1">
        <v>43742</v>
      </c>
    </row>
    <row r="3609" spans="1:26" x14ac:dyDescent="0.55000000000000004">
      <c r="A3609">
        <v>1065226</v>
      </c>
      <c r="B3609" t="s">
        <v>1933</v>
      </c>
      <c r="C3609">
        <v>5717302</v>
      </c>
      <c r="D3609" t="s">
        <v>27</v>
      </c>
      <c r="E3609" t="s">
        <v>1931</v>
      </c>
      <c r="F3609" s="1">
        <v>26251</v>
      </c>
      <c r="G3609" t="s">
        <v>29</v>
      </c>
      <c r="H3609">
        <v>30135</v>
      </c>
      <c r="I3609" t="s">
        <v>1884</v>
      </c>
      <c r="J3609">
        <v>33.74</v>
      </c>
      <c r="K3609">
        <v>-84.74</v>
      </c>
      <c r="L3609" t="s">
        <v>75</v>
      </c>
      <c r="M3609" t="s">
        <v>32</v>
      </c>
      <c r="N3609" t="s">
        <v>33</v>
      </c>
      <c r="O3609" s="1">
        <v>43175</v>
      </c>
      <c r="P3609">
        <v>3</v>
      </c>
      <c r="Q3609" t="s">
        <v>89</v>
      </c>
      <c r="R3609" t="s">
        <v>29</v>
      </c>
      <c r="T3609">
        <v>655</v>
      </c>
      <c r="U3609" t="s">
        <v>130</v>
      </c>
      <c r="V3609">
        <v>5717302</v>
      </c>
      <c r="W3609">
        <v>8704629</v>
      </c>
      <c r="X3609" t="s">
        <v>55</v>
      </c>
      <c r="Y3609">
        <v>65377</v>
      </c>
      <c r="Z3609" s="1">
        <v>43836</v>
      </c>
    </row>
    <row r="3610" spans="1:26" x14ac:dyDescent="0.55000000000000004">
      <c r="A3610">
        <v>5096327</v>
      </c>
      <c r="B3610" t="s">
        <v>1934</v>
      </c>
      <c r="C3610">
        <v>4951488</v>
      </c>
      <c r="D3610" t="s">
        <v>27</v>
      </c>
      <c r="E3610" t="s">
        <v>1935</v>
      </c>
      <c r="F3610" s="1">
        <v>24322</v>
      </c>
      <c r="G3610" t="s">
        <v>29</v>
      </c>
      <c r="H3610">
        <v>30153</v>
      </c>
      <c r="I3610" t="s">
        <v>1884</v>
      </c>
      <c r="J3610">
        <v>34</v>
      </c>
      <c r="K3610">
        <v>-85.04</v>
      </c>
      <c r="L3610" t="s">
        <v>110</v>
      </c>
      <c r="M3610" t="s">
        <v>32</v>
      </c>
      <c r="N3610" t="s">
        <v>33</v>
      </c>
      <c r="O3610" s="1">
        <v>43056</v>
      </c>
      <c r="P3610">
        <v>2</v>
      </c>
      <c r="Q3610" t="s">
        <v>41</v>
      </c>
      <c r="R3610" t="s">
        <v>29</v>
      </c>
      <c r="U3610" t="s">
        <v>1936</v>
      </c>
      <c r="V3610">
        <v>4951488</v>
      </c>
      <c r="W3610">
        <v>6041786</v>
      </c>
      <c r="X3610" t="s">
        <v>55</v>
      </c>
      <c r="Y3610">
        <v>964</v>
      </c>
      <c r="Z3610" s="1">
        <v>43296</v>
      </c>
    </row>
    <row r="3611" spans="1:26" x14ac:dyDescent="0.55000000000000004">
      <c r="A3611">
        <v>5096327</v>
      </c>
      <c r="B3611" t="s">
        <v>1934</v>
      </c>
      <c r="C3611">
        <v>4951488</v>
      </c>
      <c r="D3611" t="s">
        <v>27</v>
      </c>
      <c r="E3611" t="s">
        <v>1935</v>
      </c>
      <c r="F3611" s="1">
        <v>24322</v>
      </c>
      <c r="G3611" t="s">
        <v>29</v>
      </c>
      <c r="H3611">
        <v>30153</v>
      </c>
      <c r="I3611" t="s">
        <v>1884</v>
      </c>
      <c r="J3611">
        <v>34</v>
      </c>
      <c r="K3611">
        <v>-85.04</v>
      </c>
      <c r="L3611" t="s">
        <v>110</v>
      </c>
      <c r="M3611" t="s">
        <v>32</v>
      </c>
      <c r="N3611" t="s">
        <v>33</v>
      </c>
      <c r="O3611" s="1">
        <v>43056</v>
      </c>
      <c r="P3611">
        <v>2</v>
      </c>
      <c r="Q3611" t="s">
        <v>41</v>
      </c>
      <c r="R3611" t="s">
        <v>29</v>
      </c>
      <c r="U3611" t="s">
        <v>1936</v>
      </c>
      <c r="V3611">
        <v>4951488</v>
      </c>
      <c r="W3611">
        <v>8072889</v>
      </c>
      <c r="X3611" t="s">
        <v>55</v>
      </c>
      <c r="Y3611">
        <v>2013</v>
      </c>
      <c r="Z3611" s="1">
        <v>43707</v>
      </c>
    </row>
    <row r="3612" spans="1:26" x14ac:dyDescent="0.55000000000000004">
      <c r="A3612">
        <v>5096327</v>
      </c>
      <c r="B3612" t="s">
        <v>1934</v>
      </c>
      <c r="C3612">
        <v>4951488</v>
      </c>
      <c r="D3612" t="s">
        <v>27</v>
      </c>
      <c r="E3612" t="s">
        <v>1935</v>
      </c>
      <c r="F3612" s="1">
        <v>24322</v>
      </c>
      <c r="G3612" t="s">
        <v>29</v>
      </c>
      <c r="H3612">
        <v>30153</v>
      </c>
      <c r="I3612" t="s">
        <v>1884</v>
      </c>
      <c r="J3612">
        <v>34</v>
      </c>
      <c r="K3612">
        <v>-85.04</v>
      </c>
      <c r="L3612" t="s">
        <v>110</v>
      </c>
      <c r="M3612" t="s">
        <v>32</v>
      </c>
      <c r="N3612" t="s">
        <v>33</v>
      </c>
      <c r="O3612" s="1">
        <v>43056</v>
      </c>
      <c r="P3612">
        <v>2</v>
      </c>
      <c r="Q3612" t="s">
        <v>41</v>
      </c>
      <c r="R3612" t="s">
        <v>29</v>
      </c>
      <c r="U3612" t="s">
        <v>1936</v>
      </c>
      <c r="V3612">
        <v>4951488</v>
      </c>
      <c r="W3612">
        <v>8273644</v>
      </c>
      <c r="X3612" t="s">
        <v>55</v>
      </c>
      <c r="Y3612">
        <v>1481</v>
      </c>
      <c r="Z3612" s="1">
        <v>43747</v>
      </c>
    </row>
    <row r="3613" spans="1:26" x14ac:dyDescent="0.55000000000000004">
      <c r="A3613">
        <v>5096327</v>
      </c>
      <c r="B3613" t="s">
        <v>1934</v>
      </c>
      <c r="C3613">
        <v>4951488</v>
      </c>
      <c r="D3613" t="s">
        <v>27</v>
      </c>
      <c r="E3613" t="s">
        <v>1935</v>
      </c>
      <c r="F3613" s="1">
        <v>24322</v>
      </c>
      <c r="G3613" t="s">
        <v>29</v>
      </c>
      <c r="H3613">
        <v>30153</v>
      </c>
      <c r="I3613" t="s">
        <v>1884</v>
      </c>
      <c r="J3613">
        <v>34</v>
      </c>
      <c r="K3613">
        <v>-85.04</v>
      </c>
      <c r="L3613" t="s">
        <v>110</v>
      </c>
      <c r="M3613" t="s">
        <v>32</v>
      </c>
      <c r="N3613" t="s">
        <v>33</v>
      </c>
      <c r="O3613" s="1">
        <v>43056</v>
      </c>
      <c r="P3613">
        <v>2</v>
      </c>
      <c r="Q3613" t="s">
        <v>41</v>
      </c>
      <c r="R3613" t="s">
        <v>29</v>
      </c>
      <c r="U3613" t="s">
        <v>1936</v>
      </c>
      <c r="V3613">
        <v>4951488</v>
      </c>
      <c r="W3613">
        <v>9824595</v>
      </c>
      <c r="X3613" t="s">
        <v>55</v>
      </c>
      <c r="Y3613">
        <v>66525</v>
      </c>
      <c r="Z3613" s="1">
        <v>44062</v>
      </c>
    </row>
    <row r="3614" spans="1:26" x14ac:dyDescent="0.55000000000000004">
      <c r="A3614">
        <v>6345197</v>
      </c>
      <c r="B3614" t="s">
        <v>1937</v>
      </c>
      <c r="C3614">
        <v>6655482</v>
      </c>
      <c r="D3614" t="s">
        <v>27</v>
      </c>
      <c r="E3614" t="s">
        <v>1938</v>
      </c>
      <c r="F3614" s="1">
        <v>28476</v>
      </c>
      <c r="G3614" t="s">
        <v>29</v>
      </c>
      <c r="H3614">
        <v>30183</v>
      </c>
      <c r="I3614" t="s">
        <v>1884</v>
      </c>
      <c r="J3614">
        <v>34.31</v>
      </c>
      <c r="K3614">
        <v>-84.55</v>
      </c>
      <c r="M3614" t="s">
        <v>46</v>
      </c>
      <c r="N3614" t="s">
        <v>33</v>
      </c>
      <c r="O3614" s="1">
        <v>44011</v>
      </c>
      <c r="P3614">
        <v>1</v>
      </c>
      <c r="Q3614" t="s">
        <v>85</v>
      </c>
      <c r="R3614" t="s">
        <v>29</v>
      </c>
      <c r="T3614">
        <v>727</v>
      </c>
      <c r="U3614" t="s">
        <v>237</v>
      </c>
      <c r="V3614">
        <v>6655482</v>
      </c>
      <c r="W3614">
        <v>4164450</v>
      </c>
      <c r="X3614" t="s">
        <v>55</v>
      </c>
      <c r="Y3614">
        <v>177</v>
      </c>
      <c r="Z3614" s="1">
        <v>42917</v>
      </c>
    </row>
    <row r="3615" spans="1:26" x14ac:dyDescent="0.55000000000000004">
      <c r="A3615">
        <v>6345197</v>
      </c>
      <c r="B3615" t="s">
        <v>1937</v>
      </c>
      <c r="C3615">
        <v>6655482</v>
      </c>
      <c r="D3615" t="s">
        <v>27</v>
      </c>
      <c r="E3615" t="s">
        <v>1938</v>
      </c>
      <c r="F3615" s="1">
        <v>28476</v>
      </c>
      <c r="G3615" t="s">
        <v>29</v>
      </c>
      <c r="H3615">
        <v>30183</v>
      </c>
      <c r="I3615" t="s">
        <v>1884</v>
      </c>
      <c r="J3615">
        <v>34.31</v>
      </c>
      <c r="K3615">
        <v>-84.55</v>
      </c>
      <c r="M3615" t="s">
        <v>46</v>
      </c>
      <c r="N3615" t="s">
        <v>33</v>
      </c>
      <c r="O3615" s="1">
        <v>44011</v>
      </c>
      <c r="P3615">
        <v>1</v>
      </c>
      <c r="Q3615" t="s">
        <v>85</v>
      </c>
      <c r="R3615" t="s">
        <v>29</v>
      </c>
      <c r="T3615">
        <v>727</v>
      </c>
      <c r="U3615" t="s">
        <v>237</v>
      </c>
      <c r="V3615">
        <v>6655482</v>
      </c>
      <c r="W3615">
        <v>5163299</v>
      </c>
      <c r="X3615" t="s">
        <v>55</v>
      </c>
      <c r="Y3615">
        <v>31063</v>
      </c>
      <c r="Z3615" s="1">
        <v>43119</v>
      </c>
    </row>
    <row r="3616" spans="1:26" x14ac:dyDescent="0.55000000000000004">
      <c r="A3616">
        <v>6345197</v>
      </c>
      <c r="B3616" t="s">
        <v>1937</v>
      </c>
      <c r="C3616">
        <v>6655482</v>
      </c>
      <c r="D3616" t="s">
        <v>27</v>
      </c>
      <c r="E3616" t="s">
        <v>1938</v>
      </c>
      <c r="F3616" s="1">
        <v>28476</v>
      </c>
      <c r="G3616" t="s">
        <v>29</v>
      </c>
      <c r="H3616">
        <v>30183</v>
      </c>
      <c r="I3616" t="s">
        <v>1884</v>
      </c>
      <c r="J3616">
        <v>34.31</v>
      </c>
      <c r="K3616">
        <v>-84.55</v>
      </c>
      <c r="M3616" t="s">
        <v>46</v>
      </c>
      <c r="N3616" t="s">
        <v>33</v>
      </c>
      <c r="O3616" s="1">
        <v>44011</v>
      </c>
      <c r="P3616">
        <v>1</v>
      </c>
      <c r="Q3616" t="s">
        <v>85</v>
      </c>
      <c r="R3616" t="s">
        <v>29</v>
      </c>
      <c r="T3616">
        <v>727</v>
      </c>
      <c r="U3616" t="s">
        <v>237</v>
      </c>
      <c r="V3616">
        <v>6655482</v>
      </c>
      <c r="W3616">
        <v>6300825</v>
      </c>
      <c r="X3616" t="s">
        <v>55</v>
      </c>
      <c r="Y3616">
        <v>711</v>
      </c>
      <c r="Z3616" s="1">
        <v>43348</v>
      </c>
    </row>
    <row r="3617" spans="1:26" x14ac:dyDescent="0.55000000000000004">
      <c r="A3617">
        <v>6345197</v>
      </c>
      <c r="B3617" t="s">
        <v>1937</v>
      </c>
      <c r="C3617">
        <v>6655482</v>
      </c>
      <c r="D3617" t="s">
        <v>27</v>
      </c>
      <c r="E3617" t="s">
        <v>1938</v>
      </c>
      <c r="F3617" s="1">
        <v>28476</v>
      </c>
      <c r="G3617" t="s">
        <v>29</v>
      </c>
      <c r="H3617">
        <v>30183</v>
      </c>
      <c r="I3617" t="s">
        <v>1884</v>
      </c>
      <c r="J3617">
        <v>34.31</v>
      </c>
      <c r="K3617">
        <v>-84.55</v>
      </c>
      <c r="M3617" t="s">
        <v>46</v>
      </c>
      <c r="N3617" t="s">
        <v>33</v>
      </c>
      <c r="O3617" s="1">
        <v>44011</v>
      </c>
      <c r="P3617">
        <v>1</v>
      </c>
      <c r="Q3617" t="s">
        <v>85</v>
      </c>
      <c r="R3617" t="s">
        <v>29</v>
      </c>
      <c r="T3617">
        <v>727</v>
      </c>
      <c r="U3617" t="s">
        <v>237</v>
      </c>
      <c r="V3617">
        <v>6655482</v>
      </c>
      <c r="W3617">
        <v>9325095</v>
      </c>
      <c r="X3617" t="s">
        <v>55</v>
      </c>
      <c r="Y3617">
        <v>22</v>
      </c>
      <c r="Z3617" s="1">
        <v>43963</v>
      </c>
    </row>
    <row r="3618" spans="1:26" x14ac:dyDescent="0.55000000000000004">
      <c r="A3618">
        <v>7245000</v>
      </c>
      <c r="B3618" t="s">
        <v>1939</v>
      </c>
      <c r="C3618">
        <v>2584333</v>
      </c>
      <c r="D3618" t="s">
        <v>27</v>
      </c>
      <c r="E3618" t="s">
        <v>1940</v>
      </c>
      <c r="F3618" s="1">
        <v>25788</v>
      </c>
      <c r="G3618" t="s">
        <v>29</v>
      </c>
      <c r="H3618">
        <v>30189</v>
      </c>
      <c r="I3618" t="s">
        <v>1884</v>
      </c>
      <c r="J3618">
        <v>34.1</v>
      </c>
      <c r="K3618">
        <v>-84.51</v>
      </c>
      <c r="L3618" t="s">
        <v>52</v>
      </c>
      <c r="M3618" t="s">
        <v>32</v>
      </c>
      <c r="N3618" t="s">
        <v>33</v>
      </c>
      <c r="P3618">
        <v>33</v>
      </c>
      <c r="Q3618" t="s">
        <v>85</v>
      </c>
      <c r="R3618" t="s">
        <v>29</v>
      </c>
      <c r="T3618">
        <v>330</v>
      </c>
      <c r="U3618" t="s">
        <v>1941</v>
      </c>
      <c r="V3618">
        <v>2584333</v>
      </c>
      <c r="W3618">
        <v>5062544</v>
      </c>
      <c r="X3618" t="s">
        <v>55</v>
      </c>
      <c r="Y3618">
        <v>1912</v>
      </c>
      <c r="Z3618" s="1">
        <v>43098</v>
      </c>
    </row>
    <row r="3619" spans="1:26" x14ac:dyDescent="0.55000000000000004">
      <c r="A3619">
        <v>7245000</v>
      </c>
      <c r="B3619" t="s">
        <v>1939</v>
      </c>
      <c r="C3619">
        <v>2584333</v>
      </c>
      <c r="D3619" t="s">
        <v>27</v>
      </c>
      <c r="E3619" t="s">
        <v>1940</v>
      </c>
      <c r="F3619" s="1">
        <v>25788</v>
      </c>
      <c r="G3619" t="s">
        <v>29</v>
      </c>
      <c r="H3619">
        <v>30189</v>
      </c>
      <c r="I3619" t="s">
        <v>1884</v>
      </c>
      <c r="J3619">
        <v>34.1</v>
      </c>
      <c r="K3619">
        <v>-84.51</v>
      </c>
      <c r="L3619" t="s">
        <v>52</v>
      </c>
      <c r="M3619" t="s">
        <v>32</v>
      </c>
      <c r="N3619" t="s">
        <v>33</v>
      </c>
      <c r="P3619">
        <v>33</v>
      </c>
      <c r="Q3619" t="s">
        <v>85</v>
      </c>
      <c r="R3619" t="s">
        <v>29</v>
      </c>
      <c r="T3619">
        <v>330</v>
      </c>
      <c r="U3619" t="s">
        <v>1941</v>
      </c>
      <c r="V3619">
        <v>2584333</v>
      </c>
      <c r="W3619">
        <v>7593528</v>
      </c>
      <c r="X3619" t="s">
        <v>55</v>
      </c>
      <c r="Y3619">
        <v>1220</v>
      </c>
      <c r="Z3619" s="1">
        <v>43609</v>
      </c>
    </row>
    <row r="3620" spans="1:26" x14ac:dyDescent="0.55000000000000004">
      <c r="A3620">
        <v>7245000</v>
      </c>
      <c r="B3620" t="s">
        <v>1939</v>
      </c>
      <c r="C3620">
        <v>2584333</v>
      </c>
      <c r="D3620" t="s">
        <v>27</v>
      </c>
      <c r="E3620" t="s">
        <v>1940</v>
      </c>
      <c r="F3620" s="1">
        <v>25788</v>
      </c>
      <c r="G3620" t="s">
        <v>29</v>
      </c>
      <c r="H3620">
        <v>30189</v>
      </c>
      <c r="I3620" t="s">
        <v>1884</v>
      </c>
      <c r="J3620">
        <v>34.1</v>
      </c>
      <c r="K3620">
        <v>-84.51</v>
      </c>
      <c r="L3620" t="s">
        <v>52</v>
      </c>
      <c r="M3620" t="s">
        <v>32</v>
      </c>
      <c r="N3620" t="s">
        <v>33</v>
      </c>
      <c r="P3620">
        <v>33</v>
      </c>
      <c r="Q3620" t="s">
        <v>85</v>
      </c>
      <c r="R3620" t="s">
        <v>29</v>
      </c>
      <c r="T3620">
        <v>330</v>
      </c>
      <c r="U3620" t="s">
        <v>1941</v>
      </c>
      <c r="V3620">
        <v>2584333</v>
      </c>
      <c r="W3620">
        <v>8612101</v>
      </c>
      <c r="X3620" t="s">
        <v>55</v>
      </c>
      <c r="Y3620">
        <v>707</v>
      </c>
      <c r="Z3620" s="1">
        <v>43817</v>
      </c>
    </row>
    <row r="3621" spans="1:26" x14ac:dyDescent="0.55000000000000004">
      <c r="A3621">
        <v>1949770</v>
      </c>
      <c r="B3621" t="s">
        <v>1942</v>
      </c>
      <c r="C3621">
        <v>2621682</v>
      </c>
      <c r="D3621" t="s">
        <v>27</v>
      </c>
      <c r="E3621" t="s">
        <v>956</v>
      </c>
      <c r="F3621" s="1">
        <v>20165</v>
      </c>
      <c r="G3621" t="s">
        <v>29</v>
      </c>
      <c r="H3621">
        <v>30214</v>
      </c>
      <c r="I3621" t="s">
        <v>1884</v>
      </c>
      <c r="J3621">
        <v>33.44</v>
      </c>
      <c r="K3621">
        <v>-84.46</v>
      </c>
      <c r="L3621" t="s">
        <v>31</v>
      </c>
      <c r="N3621" t="s">
        <v>47</v>
      </c>
      <c r="O3621" s="1">
        <v>43041</v>
      </c>
      <c r="P3621">
        <v>22</v>
      </c>
      <c r="Q3621" t="s">
        <v>66</v>
      </c>
      <c r="R3621" t="s">
        <v>42</v>
      </c>
      <c r="U3621" t="s">
        <v>993</v>
      </c>
      <c r="V3621">
        <v>2621682</v>
      </c>
      <c r="W3621">
        <v>4019643</v>
      </c>
      <c r="X3621" t="s">
        <v>55</v>
      </c>
      <c r="Y3621">
        <v>2382</v>
      </c>
      <c r="Z3621" s="1">
        <v>42887</v>
      </c>
    </row>
    <row r="3622" spans="1:26" x14ac:dyDescent="0.55000000000000004">
      <c r="A3622">
        <v>1949770</v>
      </c>
      <c r="B3622" t="s">
        <v>1942</v>
      </c>
      <c r="C3622">
        <v>2621682</v>
      </c>
      <c r="D3622" t="s">
        <v>27</v>
      </c>
      <c r="E3622" t="s">
        <v>956</v>
      </c>
      <c r="F3622" s="1">
        <v>20165</v>
      </c>
      <c r="G3622" t="s">
        <v>29</v>
      </c>
      <c r="H3622">
        <v>30214</v>
      </c>
      <c r="I3622" t="s">
        <v>1884</v>
      </c>
      <c r="J3622">
        <v>33.44</v>
      </c>
      <c r="K3622">
        <v>-84.46</v>
      </c>
      <c r="L3622" t="s">
        <v>31</v>
      </c>
      <c r="N3622" t="s">
        <v>47</v>
      </c>
      <c r="O3622" s="1">
        <v>43041</v>
      </c>
      <c r="P3622">
        <v>22</v>
      </c>
      <c r="Q3622" t="s">
        <v>66</v>
      </c>
      <c r="R3622" t="s">
        <v>42</v>
      </c>
      <c r="U3622" t="s">
        <v>993</v>
      </c>
      <c r="V3622">
        <v>2621682</v>
      </c>
      <c r="W3622">
        <v>4676415</v>
      </c>
      <c r="X3622" t="s">
        <v>55</v>
      </c>
      <c r="Y3622">
        <v>979</v>
      </c>
      <c r="Z3622" s="1">
        <v>43020</v>
      </c>
    </row>
    <row r="3623" spans="1:26" x14ac:dyDescent="0.55000000000000004">
      <c r="A3623">
        <v>1949770</v>
      </c>
      <c r="B3623" t="s">
        <v>1942</v>
      </c>
      <c r="C3623">
        <v>2621682</v>
      </c>
      <c r="D3623" t="s">
        <v>27</v>
      </c>
      <c r="E3623" t="s">
        <v>956</v>
      </c>
      <c r="F3623" s="1">
        <v>20165</v>
      </c>
      <c r="G3623" t="s">
        <v>29</v>
      </c>
      <c r="H3623">
        <v>30214</v>
      </c>
      <c r="I3623" t="s">
        <v>1884</v>
      </c>
      <c r="J3623">
        <v>33.44</v>
      </c>
      <c r="K3623">
        <v>-84.46</v>
      </c>
      <c r="L3623" t="s">
        <v>31</v>
      </c>
      <c r="N3623" t="s">
        <v>47</v>
      </c>
      <c r="O3623" s="1">
        <v>43041</v>
      </c>
      <c r="P3623">
        <v>22</v>
      </c>
      <c r="Q3623" t="s">
        <v>66</v>
      </c>
      <c r="R3623" t="s">
        <v>42</v>
      </c>
      <c r="U3623" t="s">
        <v>993</v>
      </c>
      <c r="V3623">
        <v>2621682</v>
      </c>
      <c r="W3623">
        <v>5449300</v>
      </c>
      <c r="X3623" t="s">
        <v>55</v>
      </c>
      <c r="Y3623">
        <v>73571</v>
      </c>
      <c r="Z3623" s="1">
        <v>43175</v>
      </c>
    </row>
    <row r="3624" spans="1:26" x14ac:dyDescent="0.55000000000000004">
      <c r="A3624">
        <v>1949770</v>
      </c>
      <c r="B3624" t="s">
        <v>1942</v>
      </c>
      <c r="C3624">
        <v>2621682</v>
      </c>
      <c r="D3624" t="s">
        <v>27</v>
      </c>
      <c r="E3624" t="s">
        <v>956</v>
      </c>
      <c r="F3624" s="1">
        <v>20165</v>
      </c>
      <c r="G3624" t="s">
        <v>29</v>
      </c>
      <c r="H3624">
        <v>30214</v>
      </c>
      <c r="I3624" t="s">
        <v>1884</v>
      </c>
      <c r="J3624">
        <v>33.44</v>
      </c>
      <c r="K3624">
        <v>-84.46</v>
      </c>
      <c r="L3624" t="s">
        <v>31</v>
      </c>
      <c r="N3624" t="s">
        <v>47</v>
      </c>
      <c r="O3624" s="1">
        <v>43041</v>
      </c>
      <c r="P3624">
        <v>22</v>
      </c>
      <c r="Q3624" t="s">
        <v>66</v>
      </c>
      <c r="R3624" t="s">
        <v>42</v>
      </c>
      <c r="U3624" t="s">
        <v>993</v>
      </c>
      <c r="V3624">
        <v>2621682</v>
      </c>
      <c r="W3624">
        <v>6310773</v>
      </c>
      <c r="X3624" t="s">
        <v>55</v>
      </c>
      <c r="Y3624">
        <v>1598</v>
      </c>
      <c r="Z3624" s="1">
        <v>43350</v>
      </c>
    </row>
    <row r="3625" spans="1:26" x14ac:dyDescent="0.55000000000000004">
      <c r="A3625">
        <v>1949770</v>
      </c>
      <c r="B3625" t="s">
        <v>1942</v>
      </c>
      <c r="C3625">
        <v>2621682</v>
      </c>
      <c r="D3625" t="s">
        <v>27</v>
      </c>
      <c r="E3625" t="s">
        <v>956</v>
      </c>
      <c r="F3625" s="1">
        <v>20165</v>
      </c>
      <c r="G3625" t="s">
        <v>29</v>
      </c>
      <c r="H3625">
        <v>30214</v>
      </c>
      <c r="I3625" t="s">
        <v>1884</v>
      </c>
      <c r="J3625">
        <v>33.44</v>
      </c>
      <c r="K3625">
        <v>-84.46</v>
      </c>
      <c r="L3625" t="s">
        <v>31</v>
      </c>
      <c r="N3625" t="s">
        <v>47</v>
      </c>
      <c r="O3625" s="1">
        <v>43041</v>
      </c>
      <c r="P3625">
        <v>22</v>
      </c>
      <c r="Q3625" t="s">
        <v>66</v>
      </c>
      <c r="R3625" t="s">
        <v>42</v>
      </c>
      <c r="U3625" t="s">
        <v>993</v>
      </c>
      <c r="V3625">
        <v>2621682</v>
      </c>
      <c r="W3625">
        <v>7308550</v>
      </c>
      <c r="X3625" t="s">
        <v>55</v>
      </c>
      <c r="Y3625">
        <v>624</v>
      </c>
      <c r="Z3625" s="1">
        <v>43551</v>
      </c>
    </row>
    <row r="3626" spans="1:26" x14ac:dyDescent="0.55000000000000004">
      <c r="A3626">
        <v>1949770</v>
      </c>
      <c r="B3626" t="s">
        <v>1942</v>
      </c>
      <c r="C3626">
        <v>2621682</v>
      </c>
      <c r="D3626" t="s">
        <v>27</v>
      </c>
      <c r="E3626" t="s">
        <v>956</v>
      </c>
      <c r="F3626" s="1">
        <v>20165</v>
      </c>
      <c r="G3626" t="s">
        <v>29</v>
      </c>
      <c r="H3626">
        <v>30214</v>
      </c>
      <c r="I3626" t="s">
        <v>1884</v>
      </c>
      <c r="J3626">
        <v>33.44</v>
      </c>
      <c r="K3626">
        <v>-84.46</v>
      </c>
      <c r="L3626" t="s">
        <v>31</v>
      </c>
      <c r="N3626" t="s">
        <v>47</v>
      </c>
      <c r="O3626" s="1">
        <v>43041</v>
      </c>
      <c r="P3626">
        <v>22</v>
      </c>
      <c r="Q3626" t="s">
        <v>66</v>
      </c>
      <c r="R3626" t="s">
        <v>42</v>
      </c>
      <c r="U3626" t="s">
        <v>993</v>
      </c>
      <c r="V3626">
        <v>2621682</v>
      </c>
      <c r="W3626">
        <v>8148984</v>
      </c>
      <c r="X3626" t="s">
        <v>55</v>
      </c>
      <c r="Y3626">
        <v>354</v>
      </c>
      <c r="Z3626" s="1">
        <v>43723</v>
      </c>
    </row>
    <row r="3627" spans="1:26" x14ac:dyDescent="0.55000000000000004">
      <c r="A3627">
        <v>1949770</v>
      </c>
      <c r="B3627" t="s">
        <v>1942</v>
      </c>
      <c r="C3627">
        <v>2621682</v>
      </c>
      <c r="D3627" t="s">
        <v>27</v>
      </c>
      <c r="E3627" t="s">
        <v>956</v>
      </c>
      <c r="F3627" s="1">
        <v>20165</v>
      </c>
      <c r="G3627" t="s">
        <v>29</v>
      </c>
      <c r="H3627">
        <v>30214</v>
      </c>
      <c r="I3627" t="s">
        <v>1884</v>
      </c>
      <c r="J3627">
        <v>33.44</v>
      </c>
      <c r="K3627">
        <v>-84.46</v>
      </c>
      <c r="L3627" t="s">
        <v>31</v>
      </c>
      <c r="N3627" t="s">
        <v>47</v>
      </c>
      <c r="O3627" s="1">
        <v>43041</v>
      </c>
      <c r="P3627">
        <v>22</v>
      </c>
      <c r="Q3627" t="s">
        <v>66</v>
      </c>
      <c r="R3627" t="s">
        <v>42</v>
      </c>
      <c r="U3627" t="s">
        <v>993</v>
      </c>
      <c r="V3627">
        <v>2621682</v>
      </c>
      <c r="W3627">
        <v>8493021</v>
      </c>
      <c r="X3627" t="s">
        <v>55</v>
      </c>
      <c r="Y3627">
        <v>1290</v>
      </c>
      <c r="Z3627" s="1">
        <v>43793</v>
      </c>
    </row>
    <row r="3628" spans="1:26" x14ac:dyDescent="0.55000000000000004">
      <c r="A3628">
        <v>8908330</v>
      </c>
      <c r="B3628" t="s">
        <v>1943</v>
      </c>
      <c r="C3628">
        <v>6769226</v>
      </c>
      <c r="D3628" t="s">
        <v>27</v>
      </c>
      <c r="E3628" t="s">
        <v>1944</v>
      </c>
      <c r="F3628" s="1">
        <v>30418</v>
      </c>
      <c r="G3628" t="s">
        <v>29</v>
      </c>
      <c r="H3628">
        <v>30240</v>
      </c>
      <c r="I3628" t="s">
        <v>1884</v>
      </c>
      <c r="J3628">
        <v>33.03</v>
      </c>
      <c r="K3628">
        <v>-84.98</v>
      </c>
      <c r="L3628" t="s">
        <v>52</v>
      </c>
      <c r="M3628" t="s">
        <v>32</v>
      </c>
      <c r="N3628" t="s">
        <v>40</v>
      </c>
      <c r="O3628" s="1">
        <v>42432</v>
      </c>
      <c r="P3628">
        <v>25</v>
      </c>
      <c r="Q3628" t="s">
        <v>41</v>
      </c>
      <c r="U3628" t="s">
        <v>309</v>
      </c>
      <c r="V3628">
        <v>6769226</v>
      </c>
      <c r="W3628">
        <v>3720200</v>
      </c>
      <c r="X3628" t="s">
        <v>36</v>
      </c>
      <c r="Y3628">
        <v>2231</v>
      </c>
      <c r="Z3628" s="1">
        <v>42826</v>
      </c>
    </row>
    <row r="3629" spans="1:26" x14ac:dyDescent="0.55000000000000004">
      <c r="A3629">
        <v>8908330</v>
      </c>
      <c r="B3629" t="s">
        <v>1943</v>
      </c>
      <c r="C3629">
        <v>6769226</v>
      </c>
      <c r="D3629" t="s">
        <v>27</v>
      </c>
      <c r="E3629" t="s">
        <v>1944</v>
      </c>
      <c r="F3629" s="1">
        <v>30418</v>
      </c>
      <c r="G3629" t="s">
        <v>29</v>
      </c>
      <c r="H3629">
        <v>30240</v>
      </c>
      <c r="I3629" t="s">
        <v>1884</v>
      </c>
      <c r="J3629">
        <v>33.03</v>
      </c>
      <c r="K3629">
        <v>-84.98</v>
      </c>
      <c r="L3629" t="s">
        <v>52</v>
      </c>
      <c r="M3629" t="s">
        <v>32</v>
      </c>
      <c r="N3629" t="s">
        <v>40</v>
      </c>
      <c r="O3629" s="1">
        <v>42432</v>
      </c>
      <c r="P3629">
        <v>25</v>
      </c>
      <c r="Q3629" t="s">
        <v>41</v>
      </c>
      <c r="U3629" t="s">
        <v>309</v>
      </c>
      <c r="V3629">
        <v>6769226</v>
      </c>
      <c r="W3629">
        <v>5737921</v>
      </c>
      <c r="X3629" t="s">
        <v>36</v>
      </c>
      <c r="Y3629">
        <v>1891</v>
      </c>
      <c r="Z3629" s="1">
        <v>43234</v>
      </c>
    </row>
    <row r="3630" spans="1:26" x14ac:dyDescent="0.55000000000000004">
      <c r="A3630">
        <v>8908330</v>
      </c>
      <c r="B3630" t="s">
        <v>1943</v>
      </c>
      <c r="C3630">
        <v>6769226</v>
      </c>
      <c r="D3630" t="s">
        <v>27</v>
      </c>
      <c r="E3630" t="s">
        <v>1944</v>
      </c>
      <c r="F3630" s="1">
        <v>30418</v>
      </c>
      <c r="G3630" t="s">
        <v>29</v>
      </c>
      <c r="H3630">
        <v>30240</v>
      </c>
      <c r="I3630" t="s">
        <v>1884</v>
      </c>
      <c r="J3630">
        <v>33.03</v>
      </c>
      <c r="K3630">
        <v>-84.98</v>
      </c>
      <c r="L3630" t="s">
        <v>52</v>
      </c>
      <c r="M3630" t="s">
        <v>32</v>
      </c>
      <c r="N3630" t="s">
        <v>40</v>
      </c>
      <c r="O3630" s="1">
        <v>42432</v>
      </c>
      <c r="P3630">
        <v>25</v>
      </c>
      <c r="Q3630" t="s">
        <v>41</v>
      </c>
      <c r="U3630" t="s">
        <v>309</v>
      </c>
      <c r="V3630">
        <v>6769226</v>
      </c>
      <c r="W3630">
        <v>6721142</v>
      </c>
      <c r="X3630" t="s">
        <v>36</v>
      </c>
      <c r="Y3630">
        <v>120</v>
      </c>
      <c r="Z3630" s="1">
        <v>43432</v>
      </c>
    </row>
    <row r="3631" spans="1:26" x14ac:dyDescent="0.55000000000000004">
      <c r="A3631">
        <v>8908330</v>
      </c>
      <c r="B3631" t="s">
        <v>1943</v>
      </c>
      <c r="C3631">
        <v>6769226</v>
      </c>
      <c r="D3631" t="s">
        <v>27</v>
      </c>
      <c r="E3631" t="s">
        <v>1944</v>
      </c>
      <c r="F3631" s="1">
        <v>30418</v>
      </c>
      <c r="G3631" t="s">
        <v>29</v>
      </c>
      <c r="H3631">
        <v>30240</v>
      </c>
      <c r="I3631" t="s">
        <v>1884</v>
      </c>
      <c r="J3631">
        <v>33.03</v>
      </c>
      <c r="K3631">
        <v>-84.98</v>
      </c>
      <c r="L3631" t="s">
        <v>52</v>
      </c>
      <c r="M3631" t="s">
        <v>32</v>
      </c>
      <c r="N3631" t="s">
        <v>40</v>
      </c>
      <c r="O3631" s="1">
        <v>42432</v>
      </c>
      <c r="P3631">
        <v>25</v>
      </c>
      <c r="Q3631" t="s">
        <v>41</v>
      </c>
      <c r="U3631" t="s">
        <v>309</v>
      </c>
      <c r="V3631">
        <v>6769226</v>
      </c>
      <c r="W3631">
        <v>9014105</v>
      </c>
      <c r="X3631" t="s">
        <v>36</v>
      </c>
      <c r="Y3631">
        <v>1909</v>
      </c>
      <c r="Z3631" s="1">
        <v>43900</v>
      </c>
    </row>
    <row r="3632" spans="1:26" x14ac:dyDescent="0.55000000000000004">
      <c r="A3632">
        <v>8908330</v>
      </c>
      <c r="B3632" t="s">
        <v>1943</v>
      </c>
      <c r="C3632">
        <v>6769226</v>
      </c>
      <c r="D3632" t="s">
        <v>27</v>
      </c>
      <c r="E3632" t="s">
        <v>1944</v>
      </c>
      <c r="F3632" s="1">
        <v>30418</v>
      </c>
      <c r="G3632" t="s">
        <v>29</v>
      </c>
      <c r="H3632">
        <v>30240</v>
      </c>
      <c r="I3632" t="s">
        <v>1884</v>
      </c>
      <c r="J3632">
        <v>33.03</v>
      </c>
      <c r="K3632">
        <v>-84.98</v>
      </c>
      <c r="L3632" t="s">
        <v>52</v>
      </c>
      <c r="M3632" t="s">
        <v>32</v>
      </c>
      <c r="N3632" t="s">
        <v>40</v>
      </c>
      <c r="O3632" s="1">
        <v>42432</v>
      </c>
      <c r="P3632">
        <v>25</v>
      </c>
      <c r="Q3632" t="s">
        <v>41</v>
      </c>
      <c r="U3632" t="s">
        <v>309</v>
      </c>
      <c r="V3632">
        <v>6769226</v>
      </c>
      <c r="W3632">
        <v>9622278</v>
      </c>
      <c r="X3632" t="s">
        <v>36</v>
      </c>
      <c r="Y3632">
        <v>89</v>
      </c>
      <c r="Z3632" s="1">
        <v>44023</v>
      </c>
    </row>
    <row r="3633" spans="1:26" x14ac:dyDescent="0.55000000000000004">
      <c r="A3633">
        <v>1455277</v>
      </c>
      <c r="B3633" t="s">
        <v>1945</v>
      </c>
      <c r="C3633">
        <v>8590398</v>
      </c>
      <c r="D3633" t="s">
        <v>27</v>
      </c>
      <c r="E3633" t="s">
        <v>1944</v>
      </c>
      <c r="F3633" s="1">
        <v>26131</v>
      </c>
      <c r="G3633" t="s">
        <v>29</v>
      </c>
      <c r="H3633">
        <v>30240</v>
      </c>
      <c r="I3633" t="s">
        <v>1884</v>
      </c>
      <c r="J3633">
        <v>33.03</v>
      </c>
      <c r="K3633">
        <v>-84.98</v>
      </c>
      <c r="M3633" t="s">
        <v>32</v>
      </c>
      <c r="N3633" t="s">
        <v>40</v>
      </c>
      <c r="P3633">
        <v>0</v>
      </c>
      <c r="Q3633" t="s">
        <v>209</v>
      </c>
      <c r="R3633" t="s">
        <v>29</v>
      </c>
      <c r="T3633">
        <v>84</v>
      </c>
    </row>
    <row r="3634" spans="1:26" x14ac:dyDescent="0.55000000000000004">
      <c r="A3634">
        <v>6840857</v>
      </c>
      <c r="B3634" t="s">
        <v>1946</v>
      </c>
      <c r="C3634">
        <v>6787723</v>
      </c>
      <c r="D3634" t="s">
        <v>27</v>
      </c>
      <c r="E3634" t="s">
        <v>1947</v>
      </c>
      <c r="F3634" s="1">
        <v>23515</v>
      </c>
      <c r="G3634" t="s">
        <v>29</v>
      </c>
      <c r="H3634">
        <v>30290</v>
      </c>
      <c r="I3634" t="s">
        <v>1884</v>
      </c>
      <c r="J3634">
        <v>33.46</v>
      </c>
      <c r="K3634">
        <v>-84.59</v>
      </c>
      <c r="L3634" t="s">
        <v>70</v>
      </c>
      <c r="M3634" t="s">
        <v>32</v>
      </c>
      <c r="N3634" t="s">
        <v>33</v>
      </c>
      <c r="P3634">
        <v>0</v>
      </c>
      <c r="Q3634" t="s">
        <v>209</v>
      </c>
      <c r="R3634" t="s">
        <v>42</v>
      </c>
    </row>
    <row r="3635" spans="1:26" x14ac:dyDescent="0.55000000000000004">
      <c r="A3635">
        <v>6770431</v>
      </c>
      <c r="B3635" t="s">
        <v>1948</v>
      </c>
      <c r="C3635">
        <v>9335731</v>
      </c>
      <c r="D3635" t="s">
        <v>27</v>
      </c>
      <c r="E3635" t="s">
        <v>1949</v>
      </c>
      <c r="F3635" s="1">
        <v>21777</v>
      </c>
      <c r="G3635" t="s">
        <v>29</v>
      </c>
      <c r="H3635">
        <v>30303</v>
      </c>
      <c r="I3635" t="s">
        <v>1884</v>
      </c>
      <c r="J3635">
        <v>33.75</v>
      </c>
      <c r="K3635">
        <v>-84.39</v>
      </c>
      <c r="L3635" t="s">
        <v>57</v>
      </c>
      <c r="M3635" t="s">
        <v>32</v>
      </c>
      <c r="N3635" t="s">
        <v>47</v>
      </c>
      <c r="O3635" s="1">
        <v>42448</v>
      </c>
      <c r="Q3635" t="s">
        <v>209</v>
      </c>
      <c r="R3635" t="s">
        <v>29</v>
      </c>
      <c r="U3635" t="s">
        <v>1950</v>
      </c>
      <c r="V3635">
        <v>9335731</v>
      </c>
      <c r="W3635">
        <v>5400691</v>
      </c>
      <c r="X3635" t="s">
        <v>36</v>
      </c>
      <c r="Y3635">
        <v>216</v>
      </c>
      <c r="Z3635" s="1">
        <v>43166</v>
      </c>
    </row>
    <row r="3636" spans="1:26" x14ac:dyDescent="0.55000000000000004">
      <c r="A3636">
        <v>6770431</v>
      </c>
      <c r="B3636" t="s">
        <v>1948</v>
      </c>
      <c r="C3636">
        <v>9335731</v>
      </c>
      <c r="D3636" t="s">
        <v>27</v>
      </c>
      <c r="E3636" t="s">
        <v>1949</v>
      </c>
      <c r="F3636" s="1">
        <v>21777</v>
      </c>
      <c r="G3636" t="s">
        <v>29</v>
      </c>
      <c r="H3636">
        <v>30303</v>
      </c>
      <c r="I3636" t="s">
        <v>1884</v>
      </c>
      <c r="J3636">
        <v>33.75</v>
      </c>
      <c r="K3636">
        <v>-84.39</v>
      </c>
      <c r="L3636" t="s">
        <v>57</v>
      </c>
      <c r="M3636" t="s">
        <v>32</v>
      </c>
      <c r="N3636" t="s">
        <v>47</v>
      </c>
      <c r="O3636" s="1">
        <v>42448</v>
      </c>
      <c r="Q3636" t="s">
        <v>209</v>
      </c>
      <c r="R3636" t="s">
        <v>29</v>
      </c>
      <c r="U3636" t="s">
        <v>1950</v>
      </c>
      <c r="V3636">
        <v>9335731</v>
      </c>
      <c r="W3636">
        <v>9348314</v>
      </c>
      <c r="X3636" t="s">
        <v>36</v>
      </c>
      <c r="Y3636">
        <v>69</v>
      </c>
      <c r="Z3636" s="1">
        <v>43968</v>
      </c>
    </row>
    <row r="3637" spans="1:26" x14ac:dyDescent="0.55000000000000004">
      <c r="A3637">
        <v>7410195</v>
      </c>
      <c r="B3637" t="s">
        <v>1951</v>
      </c>
      <c r="C3637">
        <v>7979897</v>
      </c>
      <c r="D3637" t="s">
        <v>27</v>
      </c>
      <c r="E3637" t="s">
        <v>1949</v>
      </c>
      <c r="G3637" t="s">
        <v>29</v>
      </c>
      <c r="H3637">
        <v>30308</v>
      </c>
      <c r="I3637" t="s">
        <v>1884</v>
      </c>
      <c r="J3637">
        <v>33.770000000000003</v>
      </c>
      <c r="K3637">
        <v>-84.37</v>
      </c>
      <c r="L3637" t="s">
        <v>119</v>
      </c>
      <c r="N3637" t="s">
        <v>40</v>
      </c>
      <c r="O3637" s="1">
        <v>43138</v>
      </c>
      <c r="P3637">
        <v>40</v>
      </c>
      <c r="Q3637" t="s">
        <v>41</v>
      </c>
      <c r="T3637">
        <v>446</v>
      </c>
      <c r="V3637">
        <v>7979897</v>
      </c>
      <c r="W3637">
        <v>3997407</v>
      </c>
      <c r="X3637" t="s">
        <v>36</v>
      </c>
      <c r="Y3637">
        <v>840</v>
      </c>
      <c r="Z3637" s="1">
        <v>42883</v>
      </c>
    </row>
    <row r="3638" spans="1:26" x14ac:dyDescent="0.55000000000000004">
      <c r="A3638">
        <v>7410195</v>
      </c>
      <c r="B3638" t="s">
        <v>1951</v>
      </c>
      <c r="C3638">
        <v>7979897</v>
      </c>
      <c r="D3638" t="s">
        <v>27</v>
      </c>
      <c r="E3638" t="s">
        <v>1949</v>
      </c>
      <c r="G3638" t="s">
        <v>29</v>
      </c>
      <c r="H3638">
        <v>30308</v>
      </c>
      <c r="I3638" t="s">
        <v>1884</v>
      </c>
      <c r="J3638">
        <v>33.770000000000003</v>
      </c>
      <c r="K3638">
        <v>-84.37</v>
      </c>
      <c r="L3638" t="s">
        <v>119</v>
      </c>
      <c r="N3638" t="s">
        <v>40</v>
      </c>
      <c r="O3638" s="1">
        <v>43138</v>
      </c>
      <c r="P3638">
        <v>40</v>
      </c>
      <c r="Q3638" t="s">
        <v>41</v>
      </c>
      <c r="T3638">
        <v>446</v>
      </c>
      <c r="V3638">
        <v>7979897</v>
      </c>
      <c r="W3638">
        <v>4509545</v>
      </c>
      <c r="X3638" t="s">
        <v>36</v>
      </c>
      <c r="Y3638">
        <v>775</v>
      </c>
      <c r="Z3638" s="1">
        <v>42987</v>
      </c>
    </row>
    <row r="3639" spans="1:26" x14ac:dyDescent="0.55000000000000004">
      <c r="A3639">
        <v>7410195</v>
      </c>
      <c r="B3639" t="s">
        <v>1951</v>
      </c>
      <c r="C3639">
        <v>7979897</v>
      </c>
      <c r="D3639" t="s">
        <v>27</v>
      </c>
      <c r="E3639" t="s">
        <v>1949</v>
      </c>
      <c r="G3639" t="s">
        <v>29</v>
      </c>
      <c r="H3639">
        <v>30308</v>
      </c>
      <c r="I3639" t="s">
        <v>1884</v>
      </c>
      <c r="J3639">
        <v>33.770000000000003</v>
      </c>
      <c r="K3639">
        <v>-84.37</v>
      </c>
      <c r="L3639" t="s">
        <v>119</v>
      </c>
      <c r="N3639" t="s">
        <v>40</v>
      </c>
      <c r="O3639" s="1">
        <v>43138</v>
      </c>
      <c r="P3639">
        <v>40</v>
      </c>
      <c r="Q3639" t="s">
        <v>41</v>
      </c>
      <c r="T3639">
        <v>446</v>
      </c>
      <c r="V3639">
        <v>7979897</v>
      </c>
      <c r="W3639">
        <v>5004252</v>
      </c>
      <c r="X3639" t="s">
        <v>36</v>
      </c>
      <c r="Y3639">
        <v>16801</v>
      </c>
      <c r="Z3639" s="1">
        <v>43086</v>
      </c>
    </row>
    <row r="3640" spans="1:26" x14ac:dyDescent="0.55000000000000004">
      <c r="A3640">
        <v>7410195</v>
      </c>
      <c r="B3640" t="s">
        <v>1951</v>
      </c>
      <c r="C3640">
        <v>7979897</v>
      </c>
      <c r="D3640" t="s">
        <v>27</v>
      </c>
      <c r="E3640" t="s">
        <v>1949</v>
      </c>
      <c r="G3640" t="s">
        <v>29</v>
      </c>
      <c r="H3640">
        <v>30308</v>
      </c>
      <c r="I3640" t="s">
        <v>1884</v>
      </c>
      <c r="J3640">
        <v>33.770000000000003</v>
      </c>
      <c r="K3640">
        <v>-84.37</v>
      </c>
      <c r="L3640" t="s">
        <v>119</v>
      </c>
      <c r="N3640" t="s">
        <v>40</v>
      </c>
      <c r="O3640" s="1">
        <v>43138</v>
      </c>
      <c r="P3640">
        <v>40</v>
      </c>
      <c r="Q3640" t="s">
        <v>41</v>
      </c>
      <c r="T3640">
        <v>446</v>
      </c>
      <c r="V3640">
        <v>7979897</v>
      </c>
      <c r="W3640">
        <v>5725452</v>
      </c>
      <c r="X3640" t="s">
        <v>36</v>
      </c>
      <c r="Y3640">
        <v>530</v>
      </c>
      <c r="Z3640" s="1">
        <v>43232</v>
      </c>
    </row>
    <row r="3641" spans="1:26" x14ac:dyDescent="0.55000000000000004">
      <c r="A3641">
        <v>7410195</v>
      </c>
      <c r="B3641" t="s">
        <v>1951</v>
      </c>
      <c r="C3641">
        <v>7979897</v>
      </c>
      <c r="D3641" t="s">
        <v>27</v>
      </c>
      <c r="E3641" t="s">
        <v>1949</v>
      </c>
      <c r="G3641" t="s">
        <v>29</v>
      </c>
      <c r="H3641">
        <v>30308</v>
      </c>
      <c r="I3641" t="s">
        <v>1884</v>
      </c>
      <c r="J3641">
        <v>33.770000000000003</v>
      </c>
      <c r="K3641">
        <v>-84.37</v>
      </c>
      <c r="L3641" t="s">
        <v>119</v>
      </c>
      <c r="N3641" t="s">
        <v>40</v>
      </c>
      <c r="O3641" s="1">
        <v>43138</v>
      </c>
      <c r="P3641">
        <v>40</v>
      </c>
      <c r="Q3641" t="s">
        <v>41</v>
      </c>
      <c r="T3641">
        <v>446</v>
      </c>
      <c r="V3641">
        <v>7979897</v>
      </c>
      <c r="W3641">
        <v>6304163</v>
      </c>
      <c r="X3641" t="s">
        <v>36</v>
      </c>
      <c r="Y3641">
        <v>115</v>
      </c>
      <c r="Z3641" s="1">
        <v>43349</v>
      </c>
    </row>
    <row r="3642" spans="1:26" x14ac:dyDescent="0.55000000000000004">
      <c r="A3642">
        <v>7410195</v>
      </c>
      <c r="B3642" t="s">
        <v>1951</v>
      </c>
      <c r="C3642">
        <v>7979897</v>
      </c>
      <c r="D3642" t="s">
        <v>27</v>
      </c>
      <c r="E3642" t="s">
        <v>1949</v>
      </c>
      <c r="G3642" t="s">
        <v>29</v>
      </c>
      <c r="H3642">
        <v>30308</v>
      </c>
      <c r="I3642" t="s">
        <v>1884</v>
      </c>
      <c r="J3642">
        <v>33.770000000000003</v>
      </c>
      <c r="K3642">
        <v>-84.37</v>
      </c>
      <c r="L3642" t="s">
        <v>119</v>
      </c>
      <c r="N3642" t="s">
        <v>40</v>
      </c>
      <c r="O3642" s="1">
        <v>43138</v>
      </c>
      <c r="P3642">
        <v>40</v>
      </c>
      <c r="Q3642" t="s">
        <v>41</v>
      </c>
      <c r="T3642">
        <v>446</v>
      </c>
      <c r="V3642">
        <v>7979897</v>
      </c>
      <c r="W3642">
        <v>6604676</v>
      </c>
      <c r="X3642" t="s">
        <v>36</v>
      </c>
      <c r="Y3642">
        <v>879</v>
      </c>
      <c r="Z3642" s="1">
        <v>43409</v>
      </c>
    </row>
    <row r="3643" spans="1:26" x14ac:dyDescent="0.55000000000000004">
      <c r="A3643">
        <v>7410195</v>
      </c>
      <c r="B3643" t="s">
        <v>1951</v>
      </c>
      <c r="C3643">
        <v>7979897</v>
      </c>
      <c r="D3643" t="s">
        <v>27</v>
      </c>
      <c r="E3643" t="s">
        <v>1949</v>
      </c>
      <c r="G3643" t="s">
        <v>29</v>
      </c>
      <c r="H3643">
        <v>30308</v>
      </c>
      <c r="I3643" t="s">
        <v>1884</v>
      </c>
      <c r="J3643">
        <v>33.770000000000003</v>
      </c>
      <c r="K3643">
        <v>-84.37</v>
      </c>
      <c r="L3643" t="s">
        <v>119</v>
      </c>
      <c r="N3643" t="s">
        <v>40</v>
      </c>
      <c r="O3643" s="1">
        <v>43138</v>
      </c>
      <c r="P3643">
        <v>40</v>
      </c>
      <c r="Q3643" t="s">
        <v>41</v>
      </c>
      <c r="T3643">
        <v>446</v>
      </c>
      <c r="V3643">
        <v>7979897</v>
      </c>
      <c r="W3643">
        <v>7792226</v>
      </c>
      <c r="X3643" t="s">
        <v>36</v>
      </c>
      <c r="Y3643">
        <v>1881</v>
      </c>
      <c r="Z3643" s="1">
        <v>43650</v>
      </c>
    </row>
    <row r="3644" spans="1:26" x14ac:dyDescent="0.55000000000000004">
      <c r="A3644">
        <v>7410195</v>
      </c>
      <c r="B3644" t="s">
        <v>1951</v>
      </c>
      <c r="C3644">
        <v>7979897</v>
      </c>
      <c r="D3644" t="s">
        <v>27</v>
      </c>
      <c r="E3644" t="s">
        <v>1949</v>
      </c>
      <c r="G3644" t="s">
        <v>29</v>
      </c>
      <c r="H3644">
        <v>30308</v>
      </c>
      <c r="I3644" t="s">
        <v>1884</v>
      </c>
      <c r="J3644">
        <v>33.770000000000003</v>
      </c>
      <c r="K3644">
        <v>-84.37</v>
      </c>
      <c r="L3644" t="s">
        <v>119</v>
      </c>
      <c r="N3644" t="s">
        <v>40</v>
      </c>
      <c r="O3644" s="1">
        <v>43138</v>
      </c>
      <c r="P3644">
        <v>40</v>
      </c>
      <c r="Q3644" t="s">
        <v>41</v>
      </c>
      <c r="T3644">
        <v>446</v>
      </c>
      <c r="V3644">
        <v>7979897</v>
      </c>
      <c r="W3644">
        <v>8120555</v>
      </c>
      <c r="X3644" t="s">
        <v>36</v>
      </c>
      <c r="Y3644">
        <v>2649</v>
      </c>
      <c r="Z3644" s="1">
        <v>43717</v>
      </c>
    </row>
    <row r="3645" spans="1:26" x14ac:dyDescent="0.55000000000000004">
      <c r="A3645">
        <v>1999673</v>
      </c>
      <c r="B3645" t="s">
        <v>1952</v>
      </c>
      <c r="C3645">
        <v>5528689</v>
      </c>
      <c r="D3645" t="s">
        <v>27</v>
      </c>
      <c r="E3645" t="s">
        <v>1949</v>
      </c>
      <c r="F3645" s="1">
        <v>26754</v>
      </c>
      <c r="G3645" t="s">
        <v>29</v>
      </c>
      <c r="H3645">
        <v>30311</v>
      </c>
      <c r="I3645" t="s">
        <v>1884</v>
      </c>
      <c r="J3645">
        <v>33.76</v>
      </c>
      <c r="K3645">
        <v>-84.42</v>
      </c>
      <c r="L3645" t="s">
        <v>75</v>
      </c>
      <c r="M3645" t="s">
        <v>46</v>
      </c>
      <c r="N3645" t="s">
        <v>33</v>
      </c>
      <c r="P3645">
        <v>6</v>
      </c>
      <c r="Q3645" t="s">
        <v>85</v>
      </c>
      <c r="R3645" t="s">
        <v>42</v>
      </c>
      <c r="V3645">
        <v>5528689</v>
      </c>
      <c r="W3645">
        <v>4956405</v>
      </c>
      <c r="X3645" t="s">
        <v>55</v>
      </c>
      <c r="Y3645">
        <v>121661</v>
      </c>
      <c r="Z3645" s="1">
        <v>43076</v>
      </c>
    </row>
    <row r="3646" spans="1:26" x14ac:dyDescent="0.55000000000000004">
      <c r="A3646">
        <v>1999673</v>
      </c>
      <c r="B3646" t="s">
        <v>1952</v>
      </c>
      <c r="C3646">
        <v>5528689</v>
      </c>
      <c r="D3646" t="s">
        <v>27</v>
      </c>
      <c r="E3646" t="s">
        <v>1949</v>
      </c>
      <c r="F3646" s="1">
        <v>26754</v>
      </c>
      <c r="G3646" t="s">
        <v>29</v>
      </c>
      <c r="H3646">
        <v>30311</v>
      </c>
      <c r="I3646" t="s">
        <v>1884</v>
      </c>
      <c r="J3646">
        <v>33.76</v>
      </c>
      <c r="K3646">
        <v>-84.42</v>
      </c>
      <c r="L3646" t="s">
        <v>75</v>
      </c>
      <c r="M3646" t="s">
        <v>46</v>
      </c>
      <c r="N3646" t="s">
        <v>33</v>
      </c>
      <c r="P3646">
        <v>6</v>
      </c>
      <c r="Q3646" t="s">
        <v>85</v>
      </c>
      <c r="R3646" t="s">
        <v>42</v>
      </c>
      <c r="V3646">
        <v>5528689</v>
      </c>
      <c r="W3646">
        <v>6204155</v>
      </c>
      <c r="X3646" t="s">
        <v>55</v>
      </c>
      <c r="Y3646">
        <v>169</v>
      </c>
      <c r="Z3646" s="1">
        <v>43329</v>
      </c>
    </row>
    <row r="3647" spans="1:26" x14ac:dyDescent="0.55000000000000004">
      <c r="A3647">
        <v>1999673</v>
      </c>
      <c r="B3647" t="s">
        <v>1952</v>
      </c>
      <c r="C3647">
        <v>5528689</v>
      </c>
      <c r="D3647" t="s">
        <v>27</v>
      </c>
      <c r="E3647" t="s">
        <v>1949</v>
      </c>
      <c r="F3647" s="1">
        <v>26754</v>
      </c>
      <c r="G3647" t="s">
        <v>29</v>
      </c>
      <c r="H3647">
        <v>30311</v>
      </c>
      <c r="I3647" t="s">
        <v>1884</v>
      </c>
      <c r="J3647">
        <v>33.76</v>
      </c>
      <c r="K3647">
        <v>-84.42</v>
      </c>
      <c r="L3647" t="s">
        <v>75</v>
      </c>
      <c r="M3647" t="s">
        <v>46</v>
      </c>
      <c r="N3647" t="s">
        <v>33</v>
      </c>
      <c r="P3647">
        <v>6</v>
      </c>
      <c r="Q3647" t="s">
        <v>85</v>
      </c>
      <c r="R3647" t="s">
        <v>42</v>
      </c>
      <c r="V3647">
        <v>5528689</v>
      </c>
      <c r="W3647">
        <v>6708975</v>
      </c>
      <c r="X3647" t="s">
        <v>55</v>
      </c>
      <c r="Y3647">
        <v>1955</v>
      </c>
      <c r="Z3647" s="1">
        <v>43429</v>
      </c>
    </row>
    <row r="3648" spans="1:26" x14ac:dyDescent="0.55000000000000004">
      <c r="A3648">
        <v>1999673</v>
      </c>
      <c r="B3648" t="s">
        <v>1952</v>
      </c>
      <c r="C3648">
        <v>5528689</v>
      </c>
      <c r="D3648" t="s">
        <v>27</v>
      </c>
      <c r="E3648" t="s">
        <v>1949</v>
      </c>
      <c r="F3648" s="1">
        <v>26754</v>
      </c>
      <c r="G3648" t="s">
        <v>29</v>
      </c>
      <c r="H3648">
        <v>30311</v>
      </c>
      <c r="I3648" t="s">
        <v>1884</v>
      </c>
      <c r="J3648">
        <v>33.76</v>
      </c>
      <c r="K3648">
        <v>-84.42</v>
      </c>
      <c r="L3648" t="s">
        <v>75</v>
      </c>
      <c r="M3648" t="s">
        <v>46</v>
      </c>
      <c r="N3648" t="s">
        <v>33</v>
      </c>
      <c r="P3648">
        <v>6</v>
      </c>
      <c r="Q3648" t="s">
        <v>85</v>
      </c>
      <c r="R3648" t="s">
        <v>42</v>
      </c>
      <c r="V3648">
        <v>5528689</v>
      </c>
      <c r="W3648">
        <v>6767408</v>
      </c>
      <c r="X3648" t="s">
        <v>55</v>
      </c>
      <c r="Y3648">
        <v>932</v>
      </c>
      <c r="Z3648" s="1">
        <v>43441</v>
      </c>
    </row>
    <row r="3649" spans="1:26" x14ac:dyDescent="0.55000000000000004">
      <c r="A3649">
        <v>1999673</v>
      </c>
      <c r="B3649" t="s">
        <v>1952</v>
      </c>
      <c r="C3649">
        <v>5528689</v>
      </c>
      <c r="D3649" t="s">
        <v>27</v>
      </c>
      <c r="E3649" t="s">
        <v>1949</v>
      </c>
      <c r="F3649" s="1">
        <v>26754</v>
      </c>
      <c r="G3649" t="s">
        <v>29</v>
      </c>
      <c r="H3649">
        <v>30311</v>
      </c>
      <c r="I3649" t="s">
        <v>1884</v>
      </c>
      <c r="J3649">
        <v>33.76</v>
      </c>
      <c r="K3649">
        <v>-84.42</v>
      </c>
      <c r="L3649" t="s">
        <v>75</v>
      </c>
      <c r="M3649" t="s">
        <v>46</v>
      </c>
      <c r="N3649" t="s">
        <v>33</v>
      </c>
      <c r="P3649">
        <v>6</v>
      </c>
      <c r="Q3649" t="s">
        <v>85</v>
      </c>
      <c r="R3649" t="s">
        <v>42</v>
      </c>
      <c r="V3649">
        <v>5528689</v>
      </c>
      <c r="W3649">
        <v>6930599</v>
      </c>
      <c r="X3649" t="s">
        <v>55</v>
      </c>
      <c r="Y3649">
        <v>140</v>
      </c>
      <c r="Z3649" s="1">
        <v>43475</v>
      </c>
    </row>
    <row r="3650" spans="1:26" x14ac:dyDescent="0.55000000000000004">
      <c r="A3650">
        <v>2565369</v>
      </c>
      <c r="B3650" t="s">
        <v>1953</v>
      </c>
      <c r="C3650">
        <v>7259694</v>
      </c>
      <c r="D3650" t="s">
        <v>27</v>
      </c>
      <c r="E3650" t="s">
        <v>1949</v>
      </c>
      <c r="F3650" s="1">
        <v>21250</v>
      </c>
      <c r="G3650" t="s">
        <v>29</v>
      </c>
      <c r="H3650">
        <v>30314</v>
      </c>
      <c r="I3650" t="s">
        <v>1884</v>
      </c>
      <c r="J3650">
        <v>33.75</v>
      </c>
      <c r="K3650">
        <v>-84.42</v>
      </c>
      <c r="L3650" t="s">
        <v>70</v>
      </c>
      <c r="M3650" t="s">
        <v>46</v>
      </c>
      <c r="N3650" t="s">
        <v>33</v>
      </c>
      <c r="O3650" s="1">
        <v>43632</v>
      </c>
      <c r="P3650">
        <v>30</v>
      </c>
      <c r="Q3650" t="s">
        <v>141</v>
      </c>
      <c r="R3650" t="s">
        <v>29</v>
      </c>
      <c r="V3650">
        <v>7259694</v>
      </c>
      <c r="W3650">
        <v>2968387</v>
      </c>
      <c r="X3650" t="s">
        <v>55</v>
      </c>
      <c r="Y3650">
        <v>1448</v>
      </c>
      <c r="Z3650" s="1">
        <v>42674</v>
      </c>
    </row>
    <row r="3651" spans="1:26" x14ac:dyDescent="0.55000000000000004">
      <c r="A3651">
        <v>2565369</v>
      </c>
      <c r="B3651" t="s">
        <v>1953</v>
      </c>
      <c r="C3651">
        <v>7259694</v>
      </c>
      <c r="D3651" t="s">
        <v>27</v>
      </c>
      <c r="E3651" t="s">
        <v>1949</v>
      </c>
      <c r="F3651" s="1">
        <v>21250</v>
      </c>
      <c r="G3651" t="s">
        <v>29</v>
      </c>
      <c r="H3651">
        <v>30314</v>
      </c>
      <c r="I3651" t="s">
        <v>1884</v>
      </c>
      <c r="J3651">
        <v>33.75</v>
      </c>
      <c r="K3651">
        <v>-84.42</v>
      </c>
      <c r="L3651" t="s">
        <v>70</v>
      </c>
      <c r="M3651" t="s">
        <v>46</v>
      </c>
      <c r="N3651" t="s">
        <v>33</v>
      </c>
      <c r="O3651" s="1">
        <v>43632</v>
      </c>
      <c r="P3651">
        <v>30</v>
      </c>
      <c r="Q3651" t="s">
        <v>141</v>
      </c>
      <c r="R3651" t="s">
        <v>29</v>
      </c>
      <c r="V3651">
        <v>7259694</v>
      </c>
      <c r="W3651">
        <v>5230194</v>
      </c>
      <c r="X3651" t="s">
        <v>55</v>
      </c>
      <c r="Y3651">
        <v>1479</v>
      </c>
      <c r="Z3651" s="1">
        <v>43132</v>
      </c>
    </row>
    <row r="3652" spans="1:26" x14ac:dyDescent="0.55000000000000004">
      <c r="A3652">
        <v>5159979</v>
      </c>
      <c r="B3652" t="s">
        <v>1954</v>
      </c>
      <c r="C3652">
        <v>3790771</v>
      </c>
      <c r="D3652" t="s">
        <v>27</v>
      </c>
      <c r="E3652" t="s">
        <v>1949</v>
      </c>
      <c r="F3652" s="1">
        <v>35740</v>
      </c>
      <c r="G3652" t="s">
        <v>29</v>
      </c>
      <c r="H3652">
        <v>30319</v>
      </c>
      <c r="I3652" t="s">
        <v>1884</v>
      </c>
      <c r="J3652">
        <v>33.869999999999997</v>
      </c>
      <c r="K3652">
        <v>-84.33</v>
      </c>
      <c r="L3652" t="s">
        <v>110</v>
      </c>
      <c r="M3652" t="s">
        <v>32</v>
      </c>
      <c r="N3652" t="s">
        <v>33</v>
      </c>
      <c r="P3652">
        <v>7</v>
      </c>
      <c r="Q3652" t="s">
        <v>41</v>
      </c>
      <c r="R3652" t="s">
        <v>29</v>
      </c>
      <c r="U3652" t="s">
        <v>1955</v>
      </c>
      <c r="V3652">
        <v>3790771</v>
      </c>
      <c r="W3652">
        <v>6520905</v>
      </c>
      <c r="X3652" t="s">
        <v>36</v>
      </c>
      <c r="Y3652">
        <v>1490</v>
      </c>
      <c r="Z3652" s="1">
        <v>43392</v>
      </c>
    </row>
    <row r="3653" spans="1:26" x14ac:dyDescent="0.55000000000000004">
      <c r="A3653">
        <v>5159979</v>
      </c>
      <c r="B3653" t="s">
        <v>1954</v>
      </c>
      <c r="C3653">
        <v>3790771</v>
      </c>
      <c r="D3653" t="s">
        <v>27</v>
      </c>
      <c r="E3653" t="s">
        <v>1949</v>
      </c>
      <c r="F3653" s="1">
        <v>35740</v>
      </c>
      <c r="G3653" t="s">
        <v>29</v>
      </c>
      <c r="H3653">
        <v>30319</v>
      </c>
      <c r="I3653" t="s">
        <v>1884</v>
      </c>
      <c r="J3653">
        <v>33.869999999999997</v>
      </c>
      <c r="K3653">
        <v>-84.33</v>
      </c>
      <c r="L3653" t="s">
        <v>110</v>
      </c>
      <c r="M3653" t="s">
        <v>32</v>
      </c>
      <c r="N3653" t="s">
        <v>33</v>
      </c>
      <c r="P3653">
        <v>7</v>
      </c>
      <c r="Q3653" t="s">
        <v>41</v>
      </c>
      <c r="R3653" t="s">
        <v>29</v>
      </c>
      <c r="U3653" t="s">
        <v>1955</v>
      </c>
      <c r="V3653">
        <v>3790771</v>
      </c>
      <c r="W3653">
        <v>8016745</v>
      </c>
      <c r="X3653" t="s">
        <v>36</v>
      </c>
      <c r="Y3653">
        <v>518</v>
      </c>
      <c r="Z3653" s="1">
        <v>43696</v>
      </c>
    </row>
    <row r="3654" spans="1:26" x14ac:dyDescent="0.55000000000000004">
      <c r="A3654">
        <v>5159979</v>
      </c>
      <c r="B3654" t="s">
        <v>1954</v>
      </c>
      <c r="C3654">
        <v>3790771</v>
      </c>
      <c r="D3654" t="s">
        <v>27</v>
      </c>
      <c r="E3654" t="s">
        <v>1949</v>
      </c>
      <c r="F3654" s="1">
        <v>35740</v>
      </c>
      <c r="G3654" t="s">
        <v>29</v>
      </c>
      <c r="H3654">
        <v>30319</v>
      </c>
      <c r="I3654" t="s">
        <v>1884</v>
      </c>
      <c r="J3654">
        <v>33.869999999999997</v>
      </c>
      <c r="K3654">
        <v>-84.33</v>
      </c>
      <c r="L3654" t="s">
        <v>110</v>
      </c>
      <c r="M3654" t="s">
        <v>32</v>
      </c>
      <c r="N3654" t="s">
        <v>33</v>
      </c>
      <c r="P3654">
        <v>7</v>
      </c>
      <c r="Q3654" t="s">
        <v>41</v>
      </c>
      <c r="R3654" t="s">
        <v>29</v>
      </c>
      <c r="U3654" t="s">
        <v>1955</v>
      </c>
      <c r="V3654">
        <v>3790771</v>
      </c>
      <c r="W3654">
        <v>8331444</v>
      </c>
      <c r="X3654" t="s">
        <v>36</v>
      </c>
      <c r="Y3654">
        <v>9223</v>
      </c>
      <c r="Z3654" s="1">
        <v>43759</v>
      </c>
    </row>
    <row r="3655" spans="1:26" x14ac:dyDescent="0.55000000000000004">
      <c r="A3655">
        <v>6021916</v>
      </c>
      <c r="B3655" t="s">
        <v>1956</v>
      </c>
      <c r="C3655">
        <v>4348036</v>
      </c>
      <c r="D3655" t="s">
        <v>27</v>
      </c>
      <c r="E3655" t="s">
        <v>1949</v>
      </c>
      <c r="F3655" s="1">
        <v>16371</v>
      </c>
      <c r="G3655" t="s">
        <v>29</v>
      </c>
      <c r="H3655">
        <v>30328</v>
      </c>
      <c r="I3655" t="s">
        <v>1884</v>
      </c>
      <c r="J3655">
        <v>33.93</v>
      </c>
      <c r="K3655">
        <v>-84.38</v>
      </c>
      <c r="L3655" t="s">
        <v>75</v>
      </c>
      <c r="M3655" t="s">
        <v>46</v>
      </c>
      <c r="N3655" t="s">
        <v>47</v>
      </c>
      <c r="O3655" s="1">
        <v>42903</v>
      </c>
      <c r="P3655">
        <v>26</v>
      </c>
      <c r="Q3655" t="s">
        <v>209</v>
      </c>
      <c r="R3655" t="s">
        <v>29</v>
      </c>
      <c r="V3655">
        <v>4348036</v>
      </c>
      <c r="W3655">
        <v>4770939</v>
      </c>
      <c r="X3655" t="s">
        <v>55</v>
      </c>
      <c r="Y3655">
        <v>1433</v>
      </c>
      <c r="Z3655" s="1">
        <v>43039</v>
      </c>
    </row>
    <row r="3656" spans="1:26" x14ac:dyDescent="0.55000000000000004">
      <c r="A3656">
        <v>6021916</v>
      </c>
      <c r="B3656" t="s">
        <v>1956</v>
      </c>
      <c r="C3656">
        <v>4348036</v>
      </c>
      <c r="D3656" t="s">
        <v>27</v>
      </c>
      <c r="E3656" t="s">
        <v>1949</v>
      </c>
      <c r="F3656" s="1">
        <v>16371</v>
      </c>
      <c r="G3656" t="s">
        <v>29</v>
      </c>
      <c r="H3656">
        <v>30328</v>
      </c>
      <c r="I3656" t="s">
        <v>1884</v>
      </c>
      <c r="J3656">
        <v>33.93</v>
      </c>
      <c r="K3656">
        <v>-84.38</v>
      </c>
      <c r="L3656" t="s">
        <v>75</v>
      </c>
      <c r="M3656" t="s">
        <v>46</v>
      </c>
      <c r="N3656" t="s">
        <v>47</v>
      </c>
      <c r="O3656" s="1">
        <v>42903</v>
      </c>
      <c r="P3656">
        <v>26</v>
      </c>
      <c r="Q3656" t="s">
        <v>209</v>
      </c>
      <c r="R3656" t="s">
        <v>29</v>
      </c>
      <c r="V3656">
        <v>4348036</v>
      </c>
      <c r="W3656">
        <v>5293874</v>
      </c>
      <c r="X3656" t="s">
        <v>55</v>
      </c>
      <c r="Y3656">
        <v>1514</v>
      </c>
      <c r="Z3656" s="1">
        <v>43144</v>
      </c>
    </row>
    <row r="3657" spans="1:26" x14ac:dyDescent="0.55000000000000004">
      <c r="A3657">
        <v>6021916</v>
      </c>
      <c r="B3657" t="s">
        <v>1956</v>
      </c>
      <c r="C3657">
        <v>4348036</v>
      </c>
      <c r="D3657" t="s">
        <v>27</v>
      </c>
      <c r="E3657" t="s">
        <v>1949</v>
      </c>
      <c r="F3657" s="1">
        <v>16371</v>
      </c>
      <c r="G3657" t="s">
        <v>29</v>
      </c>
      <c r="H3657">
        <v>30328</v>
      </c>
      <c r="I3657" t="s">
        <v>1884</v>
      </c>
      <c r="J3657">
        <v>33.93</v>
      </c>
      <c r="K3657">
        <v>-84.38</v>
      </c>
      <c r="L3657" t="s">
        <v>75</v>
      </c>
      <c r="M3657" t="s">
        <v>46</v>
      </c>
      <c r="N3657" t="s">
        <v>47</v>
      </c>
      <c r="O3657" s="1">
        <v>42903</v>
      </c>
      <c r="P3657">
        <v>26</v>
      </c>
      <c r="Q3657" t="s">
        <v>209</v>
      </c>
      <c r="R3657" t="s">
        <v>29</v>
      </c>
      <c r="V3657">
        <v>4348036</v>
      </c>
      <c r="W3657">
        <v>6817621</v>
      </c>
      <c r="X3657" t="s">
        <v>55</v>
      </c>
      <c r="Y3657">
        <v>1472</v>
      </c>
      <c r="Z3657" s="1">
        <v>43451</v>
      </c>
    </row>
    <row r="3658" spans="1:26" x14ac:dyDescent="0.55000000000000004">
      <c r="A3658">
        <v>6021916</v>
      </c>
      <c r="B3658" t="s">
        <v>1956</v>
      </c>
      <c r="C3658">
        <v>4348036</v>
      </c>
      <c r="D3658" t="s">
        <v>27</v>
      </c>
      <c r="E3658" t="s">
        <v>1949</v>
      </c>
      <c r="F3658" s="1">
        <v>16371</v>
      </c>
      <c r="G3658" t="s">
        <v>29</v>
      </c>
      <c r="H3658">
        <v>30328</v>
      </c>
      <c r="I3658" t="s">
        <v>1884</v>
      </c>
      <c r="J3658">
        <v>33.93</v>
      </c>
      <c r="K3658">
        <v>-84.38</v>
      </c>
      <c r="L3658" t="s">
        <v>75</v>
      </c>
      <c r="M3658" t="s">
        <v>46</v>
      </c>
      <c r="N3658" t="s">
        <v>47</v>
      </c>
      <c r="O3658" s="1">
        <v>42903</v>
      </c>
      <c r="P3658">
        <v>26</v>
      </c>
      <c r="Q3658" t="s">
        <v>209</v>
      </c>
      <c r="R3658" t="s">
        <v>29</v>
      </c>
      <c r="V3658">
        <v>4348036</v>
      </c>
      <c r="W3658">
        <v>7130582</v>
      </c>
      <c r="X3658" t="s">
        <v>55</v>
      </c>
      <c r="Y3658">
        <v>32</v>
      </c>
      <c r="Z3658" s="1">
        <v>43516</v>
      </c>
    </row>
    <row r="3659" spans="1:26" x14ac:dyDescent="0.55000000000000004">
      <c r="A3659">
        <v>6021916</v>
      </c>
      <c r="B3659" t="s">
        <v>1956</v>
      </c>
      <c r="C3659">
        <v>4348036</v>
      </c>
      <c r="D3659" t="s">
        <v>27</v>
      </c>
      <c r="E3659" t="s">
        <v>1949</v>
      </c>
      <c r="F3659" s="1">
        <v>16371</v>
      </c>
      <c r="G3659" t="s">
        <v>29</v>
      </c>
      <c r="H3659">
        <v>30328</v>
      </c>
      <c r="I3659" t="s">
        <v>1884</v>
      </c>
      <c r="J3659">
        <v>33.93</v>
      </c>
      <c r="K3659">
        <v>-84.38</v>
      </c>
      <c r="L3659" t="s">
        <v>75</v>
      </c>
      <c r="M3659" t="s">
        <v>46</v>
      </c>
      <c r="N3659" t="s">
        <v>47</v>
      </c>
      <c r="O3659" s="1">
        <v>42903</v>
      </c>
      <c r="P3659">
        <v>26</v>
      </c>
      <c r="Q3659" t="s">
        <v>209</v>
      </c>
      <c r="R3659" t="s">
        <v>29</v>
      </c>
      <c r="V3659">
        <v>4348036</v>
      </c>
      <c r="W3659">
        <v>7842163</v>
      </c>
      <c r="X3659" t="s">
        <v>55</v>
      </c>
      <c r="Y3659">
        <v>240</v>
      </c>
      <c r="Z3659" s="1">
        <v>43661</v>
      </c>
    </row>
    <row r="3660" spans="1:26" x14ac:dyDescent="0.55000000000000004">
      <c r="A3660">
        <v>6021916</v>
      </c>
      <c r="B3660" t="s">
        <v>1956</v>
      </c>
      <c r="C3660">
        <v>4348036</v>
      </c>
      <c r="D3660" t="s">
        <v>27</v>
      </c>
      <c r="E3660" t="s">
        <v>1949</v>
      </c>
      <c r="F3660" s="1">
        <v>16371</v>
      </c>
      <c r="G3660" t="s">
        <v>29</v>
      </c>
      <c r="H3660">
        <v>30328</v>
      </c>
      <c r="I3660" t="s">
        <v>1884</v>
      </c>
      <c r="J3660">
        <v>33.93</v>
      </c>
      <c r="K3660">
        <v>-84.38</v>
      </c>
      <c r="L3660" t="s">
        <v>75</v>
      </c>
      <c r="M3660" t="s">
        <v>46</v>
      </c>
      <c r="N3660" t="s">
        <v>47</v>
      </c>
      <c r="O3660" s="1">
        <v>42903</v>
      </c>
      <c r="P3660">
        <v>26</v>
      </c>
      <c r="Q3660" t="s">
        <v>209</v>
      </c>
      <c r="R3660" t="s">
        <v>29</v>
      </c>
      <c r="V3660">
        <v>4348036</v>
      </c>
      <c r="W3660">
        <v>8344817</v>
      </c>
      <c r="X3660" t="s">
        <v>55</v>
      </c>
      <c r="Y3660">
        <v>1419</v>
      </c>
      <c r="Z3660" s="1">
        <v>43762</v>
      </c>
    </row>
    <row r="3661" spans="1:26" x14ac:dyDescent="0.55000000000000004">
      <c r="A3661">
        <v>3850962</v>
      </c>
      <c r="B3661" t="s">
        <v>1957</v>
      </c>
      <c r="C3661">
        <v>8983662</v>
      </c>
      <c r="D3661" t="s">
        <v>27</v>
      </c>
      <c r="E3661" t="s">
        <v>1949</v>
      </c>
      <c r="F3661" s="1">
        <v>21883</v>
      </c>
      <c r="G3661" t="s">
        <v>29</v>
      </c>
      <c r="H3661">
        <v>30328</v>
      </c>
      <c r="I3661" t="s">
        <v>1884</v>
      </c>
      <c r="J3661">
        <v>33.93</v>
      </c>
      <c r="K3661">
        <v>-84.38</v>
      </c>
      <c r="L3661" t="s">
        <v>216</v>
      </c>
      <c r="M3661" t="s">
        <v>46</v>
      </c>
      <c r="N3661" t="s">
        <v>33</v>
      </c>
      <c r="O3661" s="1">
        <v>43089</v>
      </c>
      <c r="P3661">
        <v>18</v>
      </c>
      <c r="Q3661" t="s">
        <v>89</v>
      </c>
      <c r="R3661" t="s">
        <v>29</v>
      </c>
      <c r="T3661">
        <v>204</v>
      </c>
      <c r="U3661" t="s">
        <v>1958</v>
      </c>
      <c r="V3661">
        <v>8983662</v>
      </c>
      <c r="W3661">
        <v>4442358</v>
      </c>
      <c r="X3661" t="s">
        <v>55</v>
      </c>
      <c r="Y3661">
        <v>1819</v>
      </c>
      <c r="Z3661" s="1">
        <v>42973</v>
      </c>
    </row>
    <row r="3662" spans="1:26" x14ac:dyDescent="0.55000000000000004">
      <c r="A3662">
        <v>3850962</v>
      </c>
      <c r="B3662" t="s">
        <v>1957</v>
      </c>
      <c r="C3662">
        <v>8983662</v>
      </c>
      <c r="D3662" t="s">
        <v>27</v>
      </c>
      <c r="E3662" t="s">
        <v>1949</v>
      </c>
      <c r="F3662" s="1">
        <v>21883</v>
      </c>
      <c r="G3662" t="s">
        <v>29</v>
      </c>
      <c r="H3662">
        <v>30328</v>
      </c>
      <c r="I3662" t="s">
        <v>1884</v>
      </c>
      <c r="J3662">
        <v>33.93</v>
      </c>
      <c r="K3662">
        <v>-84.38</v>
      </c>
      <c r="L3662" t="s">
        <v>216</v>
      </c>
      <c r="M3662" t="s">
        <v>46</v>
      </c>
      <c r="N3662" t="s">
        <v>33</v>
      </c>
      <c r="O3662" s="1">
        <v>43089</v>
      </c>
      <c r="P3662">
        <v>18</v>
      </c>
      <c r="Q3662" t="s">
        <v>89</v>
      </c>
      <c r="R3662" t="s">
        <v>29</v>
      </c>
      <c r="T3662">
        <v>204</v>
      </c>
      <c r="U3662" t="s">
        <v>1958</v>
      </c>
      <c r="V3662">
        <v>8983662</v>
      </c>
      <c r="W3662">
        <v>4741111</v>
      </c>
      <c r="X3662" t="s">
        <v>55</v>
      </c>
      <c r="Y3662">
        <v>33</v>
      </c>
      <c r="Z3662" s="1">
        <v>43033</v>
      </c>
    </row>
    <row r="3663" spans="1:26" x14ac:dyDescent="0.55000000000000004">
      <c r="A3663">
        <v>3850962</v>
      </c>
      <c r="B3663" t="s">
        <v>1957</v>
      </c>
      <c r="C3663">
        <v>8983662</v>
      </c>
      <c r="D3663" t="s">
        <v>27</v>
      </c>
      <c r="E3663" t="s">
        <v>1949</v>
      </c>
      <c r="F3663" s="1">
        <v>21883</v>
      </c>
      <c r="G3663" t="s">
        <v>29</v>
      </c>
      <c r="H3663">
        <v>30328</v>
      </c>
      <c r="I3663" t="s">
        <v>1884</v>
      </c>
      <c r="J3663">
        <v>33.93</v>
      </c>
      <c r="K3663">
        <v>-84.38</v>
      </c>
      <c r="L3663" t="s">
        <v>216</v>
      </c>
      <c r="M3663" t="s">
        <v>46</v>
      </c>
      <c r="N3663" t="s">
        <v>33</v>
      </c>
      <c r="O3663" s="1">
        <v>43089</v>
      </c>
      <c r="P3663">
        <v>18</v>
      </c>
      <c r="Q3663" t="s">
        <v>89</v>
      </c>
      <c r="R3663" t="s">
        <v>29</v>
      </c>
      <c r="T3663">
        <v>204</v>
      </c>
      <c r="U3663" t="s">
        <v>1958</v>
      </c>
      <c r="V3663">
        <v>8983662</v>
      </c>
      <c r="W3663">
        <v>5597488</v>
      </c>
      <c r="X3663" t="s">
        <v>55</v>
      </c>
      <c r="Y3663">
        <v>137</v>
      </c>
      <c r="Z3663" s="1">
        <v>43206</v>
      </c>
    </row>
    <row r="3664" spans="1:26" x14ac:dyDescent="0.55000000000000004">
      <c r="A3664">
        <v>3850962</v>
      </c>
      <c r="B3664" t="s">
        <v>1957</v>
      </c>
      <c r="C3664">
        <v>8983662</v>
      </c>
      <c r="D3664" t="s">
        <v>27</v>
      </c>
      <c r="E3664" t="s">
        <v>1949</v>
      </c>
      <c r="F3664" s="1">
        <v>21883</v>
      </c>
      <c r="G3664" t="s">
        <v>29</v>
      </c>
      <c r="H3664">
        <v>30328</v>
      </c>
      <c r="I3664" t="s">
        <v>1884</v>
      </c>
      <c r="J3664">
        <v>33.93</v>
      </c>
      <c r="K3664">
        <v>-84.38</v>
      </c>
      <c r="L3664" t="s">
        <v>216</v>
      </c>
      <c r="M3664" t="s">
        <v>46</v>
      </c>
      <c r="N3664" t="s">
        <v>33</v>
      </c>
      <c r="O3664" s="1">
        <v>43089</v>
      </c>
      <c r="P3664">
        <v>18</v>
      </c>
      <c r="Q3664" t="s">
        <v>89</v>
      </c>
      <c r="R3664" t="s">
        <v>29</v>
      </c>
      <c r="T3664">
        <v>204</v>
      </c>
      <c r="U3664" t="s">
        <v>1958</v>
      </c>
      <c r="V3664">
        <v>8983662</v>
      </c>
      <c r="W3664">
        <v>7196946</v>
      </c>
      <c r="X3664" t="s">
        <v>55</v>
      </c>
      <c r="Y3664">
        <v>9102</v>
      </c>
      <c r="Z3664" s="1">
        <v>43528</v>
      </c>
    </row>
    <row r="3665" spans="1:26" x14ac:dyDescent="0.55000000000000004">
      <c r="A3665">
        <v>3850962</v>
      </c>
      <c r="B3665" t="s">
        <v>1957</v>
      </c>
      <c r="C3665">
        <v>8983662</v>
      </c>
      <c r="D3665" t="s">
        <v>27</v>
      </c>
      <c r="E3665" t="s">
        <v>1949</v>
      </c>
      <c r="F3665" s="1">
        <v>21883</v>
      </c>
      <c r="G3665" t="s">
        <v>29</v>
      </c>
      <c r="H3665">
        <v>30328</v>
      </c>
      <c r="I3665" t="s">
        <v>1884</v>
      </c>
      <c r="J3665">
        <v>33.93</v>
      </c>
      <c r="K3665">
        <v>-84.38</v>
      </c>
      <c r="L3665" t="s">
        <v>216</v>
      </c>
      <c r="M3665" t="s">
        <v>46</v>
      </c>
      <c r="N3665" t="s">
        <v>33</v>
      </c>
      <c r="O3665" s="1">
        <v>43089</v>
      </c>
      <c r="P3665">
        <v>18</v>
      </c>
      <c r="Q3665" t="s">
        <v>89</v>
      </c>
      <c r="R3665" t="s">
        <v>29</v>
      </c>
      <c r="T3665">
        <v>204</v>
      </c>
      <c r="U3665" t="s">
        <v>1958</v>
      </c>
      <c r="V3665">
        <v>8983662</v>
      </c>
      <c r="W3665">
        <v>8905449</v>
      </c>
      <c r="X3665" t="s">
        <v>55</v>
      </c>
      <c r="Y3665">
        <v>466</v>
      </c>
      <c r="Z3665" s="1">
        <v>43878</v>
      </c>
    </row>
    <row r="3666" spans="1:26" x14ac:dyDescent="0.55000000000000004">
      <c r="A3666">
        <v>4391530</v>
      </c>
      <c r="B3666" t="s">
        <v>1959</v>
      </c>
      <c r="C3666">
        <v>7631367</v>
      </c>
      <c r="D3666" t="s">
        <v>27</v>
      </c>
      <c r="E3666" t="s">
        <v>1949</v>
      </c>
      <c r="F3666" s="1">
        <v>36821</v>
      </c>
      <c r="G3666" t="s">
        <v>29</v>
      </c>
      <c r="H3666">
        <v>30331</v>
      </c>
      <c r="I3666" t="s">
        <v>1884</v>
      </c>
      <c r="J3666">
        <v>33.71</v>
      </c>
      <c r="K3666">
        <v>-84.53</v>
      </c>
      <c r="L3666" t="s">
        <v>39</v>
      </c>
      <c r="M3666" t="s">
        <v>32</v>
      </c>
      <c r="N3666" t="s">
        <v>47</v>
      </c>
      <c r="O3666" s="1">
        <v>43737</v>
      </c>
      <c r="P3666">
        <v>28</v>
      </c>
      <c r="Q3666" t="s">
        <v>62</v>
      </c>
      <c r="R3666" t="s">
        <v>29</v>
      </c>
      <c r="T3666">
        <v>186</v>
      </c>
      <c r="V3666">
        <v>7631367</v>
      </c>
      <c r="W3666">
        <v>3764000</v>
      </c>
      <c r="X3666" t="s">
        <v>36</v>
      </c>
      <c r="Y3666">
        <v>393</v>
      </c>
      <c r="Z3666" s="1">
        <v>42835</v>
      </c>
    </row>
    <row r="3667" spans="1:26" x14ac:dyDescent="0.55000000000000004">
      <c r="A3667">
        <v>4391530</v>
      </c>
      <c r="B3667" t="s">
        <v>1959</v>
      </c>
      <c r="C3667">
        <v>7631367</v>
      </c>
      <c r="D3667" t="s">
        <v>27</v>
      </c>
      <c r="E3667" t="s">
        <v>1949</v>
      </c>
      <c r="F3667" s="1">
        <v>36821</v>
      </c>
      <c r="G3667" t="s">
        <v>29</v>
      </c>
      <c r="H3667">
        <v>30331</v>
      </c>
      <c r="I3667" t="s">
        <v>1884</v>
      </c>
      <c r="J3667">
        <v>33.71</v>
      </c>
      <c r="K3667">
        <v>-84.53</v>
      </c>
      <c r="L3667" t="s">
        <v>39</v>
      </c>
      <c r="M3667" t="s">
        <v>32</v>
      </c>
      <c r="N3667" t="s">
        <v>47</v>
      </c>
      <c r="O3667" s="1">
        <v>43737</v>
      </c>
      <c r="P3667">
        <v>28</v>
      </c>
      <c r="Q3667" t="s">
        <v>62</v>
      </c>
      <c r="R3667" t="s">
        <v>29</v>
      </c>
      <c r="T3667">
        <v>186</v>
      </c>
      <c r="V3667">
        <v>7631367</v>
      </c>
      <c r="W3667">
        <v>4991161</v>
      </c>
      <c r="X3667" t="s">
        <v>36</v>
      </c>
      <c r="Y3667">
        <v>30341</v>
      </c>
      <c r="Z3667" s="1">
        <v>43083</v>
      </c>
    </row>
    <row r="3668" spans="1:26" x14ac:dyDescent="0.55000000000000004">
      <c r="A3668">
        <v>4391530</v>
      </c>
      <c r="B3668" t="s">
        <v>1959</v>
      </c>
      <c r="C3668">
        <v>7631367</v>
      </c>
      <c r="D3668" t="s">
        <v>27</v>
      </c>
      <c r="E3668" t="s">
        <v>1949</v>
      </c>
      <c r="F3668" s="1">
        <v>36821</v>
      </c>
      <c r="G3668" t="s">
        <v>29</v>
      </c>
      <c r="H3668">
        <v>30331</v>
      </c>
      <c r="I3668" t="s">
        <v>1884</v>
      </c>
      <c r="J3668">
        <v>33.71</v>
      </c>
      <c r="K3668">
        <v>-84.53</v>
      </c>
      <c r="L3668" t="s">
        <v>39</v>
      </c>
      <c r="M3668" t="s">
        <v>32</v>
      </c>
      <c r="N3668" t="s">
        <v>47</v>
      </c>
      <c r="O3668" s="1">
        <v>43737</v>
      </c>
      <c r="P3668">
        <v>28</v>
      </c>
      <c r="Q3668" t="s">
        <v>62</v>
      </c>
      <c r="R3668" t="s">
        <v>29</v>
      </c>
      <c r="T3668">
        <v>186</v>
      </c>
      <c r="V3668">
        <v>7631367</v>
      </c>
      <c r="W3668">
        <v>5401768</v>
      </c>
      <c r="X3668" t="s">
        <v>36</v>
      </c>
      <c r="Y3668">
        <v>471</v>
      </c>
      <c r="Z3668" s="1">
        <v>43166</v>
      </c>
    </row>
    <row r="3669" spans="1:26" x14ac:dyDescent="0.55000000000000004">
      <c r="A3669">
        <v>4391530</v>
      </c>
      <c r="B3669" t="s">
        <v>1959</v>
      </c>
      <c r="C3669">
        <v>7631367</v>
      </c>
      <c r="D3669" t="s">
        <v>27</v>
      </c>
      <c r="E3669" t="s">
        <v>1949</v>
      </c>
      <c r="F3669" s="1">
        <v>36821</v>
      </c>
      <c r="G3669" t="s">
        <v>29</v>
      </c>
      <c r="H3669">
        <v>30331</v>
      </c>
      <c r="I3669" t="s">
        <v>1884</v>
      </c>
      <c r="J3669">
        <v>33.71</v>
      </c>
      <c r="K3669">
        <v>-84.53</v>
      </c>
      <c r="L3669" t="s">
        <v>39</v>
      </c>
      <c r="M3669" t="s">
        <v>32</v>
      </c>
      <c r="N3669" t="s">
        <v>47</v>
      </c>
      <c r="O3669" s="1">
        <v>43737</v>
      </c>
      <c r="P3669">
        <v>28</v>
      </c>
      <c r="Q3669" t="s">
        <v>62</v>
      </c>
      <c r="R3669" t="s">
        <v>29</v>
      </c>
      <c r="T3669">
        <v>186</v>
      </c>
      <c r="V3669">
        <v>7631367</v>
      </c>
      <c r="W3669">
        <v>5416269</v>
      </c>
      <c r="X3669" t="s">
        <v>36</v>
      </c>
      <c r="Y3669">
        <v>760</v>
      </c>
      <c r="Z3669" s="1">
        <v>43169</v>
      </c>
    </row>
    <row r="3670" spans="1:26" x14ac:dyDescent="0.55000000000000004">
      <c r="A3670">
        <v>4391530</v>
      </c>
      <c r="B3670" t="s">
        <v>1959</v>
      </c>
      <c r="C3670">
        <v>7631367</v>
      </c>
      <c r="D3670" t="s">
        <v>27</v>
      </c>
      <c r="E3670" t="s">
        <v>1949</v>
      </c>
      <c r="F3670" s="1">
        <v>36821</v>
      </c>
      <c r="G3670" t="s">
        <v>29</v>
      </c>
      <c r="H3670">
        <v>30331</v>
      </c>
      <c r="I3670" t="s">
        <v>1884</v>
      </c>
      <c r="J3670">
        <v>33.71</v>
      </c>
      <c r="K3670">
        <v>-84.53</v>
      </c>
      <c r="L3670" t="s">
        <v>39</v>
      </c>
      <c r="M3670" t="s">
        <v>32</v>
      </c>
      <c r="N3670" t="s">
        <v>47</v>
      </c>
      <c r="O3670" s="1">
        <v>43737</v>
      </c>
      <c r="P3670">
        <v>28</v>
      </c>
      <c r="Q3670" t="s">
        <v>62</v>
      </c>
      <c r="R3670" t="s">
        <v>29</v>
      </c>
      <c r="T3670">
        <v>186</v>
      </c>
      <c r="V3670">
        <v>7631367</v>
      </c>
      <c r="W3670">
        <v>7672947</v>
      </c>
      <c r="X3670" t="s">
        <v>36</v>
      </c>
      <c r="Y3670">
        <v>1026</v>
      </c>
      <c r="Z3670" s="1">
        <v>43625</v>
      </c>
    </row>
    <row r="3671" spans="1:26" x14ac:dyDescent="0.55000000000000004">
      <c r="A3671">
        <v>4391530</v>
      </c>
      <c r="B3671" t="s">
        <v>1959</v>
      </c>
      <c r="C3671">
        <v>7631367</v>
      </c>
      <c r="D3671" t="s">
        <v>27</v>
      </c>
      <c r="E3671" t="s">
        <v>1949</v>
      </c>
      <c r="F3671" s="1">
        <v>36821</v>
      </c>
      <c r="G3671" t="s">
        <v>29</v>
      </c>
      <c r="H3671">
        <v>30331</v>
      </c>
      <c r="I3671" t="s">
        <v>1884</v>
      </c>
      <c r="J3671">
        <v>33.71</v>
      </c>
      <c r="K3671">
        <v>-84.53</v>
      </c>
      <c r="L3671" t="s">
        <v>39</v>
      </c>
      <c r="M3671" t="s">
        <v>32</v>
      </c>
      <c r="N3671" t="s">
        <v>47</v>
      </c>
      <c r="O3671" s="1">
        <v>43737</v>
      </c>
      <c r="P3671">
        <v>28</v>
      </c>
      <c r="Q3671" t="s">
        <v>62</v>
      </c>
      <c r="R3671" t="s">
        <v>29</v>
      </c>
      <c r="T3671">
        <v>186</v>
      </c>
      <c r="V3671">
        <v>7631367</v>
      </c>
      <c r="W3671">
        <v>8478888</v>
      </c>
      <c r="X3671" t="s">
        <v>36</v>
      </c>
      <c r="Y3671">
        <v>1969</v>
      </c>
      <c r="Z3671" s="1">
        <v>43790</v>
      </c>
    </row>
    <row r="3672" spans="1:26" x14ac:dyDescent="0.55000000000000004">
      <c r="A3672">
        <v>4391530</v>
      </c>
      <c r="B3672" t="s">
        <v>1959</v>
      </c>
      <c r="C3672">
        <v>7631367</v>
      </c>
      <c r="D3672" t="s">
        <v>27</v>
      </c>
      <c r="E3672" t="s">
        <v>1949</v>
      </c>
      <c r="F3672" s="1">
        <v>36821</v>
      </c>
      <c r="G3672" t="s">
        <v>29</v>
      </c>
      <c r="H3672">
        <v>30331</v>
      </c>
      <c r="I3672" t="s">
        <v>1884</v>
      </c>
      <c r="J3672">
        <v>33.71</v>
      </c>
      <c r="K3672">
        <v>-84.53</v>
      </c>
      <c r="L3672" t="s">
        <v>39</v>
      </c>
      <c r="M3672" t="s">
        <v>32</v>
      </c>
      <c r="N3672" t="s">
        <v>47</v>
      </c>
      <c r="O3672" s="1">
        <v>43737</v>
      </c>
      <c r="P3672">
        <v>28</v>
      </c>
      <c r="Q3672" t="s">
        <v>62</v>
      </c>
      <c r="R3672" t="s">
        <v>29</v>
      </c>
      <c r="T3672">
        <v>186</v>
      </c>
      <c r="V3672">
        <v>7631367</v>
      </c>
      <c r="W3672">
        <v>8502485</v>
      </c>
      <c r="X3672" t="s">
        <v>36</v>
      </c>
      <c r="Y3672">
        <v>1827</v>
      </c>
      <c r="Z3672" s="1">
        <v>43795</v>
      </c>
    </row>
    <row r="3673" spans="1:26" x14ac:dyDescent="0.55000000000000004">
      <c r="A3673">
        <v>4391530</v>
      </c>
      <c r="B3673" t="s">
        <v>1959</v>
      </c>
      <c r="C3673">
        <v>7631367</v>
      </c>
      <c r="D3673" t="s">
        <v>27</v>
      </c>
      <c r="E3673" t="s">
        <v>1949</v>
      </c>
      <c r="F3673" s="1">
        <v>36821</v>
      </c>
      <c r="G3673" t="s">
        <v>29</v>
      </c>
      <c r="H3673">
        <v>30331</v>
      </c>
      <c r="I3673" t="s">
        <v>1884</v>
      </c>
      <c r="J3673">
        <v>33.71</v>
      </c>
      <c r="K3673">
        <v>-84.53</v>
      </c>
      <c r="L3673" t="s">
        <v>39</v>
      </c>
      <c r="M3673" t="s">
        <v>32</v>
      </c>
      <c r="N3673" t="s">
        <v>47</v>
      </c>
      <c r="O3673" s="1">
        <v>43737</v>
      </c>
      <c r="P3673">
        <v>28</v>
      </c>
      <c r="Q3673" t="s">
        <v>62</v>
      </c>
      <c r="R3673" t="s">
        <v>29</v>
      </c>
      <c r="T3673">
        <v>186</v>
      </c>
      <c r="V3673">
        <v>7631367</v>
      </c>
      <c r="W3673">
        <v>9914150</v>
      </c>
      <c r="X3673" t="s">
        <v>36</v>
      </c>
      <c r="Y3673">
        <v>272</v>
      </c>
      <c r="Z3673" s="1">
        <v>44081</v>
      </c>
    </row>
    <row r="3674" spans="1:26" x14ac:dyDescent="0.55000000000000004">
      <c r="A3674">
        <v>7445700</v>
      </c>
      <c r="B3674" t="s">
        <v>1960</v>
      </c>
      <c r="C3674">
        <v>6475665</v>
      </c>
      <c r="D3674" t="s">
        <v>27</v>
      </c>
      <c r="E3674" t="s">
        <v>1949</v>
      </c>
      <c r="F3674" s="1">
        <v>22793</v>
      </c>
      <c r="G3674" t="s">
        <v>29</v>
      </c>
      <c r="H3674">
        <v>30344</v>
      </c>
      <c r="I3674" t="s">
        <v>1884</v>
      </c>
      <c r="J3674">
        <v>33.659999999999997</v>
      </c>
      <c r="K3674">
        <v>-84.45</v>
      </c>
      <c r="L3674" t="s">
        <v>70</v>
      </c>
      <c r="N3674" t="s">
        <v>33</v>
      </c>
      <c r="O3674" s="1">
        <v>43319</v>
      </c>
      <c r="P3674">
        <v>8</v>
      </c>
      <c r="Q3674" t="s">
        <v>161</v>
      </c>
      <c r="U3674" t="s">
        <v>1961</v>
      </c>
      <c r="V3674">
        <v>6475665</v>
      </c>
      <c r="W3674">
        <v>8369330</v>
      </c>
      <c r="X3674" t="s">
        <v>36</v>
      </c>
      <c r="Y3674">
        <v>86525</v>
      </c>
      <c r="Z3674" s="1">
        <v>43767</v>
      </c>
    </row>
    <row r="3675" spans="1:26" x14ac:dyDescent="0.55000000000000004">
      <c r="A3675">
        <v>3709385</v>
      </c>
      <c r="B3675" t="s">
        <v>1962</v>
      </c>
      <c r="C3675">
        <v>5146479</v>
      </c>
      <c r="D3675" t="s">
        <v>27</v>
      </c>
      <c r="E3675" t="s">
        <v>1963</v>
      </c>
      <c r="F3675" s="1">
        <v>21353</v>
      </c>
      <c r="G3675" t="s">
        <v>29</v>
      </c>
      <c r="H3675">
        <v>30415</v>
      </c>
      <c r="I3675" t="s">
        <v>1884</v>
      </c>
      <c r="J3675">
        <v>32.380000000000003</v>
      </c>
      <c r="K3675">
        <v>-81.66</v>
      </c>
      <c r="M3675" t="s">
        <v>32</v>
      </c>
      <c r="N3675" t="s">
        <v>33</v>
      </c>
      <c r="O3675" s="1">
        <v>43536</v>
      </c>
      <c r="P3675">
        <v>7</v>
      </c>
      <c r="Q3675" t="s">
        <v>62</v>
      </c>
      <c r="R3675" t="s">
        <v>29</v>
      </c>
      <c r="T3675">
        <v>250</v>
      </c>
      <c r="V3675">
        <v>5146479</v>
      </c>
      <c r="W3675">
        <v>4675168</v>
      </c>
      <c r="X3675" t="s">
        <v>55</v>
      </c>
      <c r="Y3675">
        <v>418</v>
      </c>
      <c r="Z3675" s="1">
        <v>43020</v>
      </c>
    </row>
    <row r="3676" spans="1:26" x14ac:dyDescent="0.55000000000000004">
      <c r="A3676">
        <v>3709385</v>
      </c>
      <c r="B3676" t="s">
        <v>1962</v>
      </c>
      <c r="C3676">
        <v>5146479</v>
      </c>
      <c r="D3676" t="s">
        <v>27</v>
      </c>
      <c r="E3676" t="s">
        <v>1963</v>
      </c>
      <c r="F3676" s="1">
        <v>21353</v>
      </c>
      <c r="G3676" t="s">
        <v>29</v>
      </c>
      <c r="H3676">
        <v>30415</v>
      </c>
      <c r="I3676" t="s">
        <v>1884</v>
      </c>
      <c r="J3676">
        <v>32.380000000000003</v>
      </c>
      <c r="K3676">
        <v>-81.66</v>
      </c>
      <c r="M3676" t="s">
        <v>32</v>
      </c>
      <c r="N3676" t="s">
        <v>33</v>
      </c>
      <c r="O3676" s="1">
        <v>43536</v>
      </c>
      <c r="P3676">
        <v>7</v>
      </c>
      <c r="Q3676" t="s">
        <v>62</v>
      </c>
      <c r="R3676" t="s">
        <v>29</v>
      </c>
      <c r="T3676">
        <v>250</v>
      </c>
      <c r="V3676">
        <v>5146479</v>
      </c>
      <c r="W3676">
        <v>7352001</v>
      </c>
      <c r="X3676" t="s">
        <v>55</v>
      </c>
      <c r="Y3676">
        <v>683</v>
      </c>
      <c r="Z3676" s="1">
        <v>43560</v>
      </c>
    </row>
    <row r="3677" spans="1:26" x14ac:dyDescent="0.55000000000000004">
      <c r="A3677">
        <v>3709385</v>
      </c>
      <c r="B3677" t="s">
        <v>1962</v>
      </c>
      <c r="C3677">
        <v>5146479</v>
      </c>
      <c r="D3677" t="s">
        <v>27</v>
      </c>
      <c r="E3677" t="s">
        <v>1963</v>
      </c>
      <c r="F3677" s="1">
        <v>21353</v>
      </c>
      <c r="G3677" t="s">
        <v>29</v>
      </c>
      <c r="H3677">
        <v>30415</v>
      </c>
      <c r="I3677" t="s">
        <v>1884</v>
      </c>
      <c r="J3677">
        <v>32.380000000000003</v>
      </c>
      <c r="K3677">
        <v>-81.66</v>
      </c>
      <c r="M3677" t="s">
        <v>32</v>
      </c>
      <c r="N3677" t="s">
        <v>33</v>
      </c>
      <c r="O3677" s="1">
        <v>43536</v>
      </c>
      <c r="P3677">
        <v>7</v>
      </c>
      <c r="Q3677" t="s">
        <v>62</v>
      </c>
      <c r="R3677" t="s">
        <v>29</v>
      </c>
      <c r="T3677">
        <v>250</v>
      </c>
      <c r="V3677">
        <v>5146479</v>
      </c>
      <c r="W3677">
        <v>7667328</v>
      </c>
      <c r="X3677" t="s">
        <v>55</v>
      </c>
      <c r="Y3677">
        <v>535</v>
      </c>
      <c r="Z3677" s="1">
        <v>43624</v>
      </c>
    </row>
    <row r="3678" spans="1:26" x14ac:dyDescent="0.55000000000000004">
      <c r="A3678">
        <v>3709385</v>
      </c>
      <c r="B3678" t="s">
        <v>1962</v>
      </c>
      <c r="C3678">
        <v>5146479</v>
      </c>
      <c r="D3678" t="s">
        <v>27</v>
      </c>
      <c r="E3678" t="s">
        <v>1963</v>
      </c>
      <c r="F3678" s="1">
        <v>21353</v>
      </c>
      <c r="G3678" t="s">
        <v>29</v>
      </c>
      <c r="H3678">
        <v>30415</v>
      </c>
      <c r="I3678" t="s">
        <v>1884</v>
      </c>
      <c r="J3678">
        <v>32.380000000000003</v>
      </c>
      <c r="K3678">
        <v>-81.66</v>
      </c>
      <c r="M3678" t="s">
        <v>32</v>
      </c>
      <c r="N3678" t="s">
        <v>33</v>
      </c>
      <c r="O3678" s="1">
        <v>43536</v>
      </c>
      <c r="P3678">
        <v>7</v>
      </c>
      <c r="Q3678" t="s">
        <v>62</v>
      </c>
      <c r="R3678" t="s">
        <v>29</v>
      </c>
      <c r="T3678">
        <v>250</v>
      </c>
      <c r="V3678">
        <v>5146479</v>
      </c>
      <c r="W3678">
        <v>9316924</v>
      </c>
      <c r="X3678" t="s">
        <v>55</v>
      </c>
      <c r="Y3678">
        <v>1447</v>
      </c>
      <c r="Z3678" s="1">
        <v>43961</v>
      </c>
    </row>
    <row r="3679" spans="1:26" x14ac:dyDescent="0.55000000000000004">
      <c r="A3679">
        <v>4039837</v>
      </c>
      <c r="B3679" t="s">
        <v>1964</v>
      </c>
      <c r="C3679">
        <v>7754047</v>
      </c>
      <c r="D3679" t="s">
        <v>27</v>
      </c>
      <c r="E3679" t="s">
        <v>1965</v>
      </c>
      <c r="F3679" s="1">
        <v>21833</v>
      </c>
      <c r="G3679" t="s">
        <v>29</v>
      </c>
      <c r="H3679">
        <v>30506</v>
      </c>
      <c r="I3679" t="s">
        <v>1884</v>
      </c>
      <c r="J3679">
        <v>34.29</v>
      </c>
      <c r="K3679">
        <v>-83.83</v>
      </c>
      <c r="L3679" t="s">
        <v>124</v>
      </c>
      <c r="M3679" t="s">
        <v>46</v>
      </c>
      <c r="N3679" t="s">
        <v>33</v>
      </c>
      <c r="O3679" s="1">
        <v>43278</v>
      </c>
      <c r="P3679">
        <v>12</v>
      </c>
      <c r="Q3679" t="s">
        <v>180</v>
      </c>
      <c r="R3679" t="s">
        <v>29</v>
      </c>
      <c r="S3679">
        <v>0</v>
      </c>
      <c r="U3679" t="s">
        <v>1966</v>
      </c>
      <c r="V3679">
        <v>7754047</v>
      </c>
      <c r="W3679">
        <v>3060966</v>
      </c>
      <c r="X3679" t="s">
        <v>36</v>
      </c>
      <c r="Y3679">
        <v>716</v>
      </c>
      <c r="Z3679" s="1">
        <v>42693</v>
      </c>
    </row>
    <row r="3680" spans="1:26" x14ac:dyDescent="0.55000000000000004">
      <c r="A3680">
        <v>4039837</v>
      </c>
      <c r="B3680" t="s">
        <v>1964</v>
      </c>
      <c r="C3680">
        <v>7754047</v>
      </c>
      <c r="D3680" t="s">
        <v>27</v>
      </c>
      <c r="E3680" t="s">
        <v>1965</v>
      </c>
      <c r="F3680" s="1">
        <v>21833</v>
      </c>
      <c r="G3680" t="s">
        <v>29</v>
      </c>
      <c r="H3680">
        <v>30506</v>
      </c>
      <c r="I3680" t="s">
        <v>1884</v>
      </c>
      <c r="J3680">
        <v>34.29</v>
      </c>
      <c r="K3680">
        <v>-83.83</v>
      </c>
      <c r="L3680" t="s">
        <v>124</v>
      </c>
      <c r="M3680" t="s">
        <v>46</v>
      </c>
      <c r="N3680" t="s">
        <v>33</v>
      </c>
      <c r="O3680" s="1">
        <v>43278</v>
      </c>
      <c r="P3680">
        <v>12</v>
      </c>
      <c r="Q3680" t="s">
        <v>180</v>
      </c>
      <c r="R3680" t="s">
        <v>29</v>
      </c>
      <c r="S3680">
        <v>0</v>
      </c>
      <c r="U3680" t="s">
        <v>1966</v>
      </c>
      <c r="V3680">
        <v>7754047</v>
      </c>
      <c r="W3680">
        <v>4155650</v>
      </c>
      <c r="X3680" t="s">
        <v>36</v>
      </c>
      <c r="Y3680">
        <v>829</v>
      </c>
      <c r="Z3680" s="1">
        <v>42915</v>
      </c>
    </row>
    <row r="3681" spans="1:26" x14ac:dyDescent="0.55000000000000004">
      <c r="A3681">
        <v>4039837</v>
      </c>
      <c r="B3681" t="s">
        <v>1964</v>
      </c>
      <c r="C3681">
        <v>7754047</v>
      </c>
      <c r="D3681" t="s">
        <v>27</v>
      </c>
      <c r="E3681" t="s">
        <v>1965</v>
      </c>
      <c r="F3681" s="1">
        <v>21833</v>
      </c>
      <c r="G3681" t="s">
        <v>29</v>
      </c>
      <c r="H3681">
        <v>30506</v>
      </c>
      <c r="I3681" t="s">
        <v>1884</v>
      </c>
      <c r="J3681">
        <v>34.29</v>
      </c>
      <c r="K3681">
        <v>-83.83</v>
      </c>
      <c r="L3681" t="s">
        <v>124</v>
      </c>
      <c r="M3681" t="s">
        <v>46</v>
      </c>
      <c r="N3681" t="s">
        <v>33</v>
      </c>
      <c r="O3681" s="1">
        <v>43278</v>
      </c>
      <c r="P3681">
        <v>12</v>
      </c>
      <c r="Q3681" t="s">
        <v>180</v>
      </c>
      <c r="R3681" t="s">
        <v>29</v>
      </c>
      <c r="S3681">
        <v>0</v>
      </c>
      <c r="U3681" t="s">
        <v>1966</v>
      </c>
      <c r="V3681">
        <v>7754047</v>
      </c>
      <c r="W3681">
        <v>4418955</v>
      </c>
      <c r="X3681" t="s">
        <v>36</v>
      </c>
      <c r="Y3681">
        <v>78811</v>
      </c>
      <c r="Z3681" s="1">
        <v>42968</v>
      </c>
    </row>
    <row r="3682" spans="1:26" x14ac:dyDescent="0.55000000000000004">
      <c r="A3682">
        <v>4039837</v>
      </c>
      <c r="B3682" t="s">
        <v>1964</v>
      </c>
      <c r="C3682">
        <v>7754047</v>
      </c>
      <c r="D3682" t="s">
        <v>27</v>
      </c>
      <c r="E3682" t="s">
        <v>1965</v>
      </c>
      <c r="F3682" s="1">
        <v>21833</v>
      </c>
      <c r="G3682" t="s">
        <v>29</v>
      </c>
      <c r="H3682">
        <v>30506</v>
      </c>
      <c r="I3682" t="s">
        <v>1884</v>
      </c>
      <c r="J3682">
        <v>34.29</v>
      </c>
      <c r="K3682">
        <v>-83.83</v>
      </c>
      <c r="L3682" t="s">
        <v>124</v>
      </c>
      <c r="M3682" t="s">
        <v>46</v>
      </c>
      <c r="N3682" t="s">
        <v>33</v>
      </c>
      <c r="O3682" s="1">
        <v>43278</v>
      </c>
      <c r="P3682">
        <v>12</v>
      </c>
      <c r="Q3682" t="s">
        <v>180</v>
      </c>
      <c r="R3682" t="s">
        <v>29</v>
      </c>
      <c r="S3682">
        <v>0</v>
      </c>
      <c r="U3682" t="s">
        <v>1966</v>
      </c>
      <c r="V3682">
        <v>7754047</v>
      </c>
      <c r="W3682">
        <v>7910672</v>
      </c>
      <c r="X3682" t="s">
        <v>36</v>
      </c>
      <c r="Y3682">
        <v>732</v>
      </c>
      <c r="Z3682" s="1">
        <v>43675</v>
      </c>
    </row>
    <row r="3683" spans="1:26" x14ac:dyDescent="0.55000000000000004">
      <c r="A3683">
        <v>4039837</v>
      </c>
      <c r="B3683" t="s">
        <v>1964</v>
      </c>
      <c r="C3683">
        <v>7754047</v>
      </c>
      <c r="D3683" t="s">
        <v>27</v>
      </c>
      <c r="E3683" t="s">
        <v>1965</v>
      </c>
      <c r="F3683" s="1">
        <v>21833</v>
      </c>
      <c r="G3683" t="s">
        <v>29</v>
      </c>
      <c r="H3683">
        <v>30506</v>
      </c>
      <c r="I3683" t="s">
        <v>1884</v>
      </c>
      <c r="J3683">
        <v>34.29</v>
      </c>
      <c r="K3683">
        <v>-83.83</v>
      </c>
      <c r="L3683" t="s">
        <v>124</v>
      </c>
      <c r="M3683" t="s">
        <v>46</v>
      </c>
      <c r="N3683" t="s">
        <v>33</v>
      </c>
      <c r="O3683" s="1">
        <v>43278</v>
      </c>
      <c r="P3683">
        <v>12</v>
      </c>
      <c r="Q3683" t="s">
        <v>180</v>
      </c>
      <c r="R3683" t="s">
        <v>29</v>
      </c>
      <c r="S3683">
        <v>0</v>
      </c>
      <c r="U3683" t="s">
        <v>1966</v>
      </c>
      <c r="V3683">
        <v>7754047</v>
      </c>
      <c r="W3683">
        <v>8690004</v>
      </c>
      <c r="X3683" t="s">
        <v>36</v>
      </c>
      <c r="Y3683">
        <v>1239</v>
      </c>
      <c r="Z3683" s="1">
        <v>43833</v>
      </c>
    </row>
    <row r="3684" spans="1:26" x14ac:dyDescent="0.55000000000000004">
      <c r="A3684">
        <v>9929697</v>
      </c>
      <c r="B3684" t="s">
        <v>1967</v>
      </c>
      <c r="C3684">
        <v>4488920</v>
      </c>
      <c r="D3684" t="s">
        <v>27</v>
      </c>
      <c r="E3684" t="s">
        <v>1968</v>
      </c>
      <c r="F3684" s="1">
        <v>17218</v>
      </c>
      <c r="G3684" t="s">
        <v>29</v>
      </c>
      <c r="H3684">
        <v>30522</v>
      </c>
      <c r="I3684" t="s">
        <v>1884</v>
      </c>
      <c r="J3684">
        <v>34.78</v>
      </c>
      <c r="K3684">
        <v>-84.45</v>
      </c>
      <c r="L3684" t="s">
        <v>75</v>
      </c>
      <c r="M3684" t="s">
        <v>46</v>
      </c>
      <c r="N3684" t="s">
        <v>33</v>
      </c>
      <c r="O3684" s="1">
        <v>42503</v>
      </c>
      <c r="P3684">
        <v>26</v>
      </c>
      <c r="Q3684" t="s">
        <v>209</v>
      </c>
      <c r="R3684" t="s">
        <v>29</v>
      </c>
      <c r="V3684">
        <v>4488920</v>
      </c>
      <c r="W3684">
        <v>3002089</v>
      </c>
      <c r="X3684" t="s">
        <v>55</v>
      </c>
      <c r="Y3684">
        <v>746</v>
      </c>
      <c r="Z3684" s="1">
        <v>42681</v>
      </c>
    </row>
    <row r="3685" spans="1:26" x14ac:dyDescent="0.55000000000000004">
      <c r="A3685">
        <v>9929697</v>
      </c>
      <c r="B3685" t="s">
        <v>1967</v>
      </c>
      <c r="C3685">
        <v>4488920</v>
      </c>
      <c r="D3685" t="s">
        <v>27</v>
      </c>
      <c r="E3685" t="s">
        <v>1968</v>
      </c>
      <c r="F3685" s="1">
        <v>17218</v>
      </c>
      <c r="G3685" t="s">
        <v>29</v>
      </c>
      <c r="H3685">
        <v>30522</v>
      </c>
      <c r="I3685" t="s">
        <v>1884</v>
      </c>
      <c r="J3685">
        <v>34.78</v>
      </c>
      <c r="K3685">
        <v>-84.45</v>
      </c>
      <c r="L3685" t="s">
        <v>75</v>
      </c>
      <c r="M3685" t="s">
        <v>46</v>
      </c>
      <c r="N3685" t="s">
        <v>33</v>
      </c>
      <c r="O3685" s="1">
        <v>42503</v>
      </c>
      <c r="P3685">
        <v>26</v>
      </c>
      <c r="Q3685" t="s">
        <v>209</v>
      </c>
      <c r="R3685" t="s">
        <v>29</v>
      </c>
      <c r="V3685">
        <v>4488920</v>
      </c>
      <c r="W3685">
        <v>3475749</v>
      </c>
      <c r="X3685" t="s">
        <v>55</v>
      </c>
      <c r="Y3685">
        <v>717</v>
      </c>
      <c r="Z3685" s="1">
        <v>42777</v>
      </c>
    </row>
    <row r="3686" spans="1:26" x14ac:dyDescent="0.55000000000000004">
      <c r="A3686">
        <v>9929697</v>
      </c>
      <c r="B3686" t="s">
        <v>1967</v>
      </c>
      <c r="C3686">
        <v>4488920</v>
      </c>
      <c r="D3686" t="s">
        <v>27</v>
      </c>
      <c r="E3686" t="s">
        <v>1968</v>
      </c>
      <c r="F3686" s="1">
        <v>17218</v>
      </c>
      <c r="G3686" t="s">
        <v>29</v>
      </c>
      <c r="H3686">
        <v>30522</v>
      </c>
      <c r="I3686" t="s">
        <v>1884</v>
      </c>
      <c r="J3686">
        <v>34.78</v>
      </c>
      <c r="K3686">
        <v>-84.45</v>
      </c>
      <c r="L3686" t="s">
        <v>75</v>
      </c>
      <c r="M3686" t="s">
        <v>46</v>
      </c>
      <c r="N3686" t="s">
        <v>33</v>
      </c>
      <c r="O3686" s="1">
        <v>42503</v>
      </c>
      <c r="P3686">
        <v>26</v>
      </c>
      <c r="Q3686" t="s">
        <v>209</v>
      </c>
      <c r="R3686" t="s">
        <v>29</v>
      </c>
      <c r="V3686">
        <v>4488920</v>
      </c>
      <c r="W3686">
        <v>3862395</v>
      </c>
      <c r="X3686" t="s">
        <v>55</v>
      </c>
      <c r="Y3686">
        <v>329</v>
      </c>
      <c r="Z3686" s="1">
        <v>42855</v>
      </c>
    </row>
    <row r="3687" spans="1:26" x14ac:dyDescent="0.55000000000000004">
      <c r="A3687">
        <v>9929697</v>
      </c>
      <c r="B3687" t="s">
        <v>1967</v>
      </c>
      <c r="C3687">
        <v>4488920</v>
      </c>
      <c r="D3687" t="s">
        <v>27</v>
      </c>
      <c r="E3687" t="s">
        <v>1968</v>
      </c>
      <c r="F3687" s="1">
        <v>17218</v>
      </c>
      <c r="G3687" t="s">
        <v>29</v>
      </c>
      <c r="H3687">
        <v>30522</v>
      </c>
      <c r="I3687" t="s">
        <v>1884</v>
      </c>
      <c r="J3687">
        <v>34.78</v>
      </c>
      <c r="K3687">
        <v>-84.45</v>
      </c>
      <c r="L3687" t="s">
        <v>75</v>
      </c>
      <c r="M3687" t="s">
        <v>46</v>
      </c>
      <c r="N3687" t="s">
        <v>33</v>
      </c>
      <c r="O3687" s="1">
        <v>42503</v>
      </c>
      <c r="P3687">
        <v>26</v>
      </c>
      <c r="Q3687" t="s">
        <v>209</v>
      </c>
      <c r="R3687" t="s">
        <v>29</v>
      </c>
      <c r="V3687">
        <v>4488920</v>
      </c>
      <c r="W3687">
        <v>4407580</v>
      </c>
      <c r="X3687" t="s">
        <v>55</v>
      </c>
      <c r="Y3687">
        <v>458</v>
      </c>
      <c r="Z3687" s="1">
        <v>42966</v>
      </c>
    </row>
    <row r="3688" spans="1:26" x14ac:dyDescent="0.55000000000000004">
      <c r="A3688">
        <v>9929697</v>
      </c>
      <c r="B3688" t="s">
        <v>1967</v>
      </c>
      <c r="C3688">
        <v>4488920</v>
      </c>
      <c r="D3688" t="s">
        <v>27</v>
      </c>
      <c r="E3688" t="s">
        <v>1968</v>
      </c>
      <c r="F3688" s="1">
        <v>17218</v>
      </c>
      <c r="G3688" t="s">
        <v>29</v>
      </c>
      <c r="H3688">
        <v>30522</v>
      </c>
      <c r="I3688" t="s">
        <v>1884</v>
      </c>
      <c r="J3688">
        <v>34.78</v>
      </c>
      <c r="K3688">
        <v>-84.45</v>
      </c>
      <c r="L3688" t="s">
        <v>75</v>
      </c>
      <c r="M3688" t="s">
        <v>46</v>
      </c>
      <c r="N3688" t="s">
        <v>33</v>
      </c>
      <c r="O3688" s="1">
        <v>42503</v>
      </c>
      <c r="P3688">
        <v>26</v>
      </c>
      <c r="Q3688" t="s">
        <v>209</v>
      </c>
      <c r="R3688" t="s">
        <v>29</v>
      </c>
      <c r="V3688">
        <v>4488920</v>
      </c>
      <c r="W3688">
        <v>4870822</v>
      </c>
      <c r="X3688" t="s">
        <v>55</v>
      </c>
      <c r="Y3688">
        <v>35</v>
      </c>
      <c r="Z3688" s="1">
        <v>43060</v>
      </c>
    </row>
    <row r="3689" spans="1:26" x14ac:dyDescent="0.55000000000000004">
      <c r="A3689">
        <v>7215863</v>
      </c>
      <c r="B3689" t="s">
        <v>1969</v>
      </c>
      <c r="C3689">
        <v>5899450</v>
      </c>
      <c r="D3689" t="s">
        <v>27</v>
      </c>
      <c r="E3689" t="s">
        <v>1970</v>
      </c>
      <c r="F3689" s="1">
        <v>32500</v>
      </c>
      <c r="G3689" t="s">
        <v>29</v>
      </c>
      <c r="H3689">
        <v>30549</v>
      </c>
      <c r="I3689" t="s">
        <v>1884</v>
      </c>
      <c r="J3689">
        <v>34.130000000000003</v>
      </c>
      <c r="K3689">
        <v>-83.59</v>
      </c>
      <c r="L3689" t="s">
        <v>93</v>
      </c>
      <c r="M3689" t="s">
        <v>32</v>
      </c>
      <c r="N3689" t="s">
        <v>33</v>
      </c>
      <c r="O3689" s="1">
        <v>42403</v>
      </c>
      <c r="P3689">
        <v>39</v>
      </c>
      <c r="Q3689" t="s">
        <v>89</v>
      </c>
      <c r="R3689" t="s">
        <v>29</v>
      </c>
      <c r="V3689">
        <v>5899450</v>
      </c>
      <c r="W3689">
        <v>3302030</v>
      </c>
      <c r="X3689" t="s">
        <v>55</v>
      </c>
      <c r="Y3689">
        <v>310</v>
      </c>
      <c r="Z3689" s="1">
        <v>42741</v>
      </c>
    </row>
    <row r="3690" spans="1:26" x14ac:dyDescent="0.55000000000000004">
      <c r="A3690">
        <v>7215863</v>
      </c>
      <c r="B3690" t="s">
        <v>1969</v>
      </c>
      <c r="C3690">
        <v>5899450</v>
      </c>
      <c r="D3690" t="s">
        <v>27</v>
      </c>
      <c r="E3690" t="s">
        <v>1970</v>
      </c>
      <c r="F3690" s="1">
        <v>32500</v>
      </c>
      <c r="G3690" t="s">
        <v>29</v>
      </c>
      <c r="H3690">
        <v>30549</v>
      </c>
      <c r="I3690" t="s">
        <v>1884</v>
      </c>
      <c r="J3690">
        <v>34.130000000000003</v>
      </c>
      <c r="K3690">
        <v>-83.59</v>
      </c>
      <c r="L3690" t="s">
        <v>93</v>
      </c>
      <c r="M3690" t="s">
        <v>32</v>
      </c>
      <c r="N3690" t="s">
        <v>33</v>
      </c>
      <c r="O3690" s="1">
        <v>42403</v>
      </c>
      <c r="P3690">
        <v>39</v>
      </c>
      <c r="Q3690" t="s">
        <v>89</v>
      </c>
      <c r="R3690" t="s">
        <v>29</v>
      </c>
      <c r="V3690">
        <v>5899450</v>
      </c>
      <c r="W3690">
        <v>4268614</v>
      </c>
      <c r="X3690" t="s">
        <v>55</v>
      </c>
      <c r="Y3690">
        <v>311</v>
      </c>
      <c r="Z3690" s="1">
        <v>42938</v>
      </c>
    </row>
    <row r="3691" spans="1:26" x14ac:dyDescent="0.55000000000000004">
      <c r="A3691">
        <v>7215863</v>
      </c>
      <c r="B3691" t="s">
        <v>1969</v>
      </c>
      <c r="C3691">
        <v>5899450</v>
      </c>
      <c r="D3691" t="s">
        <v>27</v>
      </c>
      <c r="E3691" t="s">
        <v>1970</v>
      </c>
      <c r="F3691" s="1">
        <v>32500</v>
      </c>
      <c r="G3691" t="s">
        <v>29</v>
      </c>
      <c r="H3691">
        <v>30549</v>
      </c>
      <c r="I3691" t="s">
        <v>1884</v>
      </c>
      <c r="J3691">
        <v>34.130000000000003</v>
      </c>
      <c r="K3691">
        <v>-83.59</v>
      </c>
      <c r="L3691" t="s">
        <v>93</v>
      </c>
      <c r="M3691" t="s">
        <v>32</v>
      </c>
      <c r="N3691" t="s">
        <v>33</v>
      </c>
      <c r="O3691" s="1">
        <v>42403</v>
      </c>
      <c r="P3691">
        <v>39</v>
      </c>
      <c r="Q3691" t="s">
        <v>89</v>
      </c>
      <c r="R3691" t="s">
        <v>29</v>
      </c>
      <c r="V3691">
        <v>5899450</v>
      </c>
      <c r="W3691">
        <v>4272991</v>
      </c>
      <c r="X3691" t="s">
        <v>55</v>
      </c>
      <c r="Y3691">
        <v>21</v>
      </c>
      <c r="Z3691" s="1">
        <v>42939</v>
      </c>
    </row>
    <row r="3692" spans="1:26" x14ac:dyDescent="0.55000000000000004">
      <c r="A3692">
        <v>7215863</v>
      </c>
      <c r="B3692" t="s">
        <v>1969</v>
      </c>
      <c r="C3692">
        <v>5899450</v>
      </c>
      <c r="D3692" t="s">
        <v>27</v>
      </c>
      <c r="E3692" t="s">
        <v>1970</v>
      </c>
      <c r="F3692" s="1">
        <v>32500</v>
      </c>
      <c r="G3692" t="s">
        <v>29</v>
      </c>
      <c r="H3692">
        <v>30549</v>
      </c>
      <c r="I3692" t="s">
        <v>1884</v>
      </c>
      <c r="J3692">
        <v>34.130000000000003</v>
      </c>
      <c r="K3692">
        <v>-83.59</v>
      </c>
      <c r="L3692" t="s">
        <v>93</v>
      </c>
      <c r="M3692" t="s">
        <v>32</v>
      </c>
      <c r="N3692" t="s">
        <v>33</v>
      </c>
      <c r="O3692" s="1">
        <v>42403</v>
      </c>
      <c r="P3692">
        <v>39</v>
      </c>
      <c r="Q3692" t="s">
        <v>89</v>
      </c>
      <c r="R3692" t="s">
        <v>29</v>
      </c>
      <c r="V3692">
        <v>5899450</v>
      </c>
      <c r="W3692">
        <v>5303269</v>
      </c>
      <c r="X3692" t="s">
        <v>55</v>
      </c>
      <c r="Y3692">
        <v>716</v>
      </c>
      <c r="Z3692" s="1">
        <v>43146</v>
      </c>
    </row>
    <row r="3693" spans="1:26" x14ac:dyDescent="0.55000000000000004">
      <c r="A3693">
        <v>7215863</v>
      </c>
      <c r="B3693" t="s">
        <v>1969</v>
      </c>
      <c r="C3693">
        <v>5899450</v>
      </c>
      <c r="D3693" t="s">
        <v>27</v>
      </c>
      <c r="E3693" t="s">
        <v>1970</v>
      </c>
      <c r="F3693" s="1">
        <v>32500</v>
      </c>
      <c r="G3693" t="s">
        <v>29</v>
      </c>
      <c r="H3693">
        <v>30549</v>
      </c>
      <c r="I3693" t="s">
        <v>1884</v>
      </c>
      <c r="J3693">
        <v>34.130000000000003</v>
      </c>
      <c r="K3693">
        <v>-83.59</v>
      </c>
      <c r="L3693" t="s">
        <v>93</v>
      </c>
      <c r="M3693" t="s">
        <v>32</v>
      </c>
      <c r="N3693" t="s">
        <v>33</v>
      </c>
      <c r="O3693" s="1">
        <v>42403</v>
      </c>
      <c r="P3693">
        <v>39</v>
      </c>
      <c r="Q3693" t="s">
        <v>89</v>
      </c>
      <c r="R3693" t="s">
        <v>29</v>
      </c>
      <c r="V3693">
        <v>5899450</v>
      </c>
      <c r="W3693">
        <v>9910240</v>
      </c>
      <c r="X3693" t="s">
        <v>55</v>
      </c>
      <c r="Y3693">
        <v>957</v>
      </c>
      <c r="Z3693" s="1">
        <v>44080</v>
      </c>
    </row>
    <row r="3694" spans="1:26" x14ac:dyDescent="0.55000000000000004">
      <c r="A3694">
        <v>1101988</v>
      </c>
      <c r="B3694" t="s">
        <v>1971</v>
      </c>
      <c r="C3694">
        <v>4175078</v>
      </c>
      <c r="D3694" t="s">
        <v>27</v>
      </c>
      <c r="E3694" t="s">
        <v>1972</v>
      </c>
      <c r="F3694" s="1">
        <v>23114</v>
      </c>
      <c r="G3694" t="s">
        <v>29</v>
      </c>
      <c r="H3694">
        <v>30601</v>
      </c>
      <c r="I3694" t="s">
        <v>1884</v>
      </c>
      <c r="J3694">
        <v>33.950000000000003</v>
      </c>
      <c r="K3694">
        <v>-83.39</v>
      </c>
      <c r="L3694" t="s">
        <v>57</v>
      </c>
      <c r="M3694" t="s">
        <v>32</v>
      </c>
      <c r="N3694" t="s">
        <v>40</v>
      </c>
      <c r="O3694" s="1">
        <v>43530</v>
      </c>
      <c r="P3694">
        <v>35</v>
      </c>
      <c r="Q3694" t="s">
        <v>190</v>
      </c>
      <c r="R3694" t="s">
        <v>42</v>
      </c>
      <c r="U3694" t="s">
        <v>303</v>
      </c>
      <c r="V3694">
        <v>4175078</v>
      </c>
      <c r="W3694">
        <v>4652400</v>
      </c>
      <c r="X3694" t="s">
        <v>36</v>
      </c>
      <c r="Y3694">
        <v>1839</v>
      </c>
      <c r="Z3694" s="1">
        <v>43015</v>
      </c>
    </row>
    <row r="3695" spans="1:26" x14ac:dyDescent="0.55000000000000004">
      <c r="A3695">
        <v>1101988</v>
      </c>
      <c r="B3695" t="s">
        <v>1971</v>
      </c>
      <c r="C3695">
        <v>4175078</v>
      </c>
      <c r="D3695" t="s">
        <v>27</v>
      </c>
      <c r="E3695" t="s">
        <v>1972</v>
      </c>
      <c r="F3695" s="1">
        <v>23114</v>
      </c>
      <c r="G3695" t="s">
        <v>29</v>
      </c>
      <c r="H3695">
        <v>30601</v>
      </c>
      <c r="I3695" t="s">
        <v>1884</v>
      </c>
      <c r="J3695">
        <v>33.950000000000003</v>
      </c>
      <c r="K3695">
        <v>-83.39</v>
      </c>
      <c r="L3695" t="s">
        <v>57</v>
      </c>
      <c r="M3695" t="s">
        <v>32</v>
      </c>
      <c r="N3695" t="s">
        <v>40</v>
      </c>
      <c r="O3695" s="1">
        <v>43530</v>
      </c>
      <c r="P3695">
        <v>35</v>
      </c>
      <c r="Q3695" t="s">
        <v>190</v>
      </c>
      <c r="R3695" t="s">
        <v>42</v>
      </c>
      <c r="U3695" t="s">
        <v>303</v>
      </c>
      <c r="V3695">
        <v>4175078</v>
      </c>
      <c r="W3695">
        <v>5994772</v>
      </c>
      <c r="X3695" t="s">
        <v>36</v>
      </c>
      <c r="Y3695">
        <v>75368</v>
      </c>
      <c r="Z3695" s="1">
        <v>43286</v>
      </c>
    </row>
    <row r="3696" spans="1:26" x14ac:dyDescent="0.55000000000000004">
      <c r="A3696">
        <v>1101988</v>
      </c>
      <c r="B3696" t="s">
        <v>1971</v>
      </c>
      <c r="C3696">
        <v>4175078</v>
      </c>
      <c r="D3696" t="s">
        <v>27</v>
      </c>
      <c r="E3696" t="s">
        <v>1972</v>
      </c>
      <c r="F3696" s="1">
        <v>23114</v>
      </c>
      <c r="G3696" t="s">
        <v>29</v>
      </c>
      <c r="H3696">
        <v>30601</v>
      </c>
      <c r="I3696" t="s">
        <v>1884</v>
      </c>
      <c r="J3696">
        <v>33.950000000000003</v>
      </c>
      <c r="K3696">
        <v>-83.39</v>
      </c>
      <c r="L3696" t="s">
        <v>57</v>
      </c>
      <c r="M3696" t="s">
        <v>32</v>
      </c>
      <c r="N3696" t="s">
        <v>40</v>
      </c>
      <c r="O3696" s="1">
        <v>43530</v>
      </c>
      <c r="P3696">
        <v>35</v>
      </c>
      <c r="Q3696" t="s">
        <v>190</v>
      </c>
      <c r="R3696" t="s">
        <v>42</v>
      </c>
      <c r="U3696" t="s">
        <v>303</v>
      </c>
      <c r="V3696">
        <v>4175078</v>
      </c>
      <c r="W3696">
        <v>9054125</v>
      </c>
      <c r="X3696" t="s">
        <v>36</v>
      </c>
      <c r="Y3696">
        <v>963</v>
      </c>
      <c r="Z3696" s="1">
        <v>43908</v>
      </c>
    </row>
    <row r="3697" spans="1:26" x14ac:dyDescent="0.55000000000000004">
      <c r="A3697">
        <v>1101988</v>
      </c>
      <c r="B3697" t="s">
        <v>1971</v>
      </c>
      <c r="C3697">
        <v>4175078</v>
      </c>
      <c r="D3697" t="s">
        <v>27</v>
      </c>
      <c r="E3697" t="s">
        <v>1972</v>
      </c>
      <c r="F3697" s="1">
        <v>23114</v>
      </c>
      <c r="G3697" t="s">
        <v>29</v>
      </c>
      <c r="H3697">
        <v>30601</v>
      </c>
      <c r="I3697" t="s">
        <v>1884</v>
      </c>
      <c r="J3697">
        <v>33.950000000000003</v>
      </c>
      <c r="K3697">
        <v>-83.39</v>
      </c>
      <c r="L3697" t="s">
        <v>57</v>
      </c>
      <c r="M3697" t="s">
        <v>32</v>
      </c>
      <c r="N3697" t="s">
        <v>40</v>
      </c>
      <c r="O3697" s="1">
        <v>43530</v>
      </c>
      <c r="P3697">
        <v>35</v>
      </c>
      <c r="Q3697" t="s">
        <v>190</v>
      </c>
      <c r="R3697" t="s">
        <v>42</v>
      </c>
      <c r="U3697" t="s">
        <v>303</v>
      </c>
      <c r="V3697">
        <v>4175078</v>
      </c>
      <c r="W3697">
        <v>9555991</v>
      </c>
      <c r="X3697" t="s">
        <v>36</v>
      </c>
      <c r="Y3697">
        <v>53209</v>
      </c>
      <c r="Z3697" s="1">
        <v>44009</v>
      </c>
    </row>
    <row r="3698" spans="1:26" x14ac:dyDescent="0.55000000000000004">
      <c r="A3698">
        <v>3426808</v>
      </c>
      <c r="B3698" t="s">
        <v>1973</v>
      </c>
      <c r="C3698">
        <v>4686200</v>
      </c>
      <c r="D3698" t="s">
        <v>27</v>
      </c>
      <c r="E3698" t="s">
        <v>1972</v>
      </c>
      <c r="G3698" t="s">
        <v>29</v>
      </c>
      <c r="H3698">
        <v>30601</v>
      </c>
      <c r="I3698" t="s">
        <v>1884</v>
      </c>
      <c r="J3698">
        <v>33.950000000000003</v>
      </c>
      <c r="K3698">
        <v>-83.39</v>
      </c>
      <c r="L3698" t="s">
        <v>57</v>
      </c>
      <c r="M3698" t="s">
        <v>46</v>
      </c>
      <c r="N3698" t="s">
        <v>33</v>
      </c>
      <c r="O3698" s="1">
        <v>42756</v>
      </c>
      <c r="P3698">
        <v>3</v>
      </c>
      <c r="Q3698" t="s">
        <v>190</v>
      </c>
      <c r="U3698" t="s">
        <v>63</v>
      </c>
      <c r="V3698">
        <v>4686200</v>
      </c>
      <c r="W3698">
        <v>3888896</v>
      </c>
      <c r="X3698" t="s">
        <v>36</v>
      </c>
      <c r="Y3698">
        <v>10289</v>
      </c>
      <c r="Z3698" s="1">
        <v>42860</v>
      </c>
    </row>
    <row r="3699" spans="1:26" x14ac:dyDescent="0.55000000000000004">
      <c r="A3699">
        <v>3426808</v>
      </c>
      <c r="B3699" t="s">
        <v>1973</v>
      </c>
      <c r="C3699">
        <v>4686200</v>
      </c>
      <c r="D3699" t="s">
        <v>27</v>
      </c>
      <c r="E3699" t="s">
        <v>1972</v>
      </c>
      <c r="G3699" t="s">
        <v>29</v>
      </c>
      <c r="H3699">
        <v>30601</v>
      </c>
      <c r="I3699" t="s">
        <v>1884</v>
      </c>
      <c r="J3699">
        <v>33.950000000000003</v>
      </c>
      <c r="K3699">
        <v>-83.39</v>
      </c>
      <c r="L3699" t="s">
        <v>57</v>
      </c>
      <c r="M3699" t="s">
        <v>46</v>
      </c>
      <c r="N3699" t="s">
        <v>33</v>
      </c>
      <c r="O3699" s="1">
        <v>42756</v>
      </c>
      <c r="P3699">
        <v>3</v>
      </c>
      <c r="Q3699" t="s">
        <v>190</v>
      </c>
      <c r="U3699" t="s">
        <v>63</v>
      </c>
      <c r="V3699">
        <v>4686200</v>
      </c>
      <c r="W3699">
        <v>5611399</v>
      </c>
      <c r="X3699" t="s">
        <v>36</v>
      </c>
      <c r="Y3699">
        <v>1080</v>
      </c>
      <c r="Z3699" s="1">
        <v>43208</v>
      </c>
    </row>
    <row r="3700" spans="1:26" x14ac:dyDescent="0.55000000000000004">
      <c r="A3700">
        <v>3426808</v>
      </c>
      <c r="B3700" t="s">
        <v>1973</v>
      </c>
      <c r="C3700">
        <v>4686200</v>
      </c>
      <c r="D3700" t="s">
        <v>27</v>
      </c>
      <c r="E3700" t="s">
        <v>1972</v>
      </c>
      <c r="G3700" t="s">
        <v>29</v>
      </c>
      <c r="H3700">
        <v>30601</v>
      </c>
      <c r="I3700" t="s">
        <v>1884</v>
      </c>
      <c r="J3700">
        <v>33.950000000000003</v>
      </c>
      <c r="K3700">
        <v>-83.39</v>
      </c>
      <c r="L3700" t="s">
        <v>57</v>
      </c>
      <c r="M3700" t="s">
        <v>46</v>
      </c>
      <c r="N3700" t="s">
        <v>33</v>
      </c>
      <c r="O3700" s="1">
        <v>42756</v>
      </c>
      <c r="P3700">
        <v>3</v>
      </c>
      <c r="Q3700" t="s">
        <v>190</v>
      </c>
      <c r="U3700" t="s">
        <v>63</v>
      </c>
      <c r="V3700">
        <v>4686200</v>
      </c>
      <c r="W3700">
        <v>7895904</v>
      </c>
      <c r="X3700" t="s">
        <v>36</v>
      </c>
      <c r="Y3700">
        <v>273</v>
      </c>
      <c r="Z3700" s="1">
        <v>43672</v>
      </c>
    </row>
    <row r="3701" spans="1:26" x14ac:dyDescent="0.55000000000000004">
      <c r="A3701">
        <v>3426808</v>
      </c>
      <c r="B3701" t="s">
        <v>1973</v>
      </c>
      <c r="C3701">
        <v>4686200</v>
      </c>
      <c r="D3701" t="s">
        <v>27</v>
      </c>
      <c r="E3701" t="s">
        <v>1972</v>
      </c>
      <c r="G3701" t="s">
        <v>29</v>
      </c>
      <c r="H3701">
        <v>30601</v>
      </c>
      <c r="I3701" t="s">
        <v>1884</v>
      </c>
      <c r="J3701">
        <v>33.950000000000003</v>
      </c>
      <c r="K3701">
        <v>-83.39</v>
      </c>
      <c r="L3701" t="s">
        <v>57</v>
      </c>
      <c r="M3701" t="s">
        <v>46</v>
      </c>
      <c r="N3701" t="s">
        <v>33</v>
      </c>
      <c r="O3701" s="1">
        <v>42756</v>
      </c>
      <c r="P3701">
        <v>3</v>
      </c>
      <c r="Q3701" t="s">
        <v>190</v>
      </c>
      <c r="U3701" t="s">
        <v>63</v>
      </c>
      <c r="V3701">
        <v>4686200</v>
      </c>
      <c r="W3701">
        <v>8638552</v>
      </c>
      <c r="X3701" t="s">
        <v>36</v>
      </c>
      <c r="Y3701">
        <v>16567</v>
      </c>
      <c r="Z3701" s="1">
        <v>43822</v>
      </c>
    </row>
    <row r="3702" spans="1:26" x14ac:dyDescent="0.55000000000000004">
      <c r="A3702">
        <v>8658177</v>
      </c>
      <c r="B3702" t="s">
        <v>1974</v>
      </c>
      <c r="C3702">
        <v>9585431</v>
      </c>
      <c r="D3702" t="s">
        <v>27</v>
      </c>
      <c r="E3702" t="s">
        <v>1972</v>
      </c>
      <c r="F3702" s="1">
        <v>22654</v>
      </c>
      <c r="G3702" t="s">
        <v>29</v>
      </c>
      <c r="H3702">
        <v>30605</v>
      </c>
      <c r="I3702" t="s">
        <v>1884</v>
      </c>
      <c r="J3702">
        <v>33.950000000000003</v>
      </c>
      <c r="K3702">
        <v>-83.39</v>
      </c>
      <c r="L3702" t="s">
        <v>124</v>
      </c>
      <c r="M3702" t="s">
        <v>46</v>
      </c>
      <c r="N3702" t="s">
        <v>47</v>
      </c>
      <c r="O3702" s="1">
        <v>43140</v>
      </c>
      <c r="P3702">
        <v>29</v>
      </c>
      <c r="Q3702" t="s">
        <v>100</v>
      </c>
      <c r="R3702" t="s">
        <v>29</v>
      </c>
      <c r="U3702" t="s">
        <v>1975</v>
      </c>
      <c r="V3702">
        <v>9585431</v>
      </c>
      <c r="W3702">
        <v>3080675</v>
      </c>
      <c r="X3702" t="s">
        <v>36</v>
      </c>
      <c r="Y3702">
        <v>72</v>
      </c>
      <c r="Z3702" s="1">
        <v>42697</v>
      </c>
    </row>
    <row r="3703" spans="1:26" x14ac:dyDescent="0.55000000000000004">
      <c r="A3703">
        <v>8658177</v>
      </c>
      <c r="B3703" t="s">
        <v>1974</v>
      </c>
      <c r="C3703">
        <v>9585431</v>
      </c>
      <c r="D3703" t="s">
        <v>27</v>
      </c>
      <c r="E3703" t="s">
        <v>1972</v>
      </c>
      <c r="F3703" s="1">
        <v>22654</v>
      </c>
      <c r="G3703" t="s">
        <v>29</v>
      </c>
      <c r="H3703">
        <v>30605</v>
      </c>
      <c r="I3703" t="s">
        <v>1884</v>
      </c>
      <c r="J3703">
        <v>33.950000000000003</v>
      </c>
      <c r="K3703">
        <v>-83.39</v>
      </c>
      <c r="L3703" t="s">
        <v>124</v>
      </c>
      <c r="M3703" t="s">
        <v>46</v>
      </c>
      <c r="N3703" t="s">
        <v>47</v>
      </c>
      <c r="O3703" s="1">
        <v>43140</v>
      </c>
      <c r="P3703">
        <v>29</v>
      </c>
      <c r="Q3703" t="s">
        <v>100</v>
      </c>
      <c r="R3703" t="s">
        <v>29</v>
      </c>
      <c r="U3703" t="s">
        <v>1975</v>
      </c>
      <c r="V3703">
        <v>9585431</v>
      </c>
      <c r="W3703">
        <v>7046072</v>
      </c>
      <c r="X3703" t="s">
        <v>36</v>
      </c>
      <c r="Y3703">
        <v>166</v>
      </c>
      <c r="Z3703" s="1">
        <v>43499</v>
      </c>
    </row>
    <row r="3704" spans="1:26" x14ac:dyDescent="0.55000000000000004">
      <c r="A3704">
        <v>8658177</v>
      </c>
      <c r="B3704" t="s">
        <v>1974</v>
      </c>
      <c r="C3704">
        <v>9585431</v>
      </c>
      <c r="D3704" t="s">
        <v>27</v>
      </c>
      <c r="E3704" t="s">
        <v>1972</v>
      </c>
      <c r="F3704" s="1">
        <v>22654</v>
      </c>
      <c r="G3704" t="s">
        <v>29</v>
      </c>
      <c r="H3704">
        <v>30605</v>
      </c>
      <c r="I3704" t="s">
        <v>1884</v>
      </c>
      <c r="J3704">
        <v>33.950000000000003</v>
      </c>
      <c r="K3704">
        <v>-83.39</v>
      </c>
      <c r="L3704" t="s">
        <v>124</v>
      </c>
      <c r="M3704" t="s">
        <v>46</v>
      </c>
      <c r="N3704" t="s">
        <v>47</v>
      </c>
      <c r="O3704" s="1">
        <v>43140</v>
      </c>
      <c r="P3704">
        <v>29</v>
      </c>
      <c r="Q3704" t="s">
        <v>100</v>
      </c>
      <c r="R3704" t="s">
        <v>29</v>
      </c>
      <c r="U3704" t="s">
        <v>1975</v>
      </c>
      <c r="V3704">
        <v>9585431</v>
      </c>
      <c r="W3704">
        <v>9231237</v>
      </c>
      <c r="X3704" t="s">
        <v>36</v>
      </c>
      <c r="Y3704">
        <v>2017</v>
      </c>
      <c r="Z3704" s="1">
        <v>43943</v>
      </c>
    </row>
    <row r="3705" spans="1:26" x14ac:dyDescent="0.55000000000000004">
      <c r="A3705">
        <v>8019443</v>
      </c>
      <c r="B3705" t="s">
        <v>1976</v>
      </c>
      <c r="C3705">
        <v>5615334</v>
      </c>
      <c r="D3705" t="s">
        <v>27</v>
      </c>
      <c r="E3705" t="s">
        <v>1786</v>
      </c>
      <c r="F3705" s="1">
        <v>24838</v>
      </c>
      <c r="G3705" t="s">
        <v>29</v>
      </c>
      <c r="H3705">
        <v>30648</v>
      </c>
      <c r="I3705" t="s">
        <v>1884</v>
      </c>
      <c r="J3705">
        <v>33.869999999999997</v>
      </c>
      <c r="K3705">
        <v>-83.11</v>
      </c>
      <c r="L3705" t="s">
        <v>84</v>
      </c>
      <c r="M3705" t="s">
        <v>46</v>
      </c>
      <c r="N3705" t="s">
        <v>71</v>
      </c>
      <c r="O3705" s="1">
        <v>42949</v>
      </c>
      <c r="P3705">
        <v>8</v>
      </c>
      <c r="Q3705" t="s">
        <v>80</v>
      </c>
      <c r="R3705" t="s">
        <v>29</v>
      </c>
      <c r="U3705" t="s">
        <v>309</v>
      </c>
      <c r="V3705">
        <v>5615334</v>
      </c>
      <c r="W3705">
        <v>4079589</v>
      </c>
      <c r="X3705" t="s">
        <v>36</v>
      </c>
      <c r="Y3705">
        <v>988</v>
      </c>
      <c r="Z3705" s="1">
        <v>42900</v>
      </c>
    </row>
    <row r="3706" spans="1:26" x14ac:dyDescent="0.55000000000000004">
      <c r="A3706">
        <v>8019443</v>
      </c>
      <c r="B3706" t="s">
        <v>1976</v>
      </c>
      <c r="C3706">
        <v>5615334</v>
      </c>
      <c r="D3706" t="s">
        <v>27</v>
      </c>
      <c r="E3706" t="s">
        <v>1786</v>
      </c>
      <c r="F3706" s="1">
        <v>24838</v>
      </c>
      <c r="G3706" t="s">
        <v>29</v>
      </c>
      <c r="H3706">
        <v>30648</v>
      </c>
      <c r="I3706" t="s">
        <v>1884</v>
      </c>
      <c r="J3706">
        <v>33.869999999999997</v>
      </c>
      <c r="K3706">
        <v>-83.11</v>
      </c>
      <c r="L3706" t="s">
        <v>84</v>
      </c>
      <c r="M3706" t="s">
        <v>46</v>
      </c>
      <c r="N3706" t="s">
        <v>71</v>
      </c>
      <c r="O3706" s="1">
        <v>42949</v>
      </c>
      <c r="P3706">
        <v>8</v>
      </c>
      <c r="Q3706" t="s">
        <v>80</v>
      </c>
      <c r="R3706" t="s">
        <v>29</v>
      </c>
      <c r="U3706" t="s">
        <v>309</v>
      </c>
      <c r="V3706">
        <v>5615334</v>
      </c>
      <c r="W3706">
        <v>5593543</v>
      </c>
      <c r="X3706" t="s">
        <v>36</v>
      </c>
      <c r="Y3706">
        <v>338</v>
      </c>
      <c r="Z3706" s="1">
        <v>43205</v>
      </c>
    </row>
    <row r="3707" spans="1:26" x14ac:dyDescent="0.55000000000000004">
      <c r="A3707">
        <v>8019443</v>
      </c>
      <c r="B3707" t="s">
        <v>1976</v>
      </c>
      <c r="C3707">
        <v>5615334</v>
      </c>
      <c r="D3707" t="s">
        <v>27</v>
      </c>
      <c r="E3707" t="s">
        <v>1786</v>
      </c>
      <c r="F3707" s="1">
        <v>24838</v>
      </c>
      <c r="G3707" t="s">
        <v>29</v>
      </c>
      <c r="H3707">
        <v>30648</v>
      </c>
      <c r="I3707" t="s">
        <v>1884</v>
      </c>
      <c r="J3707">
        <v>33.869999999999997</v>
      </c>
      <c r="K3707">
        <v>-83.11</v>
      </c>
      <c r="L3707" t="s">
        <v>84</v>
      </c>
      <c r="M3707" t="s">
        <v>46</v>
      </c>
      <c r="N3707" t="s">
        <v>71</v>
      </c>
      <c r="O3707" s="1">
        <v>42949</v>
      </c>
      <c r="P3707">
        <v>8</v>
      </c>
      <c r="Q3707" t="s">
        <v>80</v>
      </c>
      <c r="R3707" t="s">
        <v>29</v>
      </c>
      <c r="U3707" t="s">
        <v>309</v>
      </c>
      <c r="V3707">
        <v>5615334</v>
      </c>
      <c r="W3707">
        <v>5811388</v>
      </c>
      <c r="X3707" t="s">
        <v>36</v>
      </c>
      <c r="Y3707">
        <v>39231</v>
      </c>
      <c r="Z3707" s="1">
        <v>43248</v>
      </c>
    </row>
    <row r="3708" spans="1:26" x14ac:dyDescent="0.55000000000000004">
      <c r="A3708">
        <v>8019443</v>
      </c>
      <c r="B3708" t="s">
        <v>1976</v>
      </c>
      <c r="C3708">
        <v>5615334</v>
      </c>
      <c r="D3708" t="s">
        <v>27</v>
      </c>
      <c r="E3708" t="s">
        <v>1786</v>
      </c>
      <c r="F3708" s="1">
        <v>24838</v>
      </c>
      <c r="G3708" t="s">
        <v>29</v>
      </c>
      <c r="H3708">
        <v>30648</v>
      </c>
      <c r="I3708" t="s">
        <v>1884</v>
      </c>
      <c r="J3708">
        <v>33.869999999999997</v>
      </c>
      <c r="K3708">
        <v>-83.11</v>
      </c>
      <c r="L3708" t="s">
        <v>84</v>
      </c>
      <c r="M3708" t="s">
        <v>46</v>
      </c>
      <c r="N3708" t="s">
        <v>71</v>
      </c>
      <c r="O3708" s="1">
        <v>42949</v>
      </c>
      <c r="P3708">
        <v>8</v>
      </c>
      <c r="Q3708" t="s">
        <v>80</v>
      </c>
      <c r="R3708" t="s">
        <v>29</v>
      </c>
      <c r="U3708" t="s">
        <v>309</v>
      </c>
      <c r="V3708">
        <v>5615334</v>
      </c>
      <c r="W3708">
        <v>6007247</v>
      </c>
      <c r="X3708" t="s">
        <v>36</v>
      </c>
      <c r="Y3708">
        <v>935</v>
      </c>
      <c r="Z3708" s="1">
        <v>43289</v>
      </c>
    </row>
    <row r="3709" spans="1:26" x14ac:dyDescent="0.55000000000000004">
      <c r="A3709">
        <v>8019443</v>
      </c>
      <c r="B3709" t="s">
        <v>1976</v>
      </c>
      <c r="C3709">
        <v>5615334</v>
      </c>
      <c r="D3709" t="s">
        <v>27</v>
      </c>
      <c r="E3709" t="s">
        <v>1786</v>
      </c>
      <c r="F3709" s="1">
        <v>24838</v>
      </c>
      <c r="G3709" t="s">
        <v>29</v>
      </c>
      <c r="H3709">
        <v>30648</v>
      </c>
      <c r="I3709" t="s">
        <v>1884</v>
      </c>
      <c r="J3709">
        <v>33.869999999999997</v>
      </c>
      <c r="K3709">
        <v>-83.11</v>
      </c>
      <c r="L3709" t="s">
        <v>84</v>
      </c>
      <c r="M3709" t="s">
        <v>46</v>
      </c>
      <c r="N3709" t="s">
        <v>71</v>
      </c>
      <c r="O3709" s="1">
        <v>42949</v>
      </c>
      <c r="P3709">
        <v>8</v>
      </c>
      <c r="Q3709" t="s">
        <v>80</v>
      </c>
      <c r="R3709" t="s">
        <v>29</v>
      </c>
      <c r="U3709" t="s">
        <v>309</v>
      </c>
      <c r="V3709">
        <v>5615334</v>
      </c>
      <c r="W3709">
        <v>6891883</v>
      </c>
      <c r="X3709" t="s">
        <v>36</v>
      </c>
      <c r="Y3709">
        <v>658</v>
      </c>
      <c r="Z3709" s="1">
        <v>43467</v>
      </c>
    </row>
    <row r="3710" spans="1:26" x14ac:dyDescent="0.55000000000000004">
      <c r="A3710">
        <v>8019443</v>
      </c>
      <c r="B3710" t="s">
        <v>1976</v>
      </c>
      <c r="C3710">
        <v>5615334</v>
      </c>
      <c r="D3710" t="s">
        <v>27</v>
      </c>
      <c r="E3710" t="s">
        <v>1786</v>
      </c>
      <c r="F3710" s="1">
        <v>24838</v>
      </c>
      <c r="G3710" t="s">
        <v>29</v>
      </c>
      <c r="H3710">
        <v>30648</v>
      </c>
      <c r="I3710" t="s">
        <v>1884</v>
      </c>
      <c r="J3710">
        <v>33.869999999999997</v>
      </c>
      <c r="K3710">
        <v>-83.11</v>
      </c>
      <c r="L3710" t="s">
        <v>84</v>
      </c>
      <c r="M3710" t="s">
        <v>46</v>
      </c>
      <c r="N3710" t="s">
        <v>71</v>
      </c>
      <c r="O3710" s="1">
        <v>42949</v>
      </c>
      <c r="P3710">
        <v>8</v>
      </c>
      <c r="Q3710" t="s">
        <v>80</v>
      </c>
      <c r="R3710" t="s">
        <v>29</v>
      </c>
      <c r="U3710" t="s">
        <v>309</v>
      </c>
      <c r="V3710">
        <v>5615334</v>
      </c>
      <c r="W3710">
        <v>9249165</v>
      </c>
      <c r="X3710" t="s">
        <v>36</v>
      </c>
      <c r="Y3710">
        <v>519</v>
      </c>
      <c r="Z3710" s="1">
        <v>43947</v>
      </c>
    </row>
    <row r="3711" spans="1:26" x14ac:dyDescent="0.55000000000000004">
      <c r="A3711">
        <v>3362432</v>
      </c>
      <c r="B3711" t="s">
        <v>1977</v>
      </c>
      <c r="C3711">
        <v>9415245</v>
      </c>
      <c r="D3711" t="s">
        <v>27</v>
      </c>
      <c r="E3711" t="s">
        <v>1786</v>
      </c>
      <c r="F3711" s="1">
        <v>30130</v>
      </c>
      <c r="G3711" t="s">
        <v>29</v>
      </c>
      <c r="H3711">
        <v>30648</v>
      </c>
      <c r="I3711" t="s">
        <v>1884</v>
      </c>
      <c r="J3711">
        <v>33.869999999999997</v>
      </c>
      <c r="K3711">
        <v>-83.11</v>
      </c>
      <c r="L3711" t="s">
        <v>84</v>
      </c>
      <c r="M3711" t="s">
        <v>32</v>
      </c>
      <c r="N3711" t="s">
        <v>33</v>
      </c>
      <c r="O3711" s="1">
        <v>42698</v>
      </c>
      <c r="P3711">
        <v>15</v>
      </c>
      <c r="Q3711" t="s">
        <v>72</v>
      </c>
      <c r="R3711" t="s">
        <v>42</v>
      </c>
      <c r="V3711">
        <v>9415245</v>
      </c>
      <c r="W3711">
        <v>4101798</v>
      </c>
      <c r="X3711" t="s">
        <v>36</v>
      </c>
      <c r="Y3711">
        <v>38575</v>
      </c>
      <c r="Z3711" s="1">
        <v>42904</v>
      </c>
    </row>
    <row r="3712" spans="1:26" x14ac:dyDescent="0.55000000000000004">
      <c r="A3712">
        <v>3362432</v>
      </c>
      <c r="B3712" t="s">
        <v>1977</v>
      </c>
      <c r="C3712">
        <v>9415245</v>
      </c>
      <c r="D3712" t="s">
        <v>27</v>
      </c>
      <c r="E3712" t="s">
        <v>1786</v>
      </c>
      <c r="F3712" s="1">
        <v>30130</v>
      </c>
      <c r="G3712" t="s">
        <v>29</v>
      </c>
      <c r="H3712">
        <v>30648</v>
      </c>
      <c r="I3712" t="s">
        <v>1884</v>
      </c>
      <c r="J3712">
        <v>33.869999999999997</v>
      </c>
      <c r="K3712">
        <v>-83.11</v>
      </c>
      <c r="L3712" t="s">
        <v>84</v>
      </c>
      <c r="M3712" t="s">
        <v>32</v>
      </c>
      <c r="N3712" t="s">
        <v>33</v>
      </c>
      <c r="O3712" s="1">
        <v>42698</v>
      </c>
      <c r="P3712">
        <v>15</v>
      </c>
      <c r="Q3712" t="s">
        <v>72</v>
      </c>
      <c r="R3712" t="s">
        <v>42</v>
      </c>
      <c r="V3712">
        <v>9415245</v>
      </c>
      <c r="W3712">
        <v>5696784</v>
      </c>
      <c r="X3712" t="s">
        <v>36</v>
      </c>
      <c r="Y3712">
        <v>205</v>
      </c>
      <c r="Z3712" s="1">
        <v>43226</v>
      </c>
    </row>
    <row r="3713" spans="1:26" x14ac:dyDescent="0.55000000000000004">
      <c r="A3713">
        <v>3362432</v>
      </c>
      <c r="B3713" t="s">
        <v>1977</v>
      </c>
      <c r="C3713">
        <v>9415245</v>
      </c>
      <c r="D3713" t="s">
        <v>27</v>
      </c>
      <c r="E3713" t="s">
        <v>1786</v>
      </c>
      <c r="F3713" s="1">
        <v>30130</v>
      </c>
      <c r="G3713" t="s">
        <v>29</v>
      </c>
      <c r="H3713">
        <v>30648</v>
      </c>
      <c r="I3713" t="s">
        <v>1884</v>
      </c>
      <c r="J3713">
        <v>33.869999999999997</v>
      </c>
      <c r="K3713">
        <v>-83.11</v>
      </c>
      <c r="L3713" t="s">
        <v>84</v>
      </c>
      <c r="M3713" t="s">
        <v>32</v>
      </c>
      <c r="N3713" t="s">
        <v>33</v>
      </c>
      <c r="O3713" s="1">
        <v>42698</v>
      </c>
      <c r="P3713">
        <v>15</v>
      </c>
      <c r="Q3713" t="s">
        <v>72</v>
      </c>
      <c r="R3713" t="s">
        <v>42</v>
      </c>
      <c r="V3713">
        <v>9415245</v>
      </c>
      <c r="W3713">
        <v>9011264</v>
      </c>
      <c r="X3713" t="s">
        <v>36</v>
      </c>
      <c r="Y3713">
        <v>535</v>
      </c>
      <c r="Z3713" s="1">
        <v>43900</v>
      </c>
    </row>
    <row r="3714" spans="1:26" x14ac:dyDescent="0.55000000000000004">
      <c r="A3714">
        <v>5713102</v>
      </c>
      <c r="B3714" t="s">
        <v>1978</v>
      </c>
      <c r="C3714">
        <v>7037710</v>
      </c>
      <c r="D3714" t="s">
        <v>27</v>
      </c>
      <c r="E3714" t="s">
        <v>729</v>
      </c>
      <c r="F3714" s="1">
        <v>19824</v>
      </c>
      <c r="G3714" t="s">
        <v>29</v>
      </c>
      <c r="H3714">
        <v>30655</v>
      </c>
      <c r="I3714" t="s">
        <v>1884</v>
      </c>
      <c r="J3714">
        <v>33.79</v>
      </c>
      <c r="K3714">
        <v>-83.71</v>
      </c>
      <c r="L3714" t="s">
        <v>75</v>
      </c>
      <c r="M3714" t="s">
        <v>32</v>
      </c>
      <c r="N3714" t="s">
        <v>33</v>
      </c>
      <c r="O3714" s="1">
        <v>43645</v>
      </c>
      <c r="P3714">
        <v>7</v>
      </c>
      <c r="Q3714" t="s">
        <v>89</v>
      </c>
      <c r="R3714" t="s">
        <v>42</v>
      </c>
      <c r="T3714">
        <v>527</v>
      </c>
      <c r="V3714">
        <v>7037710</v>
      </c>
      <c r="W3714">
        <v>3513298</v>
      </c>
      <c r="X3714" t="s">
        <v>55</v>
      </c>
      <c r="Y3714">
        <v>998</v>
      </c>
      <c r="Z3714" s="1">
        <v>42784</v>
      </c>
    </row>
    <row r="3715" spans="1:26" x14ac:dyDescent="0.55000000000000004">
      <c r="A3715">
        <v>5713102</v>
      </c>
      <c r="B3715" t="s">
        <v>1978</v>
      </c>
      <c r="C3715">
        <v>7037710</v>
      </c>
      <c r="D3715" t="s">
        <v>27</v>
      </c>
      <c r="E3715" t="s">
        <v>729</v>
      </c>
      <c r="F3715" s="1">
        <v>19824</v>
      </c>
      <c r="G3715" t="s">
        <v>29</v>
      </c>
      <c r="H3715">
        <v>30655</v>
      </c>
      <c r="I3715" t="s">
        <v>1884</v>
      </c>
      <c r="J3715">
        <v>33.79</v>
      </c>
      <c r="K3715">
        <v>-83.71</v>
      </c>
      <c r="L3715" t="s">
        <v>75</v>
      </c>
      <c r="M3715" t="s">
        <v>32</v>
      </c>
      <c r="N3715" t="s">
        <v>33</v>
      </c>
      <c r="O3715" s="1">
        <v>43645</v>
      </c>
      <c r="P3715">
        <v>7</v>
      </c>
      <c r="Q3715" t="s">
        <v>89</v>
      </c>
      <c r="R3715" t="s">
        <v>42</v>
      </c>
      <c r="T3715">
        <v>527</v>
      </c>
      <c r="V3715">
        <v>7037710</v>
      </c>
      <c r="W3715">
        <v>4356360</v>
      </c>
      <c r="X3715" t="s">
        <v>55</v>
      </c>
      <c r="Y3715">
        <v>311051</v>
      </c>
      <c r="Z3715" s="1">
        <v>42955</v>
      </c>
    </row>
    <row r="3716" spans="1:26" x14ac:dyDescent="0.55000000000000004">
      <c r="A3716">
        <v>5713102</v>
      </c>
      <c r="B3716" t="s">
        <v>1978</v>
      </c>
      <c r="C3716">
        <v>7037710</v>
      </c>
      <c r="D3716" t="s">
        <v>27</v>
      </c>
      <c r="E3716" t="s">
        <v>729</v>
      </c>
      <c r="F3716" s="1">
        <v>19824</v>
      </c>
      <c r="G3716" t="s">
        <v>29</v>
      </c>
      <c r="H3716">
        <v>30655</v>
      </c>
      <c r="I3716" t="s">
        <v>1884</v>
      </c>
      <c r="J3716">
        <v>33.79</v>
      </c>
      <c r="K3716">
        <v>-83.71</v>
      </c>
      <c r="L3716" t="s">
        <v>75</v>
      </c>
      <c r="M3716" t="s">
        <v>32</v>
      </c>
      <c r="N3716" t="s">
        <v>33</v>
      </c>
      <c r="O3716" s="1">
        <v>43645</v>
      </c>
      <c r="P3716">
        <v>7</v>
      </c>
      <c r="Q3716" t="s">
        <v>89</v>
      </c>
      <c r="R3716" t="s">
        <v>42</v>
      </c>
      <c r="T3716">
        <v>527</v>
      </c>
      <c r="V3716">
        <v>7037710</v>
      </c>
      <c r="W3716">
        <v>6264528</v>
      </c>
      <c r="X3716" t="s">
        <v>55</v>
      </c>
      <c r="Y3716">
        <v>63431</v>
      </c>
      <c r="Z3716" s="1">
        <v>43340</v>
      </c>
    </row>
    <row r="3717" spans="1:26" x14ac:dyDescent="0.55000000000000004">
      <c r="A3717">
        <v>5713102</v>
      </c>
      <c r="B3717" t="s">
        <v>1978</v>
      </c>
      <c r="C3717">
        <v>7037710</v>
      </c>
      <c r="D3717" t="s">
        <v>27</v>
      </c>
      <c r="E3717" t="s">
        <v>729</v>
      </c>
      <c r="F3717" s="1">
        <v>19824</v>
      </c>
      <c r="G3717" t="s">
        <v>29</v>
      </c>
      <c r="H3717">
        <v>30655</v>
      </c>
      <c r="I3717" t="s">
        <v>1884</v>
      </c>
      <c r="J3717">
        <v>33.79</v>
      </c>
      <c r="K3717">
        <v>-83.71</v>
      </c>
      <c r="L3717" t="s">
        <v>75</v>
      </c>
      <c r="M3717" t="s">
        <v>32</v>
      </c>
      <c r="N3717" t="s">
        <v>33</v>
      </c>
      <c r="O3717" s="1">
        <v>43645</v>
      </c>
      <c r="P3717">
        <v>7</v>
      </c>
      <c r="Q3717" t="s">
        <v>89</v>
      </c>
      <c r="R3717" t="s">
        <v>42</v>
      </c>
      <c r="T3717">
        <v>527</v>
      </c>
      <c r="V3717">
        <v>7037710</v>
      </c>
      <c r="W3717">
        <v>7365121</v>
      </c>
      <c r="X3717" t="s">
        <v>55</v>
      </c>
      <c r="Y3717">
        <v>258</v>
      </c>
      <c r="Z3717" s="1">
        <v>43563</v>
      </c>
    </row>
    <row r="3718" spans="1:26" x14ac:dyDescent="0.55000000000000004">
      <c r="A3718">
        <v>5713102</v>
      </c>
      <c r="B3718" t="s">
        <v>1978</v>
      </c>
      <c r="C3718">
        <v>7037710</v>
      </c>
      <c r="D3718" t="s">
        <v>27</v>
      </c>
      <c r="E3718" t="s">
        <v>729</v>
      </c>
      <c r="F3718" s="1">
        <v>19824</v>
      </c>
      <c r="G3718" t="s">
        <v>29</v>
      </c>
      <c r="H3718">
        <v>30655</v>
      </c>
      <c r="I3718" t="s">
        <v>1884</v>
      </c>
      <c r="J3718">
        <v>33.79</v>
      </c>
      <c r="K3718">
        <v>-83.71</v>
      </c>
      <c r="L3718" t="s">
        <v>75</v>
      </c>
      <c r="M3718" t="s">
        <v>32</v>
      </c>
      <c r="N3718" t="s">
        <v>33</v>
      </c>
      <c r="O3718" s="1">
        <v>43645</v>
      </c>
      <c r="P3718">
        <v>7</v>
      </c>
      <c r="Q3718" t="s">
        <v>89</v>
      </c>
      <c r="R3718" t="s">
        <v>42</v>
      </c>
      <c r="T3718">
        <v>527</v>
      </c>
      <c r="V3718">
        <v>7037710</v>
      </c>
      <c r="W3718">
        <v>8325649</v>
      </c>
      <c r="X3718" t="s">
        <v>55</v>
      </c>
      <c r="Y3718">
        <v>2024</v>
      </c>
      <c r="Z3718" s="1">
        <v>43758</v>
      </c>
    </row>
    <row r="3719" spans="1:26" x14ac:dyDescent="0.55000000000000004">
      <c r="A3719">
        <v>5713102</v>
      </c>
      <c r="B3719" t="s">
        <v>1978</v>
      </c>
      <c r="C3719">
        <v>7037710</v>
      </c>
      <c r="D3719" t="s">
        <v>27</v>
      </c>
      <c r="E3719" t="s">
        <v>729</v>
      </c>
      <c r="F3719" s="1">
        <v>19824</v>
      </c>
      <c r="G3719" t="s">
        <v>29</v>
      </c>
      <c r="H3719">
        <v>30655</v>
      </c>
      <c r="I3719" t="s">
        <v>1884</v>
      </c>
      <c r="J3719">
        <v>33.79</v>
      </c>
      <c r="K3719">
        <v>-83.71</v>
      </c>
      <c r="L3719" t="s">
        <v>75</v>
      </c>
      <c r="M3719" t="s">
        <v>32</v>
      </c>
      <c r="N3719" t="s">
        <v>33</v>
      </c>
      <c r="O3719" s="1">
        <v>43645</v>
      </c>
      <c r="P3719">
        <v>7</v>
      </c>
      <c r="Q3719" t="s">
        <v>89</v>
      </c>
      <c r="R3719" t="s">
        <v>42</v>
      </c>
      <c r="T3719">
        <v>527</v>
      </c>
      <c r="V3719">
        <v>7037710</v>
      </c>
      <c r="W3719">
        <v>8639589</v>
      </c>
      <c r="X3719" t="s">
        <v>55</v>
      </c>
      <c r="Y3719">
        <v>182</v>
      </c>
      <c r="Z3719" s="1">
        <v>43823</v>
      </c>
    </row>
    <row r="3720" spans="1:26" x14ac:dyDescent="0.55000000000000004">
      <c r="A3720">
        <v>5713102</v>
      </c>
      <c r="B3720" t="s">
        <v>1978</v>
      </c>
      <c r="C3720">
        <v>7037710</v>
      </c>
      <c r="D3720" t="s">
        <v>27</v>
      </c>
      <c r="E3720" t="s">
        <v>729</v>
      </c>
      <c r="F3720" s="1">
        <v>19824</v>
      </c>
      <c r="G3720" t="s">
        <v>29</v>
      </c>
      <c r="H3720">
        <v>30655</v>
      </c>
      <c r="I3720" t="s">
        <v>1884</v>
      </c>
      <c r="J3720">
        <v>33.79</v>
      </c>
      <c r="K3720">
        <v>-83.71</v>
      </c>
      <c r="L3720" t="s">
        <v>75</v>
      </c>
      <c r="M3720" t="s">
        <v>32</v>
      </c>
      <c r="N3720" t="s">
        <v>33</v>
      </c>
      <c r="O3720" s="1">
        <v>43645</v>
      </c>
      <c r="P3720">
        <v>7</v>
      </c>
      <c r="Q3720" t="s">
        <v>89</v>
      </c>
      <c r="R3720" t="s">
        <v>42</v>
      </c>
      <c r="T3720">
        <v>527</v>
      </c>
      <c r="V3720">
        <v>7037710</v>
      </c>
      <c r="W3720">
        <v>9929650</v>
      </c>
      <c r="X3720" t="s">
        <v>55</v>
      </c>
      <c r="Y3720">
        <v>961</v>
      </c>
      <c r="Z3720" s="1">
        <v>44084</v>
      </c>
    </row>
    <row r="3721" spans="1:26" x14ac:dyDescent="0.55000000000000004">
      <c r="A3721">
        <v>2617554</v>
      </c>
      <c r="B3721" t="s">
        <v>1979</v>
      </c>
      <c r="C3721">
        <v>7656654</v>
      </c>
      <c r="D3721" t="s">
        <v>27</v>
      </c>
      <c r="E3721" t="s">
        <v>1322</v>
      </c>
      <c r="F3721" s="1">
        <v>36107</v>
      </c>
      <c r="G3721" t="s">
        <v>29</v>
      </c>
      <c r="H3721">
        <v>30673</v>
      </c>
      <c r="I3721" t="s">
        <v>1884</v>
      </c>
      <c r="J3721">
        <v>33.729999999999997</v>
      </c>
      <c r="K3721">
        <v>-82.74</v>
      </c>
      <c r="L3721" t="s">
        <v>93</v>
      </c>
      <c r="M3721" t="s">
        <v>32</v>
      </c>
      <c r="N3721" t="s">
        <v>33</v>
      </c>
      <c r="O3721" s="1">
        <v>43075</v>
      </c>
      <c r="P3721">
        <v>7</v>
      </c>
      <c r="Q3721" t="s">
        <v>141</v>
      </c>
      <c r="R3721" t="s">
        <v>29</v>
      </c>
      <c r="V3721">
        <v>7656654</v>
      </c>
      <c r="W3721">
        <v>5633773</v>
      </c>
      <c r="X3721" t="s">
        <v>36</v>
      </c>
      <c r="Y3721">
        <v>56248</v>
      </c>
      <c r="Z3721" s="1">
        <v>43212</v>
      </c>
    </row>
    <row r="3722" spans="1:26" x14ac:dyDescent="0.55000000000000004">
      <c r="A3722">
        <v>2617554</v>
      </c>
      <c r="B3722" t="s">
        <v>1979</v>
      </c>
      <c r="C3722">
        <v>7656654</v>
      </c>
      <c r="D3722" t="s">
        <v>27</v>
      </c>
      <c r="E3722" t="s">
        <v>1322</v>
      </c>
      <c r="F3722" s="1">
        <v>36107</v>
      </c>
      <c r="G3722" t="s">
        <v>29</v>
      </c>
      <c r="H3722">
        <v>30673</v>
      </c>
      <c r="I3722" t="s">
        <v>1884</v>
      </c>
      <c r="J3722">
        <v>33.729999999999997</v>
      </c>
      <c r="K3722">
        <v>-82.74</v>
      </c>
      <c r="L3722" t="s">
        <v>93</v>
      </c>
      <c r="M3722" t="s">
        <v>32</v>
      </c>
      <c r="N3722" t="s">
        <v>33</v>
      </c>
      <c r="O3722" s="1">
        <v>43075</v>
      </c>
      <c r="P3722">
        <v>7</v>
      </c>
      <c r="Q3722" t="s">
        <v>141</v>
      </c>
      <c r="R3722" t="s">
        <v>29</v>
      </c>
      <c r="V3722">
        <v>7656654</v>
      </c>
      <c r="W3722">
        <v>6704273</v>
      </c>
      <c r="X3722" t="s">
        <v>36</v>
      </c>
      <c r="Y3722">
        <v>8946</v>
      </c>
      <c r="Z3722" s="1">
        <v>43428</v>
      </c>
    </row>
    <row r="3723" spans="1:26" x14ac:dyDescent="0.55000000000000004">
      <c r="A3723">
        <v>2617554</v>
      </c>
      <c r="B3723" t="s">
        <v>1979</v>
      </c>
      <c r="C3723">
        <v>7656654</v>
      </c>
      <c r="D3723" t="s">
        <v>27</v>
      </c>
      <c r="E3723" t="s">
        <v>1322</v>
      </c>
      <c r="F3723" s="1">
        <v>36107</v>
      </c>
      <c r="G3723" t="s">
        <v>29</v>
      </c>
      <c r="H3723">
        <v>30673</v>
      </c>
      <c r="I3723" t="s">
        <v>1884</v>
      </c>
      <c r="J3723">
        <v>33.729999999999997</v>
      </c>
      <c r="K3723">
        <v>-82.74</v>
      </c>
      <c r="L3723" t="s">
        <v>93</v>
      </c>
      <c r="M3723" t="s">
        <v>32</v>
      </c>
      <c r="N3723" t="s">
        <v>33</v>
      </c>
      <c r="O3723" s="1">
        <v>43075</v>
      </c>
      <c r="P3723">
        <v>7</v>
      </c>
      <c r="Q3723" t="s">
        <v>141</v>
      </c>
      <c r="R3723" t="s">
        <v>29</v>
      </c>
      <c r="V3723">
        <v>7656654</v>
      </c>
      <c r="W3723">
        <v>7070963</v>
      </c>
      <c r="X3723" t="s">
        <v>36</v>
      </c>
      <c r="Y3723">
        <v>339</v>
      </c>
      <c r="Z3723" s="1">
        <v>43504</v>
      </c>
    </row>
    <row r="3724" spans="1:26" x14ac:dyDescent="0.55000000000000004">
      <c r="A3724">
        <v>2617554</v>
      </c>
      <c r="B3724" t="s">
        <v>1979</v>
      </c>
      <c r="C3724">
        <v>7656654</v>
      </c>
      <c r="D3724" t="s">
        <v>27</v>
      </c>
      <c r="E3724" t="s">
        <v>1322</v>
      </c>
      <c r="F3724" s="1">
        <v>36107</v>
      </c>
      <c r="G3724" t="s">
        <v>29</v>
      </c>
      <c r="H3724">
        <v>30673</v>
      </c>
      <c r="I3724" t="s">
        <v>1884</v>
      </c>
      <c r="J3724">
        <v>33.729999999999997</v>
      </c>
      <c r="K3724">
        <v>-82.74</v>
      </c>
      <c r="L3724" t="s">
        <v>93</v>
      </c>
      <c r="M3724" t="s">
        <v>32</v>
      </c>
      <c r="N3724" t="s">
        <v>33</v>
      </c>
      <c r="O3724" s="1">
        <v>43075</v>
      </c>
      <c r="P3724">
        <v>7</v>
      </c>
      <c r="Q3724" t="s">
        <v>141</v>
      </c>
      <c r="R3724" t="s">
        <v>29</v>
      </c>
      <c r="V3724">
        <v>7656654</v>
      </c>
      <c r="W3724">
        <v>7363046</v>
      </c>
      <c r="X3724" t="s">
        <v>36</v>
      </c>
      <c r="Y3724">
        <v>1933</v>
      </c>
      <c r="Z3724" s="1">
        <v>43562</v>
      </c>
    </row>
    <row r="3725" spans="1:26" x14ac:dyDescent="0.55000000000000004">
      <c r="A3725">
        <v>2617554</v>
      </c>
      <c r="B3725" t="s">
        <v>1979</v>
      </c>
      <c r="C3725">
        <v>7656654</v>
      </c>
      <c r="D3725" t="s">
        <v>27</v>
      </c>
      <c r="E3725" t="s">
        <v>1322</v>
      </c>
      <c r="F3725" s="1">
        <v>36107</v>
      </c>
      <c r="G3725" t="s">
        <v>29</v>
      </c>
      <c r="H3725">
        <v>30673</v>
      </c>
      <c r="I3725" t="s">
        <v>1884</v>
      </c>
      <c r="J3725">
        <v>33.729999999999997</v>
      </c>
      <c r="K3725">
        <v>-82.74</v>
      </c>
      <c r="L3725" t="s">
        <v>93</v>
      </c>
      <c r="M3725" t="s">
        <v>32</v>
      </c>
      <c r="N3725" t="s">
        <v>33</v>
      </c>
      <c r="O3725" s="1">
        <v>43075</v>
      </c>
      <c r="P3725">
        <v>7</v>
      </c>
      <c r="Q3725" t="s">
        <v>141</v>
      </c>
      <c r="R3725" t="s">
        <v>29</v>
      </c>
      <c r="V3725">
        <v>7656654</v>
      </c>
      <c r="W3725">
        <v>7966125</v>
      </c>
      <c r="X3725" t="s">
        <v>36</v>
      </c>
      <c r="Y3725">
        <v>971</v>
      </c>
      <c r="Z3725" s="1">
        <v>43686</v>
      </c>
    </row>
    <row r="3726" spans="1:26" x14ac:dyDescent="0.55000000000000004">
      <c r="A3726">
        <v>4702647</v>
      </c>
      <c r="B3726" t="s">
        <v>1980</v>
      </c>
      <c r="C3726">
        <v>1989835</v>
      </c>
      <c r="D3726" t="s">
        <v>27</v>
      </c>
      <c r="E3726" t="s">
        <v>1981</v>
      </c>
      <c r="F3726" s="1">
        <v>26464</v>
      </c>
      <c r="G3726" t="s">
        <v>29</v>
      </c>
      <c r="H3726">
        <v>30705</v>
      </c>
      <c r="I3726" t="s">
        <v>1884</v>
      </c>
      <c r="J3726">
        <v>34.770000000000003</v>
      </c>
      <c r="K3726">
        <v>-84.77</v>
      </c>
      <c r="L3726" t="s">
        <v>84</v>
      </c>
      <c r="N3726" t="s">
        <v>47</v>
      </c>
      <c r="P3726">
        <v>15</v>
      </c>
      <c r="Q3726" t="s">
        <v>100</v>
      </c>
      <c r="R3726" t="s">
        <v>29</v>
      </c>
      <c r="V3726">
        <v>1989835</v>
      </c>
      <c r="W3726">
        <v>2968594</v>
      </c>
      <c r="X3726" t="s">
        <v>55</v>
      </c>
      <c r="Y3726">
        <v>1741</v>
      </c>
      <c r="Z3726" s="1">
        <v>42674</v>
      </c>
    </row>
    <row r="3727" spans="1:26" x14ac:dyDescent="0.55000000000000004">
      <c r="A3727">
        <v>4702647</v>
      </c>
      <c r="B3727" t="s">
        <v>1980</v>
      </c>
      <c r="C3727">
        <v>1989835</v>
      </c>
      <c r="D3727" t="s">
        <v>27</v>
      </c>
      <c r="E3727" t="s">
        <v>1981</v>
      </c>
      <c r="F3727" s="1">
        <v>26464</v>
      </c>
      <c r="G3727" t="s">
        <v>29</v>
      </c>
      <c r="H3727">
        <v>30705</v>
      </c>
      <c r="I3727" t="s">
        <v>1884</v>
      </c>
      <c r="J3727">
        <v>34.770000000000003</v>
      </c>
      <c r="K3727">
        <v>-84.77</v>
      </c>
      <c r="L3727" t="s">
        <v>84</v>
      </c>
      <c r="N3727" t="s">
        <v>47</v>
      </c>
      <c r="P3727">
        <v>15</v>
      </c>
      <c r="Q3727" t="s">
        <v>100</v>
      </c>
      <c r="R3727" t="s">
        <v>29</v>
      </c>
      <c r="V3727">
        <v>1989835</v>
      </c>
      <c r="W3727">
        <v>2997541</v>
      </c>
      <c r="X3727" t="s">
        <v>55</v>
      </c>
      <c r="Y3727">
        <v>888</v>
      </c>
      <c r="Z3727" s="1">
        <v>42680</v>
      </c>
    </row>
    <row r="3728" spans="1:26" x14ac:dyDescent="0.55000000000000004">
      <c r="A3728">
        <v>4702647</v>
      </c>
      <c r="B3728" t="s">
        <v>1980</v>
      </c>
      <c r="C3728">
        <v>1989835</v>
      </c>
      <c r="D3728" t="s">
        <v>27</v>
      </c>
      <c r="E3728" t="s">
        <v>1981</v>
      </c>
      <c r="F3728" s="1">
        <v>26464</v>
      </c>
      <c r="G3728" t="s">
        <v>29</v>
      </c>
      <c r="H3728">
        <v>30705</v>
      </c>
      <c r="I3728" t="s">
        <v>1884</v>
      </c>
      <c r="J3728">
        <v>34.770000000000003</v>
      </c>
      <c r="K3728">
        <v>-84.77</v>
      </c>
      <c r="L3728" t="s">
        <v>84</v>
      </c>
      <c r="N3728" t="s">
        <v>47</v>
      </c>
      <c r="P3728">
        <v>15</v>
      </c>
      <c r="Q3728" t="s">
        <v>100</v>
      </c>
      <c r="R3728" t="s">
        <v>29</v>
      </c>
      <c r="V3728">
        <v>1989835</v>
      </c>
      <c r="W3728">
        <v>3376364</v>
      </c>
      <c r="X3728" t="s">
        <v>55</v>
      </c>
      <c r="Y3728">
        <v>62830</v>
      </c>
      <c r="Z3728" s="1">
        <v>42756</v>
      </c>
    </row>
    <row r="3729" spans="1:26" x14ac:dyDescent="0.55000000000000004">
      <c r="A3729">
        <v>4702647</v>
      </c>
      <c r="B3729" t="s">
        <v>1980</v>
      </c>
      <c r="C3729">
        <v>1989835</v>
      </c>
      <c r="D3729" t="s">
        <v>27</v>
      </c>
      <c r="E3729" t="s">
        <v>1981</v>
      </c>
      <c r="F3729" s="1">
        <v>26464</v>
      </c>
      <c r="G3729" t="s">
        <v>29</v>
      </c>
      <c r="H3729">
        <v>30705</v>
      </c>
      <c r="I3729" t="s">
        <v>1884</v>
      </c>
      <c r="J3729">
        <v>34.770000000000003</v>
      </c>
      <c r="K3729">
        <v>-84.77</v>
      </c>
      <c r="L3729" t="s">
        <v>84</v>
      </c>
      <c r="N3729" t="s">
        <v>47</v>
      </c>
      <c r="P3729">
        <v>15</v>
      </c>
      <c r="Q3729" t="s">
        <v>100</v>
      </c>
      <c r="R3729" t="s">
        <v>29</v>
      </c>
      <c r="V3729">
        <v>1989835</v>
      </c>
      <c r="W3729">
        <v>5523213</v>
      </c>
      <c r="X3729" t="s">
        <v>55</v>
      </c>
      <c r="Y3729">
        <v>505</v>
      </c>
      <c r="Z3729" s="1">
        <v>43191</v>
      </c>
    </row>
    <row r="3730" spans="1:26" x14ac:dyDescent="0.55000000000000004">
      <c r="A3730">
        <v>4702647</v>
      </c>
      <c r="B3730" t="s">
        <v>1980</v>
      </c>
      <c r="C3730">
        <v>1989835</v>
      </c>
      <c r="D3730" t="s">
        <v>27</v>
      </c>
      <c r="E3730" t="s">
        <v>1981</v>
      </c>
      <c r="F3730" s="1">
        <v>26464</v>
      </c>
      <c r="G3730" t="s">
        <v>29</v>
      </c>
      <c r="H3730">
        <v>30705</v>
      </c>
      <c r="I3730" t="s">
        <v>1884</v>
      </c>
      <c r="J3730">
        <v>34.770000000000003</v>
      </c>
      <c r="K3730">
        <v>-84.77</v>
      </c>
      <c r="L3730" t="s">
        <v>84</v>
      </c>
      <c r="N3730" t="s">
        <v>47</v>
      </c>
      <c r="P3730">
        <v>15</v>
      </c>
      <c r="Q3730" t="s">
        <v>100</v>
      </c>
      <c r="R3730" t="s">
        <v>29</v>
      </c>
      <c r="V3730">
        <v>1989835</v>
      </c>
      <c r="W3730">
        <v>5542336</v>
      </c>
      <c r="X3730" t="s">
        <v>55</v>
      </c>
      <c r="Y3730">
        <v>25120</v>
      </c>
      <c r="Z3730" s="1">
        <v>43194</v>
      </c>
    </row>
    <row r="3731" spans="1:26" x14ac:dyDescent="0.55000000000000004">
      <c r="A3731">
        <v>4702647</v>
      </c>
      <c r="B3731" t="s">
        <v>1980</v>
      </c>
      <c r="C3731">
        <v>1989835</v>
      </c>
      <c r="D3731" t="s">
        <v>27</v>
      </c>
      <c r="E3731" t="s">
        <v>1981</v>
      </c>
      <c r="F3731" s="1">
        <v>26464</v>
      </c>
      <c r="G3731" t="s">
        <v>29</v>
      </c>
      <c r="H3731">
        <v>30705</v>
      </c>
      <c r="I3731" t="s">
        <v>1884</v>
      </c>
      <c r="J3731">
        <v>34.770000000000003</v>
      </c>
      <c r="K3731">
        <v>-84.77</v>
      </c>
      <c r="L3731" t="s">
        <v>84</v>
      </c>
      <c r="N3731" t="s">
        <v>47</v>
      </c>
      <c r="P3731">
        <v>15</v>
      </c>
      <c r="Q3731" t="s">
        <v>100</v>
      </c>
      <c r="R3731" t="s">
        <v>29</v>
      </c>
      <c r="V3731">
        <v>1989835</v>
      </c>
      <c r="W3731">
        <v>8617323</v>
      </c>
      <c r="X3731" t="s">
        <v>55</v>
      </c>
      <c r="Y3731">
        <v>569</v>
      </c>
      <c r="Z3731" s="1">
        <v>43818</v>
      </c>
    </row>
    <row r="3732" spans="1:26" x14ac:dyDescent="0.55000000000000004">
      <c r="A3732">
        <v>4702647</v>
      </c>
      <c r="B3732" t="s">
        <v>1980</v>
      </c>
      <c r="C3732">
        <v>1989835</v>
      </c>
      <c r="D3732" t="s">
        <v>27</v>
      </c>
      <c r="E3732" t="s">
        <v>1981</v>
      </c>
      <c r="F3732" s="1">
        <v>26464</v>
      </c>
      <c r="G3732" t="s">
        <v>29</v>
      </c>
      <c r="H3732">
        <v>30705</v>
      </c>
      <c r="I3732" t="s">
        <v>1884</v>
      </c>
      <c r="J3732">
        <v>34.770000000000003</v>
      </c>
      <c r="K3732">
        <v>-84.77</v>
      </c>
      <c r="L3732" t="s">
        <v>84</v>
      </c>
      <c r="N3732" t="s">
        <v>47</v>
      </c>
      <c r="P3732">
        <v>15</v>
      </c>
      <c r="Q3732" t="s">
        <v>100</v>
      </c>
      <c r="R3732" t="s">
        <v>29</v>
      </c>
      <c r="V3732">
        <v>1989835</v>
      </c>
      <c r="W3732">
        <v>9583009</v>
      </c>
      <c r="X3732" t="s">
        <v>55</v>
      </c>
      <c r="Y3732">
        <v>23</v>
      </c>
      <c r="Z3732" s="1">
        <v>44015</v>
      </c>
    </row>
    <row r="3733" spans="1:26" x14ac:dyDescent="0.55000000000000004">
      <c r="A3733">
        <v>4702647</v>
      </c>
      <c r="B3733" t="s">
        <v>1980</v>
      </c>
      <c r="C3733">
        <v>1989835</v>
      </c>
      <c r="D3733" t="s">
        <v>27</v>
      </c>
      <c r="E3733" t="s">
        <v>1981</v>
      </c>
      <c r="F3733" s="1">
        <v>26464</v>
      </c>
      <c r="G3733" t="s">
        <v>29</v>
      </c>
      <c r="H3733">
        <v>30705</v>
      </c>
      <c r="I3733" t="s">
        <v>1884</v>
      </c>
      <c r="J3733">
        <v>34.770000000000003</v>
      </c>
      <c r="K3733">
        <v>-84.77</v>
      </c>
      <c r="L3733" t="s">
        <v>84</v>
      </c>
      <c r="N3733" t="s">
        <v>47</v>
      </c>
      <c r="P3733">
        <v>15</v>
      </c>
      <c r="Q3733" t="s">
        <v>100</v>
      </c>
      <c r="R3733" t="s">
        <v>29</v>
      </c>
      <c r="V3733">
        <v>1989835</v>
      </c>
      <c r="W3733">
        <v>9813921</v>
      </c>
      <c r="X3733" t="s">
        <v>55</v>
      </c>
      <c r="Y3733">
        <v>2002</v>
      </c>
      <c r="Z3733" s="1">
        <v>44060</v>
      </c>
    </row>
    <row r="3734" spans="1:26" x14ac:dyDescent="0.55000000000000004">
      <c r="A3734">
        <v>6368259</v>
      </c>
      <c r="B3734" t="s">
        <v>1982</v>
      </c>
      <c r="C3734">
        <v>9829784</v>
      </c>
      <c r="D3734" t="s">
        <v>27</v>
      </c>
      <c r="E3734" t="s">
        <v>1216</v>
      </c>
      <c r="F3734" s="1">
        <v>20369</v>
      </c>
      <c r="G3734" t="s">
        <v>29</v>
      </c>
      <c r="H3734">
        <v>30721</v>
      </c>
      <c r="I3734" t="s">
        <v>1884</v>
      </c>
      <c r="J3734">
        <v>34.76</v>
      </c>
      <c r="K3734">
        <v>-84.97</v>
      </c>
      <c r="L3734" t="s">
        <v>52</v>
      </c>
      <c r="M3734" t="s">
        <v>32</v>
      </c>
      <c r="N3734" t="s">
        <v>33</v>
      </c>
      <c r="P3734">
        <v>8</v>
      </c>
      <c r="Q3734" t="s">
        <v>180</v>
      </c>
      <c r="R3734" t="s">
        <v>42</v>
      </c>
      <c r="V3734">
        <v>9829784</v>
      </c>
      <c r="W3734">
        <v>3370031</v>
      </c>
      <c r="X3734" t="s">
        <v>36</v>
      </c>
      <c r="Y3734">
        <v>1528</v>
      </c>
      <c r="Z3734" s="1">
        <v>42755</v>
      </c>
    </row>
    <row r="3735" spans="1:26" x14ac:dyDescent="0.55000000000000004">
      <c r="A3735">
        <v>6368259</v>
      </c>
      <c r="B3735" t="s">
        <v>1982</v>
      </c>
      <c r="C3735">
        <v>9829784</v>
      </c>
      <c r="D3735" t="s">
        <v>27</v>
      </c>
      <c r="E3735" t="s">
        <v>1216</v>
      </c>
      <c r="F3735" s="1">
        <v>20369</v>
      </c>
      <c r="G3735" t="s">
        <v>29</v>
      </c>
      <c r="H3735">
        <v>30721</v>
      </c>
      <c r="I3735" t="s">
        <v>1884</v>
      </c>
      <c r="J3735">
        <v>34.76</v>
      </c>
      <c r="K3735">
        <v>-84.97</v>
      </c>
      <c r="L3735" t="s">
        <v>52</v>
      </c>
      <c r="M3735" t="s">
        <v>32</v>
      </c>
      <c r="N3735" t="s">
        <v>33</v>
      </c>
      <c r="P3735">
        <v>8</v>
      </c>
      <c r="Q3735" t="s">
        <v>180</v>
      </c>
      <c r="R3735" t="s">
        <v>42</v>
      </c>
      <c r="V3735">
        <v>9829784</v>
      </c>
      <c r="W3735">
        <v>3445105</v>
      </c>
      <c r="X3735" t="s">
        <v>36</v>
      </c>
      <c r="Y3735">
        <v>749</v>
      </c>
      <c r="Z3735" s="1">
        <v>42771</v>
      </c>
    </row>
    <row r="3736" spans="1:26" x14ac:dyDescent="0.55000000000000004">
      <c r="A3736">
        <v>6368259</v>
      </c>
      <c r="B3736" t="s">
        <v>1982</v>
      </c>
      <c r="C3736">
        <v>9829784</v>
      </c>
      <c r="D3736" t="s">
        <v>27</v>
      </c>
      <c r="E3736" t="s">
        <v>1216</v>
      </c>
      <c r="F3736" s="1">
        <v>20369</v>
      </c>
      <c r="G3736" t="s">
        <v>29</v>
      </c>
      <c r="H3736">
        <v>30721</v>
      </c>
      <c r="I3736" t="s">
        <v>1884</v>
      </c>
      <c r="J3736">
        <v>34.76</v>
      </c>
      <c r="K3736">
        <v>-84.97</v>
      </c>
      <c r="L3736" t="s">
        <v>52</v>
      </c>
      <c r="M3736" t="s">
        <v>32</v>
      </c>
      <c r="N3736" t="s">
        <v>33</v>
      </c>
      <c r="P3736">
        <v>8</v>
      </c>
      <c r="Q3736" t="s">
        <v>180</v>
      </c>
      <c r="R3736" t="s">
        <v>42</v>
      </c>
      <c r="V3736">
        <v>9829784</v>
      </c>
      <c r="W3736">
        <v>4906849</v>
      </c>
      <c r="X3736" t="s">
        <v>36</v>
      </c>
      <c r="Y3736">
        <v>953</v>
      </c>
      <c r="Z3736" s="1">
        <v>43067</v>
      </c>
    </row>
    <row r="3737" spans="1:26" x14ac:dyDescent="0.55000000000000004">
      <c r="A3737">
        <v>6368259</v>
      </c>
      <c r="B3737" t="s">
        <v>1982</v>
      </c>
      <c r="C3737">
        <v>9829784</v>
      </c>
      <c r="D3737" t="s">
        <v>27</v>
      </c>
      <c r="E3737" t="s">
        <v>1216</v>
      </c>
      <c r="F3737" s="1">
        <v>20369</v>
      </c>
      <c r="G3737" t="s">
        <v>29</v>
      </c>
      <c r="H3737">
        <v>30721</v>
      </c>
      <c r="I3737" t="s">
        <v>1884</v>
      </c>
      <c r="J3737">
        <v>34.76</v>
      </c>
      <c r="K3737">
        <v>-84.97</v>
      </c>
      <c r="L3737" t="s">
        <v>52</v>
      </c>
      <c r="M3737" t="s">
        <v>32</v>
      </c>
      <c r="N3737" t="s">
        <v>33</v>
      </c>
      <c r="P3737">
        <v>8</v>
      </c>
      <c r="Q3737" t="s">
        <v>180</v>
      </c>
      <c r="R3737" t="s">
        <v>42</v>
      </c>
      <c r="V3737">
        <v>9829784</v>
      </c>
      <c r="W3737">
        <v>5103535</v>
      </c>
      <c r="X3737" t="s">
        <v>36</v>
      </c>
      <c r="Y3737">
        <v>180</v>
      </c>
      <c r="Z3737" s="1">
        <v>43107</v>
      </c>
    </row>
    <row r="3738" spans="1:26" x14ac:dyDescent="0.55000000000000004">
      <c r="A3738">
        <v>6368259</v>
      </c>
      <c r="B3738" t="s">
        <v>1982</v>
      </c>
      <c r="C3738">
        <v>9829784</v>
      </c>
      <c r="D3738" t="s">
        <v>27</v>
      </c>
      <c r="E3738" t="s">
        <v>1216</v>
      </c>
      <c r="F3738" s="1">
        <v>20369</v>
      </c>
      <c r="G3738" t="s">
        <v>29</v>
      </c>
      <c r="H3738">
        <v>30721</v>
      </c>
      <c r="I3738" t="s">
        <v>1884</v>
      </c>
      <c r="J3738">
        <v>34.76</v>
      </c>
      <c r="K3738">
        <v>-84.97</v>
      </c>
      <c r="L3738" t="s">
        <v>52</v>
      </c>
      <c r="M3738" t="s">
        <v>32</v>
      </c>
      <c r="N3738" t="s">
        <v>33</v>
      </c>
      <c r="P3738">
        <v>8</v>
      </c>
      <c r="Q3738" t="s">
        <v>180</v>
      </c>
      <c r="R3738" t="s">
        <v>42</v>
      </c>
      <c r="V3738">
        <v>9829784</v>
      </c>
      <c r="W3738">
        <v>7735806</v>
      </c>
      <c r="X3738" t="s">
        <v>36</v>
      </c>
      <c r="Y3738">
        <v>1601</v>
      </c>
      <c r="Z3738" s="1">
        <v>43638</v>
      </c>
    </row>
    <row r="3739" spans="1:26" x14ac:dyDescent="0.55000000000000004">
      <c r="A3739">
        <v>6368259</v>
      </c>
      <c r="B3739" t="s">
        <v>1982</v>
      </c>
      <c r="C3739">
        <v>9829784</v>
      </c>
      <c r="D3739" t="s">
        <v>27</v>
      </c>
      <c r="E3739" t="s">
        <v>1216</v>
      </c>
      <c r="F3739" s="1">
        <v>20369</v>
      </c>
      <c r="G3739" t="s">
        <v>29</v>
      </c>
      <c r="H3739">
        <v>30721</v>
      </c>
      <c r="I3739" t="s">
        <v>1884</v>
      </c>
      <c r="J3739">
        <v>34.76</v>
      </c>
      <c r="K3739">
        <v>-84.97</v>
      </c>
      <c r="L3739" t="s">
        <v>52</v>
      </c>
      <c r="M3739" t="s">
        <v>32</v>
      </c>
      <c r="N3739" t="s">
        <v>33</v>
      </c>
      <c r="P3739">
        <v>8</v>
      </c>
      <c r="Q3739" t="s">
        <v>180</v>
      </c>
      <c r="R3739" t="s">
        <v>42</v>
      </c>
      <c r="V3739">
        <v>9829784</v>
      </c>
      <c r="W3739">
        <v>8852601</v>
      </c>
      <c r="X3739" t="s">
        <v>36</v>
      </c>
      <c r="Y3739">
        <v>75</v>
      </c>
      <c r="Z3739" s="1">
        <v>43867</v>
      </c>
    </row>
    <row r="3740" spans="1:26" x14ac:dyDescent="0.55000000000000004">
      <c r="A3740">
        <v>6368259</v>
      </c>
      <c r="B3740" t="s">
        <v>1982</v>
      </c>
      <c r="C3740">
        <v>9829784</v>
      </c>
      <c r="D3740" t="s">
        <v>27</v>
      </c>
      <c r="E3740" t="s">
        <v>1216</v>
      </c>
      <c r="F3740" s="1">
        <v>20369</v>
      </c>
      <c r="G3740" t="s">
        <v>29</v>
      </c>
      <c r="H3740">
        <v>30721</v>
      </c>
      <c r="I3740" t="s">
        <v>1884</v>
      </c>
      <c r="J3740">
        <v>34.76</v>
      </c>
      <c r="K3740">
        <v>-84.97</v>
      </c>
      <c r="L3740" t="s">
        <v>52</v>
      </c>
      <c r="M3740" t="s">
        <v>32</v>
      </c>
      <c r="N3740" t="s">
        <v>33</v>
      </c>
      <c r="P3740">
        <v>8</v>
      </c>
      <c r="Q3740" t="s">
        <v>180</v>
      </c>
      <c r="R3740" t="s">
        <v>42</v>
      </c>
      <c r="V3740">
        <v>9829784</v>
      </c>
      <c r="W3740">
        <v>9352912</v>
      </c>
      <c r="X3740" t="s">
        <v>36</v>
      </c>
      <c r="Y3740">
        <v>376</v>
      </c>
      <c r="Z3740" s="1">
        <v>43969</v>
      </c>
    </row>
    <row r="3741" spans="1:26" x14ac:dyDescent="0.55000000000000004">
      <c r="A3741">
        <v>6368259</v>
      </c>
      <c r="B3741" t="s">
        <v>1982</v>
      </c>
      <c r="C3741">
        <v>9829784</v>
      </c>
      <c r="D3741" t="s">
        <v>27</v>
      </c>
      <c r="E3741" t="s">
        <v>1216</v>
      </c>
      <c r="F3741" s="1">
        <v>20369</v>
      </c>
      <c r="G3741" t="s">
        <v>29</v>
      </c>
      <c r="H3741">
        <v>30721</v>
      </c>
      <c r="I3741" t="s">
        <v>1884</v>
      </c>
      <c r="J3741">
        <v>34.76</v>
      </c>
      <c r="K3741">
        <v>-84.97</v>
      </c>
      <c r="L3741" t="s">
        <v>52</v>
      </c>
      <c r="M3741" t="s">
        <v>32</v>
      </c>
      <c r="N3741" t="s">
        <v>33</v>
      </c>
      <c r="P3741">
        <v>8</v>
      </c>
      <c r="Q3741" t="s">
        <v>180</v>
      </c>
      <c r="R3741" t="s">
        <v>42</v>
      </c>
      <c r="V3741">
        <v>9829784</v>
      </c>
      <c r="W3741">
        <v>9702463</v>
      </c>
      <c r="X3741" t="s">
        <v>36</v>
      </c>
      <c r="Y3741">
        <v>459</v>
      </c>
      <c r="Z3741" s="1">
        <v>44038</v>
      </c>
    </row>
    <row r="3742" spans="1:26" x14ac:dyDescent="0.55000000000000004">
      <c r="A3742">
        <v>3227030</v>
      </c>
      <c r="B3742" t="s">
        <v>1983</v>
      </c>
      <c r="C3742">
        <v>7813726</v>
      </c>
      <c r="D3742" t="s">
        <v>27</v>
      </c>
      <c r="E3742" t="s">
        <v>1984</v>
      </c>
      <c r="G3742" t="s">
        <v>29</v>
      </c>
      <c r="H3742">
        <v>30728</v>
      </c>
      <c r="I3742" t="s">
        <v>1884</v>
      </c>
      <c r="J3742">
        <v>34.700000000000003</v>
      </c>
      <c r="K3742">
        <v>-85.28</v>
      </c>
      <c r="L3742" t="s">
        <v>110</v>
      </c>
      <c r="M3742" t="s">
        <v>32</v>
      </c>
      <c r="N3742" t="s">
        <v>150</v>
      </c>
      <c r="P3742">
        <v>3</v>
      </c>
      <c r="Q3742" t="s">
        <v>127</v>
      </c>
      <c r="R3742" t="s">
        <v>42</v>
      </c>
      <c r="U3742" t="s">
        <v>1985</v>
      </c>
      <c r="V3742">
        <v>7813726</v>
      </c>
      <c r="W3742">
        <v>2918019</v>
      </c>
      <c r="X3742" t="s">
        <v>36</v>
      </c>
      <c r="Y3742">
        <v>1046</v>
      </c>
      <c r="Z3742" s="1">
        <v>42664</v>
      </c>
    </row>
    <row r="3743" spans="1:26" x14ac:dyDescent="0.55000000000000004">
      <c r="A3743">
        <v>3227030</v>
      </c>
      <c r="B3743" t="s">
        <v>1983</v>
      </c>
      <c r="C3743">
        <v>7813726</v>
      </c>
      <c r="D3743" t="s">
        <v>27</v>
      </c>
      <c r="E3743" t="s">
        <v>1984</v>
      </c>
      <c r="G3743" t="s">
        <v>29</v>
      </c>
      <c r="H3743">
        <v>30728</v>
      </c>
      <c r="I3743" t="s">
        <v>1884</v>
      </c>
      <c r="J3743">
        <v>34.700000000000003</v>
      </c>
      <c r="K3743">
        <v>-85.28</v>
      </c>
      <c r="L3743" t="s">
        <v>110</v>
      </c>
      <c r="M3743" t="s">
        <v>32</v>
      </c>
      <c r="N3743" t="s">
        <v>150</v>
      </c>
      <c r="P3743">
        <v>3</v>
      </c>
      <c r="Q3743" t="s">
        <v>127</v>
      </c>
      <c r="R3743" t="s">
        <v>42</v>
      </c>
      <c r="U3743" t="s">
        <v>1985</v>
      </c>
      <c r="V3743">
        <v>7813726</v>
      </c>
      <c r="W3743">
        <v>3110805</v>
      </c>
      <c r="X3743" t="s">
        <v>36</v>
      </c>
      <c r="Y3743">
        <v>1185</v>
      </c>
      <c r="Z3743" s="1">
        <v>42703</v>
      </c>
    </row>
    <row r="3744" spans="1:26" x14ac:dyDescent="0.55000000000000004">
      <c r="A3744">
        <v>3227030</v>
      </c>
      <c r="B3744" t="s">
        <v>1983</v>
      </c>
      <c r="C3744">
        <v>7813726</v>
      </c>
      <c r="D3744" t="s">
        <v>27</v>
      </c>
      <c r="E3744" t="s">
        <v>1984</v>
      </c>
      <c r="G3744" t="s">
        <v>29</v>
      </c>
      <c r="H3744">
        <v>30728</v>
      </c>
      <c r="I3744" t="s">
        <v>1884</v>
      </c>
      <c r="J3744">
        <v>34.700000000000003</v>
      </c>
      <c r="K3744">
        <v>-85.28</v>
      </c>
      <c r="L3744" t="s">
        <v>110</v>
      </c>
      <c r="M3744" t="s">
        <v>32</v>
      </c>
      <c r="N3744" t="s">
        <v>150</v>
      </c>
      <c r="P3744">
        <v>3</v>
      </c>
      <c r="Q3744" t="s">
        <v>127</v>
      </c>
      <c r="R3744" t="s">
        <v>42</v>
      </c>
      <c r="U3744" t="s">
        <v>1985</v>
      </c>
      <c r="V3744">
        <v>7813726</v>
      </c>
      <c r="W3744">
        <v>4079939</v>
      </c>
      <c r="X3744" t="s">
        <v>36</v>
      </c>
      <c r="Y3744">
        <v>1137</v>
      </c>
      <c r="Z3744" s="1">
        <v>42900</v>
      </c>
    </row>
    <row r="3745" spans="1:26" x14ac:dyDescent="0.55000000000000004">
      <c r="A3745">
        <v>3227030</v>
      </c>
      <c r="B3745" t="s">
        <v>1983</v>
      </c>
      <c r="C3745">
        <v>7813726</v>
      </c>
      <c r="D3745" t="s">
        <v>27</v>
      </c>
      <c r="E3745" t="s">
        <v>1984</v>
      </c>
      <c r="G3745" t="s">
        <v>29</v>
      </c>
      <c r="H3745">
        <v>30728</v>
      </c>
      <c r="I3745" t="s">
        <v>1884</v>
      </c>
      <c r="J3745">
        <v>34.700000000000003</v>
      </c>
      <c r="K3745">
        <v>-85.28</v>
      </c>
      <c r="L3745" t="s">
        <v>110</v>
      </c>
      <c r="M3745" t="s">
        <v>32</v>
      </c>
      <c r="N3745" t="s">
        <v>150</v>
      </c>
      <c r="P3745">
        <v>3</v>
      </c>
      <c r="Q3745" t="s">
        <v>127</v>
      </c>
      <c r="R3745" t="s">
        <v>42</v>
      </c>
      <c r="U3745" t="s">
        <v>1985</v>
      </c>
      <c r="V3745">
        <v>7813726</v>
      </c>
      <c r="W3745">
        <v>5483027</v>
      </c>
      <c r="X3745" t="s">
        <v>36</v>
      </c>
      <c r="Y3745">
        <v>115</v>
      </c>
      <c r="Z3745" s="1">
        <v>43182</v>
      </c>
    </row>
    <row r="3746" spans="1:26" x14ac:dyDescent="0.55000000000000004">
      <c r="A3746">
        <v>3227030</v>
      </c>
      <c r="B3746" t="s">
        <v>1983</v>
      </c>
      <c r="C3746">
        <v>7813726</v>
      </c>
      <c r="D3746" t="s">
        <v>27</v>
      </c>
      <c r="E3746" t="s">
        <v>1984</v>
      </c>
      <c r="G3746" t="s">
        <v>29</v>
      </c>
      <c r="H3746">
        <v>30728</v>
      </c>
      <c r="I3746" t="s">
        <v>1884</v>
      </c>
      <c r="J3746">
        <v>34.700000000000003</v>
      </c>
      <c r="K3746">
        <v>-85.28</v>
      </c>
      <c r="L3746" t="s">
        <v>110</v>
      </c>
      <c r="M3746" t="s">
        <v>32</v>
      </c>
      <c r="N3746" t="s">
        <v>150</v>
      </c>
      <c r="P3746">
        <v>3</v>
      </c>
      <c r="Q3746" t="s">
        <v>127</v>
      </c>
      <c r="R3746" t="s">
        <v>42</v>
      </c>
      <c r="U3746" t="s">
        <v>1985</v>
      </c>
      <c r="V3746">
        <v>7813726</v>
      </c>
      <c r="W3746">
        <v>6428589</v>
      </c>
      <c r="X3746" t="s">
        <v>36</v>
      </c>
      <c r="Y3746">
        <v>7170</v>
      </c>
      <c r="Z3746" s="1">
        <v>43373</v>
      </c>
    </row>
    <row r="3747" spans="1:26" x14ac:dyDescent="0.55000000000000004">
      <c r="A3747">
        <v>3227030</v>
      </c>
      <c r="B3747" t="s">
        <v>1983</v>
      </c>
      <c r="C3747">
        <v>7813726</v>
      </c>
      <c r="D3747" t="s">
        <v>27</v>
      </c>
      <c r="E3747" t="s">
        <v>1984</v>
      </c>
      <c r="G3747" t="s">
        <v>29</v>
      </c>
      <c r="H3747">
        <v>30728</v>
      </c>
      <c r="I3747" t="s">
        <v>1884</v>
      </c>
      <c r="J3747">
        <v>34.700000000000003</v>
      </c>
      <c r="K3747">
        <v>-85.28</v>
      </c>
      <c r="L3747" t="s">
        <v>110</v>
      </c>
      <c r="M3747" t="s">
        <v>32</v>
      </c>
      <c r="N3747" t="s">
        <v>150</v>
      </c>
      <c r="P3747">
        <v>3</v>
      </c>
      <c r="Q3747" t="s">
        <v>127</v>
      </c>
      <c r="R3747" t="s">
        <v>42</v>
      </c>
      <c r="U3747" t="s">
        <v>1985</v>
      </c>
      <c r="V3747">
        <v>7813726</v>
      </c>
      <c r="W3747">
        <v>7324167</v>
      </c>
      <c r="X3747" t="s">
        <v>36</v>
      </c>
      <c r="Y3747">
        <v>1153</v>
      </c>
      <c r="Z3747" s="1">
        <v>43554</v>
      </c>
    </row>
    <row r="3748" spans="1:26" x14ac:dyDescent="0.55000000000000004">
      <c r="A3748">
        <v>3227030</v>
      </c>
      <c r="B3748" t="s">
        <v>1983</v>
      </c>
      <c r="C3748">
        <v>7813726</v>
      </c>
      <c r="D3748" t="s">
        <v>27</v>
      </c>
      <c r="E3748" t="s">
        <v>1984</v>
      </c>
      <c r="G3748" t="s">
        <v>29</v>
      </c>
      <c r="H3748">
        <v>30728</v>
      </c>
      <c r="I3748" t="s">
        <v>1884</v>
      </c>
      <c r="J3748">
        <v>34.700000000000003</v>
      </c>
      <c r="K3748">
        <v>-85.28</v>
      </c>
      <c r="L3748" t="s">
        <v>110</v>
      </c>
      <c r="M3748" t="s">
        <v>32</v>
      </c>
      <c r="N3748" t="s">
        <v>150</v>
      </c>
      <c r="P3748">
        <v>3</v>
      </c>
      <c r="Q3748" t="s">
        <v>127</v>
      </c>
      <c r="R3748" t="s">
        <v>42</v>
      </c>
      <c r="U3748" t="s">
        <v>1985</v>
      </c>
      <c r="V3748">
        <v>7813726</v>
      </c>
      <c r="W3748">
        <v>7404470</v>
      </c>
      <c r="X3748" t="s">
        <v>36</v>
      </c>
      <c r="Y3748">
        <v>920</v>
      </c>
      <c r="Z3748" s="1">
        <v>43571</v>
      </c>
    </row>
    <row r="3749" spans="1:26" x14ac:dyDescent="0.55000000000000004">
      <c r="A3749">
        <v>9644588</v>
      </c>
      <c r="B3749" t="s">
        <v>1986</v>
      </c>
      <c r="C3749">
        <v>2248798</v>
      </c>
      <c r="D3749" t="s">
        <v>27</v>
      </c>
      <c r="E3749" t="s">
        <v>1987</v>
      </c>
      <c r="F3749" s="1">
        <v>34563</v>
      </c>
      <c r="G3749" t="s">
        <v>29</v>
      </c>
      <c r="H3749">
        <v>30741</v>
      </c>
      <c r="I3749" t="s">
        <v>1884</v>
      </c>
      <c r="J3749">
        <v>34.97</v>
      </c>
      <c r="K3749">
        <v>-85.28</v>
      </c>
      <c r="L3749" t="s">
        <v>93</v>
      </c>
      <c r="M3749" t="s">
        <v>32</v>
      </c>
      <c r="N3749" t="s">
        <v>47</v>
      </c>
      <c r="P3749">
        <v>36</v>
      </c>
      <c r="Q3749" t="s">
        <v>161</v>
      </c>
      <c r="R3749" t="s">
        <v>29</v>
      </c>
      <c r="V3749">
        <v>2248798</v>
      </c>
      <c r="W3749">
        <v>3090085</v>
      </c>
      <c r="X3749" t="s">
        <v>55</v>
      </c>
      <c r="Y3749">
        <v>132</v>
      </c>
      <c r="Z3749" s="1">
        <v>42699</v>
      </c>
    </row>
    <row r="3750" spans="1:26" x14ac:dyDescent="0.55000000000000004">
      <c r="A3750">
        <v>9644588</v>
      </c>
      <c r="B3750" t="s">
        <v>1986</v>
      </c>
      <c r="C3750">
        <v>2248798</v>
      </c>
      <c r="D3750" t="s">
        <v>27</v>
      </c>
      <c r="E3750" t="s">
        <v>1987</v>
      </c>
      <c r="F3750" s="1">
        <v>34563</v>
      </c>
      <c r="G3750" t="s">
        <v>29</v>
      </c>
      <c r="H3750">
        <v>30741</v>
      </c>
      <c r="I3750" t="s">
        <v>1884</v>
      </c>
      <c r="J3750">
        <v>34.97</v>
      </c>
      <c r="K3750">
        <v>-85.28</v>
      </c>
      <c r="L3750" t="s">
        <v>93</v>
      </c>
      <c r="M3750" t="s">
        <v>32</v>
      </c>
      <c r="N3750" t="s">
        <v>47</v>
      </c>
      <c r="P3750">
        <v>36</v>
      </c>
      <c r="Q3750" t="s">
        <v>161</v>
      </c>
      <c r="R3750" t="s">
        <v>29</v>
      </c>
      <c r="V3750">
        <v>2248798</v>
      </c>
      <c r="W3750">
        <v>4290647</v>
      </c>
      <c r="X3750" t="s">
        <v>55</v>
      </c>
      <c r="Y3750">
        <v>5147</v>
      </c>
      <c r="Z3750" s="1">
        <v>42942</v>
      </c>
    </row>
    <row r="3751" spans="1:26" x14ac:dyDescent="0.55000000000000004">
      <c r="A3751">
        <v>9644588</v>
      </c>
      <c r="B3751" t="s">
        <v>1986</v>
      </c>
      <c r="C3751">
        <v>2248798</v>
      </c>
      <c r="D3751" t="s">
        <v>27</v>
      </c>
      <c r="E3751" t="s">
        <v>1987</v>
      </c>
      <c r="F3751" s="1">
        <v>34563</v>
      </c>
      <c r="G3751" t="s">
        <v>29</v>
      </c>
      <c r="H3751">
        <v>30741</v>
      </c>
      <c r="I3751" t="s">
        <v>1884</v>
      </c>
      <c r="J3751">
        <v>34.97</v>
      </c>
      <c r="K3751">
        <v>-85.28</v>
      </c>
      <c r="L3751" t="s">
        <v>93</v>
      </c>
      <c r="M3751" t="s">
        <v>32</v>
      </c>
      <c r="N3751" t="s">
        <v>47</v>
      </c>
      <c r="P3751">
        <v>36</v>
      </c>
      <c r="Q3751" t="s">
        <v>161</v>
      </c>
      <c r="R3751" t="s">
        <v>29</v>
      </c>
      <c r="V3751">
        <v>2248798</v>
      </c>
      <c r="W3751">
        <v>4508997</v>
      </c>
      <c r="X3751" t="s">
        <v>55</v>
      </c>
      <c r="Y3751">
        <v>547</v>
      </c>
      <c r="Z3751" s="1">
        <v>42987</v>
      </c>
    </row>
    <row r="3752" spans="1:26" x14ac:dyDescent="0.55000000000000004">
      <c r="A3752">
        <v>7652938</v>
      </c>
      <c r="B3752" t="s">
        <v>1988</v>
      </c>
      <c r="C3752">
        <v>4330940</v>
      </c>
      <c r="D3752" t="s">
        <v>27</v>
      </c>
      <c r="E3752" t="s">
        <v>1987</v>
      </c>
      <c r="G3752" t="s">
        <v>29</v>
      </c>
      <c r="H3752">
        <v>30741</v>
      </c>
      <c r="I3752" t="s">
        <v>1884</v>
      </c>
      <c r="J3752">
        <v>34.97</v>
      </c>
      <c r="K3752">
        <v>-85.28</v>
      </c>
      <c r="L3752" t="s">
        <v>70</v>
      </c>
      <c r="N3752" t="s">
        <v>33</v>
      </c>
      <c r="Q3752" t="s">
        <v>100</v>
      </c>
      <c r="R3752" t="s">
        <v>29</v>
      </c>
    </row>
    <row r="3753" spans="1:26" x14ac:dyDescent="0.55000000000000004">
      <c r="A3753">
        <v>2837098</v>
      </c>
      <c r="B3753" t="s">
        <v>1989</v>
      </c>
      <c r="C3753">
        <v>7386032</v>
      </c>
      <c r="D3753" t="s">
        <v>27</v>
      </c>
      <c r="E3753" t="s">
        <v>1990</v>
      </c>
      <c r="F3753" s="1">
        <v>28066</v>
      </c>
      <c r="G3753" t="s">
        <v>29</v>
      </c>
      <c r="H3753">
        <v>30753</v>
      </c>
      <c r="I3753" t="s">
        <v>1884</v>
      </c>
      <c r="J3753">
        <v>34.54</v>
      </c>
      <c r="K3753">
        <v>-85.31</v>
      </c>
      <c r="L3753" t="s">
        <v>119</v>
      </c>
      <c r="M3753" t="s">
        <v>32</v>
      </c>
      <c r="N3753" t="s">
        <v>33</v>
      </c>
      <c r="O3753" s="1">
        <v>43721</v>
      </c>
      <c r="P3753">
        <v>9</v>
      </c>
      <c r="Q3753" t="s">
        <v>34</v>
      </c>
      <c r="R3753" t="s">
        <v>29</v>
      </c>
      <c r="S3753">
        <v>0</v>
      </c>
      <c r="V3753">
        <v>7386032</v>
      </c>
      <c r="W3753">
        <v>5604841</v>
      </c>
      <c r="X3753" t="s">
        <v>36</v>
      </c>
      <c r="Y3753">
        <v>550</v>
      </c>
      <c r="Z3753" s="1">
        <v>43207</v>
      </c>
    </row>
    <row r="3754" spans="1:26" x14ac:dyDescent="0.55000000000000004">
      <c r="A3754">
        <v>2837098</v>
      </c>
      <c r="B3754" t="s">
        <v>1989</v>
      </c>
      <c r="C3754">
        <v>7386032</v>
      </c>
      <c r="D3754" t="s">
        <v>27</v>
      </c>
      <c r="E3754" t="s">
        <v>1990</v>
      </c>
      <c r="F3754" s="1">
        <v>28066</v>
      </c>
      <c r="G3754" t="s">
        <v>29</v>
      </c>
      <c r="H3754">
        <v>30753</v>
      </c>
      <c r="I3754" t="s">
        <v>1884</v>
      </c>
      <c r="J3754">
        <v>34.54</v>
      </c>
      <c r="K3754">
        <v>-85.31</v>
      </c>
      <c r="L3754" t="s">
        <v>119</v>
      </c>
      <c r="M3754" t="s">
        <v>32</v>
      </c>
      <c r="N3754" t="s">
        <v>33</v>
      </c>
      <c r="O3754" s="1">
        <v>43721</v>
      </c>
      <c r="P3754">
        <v>9</v>
      </c>
      <c r="Q3754" t="s">
        <v>34</v>
      </c>
      <c r="R3754" t="s">
        <v>29</v>
      </c>
      <c r="S3754">
        <v>0</v>
      </c>
      <c r="V3754">
        <v>7386032</v>
      </c>
      <c r="W3754">
        <v>8276854</v>
      </c>
      <c r="X3754" t="s">
        <v>36</v>
      </c>
      <c r="Y3754">
        <v>503</v>
      </c>
      <c r="Z3754" s="1">
        <v>43748</v>
      </c>
    </row>
    <row r="3755" spans="1:26" x14ac:dyDescent="0.55000000000000004">
      <c r="A3755">
        <v>2837098</v>
      </c>
      <c r="B3755" t="s">
        <v>1989</v>
      </c>
      <c r="C3755">
        <v>7386032</v>
      </c>
      <c r="D3755" t="s">
        <v>27</v>
      </c>
      <c r="E3755" t="s">
        <v>1990</v>
      </c>
      <c r="F3755" s="1">
        <v>28066</v>
      </c>
      <c r="G3755" t="s">
        <v>29</v>
      </c>
      <c r="H3755">
        <v>30753</v>
      </c>
      <c r="I3755" t="s">
        <v>1884</v>
      </c>
      <c r="J3755">
        <v>34.54</v>
      </c>
      <c r="K3755">
        <v>-85.31</v>
      </c>
      <c r="L3755" t="s">
        <v>119</v>
      </c>
      <c r="M3755" t="s">
        <v>32</v>
      </c>
      <c r="N3755" t="s">
        <v>33</v>
      </c>
      <c r="O3755" s="1">
        <v>43721</v>
      </c>
      <c r="P3755">
        <v>9</v>
      </c>
      <c r="Q3755" t="s">
        <v>34</v>
      </c>
      <c r="R3755" t="s">
        <v>29</v>
      </c>
      <c r="S3755">
        <v>0</v>
      </c>
      <c r="V3755">
        <v>7386032</v>
      </c>
      <c r="W3755">
        <v>8608917</v>
      </c>
      <c r="X3755" t="s">
        <v>36</v>
      </c>
      <c r="Y3755">
        <v>7463</v>
      </c>
      <c r="Z3755" s="1">
        <v>43816</v>
      </c>
    </row>
    <row r="3756" spans="1:26" x14ac:dyDescent="0.55000000000000004">
      <c r="A3756">
        <v>2837098</v>
      </c>
      <c r="B3756" t="s">
        <v>1989</v>
      </c>
      <c r="C3756">
        <v>7386032</v>
      </c>
      <c r="D3756" t="s">
        <v>27</v>
      </c>
      <c r="E3756" t="s">
        <v>1990</v>
      </c>
      <c r="F3756" s="1">
        <v>28066</v>
      </c>
      <c r="G3756" t="s">
        <v>29</v>
      </c>
      <c r="H3756">
        <v>30753</v>
      </c>
      <c r="I3756" t="s">
        <v>1884</v>
      </c>
      <c r="J3756">
        <v>34.54</v>
      </c>
      <c r="K3756">
        <v>-85.31</v>
      </c>
      <c r="L3756" t="s">
        <v>119</v>
      </c>
      <c r="M3756" t="s">
        <v>32</v>
      </c>
      <c r="N3756" t="s">
        <v>33</v>
      </c>
      <c r="O3756" s="1">
        <v>43721</v>
      </c>
      <c r="P3756">
        <v>9</v>
      </c>
      <c r="Q3756" t="s">
        <v>34</v>
      </c>
      <c r="R3756" t="s">
        <v>29</v>
      </c>
      <c r="S3756">
        <v>0</v>
      </c>
      <c r="V3756">
        <v>7386032</v>
      </c>
      <c r="W3756">
        <v>8682070</v>
      </c>
      <c r="X3756" t="s">
        <v>36</v>
      </c>
      <c r="Y3756">
        <v>22074</v>
      </c>
      <c r="Z3756" s="1">
        <v>43831</v>
      </c>
    </row>
    <row r="3757" spans="1:26" x14ac:dyDescent="0.55000000000000004">
      <c r="A3757">
        <v>7612754</v>
      </c>
      <c r="B3757" t="s">
        <v>1991</v>
      </c>
      <c r="C3757">
        <v>7607960</v>
      </c>
      <c r="D3757" t="s">
        <v>27</v>
      </c>
      <c r="E3757" t="s">
        <v>1992</v>
      </c>
      <c r="F3757" s="1">
        <v>21642</v>
      </c>
      <c r="G3757" t="s">
        <v>29</v>
      </c>
      <c r="H3757">
        <v>30809</v>
      </c>
      <c r="I3757" t="s">
        <v>1884</v>
      </c>
      <c r="J3757">
        <v>33.51</v>
      </c>
      <c r="K3757">
        <v>-82.14</v>
      </c>
      <c r="L3757" t="s">
        <v>119</v>
      </c>
      <c r="M3757" t="s">
        <v>46</v>
      </c>
      <c r="N3757" t="s">
        <v>71</v>
      </c>
      <c r="O3757" s="1">
        <v>43176</v>
      </c>
      <c r="P3757">
        <v>39</v>
      </c>
      <c r="Q3757" t="s">
        <v>100</v>
      </c>
      <c r="R3757" t="s">
        <v>29</v>
      </c>
      <c r="U3757" t="s">
        <v>1993</v>
      </c>
      <c r="V3757">
        <v>7607960</v>
      </c>
      <c r="W3757">
        <v>8404441</v>
      </c>
      <c r="X3757" t="s">
        <v>55</v>
      </c>
      <c r="Y3757">
        <v>312</v>
      </c>
      <c r="Z3757" s="1">
        <v>43775</v>
      </c>
    </row>
    <row r="3758" spans="1:26" x14ac:dyDescent="0.55000000000000004">
      <c r="A3758">
        <v>3484305</v>
      </c>
      <c r="B3758" t="s">
        <v>1994</v>
      </c>
      <c r="C3758">
        <v>6467067</v>
      </c>
      <c r="D3758" t="s">
        <v>27</v>
      </c>
      <c r="E3758" t="s">
        <v>1995</v>
      </c>
      <c r="F3758" s="1">
        <v>29304</v>
      </c>
      <c r="G3758" t="s">
        <v>29</v>
      </c>
      <c r="H3758">
        <v>30906</v>
      </c>
      <c r="I3758" t="s">
        <v>1884</v>
      </c>
      <c r="J3758">
        <v>33.450000000000003</v>
      </c>
      <c r="K3758">
        <v>-81.99</v>
      </c>
      <c r="L3758" t="s">
        <v>84</v>
      </c>
      <c r="M3758" t="s">
        <v>32</v>
      </c>
      <c r="N3758" t="s">
        <v>33</v>
      </c>
      <c r="O3758" s="1">
        <v>42774</v>
      </c>
      <c r="P3758">
        <v>22</v>
      </c>
      <c r="Q3758" t="s">
        <v>53</v>
      </c>
      <c r="R3758" t="s">
        <v>29</v>
      </c>
      <c r="T3758">
        <v>217</v>
      </c>
      <c r="U3758" t="s">
        <v>1996</v>
      </c>
      <c r="V3758">
        <v>6467067</v>
      </c>
      <c r="W3758">
        <v>5740714</v>
      </c>
      <c r="X3758" t="s">
        <v>55</v>
      </c>
      <c r="Y3758">
        <v>186</v>
      </c>
      <c r="Z3758" s="1">
        <v>43235</v>
      </c>
    </row>
    <row r="3759" spans="1:26" x14ac:dyDescent="0.55000000000000004">
      <c r="A3759">
        <v>3484305</v>
      </c>
      <c r="B3759" t="s">
        <v>1994</v>
      </c>
      <c r="C3759">
        <v>6467067</v>
      </c>
      <c r="D3759" t="s">
        <v>27</v>
      </c>
      <c r="E3759" t="s">
        <v>1995</v>
      </c>
      <c r="F3759" s="1">
        <v>29304</v>
      </c>
      <c r="G3759" t="s">
        <v>29</v>
      </c>
      <c r="H3759">
        <v>30906</v>
      </c>
      <c r="I3759" t="s">
        <v>1884</v>
      </c>
      <c r="J3759">
        <v>33.450000000000003</v>
      </c>
      <c r="K3759">
        <v>-81.99</v>
      </c>
      <c r="L3759" t="s">
        <v>84</v>
      </c>
      <c r="M3759" t="s">
        <v>32</v>
      </c>
      <c r="N3759" t="s">
        <v>33</v>
      </c>
      <c r="O3759" s="1">
        <v>42774</v>
      </c>
      <c r="P3759">
        <v>22</v>
      </c>
      <c r="Q3759" t="s">
        <v>53</v>
      </c>
      <c r="R3759" t="s">
        <v>29</v>
      </c>
      <c r="T3759">
        <v>217</v>
      </c>
      <c r="U3759" t="s">
        <v>1996</v>
      </c>
      <c r="V3759">
        <v>6467067</v>
      </c>
      <c r="W3759">
        <v>6432959</v>
      </c>
      <c r="X3759" t="s">
        <v>55</v>
      </c>
      <c r="Y3759">
        <v>1443</v>
      </c>
      <c r="Z3759" s="1">
        <v>43374</v>
      </c>
    </row>
    <row r="3760" spans="1:26" x14ac:dyDescent="0.55000000000000004">
      <c r="A3760">
        <v>3484305</v>
      </c>
      <c r="B3760" t="s">
        <v>1994</v>
      </c>
      <c r="C3760">
        <v>6467067</v>
      </c>
      <c r="D3760" t="s">
        <v>27</v>
      </c>
      <c r="E3760" t="s">
        <v>1995</v>
      </c>
      <c r="F3760" s="1">
        <v>29304</v>
      </c>
      <c r="G3760" t="s">
        <v>29</v>
      </c>
      <c r="H3760">
        <v>30906</v>
      </c>
      <c r="I3760" t="s">
        <v>1884</v>
      </c>
      <c r="J3760">
        <v>33.450000000000003</v>
      </c>
      <c r="K3760">
        <v>-81.99</v>
      </c>
      <c r="L3760" t="s">
        <v>84</v>
      </c>
      <c r="M3760" t="s">
        <v>32</v>
      </c>
      <c r="N3760" t="s">
        <v>33</v>
      </c>
      <c r="O3760" s="1">
        <v>42774</v>
      </c>
      <c r="P3760">
        <v>22</v>
      </c>
      <c r="Q3760" t="s">
        <v>53</v>
      </c>
      <c r="R3760" t="s">
        <v>29</v>
      </c>
      <c r="T3760">
        <v>217</v>
      </c>
      <c r="U3760" t="s">
        <v>1996</v>
      </c>
      <c r="V3760">
        <v>6467067</v>
      </c>
      <c r="W3760">
        <v>7527802</v>
      </c>
      <c r="X3760" t="s">
        <v>55</v>
      </c>
      <c r="Y3760">
        <v>490</v>
      </c>
      <c r="Z3760" s="1">
        <v>43596</v>
      </c>
    </row>
    <row r="3761" spans="1:26" x14ac:dyDescent="0.55000000000000004">
      <c r="A3761">
        <v>3484305</v>
      </c>
      <c r="B3761" t="s">
        <v>1994</v>
      </c>
      <c r="C3761">
        <v>6467067</v>
      </c>
      <c r="D3761" t="s">
        <v>27</v>
      </c>
      <c r="E3761" t="s">
        <v>1995</v>
      </c>
      <c r="F3761" s="1">
        <v>29304</v>
      </c>
      <c r="G3761" t="s">
        <v>29</v>
      </c>
      <c r="H3761">
        <v>30906</v>
      </c>
      <c r="I3761" t="s">
        <v>1884</v>
      </c>
      <c r="J3761">
        <v>33.450000000000003</v>
      </c>
      <c r="K3761">
        <v>-81.99</v>
      </c>
      <c r="L3761" t="s">
        <v>84</v>
      </c>
      <c r="M3761" t="s">
        <v>32</v>
      </c>
      <c r="N3761" t="s">
        <v>33</v>
      </c>
      <c r="O3761" s="1">
        <v>42774</v>
      </c>
      <c r="P3761">
        <v>22</v>
      </c>
      <c r="Q3761" t="s">
        <v>53</v>
      </c>
      <c r="R3761" t="s">
        <v>29</v>
      </c>
      <c r="T3761">
        <v>217</v>
      </c>
      <c r="U3761" t="s">
        <v>1996</v>
      </c>
      <c r="V3761">
        <v>6467067</v>
      </c>
      <c r="W3761">
        <v>9178334</v>
      </c>
      <c r="X3761" t="s">
        <v>55</v>
      </c>
      <c r="Y3761">
        <v>1141</v>
      </c>
      <c r="Z3761" s="1">
        <v>43933</v>
      </c>
    </row>
    <row r="3762" spans="1:26" x14ac:dyDescent="0.55000000000000004">
      <c r="A3762">
        <v>8712023</v>
      </c>
      <c r="B3762" t="s">
        <v>1997</v>
      </c>
      <c r="C3762">
        <v>9277153</v>
      </c>
      <c r="D3762" t="s">
        <v>27</v>
      </c>
      <c r="E3762" t="s">
        <v>1998</v>
      </c>
      <c r="F3762" s="1">
        <v>25641</v>
      </c>
      <c r="G3762" t="s">
        <v>29</v>
      </c>
      <c r="H3762">
        <v>31005</v>
      </c>
      <c r="I3762" t="s">
        <v>1884</v>
      </c>
      <c r="J3762">
        <v>32.5</v>
      </c>
      <c r="K3762">
        <v>-83.56</v>
      </c>
      <c r="L3762" t="s">
        <v>93</v>
      </c>
      <c r="M3762" t="s">
        <v>32</v>
      </c>
      <c r="N3762" t="s">
        <v>33</v>
      </c>
      <c r="O3762" s="1">
        <v>42352</v>
      </c>
      <c r="P3762">
        <v>1</v>
      </c>
      <c r="Q3762" t="s">
        <v>62</v>
      </c>
      <c r="T3762">
        <v>350</v>
      </c>
      <c r="V3762">
        <v>9277153</v>
      </c>
      <c r="W3762">
        <v>5260447</v>
      </c>
      <c r="X3762" t="s">
        <v>55</v>
      </c>
      <c r="Y3762">
        <v>310</v>
      </c>
      <c r="Z3762" s="1">
        <v>43138</v>
      </c>
    </row>
    <row r="3763" spans="1:26" x14ac:dyDescent="0.55000000000000004">
      <c r="A3763">
        <v>4858004</v>
      </c>
      <c r="B3763" t="s">
        <v>1999</v>
      </c>
      <c r="C3763">
        <v>3940626</v>
      </c>
      <c r="D3763" t="s">
        <v>27</v>
      </c>
      <c r="E3763" t="s">
        <v>2000</v>
      </c>
      <c r="F3763" s="1">
        <v>23746</v>
      </c>
      <c r="G3763" t="s">
        <v>29</v>
      </c>
      <c r="H3763">
        <v>31006</v>
      </c>
      <c r="I3763" t="s">
        <v>1884</v>
      </c>
      <c r="J3763">
        <v>32.549999999999997</v>
      </c>
      <c r="K3763">
        <v>-84.23</v>
      </c>
      <c r="L3763" t="s">
        <v>124</v>
      </c>
      <c r="N3763" t="s">
        <v>33</v>
      </c>
      <c r="P3763">
        <v>0</v>
      </c>
      <c r="Q3763" t="s">
        <v>34</v>
      </c>
      <c r="R3763" t="s">
        <v>29</v>
      </c>
      <c r="U3763" t="s">
        <v>2001</v>
      </c>
    </row>
    <row r="3764" spans="1:26" x14ac:dyDescent="0.55000000000000004">
      <c r="A3764">
        <v>7934270</v>
      </c>
      <c r="B3764" t="s">
        <v>2002</v>
      </c>
      <c r="C3764">
        <v>2539879</v>
      </c>
      <c r="D3764" t="s">
        <v>27</v>
      </c>
      <c r="E3764" t="s">
        <v>2003</v>
      </c>
      <c r="F3764" s="1">
        <v>25824</v>
      </c>
      <c r="G3764" t="s">
        <v>29</v>
      </c>
      <c r="H3764">
        <v>31024</v>
      </c>
      <c r="I3764" t="s">
        <v>1884</v>
      </c>
      <c r="J3764">
        <v>33.32</v>
      </c>
      <c r="K3764">
        <v>-83.38</v>
      </c>
      <c r="N3764" t="s">
        <v>33</v>
      </c>
      <c r="O3764" s="1">
        <v>43826</v>
      </c>
      <c r="P3764">
        <v>22</v>
      </c>
      <c r="Q3764" t="s">
        <v>34</v>
      </c>
      <c r="T3764">
        <v>500</v>
      </c>
      <c r="U3764" t="s">
        <v>494</v>
      </c>
      <c r="V3764">
        <v>2539879</v>
      </c>
      <c r="W3764">
        <v>5384255</v>
      </c>
      <c r="X3764" t="s">
        <v>55</v>
      </c>
      <c r="Y3764">
        <v>1465</v>
      </c>
      <c r="Z3764" s="1">
        <v>43162</v>
      </c>
    </row>
    <row r="3765" spans="1:26" x14ac:dyDescent="0.55000000000000004">
      <c r="A3765">
        <v>7934270</v>
      </c>
      <c r="B3765" t="s">
        <v>2002</v>
      </c>
      <c r="C3765">
        <v>2539879</v>
      </c>
      <c r="D3765" t="s">
        <v>27</v>
      </c>
      <c r="E3765" t="s">
        <v>2003</v>
      </c>
      <c r="F3765" s="1">
        <v>25824</v>
      </c>
      <c r="G3765" t="s">
        <v>29</v>
      </c>
      <c r="H3765">
        <v>31024</v>
      </c>
      <c r="I3765" t="s">
        <v>1884</v>
      </c>
      <c r="J3765">
        <v>33.32</v>
      </c>
      <c r="K3765">
        <v>-83.38</v>
      </c>
      <c r="N3765" t="s">
        <v>33</v>
      </c>
      <c r="O3765" s="1">
        <v>43826</v>
      </c>
      <c r="P3765">
        <v>22</v>
      </c>
      <c r="Q3765" t="s">
        <v>34</v>
      </c>
      <c r="T3765">
        <v>500</v>
      </c>
      <c r="U3765" t="s">
        <v>494</v>
      </c>
      <c r="V3765">
        <v>2539879</v>
      </c>
      <c r="W3765">
        <v>5504958</v>
      </c>
      <c r="X3765" t="s">
        <v>55</v>
      </c>
      <c r="Y3765">
        <v>1911</v>
      </c>
      <c r="Z3765" s="1">
        <v>43186</v>
      </c>
    </row>
    <row r="3766" spans="1:26" x14ac:dyDescent="0.55000000000000004">
      <c r="A3766">
        <v>7934270</v>
      </c>
      <c r="B3766" t="s">
        <v>2002</v>
      </c>
      <c r="C3766">
        <v>2539879</v>
      </c>
      <c r="D3766" t="s">
        <v>27</v>
      </c>
      <c r="E3766" t="s">
        <v>2003</v>
      </c>
      <c r="F3766" s="1">
        <v>25824</v>
      </c>
      <c r="G3766" t="s">
        <v>29</v>
      </c>
      <c r="H3766">
        <v>31024</v>
      </c>
      <c r="I3766" t="s">
        <v>1884</v>
      </c>
      <c r="J3766">
        <v>33.32</v>
      </c>
      <c r="K3766">
        <v>-83.38</v>
      </c>
      <c r="N3766" t="s">
        <v>33</v>
      </c>
      <c r="O3766" s="1">
        <v>43826</v>
      </c>
      <c r="P3766">
        <v>22</v>
      </c>
      <c r="Q3766" t="s">
        <v>34</v>
      </c>
      <c r="T3766">
        <v>500</v>
      </c>
      <c r="U3766" t="s">
        <v>494</v>
      </c>
      <c r="V3766">
        <v>2539879</v>
      </c>
      <c r="W3766">
        <v>6342168</v>
      </c>
      <c r="X3766" t="s">
        <v>55</v>
      </c>
      <c r="Y3766">
        <v>631</v>
      </c>
      <c r="Z3766" s="1">
        <v>43357</v>
      </c>
    </row>
    <row r="3767" spans="1:26" x14ac:dyDescent="0.55000000000000004">
      <c r="A3767">
        <v>7934270</v>
      </c>
      <c r="B3767" t="s">
        <v>2002</v>
      </c>
      <c r="C3767">
        <v>2539879</v>
      </c>
      <c r="D3767" t="s">
        <v>27</v>
      </c>
      <c r="E3767" t="s">
        <v>2003</v>
      </c>
      <c r="F3767" s="1">
        <v>25824</v>
      </c>
      <c r="G3767" t="s">
        <v>29</v>
      </c>
      <c r="H3767">
        <v>31024</v>
      </c>
      <c r="I3767" t="s">
        <v>1884</v>
      </c>
      <c r="J3767">
        <v>33.32</v>
      </c>
      <c r="K3767">
        <v>-83.38</v>
      </c>
      <c r="N3767" t="s">
        <v>33</v>
      </c>
      <c r="O3767" s="1">
        <v>43826</v>
      </c>
      <c r="P3767">
        <v>22</v>
      </c>
      <c r="Q3767" t="s">
        <v>34</v>
      </c>
      <c r="T3767">
        <v>500</v>
      </c>
      <c r="U3767" t="s">
        <v>494</v>
      </c>
      <c r="V3767">
        <v>2539879</v>
      </c>
      <c r="W3767">
        <v>6433150</v>
      </c>
      <c r="X3767" t="s">
        <v>55</v>
      </c>
      <c r="Y3767">
        <v>1757</v>
      </c>
      <c r="Z3767" s="1">
        <v>43374</v>
      </c>
    </row>
    <row r="3768" spans="1:26" x14ac:dyDescent="0.55000000000000004">
      <c r="A3768">
        <v>7934270</v>
      </c>
      <c r="B3768" t="s">
        <v>2002</v>
      </c>
      <c r="C3768">
        <v>2539879</v>
      </c>
      <c r="D3768" t="s">
        <v>27</v>
      </c>
      <c r="E3768" t="s">
        <v>2003</v>
      </c>
      <c r="F3768" s="1">
        <v>25824</v>
      </c>
      <c r="G3768" t="s">
        <v>29</v>
      </c>
      <c r="H3768">
        <v>31024</v>
      </c>
      <c r="I3768" t="s">
        <v>1884</v>
      </c>
      <c r="J3768">
        <v>33.32</v>
      </c>
      <c r="K3768">
        <v>-83.38</v>
      </c>
      <c r="N3768" t="s">
        <v>33</v>
      </c>
      <c r="O3768" s="1">
        <v>43826</v>
      </c>
      <c r="P3768">
        <v>22</v>
      </c>
      <c r="Q3768" t="s">
        <v>34</v>
      </c>
      <c r="T3768">
        <v>500</v>
      </c>
      <c r="U3768" t="s">
        <v>494</v>
      </c>
      <c r="V3768">
        <v>2539879</v>
      </c>
      <c r="W3768">
        <v>6888220</v>
      </c>
      <c r="X3768" t="s">
        <v>55</v>
      </c>
      <c r="Y3768">
        <v>1819</v>
      </c>
      <c r="Z3768" s="1">
        <v>43466</v>
      </c>
    </row>
    <row r="3769" spans="1:26" x14ac:dyDescent="0.55000000000000004">
      <c r="A3769">
        <v>7934270</v>
      </c>
      <c r="B3769" t="s">
        <v>2002</v>
      </c>
      <c r="C3769">
        <v>2539879</v>
      </c>
      <c r="D3769" t="s">
        <v>27</v>
      </c>
      <c r="E3769" t="s">
        <v>2003</v>
      </c>
      <c r="F3769" s="1">
        <v>25824</v>
      </c>
      <c r="G3769" t="s">
        <v>29</v>
      </c>
      <c r="H3769">
        <v>31024</v>
      </c>
      <c r="I3769" t="s">
        <v>1884</v>
      </c>
      <c r="J3769">
        <v>33.32</v>
      </c>
      <c r="K3769">
        <v>-83.38</v>
      </c>
      <c r="N3769" t="s">
        <v>33</v>
      </c>
      <c r="O3769" s="1">
        <v>43826</v>
      </c>
      <c r="P3769">
        <v>22</v>
      </c>
      <c r="Q3769" t="s">
        <v>34</v>
      </c>
      <c r="T3769">
        <v>500</v>
      </c>
      <c r="U3769" t="s">
        <v>494</v>
      </c>
      <c r="V3769">
        <v>2539879</v>
      </c>
      <c r="W3769">
        <v>7178183</v>
      </c>
      <c r="X3769" t="s">
        <v>55</v>
      </c>
      <c r="Y3769">
        <v>252</v>
      </c>
      <c r="Z3769" s="1">
        <v>43525</v>
      </c>
    </row>
    <row r="3770" spans="1:26" x14ac:dyDescent="0.55000000000000004">
      <c r="A3770">
        <v>7934270</v>
      </c>
      <c r="B3770" t="s">
        <v>2002</v>
      </c>
      <c r="C3770">
        <v>2539879</v>
      </c>
      <c r="D3770" t="s">
        <v>27</v>
      </c>
      <c r="E3770" t="s">
        <v>2003</v>
      </c>
      <c r="F3770" s="1">
        <v>25824</v>
      </c>
      <c r="G3770" t="s">
        <v>29</v>
      </c>
      <c r="H3770">
        <v>31024</v>
      </c>
      <c r="I3770" t="s">
        <v>1884</v>
      </c>
      <c r="J3770">
        <v>33.32</v>
      </c>
      <c r="K3770">
        <v>-83.38</v>
      </c>
      <c r="N3770" t="s">
        <v>33</v>
      </c>
      <c r="O3770" s="1">
        <v>43826</v>
      </c>
      <c r="P3770">
        <v>22</v>
      </c>
      <c r="Q3770" t="s">
        <v>34</v>
      </c>
      <c r="T3770">
        <v>500</v>
      </c>
      <c r="U3770" t="s">
        <v>494</v>
      </c>
      <c r="V3770">
        <v>2539879</v>
      </c>
      <c r="W3770">
        <v>7216932</v>
      </c>
      <c r="X3770" t="s">
        <v>55</v>
      </c>
      <c r="Y3770">
        <v>429</v>
      </c>
      <c r="Z3770" s="1">
        <v>43533</v>
      </c>
    </row>
    <row r="3771" spans="1:26" x14ac:dyDescent="0.55000000000000004">
      <c r="A3771">
        <v>7934270</v>
      </c>
      <c r="B3771" t="s">
        <v>2002</v>
      </c>
      <c r="C3771">
        <v>2539879</v>
      </c>
      <c r="D3771" t="s">
        <v>27</v>
      </c>
      <c r="E3771" t="s">
        <v>2003</v>
      </c>
      <c r="F3771" s="1">
        <v>25824</v>
      </c>
      <c r="G3771" t="s">
        <v>29</v>
      </c>
      <c r="H3771">
        <v>31024</v>
      </c>
      <c r="I3771" t="s">
        <v>1884</v>
      </c>
      <c r="J3771">
        <v>33.32</v>
      </c>
      <c r="K3771">
        <v>-83.38</v>
      </c>
      <c r="N3771" t="s">
        <v>33</v>
      </c>
      <c r="O3771" s="1">
        <v>43826</v>
      </c>
      <c r="P3771">
        <v>22</v>
      </c>
      <c r="Q3771" t="s">
        <v>34</v>
      </c>
      <c r="T3771">
        <v>500</v>
      </c>
      <c r="U3771" t="s">
        <v>494</v>
      </c>
      <c r="V3771">
        <v>2539879</v>
      </c>
      <c r="W3771">
        <v>7403018</v>
      </c>
      <c r="X3771" t="s">
        <v>55</v>
      </c>
      <c r="Y3771">
        <v>349</v>
      </c>
      <c r="Z3771" s="1">
        <v>43571</v>
      </c>
    </row>
    <row r="3772" spans="1:26" x14ac:dyDescent="0.55000000000000004">
      <c r="A3772">
        <v>7934270</v>
      </c>
      <c r="B3772" t="s">
        <v>2002</v>
      </c>
      <c r="C3772">
        <v>2539879</v>
      </c>
      <c r="D3772" t="s">
        <v>27</v>
      </c>
      <c r="E3772" t="s">
        <v>2003</v>
      </c>
      <c r="F3772" s="1">
        <v>25824</v>
      </c>
      <c r="G3772" t="s">
        <v>29</v>
      </c>
      <c r="H3772">
        <v>31024</v>
      </c>
      <c r="I3772" t="s">
        <v>1884</v>
      </c>
      <c r="J3772">
        <v>33.32</v>
      </c>
      <c r="K3772">
        <v>-83.38</v>
      </c>
      <c r="N3772" t="s">
        <v>33</v>
      </c>
      <c r="O3772" s="1">
        <v>43826</v>
      </c>
      <c r="P3772">
        <v>22</v>
      </c>
      <c r="Q3772" t="s">
        <v>34</v>
      </c>
      <c r="T3772">
        <v>500</v>
      </c>
      <c r="U3772" t="s">
        <v>494</v>
      </c>
      <c r="V3772">
        <v>2539879</v>
      </c>
      <c r="W3772">
        <v>7689351</v>
      </c>
      <c r="X3772" t="s">
        <v>55</v>
      </c>
      <c r="Y3772">
        <v>2131</v>
      </c>
      <c r="Z3772" s="1">
        <v>43628</v>
      </c>
    </row>
    <row r="3773" spans="1:26" x14ac:dyDescent="0.55000000000000004">
      <c r="A3773">
        <v>7934270</v>
      </c>
      <c r="B3773" t="s">
        <v>2002</v>
      </c>
      <c r="C3773">
        <v>2539879</v>
      </c>
      <c r="D3773" t="s">
        <v>27</v>
      </c>
      <c r="E3773" t="s">
        <v>2003</v>
      </c>
      <c r="F3773" s="1">
        <v>25824</v>
      </c>
      <c r="G3773" t="s">
        <v>29</v>
      </c>
      <c r="H3773">
        <v>31024</v>
      </c>
      <c r="I3773" t="s">
        <v>1884</v>
      </c>
      <c r="J3773">
        <v>33.32</v>
      </c>
      <c r="K3773">
        <v>-83.38</v>
      </c>
      <c r="N3773" t="s">
        <v>33</v>
      </c>
      <c r="O3773" s="1">
        <v>43826</v>
      </c>
      <c r="P3773">
        <v>22</v>
      </c>
      <c r="Q3773" t="s">
        <v>34</v>
      </c>
      <c r="T3773">
        <v>500</v>
      </c>
      <c r="U3773" t="s">
        <v>494</v>
      </c>
      <c r="V3773">
        <v>2539879</v>
      </c>
      <c r="W3773">
        <v>9444016</v>
      </c>
      <c r="X3773" t="s">
        <v>55</v>
      </c>
      <c r="Y3773">
        <v>72502</v>
      </c>
      <c r="Z3773" s="1">
        <v>43986</v>
      </c>
    </row>
    <row r="3774" spans="1:26" x14ac:dyDescent="0.55000000000000004">
      <c r="A3774">
        <v>8743338</v>
      </c>
      <c r="B3774" t="s">
        <v>2004</v>
      </c>
      <c r="C3774">
        <v>4525660</v>
      </c>
      <c r="D3774" t="s">
        <v>27</v>
      </c>
      <c r="E3774" t="s">
        <v>2005</v>
      </c>
      <c r="F3774" s="1">
        <v>27286</v>
      </c>
      <c r="G3774" t="s">
        <v>29</v>
      </c>
      <c r="H3774">
        <v>31061</v>
      </c>
      <c r="I3774" t="s">
        <v>1884</v>
      </c>
      <c r="J3774">
        <v>33.08</v>
      </c>
      <c r="K3774">
        <v>-83.23</v>
      </c>
      <c r="L3774" t="s">
        <v>70</v>
      </c>
      <c r="M3774" t="s">
        <v>32</v>
      </c>
      <c r="N3774" t="s">
        <v>33</v>
      </c>
      <c r="O3774" s="1">
        <v>42935</v>
      </c>
      <c r="P3774">
        <v>3</v>
      </c>
      <c r="Q3774" t="s">
        <v>141</v>
      </c>
      <c r="R3774" t="s">
        <v>29</v>
      </c>
      <c r="U3774" t="s">
        <v>2006</v>
      </c>
      <c r="V3774">
        <v>4525660</v>
      </c>
      <c r="W3774">
        <v>4322868</v>
      </c>
      <c r="X3774" t="s">
        <v>36</v>
      </c>
      <c r="Y3774">
        <v>513</v>
      </c>
      <c r="Z3774" s="1">
        <v>42949</v>
      </c>
    </row>
    <row r="3775" spans="1:26" x14ac:dyDescent="0.55000000000000004">
      <c r="A3775">
        <v>8743338</v>
      </c>
      <c r="B3775" t="s">
        <v>2004</v>
      </c>
      <c r="C3775">
        <v>4525660</v>
      </c>
      <c r="D3775" t="s">
        <v>27</v>
      </c>
      <c r="E3775" t="s">
        <v>2005</v>
      </c>
      <c r="F3775" s="1">
        <v>27286</v>
      </c>
      <c r="G3775" t="s">
        <v>29</v>
      </c>
      <c r="H3775">
        <v>31061</v>
      </c>
      <c r="I3775" t="s">
        <v>1884</v>
      </c>
      <c r="J3775">
        <v>33.08</v>
      </c>
      <c r="K3775">
        <v>-83.23</v>
      </c>
      <c r="L3775" t="s">
        <v>70</v>
      </c>
      <c r="M3775" t="s">
        <v>32</v>
      </c>
      <c r="N3775" t="s">
        <v>33</v>
      </c>
      <c r="O3775" s="1">
        <v>42935</v>
      </c>
      <c r="P3775">
        <v>3</v>
      </c>
      <c r="Q3775" t="s">
        <v>141</v>
      </c>
      <c r="R3775" t="s">
        <v>29</v>
      </c>
      <c r="U3775" t="s">
        <v>2006</v>
      </c>
      <c r="V3775">
        <v>4525660</v>
      </c>
      <c r="W3775">
        <v>7797247</v>
      </c>
      <c r="X3775" t="s">
        <v>36</v>
      </c>
      <c r="Y3775">
        <v>1667</v>
      </c>
      <c r="Z3775" s="1">
        <v>43651</v>
      </c>
    </row>
    <row r="3776" spans="1:26" x14ac:dyDescent="0.55000000000000004">
      <c r="A3776">
        <v>5313441</v>
      </c>
      <c r="B3776" t="s">
        <v>2007</v>
      </c>
      <c r="C3776">
        <v>9098521</v>
      </c>
      <c r="D3776" t="s">
        <v>27</v>
      </c>
      <c r="E3776" t="s">
        <v>2008</v>
      </c>
      <c r="F3776" s="1">
        <v>30052</v>
      </c>
      <c r="G3776" t="s">
        <v>29</v>
      </c>
      <c r="H3776">
        <v>31072</v>
      </c>
      <c r="I3776" t="s">
        <v>1884</v>
      </c>
      <c r="J3776">
        <v>31.94</v>
      </c>
      <c r="K3776">
        <v>-83.54</v>
      </c>
      <c r="L3776" t="s">
        <v>57</v>
      </c>
      <c r="M3776" t="s">
        <v>32</v>
      </c>
      <c r="N3776" t="s">
        <v>33</v>
      </c>
      <c r="O3776" s="1">
        <v>43428</v>
      </c>
      <c r="P3776">
        <v>6</v>
      </c>
      <c r="Q3776" t="s">
        <v>180</v>
      </c>
      <c r="R3776" t="s">
        <v>29</v>
      </c>
      <c r="U3776" t="s">
        <v>2009</v>
      </c>
      <c r="V3776">
        <v>9098521</v>
      </c>
      <c r="W3776">
        <v>2962036</v>
      </c>
      <c r="X3776" t="s">
        <v>55</v>
      </c>
      <c r="Y3776">
        <v>176</v>
      </c>
      <c r="Z3776" s="1">
        <v>42673</v>
      </c>
    </row>
    <row r="3777" spans="1:26" x14ac:dyDescent="0.55000000000000004">
      <c r="A3777">
        <v>5313441</v>
      </c>
      <c r="B3777" t="s">
        <v>2007</v>
      </c>
      <c r="C3777">
        <v>9098521</v>
      </c>
      <c r="D3777" t="s">
        <v>27</v>
      </c>
      <c r="E3777" t="s">
        <v>2008</v>
      </c>
      <c r="F3777" s="1">
        <v>30052</v>
      </c>
      <c r="G3777" t="s">
        <v>29</v>
      </c>
      <c r="H3777">
        <v>31072</v>
      </c>
      <c r="I3777" t="s">
        <v>1884</v>
      </c>
      <c r="J3777">
        <v>31.94</v>
      </c>
      <c r="K3777">
        <v>-83.54</v>
      </c>
      <c r="L3777" t="s">
        <v>57</v>
      </c>
      <c r="M3777" t="s">
        <v>32</v>
      </c>
      <c r="N3777" t="s">
        <v>33</v>
      </c>
      <c r="O3777" s="1">
        <v>43428</v>
      </c>
      <c r="P3777">
        <v>6</v>
      </c>
      <c r="Q3777" t="s">
        <v>180</v>
      </c>
      <c r="R3777" t="s">
        <v>29</v>
      </c>
      <c r="U3777" t="s">
        <v>2009</v>
      </c>
      <c r="V3777">
        <v>9098521</v>
      </c>
      <c r="W3777">
        <v>6872892</v>
      </c>
      <c r="X3777" t="s">
        <v>55</v>
      </c>
      <c r="Y3777">
        <v>1088</v>
      </c>
      <c r="Z3777" s="1">
        <v>43463</v>
      </c>
    </row>
    <row r="3778" spans="1:26" x14ac:dyDescent="0.55000000000000004">
      <c r="A3778">
        <v>5313441</v>
      </c>
      <c r="B3778" t="s">
        <v>2007</v>
      </c>
      <c r="C3778">
        <v>9098521</v>
      </c>
      <c r="D3778" t="s">
        <v>27</v>
      </c>
      <c r="E3778" t="s">
        <v>2008</v>
      </c>
      <c r="F3778" s="1">
        <v>30052</v>
      </c>
      <c r="G3778" t="s">
        <v>29</v>
      </c>
      <c r="H3778">
        <v>31072</v>
      </c>
      <c r="I3778" t="s">
        <v>1884</v>
      </c>
      <c r="J3778">
        <v>31.94</v>
      </c>
      <c r="K3778">
        <v>-83.54</v>
      </c>
      <c r="L3778" t="s">
        <v>57</v>
      </c>
      <c r="M3778" t="s">
        <v>32</v>
      </c>
      <c r="N3778" t="s">
        <v>33</v>
      </c>
      <c r="O3778" s="1">
        <v>43428</v>
      </c>
      <c r="P3778">
        <v>6</v>
      </c>
      <c r="Q3778" t="s">
        <v>180</v>
      </c>
      <c r="R3778" t="s">
        <v>29</v>
      </c>
      <c r="U3778" t="s">
        <v>2009</v>
      </c>
      <c r="V3778">
        <v>9098521</v>
      </c>
      <c r="W3778">
        <v>8620196</v>
      </c>
      <c r="X3778" t="s">
        <v>55</v>
      </c>
      <c r="Y3778">
        <v>83606</v>
      </c>
      <c r="Z3778" s="1">
        <v>43818</v>
      </c>
    </row>
    <row r="3779" spans="1:26" x14ac:dyDescent="0.55000000000000004">
      <c r="A3779">
        <v>5313441</v>
      </c>
      <c r="B3779" t="s">
        <v>2007</v>
      </c>
      <c r="C3779">
        <v>9098521</v>
      </c>
      <c r="D3779" t="s">
        <v>27</v>
      </c>
      <c r="E3779" t="s">
        <v>2008</v>
      </c>
      <c r="F3779" s="1">
        <v>30052</v>
      </c>
      <c r="G3779" t="s">
        <v>29</v>
      </c>
      <c r="H3779">
        <v>31072</v>
      </c>
      <c r="I3779" t="s">
        <v>1884</v>
      </c>
      <c r="J3779">
        <v>31.94</v>
      </c>
      <c r="K3779">
        <v>-83.54</v>
      </c>
      <c r="L3779" t="s">
        <v>57</v>
      </c>
      <c r="M3779" t="s">
        <v>32</v>
      </c>
      <c r="N3779" t="s">
        <v>33</v>
      </c>
      <c r="O3779" s="1">
        <v>43428</v>
      </c>
      <c r="P3779">
        <v>6</v>
      </c>
      <c r="Q3779" t="s">
        <v>180</v>
      </c>
      <c r="R3779" t="s">
        <v>29</v>
      </c>
      <c r="U3779" t="s">
        <v>2009</v>
      </c>
      <c r="V3779">
        <v>9098521</v>
      </c>
      <c r="W3779">
        <v>8657785</v>
      </c>
      <c r="X3779" t="s">
        <v>55</v>
      </c>
      <c r="Y3779">
        <v>435</v>
      </c>
      <c r="Z3779" s="1">
        <v>43827</v>
      </c>
    </row>
    <row r="3780" spans="1:26" x14ac:dyDescent="0.55000000000000004">
      <c r="A3780">
        <v>5313441</v>
      </c>
      <c r="B3780" t="s">
        <v>2007</v>
      </c>
      <c r="C3780">
        <v>9098521</v>
      </c>
      <c r="D3780" t="s">
        <v>27</v>
      </c>
      <c r="E3780" t="s">
        <v>2008</v>
      </c>
      <c r="F3780" s="1">
        <v>30052</v>
      </c>
      <c r="G3780" t="s">
        <v>29</v>
      </c>
      <c r="H3780">
        <v>31072</v>
      </c>
      <c r="I3780" t="s">
        <v>1884</v>
      </c>
      <c r="J3780">
        <v>31.94</v>
      </c>
      <c r="K3780">
        <v>-83.54</v>
      </c>
      <c r="L3780" t="s">
        <v>57</v>
      </c>
      <c r="M3780" t="s">
        <v>32</v>
      </c>
      <c r="N3780" t="s">
        <v>33</v>
      </c>
      <c r="O3780" s="1">
        <v>43428</v>
      </c>
      <c r="P3780">
        <v>6</v>
      </c>
      <c r="Q3780" t="s">
        <v>180</v>
      </c>
      <c r="R3780" t="s">
        <v>29</v>
      </c>
      <c r="U3780" t="s">
        <v>2009</v>
      </c>
      <c r="V3780">
        <v>9098521</v>
      </c>
      <c r="W3780">
        <v>9257129</v>
      </c>
      <c r="X3780" t="s">
        <v>55</v>
      </c>
      <c r="Y3780">
        <v>293</v>
      </c>
      <c r="Z3780" s="1">
        <v>43949</v>
      </c>
    </row>
    <row r="3781" spans="1:26" x14ac:dyDescent="0.55000000000000004">
      <c r="A3781">
        <v>5313441</v>
      </c>
      <c r="B3781" t="s">
        <v>2007</v>
      </c>
      <c r="C3781">
        <v>9098521</v>
      </c>
      <c r="D3781" t="s">
        <v>27</v>
      </c>
      <c r="E3781" t="s">
        <v>2008</v>
      </c>
      <c r="F3781" s="1">
        <v>30052</v>
      </c>
      <c r="G3781" t="s">
        <v>29</v>
      </c>
      <c r="H3781">
        <v>31072</v>
      </c>
      <c r="I3781" t="s">
        <v>1884</v>
      </c>
      <c r="J3781">
        <v>31.94</v>
      </c>
      <c r="K3781">
        <v>-83.54</v>
      </c>
      <c r="L3781" t="s">
        <v>57</v>
      </c>
      <c r="M3781" t="s">
        <v>32</v>
      </c>
      <c r="N3781" t="s">
        <v>33</v>
      </c>
      <c r="O3781" s="1">
        <v>43428</v>
      </c>
      <c r="P3781">
        <v>6</v>
      </c>
      <c r="Q3781" t="s">
        <v>180</v>
      </c>
      <c r="R3781" t="s">
        <v>29</v>
      </c>
      <c r="U3781" t="s">
        <v>2009</v>
      </c>
      <c r="V3781">
        <v>9098521</v>
      </c>
      <c r="W3781">
        <v>9522999</v>
      </c>
      <c r="X3781" t="s">
        <v>55</v>
      </c>
      <c r="Y3781">
        <v>715206</v>
      </c>
      <c r="Z3781" s="1">
        <v>44002</v>
      </c>
    </row>
    <row r="3782" spans="1:26" x14ac:dyDescent="0.55000000000000004">
      <c r="A3782">
        <v>5313441</v>
      </c>
      <c r="B3782" t="s">
        <v>2007</v>
      </c>
      <c r="C3782">
        <v>9098521</v>
      </c>
      <c r="D3782" t="s">
        <v>27</v>
      </c>
      <c r="E3782" t="s">
        <v>2008</v>
      </c>
      <c r="F3782" s="1">
        <v>30052</v>
      </c>
      <c r="G3782" t="s">
        <v>29</v>
      </c>
      <c r="H3782">
        <v>31072</v>
      </c>
      <c r="I3782" t="s">
        <v>1884</v>
      </c>
      <c r="J3782">
        <v>31.94</v>
      </c>
      <c r="K3782">
        <v>-83.54</v>
      </c>
      <c r="L3782" t="s">
        <v>57</v>
      </c>
      <c r="M3782" t="s">
        <v>32</v>
      </c>
      <c r="N3782" t="s">
        <v>33</v>
      </c>
      <c r="O3782" s="1">
        <v>43428</v>
      </c>
      <c r="P3782">
        <v>6</v>
      </c>
      <c r="Q3782" t="s">
        <v>180</v>
      </c>
      <c r="R3782" t="s">
        <v>29</v>
      </c>
      <c r="U3782" t="s">
        <v>2009</v>
      </c>
      <c r="V3782">
        <v>9098521</v>
      </c>
      <c r="W3782">
        <v>9731649</v>
      </c>
      <c r="X3782" t="s">
        <v>55</v>
      </c>
      <c r="Y3782">
        <v>540</v>
      </c>
      <c r="Z3782" s="1">
        <v>44044</v>
      </c>
    </row>
    <row r="3783" spans="1:26" x14ac:dyDescent="0.55000000000000004">
      <c r="A3783">
        <v>4599671</v>
      </c>
      <c r="B3783" t="s">
        <v>2010</v>
      </c>
      <c r="C3783">
        <v>2242409</v>
      </c>
      <c r="D3783" t="s">
        <v>27</v>
      </c>
      <c r="E3783" t="s">
        <v>2011</v>
      </c>
      <c r="F3783" s="1">
        <v>22460</v>
      </c>
      <c r="G3783" t="s">
        <v>29</v>
      </c>
      <c r="H3783">
        <v>31088</v>
      </c>
      <c r="I3783" t="s">
        <v>1884</v>
      </c>
      <c r="J3783">
        <v>32.61</v>
      </c>
      <c r="K3783">
        <v>-83.63</v>
      </c>
      <c r="L3783" t="s">
        <v>75</v>
      </c>
      <c r="M3783" t="s">
        <v>32</v>
      </c>
      <c r="N3783" t="s">
        <v>33</v>
      </c>
      <c r="O3783" s="1">
        <v>42755</v>
      </c>
      <c r="P3783">
        <v>1</v>
      </c>
      <c r="Q3783" t="s">
        <v>80</v>
      </c>
      <c r="R3783" t="s">
        <v>29</v>
      </c>
      <c r="T3783">
        <v>200</v>
      </c>
      <c r="V3783">
        <v>2242409</v>
      </c>
      <c r="W3783">
        <v>5015699</v>
      </c>
      <c r="X3783" t="s">
        <v>36</v>
      </c>
      <c r="Y3783">
        <v>408</v>
      </c>
      <c r="Z3783" s="1">
        <v>43089</v>
      </c>
    </row>
    <row r="3784" spans="1:26" x14ac:dyDescent="0.55000000000000004">
      <c r="A3784">
        <v>4599671</v>
      </c>
      <c r="B3784" t="s">
        <v>2010</v>
      </c>
      <c r="C3784">
        <v>2242409</v>
      </c>
      <c r="D3784" t="s">
        <v>27</v>
      </c>
      <c r="E3784" t="s">
        <v>2011</v>
      </c>
      <c r="F3784" s="1">
        <v>22460</v>
      </c>
      <c r="G3784" t="s">
        <v>29</v>
      </c>
      <c r="H3784">
        <v>31088</v>
      </c>
      <c r="I3784" t="s">
        <v>1884</v>
      </c>
      <c r="J3784">
        <v>32.61</v>
      </c>
      <c r="K3784">
        <v>-83.63</v>
      </c>
      <c r="L3784" t="s">
        <v>75</v>
      </c>
      <c r="M3784" t="s">
        <v>32</v>
      </c>
      <c r="N3784" t="s">
        <v>33</v>
      </c>
      <c r="O3784" s="1">
        <v>42755</v>
      </c>
      <c r="P3784">
        <v>1</v>
      </c>
      <c r="Q3784" t="s">
        <v>80</v>
      </c>
      <c r="R3784" t="s">
        <v>29</v>
      </c>
      <c r="T3784">
        <v>200</v>
      </c>
      <c r="V3784">
        <v>2242409</v>
      </c>
      <c r="W3784">
        <v>5665350</v>
      </c>
      <c r="X3784" t="s">
        <v>36</v>
      </c>
      <c r="Y3784">
        <v>1541</v>
      </c>
      <c r="Z3784" s="1">
        <v>43219</v>
      </c>
    </row>
    <row r="3785" spans="1:26" x14ac:dyDescent="0.55000000000000004">
      <c r="A3785">
        <v>4599671</v>
      </c>
      <c r="B3785" t="s">
        <v>2010</v>
      </c>
      <c r="C3785">
        <v>2242409</v>
      </c>
      <c r="D3785" t="s">
        <v>27</v>
      </c>
      <c r="E3785" t="s">
        <v>2011</v>
      </c>
      <c r="F3785" s="1">
        <v>22460</v>
      </c>
      <c r="G3785" t="s">
        <v>29</v>
      </c>
      <c r="H3785">
        <v>31088</v>
      </c>
      <c r="I3785" t="s">
        <v>1884</v>
      </c>
      <c r="J3785">
        <v>32.61</v>
      </c>
      <c r="K3785">
        <v>-83.63</v>
      </c>
      <c r="L3785" t="s">
        <v>75</v>
      </c>
      <c r="M3785" t="s">
        <v>32</v>
      </c>
      <c r="N3785" t="s">
        <v>33</v>
      </c>
      <c r="O3785" s="1">
        <v>42755</v>
      </c>
      <c r="P3785">
        <v>1</v>
      </c>
      <c r="Q3785" t="s">
        <v>80</v>
      </c>
      <c r="R3785" t="s">
        <v>29</v>
      </c>
      <c r="T3785">
        <v>200</v>
      </c>
      <c r="V3785">
        <v>2242409</v>
      </c>
      <c r="W3785">
        <v>6552092</v>
      </c>
      <c r="X3785" t="s">
        <v>36</v>
      </c>
      <c r="Y3785">
        <v>1932</v>
      </c>
      <c r="Z3785" s="1">
        <v>43398</v>
      </c>
    </row>
    <row r="3786" spans="1:26" x14ac:dyDescent="0.55000000000000004">
      <c r="A3786">
        <v>4599671</v>
      </c>
      <c r="B3786" t="s">
        <v>2010</v>
      </c>
      <c r="C3786">
        <v>2242409</v>
      </c>
      <c r="D3786" t="s">
        <v>27</v>
      </c>
      <c r="E3786" t="s">
        <v>2011</v>
      </c>
      <c r="F3786" s="1">
        <v>22460</v>
      </c>
      <c r="G3786" t="s">
        <v>29</v>
      </c>
      <c r="H3786">
        <v>31088</v>
      </c>
      <c r="I3786" t="s">
        <v>1884</v>
      </c>
      <c r="J3786">
        <v>32.61</v>
      </c>
      <c r="K3786">
        <v>-83.63</v>
      </c>
      <c r="L3786" t="s">
        <v>75</v>
      </c>
      <c r="M3786" t="s">
        <v>32</v>
      </c>
      <c r="N3786" t="s">
        <v>33</v>
      </c>
      <c r="O3786" s="1">
        <v>42755</v>
      </c>
      <c r="P3786">
        <v>1</v>
      </c>
      <c r="Q3786" t="s">
        <v>80</v>
      </c>
      <c r="R3786" t="s">
        <v>29</v>
      </c>
      <c r="T3786">
        <v>200</v>
      </c>
      <c r="V3786">
        <v>2242409</v>
      </c>
      <c r="W3786">
        <v>8018133</v>
      </c>
      <c r="X3786" t="s">
        <v>36</v>
      </c>
      <c r="Y3786">
        <v>1308</v>
      </c>
      <c r="Z3786" s="1">
        <v>43696</v>
      </c>
    </row>
    <row r="3787" spans="1:26" x14ac:dyDescent="0.55000000000000004">
      <c r="A3787">
        <v>4599671</v>
      </c>
      <c r="B3787" t="s">
        <v>2010</v>
      </c>
      <c r="C3787">
        <v>2242409</v>
      </c>
      <c r="D3787" t="s">
        <v>27</v>
      </c>
      <c r="E3787" t="s">
        <v>2011</v>
      </c>
      <c r="F3787" s="1">
        <v>22460</v>
      </c>
      <c r="G3787" t="s">
        <v>29</v>
      </c>
      <c r="H3787">
        <v>31088</v>
      </c>
      <c r="I3787" t="s">
        <v>1884</v>
      </c>
      <c r="J3787">
        <v>32.61</v>
      </c>
      <c r="K3787">
        <v>-83.63</v>
      </c>
      <c r="L3787" t="s">
        <v>75</v>
      </c>
      <c r="M3787" t="s">
        <v>32</v>
      </c>
      <c r="N3787" t="s">
        <v>33</v>
      </c>
      <c r="O3787" s="1">
        <v>42755</v>
      </c>
      <c r="P3787">
        <v>1</v>
      </c>
      <c r="Q3787" t="s">
        <v>80</v>
      </c>
      <c r="R3787" t="s">
        <v>29</v>
      </c>
      <c r="T3787">
        <v>200</v>
      </c>
      <c r="V3787">
        <v>2242409</v>
      </c>
      <c r="W3787">
        <v>9084412</v>
      </c>
      <c r="X3787" t="s">
        <v>36</v>
      </c>
      <c r="Y3787">
        <v>1944</v>
      </c>
      <c r="Z3787" s="1">
        <v>43914</v>
      </c>
    </row>
    <row r="3788" spans="1:26" x14ac:dyDescent="0.55000000000000004">
      <c r="A3788">
        <v>9592728</v>
      </c>
      <c r="B3788" t="s">
        <v>2012</v>
      </c>
      <c r="C3788">
        <v>8897205</v>
      </c>
      <c r="D3788" t="s">
        <v>27</v>
      </c>
      <c r="E3788" t="s">
        <v>2013</v>
      </c>
      <c r="F3788" s="1">
        <v>14717</v>
      </c>
      <c r="G3788" t="s">
        <v>29</v>
      </c>
      <c r="H3788">
        <v>31094</v>
      </c>
      <c r="I3788" t="s">
        <v>1884</v>
      </c>
      <c r="J3788">
        <v>33.130000000000003</v>
      </c>
      <c r="K3788">
        <v>-82.79</v>
      </c>
      <c r="L3788" t="s">
        <v>84</v>
      </c>
      <c r="M3788" t="s">
        <v>32</v>
      </c>
      <c r="N3788" t="s">
        <v>71</v>
      </c>
      <c r="P3788">
        <v>9</v>
      </c>
      <c r="Q3788" t="s">
        <v>72</v>
      </c>
      <c r="R3788" t="s">
        <v>29</v>
      </c>
      <c r="U3788" t="s">
        <v>2014</v>
      </c>
      <c r="V3788">
        <v>8897205</v>
      </c>
      <c r="W3788">
        <v>3410298</v>
      </c>
      <c r="X3788" t="s">
        <v>36</v>
      </c>
      <c r="Y3788">
        <v>79</v>
      </c>
      <c r="Z3788" s="1">
        <v>42764</v>
      </c>
    </row>
    <row r="3789" spans="1:26" x14ac:dyDescent="0.55000000000000004">
      <c r="A3789">
        <v>9592728</v>
      </c>
      <c r="B3789" t="s">
        <v>2012</v>
      </c>
      <c r="C3789">
        <v>8897205</v>
      </c>
      <c r="D3789" t="s">
        <v>27</v>
      </c>
      <c r="E3789" t="s">
        <v>2013</v>
      </c>
      <c r="F3789" s="1">
        <v>14717</v>
      </c>
      <c r="G3789" t="s">
        <v>29</v>
      </c>
      <c r="H3789">
        <v>31094</v>
      </c>
      <c r="I3789" t="s">
        <v>1884</v>
      </c>
      <c r="J3789">
        <v>33.130000000000003</v>
      </c>
      <c r="K3789">
        <v>-82.79</v>
      </c>
      <c r="L3789" t="s">
        <v>84</v>
      </c>
      <c r="M3789" t="s">
        <v>32</v>
      </c>
      <c r="N3789" t="s">
        <v>71</v>
      </c>
      <c r="P3789">
        <v>9</v>
      </c>
      <c r="Q3789" t="s">
        <v>72</v>
      </c>
      <c r="R3789" t="s">
        <v>29</v>
      </c>
      <c r="U3789" t="s">
        <v>2014</v>
      </c>
      <c r="V3789">
        <v>8897205</v>
      </c>
      <c r="W3789">
        <v>4934571</v>
      </c>
      <c r="X3789" t="s">
        <v>36</v>
      </c>
      <c r="Y3789">
        <v>55171</v>
      </c>
      <c r="Z3789" s="1">
        <v>43072</v>
      </c>
    </row>
    <row r="3790" spans="1:26" x14ac:dyDescent="0.55000000000000004">
      <c r="A3790">
        <v>9592728</v>
      </c>
      <c r="B3790" t="s">
        <v>2012</v>
      </c>
      <c r="C3790">
        <v>8897205</v>
      </c>
      <c r="D3790" t="s">
        <v>27</v>
      </c>
      <c r="E3790" t="s">
        <v>2013</v>
      </c>
      <c r="F3790" s="1">
        <v>14717</v>
      </c>
      <c r="G3790" t="s">
        <v>29</v>
      </c>
      <c r="H3790">
        <v>31094</v>
      </c>
      <c r="I3790" t="s">
        <v>1884</v>
      </c>
      <c r="J3790">
        <v>33.130000000000003</v>
      </c>
      <c r="K3790">
        <v>-82.79</v>
      </c>
      <c r="L3790" t="s">
        <v>84</v>
      </c>
      <c r="M3790" t="s">
        <v>32</v>
      </c>
      <c r="N3790" t="s">
        <v>71</v>
      </c>
      <c r="P3790">
        <v>9</v>
      </c>
      <c r="Q3790" t="s">
        <v>72</v>
      </c>
      <c r="R3790" t="s">
        <v>29</v>
      </c>
      <c r="U3790" t="s">
        <v>2014</v>
      </c>
      <c r="V3790">
        <v>8897205</v>
      </c>
      <c r="W3790">
        <v>5676921</v>
      </c>
      <c r="X3790" t="s">
        <v>36</v>
      </c>
      <c r="Y3790">
        <v>13974</v>
      </c>
      <c r="Z3790" s="1">
        <v>43221</v>
      </c>
    </row>
    <row r="3791" spans="1:26" x14ac:dyDescent="0.55000000000000004">
      <c r="A3791">
        <v>9592728</v>
      </c>
      <c r="B3791" t="s">
        <v>2012</v>
      </c>
      <c r="C3791">
        <v>8897205</v>
      </c>
      <c r="D3791" t="s">
        <v>27</v>
      </c>
      <c r="E3791" t="s">
        <v>2013</v>
      </c>
      <c r="F3791" s="1">
        <v>14717</v>
      </c>
      <c r="G3791" t="s">
        <v>29</v>
      </c>
      <c r="H3791">
        <v>31094</v>
      </c>
      <c r="I3791" t="s">
        <v>1884</v>
      </c>
      <c r="J3791">
        <v>33.130000000000003</v>
      </c>
      <c r="K3791">
        <v>-82.79</v>
      </c>
      <c r="L3791" t="s">
        <v>84</v>
      </c>
      <c r="M3791" t="s">
        <v>32</v>
      </c>
      <c r="N3791" t="s">
        <v>71</v>
      </c>
      <c r="P3791">
        <v>9</v>
      </c>
      <c r="Q3791" t="s">
        <v>72</v>
      </c>
      <c r="R3791" t="s">
        <v>29</v>
      </c>
      <c r="U3791" t="s">
        <v>2014</v>
      </c>
      <c r="V3791">
        <v>8897205</v>
      </c>
      <c r="W3791">
        <v>6714662</v>
      </c>
      <c r="X3791" t="s">
        <v>36</v>
      </c>
      <c r="Y3791">
        <v>2060</v>
      </c>
      <c r="Z3791" s="1">
        <v>43430</v>
      </c>
    </row>
    <row r="3792" spans="1:26" x14ac:dyDescent="0.55000000000000004">
      <c r="A3792">
        <v>9592728</v>
      </c>
      <c r="B3792" t="s">
        <v>2012</v>
      </c>
      <c r="C3792">
        <v>8897205</v>
      </c>
      <c r="D3792" t="s">
        <v>27</v>
      </c>
      <c r="E3792" t="s">
        <v>2013</v>
      </c>
      <c r="F3792" s="1">
        <v>14717</v>
      </c>
      <c r="G3792" t="s">
        <v>29</v>
      </c>
      <c r="H3792">
        <v>31094</v>
      </c>
      <c r="I3792" t="s">
        <v>1884</v>
      </c>
      <c r="J3792">
        <v>33.130000000000003</v>
      </c>
      <c r="K3792">
        <v>-82.79</v>
      </c>
      <c r="L3792" t="s">
        <v>84</v>
      </c>
      <c r="M3792" t="s">
        <v>32</v>
      </c>
      <c r="N3792" t="s">
        <v>71</v>
      </c>
      <c r="P3792">
        <v>9</v>
      </c>
      <c r="Q3792" t="s">
        <v>72</v>
      </c>
      <c r="R3792" t="s">
        <v>29</v>
      </c>
      <c r="U3792" t="s">
        <v>2014</v>
      </c>
      <c r="V3792">
        <v>8897205</v>
      </c>
      <c r="W3792">
        <v>6736372</v>
      </c>
      <c r="X3792" t="s">
        <v>36</v>
      </c>
      <c r="Y3792">
        <v>351433</v>
      </c>
      <c r="Z3792" s="1">
        <v>43434</v>
      </c>
    </row>
    <row r="3793" spans="1:26" x14ac:dyDescent="0.55000000000000004">
      <c r="A3793">
        <v>9592728</v>
      </c>
      <c r="B3793" t="s">
        <v>2012</v>
      </c>
      <c r="C3793">
        <v>8897205</v>
      </c>
      <c r="D3793" t="s">
        <v>27</v>
      </c>
      <c r="E3793" t="s">
        <v>2013</v>
      </c>
      <c r="F3793" s="1">
        <v>14717</v>
      </c>
      <c r="G3793" t="s">
        <v>29</v>
      </c>
      <c r="H3793">
        <v>31094</v>
      </c>
      <c r="I3793" t="s">
        <v>1884</v>
      </c>
      <c r="J3793">
        <v>33.130000000000003</v>
      </c>
      <c r="K3793">
        <v>-82.79</v>
      </c>
      <c r="L3793" t="s">
        <v>84</v>
      </c>
      <c r="M3793" t="s">
        <v>32</v>
      </c>
      <c r="N3793" t="s">
        <v>71</v>
      </c>
      <c r="P3793">
        <v>9</v>
      </c>
      <c r="Q3793" t="s">
        <v>72</v>
      </c>
      <c r="R3793" t="s">
        <v>29</v>
      </c>
      <c r="U3793" t="s">
        <v>2014</v>
      </c>
      <c r="V3793">
        <v>8897205</v>
      </c>
      <c r="W3793">
        <v>7362007</v>
      </c>
      <c r="X3793" t="s">
        <v>36</v>
      </c>
      <c r="Y3793">
        <v>980</v>
      </c>
      <c r="Z3793" s="1">
        <v>43562</v>
      </c>
    </row>
    <row r="3794" spans="1:26" x14ac:dyDescent="0.55000000000000004">
      <c r="A3794">
        <v>9592728</v>
      </c>
      <c r="B3794" t="s">
        <v>2012</v>
      </c>
      <c r="C3794">
        <v>8897205</v>
      </c>
      <c r="D3794" t="s">
        <v>27</v>
      </c>
      <c r="E3794" t="s">
        <v>2013</v>
      </c>
      <c r="F3794" s="1">
        <v>14717</v>
      </c>
      <c r="G3794" t="s">
        <v>29</v>
      </c>
      <c r="H3794">
        <v>31094</v>
      </c>
      <c r="I3794" t="s">
        <v>1884</v>
      </c>
      <c r="J3794">
        <v>33.130000000000003</v>
      </c>
      <c r="K3794">
        <v>-82.79</v>
      </c>
      <c r="L3794" t="s">
        <v>84</v>
      </c>
      <c r="M3794" t="s">
        <v>32</v>
      </c>
      <c r="N3794" t="s">
        <v>71</v>
      </c>
      <c r="P3794">
        <v>9</v>
      </c>
      <c r="Q3794" t="s">
        <v>72</v>
      </c>
      <c r="R3794" t="s">
        <v>29</v>
      </c>
      <c r="U3794" t="s">
        <v>2014</v>
      </c>
      <c r="V3794">
        <v>8897205</v>
      </c>
      <c r="W3794">
        <v>9953583</v>
      </c>
      <c r="X3794" t="s">
        <v>36</v>
      </c>
      <c r="Y3794">
        <v>1802</v>
      </c>
      <c r="Z3794" s="1">
        <v>44089</v>
      </c>
    </row>
    <row r="3795" spans="1:26" x14ac:dyDescent="0.55000000000000004">
      <c r="A3795">
        <v>5891295</v>
      </c>
      <c r="B3795" t="s">
        <v>2015</v>
      </c>
      <c r="C3795">
        <v>6953753</v>
      </c>
      <c r="D3795" t="s">
        <v>27</v>
      </c>
      <c r="E3795" t="s">
        <v>2016</v>
      </c>
      <c r="F3795" s="1">
        <v>23560</v>
      </c>
      <c r="G3795" t="s">
        <v>29</v>
      </c>
      <c r="H3795">
        <v>31302</v>
      </c>
      <c r="I3795" t="s">
        <v>1884</v>
      </c>
      <c r="J3795">
        <v>32.11</v>
      </c>
      <c r="K3795">
        <v>-81.3</v>
      </c>
      <c r="L3795" t="s">
        <v>93</v>
      </c>
      <c r="M3795" t="s">
        <v>46</v>
      </c>
      <c r="N3795" t="s">
        <v>40</v>
      </c>
      <c r="P3795">
        <v>0</v>
      </c>
      <c r="Q3795" t="s">
        <v>66</v>
      </c>
      <c r="R3795" t="s">
        <v>29</v>
      </c>
      <c r="U3795" t="s">
        <v>1536</v>
      </c>
    </row>
    <row r="3796" spans="1:26" x14ac:dyDescent="0.55000000000000004">
      <c r="A3796">
        <v>4991983</v>
      </c>
      <c r="B3796" t="s">
        <v>2017</v>
      </c>
      <c r="C3796">
        <v>7661622</v>
      </c>
      <c r="D3796" t="s">
        <v>27</v>
      </c>
      <c r="E3796" t="s">
        <v>2018</v>
      </c>
      <c r="F3796" s="1">
        <v>22187</v>
      </c>
      <c r="G3796" t="s">
        <v>29</v>
      </c>
      <c r="H3796">
        <v>31313</v>
      </c>
      <c r="I3796" t="s">
        <v>1884</v>
      </c>
      <c r="J3796">
        <v>31.83</v>
      </c>
      <c r="K3796">
        <v>-81.59</v>
      </c>
      <c r="L3796" t="s">
        <v>52</v>
      </c>
      <c r="M3796" t="s">
        <v>32</v>
      </c>
      <c r="N3796" t="s">
        <v>33</v>
      </c>
      <c r="P3796">
        <v>13</v>
      </c>
      <c r="Q3796" t="s">
        <v>53</v>
      </c>
      <c r="R3796" t="s">
        <v>29</v>
      </c>
      <c r="U3796" t="s">
        <v>2019</v>
      </c>
      <c r="V3796">
        <v>7661622</v>
      </c>
      <c r="W3796">
        <v>3858868</v>
      </c>
      <c r="X3796" t="s">
        <v>36</v>
      </c>
      <c r="Y3796">
        <v>1134</v>
      </c>
      <c r="Z3796" s="1">
        <v>42854</v>
      </c>
    </row>
    <row r="3797" spans="1:26" x14ac:dyDescent="0.55000000000000004">
      <c r="A3797">
        <v>4991983</v>
      </c>
      <c r="B3797" t="s">
        <v>2017</v>
      </c>
      <c r="C3797">
        <v>7661622</v>
      </c>
      <c r="D3797" t="s">
        <v>27</v>
      </c>
      <c r="E3797" t="s">
        <v>2018</v>
      </c>
      <c r="F3797" s="1">
        <v>22187</v>
      </c>
      <c r="G3797" t="s">
        <v>29</v>
      </c>
      <c r="H3797">
        <v>31313</v>
      </c>
      <c r="I3797" t="s">
        <v>1884</v>
      </c>
      <c r="J3797">
        <v>31.83</v>
      </c>
      <c r="K3797">
        <v>-81.59</v>
      </c>
      <c r="L3797" t="s">
        <v>52</v>
      </c>
      <c r="M3797" t="s">
        <v>32</v>
      </c>
      <c r="N3797" t="s">
        <v>33</v>
      </c>
      <c r="P3797">
        <v>13</v>
      </c>
      <c r="Q3797" t="s">
        <v>53</v>
      </c>
      <c r="R3797" t="s">
        <v>29</v>
      </c>
      <c r="U3797" t="s">
        <v>2019</v>
      </c>
      <c r="V3797">
        <v>7661622</v>
      </c>
      <c r="W3797">
        <v>4621265</v>
      </c>
      <c r="X3797" t="s">
        <v>36</v>
      </c>
      <c r="Y3797">
        <v>1220</v>
      </c>
      <c r="Z3797" s="1">
        <v>43009</v>
      </c>
    </row>
    <row r="3798" spans="1:26" x14ac:dyDescent="0.55000000000000004">
      <c r="A3798">
        <v>4991983</v>
      </c>
      <c r="B3798" t="s">
        <v>2017</v>
      </c>
      <c r="C3798">
        <v>7661622</v>
      </c>
      <c r="D3798" t="s">
        <v>27</v>
      </c>
      <c r="E3798" t="s">
        <v>2018</v>
      </c>
      <c r="F3798" s="1">
        <v>22187</v>
      </c>
      <c r="G3798" t="s">
        <v>29</v>
      </c>
      <c r="H3798">
        <v>31313</v>
      </c>
      <c r="I3798" t="s">
        <v>1884</v>
      </c>
      <c r="J3798">
        <v>31.83</v>
      </c>
      <c r="K3798">
        <v>-81.59</v>
      </c>
      <c r="L3798" t="s">
        <v>52</v>
      </c>
      <c r="M3798" t="s">
        <v>32</v>
      </c>
      <c r="N3798" t="s">
        <v>33</v>
      </c>
      <c r="P3798">
        <v>13</v>
      </c>
      <c r="Q3798" t="s">
        <v>53</v>
      </c>
      <c r="R3798" t="s">
        <v>29</v>
      </c>
      <c r="U3798" t="s">
        <v>2019</v>
      </c>
      <c r="V3798">
        <v>7661622</v>
      </c>
      <c r="W3798">
        <v>5005234</v>
      </c>
      <c r="X3798" t="s">
        <v>36</v>
      </c>
      <c r="Y3798">
        <v>78</v>
      </c>
      <c r="Z3798" s="1">
        <v>43087</v>
      </c>
    </row>
    <row r="3799" spans="1:26" x14ac:dyDescent="0.55000000000000004">
      <c r="A3799">
        <v>4991983</v>
      </c>
      <c r="B3799" t="s">
        <v>2017</v>
      </c>
      <c r="C3799">
        <v>7661622</v>
      </c>
      <c r="D3799" t="s">
        <v>27</v>
      </c>
      <c r="E3799" t="s">
        <v>2018</v>
      </c>
      <c r="F3799" s="1">
        <v>22187</v>
      </c>
      <c r="G3799" t="s">
        <v>29</v>
      </c>
      <c r="H3799">
        <v>31313</v>
      </c>
      <c r="I3799" t="s">
        <v>1884</v>
      </c>
      <c r="J3799">
        <v>31.83</v>
      </c>
      <c r="K3799">
        <v>-81.59</v>
      </c>
      <c r="L3799" t="s">
        <v>52</v>
      </c>
      <c r="M3799" t="s">
        <v>32</v>
      </c>
      <c r="N3799" t="s">
        <v>33</v>
      </c>
      <c r="P3799">
        <v>13</v>
      </c>
      <c r="Q3799" t="s">
        <v>53</v>
      </c>
      <c r="R3799" t="s">
        <v>29</v>
      </c>
      <c r="U3799" t="s">
        <v>2019</v>
      </c>
      <c r="V3799">
        <v>7661622</v>
      </c>
      <c r="W3799">
        <v>5489017</v>
      </c>
      <c r="X3799" t="s">
        <v>36</v>
      </c>
      <c r="Y3799">
        <v>353</v>
      </c>
      <c r="Z3799" s="1">
        <v>43183</v>
      </c>
    </row>
    <row r="3800" spans="1:26" x14ac:dyDescent="0.55000000000000004">
      <c r="A3800">
        <v>4991983</v>
      </c>
      <c r="B3800" t="s">
        <v>2017</v>
      </c>
      <c r="C3800">
        <v>7661622</v>
      </c>
      <c r="D3800" t="s">
        <v>27</v>
      </c>
      <c r="E3800" t="s">
        <v>2018</v>
      </c>
      <c r="F3800" s="1">
        <v>22187</v>
      </c>
      <c r="G3800" t="s">
        <v>29</v>
      </c>
      <c r="H3800">
        <v>31313</v>
      </c>
      <c r="I3800" t="s">
        <v>1884</v>
      </c>
      <c r="J3800">
        <v>31.83</v>
      </c>
      <c r="K3800">
        <v>-81.59</v>
      </c>
      <c r="L3800" t="s">
        <v>52</v>
      </c>
      <c r="M3800" t="s">
        <v>32</v>
      </c>
      <c r="N3800" t="s">
        <v>33</v>
      </c>
      <c r="P3800">
        <v>13</v>
      </c>
      <c r="Q3800" t="s">
        <v>53</v>
      </c>
      <c r="R3800" t="s">
        <v>29</v>
      </c>
      <c r="U3800" t="s">
        <v>2019</v>
      </c>
      <c r="V3800">
        <v>7661622</v>
      </c>
      <c r="W3800">
        <v>8062296</v>
      </c>
      <c r="X3800" t="s">
        <v>36</v>
      </c>
      <c r="Y3800">
        <v>2406</v>
      </c>
      <c r="Z3800" s="1">
        <v>43705</v>
      </c>
    </row>
    <row r="3801" spans="1:26" x14ac:dyDescent="0.55000000000000004">
      <c r="A3801">
        <v>6854147</v>
      </c>
      <c r="B3801" t="s">
        <v>2020</v>
      </c>
      <c r="C3801">
        <v>8888151</v>
      </c>
      <c r="D3801" t="s">
        <v>27</v>
      </c>
      <c r="E3801" t="s">
        <v>2021</v>
      </c>
      <c r="F3801" s="1">
        <v>28600</v>
      </c>
      <c r="G3801" t="s">
        <v>29</v>
      </c>
      <c r="H3801">
        <v>31410</v>
      </c>
      <c r="I3801" t="s">
        <v>1884</v>
      </c>
      <c r="J3801">
        <v>32.08</v>
      </c>
      <c r="K3801">
        <v>-81.099999999999994</v>
      </c>
      <c r="L3801" t="s">
        <v>93</v>
      </c>
      <c r="M3801" t="s">
        <v>46</v>
      </c>
      <c r="N3801" t="s">
        <v>33</v>
      </c>
      <c r="O3801" s="1">
        <v>43550</v>
      </c>
      <c r="P3801">
        <v>19</v>
      </c>
      <c r="Q3801" t="s">
        <v>48</v>
      </c>
      <c r="U3801" t="s">
        <v>2022</v>
      </c>
      <c r="V3801">
        <v>8888151</v>
      </c>
      <c r="W3801">
        <v>7303909</v>
      </c>
      <c r="X3801" t="s">
        <v>36</v>
      </c>
      <c r="Y3801">
        <v>398</v>
      </c>
      <c r="Z3801" s="1">
        <v>43550</v>
      </c>
    </row>
    <row r="3802" spans="1:26" x14ac:dyDescent="0.55000000000000004">
      <c r="A3802">
        <v>6854147</v>
      </c>
      <c r="B3802" t="s">
        <v>2020</v>
      </c>
      <c r="C3802">
        <v>8888151</v>
      </c>
      <c r="D3802" t="s">
        <v>27</v>
      </c>
      <c r="E3802" t="s">
        <v>2021</v>
      </c>
      <c r="F3802" s="1">
        <v>28600</v>
      </c>
      <c r="G3802" t="s">
        <v>29</v>
      </c>
      <c r="H3802">
        <v>31410</v>
      </c>
      <c r="I3802" t="s">
        <v>1884</v>
      </c>
      <c r="J3802">
        <v>32.08</v>
      </c>
      <c r="K3802">
        <v>-81.099999999999994</v>
      </c>
      <c r="L3802" t="s">
        <v>93</v>
      </c>
      <c r="M3802" t="s">
        <v>46</v>
      </c>
      <c r="N3802" t="s">
        <v>33</v>
      </c>
      <c r="O3802" s="1">
        <v>43550</v>
      </c>
      <c r="P3802">
        <v>19</v>
      </c>
      <c r="Q3802" t="s">
        <v>48</v>
      </c>
      <c r="U3802" t="s">
        <v>2022</v>
      </c>
      <c r="V3802">
        <v>8888151</v>
      </c>
      <c r="W3802">
        <v>7436128</v>
      </c>
      <c r="X3802" t="s">
        <v>36</v>
      </c>
      <c r="Y3802">
        <v>759</v>
      </c>
      <c r="Z3802" s="1">
        <v>43577</v>
      </c>
    </row>
    <row r="3803" spans="1:26" x14ac:dyDescent="0.55000000000000004">
      <c r="A3803">
        <v>6854147</v>
      </c>
      <c r="B3803" t="s">
        <v>2020</v>
      </c>
      <c r="C3803">
        <v>8888151</v>
      </c>
      <c r="D3803" t="s">
        <v>27</v>
      </c>
      <c r="E3803" t="s">
        <v>2021</v>
      </c>
      <c r="F3803" s="1">
        <v>28600</v>
      </c>
      <c r="G3803" t="s">
        <v>29</v>
      </c>
      <c r="H3803">
        <v>31410</v>
      </c>
      <c r="I3803" t="s">
        <v>1884</v>
      </c>
      <c r="J3803">
        <v>32.08</v>
      </c>
      <c r="K3803">
        <v>-81.099999999999994</v>
      </c>
      <c r="L3803" t="s">
        <v>93</v>
      </c>
      <c r="M3803" t="s">
        <v>46</v>
      </c>
      <c r="N3803" t="s">
        <v>33</v>
      </c>
      <c r="O3803" s="1">
        <v>43550</v>
      </c>
      <c r="P3803">
        <v>19</v>
      </c>
      <c r="Q3803" t="s">
        <v>48</v>
      </c>
      <c r="U3803" t="s">
        <v>2022</v>
      </c>
      <c r="V3803">
        <v>8888151</v>
      </c>
      <c r="W3803">
        <v>9474293</v>
      </c>
      <c r="X3803" t="s">
        <v>36</v>
      </c>
      <c r="Y3803">
        <v>448</v>
      </c>
      <c r="Z3803" s="1">
        <v>43993</v>
      </c>
    </row>
    <row r="3804" spans="1:26" x14ac:dyDescent="0.55000000000000004">
      <c r="A3804">
        <v>6854147</v>
      </c>
      <c r="B3804" t="s">
        <v>2020</v>
      </c>
      <c r="C3804">
        <v>8888151</v>
      </c>
      <c r="D3804" t="s">
        <v>27</v>
      </c>
      <c r="E3804" t="s">
        <v>2021</v>
      </c>
      <c r="F3804" s="1">
        <v>28600</v>
      </c>
      <c r="G3804" t="s">
        <v>29</v>
      </c>
      <c r="H3804">
        <v>31410</v>
      </c>
      <c r="I3804" t="s">
        <v>1884</v>
      </c>
      <c r="J3804">
        <v>32.08</v>
      </c>
      <c r="K3804">
        <v>-81.099999999999994</v>
      </c>
      <c r="L3804" t="s">
        <v>93</v>
      </c>
      <c r="M3804" t="s">
        <v>46</v>
      </c>
      <c r="N3804" t="s">
        <v>33</v>
      </c>
      <c r="O3804" s="1">
        <v>43550</v>
      </c>
      <c r="P3804">
        <v>19</v>
      </c>
      <c r="Q3804" t="s">
        <v>48</v>
      </c>
      <c r="U3804" t="s">
        <v>2022</v>
      </c>
      <c r="V3804">
        <v>8888151</v>
      </c>
      <c r="W3804">
        <v>9501918</v>
      </c>
      <c r="X3804" t="s">
        <v>36</v>
      </c>
      <c r="Y3804">
        <v>1652</v>
      </c>
      <c r="Z3804" s="1">
        <v>43998</v>
      </c>
    </row>
    <row r="3805" spans="1:26" x14ac:dyDescent="0.55000000000000004">
      <c r="A3805">
        <v>3481270</v>
      </c>
      <c r="B3805" t="s">
        <v>2023</v>
      </c>
      <c r="C3805">
        <v>4059631</v>
      </c>
      <c r="D3805" t="s">
        <v>27</v>
      </c>
      <c r="E3805" t="s">
        <v>2024</v>
      </c>
      <c r="F3805" s="1">
        <v>26227</v>
      </c>
      <c r="G3805" t="s">
        <v>29</v>
      </c>
      <c r="H3805">
        <v>31510</v>
      </c>
      <c r="I3805" t="s">
        <v>1884</v>
      </c>
      <c r="J3805">
        <v>31.54</v>
      </c>
      <c r="K3805">
        <v>-82.47</v>
      </c>
      <c r="L3805" t="s">
        <v>57</v>
      </c>
      <c r="M3805" t="s">
        <v>46</v>
      </c>
      <c r="N3805" t="s">
        <v>71</v>
      </c>
      <c r="O3805" s="1">
        <v>43437</v>
      </c>
      <c r="P3805">
        <v>29</v>
      </c>
      <c r="Q3805" t="s">
        <v>80</v>
      </c>
      <c r="R3805" t="s">
        <v>29</v>
      </c>
      <c r="U3805" t="s">
        <v>234</v>
      </c>
      <c r="V3805">
        <v>4059631</v>
      </c>
      <c r="W3805">
        <v>2928126</v>
      </c>
      <c r="X3805" t="s">
        <v>36</v>
      </c>
      <c r="Y3805">
        <v>987</v>
      </c>
      <c r="Z3805" s="1">
        <v>42666</v>
      </c>
    </row>
    <row r="3806" spans="1:26" x14ac:dyDescent="0.55000000000000004">
      <c r="A3806">
        <v>3481270</v>
      </c>
      <c r="B3806" t="s">
        <v>2023</v>
      </c>
      <c r="C3806">
        <v>4059631</v>
      </c>
      <c r="D3806" t="s">
        <v>27</v>
      </c>
      <c r="E3806" t="s">
        <v>2024</v>
      </c>
      <c r="F3806" s="1">
        <v>26227</v>
      </c>
      <c r="G3806" t="s">
        <v>29</v>
      </c>
      <c r="H3806">
        <v>31510</v>
      </c>
      <c r="I3806" t="s">
        <v>1884</v>
      </c>
      <c r="J3806">
        <v>31.54</v>
      </c>
      <c r="K3806">
        <v>-82.47</v>
      </c>
      <c r="L3806" t="s">
        <v>57</v>
      </c>
      <c r="M3806" t="s">
        <v>46</v>
      </c>
      <c r="N3806" t="s">
        <v>71</v>
      </c>
      <c r="O3806" s="1">
        <v>43437</v>
      </c>
      <c r="P3806">
        <v>29</v>
      </c>
      <c r="Q3806" t="s">
        <v>80</v>
      </c>
      <c r="R3806" t="s">
        <v>29</v>
      </c>
      <c r="U3806" t="s">
        <v>234</v>
      </c>
      <c r="V3806">
        <v>4059631</v>
      </c>
      <c r="W3806">
        <v>3434096</v>
      </c>
      <c r="X3806" t="s">
        <v>36</v>
      </c>
      <c r="Y3806">
        <v>264</v>
      </c>
      <c r="Z3806" s="1">
        <v>42769</v>
      </c>
    </row>
    <row r="3807" spans="1:26" x14ac:dyDescent="0.55000000000000004">
      <c r="A3807">
        <v>3481270</v>
      </c>
      <c r="B3807" t="s">
        <v>2023</v>
      </c>
      <c r="C3807">
        <v>4059631</v>
      </c>
      <c r="D3807" t="s">
        <v>27</v>
      </c>
      <c r="E3807" t="s">
        <v>2024</v>
      </c>
      <c r="F3807" s="1">
        <v>26227</v>
      </c>
      <c r="G3807" t="s">
        <v>29</v>
      </c>
      <c r="H3807">
        <v>31510</v>
      </c>
      <c r="I3807" t="s">
        <v>1884</v>
      </c>
      <c r="J3807">
        <v>31.54</v>
      </c>
      <c r="K3807">
        <v>-82.47</v>
      </c>
      <c r="L3807" t="s">
        <v>57</v>
      </c>
      <c r="M3807" t="s">
        <v>46</v>
      </c>
      <c r="N3807" t="s">
        <v>71</v>
      </c>
      <c r="O3807" s="1">
        <v>43437</v>
      </c>
      <c r="P3807">
        <v>29</v>
      </c>
      <c r="Q3807" t="s">
        <v>80</v>
      </c>
      <c r="R3807" t="s">
        <v>29</v>
      </c>
      <c r="U3807" t="s">
        <v>234</v>
      </c>
      <c r="V3807">
        <v>4059631</v>
      </c>
      <c r="W3807">
        <v>4106527</v>
      </c>
      <c r="X3807" t="s">
        <v>36</v>
      </c>
      <c r="Y3807">
        <v>2051</v>
      </c>
      <c r="Z3807" s="1">
        <v>42905</v>
      </c>
    </row>
    <row r="3808" spans="1:26" x14ac:dyDescent="0.55000000000000004">
      <c r="A3808">
        <v>3481270</v>
      </c>
      <c r="B3808" t="s">
        <v>2023</v>
      </c>
      <c r="C3808">
        <v>4059631</v>
      </c>
      <c r="D3808" t="s">
        <v>27</v>
      </c>
      <c r="E3808" t="s">
        <v>2024</v>
      </c>
      <c r="F3808" s="1">
        <v>26227</v>
      </c>
      <c r="G3808" t="s">
        <v>29</v>
      </c>
      <c r="H3808">
        <v>31510</v>
      </c>
      <c r="I3808" t="s">
        <v>1884</v>
      </c>
      <c r="J3808">
        <v>31.54</v>
      </c>
      <c r="K3808">
        <v>-82.47</v>
      </c>
      <c r="L3808" t="s">
        <v>57</v>
      </c>
      <c r="M3808" t="s">
        <v>46</v>
      </c>
      <c r="N3808" t="s">
        <v>71</v>
      </c>
      <c r="O3808" s="1">
        <v>43437</v>
      </c>
      <c r="P3808">
        <v>29</v>
      </c>
      <c r="Q3808" t="s">
        <v>80</v>
      </c>
      <c r="R3808" t="s">
        <v>29</v>
      </c>
      <c r="U3808" t="s">
        <v>234</v>
      </c>
      <c r="V3808">
        <v>4059631</v>
      </c>
      <c r="W3808">
        <v>4749272</v>
      </c>
      <c r="X3808" t="s">
        <v>36</v>
      </c>
      <c r="Y3808">
        <v>21117</v>
      </c>
      <c r="Z3808" s="1">
        <v>43034</v>
      </c>
    </row>
    <row r="3809" spans="1:26" x14ac:dyDescent="0.55000000000000004">
      <c r="A3809">
        <v>3481270</v>
      </c>
      <c r="B3809" t="s">
        <v>2023</v>
      </c>
      <c r="C3809">
        <v>4059631</v>
      </c>
      <c r="D3809" t="s">
        <v>27</v>
      </c>
      <c r="E3809" t="s">
        <v>2024</v>
      </c>
      <c r="F3809" s="1">
        <v>26227</v>
      </c>
      <c r="G3809" t="s">
        <v>29</v>
      </c>
      <c r="H3809">
        <v>31510</v>
      </c>
      <c r="I3809" t="s">
        <v>1884</v>
      </c>
      <c r="J3809">
        <v>31.54</v>
      </c>
      <c r="K3809">
        <v>-82.47</v>
      </c>
      <c r="L3809" t="s">
        <v>57</v>
      </c>
      <c r="M3809" t="s">
        <v>46</v>
      </c>
      <c r="N3809" t="s">
        <v>71</v>
      </c>
      <c r="O3809" s="1">
        <v>43437</v>
      </c>
      <c r="P3809">
        <v>29</v>
      </c>
      <c r="Q3809" t="s">
        <v>80</v>
      </c>
      <c r="R3809" t="s">
        <v>29</v>
      </c>
      <c r="U3809" t="s">
        <v>234</v>
      </c>
      <c r="V3809">
        <v>4059631</v>
      </c>
      <c r="W3809">
        <v>4996903</v>
      </c>
      <c r="X3809" t="s">
        <v>36</v>
      </c>
      <c r="Y3809">
        <v>539413</v>
      </c>
      <c r="Z3809" s="1">
        <v>43084</v>
      </c>
    </row>
    <row r="3810" spans="1:26" x14ac:dyDescent="0.55000000000000004">
      <c r="A3810">
        <v>3481270</v>
      </c>
      <c r="B3810" t="s">
        <v>2023</v>
      </c>
      <c r="C3810">
        <v>4059631</v>
      </c>
      <c r="D3810" t="s">
        <v>27</v>
      </c>
      <c r="E3810" t="s">
        <v>2024</v>
      </c>
      <c r="F3810" s="1">
        <v>26227</v>
      </c>
      <c r="G3810" t="s">
        <v>29</v>
      </c>
      <c r="H3810">
        <v>31510</v>
      </c>
      <c r="I3810" t="s">
        <v>1884</v>
      </c>
      <c r="J3810">
        <v>31.54</v>
      </c>
      <c r="K3810">
        <v>-82.47</v>
      </c>
      <c r="L3810" t="s">
        <v>57</v>
      </c>
      <c r="M3810" t="s">
        <v>46</v>
      </c>
      <c r="N3810" t="s">
        <v>71</v>
      </c>
      <c r="O3810" s="1">
        <v>43437</v>
      </c>
      <c r="P3810">
        <v>29</v>
      </c>
      <c r="Q3810" t="s">
        <v>80</v>
      </c>
      <c r="R3810" t="s">
        <v>29</v>
      </c>
      <c r="U3810" t="s">
        <v>234</v>
      </c>
      <c r="V3810">
        <v>4059631</v>
      </c>
      <c r="W3810">
        <v>5184611</v>
      </c>
      <c r="X3810" t="s">
        <v>36</v>
      </c>
      <c r="Y3810">
        <v>74993</v>
      </c>
      <c r="Z3810" s="1">
        <v>43123</v>
      </c>
    </row>
    <row r="3811" spans="1:26" x14ac:dyDescent="0.55000000000000004">
      <c r="A3811">
        <v>3481270</v>
      </c>
      <c r="B3811" t="s">
        <v>2023</v>
      </c>
      <c r="C3811">
        <v>4059631</v>
      </c>
      <c r="D3811" t="s">
        <v>27</v>
      </c>
      <c r="E3811" t="s">
        <v>2024</v>
      </c>
      <c r="F3811" s="1">
        <v>26227</v>
      </c>
      <c r="G3811" t="s">
        <v>29</v>
      </c>
      <c r="H3811">
        <v>31510</v>
      </c>
      <c r="I3811" t="s">
        <v>1884</v>
      </c>
      <c r="J3811">
        <v>31.54</v>
      </c>
      <c r="K3811">
        <v>-82.47</v>
      </c>
      <c r="L3811" t="s">
        <v>57</v>
      </c>
      <c r="M3811" t="s">
        <v>46</v>
      </c>
      <c r="N3811" t="s">
        <v>71</v>
      </c>
      <c r="O3811" s="1">
        <v>43437</v>
      </c>
      <c r="P3811">
        <v>29</v>
      </c>
      <c r="Q3811" t="s">
        <v>80</v>
      </c>
      <c r="R3811" t="s">
        <v>29</v>
      </c>
      <c r="U3811" t="s">
        <v>234</v>
      </c>
      <c r="V3811">
        <v>4059631</v>
      </c>
      <c r="W3811">
        <v>5893579</v>
      </c>
      <c r="X3811" t="s">
        <v>36</v>
      </c>
      <c r="Y3811">
        <v>141</v>
      </c>
      <c r="Z3811" s="1">
        <v>43266</v>
      </c>
    </row>
    <row r="3812" spans="1:26" x14ac:dyDescent="0.55000000000000004">
      <c r="A3812">
        <v>3481270</v>
      </c>
      <c r="B3812" t="s">
        <v>2023</v>
      </c>
      <c r="C3812">
        <v>4059631</v>
      </c>
      <c r="D3812" t="s">
        <v>27</v>
      </c>
      <c r="E3812" t="s">
        <v>2024</v>
      </c>
      <c r="F3812" s="1">
        <v>26227</v>
      </c>
      <c r="G3812" t="s">
        <v>29</v>
      </c>
      <c r="H3812">
        <v>31510</v>
      </c>
      <c r="I3812" t="s">
        <v>1884</v>
      </c>
      <c r="J3812">
        <v>31.54</v>
      </c>
      <c r="K3812">
        <v>-82.47</v>
      </c>
      <c r="L3812" t="s">
        <v>57</v>
      </c>
      <c r="M3812" t="s">
        <v>46</v>
      </c>
      <c r="N3812" t="s">
        <v>71</v>
      </c>
      <c r="O3812" s="1">
        <v>43437</v>
      </c>
      <c r="P3812">
        <v>29</v>
      </c>
      <c r="Q3812" t="s">
        <v>80</v>
      </c>
      <c r="R3812" t="s">
        <v>29</v>
      </c>
      <c r="U3812" t="s">
        <v>234</v>
      </c>
      <c r="V3812">
        <v>4059631</v>
      </c>
      <c r="W3812">
        <v>9176675</v>
      </c>
      <c r="X3812" t="s">
        <v>36</v>
      </c>
      <c r="Y3812">
        <v>212</v>
      </c>
      <c r="Z3812" s="1">
        <v>43933</v>
      </c>
    </row>
    <row r="3813" spans="1:26" x14ac:dyDescent="0.55000000000000004">
      <c r="A3813">
        <v>7526508</v>
      </c>
      <c r="B3813" t="s">
        <v>2025</v>
      </c>
      <c r="C3813">
        <v>7119622</v>
      </c>
      <c r="D3813" t="s">
        <v>27</v>
      </c>
      <c r="E3813" t="s">
        <v>320</v>
      </c>
      <c r="F3813" s="1">
        <v>36648</v>
      </c>
      <c r="G3813" t="s">
        <v>29</v>
      </c>
      <c r="H3813">
        <v>31525</v>
      </c>
      <c r="I3813" t="s">
        <v>1884</v>
      </c>
      <c r="J3813">
        <v>31.32</v>
      </c>
      <c r="K3813">
        <v>-81.53</v>
      </c>
      <c r="L3813" t="s">
        <v>70</v>
      </c>
      <c r="N3813" t="s">
        <v>40</v>
      </c>
      <c r="O3813" s="1">
        <v>43294</v>
      </c>
      <c r="P3813">
        <v>20</v>
      </c>
      <c r="Q3813" t="s">
        <v>58</v>
      </c>
      <c r="R3813" t="s">
        <v>29</v>
      </c>
      <c r="U3813" t="s">
        <v>2026</v>
      </c>
      <c r="V3813">
        <v>7119622</v>
      </c>
      <c r="W3813">
        <v>3789922</v>
      </c>
      <c r="X3813" t="s">
        <v>55</v>
      </c>
      <c r="Y3813">
        <v>1123</v>
      </c>
      <c r="Z3813" s="1">
        <v>42840</v>
      </c>
    </row>
    <row r="3814" spans="1:26" x14ac:dyDescent="0.55000000000000004">
      <c r="A3814">
        <v>7526508</v>
      </c>
      <c r="B3814" t="s">
        <v>2025</v>
      </c>
      <c r="C3814">
        <v>7119622</v>
      </c>
      <c r="D3814" t="s">
        <v>27</v>
      </c>
      <c r="E3814" t="s">
        <v>320</v>
      </c>
      <c r="F3814" s="1">
        <v>36648</v>
      </c>
      <c r="G3814" t="s">
        <v>29</v>
      </c>
      <c r="H3814">
        <v>31525</v>
      </c>
      <c r="I3814" t="s">
        <v>1884</v>
      </c>
      <c r="J3814">
        <v>31.32</v>
      </c>
      <c r="K3814">
        <v>-81.53</v>
      </c>
      <c r="L3814" t="s">
        <v>70</v>
      </c>
      <c r="N3814" t="s">
        <v>40</v>
      </c>
      <c r="O3814" s="1">
        <v>43294</v>
      </c>
      <c r="P3814">
        <v>20</v>
      </c>
      <c r="Q3814" t="s">
        <v>58</v>
      </c>
      <c r="R3814" t="s">
        <v>29</v>
      </c>
      <c r="U3814" t="s">
        <v>2026</v>
      </c>
      <c r="V3814">
        <v>7119622</v>
      </c>
      <c r="W3814">
        <v>3876419</v>
      </c>
      <c r="X3814" t="s">
        <v>55</v>
      </c>
      <c r="Y3814">
        <v>233</v>
      </c>
      <c r="Z3814" s="1">
        <v>42858</v>
      </c>
    </row>
    <row r="3815" spans="1:26" x14ac:dyDescent="0.55000000000000004">
      <c r="A3815">
        <v>7526508</v>
      </c>
      <c r="B3815" t="s">
        <v>2025</v>
      </c>
      <c r="C3815">
        <v>7119622</v>
      </c>
      <c r="D3815" t="s">
        <v>27</v>
      </c>
      <c r="E3815" t="s">
        <v>320</v>
      </c>
      <c r="F3815" s="1">
        <v>36648</v>
      </c>
      <c r="G3815" t="s">
        <v>29</v>
      </c>
      <c r="H3815">
        <v>31525</v>
      </c>
      <c r="I3815" t="s">
        <v>1884</v>
      </c>
      <c r="J3815">
        <v>31.32</v>
      </c>
      <c r="K3815">
        <v>-81.53</v>
      </c>
      <c r="L3815" t="s">
        <v>70</v>
      </c>
      <c r="N3815" t="s">
        <v>40</v>
      </c>
      <c r="O3815" s="1">
        <v>43294</v>
      </c>
      <c r="P3815">
        <v>20</v>
      </c>
      <c r="Q3815" t="s">
        <v>58</v>
      </c>
      <c r="R3815" t="s">
        <v>29</v>
      </c>
      <c r="U3815" t="s">
        <v>2026</v>
      </c>
      <c r="V3815">
        <v>7119622</v>
      </c>
      <c r="W3815">
        <v>7200839</v>
      </c>
      <c r="X3815" t="s">
        <v>55</v>
      </c>
      <c r="Y3815">
        <v>1644</v>
      </c>
      <c r="Z3815" s="1">
        <v>43529</v>
      </c>
    </row>
    <row r="3816" spans="1:26" x14ac:dyDescent="0.55000000000000004">
      <c r="A3816">
        <v>7526508</v>
      </c>
      <c r="B3816" t="s">
        <v>2025</v>
      </c>
      <c r="C3816">
        <v>7119622</v>
      </c>
      <c r="D3816" t="s">
        <v>27</v>
      </c>
      <c r="E3816" t="s">
        <v>320</v>
      </c>
      <c r="F3816" s="1">
        <v>36648</v>
      </c>
      <c r="G3816" t="s">
        <v>29</v>
      </c>
      <c r="H3816">
        <v>31525</v>
      </c>
      <c r="I3816" t="s">
        <v>1884</v>
      </c>
      <c r="J3816">
        <v>31.32</v>
      </c>
      <c r="K3816">
        <v>-81.53</v>
      </c>
      <c r="L3816" t="s">
        <v>70</v>
      </c>
      <c r="N3816" t="s">
        <v>40</v>
      </c>
      <c r="O3816" s="1">
        <v>43294</v>
      </c>
      <c r="P3816">
        <v>20</v>
      </c>
      <c r="Q3816" t="s">
        <v>58</v>
      </c>
      <c r="R3816" t="s">
        <v>29</v>
      </c>
      <c r="U3816" t="s">
        <v>2026</v>
      </c>
      <c r="V3816">
        <v>7119622</v>
      </c>
      <c r="W3816">
        <v>8382184</v>
      </c>
      <c r="X3816" t="s">
        <v>55</v>
      </c>
      <c r="Y3816">
        <v>888</v>
      </c>
      <c r="Z3816" s="1">
        <v>43770</v>
      </c>
    </row>
    <row r="3817" spans="1:26" x14ac:dyDescent="0.55000000000000004">
      <c r="A3817">
        <v>9898771</v>
      </c>
      <c r="B3817" t="s">
        <v>2027</v>
      </c>
      <c r="C3817">
        <v>5688382</v>
      </c>
      <c r="D3817" t="s">
        <v>27</v>
      </c>
      <c r="E3817" t="s">
        <v>2028</v>
      </c>
      <c r="F3817" s="1">
        <v>24490</v>
      </c>
      <c r="G3817" t="s">
        <v>29</v>
      </c>
      <c r="H3817">
        <v>31548</v>
      </c>
      <c r="I3817" t="s">
        <v>1884</v>
      </c>
      <c r="J3817">
        <v>30.79</v>
      </c>
      <c r="K3817">
        <v>-81.66</v>
      </c>
      <c r="L3817" t="s">
        <v>84</v>
      </c>
      <c r="M3817" t="s">
        <v>46</v>
      </c>
      <c r="N3817" t="s">
        <v>33</v>
      </c>
      <c r="P3817">
        <v>12</v>
      </c>
      <c r="Q3817" t="s">
        <v>85</v>
      </c>
      <c r="R3817" t="s">
        <v>29</v>
      </c>
      <c r="T3817">
        <v>248</v>
      </c>
      <c r="V3817">
        <v>5688382</v>
      </c>
      <c r="W3817">
        <v>3627634</v>
      </c>
      <c r="X3817" t="s">
        <v>55</v>
      </c>
      <c r="Y3817">
        <v>434</v>
      </c>
      <c r="Z3817" s="1">
        <v>42808</v>
      </c>
    </row>
    <row r="3818" spans="1:26" x14ac:dyDescent="0.55000000000000004">
      <c r="A3818">
        <v>9898771</v>
      </c>
      <c r="B3818" t="s">
        <v>2027</v>
      </c>
      <c r="C3818">
        <v>5688382</v>
      </c>
      <c r="D3818" t="s">
        <v>27</v>
      </c>
      <c r="E3818" t="s">
        <v>2028</v>
      </c>
      <c r="F3818" s="1">
        <v>24490</v>
      </c>
      <c r="G3818" t="s">
        <v>29</v>
      </c>
      <c r="H3818">
        <v>31548</v>
      </c>
      <c r="I3818" t="s">
        <v>1884</v>
      </c>
      <c r="J3818">
        <v>30.79</v>
      </c>
      <c r="K3818">
        <v>-81.66</v>
      </c>
      <c r="L3818" t="s">
        <v>84</v>
      </c>
      <c r="M3818" t="s">
        <v>46</v>
      </c>
      <c r="N3818" t="s">
        <v>33</v>
      </c>
      <c r="P3818">
        <v>12</v>
      </c>
      <c r="Q3818" t="s">
        <v>85</v>
      </c>
      <c r="R3818" t="s">
        <v>29</v>
      </c>
      <c r="T3818">
        <v>248</v>
      </c>
      <c r="V3818">
        <v>5688382</v>
      </c>
      <c r="W3818">
        <v>4369391</v>
      </c>
      <c r="X3818" t="s">
        <v>55</v>
      </c>
      <c r="Y3818">
        <v>931</v>
      </c>
      <c r="Z3818" s="1">
        <v>42958</v>
      </c>
    </row>
    <row r="3819" spans="1:26" x14ac:dyDescent="0.55000000000000004">
      <c r="A3819">
        <v>9898771</v>
      </c>
      <c r="B3819" t="s">
        <v>2027</v>
      </c>
      <c r="C3819">
        <v>5688382</v>
      </c>
      <c r="D3819" t="s">
        <v>27</v>
      </c>
      <c r="E3819" t="s">
        <v>2028</v>
      </c>
      <c r="F3819" s="1">
        <v>24490</v>
      </c>
      <c r="G3819" t="s">
        <v>29</v>
      </c>
      <c r="H3819">
        <v>31548</v>
      </c>
      <c r="I3819" t="s">
        <v>1884</v>
      </c>
      <c r="J3819">
        <v>30.79</v>
      </c>
      <c r="K3819">
        <v>-81.66</v>
      </c>
      <c r="L3819" t="s">
        <v>84</v>
      </c>
      <c r="M3819" t="s">
        <v>46</v>
      </c>
      <c r="N3819" t="s">
        <v>33</v>
      </c>
      <c r="P3819">
        <v>12</v>
      </c>
      <c r="Q3819" t="s">
        <v>85</v>
      </c>
      <c r="R3819" t="s">
        <v>29</v>
      </c>
      <c r="T3819">
        <v>248</v>
      </c>
      <c r="V3819">
        <v>5688382</v>
      </c>
      <c r="W3819">
        <v>5196791</v>
      </c>
      <c r="X3819" t="s">
        <v>55</v>
      </c>
      <c r="Y3819">
        <v>612</v>
      </c>
      <c r="Z3819" s="1">
        <v>43126</v>
      </c>
    </row>
    <row r="3820" spans="1:26" x14ac:dyDescent="0.55000000000000004">
      <c r="A3820">
        <v>9898771</v>
      </c>
      <c r="B3820" t="s">
        <v>2027</v>
      </c>
      <c r="C3820">
        <v>5688382</v>
      </c>
      <c r="D3820" t="s">
        <v>27</v>
      </c>
      <c r="E3820" t="s">
        <v>2028</v>
      </c>
      <c r="F3820" s="1">
        <v>24490</v>
      </c>
      <c r="G3820" t="s">
        <v>29</v>
      </c>
      <c r="H3820">
        <v>31548</v>
      </c>
      <c r="I3820" t="s">
        <v>1884</v>
      </c>
      <c r="J3820">
        <v>30.79</v>
      </c>
      <c r="K3820">
        <v>-81.66</v>
      </c>
      <c r="L3820" t="s">
        <v>84</v>
      </c>
      <c r="M3820" t="s">
        <v>46</v>
      </c>
      <c r="N3820" t="s">
        <v>33</v>
      </c>
      <c r="P3820">
        <v>12</v>
      </c>
      <c r="Q3820" t="s">
        <v>85</v>
      </c>
      <c r="R3820" t="s">
        <v>29</v>
      </c>
      <c r="T3820">
        <v>248</v>
      </c>
      <c r="V3820">
        <v>5688382</v>
      </c>
      <c r="W3820">
        <v>5385646</v>
      </c>
      <c r="X3820" t="s">
        <v>55</v>
      </c>
      <c r="Y3820">
        <v>62</v>
      </c>
      <c r="Z3820" s="1">
        <v>43163</v>
      </c>
    </row>
    <row r="3821" spans="1:26" x14ac:dyDescent="0.55000000000000004">
      <c r="A3821">
        <v>9898771</v>
      </c>
      <c r="B3821" t="s">
        <v>2027</v>
      </c>
      <c r="C3821">
        <v>5688382</v>
      </c>
      <c r="D3821" t="s">
        <v>27</v>
      </c>
      <c r="E3821" t="s">
        <v>2028</v>
      </c>
      <c r="F3821" s="1">
        <v>24490</v>
      </c>
      <c r="G3821" t="s">
        <v>29</v>
      </c>
      <c r="H3821">
        <v>31548</v>
      </c>
      <c r="I3821" t="s">
        <v>1884</v>
      </c>
      <c r="J3821">
        <v>30.79</v>
      </c>
      <c r="K3821">
        <v>-81.66</v>
      </c>
      <c r="L3821" t="s">
        <v>84</v>
      </c>
      <c r="M3821" t="s">
        <v>46</v>
      </c>
      <c r="N3821" t="s">
        <v>33</v>
      </c>
      <c r="P3821">
        <v>12</v>
      </c>
      <c r="Q3821" t="s">
        <v>85</v>
      </c>
      <c r="R3821" t="s">
        <v>29</v>
      </c>
      <c r="T3821">
        <v>248</v>
      </c>
      <c r="V3821">
        <v>5688382</v>
      </c>
      <c r="W3821">
        <v>5422707</v>
      </c>
      <c r="X3821" t="s">
        <v>55</v>
      </c>
      <c r="Y3821">
        <v>1213</v>
      </c>
      <c r="Z3821" s="1">
        <v>43170</v>
      </c>
    </row>
    <row r="3822" spans="1:26" x14ac:dyDescent="0.55000000000000004">
      <c r="A3822">
        <v>9898771</v>
      </c>
      <c r="B3822" t="s">
        <v>2027</v>
      </c>
      <c r="C3822">
        <v>5688382</v>
      </c>
      <c r="D3822" t="s">
        <v>27</v>
      </c>
      <c r="E3822" t="s">
        <v>2028</v>
      </c>
      <c r="F3822" s="1">
        <v>24490</v>
      </c>
      <c r="G3822" t="s">
        <v>29</v>
      </c>
      <c r="H3822">
        <v>31548</v>
      </c>
      <c r="I3822" t="s">
        <v>1884</v>
      </c>
      <c r="J3822">
        <v>30.79</v>
      </c>
      <c r="K3822">
        <v>-81.66</v>
      </c>
      <c r="L3822" t="s">
        <v>84</v>
      </c>
      <c r="M3822" t="s">
        <v>46</v>
      </c>
      <c r="N3822" t="s">
        <v>33</v>
      </c>
      <c r="P3822">
        <v>12</v>
      </c>
      <c r="Q3822" t="s">
        <v>85</v>
      </c>
      <c r="R3822" t="s">
        <v>29</v>
      </c>
      <c r="T3822">
        <v>248</v>
      </c>
      <c r="V3822">
        <v>5688382</v>
      </c>
      <c r="W3822">
        <v>9425940</v>
      </c>
      <c r="X3822" t="s">
        <v>55</v>
      </c>
      <c r="Y3822">
        <v>1077</v>
      </c>
      <c r="Z3822" s="1">
        <v>43983</v>
      </c>
    </row>
    <row r="3823" spans="1:26" x14ac:dyDescent="0.55000000000000004">
      <c r="A3823">
        <v>2320430</v>
      </c>
      <c r="B3823" t="s">
        <v>2029</v>
      </c>
      <c r="C3823">
        <v>2028170</v>
      </c>
      <c r="D3823" t="s">
        <v>27</v>
      </c>
      <c r="E3823" t="s">
        <v>2030</v>
      </c>
      <c r="F3823" s="1">
        <v>20454</v>
      </c>
      <c r="G3823" t="s">
        <v>29</v>
      </c>
      <c r="H3823">
        <v>31637</v>
      </c>
      <c r="I3823" t="s">
        <v>1884</v>
      </c>
      <c r="J3823">
        <v>31.26</v>
      </c>
      <c r="K3823">
        <v>-83.46</v>
      </c>
      <c r="L3823" t="s">
        <v>31</v>
      </c>
      <c r="M3823" t="s">
        <v>46</v>
      </c>
      <c r="N3823" t="s">
        <v>40</v>
      </c>
      <c r="O3823" s="1">
        <v>42703</v>
      </c>
      <c r="P3823">
        <v>7</v>
      </c>
      <c r="Q3823" t="s">
        <v>53</v>
      </c>
      <c r="R3823" t="s">
        <v>29</v>
      </c>
      <c r="U3823" t="s">
        <v>2031</v>
      </c>
      <c r="V3823">
        <v>2028170</v>
      </c>
      <c r="W3823">
        <v>3509705</v>
      </c>
      <c r="X3823" t="s">
        <v>55</v>
      </c>
      <c r="Y3823">
        <v>27407</v>
      </c>
      <c r="Z3823" s="1">
        <v>42783</v>
      </c>
    </row>
    <row r="3824" spans="1:26" x14ac:dyDescent="0.55000000000000004">
      <c r="A3824">
        <v>2320430</v>
      </c>
      <c r="B3824" t="s">
        <v>2029</v>
      </c>
      <c r="C3824">
        <v>2028170</v>
      </c>
      <c r="D3824" t="s">
        <v>27</v>
      </c>
      <c r="E3824" t="s">
        <v>2030</v>
      </c>
      <c r="F3824" s="1">
        <v>20454</v>
      </c>
      <c r="G3824" t="s">
        <v>29</v>
      </c>
      <c r="H3824">
        <v>31637</v>
      </c>
      <c r="I3824" t="s">
        <v>1884</v>
      </c>
      <c r="J3824">
        <v>31.26</v>
      </c>
      <c r="K3824">
        <v>-83.46</v>
      </c>
      <c r="L3824" t="s">
        <v>31</v>
      </c>
      <c r="M3824" t="s">
        <v>46</v>
      </c>
      <c r="N3824" t="s">
        <v>40</v>
      </c>
      <c r="O3824" s="1">
        <v>42703</v>
      </c>
      <c r="P3824">
        <v>7</v>
      </c>
      <c r="Q3824" t="s">
        <v>53</v>
      </c>
      <c r="R3824" t="s">
        <v>29</v>
      </c>
      <c r="U3824" t="s">
        <v>2031</v>
      </c>
      <c r="V3824">
        <v>2028170</v>
      </c>
      <c r="W3824">
        <v>5138114</v>
      </c>
      <c r="X3824" t="s">
        <v>55</v>
      </c>
      <c r="Y3824">
        <v>1696</v>
      </c>
      <c r="Z3824" s="1">
        <v>43114</v>
      </c>
    </row>
    <row r="3825" spans="1:26" x14ac:dyDescent="0.55000000000000004">
      <c r="A3825">
        <v>2320430</v>
      </c>
      <c r="B3825" t="s">
        <v>2029</v>
      </c>
      <c r="C3825">
        <v>2028170</v>
      </c>
      <c r="D3825" t="s">
        <v>27</v>
      </c>
      <c r="E3825" t="s">
        <v>2030</v>
      </c>
      <c r="F3825" s="1">
        <v>20454</v>
      </c>
      <c r="G3825" t="s">
        <v>29</v>
      </c>
      <c r="H3825">
        <v>31637</v>
      </c>
      <c r="I3825" t="s">
        <v>1884</v>
      </c>
      <c r="J3825">
        <v>31.26</v>
      </c>
      <c r="K3825">
        <v>-83.46</v>
      </c>
      <c r="L3825" t="s">
        <v>31</v>
      </c>
      <c r="M3825" t="s">
        <v>46</v>
      </c>
      <c r="N3825" t="s">
        <v>40</v>
      </c>
      <c r="O3825" s="1">
        <v>42703</v>
      </c>
      <c r="P3825">
        <v>7</v>
      </c>
      <c r="Q3825" t="s">
        <v>53</v>
      </c>
      <c r="R3825" t="s">
        <v>29</v>
      </c>
      <c r="U3825" t="s">
        <v>2031</v>
      </c>
      <c r="V3825">
        <v>2028170</v>
      </c>
      <c r="W3825">
        <v>6729359</v>
      </c>
      <c r="X3825" t="s">
        <v>55</v>
      </c>
      <c r="Y3825">
        <v>1101</v>
      </c>
      <c r="Z3825" s="1">
        <v>43433</v>
      </c>
    </row>
    <row r="3826" spans="1:26" x14ac:dyDescent="0.55000000000000004">
      <c r="A3826">
        <v>2320430</v>
      </c>
      <c r="B3826" t="s">
        <v>2029</v>
      </c>
      <c r="C3826">
        <v>2028170</v>
      </c>
      <c r="D3826" t="s">
        <v>27</v>
      </c>
      <c r="E3826" t="s">
        <v>2030</v>
      </c>
      <c r="F3826" s="1">
        <v>20454</v>
      </c>
      <c r="G3826" t="s">
        <v>29</v>
      </c>
      <c r="H3826">
        <v>31637</v>
      </c>
      <c r="I3826" t="s">
        <v>1884</v>
      </c>
      <c r="J3826">
        <v>31.26</v>
      </c>
      <c r="K3826">
        <v>-83.46</v>
      </c>
      <c r="L3826" t="s">
        <v>31</v>
      </c>
      <c r="M3826" t="s">
        <v>46</v>
      </c>
      <c r="N3826" t="s">
        <v>40</v>
      </c>
      <c r="O3826" s="1">
        <v>42703</v>
      </c>
      <c r="P3826">
        <v>7</v>
      </c>
      <c r="Q3826" t="s">
        <v>53</v>
      </c>
      <c r="R3826" t="s">
        <v>29</v>
      </c>
      <c r="U3826" t="s">
        <v>2031</v>
      </c>
      <c r="V3826">
        <v>2028170</v>
      </c>
      <c r="W3826">
        <v>7687035</v>
      </c>
      <c r="X3826" t="s">
        <v>55</v>
      </c>
      <c r="Y3826">
        <v>658</v>
      </c>
      <c r="Z3826" s="1">
        <v>43628</v>
      </c>
    </row>
    <row r="3827" spans="1:26" x14ac:dyDescent="0.55000000000000004">
      <c r="A3827">
        <v>2320430</v>
      </c>
      <c r="B3827" t="s">
        <v>2029</v>
      </c>
      <c r="C3827">
        <v>2028170</v>
      </c>
      <c r="D3827" t="s">
        <v>27</v>
      </c>
      <c r="E3827" t="s">
        <v>2030</v>
      </c>
      <c r="F3827" s="1">
        <v>20454</v>
      </c>
      <c r="G3827" t="s">
        <v>29</v>
      </c>
      <c r="H3827">
        <v>31637</v>
      </c>
      <c r="I3827" t="s">
        <v>1884</v>
      </c>
      <c r="J3827">
        <v>31.26</v>
      </c>
      <c r="K3827">
        <v>-83.46</v>
      </c>
      <c r="L3827" t="s">
        <v>31</v>
      </c>
      <c r="M3827" t="s">
        <v>46</v>
      </c>
      <c r="N3827" t="s">
        <v>40</v>
      </c>
      <c r="O3827" s="1">
        <v>42703</v>
      </c>
      <c r="P3827">
        <v>7</v>
      </c>
      <c r="Q3827" t="s">
        <v>53</v>
      </c>
      <c r="R3827" t="s">
        <v>29</v>
      </c>
      <c r="U3827" t="s">
        <v>2031</v>
      </c>
      <c r="V3827">
        <v>2028170</v>
      </c>
      <c r="W3827">
        <v>8167140</v>
      </c>
      <c r="X3827" t="s">
        <v>55</v>
      </c>
      <c r="Y3827">
        <v>1862</v>
      </c>
      <c r="Z3827" s="1">
        <v>43726</v>
      </c>
    </row>
    <row r="3828" spans="1:26" x14ac:dyDescent="0.55000000000000004">
      <c r="A3828">
        <v>9460643</v>
      </c>
      <c r="B3828" t="s">
        <v>2032</v>
      </c>
      <c r="C3828">
        <v>7148954</v>
      </c>
      <c r="D3828" t="s">
        <v>27</v>
      </c>
      <c r="E3828" t="s">
        <v>2033</v>
      </c>
      <c r="F3828" s="1">
        <v>28504</v>
      </c>
      <c r="G3828" t="s">
        <v>29</v>
      </c>
      <c r="H3828">
        <v>31705</v>
      </c>
      <c r="I3828" t="s">
        <v>1884</v>
      </c>
      <c r="J3828">
        <v>31.57</v>
      </c>
      <c r="K3828">
        <v>-84.17</v>
      </c>
      <c r="L3828" t="s">
        <v>70</v>
      </c>
      <c r="M3828" t="s">
        <v>32</v>
      </c>
      <c r="N3828" t="s">
        <v>33</v>
      </c>
      <c r="P3828">
        <v>0</v>
      </c>
      <c r="Q3828" t="s">
        <v>53</v>
      </c>
      <c r="R3828" t="s">
        <v>29</v>
      </c>
      <c r="U3828" t="s">
        <v>2034</v>
      </c>
    </row>
    <row r="3829" spans="1:26" x14ac:dyDescent="0.55000000000000004">
      <c r="A3829">
        <v>7699799</v>
      </c>
      <c r="B3829" t="s">
        <v>2035</v>
      </c>
      <c r="C3829">
        <v>7276756</v>
      </c>
      <c r="D3829" t="s">
        <v>27</v>
      </c>
      <c r="E3829" t="s">
        <v>2033</v>
      </c>
      <c r="F3829" s="1">
        <v>16441</v>
      </c>
      <c r="G3829" t="s">
        <v>29</v>
      </c>
      <c r="H3829">
        <v>31707</v>
      </c>
      <c r="I3829" t="s">
        <v>1884</v>
      </c>
      <c r="J3829">
        <v>31.57</v>
      </c>
      <c r="K3829">
        <v>-84.17</v>
      </c>
      <c r="M3829" t="s">
        <v>46</v>
      </c>
      <c r="N3829" t="s">
        <v>33</v>
      </c>
      <c r="O3829" s="1">
        <v>43308</v>
      </c>
      <c r="P3829">
        <v>5</v>
      </c>
      <c r="Q3829" t="s">
        <v>66</v>
      </c>
      <c r="R3829" t="s">
        <v>29</v>
      </c>
      <c r="S3829">
        <v>0</v>
      </c>
      <c r="V3829">
        <v>7276756</v>
      </c>
      <c r="W3829">
        <v>2971030</v>
      </c>
      <c r="X3829" t="s">
        <v>36</v>
      </c>
      <c r="Y3829">
        <v>300</v>
      </c>
      <c r="Z3829" s="1">
        <v>42675</v>
      </c>
    </row>
    <row r="3830" spans="1:26" x14ac:dyDescent="0.55000000000000004">
      <c r="A3830">
        <v>7699799</v>
      </c>
      <c r="B3830" t="s">
        <v>2035</v>
      </c>
      <c r="C3830">
        <v>7276756</v>
      </c>
      <c r="D3830" t="s">
        <v>27</v>
      </c>
      <c r="E3830" t="s">
        <v>2033</v>
      </c>
      <c r="F3830" s="1">
        <v>16441</v>
      </c>
      <c r="G3830" t="s">
        <v>29</v>
      </c>
      <c r="H3830">
        <v>31707</v>
      </c>
      <c r="I3830" t="s">
        <v>1884</v>
      </c>
      <c r="J3830">
        <v>31.57</v>
      </c>
      <c r="K3830">
        <v>-84.17</v>
      </c>
      <c r="M3830" t="s">
        <v>46</v>
      </c>
      <c r="N3830" t="s">
        <v>33</v>
      </c>
      <c r="O3830" s="1">
        <v>43308</v>
      </c>
      <c r="P3830">
        <v>5</v>
      </c>
      <c r="Q3830" t="s">
        <v>66</v>
      </c>
      <c r="R3830" t="s">
        <v>29</v>
      </c>
      <c r="S3830">
        <v>0</v>
      </c>
      <c r="V3830">
        <v>7276756</v>
      </c>
      <c r="W3830">
        <v>3667781</v>
      </c>
      <c r="X3830" t="s">
        <v>36</v>
      </c>
      <c r="Y3830">
        <v>608</v>
      </c>
      <c r="Z3830" s="1">
        <v>42816</v>
      </c>
    </row>
    <row r="3831" spans="1:26" x14ac:dyDescent="0.55000000000000004">
      <c r="A3831">
        <v>7699799</v>
      </c>
      <c r="B3831" t="s">
        <v>2035</v>
      </c>
      <c r="C3831">
        <v>7276756</v>
      </c>
      <c r="D3831" t="s">
        <v>27</v>
      </c>
      <c r="E3831" t="s">
        <v>2033</v>
      </c>
      <c r="F3831" s="1">
        <v>16441</v>
      </c>
      <c r="G3831" t="s">
        <v>29</v>
      </c>
      <c r="H3831">
        <v>31707</v>
      </c>
      <c r="I3831" t="s">
        <v>1884</v>
      </c>
      <c r="J3831">
        <v>31.57</v>
      </c>
      <c r="K3831">
        <v>-84.17</v>
      </c>
      <c r="M3831" t="s">
        <v>46</v>
      </c>
      <c r="N3831" t="s">
        <v>33</v>
      </c>
      <c r="O3831" s="1">
        <v>43308</v>
      </c>
      <c r="P3831">
        <v>5</v>
      </c>
      <c r="Q3831" t="s">
        <v>66</v>
      </c>
      <c r="R3831" t="s">
        <v>29</v>
      </c>
      <c r="S3831">
        <v>0</v>
      </c>
      <c r="V3831">
        <v>7276756</v>
      </c>
      <c r="W3831">
        <v>9353959</v>
      </c>
      <c r="X3831" t="s">
        <v>36</v>
      </c>
      <c r="Y3831">
        <v>724</v>
      </c>
      <c r="Z3831" s="1">
        <v>43969</v>
      </c>
    </row>
    <row r="3832" spans="1:26" x14ac:dyDescent="0.55000000000000004">
      <c r="A3832">
        <v>7699799</v>
      </c>
      <c r="B3832" t="s">
        <v>2035</v>
      </c>
      <c r="C3832">
        <v>7276756</v>
      </c>
      <c r="D3832" t="s">
        <v>27</v>
      </c>
      <c r="E3832" t="s">
        <v>2033</v>
      </c>
      <c r="F3832" s="1">
        <v>16441</v>
      </c>
      <c r="G3832" t="s">
        <v>29</v>
      </c>
      <c r="H3832">
        <v>31707</v>
      </c>
      <c r="I3832" t="s">
        <v>1884</v>
      </c>
      <c r="J3832">
        <v>31.57</v>
      </c>
      <c r="K3832">
        <v>-84.17</v>
      </c>
      <c r="M3832" t="s">
        <v>46</v>
      </c>
      <c r="N3832" t="s">
        <v>33</v>
      </c>
      <c r="O3832" s="1">
        <v>43308</v>
      </c>
      <c r="P3832">
        <v>5</v>
      </c>
      <c r="Q3832" t="s">
        <v>66</v>
      </c>
      <c r="R3832" t="s">
        <v>29</v>
      </c>
      <c r="S3832">
        <v>0</v>
      </c>
      <c r="V3832">
        <v>7276756</v>
      </c>
      <c r="W3832">
        <v>9601054</v>
      </c>
      <c r="X3832" t="s">
        <v>36</v>
      </c>
      <c r="Y3832">
        <v>8226</v>
      </c>
      <c r="Z3832" s="1">
        <v>44018</v>
      </c>
    </row>
    <row r="3833" spans="1:26" x14ac:dyDescent="0.55000000000000004">
      <c r="A3833">
        <v>4372073</v>
      </c>
      <c r="B3833" t="s">
        <v>2036</v>
      </c>
      <c r="C3833">
        <v>7979438</v>
      </c>
      <c r="D3833" t="s">
        <v>27</v>
      </c>
      <c r="E3833" t="s">
        <v>2037</v>
      </c>
      <c r="F3833" s="1">
        <v>24160</v>
      </c>
      <c r="G3833" t="s">
        <v>29</v>
      </c>
      <c r="H3833">
        <v>31719</v>
      </c>
      <c r="I3833" t="s">
        <v>1884</v>
      </c>
      <c r="J3833">
        <v>32.06</v>
      </c>
      <c r="K3833">
        <v>-84.26</v>
      </c>
      <c r="L3833" t="s">
        <v>52</v>
      </c>
      <c r="M3833" t="s">
        <v>32</v>
      </c>
      <c r="N3833" t="s">
        <v>33</v>
      </c>
      <c r="P3833">
        <v>0</v>
      </c>
      <c r="Q3833" t="s">
        <v>161</v>
      </c>
      <c r="R3833" t="s">
        <v>42</v>
      </c>
    </row>
    <row r="3834" spans="1:26" x14ac:dyDescent="0.55000000000000004">
      <c r="A3834">
        <v>6542963</v>
      </c>
      <c r="B3834" t="s">
        <v>2038</v>
      </c>
      <c r="C3834">
        <v>2530809</v>
      </c>
      <c r="D3834" t="s">
        <v>27</v>
      </c>
      <c r="E3834" t="s">
        <v>2033</v>
      </c>
      <c r="G3834" t="s">
        <v>29</v>
      </c>
      <c r="H3834">
        <v>31721</v>
      </c>
      <c r="I3834" t="s">
        <v>1884</v>
      </c>
      <c r="J3834">
        <v>31.52</v>
      </c>
      <c r="K3834">
        <v>-84.3</v>
      </c>
      <c r="L3834" t="s">
        <v>84</v>
      </c>
      <c r="M3834" t="s">
        <v>32</v>
      </c>
      <c r="N3834" t="s">
        <v>40</v>
      </c>
      <c r="P3834">
        <v>14</v>
      </c>
      <c r="Q3834" t="s">
        <v>100</v>
      </c>
      <c r="R3834" t="s">
        <v>29</v>
      </c>
      <c r="U3834" t="s">
        <v>434</v>
      </c>
      <c r="V3834">
        <v>2530809</v>
      </c>
      <c r="W3834">
        <v>5922851</v>
      </c>
      <c r="X3834" t="s">
        <v>36</v>
      </c>
      <c r="Y3834">
        <v>432765</v>
      </c>
      <c r="Z3834" s="1">
        <v>43271</v>
      </c>
    </row>
    <row r="3835" spans="1:26" x14ac:dyDescent="0.55000000000000004">
      <c r="A3835">
        <v>6542963</v>
      </c>
      <c r="B3835" t="s">
        <v>2038</v>
      </c>
      <c r="C3835">
        <v>2530809</v>
      </c>
      <c r="D3835" t="s">
        <v>27</v>
      </c>
      <c r="E3835" t="s">
        <v>2033</v>
      </c>
      <c r="G3835" t="s">
        <v>29</v>
      </c>
      <c r="H3835">
        <v>31721</v>
      </c>
      <c r="I3835" t="s">
        <v>1884</v>
      </c>
      <c r="J3835">
        <v>31.52</v>
      </c>
      <c r="K3835">
        <v>-84.3</v>
      </c>
      <c r="L3835" t="s">
        <v>84</v>
      </c>
      <c r="M3835" t="s">
        <v>32</v>
      </c>
      <c r="N3835" t="s">
        <v>40</v>
      </c>
      <c r="P3835">
        <v>14</v>
      </c>
      <c r="Q3835" t="s">
        <v>100</v>
      </c>
      <c r="R3835" t="s">
        <v>29</v>
      </c>
      <c r="U3835" t="s">
        <v>434</v>
      </c>
      <c r="V3835">
        <v>2530809</v>
      </c>
      <c r="W3835">
        <v>6074238</v>
      </c>
      <c r="X3835" t="s">
        <v>36</v>
      </c>
      <c r="Y3835">
        <v>545</v>
      </c>
      <c r="Z3835" s="1">
        <v>43302</v>
      </c>
    </row>
    <row r="3836" spans="1:26" x14ac:dyDescent="0.55000000000000004">
      <c r="A3836">
        <v>6542963</v>
      </c>
      <c r="B3836" t="s">
        <v>2038</v>
      </c>
      <c r="C3836">
        <v>2530809</v>
      </c>
      <c r="D3836" t="s">
        <v>27</v>
      </c>
      <c r="E3836" t="s">
        <v>2033</v>
      </c>
      <c r="G3836" t="s">
        <v>29</v>
      </c>
      <c r="H3836">
        <v>31721</v>
      </c>
      <c r="I3836" t="s">
        <v>1884</v>
      </c>
      <c r="J3836">
        <v>31.52</v>
      </c>
      <c r="K3836">
        <v>-84.3</v>
      </c>
      <c r="L3836" t="s">
        <v>84</v>
      </c>
      <c r="M3836" t="s">
        <v>32</v>
      </c>
      <c r="N3836" t="s">
        <v>40</v>
      </c>
      <c r="P3836">
        <v>14</v>
      </c>
      <c r="Q3836" t="s">
        <v>100</v>
      </c>
      <c r="R3836" t="s">
        <v>29</v>
      </c>
      <c r="U3836" t="s">
        <v>434</v>
      </c>
      <c r="V3836">
        <v>2530809</v>
      </c>
      <c r="W3836">
        <v>7220208</v>
      </c>
      <c r="X3836" t="s">
        <v>36</v>
      </c>
      <c r="Y3836">
        <v>56456</v>
      </c>
      <c r="Z3836" s="1">
        <v>43533</v>
      </c>
    </row>
    <row r="3837" spans="1:26" x14ac:dyDescent="0.55000000000000004">
      <c r="A3837">
        <v>6542963</v>
      </c>
      <c r="B3837" t="s">
        <v>2038</v>
      </c>
      <c r="C3837">
        <v>2530809</v>
      </c>
      <c r="D3837" t="s">
        <v>27</v>
      </c>
      <c r="E3837" t="s">
        <v>2033</v>
      </c>
      <c r="G3837" t="s">
        <v>29</v>
      </c>
      <c r="H3837">
        <v>31721</v>
      </c>
      <c r="I3837" t="s">
        <v>1884</v>
      </c>
      <c r="J3837">
        <v>31.52</v>
      </c>
      <c r="K3837">
        <v>-84.3</v>
      </c>
      <c r="L3837" t="s">
        <v>84</v>
      </c>
      <c r="M3837" t="s">
        <v>32</v>
      </c>
      <c r="N3837" t="s">
        <v>40</v>
      </c>
      <c r="P3837">
        <v>14</v>
      </c>
      <c r="Q3837" t="s">
        <v>100</v>
      </c>
      <c r="R3837" t="s">
        <v>29</v>
      </c>
      <c r="U3837" t="s">
        <v>434</v>
      </c>
      <c r="V3837">
        <v>2530809</v>
      </c>
      <c r="W3837">
        <v>9859622</v>
      </c>
      <c r="X3837" t="s">
        <v>36</v>
      </c>
      <c r="Y3837">
        <v>1705</v>
      </c>
      <c r="Z3837" s="1">
        <v>44069</v>
      </c>
    </row>
    <row r="3838" spans="1:26" x14ac:dyDescent="0.55000000000000004">
      <c r="A3838">
        <v>5740596</v>
      </c>
      <c r="B3838" t="s">
        <v>2039</v>
      </c>
      <c r="C3838">
        <v>9586271</v>
      </c>
      <c r="D3838" t="s">
        <v>27</v>
      </c>
      <c r="E3838" t="s">
        <v>2040</v>
      </c>
      <c r="F3838" s="1">
        <v>27064</v>
      </c>
      <c r="G3838" t="s">
        <v>29</v>
      </c>
      <c r="H3838">
        <v>31750</v>
      </c>
      <c r="I3838" t="s">
        <v>1884</v>
      </c>
      <c r="J3838">
        <v>31.7</v>
      </c>
      <c r="K3838">
        <v>-83.25</v>
      </c>
      <c r="L3838" t="s">
        <v>57</v>
      </c>
      <c r="M3838" t="s">
        <v>32</v>
      </c>
      <c r="N3838" t="s">
        <v>71</v>
      </c>
      <c r="P3838">
        <v>17</v>
      </c>
      <c r="Q3838" t="s">
        <v>58</v>
      </c>
      <c r="R3838" t="s">
        <v>29</v>
      </c>
      <c r="T3838">
        <v>202</v>
      </c>
      <c r="V3838">
        <v>9586271</v>
      </c>
      <c r="W3838">
        <v>3343077</v>
      </c>
      <c r="X3838" t="s">
        <v>55</v>
      </c>
      <c r="Y3838">
        <v>2006</v>
      </c>
      <c r="Z3838" s="1">
        <v>42749</v>
      </c>
    </row>
    <row r="3839" spans="1:26" x14ac:dyDescent="0.55000000000000004">
      <c r="A3839">
        <v>5740596</v>
      </c>
      <c r="B3839" t="s">
        <v>2039</v>
      </c>
      <c r="C3839">
        <v>9586271</v>
      </c>
      <c r="D3839" t="s">
        <v>27</v>
      </c>
      <c r="E3839" t="s">
        <v>2040</v>
      </c>
      <c r="F3839" s="1">
        <v>27064</v>
      </c>
      <c r="G3839" t="s">
        <v>29</v>
      </c>
      <c r="H3839">
        <v>31750</v>
      </c>
      <c r="I3839" t="s">
        <v>1884</v>
      </c>
      <c r="J3839">
        <v>31.7</v>
      </c>
      <c r="K3839">
        <v>-83.25</v>
      </c>
      <c r="L3839" t="s">
        <v>57</v>
      </c>
      <c r="M3839" t="s">
        <v>32</v>
      </c>
      <c r="N3839" t="s">
        <v>71</v>
      </c>
      <c r="P3839">
        <v>17</v>
      </c>
      <c r="Q3839" t="s">
        <v>58</v>
      </c>
      <c r="R3839" t="s">
        <v>29</v>
      </c>
      <c r="T3839">
        <v>202</v>
      </c>
      <c r="V3839">
        <v>9586271</v>
      </c>
      <c r="W3839">
        <v>3348594</v>
      </c>
      <c r="X3839" t="s">
        <v>55</v>
      </c>
      <c r="Y3839">
        <v>85669</v>
      </c>
      <c r="Z3839" s="1">
        <v>42750</v>
      </c>
    </row>
    <row r="3840" spans="1:26" x14ac:dyDescent="0.55000000000000004">
      <c r="A3840">
        <v>5740596</v>
      </c>
      <c r="B3840" t="s">
        <v>2039</v>
      </c>
      <c r="C3840">
        <v>9586271</v>
      </c>
      <c r="D3840" t="s">
        <v>27</v>
      </c>
      <c r="E3840" t="s">
        <v>2040</v>
      </c>
      <c r="F3840" s="1">
        <v>27064</v>
      </c>
      <c r="G3840" t="s">
        <v>29</v>
      </c>
      <c r="H3840">
        <v>31750</v>
      </c>
      <c r="I3840" t="s">
        <v>1884</v>
      </c>
      <c r="J3840">
        <v>31.7</v>
      </c>
      <c r="K3840">
        <v>-83.25</v>
      </c>
      <c r="L3840" t="s">
        <v>57</v>
      </c>
      <c r="M3840" t="s">
        <v>32</v>
      </c>
      <c r="N3840" t="s">
        <v>71</v>
      </c>
      <c r="P3840">
        <v>17</v>
      </c>
      <c r="Q3840" t="s">
        <v>58</v>
      </c>
      <c r="R3840" t="s">
        <v>29</v>
      </c>
      <c r="T3840">
        <v>202</v>
      </c>
      <c r="V3840">
        <v>9586271</v>
      </c>
      <c r="W3840">
        <v>4965661</v>
      </c>
      <c r="X3840" t="s">
        <v>55</v>
      </c>
      <c r="Y3840">
        <v>1822</v>
      </c>
      <c r="Z3840" s="1">
        <v>43078</v>
      </c>
    </row>
    <row r="3841" spans="1:26" x14ac:dyDescent="0.55000000000000004">
      <c r="A3841">
        <v>5740596</v>
      </c>
      <c r="B3841" t="s">
        <v>2039</v>
      </c>
      <c r="C3841">
        <v>9586271</v>
      </c>
      <c r="D3841" t="s">
        <v>27</v>
      </c>
      <c r="E3841" t="s">
        <v>2040</v>
      </c>
      <c r="F3841" s="1">
        <v>27064</v>
      </c>
      <c r="G3841" t="s">
        <v>29</v>
      </c>
      <c r="H3841">
        <v>31750</v>
      </c>
      <c r="I3841" t="s">
        <v>1884</v>
      </c>
      <c r="J3841">
        <v>31.7</v>
      </c>
      <c r="K3841">
        <v>-83.25</v>
      </c>
      <c r="L3841" t="s">
        <v>57</v>
      </c>
      <c r="M3841" t="s">
        <v>32</v>
      </c>
      <c r="N3841" t="s">
        <v>71</v>
      </c>
      <c r="P3841">
        <v>17</v>
      </c>
      <c r="Q3841" t="s">
        <v>58</v>
      </c>
      <c r="R3841" t="s">
        <v>29</v>
      </c>
      <c r="T3841">
        <v>202</v>
      </c>
      <c r="V3841">
        <v>9586271</v>
      </c>
      <c r="W3841">
        <v>5211188</v>
      </c>
      <c r="X3841" t="s">
        <v>55</v>
      </c>
      <c r="Y3841">
        <v>99</v>
      </c>
      <c r="Z3841" s="1">
        <v>43129</v>
      </c>
    </row>
    <row r="3842" spans="1:26" x14ac:dyDescent="0.55000000000000004">
      <c r="A3842">
        <v>5740596</v>
      </c>
      <c r="B3842" t="s">
        <v>2039</v>
      </c>
      <c r="C3842">
        <v>9586271</v>
      </c>
      <c r="D3842" t="s">
        <v>27</v>
      </c>
      <c r="E3842" t="s">
        <v>2040</v>
      </c>
      <c r="F3842" s="1">
        <v>27064</v>
      </c>
      <c r="G3842" t="s">
        <v>29</v>
      </c>
      <c r="H3842">
        <v>31750</v>
      </c>
      <c r="I3842" t="s">
        <v>1884</v>
      </c>
      <c r="J3842">
        <v>31.7</v>
      </c>
      <c r="K3842">
        <v>-83.25</v>
      </c>
      <c r="L3842" t="s">
        <v>57</v>
      </c>
      <c r="M3842" t="s">
        <v>32</v>
      </c>
      <c r="N3842" t="s">
        <v>71</v>
      </c>
      <c r="P3842">
        <v>17</v>
      </c>
      <c r="Q3842" t="s">
        <v>58</v>
      </c>
      <c r="R3842" t="s">
        <v>29</v>
      </c>
      <c r="T3842">
        <v>202</v>
      </c>
      <c r="V3842">
        <v>9586271</v>
      </c>
      <c r="W3842">
        <v>5592742</v>
      </c>
      <c r="X3842" t="s">
        <v>55</v>
      </c>
      <c r="Y3842">
        <v>15</v>
      </c>
      <c r="Z3842" s="1">
        <v>43205</v>
      </c>
    </row>
    <row r="3843" spans="1:26" x14ac:dyDescent="0.55000000000000004">
      <c r="A3843">
        <v>5740596</v>
      </c>
      <c r="B3843" t="s">
        <v>2039</v>
      </c>
      <c r="C3843">
        <v>9586271</v>
      </c>
      <c r="D3843" t="s">
        <v>27</v>
      </c>
      <c r="E3843" t="s">
        <v>2040</v>
      </c>
      <c r="F3843" s="1">
        <v>27064</v>
      </c>
      <c r="G3843" t="s">
        <v>29</v>
      </c>
      <c r="H3843">
        <v>31750</v>
      </c>
      <c r="I3843" t="s">
        <v>1884</v>
      </c>
      <c r="J3843">
        <v>31.7</v>
      </c>
      <c r="K3843">
        <v>-83.25</v>
      </c>
      <c r="L3843" t="s">
        <v>57</v>
      </c>
      <c r="M3843" t="s">
        <v>32</v>
      </c>
      <c r="N3843" t="s">
        <v>71</v>
      </c>
      <c r="P3843">
        <v>17</v>
      </c>
      <c r="Q3843" t="s">
        <v>58</v>
      </c>
      <c r="R3843" t="s">
        <v>29</v>
      </c>
      <c r="T3843">
        <v>202</v>
      </c>
      <c r="V3843">
        <v>9586271</v>
      </c>
      <c r="W3843">
        <v>6034886</v>
      </c>
      <c r="X3843" t="s">
        <v>55</v>
      </c>
      <c r="Y3843">
        <v>47</v>
      </c>
      <c r="Z3843" s="1">
        <v>43295</v>
      </c>
    </row>
    <row r="3844" spans="1:26" x14ac:dyDescent="0.55000000000000004">
      <c r="A3844">
        <v>5740596</v>
      </c>
      <c r="B3844" t="s">
        <v>2039</v>
      </c>
      <c r="C3844">
        <v>9586271</v>
      </c>
      <c r="D3844" t="s">
        <v>27</v>
      </c>
      <c r="E3844" t="s">
        <v>2040</v>
      </c>
      <c r="F3844" s="1">
        <v>27064</v>
      </c>
      <c r="G3844" t="s">
        <v>29</v>
      </c>
      <c r="H3844">
        <v>31750</v>
      </c>
      <c r="I3844" t="s">
        <v>1884</v>
      </c>
      <c r="J3844">
        <v>31.7</v>
      </c>
      <c r="K3844">
        <v>-83.25</v>
      </c>
      <c r="L3844" t="s">
        <v>57</v>
      </c>
      <c r="M3844" t="s">
        <v>32</v>
      </c>
      <c r="N3844" t="s">
        <v>71</v>
      </c>
      <c r="P3844">
        <v>17</v>
      </c>
      <c r="Q3844" t="s">
        <v>58</v>
      </c>
      <c r="R3844" t="s">
        <v>29</v>
      </c>
      <c r="T3844">
        <v>202</v>
      </c>
      <c r="V3844">
        <v>9586271</v>
      </c>
      <c r="W3844">
        <v>6105668</v>
      </c>
      <c r="X3844" t="s">
        <v>55</v>
      </c>
      <c r="Y3844">
        <v>470</v>
      </c>
      <c r="Z3844" s="1">
        <v>43308</v>
      </c>
    </row>
    <row r="3845" spans="1:26" x14ac:dyDescent="0.55000000000000004">
      <c r="A3845">
        <v>5740596</v>
      </c>
      <c r="B3845" t="s">
        <v>2039</v>
      </c>
      <c r="C3845">
        <v>9586271</v>
      </c>
      <c r="D3845" t="s">
        <v>27</v>
      </c>
      <c r="E3845" t="s">
        <v>2040</v>
      </c>
      <c r="F3845" s="1">
        <v>27064</v>
      </c>
      <c r="G3845" t="s">
        <v>29</v>
      </c>
      <c r="H3845">
        <v>31750</v>
      </c>
      <c r="I3845" t="s">
        <v>1884</v>
      </c>
      <c r="J3845">
        <v>31.7</v>
      </c>
      <c r="K3845">
        <v>-83.25</v>
      </c>
      <c r="L3845" t="s">
        <v>57</v>
      </c>
      <c r="M3845" t="s">
        <v>32</v>
      </c>
      <c r="N3845" t="s">
        <v>71</v>
      </c>
      <c r="P3845">
        <v>17</v>
      </c>
      <c r="Q3845" t="s">
        <v>58</v>
      </c>
      <c r="R3845" t="s">
        <v>29</v>
      </c>
      <c r="T3845">
        <v>202</v>
      </c>
      <c r="V3845">
        <v>9586271</v>
      </c>
      <c r="W3845">
        <v>7808713</v>
      </c>
      <c r="X3845" t="s">
        <v>55</v>
      </c>
      <c r="Y3845">
        <v>5</v>
      </c>
      <c r="Z3845" s="1">
        <v>43654</v>
      </c>
    </row>
    <row r="3846" spans="1:26" x14ac:dyDescent="0.55000000000000004">
      <c r="A3846">
        <v>5740596</v>
      </c>
      <c r="B3846" t="s">
        <v>2039</v>
      </c>
      <c r="C3846">
        <v>9586271</v>
      </c>
      <c r="D3846" t="s">
        <v>27</v>
      </c>
      <c r="E3846" t="s">
        <v>2040</v>
      </c>
      <c r="F3846" s="1">
        <v>27064</v>
      </c>
      <c r="G3846" t="s">
        <v>29</v>
      </c>
      <c r="H3846">
        <v>31750</v>
      </c>
      <c r="I3846" t="s">
        <v>1884</v>
      </c>
      <c r="J3846">
        <v>31.7</v>
      </c>
      <c r="K3846">
        <v>-83.25</v>
      </c>
      <c r="L3846" t="s">
        <v>57</v>
      </c>
      <c r="M3846" t="s">
        <v>32</v>
      </c>
      <c r="N3846" t="s">
        <v>71</v>
      </c>
      <c r="P3846">
        <v>17</v>
      </c>
      <c r="Q3846" t="s">
        <v>58</v>
      </c>
      <c r="R3846" t="s">
        <v>29</v>
      </c>
      <c r="T3846">
        <v>202</v>
      </c>
      <c r="V3846">
        <v>9586271</v>
      </c>
      <c r="W3846">
        <v>7854288</v>
      </c>
      <c r="X3846" t="s">
        <v>55</v>
      </c>
      <c r="Y3846">
        <v>17033</v>
      </c>
      <c r="Z3846" s="1">
        <v>43663</v>
      </c>
    </row>
    <row r="3847" spans="1:26" x14ac:dyDescent="0.55000000000000004">
      <c r="A3847">
        <v>9334536</v>
      </c>
      <c r="B3847" t="s">
        <v>2041</v>
      </c>
      <c r="C3847">
        <v>9238885</v>
      </c>
      <c r="D3847" t="s">
        <v>27</v>
      </c>
      <c r="E3847" t="s">
        <v>2042</v>
      </c>
      <c r="G3847" t="s">
        <v>29</v>
      </c>
      <c r="H3847">
        <v>31906</v>
      </c>
      <c r="I3847" t="s">
        <v>1884</v>
      </c>
      <c r="J3847">
        <v>32.51</v>
      </c>
      <c r="K3847">
        <v>-84.87</v>
      </c>
      <c r="L3847" t="s">
        <v>93</v>
      </c>
      <c r="M3847" t="s">
        <v>32</v>
      </c>
      <c r="N3847" t="s">
        <v>33</v>
      </c>
      <c r="O3847" s="1">
        <v>43225</v>
      </c>
      <c r="P3847">
        <v>1</v>
      </c>
      <c r="Q3847" t="s">
        <v>76</v>
      </c>
      <c r="R3847" t="s">
        <v>29</v>
      </c>
      <c r="U3847" t="s">
        <v>2043</v>
      </c>
      <c r="V3847">
        <v>9238885</v>
      </c>
      <c r="W3847">
        <v>6497237</v>
      </c>
      <c r="X3847" t="s">
        <v>36</v>
      </c>
      <c r="Y3847">
        <v>2879</v>
      </c>
      <c r="Z3847" s="1">
        <v>43387</v>
      </c>
    </row>
    <row r="3848" spans="1:26" x14ac:dyDescent="0.55000000000000004">
      <c r="A3848">
        <v>9334536</v>
      </c>
      <c r="B3848" t="s">
        <v>2041</v>
      </c>
      <c r="C3848">
        <v>9238885</v>
      </c>
      <c r="D3848" t="s">
        <v>27</v>
      </c>
      <c r="E3848" t="s">
        <v>2042</v>
      </c>
      <c r="G3848" t="s">
        <v>29</v>
      </c>
      <c r="H3848">
        <v>31906</v>
      </c>
      <c r="I3848" t="s">
        <v>1884</v>
      </c>
      <c r="J3848">
        <v>32.51</v>
      </c>
      <c r="K3848">
        <v>-84.87</v>
      </c>
      <c r="L3848" t="s">
        <v>93</v>
      </c>
      <c r="M3848" t="s">
        <v>32</v>
      </c>
      <c r="N3848" t="s">
        <v>33</v>
      </c>
      <c r="O3848" s="1">
        <v>43225</v>
      </c>
      <c r="P3848">
        <v>1</v>
      </c>
      <c r="Q3848" t="s">
        <v>76</v>
      </c>
      <c r="R3848" t="s">
        <v>29</v>
      </c>
      <c r="U3848" t="s">
        <v>2043</v>
      </c>
      <c r="V3848">
        <v>9238885</v>
      </c>
      <c r="W3848">
        <v>7465143</v>
      </c>
      <c r="X3848" t="s">
        <v>36</v>
      </c>
      <c r="Y3848">
        <v>284</v>
      </c>
      <c r="Z3848" s="1">
        <v>43583</v>
      </c>
    </row>
    <row r="3849" spans="1:26" x14ac:dyDescent="0.55000000000000004">
      <c r="A3849">
        <v>9334536</v>
      </c>
      <c r="B3849" t="s">
        <v>2041</v>
      </c>
      <c r="C3849">
        <v>9238885</v>
      </c>
      <c r="D3849" t="s">
        <v>27</v>
      </c>
      <c r="E3849" t="s">
        <v>2042</v>
      </c>
      <c r="G3849" t="s">
        <v>29</v>
      </c>
      <c r="H3849">
        <v>31906</v>
      </c>
      <c r="I3849" t="s">
        <v>1884</v>
      </c>
      <c r="J3849">
        <v>32.51</v>
      </c>
      <c r="K3849">
        <v>-84.87</v>
      </c>
      <c r="L3849" t="s">
        <v>93</v>
      </c>
      <c r="M3849" t="s">
        <v>32</v>
      </c>
      <c r="N3849" t="s">
        <v>33</v>
      </c>
      <c r="O3849" s="1">
        <v>43225</v>
      </c>
      <c r="P3849">
        <v>1</v>
      </c>
      <c r="Q3849" t="s">
        <v>76</v>
      </c>
      <c r="R3849" t="s">
        <v>29</v>
      </c>
      <c r="U3849" t="s">
        <v>2043</v>
      </c>
      <c r="V3849">
        <v>9238885</v>
      </c>
      <c r="W3849">
        <v>7806187</v>
      </c>
      <c r="X3849" t="s">
        <v>36</v>
      </c>
      <c r="Y3849">
        <v>1296</v>
      </c>
      <c r="Z3849" s="1">
        <v>43653</v>
      </c>
    </row>
    <row r="3850" spans="1:26" x14ac:dyDescent="0.55000000000000004">
      <c r="A3850">
        <v>9334536</v>
      </c>
      <c r="B3850" t="s">
        <v>2041</v>
      </c>
      <c r="C3850">
        <v>9238885</v>
      </c>
      <c r="D3850" t="s">
        <v>27</v>
      </c>
      <c r="E3850" t="s">
        <v>2042</v>
      </c>
      <c r="G3850" t="s">
        <v>29</v>
      </c>
      <c r="H3850">
        <v>31906</v>
      </c>
      <c r="I3850" t="s">
        <v>1884</v>
      </c>
      <c r="J3850">
        <v>32.51</v>
      </c>
      <c r="K3850">
        <v>-84.87</v>
      </c>
      <c r="L3850" t="s">
        <v>93</v>
      </c>
      <c r="M3850" t="s">
        <v>32</v>
      </c>
      <c r="N3850" t="s">
        <v>33</v>
      </c>
      <c r="O3850" s="1">
        <v>43225</v>
      </c>
      <c r="P3850">
        <v>1</v>
      </c>
      <c r="Q3850" t="s">
        <v>76</v>
      </c>
      <c r="R3850" t="s">
        <v>29</v>
      </c>
      <c r="U3850" t="s">
        <v>2043</v>
      </c>
      <c r="V3850">
        <v>9238885</v>
      </c>
      <c r="W3850">
        <v>8414137</v>
      </c>
      <c r="X3850" t="s">
        <v>36</v>
      </c>
      <c r="Y3850">
        <v>841</v>
      </c>
      <c r="Z3850" s="1">
        <v>43777</v>
      </c>
    </row>
    <row r="3851" spans="1:26" x14ac:dyDescent="0.55000000000000004">
      <c r="A3851">
        <v>3848555</v>
      </c>
      <c r="B3851" t="s">
        <v>2044</v>
      </c>
      <c r="C3851">
        <v>7717244</v>
      </c>
      <c r="D3851" t="s">
        <v>27</v>
      </c>
      <c r="E3851" t="s">
        <v>2042</v>
      </c>
      <c r="F3851" s="1">
        <v>21297</v>
      </c>
      <c r="G3851" t="s">
        <v>29</v>
      </c>
      <c r="H3851">
        <v>31909</v>
      </c>
      <c r="I3851" t="s">
        <v>1884</v>
      </c>
      <c r="J3851">
        <v>32.51</v>
      </c>
      <c r="K3851">
        <v>-84.87</v>
      </c>
      <c r="L3851" t="s">
        <v>57</v>
      </c>
      <c r="M3851" t="s">
        <v>46</v>
      </c>
      <c r="N3851" t="s">
        <v>71</v>
      </c>
      <c r="O3851" s="1">
        <v>42814</v>
      </c>
      <c r="P3851">
        <v>12</v>
      </c>
      <c r="Q3851" t="s">
        <v>100</v>
      </c>
      <c r="R3851" t="s">
        <v>29</v>
      </c>
      <c r="U3851" t="s">
        <v>195</v>
      </c>
      <c r="V3851">
        <v>7717244</v>
      </c>
      <c r="W3851">
        <v>3576758</v>
      </c>
      <c r="X3851" t="s">
        <v>36</v>
      </c>
      <c r="Y3851">
        <v>535</v>
      </c>
      <c r="Z3851" s="1">
        <v>42797</v>
      </c>
    </row>
    <row r="3852" spans="1:26" x14ac:dyDescent="0.55000000000000004">
      <c r="A3852">
        <v>3848555</v>
      </c>
      <c r="B3852" t="s">
        <v>2044</v>
      </c>
      <c r="C3852">
        <v>7717244</v>
      </c>
      <c r="D3852" t="s">
        <v>27</v>
      </c>
      <c r="E3852" t="s">
        <v>2042</v>
      </c>
      <c r="F3852" s="1">
        <v>21297</v>
      </c>
      <c r="G3852" t="s">
        <v>29</v>
      </c>
      <c r="H3852">
        <v>31909</v>
      </c>
      <c r="I3852" t="s">
        <v>1884</v>
      </c>
      <c r="J3852">
        <v>32.51</v>
      </c>
      <c r="K3852">
        <v>-84.87</v>
      </c>
      <c r="L3852" t="s">
        <v>57</v>
      </c>
      <c r="M3852" t="s">
        <v>46</v>
      </c>
      <c r="N3852" t="s">
        <v>71</v>
      </c>
      <c r="O3852" s="1">
        <v>42814</v>
      </c>
      <c r="P3852">
        <v>12</v>
      </c>
      <c r="Q3852" t="s">
        <v>100</v>
      </c>
      <c r="R3852" t="s">
        <v>29</v>
      </c>
      <c r="U3852" t="s">
        <v>195</v>
      </c>
      <c r="V3852">
        <v>7717244</v>
      </c>
      <c r="W3852">
        <v>4069504</v>
      </c>
      <c r="X3852" t="s">
        <v>36</v>
      </c>
      <c r="Y3852">
        <v>1629</v>
      </c>
      <c r="Z3852" s="1">
        <v>42898</v>
      </c>
    </row>
    <row r="3853" spans="1:26" x14ac:dyDescent="0.55000000000000004">
      <c r="A3853">
        <v>3848555</v>
      </c>
      <c r="B3853" t="s">
        <v>2044</v>
      </c>
      <c r="C3853">
        <v>7717244</v>
      </c>
      <c r="D3853" t="s">
        <v>27</v>
      </c>
      <c r="E3853" t="s">
        <v>2042</v>
      </c>
      <c r="F3853" s="1">
        <v>21297</v>
      </c>
      <c r="G3853" t="s">
        <v>29</v>
      </c>
      <c r="H3853">
        <v>31909</v>
      </c>
      <c r="I3853" t="s">
        <v>1884</v>
      </c>
      <c r="J3853">
        <v>32.51</v>
      </c>
      <c r="K3853">
        <v>-84.87</v>
      </c>
      <c r="L3853" t="s">
        <v>57</v>
      </c>
      <c r="M3853" t="s">
        <v>46</v>
      </c>
      <c r="N3853" t="s">
        <v>71</v>
      </c>
      <c r="O3853" s="1">
        <v>42814</v>
      </c>
      <c r="P3853">
        <v>12</v>
      </c>
      <c r="Q3853" t="s">
        <v>100</v>
      </c>
      <c r="R3853" t="s">
        <v>29</v>
      </c>
      <c r="U3853" t="s">
        <v>195</v>
      </c>
      <c r="V3853">
        <v>7717244</v>
      </c>
      <c r="W3853">
        <v>5019019</v>
      </c>
      <c r="X3853" t="s">
        <v>36</v>
      </c>
      <c r="Y3853">
        <v>28913</v>
      </c>
      <c r="Z3853" s="1">
        <v>43089</v>
      </c>
    </row>
    <row r="3854" spans="1:26" x14ac:dyDescent="0.55000000000000004">
      <c r="A3854">
        <v>3848555</v>
      </c>
      <c r="B3854" t="s">
        <v>2044</v>
      </c>
      <c r="C3854">
        <v>7717244</v>
      </c>
      <c r="D3854" t="s">
        <v>27</v>
      </c>
      <c r="E3854" t="s">
        <v>2042</v>
      </c>
      <c r="F3854" s="1">
        <v>21297</v>
      </c>
      <c r="G3854" t="s">
        <v>29</v>
      </c>
      <c r="H3854">
        <v>31909</v>
      </c>
      <c r="I3854" t="s">
        <v>1884</v>
      </c>
      <c r="J3854">
        <v>32.51</v>
      </c>
      <c r="K3854">
        <v>-84.87</v>
      </c>
      <c r="L3854" t="s">
        <v>57</v>
      </c>
      <c r="M3854" t="s">
        <v>46</v>
      </c>
      <c r="N3854" t="s">
        <v>71</v>
      </c>
      <c r="O3854" s="1">
        <v>42814</v>
      </c>
      <c r="P3854">
        <v>12</v>
      </c>
      <c r="Q3854" t="s">
        <v>100</v>
      </c>
      <c r="R3854" t="s">
        <v>29</v>
      </c>
      <c r="U3854" t="s">
        <v>195</v>
      </c>
      <c r="V3854">
        <v>7717244</v>
      </c>
      <c r="W3854">
        <v>5427615</v>
      </c>
      <c r="X3854" t="s">
        <v>36</v>
      </c>
      <c r="Y3854">
        <v>1432</v>
      </c>
      <c r="Z3854" s="1">
        <v>43171</v>
      </c>
    </row>
    <row r="3855" spans="1:26" x14ac:dyDescent="0.55000000000000004">
      <c r="A3855">
        <v>3848555</v>
      </c>
      <c r="B3855" t="s">
        <v>2044</v>
      </c>
      <c r="C3855">
        <v>7717244</v>
      </c>
      <c r="D3855" t="s">
        <v>27</v>
      </c>
      <c r="E3855" t="s">
        <v>2042</v>
      </c>
      <c r="F3855" s="1">
        <v>21297</v>
      </c>
      <c r="G3855" t="s">
        <v>29</v>
      </c>
      <c r="H3855">
        <v>31909</v>
      </c>
      <c r="I3855" t="s">
        <v>1884</v>
      </c>
      <c r="J3855">
        <v>32.51</v>
      </c>
      <c r="K3855">
        <v>-84.87</v>
      </c>
      <c r="L3855" t="s">
        <v>57</v>
      </c>
      <c r="M3855" t="s">
        <v>46</v>
      </c>
      <c r="N3855" t="s">
        <v>71</v>
      </c>
      <c r="O3855" s="1">
        <v>42814</v>
      </c>
      <c r="P3855">
        <v>12</v>
      </c>
      <c r="Q3855" t="s">
        <v>100</v>
      </c>
      <c r="R3855" t="s">
        <v>29</v>
      </c>
      <c r="U3855" t="s">
        <v>195</v>
      </c>
      <c r="V3855">
        <v>7717244</v>
      </c>
      <c r="W3855">
        <v>6463675</v>
      </c>
      <c r="X3855" t="s">
        <v>36</v>
      </c>
      <c r="Y3855">
        <v>14707</v>
      </c>
      <c r="Z3855" s="1">
        <v>43380</v>
      </c>
    </row>
    <row r="3856" spans="1:26" x14ac:dyDescent="0.55000000000000004">
      <c r="A3856">
        <v>3848555</v>
      </c>
      <c r="B3856" t="s">
        <v>2044</v>
      </c>
      <c r="C3856">
        <v>7717244</v>
      </c>
      <c r="D3856" t="s">
        <v>27</v>
      </c>
      <c r="E3856" t="s">
        <v>2042</v>
      </c>
      <c r="F3856" s="1">
        <v>21297</v>
      </c>
      <c r="G3856" t="s">
        <v>29</v>
      </c>
      <c r="H3856">
        <v>31909</v>
      </c>
      <c r="I3856" t="s">
        <v>1884</v>
      </c>
      <c r="J3856">
        <v>32.51</v>
      </c>
      <c r="K3856">
        <v>-84.87</v>
      </c>
      <c r="L3856" t="s">
        <v>57</v>
      </c>
      <c r="M3856" t="s">
        <v>46</v>
      </c>
      <c r="N3856" t="s">
        <v>71</v>
      </c>
      <c r="O3856" s="1">
        <v>42814</v>
      </c>
      <c r="P3856">
        <v>12</v>
      </c>
      <c r="Q3856" t="s">
        <v>100</v>
      </c>
      <c r="R3856" t="s">
        <v>29</v>
      </c>
      <c r="U3856" t="s">
        <v>195</v>
      </c>
      <c r="V3856">
        <v>7717244</v>
      </c>
      <c r="W3856">
        <v>6621653</v>
      </c>
      <c r="X3856" t="s">
        <v>36</v>
      </c>
      <c r="Y3856">
        <v>1127</v>
      </c>
      <c r="Z3856" s="1">
        <v>43412</v>
      </c>
    </row>
    <row r="3857" spans="1:26" x14ac:dyDescent="0.55000000000000004">
      <c r="A3857">
        <v>5125496</v>
      </c>
      <c r="B3857" t="s">
        <v>2045</v>
      </c>
      <c r="C3857">
        <v>6812040</v>
      </c>
      <c r="D3857" t="s">
        <v>27</v>
      </c>
      <c r="E3857" t="s">
        <v>2046</v>
      </c>
      <c r="F3857" s="1">
        <v>22156</v>
      </c>
      <c r="G3857" t="s">
        <v>29</v>
      </c>
      <c r="H3857">
        <v>32011</v>
      </c>
      <c r="I3857" t="s">
        <v>2047</v>
      </c>
      <c r="J3857">
        <v>30.56</v>
      </c>
      <c r="K3857">
        <v>-81.83</v>
      </c>
      <c r="L3857" t="s">
        <v>57</v>
      </c>
      <c r="M3857" t="s">
        <v>46</v>
      </c>
      <c r="N3857" t="s">
        <v>40</v>
      </c>
      <c r="O3857" s="1">
        <v>43370</v>
      </c>
      <c r="P3857">
        <v>36</v>
      </c>
      <c r="Q3857" t="s">
        <v>190</v>
      </c>
      <c r="R3857" t="s">
        <v>29</v>
      </c>
      <c r="U3857" t="s">
        <v>2048</v>
      </c>
      <c r="V3857">
        <v>6812040</v>
      </c>
      <c r="W3857">
        <v>6842046</v>
      </c>
      <c r="X3857" t="s">
        <v>55</v>
      </c>
      <c r="Y3857">
        <v>1</v>
      </c>
      <c r="Z3857" s="1">
        <v>43457</v>
      </c>
    </row>
    <row r="3858" spans="1:26" x14ac:dyDescent="0.55000000000000004">
      <c r="A3858">
        <v>5125496</v>
      </c>
      <c r="B3858" t="s">
        <v>2045</v>
      </c>
      <c r="C3858">
        <v>6812040</v>
      </c>
      <c r="D3858" t="s">
        <v>27</v>
      </c>
      <c r="E3858" t="s">
        <v>2046</v>
      </c>
      <c r="F3858" s="1">
        <v>22156</v>
      </c>
      <c r="G3858" t="s">
        <v>29</v>
      </c>
      <c r="H3858">
        <v>32011</v>
      </c>
      <c r="I3858" t="s">
        <v>2047</v>
      </c>
      <c r="J3858">
        <v>30.56</v>
      </c>
      <c r="K3858">
        <v>-81.83</v>
      </c>
      <c r="L3858" t="s">
        <v>57</v>
      </c>
      <c r="M3858" t="s">
        <v>46</v>
      </c>
      <c r="N3858" t="s">
        <v>40</v>
      </c>
      <c r="O3858" s="1">
        <v>43370</v>
      </c>
      <c r="P3858">
        <v>36</v>
      </c>
      <c r="Q3858" t="s">
        <v>190</v>
      </c>
      <c r="R3858" t="s">
        <v>29</v>
      </c>
      <c r="U3858" t="s">
        <v>2048</v>
      </c>
      <c r="V3858">
        <v>6812040</v>
      </c>
      <c r="W3858">
        <v>8184651</v>
      </c>
      <c r="X3858" t="s">
        <v>55</v>
      </c>
      <c r="Y3858">
        <v>412</v>
      </c>
      <c r="Z3858" s="1">
        <v>43730</v>
      </c>
    </row>
    <row r="3859" spans="1:26" x14ac:dyDescent="0.55000000000000004">
      <c r="A3859">
        <v>5125496</v>
      </c>
      <c r="B3859" t="s">
        <v>2045</v>
      </c>
      <c r="C3859">
        <v>6812040</v>
      </c>
      <c r="D3859" t="s">
        <v>27</v>
      </c>
      <c r="E3859" t="s">
        <v>2046</v>
      </c>
      <c r="F3859" s="1">
        <v>22156</v>
      </c>
      <c r="G3859" t="s">
        <v>29</v>
      </c>
      <c r="H3859">
        <v>32011</v>
      </c>
      <c r="I3859" t="s">
        <v>2047</v>
      </c>
      <c r="J3859">
        <v>30.56</v>
      </c>
      <c r="K3859">
        <v>-81.83</v>
      </c>
      <c r="L3859" t="s">
        <v>57</v>
      </c>
      <c r="M3859" t="s">
        <v>46</v>
      </c>
      <c r="N3859" t="s">
        <v>40</v>
      </c>
      <c r="O3859" s="1">
        <v>43370</v>
      </c>
      <c r="P3859">
        <v>36</v>
      </c>
      <c r="Q3859" t="s">
        <v>190</v>
      </c>
      <c r="R3859" t="s">
        <v>29</v>
      </c>
      <c r="U3859" t="s">
        <v>2048</v>
      </c>
      <c r="V3859">
        <v>6812040</v>
      </c>
      <c r="W3859">
        <v>8504158</v>
      </c>
      <c r="X3859" t="s">
        <v>55</v>
      </c>
      <c r="Y3859">
        <v>143138</v>
      </c>
      <c r="Z3859" s="1">
        <v>43795</v>
      </c>
    </row>
    <row r="3860" spans="1:26" x14ac:dyDescent="0.55000000000000004">
      <c r="A3860">
        <v>6092502</v>
      </c>
      <c r="B3860" t="s">
        <v>2049</v>
      </c>
      <c r="C3860">
        <v>4354954</v>
      </c>
      <c r="D3860" t="s">
        <v>27</v>
      </c>
      <c r="E3860" t="s">
        <v>2050</v>
      </c>
      <c r="F3860" s="1">
        <v>26739</v>
      </c>
      <c r="G3860" t="s">
        <v>29</v>
      </c>
      <c r="H3860">
        <v>32053</v>
      </c>
      <c r="I3860" t="s">
        <v>2047</v>
      </c>
      <c r="J3860">
        <v>30.6</v>
      </c>
      <c r="K3860">
        <v>-83.1</v>
      </c>
      <c r="L3860" t="s">
        <v>75</v>
      </c>
      <c r="M3860" t="s">
        <v>32</v>
      </c>
      <c r="N3860" t="s">
        <v>33</v>
      </c>
      <c r="P3860">
        <v>37</v>
      </c>
      <c r="Q3860" t="s">
        <v>180</v>
      </c>
      <c r="R3860" t="s">
        <v>29</v>
      </c>
      <c r="U3860" t="s">
        <v>2051</v>
      </c>
      <c r="V3860">
        <v>4354954</v>
      </c>
      <c r="W3860">
        <v>3669441</v>
      </c>
      <c r="X3860" t="s">
        <v>55</v>
      </c>
      <c r="Y3860">
        <v>1565</v>
      </c>
      <c r="Z3860" s="1">
        <v>42816</v>
      </c>
    </row>
    <row r="3861" spans="1:26" x14ac:dyDescent="0.55000000000000004">
      <c r="A3861">
        <v>6092502</v>
      </c>
      <c r="B3861" t="s">
        <v>2049</v>
      </c>
      <c r="C3861">
        <v>4354954</v>
      </c>
      <c r="D3861" t="s">
        <v>27</v>
      </c>
      <c r="E3861" t="s">
        <v>2050</v>
      </c>
      <c r="F3861" s="1">
        <v>26739</v>
      </c>
      <c r="G3861" t="s">
        <v>29</v>
      </c>
      <c r="H3861">
        <v>32053</v>
      </c>
      <c r="I3861" t="s">
        <v>2047</v>
      </c>
      <c r="J3861">
        <v>30.6</v>
      </c>
      <c r="K3861">
        <v>-83.1</v>
      </c>
      <c r="L3861" t="s">
        <v>75</v>
      </c>
      <c r="M3861" t="s">
        <v>32</v>
      </c>
      <c r="N3861" t="s">
        <v>33</v>
      </c>
      <c r="P3861">
        <v>37</v>
      </c>
      <c r="Q3861" t="s">
        <v>180</v>
      </c>
      <c r="R3861" t="s">
        <v>29</v>
      </c>
      <c r="U3861" t="s">
        <v>2051</v>
      </c>
      <c r="V3861">
        <v>4354954</v>
      </c>
      <c r="W3861">
        <v>5704591</v>
      </c>
      <c r="X3861" t="s">
        <v>55</v>
      </c>
      <c r="Y3861">
        <v>9832</v>
      </c>
      <c r="Z3861" s="1">
        <v>43227</v>
      </c>
    </row>
    <row r="3862" spans="1:26" x14ac:dyDescent="0.55000000000000004">
      <c r="A3862">
        <v>6092502</v>
      </c>
      <c r="B3862" t="s">
        <v>2049</v>
      </c>
      <c r="C3862">
        <v>4354954</v>
      </c>
      <c r="D3862" t="s">
        <v>27</v>
      </c>
      <c r="E3862" t="s">
        <v>2050</v>
      </c>
      <c r="F3862" s="1">
        <v>26739</v>
      </c>
      <c r="G3862" t="s">
        <v>29</v>
      </c>
      <c r="H3862">
        <v>32053</v>
      </c>
      <c r="I3862" t="s">
        <v>2047</v>
      </c>
      <c r="J3862">
        <v>30.6</v>
      </c>
      <c r="K3862">
        <v>-83.1</v>
      </c>
      <c r="L3862" t="s">
        <v>75</v>
      </c>
      <c r="M3862" t="s">
        <v>32</v>
      </c>
      <c r="N3862" t="s">
        <v>33</v>
      </c>
      <c r="P3862">
        <v>37</v>
      </c>
      <c r="Q3862" t="s">
        <v>180</v>
      </c>
      <c r="R3862" t="s">
        <v>29</v>
      </c>
      <c r="U3862" t="s">
        <v>2051</v>
      </c>
      <c r="V3862">
        <v>4354954</v>
      </c>
      <c r="W3862">
        <v>6129600</v>
      </c>
      <c r="X3862" t="s">
        <v>55</v>
      </c>
      <c r="Y3862">
        <v>717</v>
      </c>
      <c r="Z3862" s="1">
        <v>43313</v>
      </c>
    </row>
    <row r="3863" spans="1:26" x14ac:dyDescent="0.55000000000000004">
      <c r="A3863">
        <v>6092502</v>
      </c>
      <c r="B3863" t="s">
        <v>2049</v>
      </c>
      <c r="C3863">
        <v>4354954</v>
      </c>
      <c r="D3863" t="s">
        <v>27</v>
      </c>
      <c r="E3863" t="s">
        <v>2050</v>
      </c>
      <c r="F3863" s="1">
        <v>26739</v>
      </c>
      <c r="G3863" t="s">
        <v>29</v>
      </c>
      <c r="H3863">
        <v>32053</v>
      </c>
      <c r="I3863" t="s">
        <v>2047</v>
      </c>
      <c r="J3863">
        <v>30.6</v>
      </c>
      <c r="K3863">
        <v>-83.1</v>
      </c>
      <c r="L3863" t="s">
        <v>75</v>
      </c>
      <c r="M3863" t="s">
        <v>32</v>
      </c>
      <c r="N3863" t="s">
        <v>33</v>
      </c>
      <c r="P3863">
        <v>37</v>
      </c>
      <c r="Q3863" t="s">
        <v>180</v>
      </c>
      <c r="R3863" t="s">
        <v>29</v>
      </c>
      <c r="U3863" t="s">
        <v>2051</v>
      </c>
      <c r="V3863">
        <v>4354954</v>
      </c>
      <c r="W3863">
        <v>7887502</v>
      </c>
      <c r="X3863" t="s">
        <v>55</v>
      </c>
      <c r="Y3863">
        <v>1023</v>
      </c>
      <c r="Z3863" s="1">
        <v>43670</v>
      </c>
    </row>
    <row r="3864" spans="1:26" x14ac:dyDescent="0.55000000000000004">
      <c r="A3864">
        <v>6092502</v>
      </c>
      <c r="B3864" t="s">
        <v>2049</v>
      </c>
      <c r="C3864">
        <v>4354954</v>
      </c>
      <c r="D3864" t="s">
        <v>27</v>
      </c>
      <c r="E3864" t="s">
        <v>2050</v>
      </c>
      <c r="F3864" s="1">
        <v>26739</v>
      </c>
      <c r="G3864" t="s">
        <v>29</v>
      </c>
      <c r="H3864">
        <v>32053</v>
      </c>
      <c r="I3864" t="s">
        <v>2047</v>
      </c>
      <c r="J3864">
        <v>30.6</v>
      </c>
      <c r="K3864">
        <v>-83.1</v>
      </c>
      <c r="L3864" t="s">
        <v>75</v>
      </c>
      <c r="M3864" t="s">
        <v>32</v>
      </c>
      <c r="N3864" t="s">
        <v>33</v>
      </c>
      <c r="P3864">
        <v>37</v>
      </c>
      <c r="Q3864" t="s">
        <v>180</v>
      </c>
      <c r="R3864" t="s">
        <v>29</v>
      </c>
      <c r="U3864" t="s">
        <v>2051</v>
      </c>
      <c r="V3864">
        <v>4354954</v>
      </c>
      <c r="W3864">
        <v>8008209</v>
      </c>
      <c r="X3864" t="s">
        <v>55</v>
      </c>
      <c r="Y3864">
        <v>2173</v>
      </c>
      <c r="Z3864" s="1">
        <v>43694</v>
      </c>
    </row>
    <row r="3865" spans="1:26" x14ac:dyDescent="0.55000000000000004">
      <c r="A3865">
        <v>6092502</v>
      </c>
      <c r="B3865" t="s">
        <v>2049</v>
      </c>
      <c r="C3865">
        <v>4354954</v>
      </c>
      <c r="D3865" t="s">
        <v>27</v>
      </c>
      <c r="E3865" t="s">
        <v>2050</v>
      </c>
      <c r="F3865" s="1">
        <v>26739</v>
      </c>
      <c r="G3865" t="s">
        <v>29</v>
      </c>
      <c r="H3865">
        <v>32053</v>
      </c>
      <c r="I3865" t="s">
        <v>2047</v>
      </c>
      <c r="J3865">
        <v>30.6</v>
      </c>
      <c r="K3865">
        <v>-83.1</v>
      </c>
      <c r="L3865" t="s">
        <v>75</v>
      </c>
      <c r="M3865" t="s">
        <v>32</v>
      </c>
      <c r="N3865" t="s">
        <v>33</v>
      </c>
      <c r="P3865">
        <v>37</v>
      </c>
      <c r="Q3865" t="s">
        <v>180</v>
      </c>
      <c r="R3865" t="s">
        <v>29</v>
      </c>
      <c r="U3865" t="s">
        <v>2051</v>
      </c>
      <c r="V3865">
        <v>4354954</v>
      </c>
      <c r="W3865">
        <v>8567662</v>
      </c>
      <c r="X3865" t="s">
        <v>55</v>
      </c>
      <c r="Y3865">
        <v>287106</v>
      </c>
      <c r="Z3865" s="1">
        <v>43808</v>
      </c>
    </row>
    <row r="3866" spans="1:26" x14ac:dyDescent="0.55000000000000004">
      <c r="A3866">
        <v>8328385</v>
      </c>
      <c r="B3866" t="s">
        <v>2052</v>
      </c>
      <c r="C3866">
        <v>6140961</v>
      </c>
      <c r="D3866" t="s">
        <v>27</v>
      </c>
      <c r="E3866" t="s">
        <v>2053</v>
      </c>
      <c r="F3866" s="1">
        <v>23935</v>
      </c>
      <c r="G3866" t="s">
        <v>29</v>
      </c>
      <c r="H3866">
        <v>32083</v>
      </c>
      <c r="I3866" t="s">
        <v>2047</v>
      </c>
      <c r="J3866">
        <v>30.06</v>
      </c>
      <c r="K3866">
        <v>-82.23</v>
      </c>
      <c r="L3866" t="s">
        <v>57</v>
      </c>
      <c r="M3866" t="s">
        <v>46</v>
      </c>
      <c r="N3866" t="s">
        <v>33</v>
      </c>
      <c r="O3866" s="1">
        <v>43435</v>
      </c>
      <c r="P3866">
        <v>23</v>
      </c>
      <c r="Q3866" t="s">
        <v>127</v>
      </c>
      <c r="R3866" t="s">
        <v>29</v>
      </c>
      <c r="V3866">
        <v>6140961</v>
      </c>
      <c r="W3866">
        <v>3905485</v>
      </c>
      <c r="X3866" t="s">
        <v>36</v>
      </c>
      <c r="Y3866">
        <v>26830</v>
      </c>
      <c r="Z3866" s="1">
        <v>42863</v>
      </c>
    </row>
    <row r="3867" spans="1:26" x14ac:dyDescent="0.55000000000000004">
      <c r="A3867">
        <v>8328385</v>
      </c>
      <c r="B3867" t="s">
        <v>2052</v>
      </c>
      <c r="C3867">
        <v>6140961</v>
      </c>
      <c r="D3867" t="s">
        <v>27</v>
      </c>
      <c r="E3867" t="s">
        <v>2053</v>
      </c>
      <c r="F3867" s="1">
        <v>23935</v>
      </c>
      <c r="G3867" t="s">
        <v>29</v>
      </c>
      <c r="H3867">
        <v>32083</v>
      </c>
      <c r="I3867" t="s">
        <v>2047</v>
      </c>
      <c r="J3867">
        <v>30.06</v>
      </c>
      <c r="K3867">
        <v>-82.23</v>
      </c>
      <c r="L3867" t="s">
        <v>57</v>
      </c>
      <c r="M3867" t="s">
        <v>46</v>
      </c>
      <c r="N3867" t="s">
        <v>33</v>
      </c>
      <c r="O3867" s="1">
        <v>43435</v>
      </c>
      <c r="P3867">
        <v>23</v>
      </c>
      <c r="Q3867" t="s">
        <v>127</v>
      </c>
      <c r="R3867" t="s">
        <v>29</v>
      </c>
      <c r="V3867">
        <v>6140961</v>
      </c>
      <c r="W3867">
        <v>4108022</v>
      </c>
      <c r="X3867" t="s">
        <v>36</v>
      </c>
      <c r="Y3867">
        <v>548336</v>
      </c>
      <c r="Z3867" s="1">
        <v>42905</v>
      </c>
    </row>
    <row r="3868" spans="1:26" x14ac:dyDescent="0.55000000000000004">
      <c r="A3868">
        <v>8328385</v>
      </c>
      <c r="B3868" t="s">
        <v>2052</v>
      </c>
      <c r="C3868">
        <v>6140961</v>
      </c>
      <c r="D3868" t="s">
        <v>27</v>
      </c>
      <c r="E3868" t="s">
        <v>2053</v>
      </c>
      <c r="F3868" s="1">
        <v>23935</v>
      </c>
      <c r="G3868" t="s">
        <v>29</v>
      </c>
      <c r="H3868">
        <v>32083</v>
      </c>
      <c r="I3868" t="s">
        <v>2047</v>
      </c>
      <c r="J3868">
        <v>30.06</v>
      </c>
      <c r="K3868">
        <v>-82.23</v>
      </c>
      <c r="L3868" t="s">
        <v>57</v>
      </c>
      <c r="M3868" t="s">
        <v>46</v>
      </c>
      <c r="N3868" t="s">
        <v>33</v>
      </c>
      <c r="O3868" s="1">
        <v>43435</v>
      </c>
      <c r="P3868">
        <v>23</v>
      </c>
      <c r="Q3868" t="s">
        <v>127</v>
      </c>
      <c r="R3868" t="s">
        <v>29</v>
      </c>
      <c r="V3868">
        <v>6140961</v>
      </c>
      <c r="W3868">
        <v>5322166</v>
      </c>
      <c r="X3868" t="s">
        <v>36</v>
      </c>
      <c r="Y3868">
        <v>352</v>
      </c>
      <c r="Z3868" s="1">
        <v>43150</v>
      </c>
    </row>
    <row r="3869" spans="1:26" x14ac:dyDescent="0.55000000000000004">
      <c r="A3869">
        <v>5249653</v>
      </c>
      <c r="B3869" t="s">
        <v>2054</v>
      </c>
      <c r="C3869">
        <v>2863949</v>
      </c>
      <c r="D3869" t="s">
        <v>27</v>
      </c>
      <c r="E3869" t="s">
        <v>2055</v>
      </c>
      <c r="F3869" s="1">
        <v>22907</v>
      </c>
      <c r="G3869" t="s">
        <v>29</v>
      </c>
      <c r="H3869">
        <v>32091</v>
      </c>
      <c r="I3869" t="s">
        <v>2047</v>
      </c>
      <c r="J3869">
        <v>29.94</v>
      </c>
      <c r="K3869">
        <v>-82.11</v>
      </c>
      <c r="M3869" t="s">
        <v>32</v>
      </c>
      <c r="N3869" t="s">
        <v>40</v>
      </c>
      <c r="P3869">
        <v>0</v>
      </c>
      <c r="Q3869" t="s">
        <v>80</v>
      </c>
      <c r="S3869">
        <v>1</v>
      </c>
      <c r="U3869" t="s">
        <v>2056</v>
      </c>
    </row>
    <row r="3870" spans="1:26" x14ac:dyDescent="0.55000000000000004">
      <c r="A3870">
        <v>5312552</v>
      </c>
      <c r="B3870" t="s">
        <v>2057</v>
      </c>
      <c r="C3870">
        <v>5764174</v>
      </c>
      <c r="D3870" t="s">
        <v>27</v>
      </c>
      <c r="E3870" t="s">
        <v>2058</v>
      </c>
      <c r="F3870" s="1">
        <v>33834</v>
      </c>
      <c r="G3870" t="s">
        <v>29</v>
      </c>
      <c r="H3870">
        <v>32114</v>
      </c>
      <c r="I3870" t="s">
        <v>2047</v>
      </c>
      <c r="J3870">
        <v>29.19</v>
      </c>
      <c r="K3870">
        <v>-81.05</v>
      </c>
      <c r="L3870" t="s">
        <v>57</v>
      </c>
      <c r="N3870" t="s">
        <v>33</v>
      </c>
      <c r="O3870" s="1">
        <v>43264</v>
      </c>
      <c r="P3870">
        <v>2</v>
      </c>
      <c r="Q3870" t="s">
        <v>72</v>
      </c>
      <c r="R3870" t="s">
        <v>29</v>
      </c>
      <c r="U3870" t="s">
        <v>2059</v>
      </c>
      <c r="V3870">
        <v>5764174</v>
      </c>
      <c r="W3870">
        <v>3225808</v>
      </c>
      <c r="X3870" t="s">
        <v>36</v>
      </c>
      <c r="Y3870">
        <v>30611</v>
      </c>
      <c r="Z3870" s="1">
        <v>42725</v>
      </c>
    </row>
    <row r="3871" spans="1:26" x14ac:dyDescent="0.55000000000000004">
      <c r="A3871">
        <v>5312552</v>
      </c>
      <c r="B3871" t="s">
        <v>2057</v>
      </c>
      <c r="C3871">
        <v>5764174</v>
      </c>
      <c r="D3871" t="s">
        <v>27</v>
      </c>
      <c r="E3871" t="s">
        <v>2058</v>
      </c>
      <c r="F3871" s="1">
        <v>33834</v>
      </c>
      <c r="G3871" t="s">
        <v>29</v>
      </c>
      <c r="H3871">
        <v>32114</v>
      </c>
      <c r="I3871" t="s">
        <v>2047</v>
      </c>
      <c r="J3871">
        <v>29.19</v>
      </c>
      <c r="K3871">
        <v>-81.05</v>
      </c>
      <c r="L3871" t="s">
        <v>57</v>
      </c>
      <c r="N3871" t="s">
        <v>33</v>
      </c>
      <c r="O3871" s="1">
        <v>43264</v>
      </c>
      <c r="P3871">
        <v>2</v>
      </c>
      <c r="Q3871" t="s">
        <v>72</v>
      </c>
      <c r="R3871" t="s">
        <v>29</v>
      </c>
      <c r="U3871" t="s">
        <v>2059</v>
      </c>
      <c r="V3871">
        <v>5764174</v>
      </c>
      <c r="W3871">
        <v>6873598</v>
      </c>
      <c r="X3871" t="s">
        <v>36</v>
      </c>
      <c r="Y3871">
        <v>1641</v>
      </c>
      <c r="Z3871" s="1">
        <v>43463</v>
      </c>
    </row>
    <row r="3872" spans="1:26" x14ac:dyDescent="0.55000000000000004">
      <c r="A3872">
        <v>5312552</v>
      </c>
      <c r="B3872" t="s">
        <v>2057</v>
      </c>
      <c r="C3872">
        <v>5764174</v>
      </c>
      <c r="D3872" t="s">
        <v>27</v>
      </c>
      <c r="E3872" t="s">
        <v>2058</v>
      </c>
      <c r="F3872" s="1">
        <v>33834</v>
      </c>
      <c r="G3872" t="s">
        <v>29</v>
      </c>
      <c r="H3872">
        <v>32114</v>
      </c>
      <c r="I3872" t="s">
        <v>2047</v>
      </c>
      <c r="J3872">
        <v>29.19</v>
      </c>
      <c r="K3872">
        <v>-81.05</v>
      </c>
      <c r="L3872" t="s">
        <v>57</v>
      </c>
      <c r="N3872" t="s">
        <v>33</v>
      </c>
      <c r="O3872" s="1">
        <v>43264</v>
      </c>
      <c r="P3872">
        <v>2</v>
      </c>
      <c r="Q3872" t="s">
        <v>72</v>
      </c>
      <c r="R3872" t="s">
        <v>29</v>
      </c>
      <c r="U3872" t="s">
        <v>2059</v>
      </c>
      <c r="V3872">
        <v>5764174</v>
      </c>
      <c r="W3872">
        <v>7672732</v>
      </c>
      <c r="X3872" t="s">
        <v>36</v>
      </c>
      <c r="Y3872">
        <v>945</v>
      </c>
      <c r="Z3872" s="1">
        <v>43625</v>
      </c>
    </row>
    <row r="3873" spans="1:26" x14ac:dyDescent="0.55000000000000004">
      <c r="A3873">
        <v>5312552</v>
      </c>
      <c r="B3873" t="s">
        <v>2057</v>
      </c>
      <c r="C3873">
        <v>5764174</v>
      </c>
      <c r="D3873" t="s">
        <v>27</v>
      </c>
      <c r="E3873" t="s">
        <v>2058</v>
      </c>
      <c r="F3873" s="1">
        <v>33834</v>
      </c>
      <c r="G3873" t="s">
        <v>29</v>
      </c>
      <c r="H3873">
        <v>32114</v>
      </c>
      <c r="I3873" t="s">
        <v>2047</v>
      </c>
      <c r="J3873">
        <v>29.19</v>
      </c>
      <c r="K3873">
        <v>-81.05</v>
      </c>
      <c r="L3873" t="s">
        <v>57</v>
      </c>
      <c r="N3873" t="s">
        <v>33</v>
      </c>
      <c r="O3873" s="1">
        <v>43264</v>
      </c>
      <c r="P3873">
        <v>2</v>
      </c>
      <c r="Q3873" t="s">
        <v>72</v>
      </c>
      <c r="R3873" t="s">
        <v>29</v>
      </c>
      <c r="U3873" t="s">
        <v>2059</v>
      </c>
      <c r="V3873">
        <v>5764174</v>
      </c>
      <c r="W3873">
        <v>7847563</v>
      </c>
      <c r="X3873" t="s">
        <v>36</v>
      </c>
      <c r="Y3873">
        <v>702</v>
      </c>
      <c r="Z3873" s="1">
        <v>43662</v>
      </c>
    </row>
    <row r="3874" spans="1:26" x14ac:dyDescent="0.55000000000000004">
      <c r="A3874">
        <v>5312552</v>
      </c>
      <c r="B3874" t="s">
        <v>2057</v>
      </c>
      <c r="C3874">
        <v>5764174</v>
      </c>
      <c r="D3874" t="s">
        <v>27</v>
      </c>
      <c r="E3874" t="s">
        <v>2058</v>
      </c>
      <c r="F3874" s="1">
        <v>33834</v>
      </c>
      <c r="G3874" t="s">
        <v>29</v>
      </c>
      <c r="H3874">
        <v>32114</v>
      </c>
      <c r="I3874" t="s">
        <v>2047</v>
      </c>
      <c r="J3874">
        <v>29.19</v>
      </c>
      <c r="K3874">
        <v>-81.05</v>
      </c>
      <c r="L3874" t="s">
        <v>57</v>
      </c>
      <c r="N3874" t="s">
        <v>33</v>
      </c>
      <c r="O3874" s="1">
        <v>43264</v>
      </c>
      <c r="P3874">
        <v>2</v>
      </c>
      <c r="Q3874" t="s">
        <v>72</v>
      </c>
      <c r="R3874" t="s">
        <v>29</v>
      </c>
      <c r="U3874" t="s">
        <v>2059</v>
      </c>
      <c r="V3874">
        <v>5764174</v>
      </c>
      <c r="W3874">
        <v>7897762</v>
      </c>
      <c r="X3874" t="s">
        <v>36</v>
      </c>
      <c r="Y3874">
        <v>1010</v>
      </c>
      <c r="Z3874" s="1">
        <v>43672</v>
      </c>
    </row>
    <row r="3875" spans="1:26" x14ac:dyDescent="0.55000000000000004">
      <c r="A3875">
        <v>5312552</v>
      </c>
      <c r="B3875" t="s">
        <v>2057</v>
      </c>
      <c r="C3875">
        <v>5764174</v>
      </c>
      <c r="D3875" t="s">
        <v>27</v>
      </c>
      <c r="E3875" t="s">
        <v>2058</v>
      </c>
      <c r="F3875" s="1">
        <v>33834</v>
      </c>
      <c r="G3875" t="s">
        <v>29</v>
      </c>
      <c r="H3875">
        <v>32114</v>
      </c>
      <c r="I3875" t="s">
        <v>2047</v>
      </c>
      <c r="J3875">
        <v>29.19</v>
      </c>
      <c r="K3875">
        <v>-81.05</v>
      </c>
      <c r="L3875" t="s">
        <v>57</v>
      </c>
      <c r="N3875" t="s">
        <v>33</v>
      </c>
      <c r="O3875" s="1">
        <v>43264</v>
      </c>
      <c r="P3875">
        <v>2</v>
      </c>
      <c r="Q3875" t="s">
        <v>72</v>
      </c>
      <c r="R3875" t="s">
        <v>29</v>
      </c>
      <c r="U3875" t="s">
        <v>2059</v>
      </c>
      <c r="V3875">
        <v>5764174</v>
      </c>
      <c r="W3875">
        <v>8600382</v>
      </c>
      <c r="X3875" t="s">
        <v>36</v>
      </c>
      <c r="Y3875">
        <v>50</v>
      </c>
      <c r="Z3875" s="1">
        <v>43815</v>
      </c>
    </row>
    <row r="3876" spans="1:26" x14ac:dyDescent="0.55000000000000004">
      <c r="A3876">
        <v>5538510</v>
      </c>
      <c r="B3876" t="s">
        <v>2060</v>
      </c>
      <c r="C3876">
        <v>5643731</v>
      </c>
      <c r="D3876" t="s">
        <v>27</v>
      </c>
      <c r="E3876" t="s">
        <v>2058</v>
      </c>
      <c r="F3876" s="1">
        <v>29625</v>
      </c>
      <c r="G3876" t="s">
        <v>29</v>
      </c>
      <c r="H3876">
        <v>32118</v>
      </c>
      <c r="I3876" t="s">
        <v>2047</v>
      </c>
      <c r="J3876">
        <v>29.19</v>
      </c>
      <c r="K3876">
        <v>-81.05</v>
      </c>
      <c r="L3876" t="s">
        <v>57</v>
      </c>
      <c r="M3876" t="s">
        <v>32</v>
      </c>
      <c r="N3876" t="s">
        <v>33</v>
      </c>
      <c r="O3876" s="1">
        <v>43256</v>
      </c>
      <c r="P3876">
        <v>39</v>
      </c>
      <c r="Q3876" t="s">
        <v>53</v>
      </c>
      <c r="R3876" t="s">
        <v>29</v>
      </c>
      <c r="V3876">
        <v>5643731</v>
      </c>
      <c r="W3876">
        <v>5100924</v>
      </c>
      <c r="X3876" t="s">
        <v>36</v>
      </c>
      <c r="Y3876">
        <v>854</v>
      </c>
      <c r="Z3876" s="1">
        <v>43106</v>
      </c>
    </row>
    <row r="3877" spans="1:26" x14ac:dyDescent="0.55000000000000004">
      <c r="A3877">
        <v>5538510</v>
      </c>
      <c r="B3877" t="s">
        <v>2060</v>
      </c>
      <c r="C3877">
        <v>5643731</v>
      </c>
      <c r="D3877" t="s">
        <v>27</v>
      </c>
      <c r="E3877" t="s">
        <v>2058</v>
      </c>
      <c r="F3877" s="1">
        <v>29625</v>
      </c>
      <c r="G3877" t="s">
        <v>29</v>
      </c>
      <c r="H3877">
        <v>32118</v>
      </c>
      <c r="I3877" t="s">
        <v>2047</v>
      </c>
      <c r="J3877">
        <v>29.19</v>
      </c>
      <c r="K3877">
        <v>-81.05</v>
      </c>
      <c r="L3877" t="s">
        <v>57</v>
      </c>
      <c r="M3877" t="s">
        <v>32</v>
      </c>
      <c r="N3877" t="s">
        <v>33</v>
      </c>
      <c r="O3877" s="1">
        <v>43256</v>
      </c>
      <c r="P3877">
        <v>39</v>
      </c>
      <c r="Q3877" t="s">
        <v>53</v>
      </c>
      <c r="R3877" t="s">
        <v>29</v>
      </c>
      <c r="V3877">
        <v>5643731</v>
      </c>
      <c r="W3877">
        <v>8867345</v>
      </c>
      <c r="X3877" t="s">
        <v>36</v>
      </c>
      <c r="Y3877">
        <v>9530</v>
      </c>
      <c r="Z3877" s="1">
        <v>43869</v>
      </c>
    </row>
    <row r="3878" spans="1:26" x14ac:dyDescent="0.55000000000000004">
      <c r="A3878">
        <v>5538510</v>
      </c>
      <c r="B3878" t="s">
        <v>2060</v>
      </c>
      <c r="C3878">
        <v>5643731</v>
      </c>
      <c r="D3878" t="s">
        <v>27</v>
      </c>
      <c r="E3878" t="s">
        <v>2058</v>
      </c>
      <c r="F3878" s="1">
        <v>29625</v>
      </c>
      <c r="G3878" t="s">
        <v>29</v>
      </c>
      <c r="H3878">
        <v>32118</v>
      </c>
      <c r="I3878" t="s">
        <v>2047</v>
      </c>
      <c r="J3878">
        <v>29.19</v>
      </c>
      <c r="K3878">
        <v>-81.05</v>
      </c>
      <c r="L3878" t="s">
        <v>57</v>
      </c>
      <c r="M3878" t="s">
        <v>32</v>
      </c>
      <c r="N3878" t="s">
        <v>33</v>
      </c>
      <c r="O3878" s="1">
        <v>43256</v>
      </c>
      <c r="P3878">
        <v>39</v>
      </c>
      <c r="Q3878" t="s">
        <v>53</v>
      </c>
      <c r="R3878" t="s">
        <v>29</v>
      </c>
      <c r="V3878">
        <v>5643731</v>
      </c>
      <c r="W3878">
        <v>9368178</v>
      </c>
      <c r="X3878" t="s">
        <v>36</v>
      </c>
      <c r="Y3878">
        <v>87069</v>
      </c>
      <c r="Z3878" s="1">
        <v>43971</v>
      </c>
    </row>
    <row r="3879" spans="1:26" x14ac:dyDescent="0.55000000000000004">
      <c r="A3879">
        <v>5538510</v>
      </c>
      <c r="B3879" t="s">
        <v>2060</v>
      </c>
      <c r="C3879">
        <v>5643731</v>
      </c>
      <c r="D3879" t="s">
        <v>27</v>
      </c>
      <c r="E3879" t="s">
        <v>2058</v>
      </c>
      <c r="F3879" s="1">
        <v>29625</v>
      </c>
      <c r="G3879" t="s">
        <v>29</v>
      </c>
      <c r="H3879">
        <v>32118</v>
      </c>
      <c r="I3879" t="s">
        <v>2047</v>
      </c>
      <c r="J3879">
        <v>29.19</v>
      </c>
      <c r="K3879">
        <v>-81.05</v>
      </c>
      <c r="L3879" t="s">
        <v>57</v>
      </c>
      <c r="M3879" t="s">
        <v>32</v>
      </c>
      <c r="N3879" t="s">
        <v>33</v>
      </c>
      <c r="O3879" s="1">
        <v>43256</v>
      </c>
      <c r="P3879">
        <v>39</v>
      </c>
      <c r="Q3879" t="s">
        <v>53</v>
      </c>
      <c r="R3879" t="s">
        <v>29</v>
      </c>
      <c r="V3879">
        <v>5643731</v>
      </c>
      <c r="W3879">
        <v>9731885</v>
      </c>
      <c r="X3879" t="s">
        <v>36</v>
      </c>
      <c r="Y3879">
        <v>630</v>
      </c>
      <c r="Z3879" s="1">
        <v>44044</v>
      </c>
    </row>
    <row r="3880" spans="1:26" x14ac:dyDescent="0.55000000000000004">
      <c r="A3880">
        <v>5538510</v>
      </c>
      <c r="B3880" t="s">
        <v>2060</v>
      </c>
      <c r="C3880">
        <v>5643731</v>
      </c>
      <c r="D3880" t="s">
        <v>27</v>
      </c>
      <c r="E3880" t="s">
        <v>2058</v>
      </c>
      <c r="F3880" s="1">
        <v>29625</v>
      </c>
      <c r="G3880" t="s">
        <v>29</v>
      </c>
      <c r="H3880">
        <v>32118</v>
      </c>
      <c r="I3880" t="s">
        <v>2047</v>
      </c>
      <c r="J3880">
        <v>29.19</v>
      </c>
      <c r="K3880">
        <v>-81.05</v>
      </c>
      <c r="L3880" t="s">
        <v>57</v>
      </c>
      <c r="M3880" t="s">
        <v>32</v>
      </c>
      <c r="N3880" t="s">
        <v>33</v>
      </c>
      <c r="O3880" s="1">
        <v>43256</v>
      </c>
      <c r="P3880">
        <v>39</v>
      </c>
      <c r="Q3880" t="s">
        <v>53</v>
      </c>
      <c r="R3880" t="s">
        <v>29</v>
      </c>
      <c r="V3880">
        <v>5643731</v>
      </c>
      <c r="W3880">
        <v>9908237</v>
      </c>
      <c r="X3880" t="s">
        <v>36</v>
      </c>
      <c r="Y3880">
        <v>107</v>
      </c>
      <c r="Z3880" s="1">
        <v>44080</v>
      </c>
    </row>
    <row r="3881" spans="1:26" x14ac:dyDescent="0.55000000000000004">
      <c r="A3881">
        <v>2201946</v>
      </c>
      <c r="B3881" t="s">
        <v>2061</v>
      </c>
      <c r="C3881">
        <v>7657489</v>
      </c>
      <c r="D3881" t="s">
        <v>27</v>
      </c>
      <c r="E3881" t="s">
        <v>2058</v>
      </c>
      <c r="F3881" s="1">
        <v>20658</v>
      </c>
      <c r="G3881" t="s">
        <v>29</v>
      </c>
      <c r="H3881">
        <v>32118</v>
      </c>
      <c r="I3881" t="s">
        <v>2047</v>
      </c>
      <c r="J3881">
        <v>29.19</v>
      </c>
      <c r="K3881">
        <v>-81.05</v>
      </c>
      <c r="L3881" t="s">
        <v>124</v>
      </c>
      <c r="M3881" t="s">
        <v>32</v>
      </c>
      <c r="N3881" t="s">
        <v>33</v>
      </c>
      <c r="O3881" s="1">
        <v>43492</v>
      </c>
      <c r="Q3881" t="s">
        <v>58</v>
      </c>
      <c r="R3881" t="s">
        <v>29</v>
      </c>
      <c r="S3881">
        <v>0</v>
      </c>
      <c r="T3881">
        <v>771</v>
      </c>
      <c r="U3881" t="s">
        <v>2062</v>
      </c>
      <c r="V3881">
        <v>7657489</v>
      </c>
      <c r="W3881">
        <v>3728005</v>
      </c>
      <c r="X3881" t="s">
        <v>36</v>
      </c>
      <c r="Y3881">
        <v>99737</v>
      </c>
      <c r="Z3881" s="1">
        <v>42827</v>
      </c>
    </row>
    <row r="3882" spans="1:26" x14ac:dyDescent="0.55000000000000004">
      <c r="A3882">
        <v>2201946</v>
      </c>
      <c r="B3882" t="s">
        <v>2061</v>
      </c>
      <c r="C3882">
        <v>7657489</v>
      </c>
      <c r="D3882" t="s">
        <v>27</v>
      </c>
      <c r="E3882" t="s">
        <v>2058</v>
      </c>
      <c r="F3882" s="1">
        <v>20658</v>
      </c>
      <c r="G3882" t="s">
        <v>29</v>
      </c>
      <c r="H3882">
        <v>32118</v>
      </c>
      <c r="I3882" t="s">
        <v>2047</v>
      </c>
      <c r="J3882">
        <v>29.19</v>
      </c>
      <c r="K3882">
        <v>-81.05</v>
      </c>
      <c r="L3882" t="s">
        <v>124</v>
      </c>
      <c r="M3882" t="s">
        <v>32</v>
      </c>
      <c r="N3882" t="s">
        <v>33</v>
      </c>
      <c r="O3882" s="1">
        <v>43492</v>
      </c>
      <c r="Q3882" t="s">
        <v>58</v>
      </c>
      <c r="R3882" t="s">
        <v>29</v>
      </c>
      <c r="S3882">
        <v>0</v>
      </c>
      <c r="T3882">
        <v>771</v>
      </c>
      <c r="U3882" t="s">
        <v>2062</v>
      </c>
      <c r="V3882">
        <v>7657489</v>
      </c>
      <c r="W3882">
        <v>4164986</v>
      </c>
      <c r="X3882" t="s">
        <v>36</v>
      </c>
      <c r="Y3882">
        <v>462</v>
      </c>
      <c r="Z3882" s="1">
        <v>42917</v>
      </c>
    </row>
    <row r="3883" spans="1:26" x14ac:dyDescent="0.55000000000000004">
      <c r="A3883">
        <v>2201946</v>
      </c>
      <c r="B3883" t="s">
        <v>2061</v>
      </c>
      <c r="C3883">
        <v>7657489</v>
      </c>
      <c r="D3883" t="s">
        <v>27</v>
      </c>
      <c r="E3883" t="s">
        <v>2058</v>
      </c>
      <c r="F3883" s="1">
        <v>20658</v>
      </c>
      <c r="G3883" t="s">
        <v>29</v>
      </c>
      <c r="H3883">
        <v>32118</v>
      </c>
      <c r="I3883" t="s">
        <v>2047</v>
      </c>
      <c r="J3883">
        <v>29.19</v>
      </c>
      <c r="K3883">
        <v>-81.05</v>
      </c>
      <c r="L3883" t="s">
        <v>124</v>
      </c>
      <c r="M3883" t="s">
        <v>32</v>
      </c>
      <c r="N3883" t="s">
        <v>33</v>
      </c>
      <c r="O3883" s="1">
        <v>43492</v>
      </c>
      <c r="Q3883" t="s">
        <v>58</v>
      </c>
      <c r="R3883" t="s">
        <v>29</v>
      </c>
      <c r="S3883">
        <v>0</v>
      </c>
      <c r="T3883">
        <v>771</v>
      </c>
      <c r="U3883" t="s">
        <v>2062</v>
      </c>
      <c r="V3883">
        <v>7657489</v>
      </c>
      <c r="W3883">
        <v>4796491</v>
      </c>
      <c r="X3883" t="s">
        <v>36</v>
      </c>
      <c r="Y3883">
        <v>10205</v>
      </c>
      <c r="Z3883" s="1">
        <v>43044</v>
      </c>
    </row>
    <row r="3884" spans="1:26" x14ac:dyDescent="0.55000000000000004">
      <c r="A3884">
        <v>2201946</v>
      </c>
      <c r="B3884" t="s">
        <v>2061</v>
      </c>
      <c r="C3884">
        <v>7657489</v>
      </c>
      <c r="D3884" t="s">
        <v>27</v>
      </c>
      <c r="E3884" t="s">
        <v>2058</v>
      </c>
      <c r="F3884" s="1">
        <v>20658</v>
      </c>
      <c r="G3884" t="s">
        <v>29</v>
      </c>
      <c r="H3884">
        <v>32118</v>
      </c>
      <c r="I3884" t="s">
        <v>2047</v>
      </c>
      <c r="J3884">
        <v>29.19</v>
      </c>
      <c r="K3884">
        <v>-81.05</v>
      </c>
      <c r="L3884" t="s">
        <v>124</v>
      </c>
      <c r="M3884" t="s">
        <v>32</v>
      </c>
      <c r="N3884" t="s">
        <v>33</v>
      </c>
      <c r="O3884" s="1">
        <v>43492</v>
      </c>
      <c r="Q3884" t="s">
        <v>58</v>
      </c>
      <c r="R3884" t="s">
        <v>29</v>
      </c>
      <c r="S3884">
        <v>0</v>
      </c>
      <c r="T3884">
        <v>771</v>
      </c>
      <c r="U3884" t="s">
        <v>2062</v>
      </c>
      <c r="V3884">
        <v>7657489</v>
      </c>
      <c r="W3884">
        <v>5052458</v>
      </c>
      <c r="X3884" t="s">
        <v>36</v>
      </c>
      <c r="Y3884">
        <v>11844</v>
      </c>
      <c r="Z3884" s="1">
        <v>43096</v>
      </c>
    </row>
    <row r="3885" spans="1:26" x14ac:dyDescent="0.55000000000000004">
      <c r="A3885">
        <v>2201946</v>
      </c>
      <c r="B3885" t="s">
        <v>2061</v>
      </c>
      <c r="C3885">
        <v>7657489</v>
      </c>
      <c r="D3885" t="s">
        <v>27</v>
      </c>
      <c r="E3885" t="s">
        <v>2058</v>
      </c>
      <c r="F3885" s="1">
        <v>20658</v>
      </c>
      <c r="G3885" t="s">
        <v>29</v>
      </c>
      <c r="H3885">
        <v>32118</v>
      </c>
      <c r="I3885" t="s">
        <v>2047</v>
      </c>
      <c r="J3885">
        <v>29.19</v>
      </c>
      <c r="K3885">
        <v>-81.05</v>
      </c>
      <c r="L3885" t="s">
        <v>124</v>
      </c>
      <c r="M3885" t="s">
        <v>32</v>
      </c>
      <c r="N3885" t="s">
        <v>33</v>
      </c>
      <c r="O3885" s="1">
        <v>43492</v>
      </c>
      <c r="Q3885" t="s">
        <v>58</v>
      </c>
      <c r="R3885" t="s">
        <v>29</v>
      </c>
      <c r="S3885">
        <v>0</v>
      </c>
      <c r="T3885">
        <v>771</v>
      </c>
      <c r="U3885" t="s">
        <v>2062</v>
      </c>
      <c r="V3885">
        <v>7657489</v>
      </c>
      <c r="W3885">
        <v>6127755</v>
      </c>
      <c r="X3885" t="s">
        <v>36</v>
      </c>
      <c r="Y3885">
        <v>22</v>
      </c>
      <c r="Z3885" s="1">
        <v>43313</v>
      </c>
    </row>
    <row r="3886" spans="1:26" x14ac:dyDescent="0.55000000000000004">
      <c r="A3886">
        <v>2201946</v>
      </c>
      <c r="B3886" t="s">
        <v>2061</v>
      </c>
      <c r="C3886">
        <v>7657489</v>
      </c>
      <c r="D3886" t="s">
        <v>27</v>
      </c>
      <c r="E3886" t="s">
        <v>2058</v>
      </c>
      <c r="F3886" s="1">
        <v>20658</v>
      </c>
      <c r="G3886" t="s">
        <v>29</v>
      </c>
      <c r="H3886">
        <v>32118</v>
      </c>
      <c r="I3886" t="s">
        <v>2047</v>
      </c>
      <c r="J3886">
        <v>29.19</v>
      </c>
      <c r="K3886">
        <v>-81.05</v>
      </c>
      <c r="L3886" t="s">
        <v>124</v>
      </c>
      <c r="M3886" t="s">
        <v>32</v>
      </c>
      <c r="N3886" t="s">
        <v>33</v>
      </c>
      <c r="O3886" s="1">
        <v>43492</v>
      </c>
      <c r="Q3886" t="s">
        <v>58</v>
      </c>
      <c r="R3886" t="s">
        <v>29</v>
      </c>
      <c r="S3886">
        <v>0</v>
      </c>
      <c r="T3886">
        <v>771</v>
      </c>
      <c r="U3886" t="s">
        <v>2062</v>
      </c>
      <c r="V3886">
        <v>7657489</v>
      </c>
      <c r="W3886">
        <v>6890085</v>
      </c>
      <c r="X3886" t="s">
        <v>36</v>
      </c>
      <c r="Y3886">
        <v>81052</v>
      </c>
      <c r="Z3886" s="1">
        <v>43466</v>
      </c>
    </row>
    <row r="3887" spans="1:26" x14ac:dyDescent="0.55000000000000004">
      <c r="A3887">
        <v>2201946</v>
      </c>
      <c r="B3887" t="s">
        <v>2061</v>
      </c>
      <c r="C3887">
        <v>7657489</v>
      </c>
      <c r="D3887" t="s">
        <v>27</v>
      </c>
      <c r="E3887" t="s">
        <v>2058</v>
      </c>
      <c r="F3887" s="1">
        <v>20658</v>
      </c>
      <c r="G3887" t="s">
        <v>29</v>
      </c>
      <c r="H3887">
        <v>32118</v>
      </c>
      <c r="I3887" t="s">
        <v>2047</v>
      </c>
      <c r="J3887">
        <v>29.19</v>
      </c>
      <c r="K3887">
        <v>-81.05</v>
      </c>
      <c r="L3887" t="s">
        <v>124</v>
      </c>
      <c r="M3887" t="s">
        <v>32</v>
      </c>
      <c r="N3887" t="s">
        <v>33</v>
      </c>
      <c r="O3887" s="1">
        <v>43492</v>
      </c>
      <c r="Q3887" t="s">
        <v>58</v>
      </c>
      <c r="R3887" t="s">
        <v>29</v>
      </c>
      <c r="S3887">
        <v>0</v>
      </c>
      <c r="T3887">
        <v>771</v>
      </c>
      <c r="U3887" t="s">
        <v>2062</v>
      </c>
      <c r="V3887">
        <v>7657489</v>
      </c>
      <c r="W3887">
        <v>7574806</v>
      </c>
      <c r="X3887" t="s">
        <v>36</v>
      </c>
      <c r="Y3887">
        <v>18995</v>
      </c>
      <c r="Z3887" s="1">
        <v>43605</v>
      </c>
    </row>
    <row r="3888" spans="1:26" x14ac:dyDescent="0.55000000000000004">
      <c r="A3888">
        <v>9522913</v>
      </c>
      <c r="B3888" t="s">
        <v>2063</v>
      </c>
      <c r="C3888">
        <v>8856115</v>
      </c>
      <c r="D3888" t="s">
        <v>27</v>
      </c>
      <c r="E3888" t="s">
        <v>2064</v>
      </c>
      <c r="F3888" s="1">
        <v>29580</v>
      </c>
      <c r="G3888" t="s">
        <v>29</v>
      </c>
      <c r="H3888">
        <v>32129</v>
      </c>
      <c r="I3888" t="s">
        <v>2047</v>
      </c>
      <c r="J3888">
        <v>29.1</v>
      </c>
      <c r="K3888">
        <v>-81</v>
      </c>
      <c r="L3888" t="s">
        <v>70</v>
      </c>
      <c r="M3888" t="s">
        <v>32</v>
      </c>
      <c r="N3888" t="s">
        <v>71</v>
      </c>
      <c r="P3888">
        <v>33</v>
      </c>
      <c r="Q3888" t="s">
        <v>161</v>
      </c>
      <c r="U3888" t="s">
        <v>2065</v>
      </c>
      <c r="V3888">
        <v>8856115</v>
      </c>
      <c r="W3888">
        <v>5433535</v>
      </c>
      <c r="X3888" t="s">
        <v>55</v>
      </c>
      <c r="Y3888">
        <v>16123</v>
      </c>
      <c r="Z3888" s="1">
        <v>43172</v>
      </c>
    </row>
    <row r="3889" spans="1:26" x14ac:dyDescent="0.55000000000000004">
      <c r="A3889">
        <v>9522913</v>
      </c>
      <c r="B3889" t="s">
        <v>2063</v>
      </c>
      <c r="C3889">
        <v>8856115</v>
      </c>
      <c r="D3889" t="s">
        <v>27</v>
      </c>
      <c r="E3889" t="s">
        <v>2064</v>
      </c>
      <c r="F3889" s="1">
        <v>29580</v>
      </c>
      <c r="G3889" t="s">
        <v>29</v>
      </c>
      <c r="H3889">
        <v>32129</v>
      </c>
      <c r="I3889" t="s">
        <v>2047</v>
      </c>
      <c r="J3889">
        <v>29.1</v>
      </c>
      <c r="K3889">
        <v>-81</v>
      </c>
      <c r="L3889" t="s">
        <v>70</v>
      </c>
      <c r="M3889" t="s">
        <v>32</v>
      </c>
      <c r="N3889" t="s">
        <v>71</v>
      </c>
      <c r="P3889">
        <v>33</v>
      </c>
      <c r="Q3889" t="s">
        <v>161</v>
      </c>
      <c r="U3889" t="s">
        <v>2065</v>
      </c>
      <c r="V3889">
        <v>8856115</v>
      </c>
      <c r="W3889">
        <v>5739578</v>
      </c>
      <c r="X3889" t="s">
        <v>55</v>
      </c>
      <c r="Y3889">
        <v>78952</v>
      </c>
      <c r="Z3889" s="1">
        <v>43234</v>
      </c>
    </row>
    <row r="3890" spans="1:26" x14ac:dyDescent="0.55000000000000004">
      <c r="A3890">
        <v>9522913</v>
      </c>
      <c r="B3890" t="s">
        <v>2063</v>
      </c>
      <c r="C3890">
        <v>8856115</v>
      </c>
      <c r="D3890" t="s">
        <v>27</v>
      </c>
      <c r="E3890" t="s">
        <v>2064</v>
      </c>
      <c r="F3890" s="1">
        <v>29580</v>
      </c>
      <c r="G3890" t="s">
        <v>29</v>
      </c>
      <c r="H3890">
        <v>32129</v>
      </c>
      <c r="I3890" t="s">
        <v>2047</v>
      </c>
      <c r="J3890">
        <v>29.1</v>
      </c>
      <c r="K3890">
        <v>-81</v>
      </c>
      <c r="L3890" t="s">
        <v>70</v>
      </c>
      <c r="M3890" t="s">
        <v>32</v>
      </c>
      <c r="N3890" t="s">
        <v>71</v>
      </c>
      <c r="P3890">
        <v>33</v>
      </c>
      <c r="Q3890" t="s">
        <v>161</v>
      </c>
      <c r="U3890" t="s">
        <v>2065</v>
      </c>
      <c r="V3890">
        <v>8856115</v>
      </c>
      <c r="W3890">
        <v>5894776</v>
      </c>
      <c r="X3890" t="s">
        <v>55</v>
      </c>
      <c r="Y3890">
        <v>439</v>
      </c>
      <c r="Z3890" s="1">
        <v>43266</v>
      </c>
    </row>
    <row r="3891" spans="1:26" x14ac:dyDescent="0.55000000000000004">
      <c r="A3891">
        <v>9522913</v>
      </c>
      <c r="B3891" t="s">
        <v>2063</v>
      </c>
      <c r="C3891">
        <v>8856115</v>
      </c>
      <c r="D3891" t="s">
        <v>27</v>
      </c>
      <c r="E3891" t="s">
        <v>2064</v>
      </c>
      <c r="F3891" s="1">
        <v>29580</v>
      </c>
      <c r="G3891" t="s">
        <v>29</v>
      </c>
      <c r="H3891">
        <v>32129</v>
      </c>
      <c r="I3891" t="s">
        <v>2047</v>
      </c>
      <c r="J3891">
        <v>29.1</v>
      </c>
      <c r="K3891">
        <v>-81</v>
      </c>
      <c r="L3891" t="s">
        <v>70</v>
      </c>
      <c r="M3891" t="s">
        <v>32</v>
      </c>
      <c r="N3891" t="s">
        <v>71</v>
      </c>
      <c r="P3891">
        <v>33</v>
      </c>
      <c r="Q3891" t="s">
        <v>161</v>
      </c>
      <c r="U3891" t="s">
        <v>2065</v>
      </c>
      <c r="V3891">
        <v>8856115</v>
      </c>
      <c r="W3891">
        <v>6795407</v>
      </c>
      <c r="X3891" t="s">
        <v>55</v>
      </c>
      <c r="Y3891">
        <v>504</v>
      </c>
      <c r="Z3891" s="1">
        <v>43447</v>
      </c>
    </row>
    <row r="3892" spans="1:26" x14ac:dyDescent="0.55000000000000004">
      <c r="A3892">
        <v>4871996</v>
      </c>
      <c r="B3892" t="s">
        <v>2066</v>
      </c>
      <c r="C3892">
        <v>5887010</v>
      </c>
      <c r="D3892" t="s">
        <v>27</v>
      </c>
      <c r="E3892" t="s">
        <v>2067</v>
      </c>
      <c r="F3892" s="1">
        <v>18950</v>
      </c>
      <c r="G3892" t="s">
        <v>29</v>
      </c>
      <c r="H3892">
        <v>32134</v>
      </c>
      <c r="I3892" t="s">
        <v>2047</v>
      </c>
      <c r="J3892">
        <v>29.34</v>
      </c>
      <c r="K3892">
        <v>-81.849999999999994</v>
      </c>
      <c r="L3892" t="s">
        <v>57</v>
      </c>
      <c r="M3892" t="s">
        <v>46</v>
      </c>
      <c r="N3892" t="s">
        <v>33</v>
      </c>
      <c r="O3892" s="1">
        <v>43414</v>
      </c>
      <c r="P3892">
        <v>19</v>
      </c>
      <c r="Q3892" t="s">
        <v>190</v>
      </c>
      <c r="R3892" t="s">
        <v>29</v>
      </c>
      <c r="U3892" t="s">
        <v>2068</v>
      </c>
      <c r="V3892">
        <v>5887010</v>
      </c>
      <c r="W3892">
        <v>3145632</v>
      </c>
      <c r="X3892" t="s">
        <v>36</v>
      </c>
      <c r="Y3892">
        <v>488</v>
      </c>
      <c r="Z3892" s="1">
        <v>42710</v>
      </c>
    </row>
    <row r="3893" spans="1:26" x14ac:dyDescent="0.55000000000000004">
      <c r="A3893">
        <v>4871996</v>
      </c>
      <c r="B3893" t="s">
        <v>2066</v>
      </c>
      <c r="C3893">
        <v>5887010</v>
      </c>
      <c r="D3893" t="s">
        <v>27</v>
      </c>
      <c r="E3893" t="s">
        <v>2067</v>
      </c>
      <c r="F3893" s="1">
        <v>18950</v>
      </c>
      <c r="G3893" t="s">
        <v>29</v>
      </c>
      <c r="H3893">
        <v>32134</v>
      </c>
      <c r="I3893" t="s">
        <v>2047</v>
      </c>
      <c r="J3893">
        <v>29.34</v>
      </c>
      <c r="K3893">
        <v>-81.849999999999994</v>
      </c>
      <c r="L3893" t="s">
        <v>57</v>
      </c>
      <c r="M3893" t="s">
        <v>46</v>
      </c>
      <c r="N3893" t="s">
        <v>33</v>
      </c>
      <c r="O3893" s="1">
        <v>43414</v>
      </c>
      <c r="P3893">
        <v>19</v>
      </c>
      <c r="Q3893" t="s">
        <v>190</v>
      </c>
      <c r="R3893" t="s">
        <v>29</v>
      </c>
      <c r="U3893" t="s">
        <v>2068</v>
      </c>
      <c r="V3893">
        <v>5887010</v>
      </c>
      <c r="W3893">
        <v>5560025</v>
      </c>
      <c r="X3893" t="s">
        <v>36</v>
      </c>
      <c r="Y3893">
        <v>635</v>
      </c>
      <c r="Z3893" s="1">
        <v>43198</v>
      </c>
    </row>
    <row r="3894" spans="1:26" x14ac:dyDescent="0.55000000000000004">
      <c r="A3894">
        <v>4871996</v>
      </c>
      <c r="B3894" t="s">
        <v>2066</v>
      </c>
      <c r="C3894">
        <v>5887010</v>
      </c>
      <c r="D3894" t="s">
        <v>27</v>
      </c>
      <c r="E3894" t="s">
        <v>2067</v>
      </c>
      <c r="F3894" s="1">
        <v>18950</v>
      </c>
      <c r="G3894" t="s">
        <v>29</v>
      </c>
      <c r="H3894">
        <v>32134</v>
      </c>
      <c r="I3894" t="s">
        <v>2047</v>
      </c>
      <c r="J3894">
        <v>29.34</v>
      </c>
      <c r="K3894">
        <v>-81.849999999999994</v>
      </c>
      <c r="L3894" t="s">
        <v>57</v>
      </c>
      <c r="M3894" t="s">
        <v>46</v>
      </c>
      <c r="N3894" t="s">
        <v>33</v>
      </c>
      <c r="O3894" s="1">
        <v>43414</v>
      </c>
      <c r="P3894">
        <v>19</v>
      </c>
      <c r="Q3894" t="s">
        <v>190</v>
      </c>
      <c r="R3894" t="s">
        <v>29</v>
      </c>
      <c r="U3894" t="s">
        <v>2068</v>
      </c>
      <c r="V3894">
        <v>5887010</v>
      </c>
      <c r="W3894">
        <v>8528084</v>
      </c>
      <c r="X3894" t="s">
        <v>36</v>
      </c>
      <c r="Y3894">
        <v>2172</v>
      </c>
      <c r="Z3894" s="1">
        <v>43800</v>
      </c>
    </row>
    <row r="3895" spans="1:26" x14ac:dyDescent="0.55000000000000004">
      <c r="A3895">
        <v>4871996</v>
      </c>
      <c r="B3895" t="s">
        <v>2066</v>
      </c>
      <c r="C3895">
        <v>5887010</v>
      </c>
      <c r="D3895" t="s">
        <v>27</v>
      </c>
      <c r="E3895" t="s">
        <v>2067</v>
      </c>
      <c r="F3895" s="1">
        <v>18950</v>
      </c>
      <c r="G3895" t="s">
        <v>29</v>
      </c>
      <c r="H3895">
        <v>32134</v>
      </c>
      <c r="I3895" t="s">
        <v>2047</v>
      </c>
      <c r="J3895">
        <v>29.34</v>
      </c>
      <c r="K3895">
        <v>-81.849999999999994</v>
      </c>
      <c r="L3895" t="s">
        <v>57</v>
      </c>
      <c r="M3895" t="s">
        <v>46</v>
      </c>
      <c r="N3895" t="s">
        <v>33</v>
      </c>
      <c r="O3895" s="1">
        <v>43414</v>
      </c>
      <c r="P3895">
        <v>19</v>
      </c>
      <c r="Q3895" t="s">
        <v>190</v>
      </c>
      <c r="R3895" t="s">
        <v>29</v>
      </c>
      <c r="U3895" t="s">
        <v>2068</v>
      </c>
      <c r="V3895">
        <v>5887010</v>
      </c>
      <c r="W3895">
        <v>9241105</v>
      </c>
      <c r="X3895" t="s">
        <v>36</v>
      </c>
      <c r="Y3895">
        <v>1847</v>
      </c>
      <c r="Z3895" s="1">
        <v>43945</v>
      </c>
    </row>
    <row r="3896" spans="1:26" x14ac:dyDescent="0.55000000000000004">
      <c r="A3896">
        <v>5222440</v>
      </c>
      <c r="B3896" t="s">
        <v>2069</v>
      </c>
      <c r="C3896">
        <v>5718662</v>
      </c>
      <c r="D3896" t="s">
        <v>27</v>
      </c>
      <c r="E3896" t="s">
        <v>2070</v>
      </c>
      <c r="F3896" s="1">
        <v>11342</v>
      </c>
      <c r="G3896" t="s">
        <v>29</v>
      </c>
      <c r="H3896">
        <v>32136</v>
      </c>
      <c r="I3896" t="s">
        <v>2047</v>
      </c>
      <c r="J3896">
        <v>29.47</v>
      </c>
      <c r="K3896">
        <v>-81.13</v>
      </c>
      <c r="L3896" t="s">
        <v>52</v>
      </c>
      <c r="M3896" t="s">
        <v>32</v>
      </c>
      <c r="N3896" t="s">
        <v>33</v>
      </c>
      <c r="P3896">
        <v>13</v>
      </c>
      <c r="Q3896" t="s">
        <v>127</v>
      </c>
      <c r="R3896" t="s">
        <v>29</v>
      </c>
      <c r="U3896" t="s">
        <v>2071</v>
      </c>
      <c r="V3896">
        <v>5718662</v>
      </c>
      <c r="W3896">
        <v>4859609</v>
      </c>
      <c r="X3896" t="s">
        <v>36</v>
      </c>
      <c r="Y3896">
        <v>90779</v>
      </c>
      <c r="Z3896" s="1">
        <v>43057</v>
      </c>
    </row>
    <row r="3897" spans="1:26" x14ac:dyDescent="0.55000000000000004">
      <c r="A3897">
        <v>5222440</v>
      </c>
      <c r="B3897" t="s">
        <v>2069</v>
      </c>
      <c r="C3897">
        <v>5718662</v>
      </c>
      <c r="D3897" t="s">
        <v>27</v>
      </c>
      <c r="E3897" t="s">
        <v>2070</v>
      </c>
      <c r="F3897" s="1">
        <v>11342</v>
      </c>
      <c r="G3897" t="s">
        <v>29</v>
      </c>
      <c r="H3897">
        <v>32136</v>
      </c>
      <c r="I3897" t="s">
        <v>2047</v>
      </c>
      <c r="J3897">
        <v>29.47</v>
      </c>
      <c r="K3897">
        <v>-81.13</v>
      </c>
      <c r="L3897" t="s">
        <v>52</v>
      </c>
      <c r="M3897" t="s">
        <v>32</v>
      </c>
      <c r="N3897" t="s">
        <v>33</v>
      </c>
      <c r="P3897">
        <v>13</v>
      </c>
      <c r="Q3897" t="s">
        <v>127</v>
      </c>
      <c r="R3897" t="s">
        <v>29</v>
      </c>
      <c r="U3897" t="s">
        <v>2071</v>
      </c>
      <c r="V3897">
        <v>5718662</v>
      </c>
      <c r="W3897">
        <v>6601281</v>
      </c>
      <c r="X3897" t="s">
        <v>36</v>
      </c>
      <c r="Y3897">
        <v>1251</v>
      </c>
      <c r="Z3897" s="1">
        <v>43408</v>
      </c>
    </row>
    <row r="3898" spans="1:26" x14ac:dyDescent="0.55000000000000004">
      <c r="A3898">
        <v>5222440</v>
      </c>
      <c r="B3898" t="s">
        <v>2069</v>
      </c>
      <c r="C3898">
        <v>5718662</v>
      </c>
      <c r="D3898" t="s">
        <v>27</v>
      </c>
      <c r="E3898" t="s">
        <v>2070</v>
      </c>
      <c r="F3898" s="1">
        <v>11342</v>
      </c>
      <c r="G3898" t="s">
        <v>29</v>
      </c>
      <c r="H3898">
        <v>32136</v>
      </c>
      <c r="I3898" t="s">
        <v>2047</v>
      </c>
      <c r="J3898">
        <v>29.47</v>
      </c>
      <c r="K3898">
        <v>-81.13</v>
      </c>
      <c r="L3898" t="s">
        <v>52</v>
      </c>
      <c r="M3898" t="s">
        <v>32</v>
      </c>
      <c r="N3898" t="s">
        <v>33</v>
      </c>
      <c r="P3898">
        <v>13</v>
      </c>
      <c r="Q3898" t="s">
        <v>127</v>
      </c>
      <c r="R3898" t="s">
        <v>29</v>
      </c>
      <c r="U3898" t="s">
        <v>2071</v>
      </c>
      <c r="V3898">
        <v>5718662</v>
      </c>
      <c r="W3898">
        <v>8470068</v>
      </c>
      <c r="X3898" t="s">
        <v>36</v>
      </c>
      <c r="Y3898">
        <v>78</v>
      </c>
      <c r="Z3898" s="1">
        <v>43789</v>
      </c>
    </row>
    <row r="3899" spans="1:26" x14ac:dyDescent="0.55000000000000004">
      <c r="A3899">
        <v>3298998</v>
      </c>
      <c r="B3899" t="s">
        <v>2072</v>
      </c>
      <c r="C3899">
        <v>2358556</v>
      </c>
      <c r="D3899" t="s">
        <v>27</v>
      </c>
      <c r="E3899" t="s">
        <v>2073</v>
      </c>
      <c r="F3899" s="1">
        <v>16206</v>
      </c>
      <c r="G3899" t="s">
        <v>29</v>
      </c>
      <c r="H3899">
        <v>32137</v>
      </c>
      <c r="I3899" t="s">
        <v>2047</v>
      </c>
      <c r="J3899">
        <v>29.57</v>
      </c>
      <c r="K3899">
        <v>-81.209999999999994</v>
      </c>
      <c r="L3899" t="s">
        <v>52</v>
      </c>
      <c r="M3899" t="s">
        <v>46</v>
      </c>
      <c r="N3899" t="s">
        <v>33</v>
      </c>
      <c r="O3899" s="1">
        <v>43484</v>
      </c>
      <c r="P3899">
        <v>29</v>
      </c>
      <c r="Q3899" t="s">
        <v>62</v>
      </c>
      <c r="R3899" t="s">
        <v>29</v>
      </c>
      <c r="U3899" t="s">
        <v>2074</v>
      </c>
      <c r="V3899">
        <v>2358556</v>
      </c>
      <c r="W3899">
        <v>3106967</v>
      </c>
      <c r="X3899" t="s">
        <v>55</v>
      </c>
      <c r="Y3899">
        <v>1544</v>
      </c>
      <c r="Z3899" s="1">
        <v>42702</v>
      </c>
    </row>
    <row r="3900" spans="1:26" x14ac:dyDescent="0.55000000000000004">
      <c r="A3900">
        <v>3298998</v>
      </c>
      <c r="B3900" t="s">
        <v>2072</v>
      </c>
      <c r="C3900">
        <v>2358556</v>
      </c>
      <c r="D3900" t="s">
        <v>27</v>
      </c>
      <c r="E3900" t="s">
        <v>2073</v>
      </c>
      <c r="F3900" s="1">
        <v>16206</v>
      </c>
      <c r="G3900" t="s">
        <v>29</v>
      </c>
      <c r="H3900">
        <v>32137</v>
      </c>
      <c r="I3900" t="s">
        <v>2047</v>
      </c>
      <c r="J3900">
        <v>29.57</v>
      </c>
      <c r="K3900">
        <v>-81.209999999999994</v>
      </c>
      <c r="L3900" t="s">
        <v>52</v>
      </c>
      <c r="M3900" t="s">
        <v>46</v>
      </c>
      <c r="N3900" t="s">
        <v>33</v>
      </c>
      <c r="O3900" s="1">
        <v>43484</v>
      </c>
      <c r="P3900">
        <v>29</v>
      </c>
      <c r="Q3900" t="s">
        <v>62</v>
      </c>
      <c r="R3900" t="s">
        <v>29</v>
      </c>
      <c r="U3900" t="s">
        <v>2074</v>
      </c>
      <c r="V3900">
        <v>2358556</v>
      </c>
      <c r="W3900">
        <v>5078210</v>
      </c>
      <c r="X3900" t="s">
        <v>55</v>
      </c>
      <c r="Y3900">
        <v>91089</v>
      </c>
      <c r="Z3900" s="1">
        <v>43101</v>
      </c>
    </row>
    <row r="3901" spans="1:26" x14ac:dyDescent="0.55000000000000004">
      <c r="A3901">
        <v>3298998</v>
      </c>
      <c r="B3901" t="s">
        <v>2072</v>
      </c>
      <c r="C3901">
        <v>2358556</v>
      </c>
      <c r="D3901" t="s">
        <v>27</v>
      </c>
      <c r="E3901" t="s">
        <v>2073</v>
      </c>
      <c r="F3901" s="1">
        <v>16206</v>
      </c>
      <c r="G3901" t="s">
        <v>29</v>
      </c>
      <c r="H3901">
        <v>32137</v>
      </c>
      <c r="I3901" t="s">
        <v>2047</v>
      </c>
      <c r="J3901">
        <v>29.57</v>
      </c>
      <c r="K3901">
        <v>-81.209999999999994</v>
      </c>
      <c r="L3901" t="s">
        <v>52</v>
      </c>
      <c r="M3901" t="s">
        <v>46</v>
      </c>
      <c r="N3901" t="s">
        <v>33</v>
      </c>
      <c r="O3901" s="1">
        <v>43484</v>
      </c>
      <c r="P3901">
        <v>29</v>
      </c>
      <c r="Q3901" t="s">
        <v>62</v>
      </c>
      <c r="R3901" t="s">
        <v>29</v>
      </c>
      <c r="U3901" t="s">
        <v>2074</v>
      </c>
      <c r="V3901">
        <v>2358556</v>
      </c>
      <c r="W3901">
        <v>6470334</v>
      </c>
      <c r="X3901" t="s">
        <v>55</v>
      </c>
      <c r="Y3901">
        <v>315</v>
      </c>
      <c r="Z3901" s="1">
        <v>43382</v>
      </c>
    </row>
    <row r="3902" spans="1:26" x14ac:dyDescent="0.55000000000000004">
      <c r="A3902">
        <v>3298998</v>
      </c>
      <c r="B3902" t="s">
        <v>2072</v>
      </c>
      <c r="C3902">
        <v>2358556</v>
      </c>
      <c r="D3902" t="s">
        <v>27</v>
      </c>
      <c r="E3902" t="s">
        <v>2073</v>
      </c>
      <c r="F3902" s="1">
        <v>16206</v>
      </c>
      <c r="G3902" t="s">
        <v>29</v>
      </c>
      <c r="H3902">
        <v>32137</v>
      </c>
      <c r="I3902" t="s">
        <v>2047</v>
      </c>
      <c r="J3902">
        <v>29.57</v>
      </c>
      <c r="K3902">
        <v>-81.209999999999994</v>
      </c>
      <c r="L3902" t="s">
        <v>52</v>
      </c>
      <c r="M3902" t="s">
        <v>46</v>
      </c>
      <c r="N3902" t="s">
        <v>33</v>
      </c>
      <c r="O3902" s="1">
        <v>43484</v>
      </c>
      <c r="P3902">
        <v>29</v>
      </c>
      <c r="Q3902" t="s">
        <v>62</v>
      </c>
      <c r="R3902" t="s">
        <v>29</v>
      </c>
      <c r="U3902" t="s">
        <v>2074</v>
      </c>
      <c r="V3902">
        <v>2358556</v>
      </c>
      <c r="W3902">
        <v>7613767</v>
      </c>
      <c r="X3902" t="s">
        <v>55</v>
      </c>
      <c r="Y3902">
        <v>1741</v>
      </c>
      <c r="Z3902" s="1">
        <v>43613</v>
      </c>
    </row>
    <row r="3903" spans="1:26" x14ac:dyDescent="0.55000000000000004">
      <c r="A3903">
        <v>3298998</v>
      </c>
      <c r="B3903" t="s">
        <v>2072</v>
      </c>
      <c r="C3903">
        <v>2358556</v>
      </c>
      <c r="D3903" t="s">
        <v>27</v>
      </c>
      <c r="E3903" t="s">
        <v>2073</v>
      </c>
      <c r="F3903" s="1">
        <v>16206</v>
      </c>
      <c r="G3903" t="s">
        <v>29</v>
      </c>
      <c r="H3903">
        <v>32137</v>
      </c>
      <c r="I3903" t="s">
        <v>2047</v>
      </c>
      <c r="J3903">
        <v>29.57</v>
      </c>
      <c r="K3903">
        <v>-81.209999999999994</v>
      </c>
      <c r="L3903" t="s">
        <v>52</v>
      </c>
      <c r="M3903" t="s">
        <v>46</v>
      </c>
      <c r="N3903" t="s">
        <v>33</v>
      </c>
      <c r="O3903" s="1">
        <v>43484</v>
      </c>
      <c r="P3903">
        <v>29</v>
      </c>
      <c r="Q3903" t="s">
        <v>62</v>
      </c>
      <c r="R3903" t="s">
        <v>29</v>
      </c>
      <c r="U3903" t="s">
        <v>2074</v>
      </c>
      <c r="V3903">
        <v>2358556</v>
      </c>
      <c r="W3903">
        <v>7676861</v>
      </c>
      <c r="X3903" t="s">
        <v>55</v>
      </c>
      <c r="Y3903">
        <v>477</v>
      </c>
      <c r="Z3903" s="1">
        <v>43626</v>
      </c>
    </row>
    <row r="3904" spans="1:26" x14ac:dyDescent="0.55000000000000004">
      <c r="A3904">
        <v>1705112</v>
      </c>
      <c r="B3904" t="s">
        <v>2075</v>
      </c>
      <c r="C3904">
        <v>8586148</v>
      </c>
      <c r="D3904" t="s">
        <v>27</v>
      </c>
      <c r="E3904" t="s">
        <v>2076</v>
      </c>
      <c r="F3904" s="1">
        <v>27361</v>
      </c>
      <c r="G3904" t="s">
        <v>29</v>
      </c>
      <c r="H3904">
        <v>32168</v>
      </c>
      <c r="I3904" t="s">
        <v>2047</v>
      </c>
      <c r="J3904">
        <v>29.02</v>
      </c>
      <c r="K3904">
        <v>-80.92</v>
      </c>
      <c r="L3904" t="s">
        <v>84</v>
      </c>
      <c r="N3904" t="s">
        <v>71</v>
      </c>
      <c r="O3904" s="1">
        <v>43428</v>
      </c>
      <c r="P3904">
        <v>18</v>
      </c>
      <c r="Q3904" t="s">
        <v>62</v>
      </c>
      <c r="R3904" t="s">
        <v>29</v>
      </c>
      <c r="U3904" t="s">
        <v>2077</v>
      </c>
      <c r="V3904">
        <v>8586148</v>
      </c>
      <c r="W3904">
        <v>4320721</v>
      </c>
      <c r="X3904" t="s">
        <v>36</v>
      </c>
      <c r="Y3904">
        <v>20157</v>
      </c>
      <c r="Z3904" s="1">
        <v>42948</v>
      </c>
    </row>
    <row r="3905" spans="1:26" x14ac:dyDescent="0.55000000000000004">
      <c r="A3905">
        <v>1705112</v>
      </c>
      <c r="B3905" t="s">
        <v>2075</v>
      </c>
      <c r="C3905">
        <v>8586148</v>
      </c>
      <c r="D3905" t="s">
        <v>27</v>
      </c>
      <c r="E3905" t="s">
        <v>2076</v>
      </c>
      <c r="F3905" s="1">
        <v>27361</v>
      </c>
      <c r="G3905" t="s">
        <v>29</v>
      </c>
      <c r="H3905">
        <v>32168</v>
      </c>
      <c r="I3905" t="s">
        <v>2047</v>
      </c>
      <c r="J3905">
        <v>29.02</v>
      </c>
      <c r="K3905">
        <v>-80.92</v>
      </c>
      <c r="L3905" t="s">
        <v>84</v>
      </c>
      <c r="N3905" t="s">
        <v>71</v>
      </c>
      <c r="O3905" s="1">
        <v>43428</v>
      </c>
      <c r="P3905">
        <v>18</v>
      </c>
      <c r="Q3905" t="s">
        <v>62</v>
      </c>
      <c r="R3905" t="s">
        <v>29</v>
      </c>
      <c r="U3905" t="s">
        <v>2077</v>
      </c>
      <c r="V3905">
        <v>8586148</v>
      </c>
      <c r="W3905">
        <v>6000662</v>
      </c>
      <c r="X3905" t="s">
        <v>36</v>
      </c>
      <c r="Y3905">
        <v>293</v>
      </c>
      <c r="Z3905" s="1">
        <v>43288</v>
      </c>
    </row>
    <row r="3906" spans="1:26" x14ac:dyDescent="0.55000000000000004">
      <c r="A3906">
        <v>1705112</v>
      </c>
      <c r="B3906" t="s">
        <v>2075</v>
      </c>
      <c r="C3906">
        <v>8586148</v>
      </c>
      <c r="D3906" t="s">
        <v>27</v>
      </c>
      <c r="E3906" t="s">
        <v>2076</v>
      </c>
      <c r="F3906" s="1">
        <v>27361</v>
      </c>
      <c r="G3906" t="s">
        <v>29</v>
      </c>
      <c r="H3906">
        <v>32168</v>
      </c>
      <c r="I3906" t="s">
        <v>2047</v>
      </c>
      <c r="J3906">
        <v>29.02</v>
      </c>
      <c r="K3906">
        <v>-80.92</v>
      </c>
      <c r="L3906" t="s">
        <v>84</v>
      </c>
      <c r="N3906" t="s">
        <v>71</v>
      </c>
      <c r="O3906" s="1">
        <v>43428</v>
      </c>
      <c r="P3906">
        <v>18</v>
      </c>
      <c r="Q3906" t="s">
        <v>62</v>
      </c>
      <c r="R3906" t="s">
        <v>29</v>
      </c>
      <c r="U3906" t="s">
        <v>2077</v>
      </c>
      <c r="V3906">
        <v>8586148</v>
      </c>
      <c r="W3906">
        <v>8193130</v>
      </c>
      <c r="X3906" t="s">
        <v>36</v>
      </c>
      <c r="Y3906">
        <v>6461</v>
      </c>
      <c r="Z3906" s="1">
        <v>43731</v>
      </c>
    </row>
    <row r="3907" spans="1:26" x14ac:dyDescent="0.55000000000000004">
      <c r="A3907">
        <v>1705112</v>
      </c>
      <c r="B3907" t="s">
        <v>2075</v>
      </c>
      <c r="C3907">
        <v>8586148</v>
      </c>
      <c r="D3907" t="s">
        <v>27</v>
      </c>
      <c r="E3907" t="s">
        <v>2076</v>
      </c>
      <c r="F3907" s="1">
        <v>27361</v>
      </c>
      <c r="G3907" t="s">
        <v>29</v>
      </c>
      <c r="H3907">
        <v>32168</v>
      </c>
      <c r="I3907" t="s">
        <v>2047</v>
      </c>
      <c r="J3907">
        <v>29.02</v>
      </c>
      <c r="K3907">
        <v>-80.92</v>
      </c>
      <c r="L3907" t="s">
        <v>84</v>
      </c>
      <c r="N3907" t="s">
        <v>71</v>
      </c>
      <c r="O3907" s="1">
        <v>43428</v>
      </c>
      <c r="P3907">
        <v>18</v>
      </c>
      <c r="Q3907" t="s">
        <v>62</v>
      </c>
      <c r="R3907" t="s">
        <v>29</v>
      </c>
      <c r="U3907" t="s">
        <v>2077</v>
      </c>
      <c r="V3907">
        <v>8586148</v>
      </c>
      <c r="W3907">
        <v>9277345</v>
      </c>
      <c r="X3907" t="s">
        <v>36</v>
      </c>
      <c r="Y3907">
        <v>874</v>
      </c>
      <c r="Z3907" s="1">
        <v>43953</v>
      </c>
    </row>
    <row r="3908" spans="1:26" x14ac:dyDescent="0.55000000000000004">
      <c r="A3908">
        <v>1705112</v>
      </c>
      <c r="B3908" t="s">
        <v>2075</v>
      </c>
      <c r="C3908">
        <v>8586148</v>
      </c>
      <c r="D3908" t="s">
        <v>27</v>
      </c>
      <c r="E3908" t="s">
        <v>2076</v>
      </c>
      <c r="F3908" s="1">
        <v>27361</v>
      </c>
      <c r="G3908" t="s">
        <v>29</v>
      </c>
      <c r="H3908">
        <v>32168</v>
      </c>
      <c r="I3908" t="s">
        <v>2047</v>
      </c>
      <c r="J3908">
        <v>29.02</v>
      </c>
      <c r="K3908">
        <v>-80.92</v>
      </c>
      <c r="L3908" t="s">
        <v>84</v>
      </c>
      <c r="N3908" t="s">
        <v>71</v>
      </c>
      <c r="O3908" s="1">
        <v>43428</v>
      </c>
      <c r="P3908">
        <v>18</v>
      </c>
      <c r="Q3908" t="s">
        <v>62</v>
      </c>
      <c r="R3908" t="s">
        <v>29</v>
      </c>
      <c r="U3908" t="s">
        <v>2077</v>
      </c>
      <c r="V3908">
        <v>8586148</v>
      </c>
      <c r="W3908">
        <v>9965306</v>
      </c>
      <c r="X3908" t="s">
        <v>36</v>
      </c>
      <c r="Y3908">
        <v>187</v>
      </c>
      <c r="Z3908" s="1">
        <v>44092</v>
      </c>
    </row>
    <row r="3909" spans="1:26" x14ac:dyDescent="0.55000000000000004">
      <c r="A3909">
        <v>3384405</v>
      </c>
      <c r="B3909" t="s">
        <v>2078</v>
      </c>
      <c r="C3909">
        <v>2222794</v>
      </c>
      <c r="D3909" t="s">
        <v>27</v>
      </c>
      <c r="E3909" t="s">
        <v>1743</v>
      </c>
      <c r="F3909" s="1">
        <v>19056</v>
      </c>
      <c r="G3909" t="s">
        <v>29</v>
      </c>
      <c r="H3909">
        <v>32210</v>
      </c>
      <c r="I3909" t="s">
        <v>2047</v>
      </c>
      <c r="J3909">
        <v>30.33</v>
      </c>
      <c r="K3909">
        <v>-81.650000000000006</v>
      </c>
      <c r="L3909" t="s">
        <v>75</v>
      </c>
      <c r="M3909" t="s">
        <v>46</v>
      </c>
      <c r="N3909" t="s">
        <v>71</v>
      </c>
      <c r="P3909">
        <v>21</v>
      </c>
      <c r="Q3909" t="s">
        <v>53</v>
      </c>
      <c r="R3909" t="s">
        <v>42</v>
      </c>
      <c r="V3909">
        <v>2222794</v>
      </c>
      <c r="W3909">
        <v>8675094</v>
      </c>
      <c r="X3909" t="s">
        <v>55</v>
      </c>
      <c r="Y3909">
        <v>502</v>
      </c>
      <c r="Z3909" s="1">
        <v>43830</v>
      </c>
    </row>
    <row r="3910" spans="1:26" x14ac:dyDescent="0.55000000000000004">
      <c r="A3910">
        <v>3384405</v>
      </c>
      <c r="B3910" t="s">
        <v>2078</v>
      </c>
      <c r="C3910">
        <v>2222794</v>
      </c>
      <c r="D3910" t="s">
        <v>27</v>
      </c>
      <c r="E3910" t="s">
        <v>1743</v>
      </c>
      <c r="F3910" s="1">
        <v>19056</v>
      </c>
      <c r="G3910" t="s">
        <v>29</v>
      </c>
      <c r="H3910">
        <v>32210</v>
      </c>
      <c r="I3910" t="s">
        <v>2047</v>
      </c>
      <c r="J3910">
        <v>30.33</v>
      </c>
      <c r="K3910">
        <v>-81.650000000000006</v>
      </c>
      <c r="L3910" t="s">
        <v>75</v>
      </c>
      <c r="M3910" t="s">
        <v>46</v>
      </c>
      <c r="N3910" t="s">
        <v>71</v>
      </c>
      <c r="P3910">
        <v>21</v>
      </c>
      <c r="Q3910" t="s">
        <v>53</v>
      </c>
      <c r="R3910" t="s">
        <v>42</v>
      </c>
      <c r="V3910">
        <v>2222794</v>
      </c>
      <c r="W3910">
        <v>8813249</v>
      </c>
      <c r="X3910" t="s">
        <v>55</v>
      </c>
      <c r="Y3910">
        <v>1430</v>
      </c>
      <c r="Z3910" s="1">
        <v>43858</v>
      </c>
    </row>
    <row r="3911" spans="1:26" x14ac:dyDescent="0.55000000000000004">
      <c r="A3911">
        <v>6250871</v>
      </c>
      <c r="B3911" t="s">
        <v>2079</v>
      </c>
      <c r="C3911">
        <v>3087078</v>
      </c>
      <c r="D3911" t="s">
        <v>27</v>
      </c>
      <c r="E3911" t="s">
        <v>1743</v>
      </c>
      <c r="F3911" s="1">
        <v>19184</v>
      </c>
      <c r="G3911" t="s">
        <v>29</v>
      </c>
      <c r="H3911">
        <v>32218</v>
      </c>
      <c r="I3911" t="s">
        <v>2047</v>
      </c>
      <c r="J3911">
        <v>30.33</v>
      </c>
      <c r="K3911">
        <v>-81.650000000000006</v>
      </c>
      <c r="L3911" t="s">
        <v>31</v>
      </c>
      <c r="M3911" t="s">
        <v>46</v>
      </c>
      <c r="N3911" t="s">
        <v>33</v>
      </c>
      <c r="O3911" s="1">
        <v>43567</v>
      </c>
      <c r="P3911">
        <v>33</v>
      </c>
      <c r="Q3911" t="s">
        <v>85</v>
      </c>
      <c r="R3911" t="s">
        <v>42</v>
      </c>
      <c r="V3911">
        <v>3087078</v>
      </c>
      <c r="W3911">
        <v>2970973</v>
      </c>
      <c r="X3911" t="s">
        <v>55</v>
      </c>
      <c r="Y3911">
        <v>287</v>
      </c>
      <c r="Z3911" s="1">
        <v>42675</v>
      </c>
    </row>
    <row r="3912" spans="1:26" x14ac:dyDescent="0.55000000000000004">
      <c r="A3912">
        <v>6250871</v>
      </c>
      <c r="B3912" t="s">
        <v>2079</v>
      </c>
      <c r="C3912">
        <v>3087078</v>
      </c>
      <c r="D3912" t="s">
        <v>27</v>
      </c>
      <c r="E3912" t="s">
        <v>1743</v>
      </c>
      <c r="F3912" s="1">
        <v>19184</v>
      </c>
      <c r="G3912" t="s">
        <v>29</v>
      </c>
      <c r="H3912">
        <v>32218</v>
      </c>
      <c r="I3912" t="s">
        <v>2047</v>
      </c>
      <c r="J3912">
        <v>30.33</v>
      </c>
      <c r="K3912">
        <v>-81.650000000000006</v>
      </c>
      <c r="L3912" t="s">
        <v>31</v>
      </c>
      <c r="M3912" t="s">
        <v>46</v>
      </c>
      <c r="N3912" t="s">
        <v>33</v>
      </c>
      <c r="O3912" s="1">
        <v>43567</v>
      </c>
      <c r="P3912">
        <v>33</v>
      </c>
      <c r="Q3912" t="s">
        <v>85</v>
      </c>
      <c r="R3912" t="s">
        <v>42</v>
      </c>
      <c r="V3912">
        <v>3087078</v>
      </c>
      <c r="W3912">
        <v>4300179</v>
      </c>
      <c r="X3912" t="s">
        <v>55</v>
      </c>
      <c r="Y3912">
        <v>63265</v>
      </c>
      <c r="Z3912" s="1">
        <v>42944</v>
      </c>
    </row>
    <row r="3913" spans="1:26" x14ac:dyDescent="0.55000000000000004">
      <c r="A3913">
        <v>6250871</v>
      </c>
      <c r="B3913" t="s">
        <v>2079</v>
      </c>
      <c r="C3913">
        <v>3087078</v>
      </c>
      <c r="D3913" t="s">
        <v>27</v>
      </c>
      <c r="E3913" t="s">
        <v>1743</v>
      </c>
      <c r="F3913" s="1">
        <v>19184</v>
      </c>
      <c r="G3913" t="s">
        <v>29</v>
      </c>
      <c r="H3913">
        <v>32218</v>
      </c>
      <c r="I3913" t="s">
        <v>2047</v>
      </c>
      <c r="J3913">
        <v>30.33</v>
      </c>
      <c r="K3913">
        <v>-81.650000000000006</v>
      </c>
      <c r="L3913" t="s">
        <v>31</v>
      </c>
      <c r="M3913" t="s">
        <v>46</v>
      </c>
      <c r="N3913" t="s">
        <v>33</v>
      </c>
      <c r="O3913" s="1">
        <v>43567</v>
      </c>
      <c r="P3913">
        <v>33</v>
      </c>
      <c r="Q3913" t="s">
        <v>85</v>
      </c>
      <c r="R3913" t="s">
        <v>42</v>
      </c>
      <c r="V3913">
        <v>3087078</v>
      </c>
      <c r="W3913">
        <v>6876598</v>
      </c>
      <c r="X3913" t="s">
        <v>55</v>
      </c>
      <c r="Y3913">
        <v>780</v>
      </c>
      <c r="Z3913" s="1">
        <v>43464</v>
      </c>
    </row>
    <row r="3914" spans="1:26" x14ac:dyDescent="0.55000000000000004">
      <c r="A3914">
        <v>6250871</v>
      </c>
      <c r="B3914" t="s">
        <v>2079</v>
      </c>
      <c r="C3914">
        <v>3087078</v>
      </c>
      <c r="D3914" t="s">
        <v>27</v>
      </c>
      <c r="E3914" t="s">
        <v>1743</v>
      </c>
      <c r="F3914" s="1">
        <v>19184</v>
      </c>
      <c r="G3914" t="s">
        <v>29</v>
      </c>
      <c r="H3914">
        <v>32218</v>
      </c>
      <c r="I3914" t="s">
        <v>2047</v>
      </c>
      <c r="J3914">
        <v>30.33</v>
      </c>
      <c r="K3914">
        <v>-81.650000000000006</v>
      </c>
      <c r="L3914" t="s">
        <v>31</v>
      </c>
      <c r="M3914" t="s">
        <v>46</v>
      </c>
      <c r="N3914" t="s">
        <v>33</v>
      </c>
      <c r="O3914" s="1">
        <v>43567</v>
      </c>
      <c r="P3914">
        <v>33</v>
      </c>
      <c r="Q3914" t="s">
        <v>85</v>
      </c>
      <c r="R3914" t="s">
        <v>42</v>
      </c>
      <c r="V3914">
        <v>3087078</v>
      </c>
      <c r="W3914">
        <v>6884774</v>
      </c>
      <c r="X3914" t="s">
        <v>55</v>
      </c>
      <c r="Y3914">
        <v>64</v>
      </c>
      <c r="Z3914" s="1">
        <v>43466</v>
      </c>
    </row>
    <row r="3915" spans="1:26" x14ac:dyDescent="0.55000000000000004">
      <c r="A3915">
        <v>6250871</v>
      </c>
      <c r="B3915" t="s">
        <v>2079</v>
      </c>
      <c r="C3915">
        <v>3087078</v>
      </c>
      <c r="D3915" t="s">
        <v>27</v>
      </c>
      <c r="E3915" t="s">
        <v>1743</v>
      </c>
      <c r="F3915" s="1">
        <v>19184</v>
      </c>
      <c r="G3915" t="s">
        <v>29</v>
      </c>
      <c r="H3915">
        <v>32218</v>
      </c>
      <c r="I3915" t="s">
        <v>2047</v>
      </c>
      <c r="J3915">
        <v>30.33</v>
      </c>
      <c r="K3915">
        <v>-81.650000000000006</v>
      </c>
      <c r="L3915" t="s">
        <v>31</v>
      </c>
      <c r="M3915" t="s">
        <v>46</v>
      </c>
      <c r="N3915" t="s">
        <v>33</v>
      </c>
      <c r="O3915" s="1">
        <v>43567</v>
      </c>
      <c r="P3915">
        <v>33</v>
      </c>
      <c r="Q3915" t="s">
        <v>85</v>
      </c>
      <c r="R3915" t="s">
        <v>42</v>
      </c>
      <c r="V3915">
        <v>3087078</v>
      </c>
      <c r="W3915">
        <v>7850866</v>
      </c>
      <c r="X3915" t="s">
        <v>55</v>
      </c>
      <c r="Y3915">
        <v>712197</v>
      </c>
      <c r="Z3915" s="1">
        <v>43662</v>
      </c>
    </row>
    <row r="3916" spans="1:26" x14ac:dyDescent="0.55000000000000004">
      <c r="A3916">
        <v>6250871</v>
      </c>
      <c r="B3916" t="s">
        <v>2079</v>
      </c>
      <c r="C3916">
        <v>3087078</v>
      </c>
      <c r="D3916" t="s">
        <v>27</v>
      </c>
      <c r="E3916" t="s">
        <v>1743</v>
      </c>
      <c r="F3916" s="1">
        <v>19184</v>
      </c>
      <c r="G3916" t="s">
        <v>29</v>
      </c>
      <c r="H3916">
        <v>32218</v>
      </c>
      <c r="I3916" t="s">
        <v>2047</v>
      </c>
      <c r="J3916">
        <v>30.33</v>
      </c>
      <c r="K3916">
        <v>-81.650000000000006</v>
      </c>
      <c r="L3916" t="s">
        <v>31</v>
      </c>
      <c r="M3916" t="s">
        <v>46</v>
      </c>
      <c r="N3916" t="s">
        <v>33</v>
      </c>
      <c r="O3916" s="1">
        <v>43567</v>
      </c>
      <c r="P3916">
        <v>33</v>
      </c>
      <c r="Q3916" t="s">
        <v>85</v>
      </c>
      <c r="R3916" t="s">
        <v>42</v>
      </c>
      <c r="V3916">
        <v>3087078</v>
      </c>
      <c r="W3916">
        <v>9274473</v>
      </c>
      <c r="X3916" t="s">
        <v>55</v>
      </c>
      <c r="Y3916">
        <v>12225</v>
      </c>
      <c r="Z3916" s="1">
        <v>43952</v>
      </c>
    </row>
    <row r="3917" spans="1:26" x14ac:dyDescent="0.55000000000000004">
      <c r="A3917">
        <v>9700040</v>
      </c>
      <c r="B3917" t="s">
        <v>2080</v>
      </c>
      <c r="C3917">
        <v>2369127</v>
      </c>
      <c r="D3917" t="s">
        <v>27</v>
      </c>
      <c r="E3917" t="s">
        <v>1743</v>
      </c>
      <c r="F3917" s="1">
        <v>21369</v>
      </c>
      <c r="G3917" t="s">
        <v>29</v>
      </c>
      <c r="H3917">
        <v>32224</v>
      </c>
      <c r="I3917" t="s">
        <v>2047</v>
      </c>
      <c r="J3917">
        <v>30.33</v>
      </c>
      <c r="K3917">
        <v>-81.650000000000006</v>
      </c>
      <c r="L3917" t="s">
        <v>124</v>
      </c>
      <c r="M3917" t="s">
        <v>32</v>
      </c>
      <c r="N3917" t="s">
        <v>40</v>
      </c>
      <c r="O3917" s="1">
        <v>44021</v>
      </c>
      <c r="P3917">
        <v>16</v>
      </c>
      <c r="Q3917" t="s">
        <v>62</v>
      </c>
      <c r="R3917" t="s">
        <v>29</v>
      </c>
      <c r="V3917">
        <v>2369127</v>
      </c>
      <c r="W3917">
        <v>3497585</v>
      </c>
      <c r="X3917" t="s">
        <v>55</v>
      </c>
      <c r="Y3917">
        <v>669</v>
      </c>
      <c r="Z3917" s="1">
        <v>42781</v>
      </c>
    </row>
    <row r="3918" spans="1:26" x14ac:dyDescent="0.55000000000000004">
      <c r="A3918">
        <v>9700040</v>
      </c>
      <c r="B3918" t="s">
        <v>2080</v>
      </c>
      <c r="C3918">
        <v>2369127</v>
      </c>
      <c r="D3918" t="s">
        <v>27</v>
      </c>
      <c r="E3918" t="s">
        <v>1743</v>
      </c>
      <c r="F3918" s="1">
        <v>21369</v>
      </c>
      <c r="G3918" t="s">
        <v>29</v>
      </c>
      <c r="H3918">
        <v>32224</v>
      </c>
      <c r="I3918" t="s">
        <v>2047</v>
      </c>
      <c r="J3918">
        <v>30.33</v>
      </c>
      <c r="K3918">
        <v>-81.650000000000006</v>
      </c>
      <c r="L3918" t="s">
        <v>124</v>
      </c>
      <c r="M3918" t="s">
        <v>32</v>
      </c>
      <c r="N3918" t="s">
        <v>40</v>
      </c>
      <c r="O3918" s="1">
        <v>44021</v>
      </c>
      <c r="P3918">
        <v>16</v>
      </c>
      <c r="Q3918" t="s">
        <v>62</v>
      </c>
      <c r="R3918" t="s">
        <v>29</v>
      </c>
      <c r="V3918">
        <v>2369127</v>
      </c>
      <c r="W3918">
        <v>5815537</v>
      </c>
      <c r="X3918" t="s">
        <v>55</v>
      </c>
      <c r="Y3918">
        <v>578809</v>
      </c>
      <c r="Z3918" s="1">
        <v>43249</v>
      </c>
    </row>
    <row r="3919" spans="1:26" x14ac:dyDescent="0.55000000000000004">
      <c r="A3919">
        <v>5763758</v>
      </c>
      <c r="B3919" t="s">
        <v>2081</v>
      </c>
      <c r="C3919">
        <v>9544684</v>
      </c>
      <c r="D3919" t="s">
        <v>27</v>
      </c>
      <c r="E3919" t="s">
        <v>1743</v>
      </c>
      <c r="F3919" s="1">
        <v>9185</v>
      </c>
      <c r="G3919" t="s">
        <v>29</v>
      </c>
      <c r="H3919">
        <v>32224</v>
      </c>
      <c r="I3919" t="s">
        <v>2047</v>
      </c>
      <c r="J3919">
        <v>30.33</v>
      </c>
      <c r="K3919">
        <v>-81.650000000000006</v>
      </c>
      <c r="L3919" t="s">
        <v>84</v>
      </c>
      <c r="M3919" t="s">
        <v>32</v>
      </c>
      <c r="N3919" t="s">
        <v>47</v>
      </c>
      <c r="O3919" s="1">
        <v>43088</v>
      </c>
      <c r="Q3919" t="s">
        <v>58</v>
      </c>
      <c r="R3919" t="s">
        <v>29</v>
      </c>
      <c r="T3919">
        <v>155</v>
      </c>
      <c r="U3919" t="s">
        <v>195</v>
      </c>
      <c r="V3919">
        <v>9544684</v>
      </c>
      <c r="W3919">
        <v>3125330</v>
      </c>
      <c r="X3919" t="s">
        <v>36</v>
      </c>
      <c r="Y3919">
        <v>161</v>
      </c>
      <c r="Z3919" s="1">
        <v>42706</v>
      </c>
    </row>
    <row r="3920" spans="1:26" x14ac:dyDescent="0.55000000000000004">
      <c r="A3920">
        <v>5763758</v>
      </c>
      <c r="B3920" t="s">
        <v>2081</v>
      </c>
      <c r="C3920">
        <v>9544684</v>
      </c>
      <c r="D3920" t="s">
        <v>27</v>
      </c>
      <c r="E3920" t="s">
        <v>1743</v>
      </c>
      <c r="F3920" s="1">
        <v>9185</v>
      </c>
      <c r="G3920" t="s">
        <v>29</v>
      </c>
      <c r="H3920">
        <v>32224</v>
      </c>
      <c r="I3920" t="s">
        <v>2047</v>
      </c>
      <c r="J3920">
        <v>30.33</v>
      </c>
      <c r="K3920">
        <v>-81.650000000000006</v>
      </c>
      <c r="L3920" t="s">
        <v>84</v>
      </c>
      <c r="M3920" t="s">
        <v>32</v>
      </c>
      <c r="N3920" t="s">
        <v>47</v>
      </c>
      <c r="O3920" s="1">
        <v>43088</v>
      </c>
      <c r="Q3920" t="s">
        <v>58</v>
      </c>
      <c r="R3920" t="s">
        <v>29</v>
      </c>
      <c r="T3920">
        <v>155</v>
      </c>
      <c r="U3920" t="s">
        <v>195</v>
      </c>
      <c r="V3920">
        <v>9544684</v>
      </c>
      <c r="W3920">
        <v>4117001</v>
      </c>
      <c r="X3920" t="s">
        <v>36</v>
      </c>
      <c r="Y3920">
        <v>2280</v>
      </c>
      <c r="Z3920" s="1">
        <v>42907</v>
      </c>
    </row>
    <row r="3921" spans="1:26" x14ac:dyDescent="0.55000000000000004">
      <c r="A3921">
        <v>5763758</v>
      </c>
      <c r="B3921" t="s">
        <v>2081</v>
      </c>
      <c r="C3921">
        <v>9544684</v>
      </c>
      <c r="D3921" t="s">
        <v>27</v>
      </c>
      <c r="E3921" t="s">
        <v>1743</v>
      </c>
      <c r="F3921" s="1">
        <v>9185</v>
      </c>
      <c r="G3921" t="s">
        <v>29</v>
      </c>
      <c r="H3921">
        <v>32224</v>
      </c>
      <c r="I3921" t="s">
        <v>2047</v>
      </c>
      <c r="J3921">
        <v>30.33</v>
      </c>
      <c r="K3921">
        <v>-81.650000000000006</v>
      </c>
      <c r="L3921" t="s">
        <v>84</v>
      </c>
      <c r="M3921" t="s">
        <v>32</v>
      </c>
      <c r="N3921" t="s">
        <v>47</v>
      </c>
      <c r="O3921" s="1">
        <v>43088</v>
      </c>
      <c r="Q3921" t="s">
        <v>58</v>
      </c>
      <c r="R3921" t="s">
        <v>29</v>
      </c>
      <c r="T3921">
        <v>155</v>
      </c>
      <c r="U3921" t="s">
        <v>195</v>
      </c>
      <c r="V3921">
        <v>9544684</v>
      </c>
      <c r="W3921">
        <v>7219061</v>
      </c>
      <c r="X3921" t="s">
        <v>36</v>
      </c>
      <c r="Y3921">
        <v>1420</v>
      </c>
      <c r="Z3921" s="1">
        <v>43533</v>
      </c>
    </row>
    <row r="3922" spans="1:26" x14ac:dyDescent="0.55000000000000004">
      <c r="A3922">
        <v>5763758</v>
      </c>
      <c r="B3922" t="s">
        <v>2081</v>
      </c>
      <c r="C3922">
        <v>9544684</v>
      </c>
      <c r="D3922" t="s">
        <v>27</v>
      </c>
      <c r="E3922" t="s">
        <v>1743</v>
      </c>
      <c r="F3922" s="1">
        <v>9185</v>
      </c>
      <c r="G3922" t="s">
        <v>29</v>
      </c>
      <c r="H3922">
        <v>32224</v>
      </c>
      <c r="I3922" t="s">
        <v>2047</v>
      </c>
      <c r="J3922">
        <v>30.33</v>
      </c>
      <c r="K3922">
        <v>-81.650000000000006</v>
      </c>
      <c r="L3922" t="s">
        <v>84</v>
      </c>
      <c r="M3922" t="s">
        <v>32</v>
      </c>
      <c r="N3922" t="s">
        <v>47</v>
      </c>
      <c r="O3922" s="1">
        <v>43088</v>
      </c>
      <c r="Q3922" t="s">
        <v>58</v>
      </c>
      <c r="R3922" t="s">
        <v>29</v>
      </c>
      <c r="T3922">
        <v>155</v>
      </c>
      <c r="U3922" t="s">
        <v>195</v>
      </c>
      <c r="V3922">
        <v>9544684</v>
      </c>
      <c r="W3922">
        <v>7272033</v>
      </c>
      <c r="X3922" t="s">
        <v>36</v>
      </c>
      <c r="Y3922">
        <v>8924</v>
      </c>
      <c r="Z3922" s="1">
        <v>43543</v>
      </c>
    </row>
    <row r="3923" spans="1:26" x14ac:dyDescent="0.55000000000000004">
      <c r="A3923">
        <v>4882658</v>
      </c>
      <c r="B3923" t="s">
        <v>2082</v>
      </c>
      <c r="C3923">
        <v>5575559</v>
      </c>
      <c r="D3923" t="s">
        <v>27</v>
      </c>
      <c r="E3923" t="s">
        <v>1743</v>
      </c>
      <c r="F3923" s="1">
        <v>28790</v>
      </c>
      <c r="G3923" t="s">
        <v>29</v>
      </c>
      <c r="H3923">
        <v>32225</v>
      </c>
      <c r="I3923" t="s">
        <v>2047</v>
      </c>
      <c r="J3923">
        <v>30.33</v>
      </c>
      <c r="K3923">
        <v>-81.650000000000006</v>
      </c>
      <c r="L3923" t="s">
        <v>31</v>
      </c>
      <c r="N3923" t="s">
        <v>33</v>
      </c>
      <c r="O3923" s="1">
        <v>42275</v>
      </c>
      <c r="P3923">
        <v>0</v>
      </c>
      <c r="Q3923" t="s">
        <v>100</v>
      </c>
      <c r="R3923" t="s">
        <v>42</v>
      </c>
    </row>
    <row r="3924" spans="1:26" x14ac:dyDescent="0.55000000000000004">
      <c r="A3924">
        <v>4791602</v>
      </c>
      <c r="B3924" t="s">
        <v>2083</v>
      </c>
      <c r="C3924">
        <v>5932590</v>
      </c>
      <c r="D3924" t="s">
        <v>27</v>
      </c>
      <c r="E3924" t="s">
        <v>1743</v>
      </c>
      <c r="F3924" s="1">
        <v>22655</v>
      </c>
      <c r="G3924" t="s">
        <v>29</v>
      </c>
      <c r="H3924">
        <v>32225</v>
      </c>
      <c r="I3924" t="s">
        <v>2047</v>
      </c>
      <c r="J3924">
        <v>30.33</v>
      </c>
      <c r="K3924">
        <v>-81.650000000000006</v>
      </c>
      <c r="M3924" t="s">
        <v>46</v>
      </c>
      <c r="N3924" t="s">
        <v>40</v>
      </c>
      <c r="O3924" s="1">
        <v>43184</v>
      </c>
      <c r="P3924">
        <v>13</v>
      </c>
      <c r="Q3924" t="s">
        <v>66</v>
      </c>
      <c r="T3924">
        <v>535</v>
      </c>
      <c r="U3924" t="s">
        <v>101</v>
      </c>
      <c r="V3924">
        <v>5932590</v>
      </c>
      <c r="W3924">
        <v>7730754</v>
      </c>
      <c r="X3924" t="s">
        <v>36</v>
      </c>
      <c r="Y3924">
        <v>925</v>
      </c>
      <c r="Z3924" s="1">
        <v>43637</v>
      </c>
    </row>
    <row r="3925" spans="1:26" x14ac:dyDescent="0.55000000000000004">
      <c r="A3925">
        <v>7878354</v>
      </c>
      <c r="B3925" t="s">
        <v>2084</v>
      </c>
      <c r="C3925">
        <v>5935279</v>
      </c>
      <c r="D3925" t="s">
        <v>27</v>
      </c>
      <c r="E3925" t="s">
        <v>1743</v>
      </c>
      <c r="F3925" s="1">
        <v>28228</v>
      </c>
      <c r="G3925" t="s">
        <v>29</v>
      </c>
      <c r="H3925">
        <v>32244</v>
      </c>
      <c r="I3925" t="s">
        <v>2047</v>
      </c>
      <c r="J3925">
        <v>30.33</v>
      </c>
      <c r="K3925">
        <v>-81.650000000000006</v>
      </c>
      <c r="L3925" t="s">
        <v>52</v>
      </c>
      <c r="M3925" t="s">
        <v>46</v>
      </c>
      <c r="N3925" t="s">
        <v>33</v>
      </c>
      <c r="Q3925" t="s">
        <v>41</v>
      </c>
      <c r="R3925" t="s">
        <v>42</v>
      </c>
      <c r="U3925" t="s">
        <v>132</v>
      </c>
      <c r="V3925">
        <v>5935279</v>
      </c>
      <c r="W3925">
        <v>5203768</v>
      </c>
      <c r="X3925" t="s">
        <v>55</v>
      </c>
      <c r="Y3925">
        <v>1854</v>
      </c>
      <c r="Z3925" s="1">
        <v>43127</v>
      </c>
    </row>
    <row r="3926" spans="1:26" x14ac:dyDescent="0.55000000000000004">
      <c r="A3926">
        <v>7136577</v>
      </c>
      <c r="B3926" t="s">
        <v>2085</v>
      </c>
      <c r="C3926">
        <v>7895867</v>
      </c>
      <c r="D3926" t="s">
        <v>27</v>
      </c>
      <c r="E3926" t="s">
        <v>1743</v>
      </c>
      <c r="F3926" s="1">
        <v>24066</v>
      </c>
      <c r="G3926" t="s">
        <v>29</v>
      </c>
      <c r="H3926">
        <v>32256</v>
      </c>
      <c r="I3926" t="s">
        <v>2047</v>
      </c>
      <c r="J3926">
        <v>30.33</v>
      </c>
      <c r="K3926">
        <v>-81.650000000000006</v>
      </c>
      <c r="L3926" t="s">
        <v>70</v>
      </c>
      <c r="M3926" t="s">
        <v>32</v>
      </c>
      <c r="N3926" t="s">
        <v>33</v>
      </c>
      <c r="Q3926" t="s">
        <v>53</v>
      </c>
      <c r="R3926" t="s">
        <v>29</v>
      </c>
      <c r="T3926">
        <v>322</v>
      </c>
    </row>
    <row r="3927" spans="1:26" x14ac:dyDescent="0.55000000000000004">
      <c r="A3927">
        <v>8294665</v>
      </c>
      <c r="B3927" t="s">
        <v>2086</v>
      </c>
      <c r="C3927">
        <v>8668594</v>
      </c>
      <c r="D3927" t="s">
        <v>27</v>
      </c>
      <c r="E3927" t="s">
        <v>1743</v>
      </c>
      <c r="F3927" s="1">
        <v>13836</v>
      </c>
      <c r="G3927" t="s">
        <v>29</v>
      </c>
      <c r="H3927">
        <v>32258</v>
      </c>
      <c r="I3927" t="s">
        <v>2047</v>
      </c>
      <c r="J3927">
        <v>30.33</v>
      </c>
      <c r="K3927">
        <v>-81.650000000000006</v>
      </c>
      <c r="L3927" t="s">
        <v>57</v>
      </c>
      <c r="M3927" t="s">
        <v>32</v>
      </c>
      <c r="N3927" t="s">
        <v>33</v>
      </c>
      <c r="O3927" s="1">
        <v>43472</v>
      </c>
      <c r="P3927">
        <v>12</v>
      </c>
      <c r="Q3927" t="s">
        <v>80</v>
      </c>
      <c r="R3927" t="s">
        <v>29</v>
      </c>
      <c r="U3927" t="s">
        <v>2087</v>
      </c>
      <c r="V3927">
        <v>8668594</v>
      </c>
      <c r="W3927">
        <v>3825239</v>
      </c>
      <c r="X3927" t="s">
        <v>55</v>
      </c>
      <c r="Y3927">
        <v>516</v>
      </c>
      <c r="Z3927" s="1">
        <v>42847</v>
      </c>
    </row>
    <row r="3928" spans="1:26" x14ac:dyDescent="0.55000000000000004">
      <c r="A3928">
        <v>8294665</v>
      </c>
      <c r="B3928" t="s">
        <v>2086</v>
      </c>
      <c r="C3928">
        <v>8668594</v>
      </c>
      <c r="D3928" t="s">
        <v>27</v>
      </c>
      <c r="E3928" t="s">
        <v>1743</v>
      </c>
      <c r="F3928" s="1">
        <v>13836</v>
      </c>
      <c r="G3928" t="s">
        <v>29</v>
      </c>
      <c r="H3928">
        <v>32258</v>
      </c>
      <c r="I3928" t="s">
        <v>2047</v>
      </c>
      <c r="J3928">
        <v>30.33</v>
      </c>
      <c r="K3928">
        <v>-81.650000000000006</v>
      </c>
      <c r="L3928" t="s">
        <v>57</v>
      </c>
      <c r="M3928" t="s">
        <v>32</v>
      </c>
      <c r="N3928" t="s">
        <v>33</v>
      </c>
      <c r="O3928" s="1">
        <v>43472</v>
      </c>
      <c r="P3928">
        <v>12</v>
      </c>
      <c r="Q3928" t="s">
        <v>80</v>
      </c>
      <c r="R3928" t="s">
        <v>29</v>
      </c>
      <c r="U3928" t="s">
        <v>2087</v>
      </c>
      <c r="V3928">
        <v>8668594</v>
      </c>
      <c r="W3928">
        <v>5020304</v>
      </c>
      <c r="X3928" t="s">
        <v>55</v>
      </c>
      <c r="Y3928">
        <v>323</v>
      </c>
      <c r="Z3928" s="1">
        <v>43090</v>
      </c>
    </row>
    <row r="3929" spans="1:26" x14ac:dyDescent="0.55000000000000004">
      <c r="A3929">
        <v>8294665</v>
      </c>
      <c r="B3929" t="s">
        <v>2086</v>
      </c>
      <c r="C3929">
        <v>8668594</v>
      </c>
      <c r="D3929" t="s">
        <v>27</v>
      </c>
      <c r="E3929" t="s">
        <v>1743</v>
      </c>
      <c r="F3929" s="1">
        <v>13836</v>
      </c>
      <c r="G3929" t="s">
        <v>29</v>
      </c>
      <c r="H3929">
        <v>32258</v>
      </c>
      <c r="I3929" t="s">
        <v>2047</v>
      </c>
      <c r="J3929">
        <v>30.33</v>
      </c>
      <c r="K3929">
        <v>-81.650000000000006</v>
      </c>
      <c r="L3929" t="s">
        <v>57</v>
      </c>
      <c r="M3929" t="s">
        <v>32</v>
      </c>
      <c r="N3929" t="s">
        <v>33</v>
      </c>
      <c r="O3929" s="1">
        <v>43472</v>
      </c>
      <c r="P3929">
        <v>12</v>
      </c>
      <c r="Q3929" t="s">
        <v>80</v>
      </c>
      <c r="R3929" t="s">
        <v>29</v>
      </c>
      <c r="U3929" t="s">
        <v>2087</v>
      </c>
      <c r="V3929">
        <v>8668594</v>
      </c>
      <c r="W3929">
        <v>7846762</v>
      </c>
      <c r="X3929" t="s">
        <v>55</v>
      </c>
      <c r="Y3929">
        <v>359</v>
      </c>
      <c r="Z3929" s="1">
        <v>43662</v>
      </c>
    </row>
    <row r="3930" spans="1:26" x14ac:dyDescent="0.55000000000000004">
      <c r="A3930">
        <v>8294665</v>
      </c>
      <c r="B3930" t="s">
        <v>2086</v>
      </c>
      <c r="C3930">
        <v>8668594</v>
      </c>
      <c r="D3930" t="s">
        <v>27</v>
      </c>
      <c r="E3930" t="s">
        <v>1743</v>
      </c>
      <c r="F3930" s="1">
        <v>13836</v>
      </c>
      <c r="G3930" t="s">
        <v>29</v>
      </c>
      <c r="H3930">
        <v>32258</v>
      </c>
      <c r="I3930" t="s">
        <v>2047</v>
      </c>
      <c r="J3930">
        <v>30.33</v>
      </c>
      <c r="K3930">
        <v>-81.650000000000006</v>
      </c>
      <c r="L3930" t="s">
        <v>57</v>
      </c>
      <c r="M3930" t="s">
        <v>32</v>
      </c>
      <c r="N3930" t="s">
        <v>33</v>
      </c>
      <c r="O3930" s="1">
        <v>43472</v>
      </c>
      <c r="P3930">
        <v>12</v>
      </c>
      <c r="Q3930" t="s">
        <v>80</v>
      </c>
      <c r="R3930" t="s">
        <v>29</v>
      </c>
      <c r="U3930" t="s">
        <v>2087</v>
      </c>
      <c r="V3930">
        <v>8668594</v>
      </c>
      <c r="W3930">
        <v>8693387</v>
      </c>
      <c r="X3930" t="s">
        <v>55</v>
      </c>
      <c r="Y3930">
        <v>621</v>
      </c>
      <c r="Z3930" s="1">
        <v>43834</v>
      </c>
    </row>
    <row r="3931" spans="1:26" x14ac:dyDescent="0.55000000000000004">
      <c r="A3931">
        <v>5811952</v>
      </c>
      <c r="B3931" t="s">
        <v>2088</v>
      </c>
      <c r="C3931">
        <v>8960208</v>
      </c>
      <c r="D3931" t="s">
        <v>27</v>
      </c>
      <c r="E3931" t="s">
        <v>2089</v>
      </c>
      <c r="F3931" s="1">
        <v>26671</v>
      </c>
      <c r="G3931" t="s">
        <v>29</v>
      </c>
      <c r="H3931">
        <v>32301</v>
      </c>
      <c r="I3931" t="s">
        <v>2047</v>
      </c>
      <c r="J3931">
        <v>30.45</v>
      </c>
      <c r="K3931">
        <v>-84.28</v>
      </c>
      <c r="L3931" t="s">
        <v>110</v>
      </c>
      <c r="M3931" t="s">
        <v>32</v>
      </c>
      <c r="N3931" t="s">
        <v>40</v>
      </c>
      <c r="O3931" s="1">
        <v>43647</v>
      </c>
      <c r="P3931">
        <v>20</v>
      </c>
      <c r="Q3931" t="s">
        <v>34</v>
      </c>
      <c r="R3931" t="s">
        <v>29</v>
      </c>
      <c r="V3931">
        <v>8960208</v>
      </c>
      <c r="W3931">
        <v>3623302</v>
      </c>
      <c r="X3931" t="s">
        <v>36</v>
      </c>
      <c r="Y3931">
        <v>572</v>
      </c>
      <c r="Z3931" s="1">
        <v>42807</v>
      </c>
    </row>
    <row r="3932" spans="1:26" x14ac:dyDescent="0.55000000000000004">
      <c r="A3932">
        <v>5811952</v>
      </c>
      <c r="B3932" t="s">
        <v>2088</v>
      </c>
      <c r="C3932">
        <v>8960208</v>
      </c>
      <c r="D3932" t="s">
        <v>27</v>
      </c>
      <c r="E3932" t="s">
        <v>2089</v>
      </c>
      <c r="F3932" s="1">
        <v>26671</v>
      </c>
      <c r="G3932" t="s">
        <v>29</v>
      </c>
      <c r="H3932">
        <v>32301</v>
      </c>
      <c r="I3932" t="s">
        <v>2047</v>
      </c>
      <c r="J3932">
        <v>30.45</v>
      </c>
      <c r="K3932">
        <v>-84.28</v>
      </c>
      <c r="L3932" t="s">
        <v>110</v>
      </c>
      <c r="M3932" t="s">
        <v>32</v>
      </c>
      <c r="N3932" t="s">
        <v>40</v>
      </c>
      <c r="O3932" s="1">
        <v>43647</v>
      </c>
      <c r="P3932">
        <v>20</v>
      </c>
      <c r="Q3932" t="s">
        <v>34</v>
      </c>
      <c r="R3932" t="s">
        <v>29</v>
      </c>
      <c r="V3932">
        <v>8960208</v>
      </c>
      <c r="W3932">
        <v>5410038</v>
      </c>
      <c r="X3932" t="s">
        <v>36</v>
      </c>
      <c r="Y3932">
        <v>69516</v>
      </c>
      <c r="Z3932" s="1">
        <v>43167</v>
      </c>
    </row>
    <row r="3933" spans="1:26" x14ac:dyDescent="0.55000000000000004">
      <c r="A3933">
        <v>5811952</v>
      </c>
      <c r="B3933" t="s">
        <v>2088</v>
      </c>
      <c r="C3933">
        <v>8960208</v>
      </c>
      <c r="D3933" t="s">
        <v>27</v>
      </c>
      <c r="E3933" t="s">
        <v>2089</v>
      </c>
      <c r="F3933" s="1">
        <v>26671</v>
      </c>
      <c r="G3933" t="s">
        <v>29</v>
      </c>
      <c r="H3933">
        <v>32301</v>
      </c>
      <c r="I3933" t="s">
        <v>2047</v>
      </c>
      <c r="J3933">
        <v>30.45</v>
      </c>
      <c r="K3933">
        <v>-84.28</v>
      </c>
      <c r="L3933" t="s">
        <v>110</v>
      </c>
      <c r="M3933" t="s">
        <v>32</v>
      </c>
      <c r="N3933" t="s">
        <v>40</v>
      </c>
      <c r="O3933" s="1">
        <v>43647</v>
      </c>
      <c r="P3933">
        <v>20</v>
      </c>
      <c r="Q3933" t="s">
        <v>34</v>
      </c>
      <c r="R3933" t="s">
        <v>29</v>
      </c>
      <c r="V3933">
        <v>8960208</v>
      </c>
      <c r="W3933">
        <v>9793745</v>
      </c>
      <c r="X3933" t="s">
        <v>36</v>
      </c>
      <c r="Y3933">
        <v>1632</v>
      </c>
      <c r="Z3933" s="1">
        <v>44056</v>
      </c>
    </row>
    <row r="3934" spans="1:26" x14ac:dyDescent="0.55000000000000004">
      <c r="A3934">
        <v>6896997</v>
      </c>
      <c r="B3934" t="s">
        <v>2090</v>
      </c>
      <c r="C3934">
        <v>2997829</v>
      </c>
      <c r="D3934" t="s">
        <v>27</v>
      </c>
      <c r="E3934" t="s">
        <v>2089</v>
      </c>
      <c r="F3934" s="1">
        <v>20142</v>
      </c>
      <c r="G3934" t="s">
        <v>29</v>
      </c>
      <c r="H3934">
        <v>32304</v>
      </c>
      <c r="I3934" t="s">
        <v>2047</v>
      </c>
      <c r="J3934">
        <v>30.45</v>
      </c>
      <c r="K3934">
        <v>-84.28</v>
      </c>
      <c r="L3934" t="s">
        <v>31</v>
      </c>
      <c r="M3934" t="s">
        <v>32</v>
      </c>
      <c r="N3934" t="s">
        <v>33</v>
      </c>
      <c r="P3934">
        <v>3</v>
      </c>
      <c r="Q3934" t="s">
        <v>48</v>
      </c>
      <c r="R3934" t="s">
        <v>29</v>
      </c>
      <c r="V3934">
        <v>2997829</v>
      </c>
      <c r="W3934">
        <v>2966794</v>
      </c>
      <c r="X3934" t="s">
        <v>36</v>
      </c>
      <c r="Y3934">
        <v>453</v>
      </c>
      <c r="Z3934" s="1">
        <v>42674</v>
      </c>
    </row>
    <row r="3935" spans="1:26" x14ac:dyDescent="0.55000000000000004">
      <c r="A3935">
        <v>6896997</v>
      </c>
      <c r="B3935" t="s">
        <v>2090</v>
      </c>
      <c r="C3935">
        <v>2997829</v>
      </c>
      <c r="D3935" t="s">
        <v>27</v>
      </c>
      <c r="E3935" t="s">
        <v>2089</v>
      </c>
      <c r="F3935" s="1">
        <v>20142</v>
      </c>
      <c r="G3935" t="s">
        <v>29</v>
      </c>
      <c r="H3935">
        <v>32304</v>
      </c>
      <c r="I3935" t="s">
        <v>2047</v>
      </c>
      <c r="J3935">
        <v>30.45</v>
      </c>
      <c r="K3935">
        <v>-84.28</v>
      </c>
      <c r="L3935" t="s">
        <v>31</v>
      </c>
      <c r="M3935" t="s">
        <v>32</v>
      </c>
      <c r="N3935" t="s">
        <v>33</v>
      </c>
      <c r="P3935">
        <v>3</v>
      </c>
      <c r="Q3935" t="s">
        <v>48</v>
      </c>
      <c r="R3935" t="s">
        <v>29</v>
      </c>
      <c r="V3935">
        <v>2997829</v>
      </c>
      <c r="W3935">
        <v>3418462</v>
      </c>
      <c r="X3935" t="s">
        <v>36</v>
      </c>
      <c r="Y3935">
        <v>53750</v>
      </c>
      <c r="Z3935" s="1">
        <v>42765</v>
      </c>
    </row>
    <row r="3936" spans="1:26" x14ac:dyDescent="0.55000000000000004">
      <c r="A3936">
        <v>6896997</v>
      </c>
      <c r="B3936" t="s">
        <v>2090</v>
      </c>
      <c r="C3936">
        <v>2997829</v>
      </c>
      <c r="D3936" t="s">
        <v>27</v>
      </c>
      <c r="E3936" t="s">
        <v>2089</v>
      </c>
      <c r="F3936" s="1">
        <v>20142</v>
      </c>
      <c r="G3936" t="s">
        <v>29</v>
      </c>
      <c r="H3936">
        <v>32304</v>
      </c>
      <c r="I3936" t="s">
        <v>2047</v>
      </c>
      <c r="J3936">
        <v>30.45</v>
      </c>
      <c r="K3936">
        <v>-84.28</v>
      </c>
      <c r="L3936" t="s">
        <v>31</v>
      </c>
      <c r="M3936" t="s">
        <v>32</v>
      </c>
      <c r="N3936" t="s">
        <v>33</v>
      </c>
      <c r="P3936">
        <v>3</v>
      </c>
      <c r="Q3936" t="s">
        <v>48</v>
      </c>
      <c r="R3936" t="s">
        <v>29</v>
      </c>
      <c r="V3936">
        <v>2997829</v>
      </c>
      <c r="W3936">
        <v>7519521</v>
      </c>
      <c r="X3936" t="s">
        <v>36</v>
      </c>
      <c r="Y3936">
        <v>1496</v>
      </c>
      <c r="Z3936" s="1">
        <v>43594</v>
      </c>
    </row>
    <row r="3937" spans="1:26" x14ac:dyDescent="0.55000000000000004">
      <c r="A3937">
        <v>6896997</v>
      </c>
      <c r="B3937" t="s">
        <v>2090</v>
      </c>
      <c r="C3937">
        <v>2997829</v>
      </c>
      <c r="D3937" t="s">
        <v>27</v>
      </c>
      <c r="E3937" t="s">
        <v>2089</v>
      </c>
      <c r="F3937" s="1">
        <v>20142</v>
      </c>
      <c r="G3937" t="s">
        <v>29</v>
      </c>
      <c r="H3937">
        <v>32304</v>
      </c>
      <c r="I3937" t="s">
        <v>2047</v>
      </c>
      <c r="J3937">
        <v>30.45</v>
      </c>
      <c r="K3937">
        <v>-84.28</v>
      </c>
      <c r="L3937" t="s">
        <v>31</v>
      </c>
      <c r="M3937" t="s">
        <v>32</v>
      </c>
      <c r="N3937" t="s">
        <v>33</v>
      </c>
      <c r="P3937">
        <v>3</v>
      </c>
      <c r="Q3937" t="s">
        <v>48</v>
      </c>
      <c r="R3937" t="s">
        <v>29</v>
      </c>
      <c r="V3937">
        <v>2997829</v>
      </c>
      <c r="W3937">
        <v>7814969</v>
      </c>
      <c r="X3937" t="s">
        <v>36</v>
      </c>
      <c r="Y3937">
        <v>602</v>
      </c>
      <c r="Z3937" s="1">
        <v>43655</v>
      </c>
    </row>
    <row r="3938" spans="1:26" x14ac:dyDescent="0.55000000000000004">
      <c r="A3938">
        <v>6896997</v>
      </c>
      <c r="B3938" t="s">
        <v>2090</v>
      </c>
      <c r="C3938">
        <v>2997829</v>
      </c>
      <c r="D3938" t="s">
        <v>27</v>
      </c>
      <c r="E3938" t="s">
        <v>2089</v>
      </c>
      <c r="F3938" s="1">
        <v>20142</v>
      </c>
      <c r="G3938" t="s">
        <v>29</v>
      </c>
      <c r="H3938">
        <v>32304</v>
      </c>
      <c r="I3938" t="s">
        <v>2047</v>
      </c>
      <c r="J3938">
        <v>30.45</v>
      </c>
      <c r="K3938">
        <v>-84.28</v>
      </c>
      <c r="L3938" t="s">
        <v>31</v>
      </c>
      <c r="M3938" t="s">
        <v>32</v>
      </c>
      <c r="N3938" t="s">
        <v>33</v>
      </c>
      <c r="P3938">
        <v>3</v>
      </c>
      <c r="Q3938" t="s">
        <v>48</v>
      </c>
      <c r="R3938" t="s">
        <v>29</v>
      </c>
      <c r="V3938">
        <v>2997829</v>
      </c>
      <c r="W3938">
        <v>8704052</v>
      </c>
      <c r="X3938" t="s">
        <v>36</v>
      </c>
      <c r="Y3938">
        <v>2995</v>
      </c>
      <c r="Z3938" s="1">
        <v>43836</v>
      </c>
    </row>
    <row r="3939" spans="1:26" x14ac:dyDescent="0.55000000000000004">
      <c r="A3939">
        <v>6896997</v>
      </c>
      <c r="B3939" t="s">
        <v>2090</v>
      </c>
      <c r="C3939">
        <v>2997829</v>
      </c>
      <c r="D3939" t="s">
        <v>27</v>
      </c>
      <c r="E3939" t="s">
        <v>2089</v>
      </c>
      <c r="F3939" s="1">
        <v>20142</v>
      </c>
      <c r="G3939" t="s">
        <v>29</v>
      </c>
      <c r="H3939">
        <v>32304</v>
      </c>
      <c r="I3939" t="s">
        <v>2047</v>
      </c>
      <c r="J3939">
        <v>30.45</v>
      </c>
      <c r="K3939">
        <v>-84.28</v>
      </c>
      <c r="L3939" t="s">
        <v>31</v>
      </c>
      <c r="M3939" t="s">
        <v>32</v>
      </c>
      <c r="N3939" t="s">
        <v>33</v>
      </c>
      <c r="P3939">
        <v>3</v>
      </c>
      <c r="Q3939" t="s">
        <v>48</v>
      </c>
      <c r="R3939" t="s">
        <v>29</v>
      </c>
      <c r="V3939">
        <v>2997829</v>
      </c>
      <c r="W3939">
        <v>9922782</v>
      </c>
      <c r="X3939" t="s">
        <v>36</v>
      </c>
      <c r="Y3939">
        <v>132</v>
      </c>
      <c r="Z3939" s="1">
        <v>44083</v>
      </c>
    </row>
    <row r="3940" spans="1:26" x14ac:dyDescent="0.55000000000000004">
      <c r="A3940">
        <v>7985349</v>
      </c>
      <c r="B3940" t="s">
        <v>2091</v>
      </c>
      <c r="C3940">
        <v>7931725</v>
      </c>
      <c r="D3940" t="s">
        <v>27</v>
      </c>
      <c r="E3940" t="s">
        <v>2089</v>
      </c>
      <c r="G3940" t="s">
        <v>29</v>
      </c>
      <c r="H3940">
        <v>32304</v>
      </c>
      <c r="I3940" t="s">
        <v>2047</v>
      </c>
      <c r="J3940">
        <v>30.45</v>
      </c>
      <c r="K3940">
        <v>-84.28</v>
      </c>
      <c r="L3940" t="s">
        <v>70</v>
      </c>
      <c r="M3940" t="s">
        <v>46</v>
      </c>
      <c r="N3940" t="s">
        <v>33</v>
      </c>
      <c r="O3940" s="1">
        <v>42414</v>
      </c>
      <c r="P3940">
        <v>12</v>
      </c>
      <c r="Q3940" t="s">
        <v>48</v>
      </c>
      <c r="R3940" t="s">
        <v>29</v>
      </c>
      <c r="U3940" t="s">
        <v>2092</v>
      </c>
      <c r="V3940">
        <v>7931725</v>
      </c>
      <c r="W3940">
        <v>5469442</v>
      </c>
      <c r="X3940" t="s">
        <v>55</v>
      </c>
      <c r="Y3940">
        <v>919</v>
      </c>
      <c r="Z3940" s="1">
        <v>43179</v>
      </c>
    </row>
    <row r="3941" spans="1:26" x14ac:dyDescent="0.55000000000000004">
      <c r="A3941">
        <v>7985349</v>
      </c>
      <c r="B3941" t="s">
        <v>2091</v>
      </c>
      <c r="C3941">
        <v>7931725</v>
      </c>
      <c r="D3941" t="s">
        <v>27</v>
      </c>
      <c r="E3941" t="s">
        <v>2089</v>
      </c>
      <c r="G3941" t="s">
        <v>29</v>
      </c>
      <c r="H3941">
        <v>32304</v>
      </c>
      <c r="I3941" t="s">
        <v>2047</v>
      </c>
      <c r="J3941">
        <v>30.45</v>
      </c>
      <c r="K3941">
        <v>-84.28</v>
      </c>
      <c r="L3941" t="s">
        <v>70</v>
      </c>
      <c r="M3941" t="s">
        <v>46</v>
      </c>
      <c r="N3941" t="s">
        <v>33</v>
      </c>
      <c r="O3941" s="1">
        <v>42414</v>
      </c>
      <c r="P3941">
        <v>12</v>
      </c>
      <c r="Q3941" t="s">
        <v>48</v>
      </c>
      <c r="R3941" t="s">
        <v>29</v>
      </c>
      <c r="U3941" t="s">
        <v>2092</v>
      </c>
      <c r="V3941">
        <v>7931725</v>
      </c>
      <c r="W3941">
        <v>8311615</v>
      </c>
      <c r="X3941" t="s">
        <v>55</v>
      </c>
      <c r="Y3941">
        <v>4870</v>
      </c>
      <c r="Z3941" s="1">
        <v>43755</v>
      </c>
    </row>
    <row r="3942" spans="1:26" x14ac:dyDescent="0.55000000000000004">
      <c r="A3942">
        <v>9526293</v>
      </c>
      <c r="B3942" t="s">
        <v>2093</v>
      </c>
      <c r="C3942">
        <v>6922848</v>
      </c>
      <c r="D3942" t="s">
        <v>27</v>
      </c>
      <c r="E3942" t="s">
        <v>2089</v>
      </c>
      <c r="F3942" s="1">
        <v>17398</v>
      </c>
      <c r="G3942" t="s">
        <v>29</v>
      </c>
      <c r="H3942">
        <v>32309</v>
      </c>
      <c r="I3942" t="s">
        <v>2047</v>
      </c>
      <c r="J3942">
        <v>30.53</v>
      </c>
      <c r="K3942">
        <v>-84.1</v>
      </c>
      <c r="L3942" t="s">
        <v>52</v>
      </c>
      <c r="M3942" t="s">
        <v>32</v>
      </c>
      <c r="N3942" t="s">
        <v>33</v>
      </c>
      <c r="O3942" s="1">
        <v>43511</v>
      </c>
      <c r="P3942">
        <v>35</v>
      </c>
      <c r="Q3942" t="s">
        <v>62</v>
      </c>
      <c r="R3942" t="s">
        <v>42</v>
      </c>
      <c r="U3942" t="s">
        <v>237</v>
      </c>
      <c r="V3942">
        <v>6922848</v>
      </c>
      <c r="W3942">
        <v>2969703</v>
      </c>
      <c r="X3942" t="s">
        <v>55</v>
      </c>
      <c r="Y3942">
        <v>59124</v>
      </c>
      <c r="Z3942" s="1">
        <v>42674</v>
      </c>
    </row>
    <row r="3943" spans="1:26" x14ac:dyDescent="0.55000000000000004">
      <c r="A3943">
        <v>9526293</v>
      </c>
      <c r="B3943" t="s">
        <v>2093</v>
      </c>
      <c r="C3943">
        <v>6922848</v>
      </c>
      <c r="D3943" t="s">
        <v>27</v>
      </c>
      <c r="E3943" t="s">
        <v>2089</v>
      </c>
      <c r="F3943" s="1">
        <v>17398</v>
      </c>
      <c r="G3943" t="s">
        <v>29</v>
      </c>
      <c r="H3943">
        <v>32309</v>
      </c>
      <c r="I3943" t="s">
        <v>2047</v>
      </c>
      <c r="J3943">
        <v>30.53</v>
      </c>
      <c r="K3943">
        <v>-84.1</v>
      </c>
      <c r="L3943" t="s">
        <v>52</v>
      </c>
      <c r="M3943" t="s">
        <v>32</v>
      </c>
      <c r="N3943" t="s">
        <v>33</v>
      </c>
      <c r="O3943" s="1">
        <v>43511</v>
      </c>
      <c r="P3943">
        <v>35</v>
      </c>
      <c r="Q3943" t="s">
        <v>62</v>
      </c>
      <c r="R3943" t="s">
        <v>42</v>
      </c>
      <c r="U3943" t="s">
        <v>237</v>
      </c>
      <c r="V3943">
        <v>6922848</v>
      </c>
      <c r="W3943">
        <v>3749331</v>
      </c>
      <c r="X3943" t="s">
        <v>55</v>
      </c>
      <c r="Y3943">
        <v>687</v>
      </c>
      <c r="Z3943" s="1">
        <v>42832</v>
      </c>
    </row>
    <row r="3944" spans="1:26" x14ac:dyDescent="0.55000000000000004">
      <c r="A3944">
        <v>9526293</v>
      </c>
      <c r="B3944" t="s">
        <v>2093</v>
      </c>
      <c r="C3944">
        <v>6922848</v>
      </c>
      <c r="D3944" t="s">
        <v>27</v>
      </c>
      <c r="E3944" t="s">
        <v>2089</v>
      </c>
      <c r="F3944" s="1">
        <v>17398</v>
      </c>
      <c r="G3944" t="s">
        <v>29</v>
      </c>
      <c r="H3944">
        <v>32309</v>
      </c>
      <c r="I3944" t="s">
        <v>2047</v>
      </c>
      <c r="J3944">
        <v>30.53</v>
      </c>
      <c r="K3944">
        <v>-84.1</v>
      </c>
      <c r="L3944" t="s">
        <v>52</v>
      </c>
      <c r="M3944" t="s">
        <v>32</v>
      </c>
      <c r="N3944" t="s">
        <v>33</v>
      </c>
      <c r="O3944" s="1">
        <v>43511</v>
      </c>
      <c r="P3944">
        <v>35</v>
      </c>
      <c r="Q3944" t="s">
        <v>62</v>
      </c>
      <c r="R3944" t="s">
        <v>42</v>
      </c>
      <c r="U3944" t="s">
        <v>237</v>
      </c>
      <c r="V3944">
        <v>6922848</v>
      </c>
      <c r="W3944">
        <v>5550533</v>
      </c>
      <c r="X3944" t="s">
        <v>55</v>
      </c>
      <c r="Y3944">
        <v>973</v>
      </c>
      <c r="Z3944" s="1">
        <v>43196</v>
      </c>
    </row>
    <row r="3945" spans="1:26" x14ac:dyDescent="0.55000000000000004">
      <c r="A3945">
        <v>9526293</v>
      </c>
      <c r="B3945" t="s">
        <v>2093</v>
      </c>
      <c r="C3945">
        <v>6922848</v>
      </c>
      <c r="D3945" t="s">
        <v>27</v>
      </c>
      <c r="E3945" t="s">
        <v>2089</v>
      </c>
      <c r="F3945" s="1">
        <v>17398</v>
      </c>
      <c r="G3945" t="s">
        <v>29</v>
      </c>
      <c r="H3945">
        <v>32309</v>
      </c>
      <c r="I3945" t="s">
        <v>2047</v>
      </c>
      <c r="J3945">
        <v>30.53</v>
      </c>
      <c r="K3945">
        <v>-84.1</v>
      </c>
      <c r="L3945" t="s">
        <v>52</v>
      </c>
      <c r="M3945" t="s">
        <v>32</v>
      </c>
      <c r="N3945" t="s">
        <v>33</v>
      </c>
      <c r="O3945" s="1">
        <v>43511</v>
      </c>
      <c r="P3945">
        <v>35</v>
      </c>
      <c r="Q3945" t="s">
        <v>62</v>
      </c>
      <c r="R3945" t="s">
        <v>42</v>
      </c>
      <c r="U3945" t="s">
        <v>237</v>
      </c>
      <c r="V3945">
        <v>6922848</v>
      </c>
      <c r="W3945">
        <v>6643286</v>
      </c>
      <c r="X3945" t="s">
        <v>55</v>
      </c>
      <c r="Y3945">
        <v>165767</v>
      </c>
      <c r="Z3945" s="1">
        <v>43416</v>
      </c>
    </row>
    <row r="3946" spans="1:26" x14ac:dyDescent="0.55000000000000004">
      <c r="A3946">
        <v>9526293</v>
      </c>
      <c r="B3946" t="s">
        <v>2093</v>
      </c>
      <c r="C3946">
        <v>6922848</v>
      </c>
      <c r="D3946" t="s">
        <v>27</v>
      </c>
      <c r="E3946" t="s">
        <v>2089</v>
      </c>
      <c r="F3946" s="1">
        <v>17398</v>
      </c>
      <c r="G3946" t="s">
        <v>29</v>
      </c>
      <c r="H3946">
        <v>32309</v>
      </c>
      <c r="I3946" t="s">
        <v>2047</v>
      </c>
      <c r="J3946">
        <v>30.53</v>
      </c>
      <c r="K3946">
        <v>-84.1</v>
      </c>
      <c r="L3946" t="s">
        <v>52</v>
      </c>
      <c r="M3946" t="s">
        <v>32</v>
      </c>
      <c r="N3946" t="s">
        <v>33</v>
      </c>
      <c r="O3946" s="1">
        <v>43511</v>
      </c>
      <c r="P3946">
        <v>35</v>
      </c>
      <c r="Q3946" t="s">
        <v>62</v>
      </c>
      <c r="R3946" t="s">
        <v>42</v>
      </c>
      <c r="U3946" t="s">
        <v>237</v>
      </c>
      <c r="V3946">
        <v>6922848</v>
      </c>
      <c r="W3946">
        <v>6809770</v>
      </c>
      <c r="X3946" t="s">
        <v>55</v>
      </c>
      <c r="Y3946">
        <v>264</v>
      </c>
      <c r="Z3946" s="1">
        <v>43450</v>
      </c>
    </row>
    <row r="3947" spans="1:26" x14ac:dyDescent="0.55000000000000004">
      <c r="A3947">
        <v>9526293</v>
      </c>
      <c r="B3947" t="s">
        <v>2093</v>
      </c>
      <c r="C3947">
        <v>6922848</v>
      </c>
      <c r="D3947" t="s">
        <v>27</v>
      </c>
      <c r="E3947" t="s">
        <v>2089</v>
      </c>
      <c r="F3947" s="1">
        <v>17398</v>
      </c>
      <c r="G3947" t="s">
        <v>29</v>
      </c>
      <c r="H3947">
        <v>32309</v>
      </c>
      <c r="I3947" t="s">
        <v>2047</v>
      </c>
      <c r="J3947">
        <v>30.53</v>
      </c>
      <c r="K3947">
        <v>-84.1</v>
      </c>
      <c r="L3947" t="s">
        <v>52</v>
      </c>
      <c r="M3947" t="s">
        <v>32</v>
      </c>
      <c r="N3947" t="s">
        <v>33</v>
      </c>
      <c r="O3947" s="1">
        <v>43511</v>
      </c>
      <c r="P3947">
        <v>35</v>
      </c>
      <c r="Q3947" t="s">
        <v>62</v>
      </c>
      <c r="R3947" t="s">
        <v>42</v>
      </c>
      <c r="U3947" t="s">
        <v>237</v>
      </c>
      <c r="V3947">
        <v>6922848</v>
      </c>
      <c r="W3947">
        <v>6941275</v>
      </c>
      <c r="X3947" t="s">
        <v>55</v>
      </c>
      <c r="Y3947">
        <v>611</v>
      </c>
      <c r="Z3947" s="1">
        <v>43477</v>
      </c>
    </row>
    <row r="3948" spans="1:26" x14ac:dyDescent="0.55000000000000004">
      <c r="A3948">
        <v>9526293</v>
      </c>
      <c r="B3948" t="s">
        <v>2093</v>
      </c>
      <c r="C3948">
        <v>6922848</v>
      </c>
      <c r="D3948" t="s">
        <v>27</v>
      </c>
      <c r="E3948" t="s">
        <v>2089</v>
      </c>
      <c r="F3948" s="1">
        <v>17398</v>
      </c>
      <c r="G3948" t="s">
        <v>29</v>
      </c>
      <c r="H3948">
        <v>32309</v>
      </c>
      <c r="I3948" t="s">
        <v>2047</v>
      </c>
      <c r="J3948">
        <v>30.53</v>
      </c>
      <c r="K3948">
        <v>-84.1</v>
      </c>
      <c r="L3948" t="s">
        <v>52</v>
      </c>
      <c r="M3948" t="s">
        <v>32</v>
      </c>
      <c r="N3948" t="s">
        <v>33</v>
      </c>
      <c r="O3948" s="1">
        <v>43511</v>
      </c>
      <c r="P3948">
        <v>35</v>
      </c>
      <c r="Q3948" t="s">
        <v>62</v>
      </c>
      <c r="R3948" t="s">
        <v>42</v>
      </c>
      <c r="U3948" t="s">
        <v>237</v>
      </c>
      <c r="V3948">
        <v>6922848</v>
      </c>
      <c r="W3948">
        <v>9273368</v>
      </c>
      <c r="X3948" t="s">
        <v>55</v>
      </c>
      <c r="Y3948">
        <v>1192</v>
      </c>
      <c r="Z3948" s="1">
        <v>43952</v>
      </c>
    </row>
    <row r="3949" spans="1:26" x14ac:dyDescent="0.55000000000000004">
      <c r="A3949">
        <v>9526293</v>
      </c>
      <c r="B3949" t="s">
        <v>2093</v>
      </c>
      <c r="C3949">
        <v>6922848</v>
      </c>
      <c r="D3949" t="s">
        <v>27</v>
      </c>
      <c r="E3949" t="s">
        <v>2089</v>
      </c>
      <c r="F3949" s="1">
        <v>17398</v>
      </c>
      <c r="G3949" t="s">
        <v>29</v>
      </c>
      <c r="H3949">
        <v>32309</v>
      </c>
      <c r="I3949" t="s">
        <v>2047</v>
      </c>
      <c r="J3949">
        <v>30.53</v>
      </c>
      <c r="K3949">
        <v>-84.1</v>
      </c>
      <c r="L3949" t="s">
        <v>52</v>
      </c>
      <c r="M3949" t="s">
        <v>32</v>
      </c>
      <c r="N3949" t="s">
        <v>33</v>
      </c>
      <c r="O3949" s="1">
        <v>43511</v>
      </c>
      <c r="P3949">
        <v>35</v>
      </c>
      <c r="Q3949" t="s">
        <v>62</v>
      </c>
      <c r="R3949" t="s">
        <v>42</v>
      </c>
      <c r="U3949" t="s">
        <v>237</v>
      </c>
      <c r="V3949">
        <v>6922848</v>
      </c>
      <c r="W3949">
        <v>9445836</v>
      </c>
      <c r="X3949" t="s">
        <v>55</v>
      </c>
      <c r="Y3949">
        <v>670</v>
      </c>
      <c r="Z3949" s="1">
        <v>43987</v>
      </c>
    </row>
    <row r="3950" spans="1:26" x14ac:dyDescent="0.55000000000000004">
      <c r="A3950">
        <v>9526293</v>
      </c>
      <c r="B3950" t="s">
        <v>2093</v>
      </c>
      <c r="C3950">
        <v>6922848</v>
      </c>
      <c r="D3950" t="s">
        <v>27</v>
      </c>
      <c r="E3950" t="s">
        <v>2089</v>
      </c>
      <c r="F3950" s="1">
        <v>17398</v>
      </c>
      <c r="G3950" t="s">
        <v>29</v>
      </c>
      <c r="H3950">
        <v>32309</v>
      </c>
      <c r="I3950" t="s">
        <v>2047</v>
      </c>
      <c r="J3950">
        <v>30.53</v>
      </c>
      <c r="K3950">
        <v>-84.1</v>
      </c>
      <c r="L3950" t="s">
        <v>52</v>
      </c>
      <c r="M3950" t="s">
        <v>32</v>
      </c>
      <c r="N3950" t="s">
        <v>33</v>
      </c>
      <c r="O3950" s="1">
        <v>43511</v>
      </c>
      <c r="P3950">
        <v>35</v>
      </c>
      <c r="Q3950" t="s">
        <v>62</v>
      </c>
      <c r="R3950" t="s">
        <v>42</v>
      </c>
      <c r="U3950" t="s">
        <v>237</v>
      </c>
      <c r="V3950">
        <v>6922848</v>
      </c>
      <c r="W3950">
        <v>9813744</v>
      </c>
      <c r="X3950" t="s">
        <v>55</v>
      </c>
      <c r="Y3950">
        <v>1642</v>
      </c>
      <c r="Z3950" s="1">
        <v>44060</v>
      </c>
    </row>
    <row r="3951" spans="1:26" x14ac:dyDescent="0.55000000000000004">
      <c r="A3951">
        <v>4759491</v>
      </c>
      <c r="B3951" t="s">
        <v>2094</v>
      </c>
      <c r="C3951">
        <v>2849096</v>
      </c>
      <c r="D3951" t="s">
        <v>27</v>
      </c>
      <c r="E3951" t="s">
        <v>2095</v>
      </c>
      <c r="F3951" s="1">
        <v>17851</v>
      </c>
      <c r="G3951" t="s">
        <v>29</v>
      </c>
      <c r="H3951">
        <v>32327</v>
      </c>
      <c r="I3951" t="s">
        <v>2047</v>
      </c>
      <c r="J3951">
        <v>30.17</v>
      </c>
      <c r="K3951">
        <v>-84.37</v>
      </c>
      <c r="L3951" t="s">
        <v>39</v>
      </c>
      <c r="M3951" t="s">
        <v>46</v>
      </c>
      <c r="N3951" t="s">
        <v>33</v>
      </c>
      <c r="Q3951" t="s">
        <v>58</v>
      </c>
      <c r="R3951" t="s">
        <v>42</v>
      </c>
      <c r="U3951" t="s">
        <v>2096</v>
      </c>
    </row>
    <row r="3952" spans="1:26" x14ac:dyDescent="0.55000000000000004">
      <c r="A3952">
        <v>1858198</v>
      </c>
      <c r="B3952" t="s">
        <v>2097</v>
      </c>
      <c r="C3952">
        <v>4648751</v>
      </c>
      <c r="D3952" t="s">
        <v>27</v>
      </c>
      <c r="E3952" t="s">
        <v>2098</v>
      </c>
      <c r="F3952" s="1">
        <v>20668</v>
      </c>
      <c r="G3952" t="s">
        <v>29</v>
      </c>
      <c r="H3952">
        <v>32404</v>
      </c>
      <c r="I3952" t="s">
        <v>2047</v>
      </c>
      <c r="J3952">
        <v>30.17</v>
      </c>
      <c r="K3952">
        <v>-85.67</v>
      </c>
      <c r="N3952" t="s">
        <v>33</v>
      </c>
      <c r="O3952" s="1">
        <v>43388</v>
      </c>
      <c r="P3952">
        <v>18</v>
      </c>
      <c r="Q3952" t="s">
        <v>190</v>
      </c>
      <c r="R3952" t="s">
        <v>29</v>
      </c>
      <c r="U3952" t="s">
        <v>195</v>
      </c>
      <c r="V3952">
        <v>4648751</v>
      </c>
      <c r="W3952">
        <v>3576712</v>
      </c>
      <c r="X3952" t="s">
        <v>55</v>
      </c>
      <c r="Y3952">
        <v>527</v>
      </c>
      <c r="Z3952" s="1">
        <v>42797</v>
      </c>
    </row>
    <row r="3953" spans="1:26" x14ac:dyDescent="0.55000000000000004">
      <c r="A3953">
        <v>1858198</v>
      </c>
      <c r="B3953" t="s">
        <v>2097</v>
      </c>
      <c r="C3953">
        <v>4648751</v>
      </c>
      <c r="D3953" t="s">
        <v>27</v>
      </c>
      <c r="E3953" t="s">
        <v>2098</v>
      </c>
      <c r="F3953" s="1">
        <v>20668</v>
      </c>
      <c r="G3953" t="s">
        <v>29</v>
      </c>
      <c r="H3953">
        <v>32404</v>
      </c>
      <c r="I3953" t="s">
        <v>2047</v>
      </c>
      <c r="J3953">
        <v>30.17</v>
      </c>
      <c r="K3953">
        <v>-85.67</v>
      </c>
      <c r="N3953" t="s">
        <v>33</v>
      </c>
      <c r="O3953" s="1">
        <v>43388</v>
      </c>
      <c r="P3953">
        <v>18</v>
      </c>
      <c r="Q3953" t="s">
        <v>190</v>
      </c>
      <c r="R3953" t="s">
        <v>29</v>
      </c>
      <c r="U3953" t="s">
        <v>195</v>
      </c>
      <c r="V3953">
        <v>4648751</v>
      </c>
      <c r="W3953">
        <v>4418987</v>
      </c>
      <c r="X3953" t="s">
        <v>55</v>
      </c>
      <c r="Y3953">
        <v>82654</v>
      </c>
      <c r="Z3953" s="1">
        <v>42968</v>
      </c>
    </row>
    <row r="3954" spans="1:26" x14ac:dyDescent="0.55000000000000004">
      <c r="A3954">
        <v>1858198</v>
      </c>
      <c r="B3954" t="s">
        <v>2097</v>
      </c>
      <c r="C3954">
        <v>4648751</v>
      </c>
      <c r="D3954" t="s">
        <v>27</v>
      </c>
      <c r="E3954" t="s">
        <v>2098</v>
      </c>
      <c r="F3954" s="1">
        <v>20668</v>
      </c>
      <c r="G3954" t="s">
        <v>29</v>
      </c>
      <c r="H3954">
        <v>32404</v>
      </c>
      <c r="I3954" t="s">
        <v>2047</v>
      </c>
      <c r="J3954">
        <v>30.17</v>
      </c>
      <c r="K3954">
        <v>-85.67</v>
      </c>
      <c r="N3954" t="s">
        <v>33</v>
      </c>
      <c r="O3954" s="1">
        <v>43388</v>
      </c>
      <c r="P3954">
        <v>18</v>
      </c>
      <c r="Q3954" t="s">
        <v>190</v>
      </c>
      <c r="R3954" t="s">
        <v>29</v>
      </c>
      <c r="U3954" t="s">
        <v>195</v>
      </c>
      <c r="V3954">
        <v>4648751</v>
      </c>
      <c r="W3954">
        <v>4560975</v>
      </c>
      <c r="X3954" t="s">
        <v>55</v>
      </c>
      <c r="Y3954">
        <v>1368</v>
      </c>
      <c r="Z3954" s="1">
        <v>42997</v>
      </c>
    </row>
    <row r="3955" spans="1:26" x14ac:dyDescent="0.55000000000000004">
      <c r="A3955">
        <v>1858198</v>
      </c>
      <c r="B3955" t="s">
        <v>2097</v>
      </c>
      <c r="C3955">
        <v>4648751</v>
      </c>
      <c r="D3955" t="s">
        <v>27</v>
      </c>
      <c r="E3955" t="s">
        <v>2098</v>
      </c>
      <c r="F3955" s="1">
        <v>20668</v>
      </c>
      <c r="G3955" t="s">
        <v>29</v>
      </c>
      <c r="H3955">
        <v>32404</v>
      </c>
      <c r="I3955" t="s">
        <v>2047</v>
      </c>
      <c r="J3955">
        <v>30.17</v>
      </c>
      <c r="K3955">
        <v>-85.67</v>
      </c>
      <c r="N3955" t="s">
        <v>33</v>
      </c>
      <c r="O3955" s="1">
        <v>43388</v>
      </c>
      <c r="P3955">
        <v>18</v>
      </c>
      <c r="Q3955" t="s">
        <v>190</v>
      </c>
      <c r="R3955" t="s">
        <v>29</v>
      </c>
      <c r="U3955" t="s">
        <v>195</v>
      </c>
      <c r="V3955">
        <v>4648751</v>
      </c>
      <c r="W3955">
        <v>6248875</v>
      </c>
      <c r="X3955" t="s">
        <v>55</v>
      </c>
      <c r="Y3955">
        <v>1238</v>
      </c>
      <c r="Z3955" s="1">
        <v>43337</v>
      </c>
    </row>
    <row r="3956" spans="1:26" x14ac:dyDescent="0.55000000000000004">
      <c r="A3956">
        <v>1858198</v>
      </c>
      <c r="B3956" t="s">
        <v>2097</v>
      </c>
      <c r="C3956">
        <v>4648751</v>
      </c>
      <c r="D3956" t="s">
        <v>27</v>
      </c>
      <c r="E3956" t="s">
        <v>2098</v>
      </c>
      <c r="F3956" s="1">
        <v>20668</v>
      </c>
      <c r="G3956" t="s">
        <v>29</v>
      </c>
      <c r="H3956">
        <v>32404</v>
      </c>
      <c r="I3956" t="s">
        <v>2047</v>
      </c>
      <c r="J3956">
        <v>30.17</v>
      </c>
      <c r="K3956">
        <v>-85.67</v>
      </c>
      <c r="N3956" t="s">
        <v>33</v>
      </c>
      <c r="O3956" s="1">
        <v>43388</v>
      </c>
      <c r="P3956">
        <v>18</v>
      </c>
      <c r="Q3956" t="s">
        <v>190</v>
      </c>
      <c r="R3956" t="s">
        <v>29</v>
      </c>
      <c r="U3956" t="s">
        <v>195</v>
      </c>
      <c r="V3956">
        <v>4648751</v>
      </c>
      <c r="W3956">
        <v>8459735</v>
      </c>
      <c r="X3956" t="s">
        <v>55</v>
      </c>
      <c r="Y3956">
        <v>22</v>
      </c>
      <c r="Z3956" s="1">
        <v>43787</v>
      </c>
    </row>
    <row r="3957" spans="1:26" x14ac:dyDescent="0.55000000000000004">
      <c r="A3957">
        <v>1706477</v>
      </c>
      <c r="B3957" t="s">
        <v>2099</v>
      </c>
      <c r="C3957">
        <v>8055308</v>
      </c>
      <c r="D3957" t="s">
        <v>27</v>
      </c>
      <c r="E3957" t="s">
        <v>2100</v>
      </c>
      <c r="F3957" s="1">
        <v>15923</v>
      </c>
      <c r="G3957" t="s">
        <v>29</v>
      </c>
      <c r="H3957">
        <v>32444</v>
      </c>
      <c r="I3957" t="s">
        <v>2047</v>
      </c>
      <c r="J3957">
        <v>30.24</v>
      </c>
      <c r="K3957">
        <v>-85.65</v>
      </c>
      <c r="L3957" t="s">
        <v>75</v>
      </c>
      <c r="M3957" t="s">
        <v>32</v>
      </c>
      <c r="N3957" t="s">
        <v>71</v>
      </c>
      <c r="O3957" s="1">
        <v>43113</v>
      </c>
      <c r="Q3957" t="s">
        <v>66</v>
      </c>
      <c r="R3957" t="s">
        <v>29</v>
      </c>
      <c r="U3957" t="s">
        <v>2101</v>
      </c>
    </row>
    <row r="3958" spans="1:26" x14ac:dyDescent="0.55000000000000004">
      <c r="A3958">
        <v>9772043</v>
      </c>
      <c r="B3958" t="s">
        <v>2102</v>
      </c>
      <c r="C3958">
        <v>4333270</v>
      </c>
      <c r="D3958" t="s">
        <v>27</v>
      </c>
      <c r="E3958" t="s">
        <v>2103</v>
      </c>
      <c r="F3958" s="1">
        <v>26396</v>
      </c>
      <c r="G3958" t="s">
        <v>29</v>
      </c>
      <c r="H3958">
        <v>32505</v>
      </c>
      <c r="I3958" t="s">
        <v>2047</v>
      </c>
      <c r="J3958">
        <v>30.44</v>
      </c>
      <c r="K3958">
        <v>-87.18</v>
      </c>
      <c r="L3958" t="s">
        <v>57</v>
      </c>
      <c r="M3958" t="s">
        <v>32</v>
      </c>
      <c r="N3958" t="s">
        <v>33</v>
      </c>
      <c r="O3958" s="1">
        <v>43189</v>
      </c>
      <c r="Q3958" t="s">
        <v>53</v>
      </c>
      <c r="R3958" t="s">
        <v>29</v>
      </c>
      <c r="U3958" t="s">
        <v>101</v>
      </c>
      <c r="V3958">
        <v>4333270</v>
      </c>
      <c r="W3958">
        <v>4165535</v>
      </c>
      <c r="X3958" t="s">
        <v>36</v>
      </c>
      <c r="Y3958">
        <v>747</v>
      </c>
      <c r="Z3958" s="1">
        <v>42917</v>
      </c>
    </row>
    <row r="3959" spans="1:26" x14ac:dyDescent="0.55000000000000004">
      <c r="A3959">
        <v>9772043</v>
      </c>
      <c r="B3959" t="s">
        <v>2102</v>
      </c>
      <c r="C3959">
        <v>4333270</v>
      </c>
      <c r="D3959" t="s">
        <v>27</v>
      </c>
      <c r="E3959" t="s">
        <v>2103</v>
      </c>
      <c r="F3959" s="1">
        <v>26396</v>
      </c>
      <c r="G3959" t="s">
        <v>29</v>
      </c>
      <c r="H3959">
        <v>32505</v>
      </c>
      <c r="I3959" t="s">
        <v>2047</v>
      </c>
      <c r="J3959">
        <v>30.44</v>
      </c>
      <c r="K3959">
        <v>-87.18</v>
      </c>
      <c r="L3959" t="s">
        <v>57</v>
      </c>
      <c r="M3959" t="s">
        <v>32</v>
      </c>
      <c r="N3959" t="s">
        <v>33</v>
      </c>
      <c r="O3959" s="1">
        <v>43189</v>
      </c>
      <c r="Q3959" t="s">
        <v>53</v>
      </c>
      <c r="R3959" t="s">
        <v>29</v>
      </c>
      <c r="U3959" t="s">
        <v>101</v>
      </c>
      <c r="V3959">
        <v>4333270</v>
      </c>
      <c r="W3959">
        <v>4697530</v>
      </c>
      <c r="X3959" t="s">
        <v>36</v>
      </c>
      <c r="Y3959">
        <v>47548</v>
      </c>
      <c r="Z3959" s="1">
        <v>43024</v>
      </c>
    </row>
    <row r="3960" spans="1:26" x14ac:dyDescent="0.55000000000000004">
      <c r="A3960">
        <v>9772043</v>
      </c>
      <c r="B3960" t="s">
        <v>2102</v>
      </c>
      <c r="C3960">
        <v>4333270</v>
      </c>
      <c r="D3960" t="s">
        <v>27</v>
      </c>
      <c r="E3960" t="s">
        <v>2103</v>
      </c>
      <c r="F3960" s="1">
        <v>26396</v>
      </c>
      <c r="G3960" t="s">
        <v>29</v>
      </c>
      <c r="H3960">
        <v>32505</v>
      </c>
      <c r="I3960" t="s">
        <v>2047</v>
      </c>
      <c r="J3960">
        <v>30.44</v>
      </c>
      <c r="K3960">
        <v>-87.18</v>
      </c>
      <c r="L3960" t="s">
        <v>57</v>
      </c>
      <c r="M3960" t="s">
        <v>32</v>
      </c>
      <c r="N3960" t="s">
        <v>33</v>
      </c>
      <c r="O3960" s="1">
        <v>43189</v>
      </c>
      <c r="Q3960" t="s">
        <v>53</v>
      </c>
      <c r="R3960" t="s">
        <v>29</v>
      </c>
      <c r="U3960" t="s">
        <v>101</v>
      </c>
      <c r="V3960">
        <v>4333270</v>
      </c>
      <c r="W3960">
        <v>6542867</v>
      </c>
      <c r="X3960" t="s">
        <v>36</v>
      </c>
      <c r="Y3960">
        <v>2316</v>
      </c>
      <c r="Z3960" s="1">
        <v>43396</v>
      </c>
    </row>
    <row r="3961" spans="1:26" x14ac:dyDescent="0.55000000000000004">
      <c r="A3961">
        <v>9772043</v>
      </c>
      <c r="B3961" t="s">
        <v>2102</v>
      </c>
      <c r="C3961">
        <v>4333270</v>
      </c>
      <c r="D3961" t="s">
        <v>27</v>
      </c>
      <c r="E3961" t="s">
        <v>2103</v>
      </c>
      <c r="F3961" s="1">
        <v>26396</v>
      </c>
      <c r="G3961" t="s">
        <v>29</v>
      </c>
      <c r="H3961">
        <v>32505</v>
      </c>
      <c r="I3961" t="s">
        <v>2047</v>
      </c>
      <c r="J3961">
        <v>30.44</v>
      </c>
      <c r="K3961">
        <v>-87.18</v>
      </c>
      <c r="L3961" t="s">
        <v>57</v>
      </c>
      <c r="M3961" t="s">
        <v>32</v>
      </c>
      <c r="N3961" t="s">
        <v>33</v>
      </c>
      <c r="O3961" s="1">
        <v>43189</v>
      </c>
      <c r="Q3961" t="s">
        <v>53</v>
      </c>
      <c r="R3961" t="s">
        <v>29</v>
      </c>
      <c r="U3961" t="s">
        <v>101</v>
      </c>
      <c r="V3961">
        <v>4333270</v>
      </c>
      <c r="W3961">
        <v>6857086</v>
      </c>
      <c r="X3961" t="s">
        <v>36</v>
      </c>
      <c r="Y3961">
        <v>883</v>
      </c>
      <c r="Z3961" s="1">
        <v>43460</v>
      </c>
    </row>
    <row r="3962" spans="1:26" x14ac:dyDescent="0.55000000000000004">
      <c r="A3962">
        <v>9772043</v>
      </c>
      <c r="B3962" t="s">
        <v>2102</v>
      </c>
      <c r="C3962">
        <v>4333270</v>
      </c>
      <c r="D3962" t="s">
        <v>27</v>
      </c>
      <c r="E3962" t="s">
        <v>2103</v>
      </c>
      <c r="F3962" s="1">
        <v>26396</v>
      </c>
      <c r="G3962" t="s">
        <v>29</v>
      </c>
      <c r="H3962">
        <v>32505</v>
      </c>
      <c r="I3962" t="s">
        <v>2047</v>
      </c>
      <c r="J3962">
        <v>30.44</v>
      </c>
      <c r="K3962">
        <v>-87.18</v>
      </c>
      <c r="L3962" t="s">
        <v>57</v>
      </c>
      <c r="M3962" t="s">
        <v>32</v>
      </c>
      <c r="N3962" t="s">
        <v>33</v>
      </c>
      <c r="O3962" s="1">
        <v>43189</v>
      </c>
      <c r="Q3962" t="s">
        <v>53</v>
      </c>
      <c r="R3962" t="s">
        <v>29</v>
      </c>
      <c r="U3962" t="s">
        <v>101</v>
      </c>
      <c r="V3962">
        <v>4333270</v>
      </c>
      <c r="W3962">
        <v>7264606</v>
      </c>
      <c r="X3962" t="s">
        <v>36</v>
      </c>
      <c r="Y3962">
        <v>1095</v>
      </c>
      <c r="Z3962" s="1">
        <v>43542</v>
      </c>
    </row>
    <row r="3963" spans="1:26" x14ac:dyDescent="0.55000000000000004">
      <c r="A3963">
        <v>9772043</v>
      </c>
      <c r="B3963" t="s">
        <v>2102</v>
      </c>
      <c r="C3963">
        <v>4333270</v>
      </c>
      <c r="D3963" t="s">
        <v>27</v>
      </c>
      <c r="E3963" t="s">
        <v>2103</v>
      </c>
      <c r="F3963" s="1">
        <v>26396</v>
      </c>
      <c r="G3963" t="s">
        <v>29</v>
      </c>
      <c r="H3963">
        <v>32505</v>
      </c>
      <c r="I3963" t="s">
        <v>2047</v>
      </c>
      <c r="J3963">
        <v>30.44</v>
      </c>
      <c r="K3963">
        <v>-87.18</v>
      </c>
      <c r="L3963" t="s">
        <v>57</v>
      </c>
      <c r="M3963" t="s">
        <v>32</v>
      </c>
      <c r="N3963" t="s">
        <v>33</v>
      </c>
      <c r="O3963" s="1">
        <v>43189</v>
      </c>
      <c r="Q3963" t="s">
        <v>53</v>
      </c>
      <c r="R3963" t="s">
        <v>29</v>
      </c>
      <c r="U3963" t="s">
        <v>101</v>
      </c>
      <c r="V3963">
        <v>4333270</v>
      </c>
      <c r="W3963">
        <v>7929368</v>
      </c>
      <c r="X3963" t="s">
        <v>36</v>
      </c>
      <c r="Y3963">
        <v>734</v>
      </c>
      <c r="Z3963" s="1">
        <v>43679</v>
      </c>
    </row>
    <row r="3964" spans="1:26" x14ac:dyDescent="0.55000000000000004">
      <c r="A3964">
        <v>9772043</v>
      </c>
      <c r="B3964" t="s">
        <v>2102</v>
      </c>
      <c r="C3964">
        <v>4333270</v>
      </c>
      <c r="D3964" t="s">
        <v>27</v>
      </c>
      <c r="E3964" t="s">
        <v>2103</v>
      </c>
      <c r="F3964" s="1">
        <v>26396</v>
      </c>
      <c r="G3964" t="s">
        <v>29</v>
      </c>
      <c r="H3964">
        <v>32505</v>
      </c>
      <c r="I3964" t="s">
        <v>2047</v>
      </c>
      <c r="J3964">
        <v>30.44</v>
      </c>
      <c r="K3964">
        <v>-87.18</v>
      </c>
      <c r="L3964" t="s">
        <v>57</v>
      </c>
      <c r="M3964" t="s">
        <v>32</v>
      </c>
      <c r="N3964" t="s">
        <v>33</v>
      </c>
      <c r="O3964" s="1">
        <v>43189</v>
      </c>
      <c r="Q3964" t="s">
        <v>53</v>
      </c>
      <c r="R3964" t="s">
        <v>29</v>
      </c>
      <c r="U3964" t="s">
        <v>101</v>
      </c>
      <c r="V3964">
        <v>4333270</v>
      </c>
      <c r="W3964">
        <v>9865937</v>
      </c>
      <c r="X3964" t="s">
        <v>36</v>
      </c>
      <c r="Y3964">
        <v>27</v>
      </c>
      <c r="Z3964" s="1">
        <v>44071</v>
      </c>
    </row>
    <row r="3965" spans="1:26" x14ac:dyDescent="0.55000000000000004">
      <c r="A3965">
        <v>1064673</v>
      </c>
      <c r="B3965" t="s">
        <v>2104</v>
      </c>
      <c r="C3965">
        <v>9731148</v>
      </c>
      <c r="D3965" t="s">
        <v>27</v>
      </c>
      <c r="E3965" t="s">
        <v>2103</v>
      </c>
      <c r="F3965" s="1">
        <v>33488</v>
      </c>
      <c r="G3965" t="s">
        <v>29</v>
      </c>
      <c r="H3965">
        <v>32514</v>
      </c>
      <c r="I3965" t="s">
        <v>2047</v>
      </c>
      <c r="J3965">
        <v>30.44</v>
      </c>
      <c r="K3965">
        <v>-87.18</v>
      </c>
      <c r="L3965" t="s">
        <v>75</v>
      </c>
      <c r="M3965" t="s">
        <v>32</v>
      </c>
      <c r="N3965" t="s">
        <v>40</v>
      </c>
      <c r="O3965" s="1">
        <v>42642</v>
      </c>
      <c r="P3965">
        <v>23</v>
      </c>
      <c r="Q3965" t="s">
        <v>34</v>
      </c>
      <c r="R3965" t="s">
        <v>29</v>
      </c>
      <c r="U3965" t="s">
        <v>2105</v>
      </c>
      <c r="V3965">
        <v>9731148</v>
      </c>
      <c r="W3965">
        <v>4853479</v>
      </c>
      <c r="X3965" t="s">
        <v>36</v>
      </c>
      <c r="Y3965">
        <v>4394</v>
      </c>
      <c r="Z3965" s="1">
        <v>43056</v>
      </c>
    </row>
    <row r="3966" spans="1:26" x14ac:dyDescent="0.55000000000000004">
      <c r="A3966">
        <v>1064673</v>
      </c>
      <c r="B3966" t="s">
        <v>2104</v>
      </c>
      <c r="C3966">
        <v>9731148</v>
      </c>
      <c r="D3966" t="s">
        <v>27</v>
      </c>
      <c r="E3966" t="s">
        <v>2103</v>
      </c>
      <c r="F3966" s="1">
        <v>33488</v>
      </c>
      <c r="G3966" t="s">
        <v>29</v>
      </c>
      <c r="H3966">
        <v>32514</v>
      </c>
      <c r="I3966" t="s">
        <v>2047</v>
      </c>
      <c r="J3966">
        <v>30.44</v>
      </c>
      <c r="K3966">
        <v>-87.18</v>
      </c>
      <c r="L3966" t="s">
        <v>75</v>
      </c>
      <c r="M3966" t="s">
        <v>32</v>
      </c>
      <c r="N3966" t="s">
        <v>40</v>
      </c>
      <c r="O3966" s="1">
        <v>42642</v>
      </c>
      <c r="P3966">
        <v>23</v>
      </c>
      <c r="Q3966" t="s">
        <v>34</v>
      </c>
      <c r="R3966" t="s">
        <v>29</v>
      </c>
      <c r="U3966" t="s">
        <v>2105</v>
      </c>
      <c r="V3966">
        <v>9731148</v>
      </c>
      <c r="W3966">
        <v>6876940</v>
      </c>
      <c r="X3966" t="s">
        <v>36</v>
      </c>
      <c r="Y3966">
        <v>1008</v>
      </c>
      <c r="Z3966" s="1">
        <v>43464</v>
      </c>
    </row>
    <row r="3967" spans="1:26" x14ac:dyDescent="0.55000000000000004">
      <c r="A3967">
        <v>1064673</v>
      </c>
      <c r="B3967" t="s">
        <v>2104</v>
      </c>
      <c r="C3967">
        <v>9731148</v>
      </c>
      <c r="D3967" t="s">
        <v>27</v>
      </c>
      <c r="E3967" t="s">
        <v>2103</v>
      </c>
      <c r="F3967" s="1">
        <v>33488</v>
      </c>
      <c r="G3967" t="s">
        <v>29</v>
      </c>
      <c r="H3967">
        <v>32514</v>
      </c>
      <c r="I3967" t="s">
        <v>2047</v>
      </c>
      <c r="J3967">
        <v>30.44</v>
      </c>
      <c r="K3967">
        <v>-87.18</v>
      </c>
      <c r="L3967" t="s">
        <v>75</v>
      </c>
      <c r="M3967" t="s">
        <v>32</v>
      </c>
      <c r="N3967" t="s">
        <v>40</v>
      </c>
      <c r="O3967" s="1">
        <v>42642</v>
      </c>
      <c r="P3967">
        <v>23</v>
      </c>
      <c r="Q3967" t="s">
        <v>34</v>
      </c>
      <c r="R3967" t="s">
        <v>29</v>
      </c>
      <c r="U3967" t="s">
        <v>2105</v>
      </c>
      <c r="V3967">
        <v>9731148</v>
      </c>
      <c r="W3967">
        <v>7303387</v>
      </c>
      <c r="X3967" t="s">
        <v>36</v>
      </c>
      <c r="Y3967">
        <v>143</v>
      </c>
      <c r="Z3967" s="1">
        <v>43550</v>
      </c>
    </row>
    <row r="3968" spans="1:26" x14ac:dyDescent="0.55000000000000004">
      <c r="A3968">
        <v>1064673</v>
      </c>
      <c r="B3968" t="s">
        <v>2104</v>
      </c>
      <c r="C3968">
        <v>9731148</v>
      </c>
      <c r="D3968" t="s">
        <v>27</v>
      </c>
      <c r="E3968" t="s">
        <v>2103</v>
      </c>
      <c r="F3968" s="1">
        <v>33488</v>
      </c>
      <c r="G3968" t="s">
        <v>29</v>
      </c>
      <c r="H3968">
        <v>32514</v>
      </c>
      <c r="I3968" t="s">
        <v>2047</v>
      </c>
      <c r="J3968">
        <v>30.44</v>
      </c>
      <c r="K3968">
        <v>-87.18</v>
      </c>
      <c r="L3968" t="s">
        <v>75</v>
      </c>
      <c r="M3968" t="s">
        <v>32</v>
      </c>
      <c r="N3968" t="s">
        <v>40</v>
      </c>
      <c r="O3968" s="1">
        <v>42642</v>
      </c>
      <c r="P3968">
        <v>23</v>
      </c>
      <c r="Q3968" t="s">
        <v>34</v>
      </c>
      <c r="R3968" t="s">
        <v>29</v>
      </c>
      <c r="U3968" t="s">
        <v>2105</v>
      </c>
      <c r="V3968">
        <v>9731148</v>
      </c>
      <c r="W3968">
        <v>8225677</v>
      </c>
      <c r="X3968" t="s">
        <v>36</v>
      </c>
      <c r="Y3968">
        <v>2111</v>
      </c>
      <c r="Z3968" s="1">
        <v>43737</v>
      </c>
    </row>
    <row r="3969" spans="1:26" x14ac:dyDescent="0.55000000000000004">
      <c r="A3969">
        <v>1064673</v>
      </c>
      <c r="B3969" t="s">
        <v>2104</v>
      </c>
      <c r="C3969">
        <v>9731148</v>
      </c>
      <c r="D3969" t="s">
        <v>27</v>
      </c>
      <c r="E3969" t="s">
        <v>2103</v>
      </c>
      <c r="F3969" s="1">
        <v>33488</v>
      </c>
      <c r="G3969" t="s">
        <v>29</v>
      </c>
      <c r="H3969">
        <v>32514</v>
      </c>
      <c r="I3969" t="s">
        <v>2047</v>
      </c>
      <c r="J3969">
        <v>30.44</v>
      </c>
      <c r="K3969">
        <v>-87.18</v>
      </c>
      <c r="L3969" t="s">
        <v>75</v>
      </c>
      <c r="M3969" t="s">
        <v>32</v>
      </c>
      <c r="N3969" t="s">
        <v>40</v>
      </c>
      <c r="O3969" s="1">
        <v>42642</v>
      </c>
      <c r="P3969">
        <v>23</v>
      </c>
      <c r="Q3969" t="s">
        <v>34</v>
      </c>
      <c r="R3969" t="s">
        <v>29</v>
      </c>
      <c r="U3969" t="s">
        <v>2105</v>
      </c>
      <c r="V3969">
        <v>9731148</v>
      </c>
      <c r="W3969">
        <v>8981164</v>
      </c>
      <c r="X3969" t="s">
        <v>36</v>
      </c>
      <c r="Y3969">
        <v>4737</v>
      </c>
      <c r="Z3969" s="1">
        <v>43893</v>
      </c>
    </row>
    <row r="3970" spans="1:26" x14ac:dyDescent="0.55000000000000004">
      <c r="A3970">
        <v>1064673</v>
      </c>
      <c r="B3970" t="s">
        <v>2104</v>
      </c>
      <c r="C3970">
        <v>9731148</v>
      </c>
      <c r="D3970" t="s">
        <v>27</v>
      </c>
      <c r="E3970" t="s">
        <v>2103</v>
      </c>
      <c r="F3970" s="1">
        <v>33488</v>
      </c>
      <c r="G3970" t="s">
        <v>29</v>
      </c>
      <c r="H3970">
        <v>32514</v>
      </c>
      <c r="I3970" t="s">
        <v>2047</v>
      </c>
      <c r="J3970">
        <v>30.44</v>
      </c>
      <c r="K3970">
        <v>-87.18</v>
      </c>
      <c r="L3970" t="s">
        <v>75</v>
      </c>
      <c r="M3970" t="s">
        <v>32</v>
      </c>
      <c r="N3970" t="s">
        <v>40</v>
      </c>
      <c r="O3970" s="1">
        <v>42642</v>
      </c>
      <c r="P3970">
        <v>23</v>
      </c>
      <c r="Q3970" t="s">
        <v>34</v>
      </c>
      <c r="R3970" t="s">
        <v>29</v>
      </c>
      <c r="U3970" t="s">
        <v>2105</v>
      </c>
      <c r="V3970">
        <v>9731148</v>
      </c>
      <c r="W3970">
        <v>9852423</v>
      </c>
      <c r="X3970" t="s">
        <v>36</v>
      </c>
      <c r="Y3970">
        <v>384</v>
      </c>
      <c r="Z3970" s="1">
        <v>44068</v>
      </c>
    </row>
    <row r="3971" spans="1:26" x14ac:dyDescent="0.55000000000000004">
      <c r="A3971">
        <v>1064673</v>
      </c>
      <c r="B3971" t="s">
        <v>2104</v>
      </c>
      <c r="C3971">
        <v>9731148</v>
      </c>
      <c r="D3971" t="s">
        <v>27</v>
      </c>
      <c r="E3971" t="s">
        <v>2103</v>
      </c>
      <c r="F3971" s="1">
        <v>33488</v>
      </c>
      <c r="G3971" t="s">
        <v>29</v>
      </c>
      <c r="H3971">
        <v>32514</v>
      </c>
      <c r="I3971" t="s">
        <v>2047</v>
      </c>
      <c r="J3971">
        <v>30.44</v>
      </c>
      <c r="K3971">
        <v>-87.18</v>
      </c>
      <c r="L3971" t="s">
        <v>75</v>
      </c>
      <c r="M3971" t="s">
        <v>32</v>
      </c>
      <c r="N3971" t="s">
        <v>40</v>
      </c>
      <c r="O3971" s="1">
        <v>42642</v>
      </c>
      <c r="P3971">
        <v>23</v>
      </c>
      <c r="Q3971" t="s">
        <v>34</v>
      </c>
      <c r="R3971" t="s">
        <v>29</v>
      </c>
      <c r="U3971" t="s">
        <v>2105</v>
      </c>
      <c r="V3971">
        <v>9731148</v>
      </c>
      <c r="W3971">
        <v>9906529</v>
      </c>
      <c r="X3971" t="s">
        <v>36</v>
      </c>
      <c r="Y3971">
        <v>13747</v>
      </c>
      <c r="Z3971" s="1">
        <v>44079</v>
      </c>
    </row>
    <row r="3972" spans="1:26" x14ac:dyDescent="0.55000000000000004">
      <c r="A3972">
        <v>1736705</v>
      </c>
      <c r="B3972" t="s">
        <v>2106</v>
      </c>
      <c r="C3972">
        <v>2906320</v>
      </c>
      <c r="D3972" t="s">
        <v>27</v>
      </c>
      <c r="E3972" t="s">
        <v>2107</v>
      </c>
      <c r="F3972" s="1">
        <v>26912</v>
      </c>
      <c r="G3972" t="s">
        <v>29</v>
      </c>
      <c r="H3972">
        <v>32536</v>
      </c>
      <c r="I3972" t="s">
        <v>2047</v>
      </c>
      <c r="J3972">
        <v>30.75</v>
      </c>
      <c r="K3972">
        <v>-86.57</v>
      </c>
      <c r="L3972" t="s">
        <v>216</v>
      </c>
      <c r="N3972" t="s">
        <v>47</v>
      </c>
      <c r="Q3972" t="s">
        <v>161</v>
      </c>
      <c r="R3972" t="s">
        <v>29</v>
      </c>
    </row>
    <row r="3973" spans="1:26" x14ac:dyDescent="0.55000000000000004">
      <c r="A3973">
        <v>5870632</v>
      </c>
      <c r="B3973" t="s">
        <v>2108</v>
      </c>
      <c r="C3973">
        <v>4002363</v>
      </c>
      <c r="D3973" t="s">
        <v>27</v>
      </c>
      <c r="E3973" t="s">
        <v>2107</v>
      </c>
      <c r="F3973" s="1">
        <v>33278</v>
      </c>
      <c r="G3973" t="s">
        <v>29</v>
      </c>
      <c r="H3973">
        <v>32536</v>
      </c>
      <c r="I3973" t="s">
        <v>2047</v>
      </c>
      <c r="J3973">
        <v>30.75</v>
      </c>
      <c r="K3973">
        <v>-86.57</v>
      </c>
      <c r="L3973" t="s">
        <v>93</v>
      </c>
      <c r="N3973" t="s">
        <v>33</v>
      </c>
      <c r="O3973" s="1">
        <v>43227</v>
      </c>
      <c r="P3973">
        <v>27</v>
      </c>
      <c r="Q3973" t="s">
        <v>62</v>
      </c>
      <c r="R3973" t="s">
        <v>29</v>
      </c>
      <c r="V3973">
        <v>4002363</v>
      </c>
      <c r="W3973">
        <v>3506812</v>
      </c>
      <c r="X3973" t="s">
        <v>36</v>
      </c>
      <c r="Y3973">
        <v>555</v>
      </c>
      <c r="Z3973" s="1">
        <v>42783</v>
      </c>
    </row>
    <row r="3974" spans="1:26" x14ac:dyDescent="0.55000000000000004">
      <c r="A3974">
        <v>5870632</v>
      </c>
      <c r="B3974" t="s">
        <v>2108</v>
      </c>
      <c r="C3974">
        <v>4002363</v>
      </c>
      <c r="D3974" t="s">
        <v>27</v>
      </c>
      <c r="E3974" t="s">
        <v>2107</v>
      </c>
      <c r="F3974" s="1">
        <v>33278</v>
      </c>
      <c r="G3974" t="s">
        <v>29</v>
      </c>
      <c r="H3974">
        <v>32536</v>
      </c>
      <c r="I3974" t="s">
        <v>2047</v>
      </c>
      <c r="J3974">
        <v>30.75</v>
      </c>
      <c r="K3974">
        <v>-86.57</v>
      </c>
      <c r="L3974" t="s">
        <v>93</v>
      </c>
      <c r="N3974" t="s">
        <v>33</v>
      </c>
      <c r="O3974" s="1">
        <v>43227</v>
      </c>
      <c r="P3974">
        <v>27</v>
      </c>
      <c r="Q3974" t="s">
        <v>62</v>
      </c>
      <c r="R3974" t="s">
        <v>29</v>
      </c>
      <c r="V3974">
        <v>4002363</v>
      </c>
      <c r="W3974">
        <v>7488664</v>
      </c>
      <c r="X3974" t="s">
        <v>36</v>
      </c>
      <c r="Y3974">
        <v>179</v>
      </c>
      <c r="Z3974" s="1">
        <v>43588</v>
      </c>
    </row>
    <row r="3975" spans="1:26" x14ac:dyDescent="0.55000000000000004">
      <c r="A3975">
        <v>5870632</v>
      </c>
      <c r="B3975" t="s">
        <v>2108</v>
      </c>
      <c r="C3975">
        <v>4002363</v>
      </c>
      <c r="D3975" t="s">
        <v>27</v>
      </c>
      <c r="E3975" t="s">
        <v>2107</v>
      </c>
      <c r="F3975" s="1">
        <v>33278</v>
      </c>
      <c r="G3975" t="s">
        <v>29</v>
      </c>
      <c r="H3975">
        <v>32536</v>
      </c>
      <c r="I3975" t="s">
        <v>2047</v>
      </c>
      <c r="J3975">
        <v>30.75</v>
      </c>
      <c r="K3975">
        <v>-86.57</v>
      </c>
      <c r="L3975" t="s">
        <v>93</v>
      </c>
      <c r="N3975" t="s">
        <v>33</v>
      </c>
      <c r="O3975" s="1">
        <v>43227</v>
      </c>
      <c r="P3975">
        <v>27</v>
      </c>
      <c r="Q3975" t="s">
        <v>62</v>
      </c>
      <c r="R3975" t="s">
        <v>29</v>
      </c>
      <c r="V3975">
        <v>4002363</v>
      </c>
      <c r="W3975">
        <v>7515436</v>
      </c>
      <c r="X3975" t="s">
        <v>36</v>
      </c>
      <c r="Y3975">
        <v>43641</v>
      </c>
      <c r="Z3975" s="1">
        <v>43593</v>
      </c>
    </row>
    <row r="3976" spans="1:26" x14ac:dyDescent="0.55000000000000004">
      <c r="A3976">
        <v>1328853</v>
      </c>
      <c r="B3976" t="s">
        <v>2109</v>
      </c>
      <c r="C3976">
        <v>4586068</v>
      </c>
      <c r="D3976" t="s">
        <v>27</v>
      </c>
      <c r="E3976" t="s">
        <v>2107</v>
      </c>
      <c r="F3976" s="1">
        <v>22429</v>
      </c>
      <c r="G3976" t="s">
        <v>29</v>
      </c>
      <c r="H3976">
        <v>32539</v>
      </c>
      <c r="I3976" t="s">
        <v>2047</v>
      </c>
      <c r="J3976">
        <v>30.75</v>
      </c>
      <c r="K3976">
        <v>-86.57</v>
      </c>
      <c r="L3976" t="s">
        <v>57</v>
      </c>
      <c r="M3976" t="s">
        <v>32</v>
      </c>
      <c r="N3976" t="s">
        <v>33</v>
      </c>
      <c r="P3976">
        <v>0</v>
      </c>
      <c r="Q3976" t="s">
        <v>247</v>
      </c>
      <c r="R3976" t="s">
        <v>42</v>
      </c>
    </row>
    <row r="3977" spans="1:26" x14ac:dyDescent="0.55000000000000004">
      <c r="A3977">
        <v>9355920</v>
      </c>
      <c r="B3977" t="s">
        <v>2110</v>
      </c>
      <c r="C3977">
        <v>5852231</v>
      </c>
      <c r="D3977" t="s">
        <v>27</v>
      </c>
      <c r="E3977" t="s">
        <v>2111</v>
      </c>
      <c r="G3977" t="s">
        <v>29</v>
      </c>
      <c r="H3977">
        <v>32547</v>
      </c>
      <c r="I3977" t="s">
        <v>2047</v>
      </c>
      <c r="J3977">
        <v>30.42</v>
      </c>
      <c r="K3977">
        <v>-86.61</v>
      </c>
      <c r="L3977" t="s">
        <v>57</v>
      </c>
      <c r="M3977" t="s">
        <v>32</v>
      </c>
      <c r="N3977" t="s">
        <v>33</v>
      </c>
      <c r="O3977" s="1">
        <v>42494</v>
      </c>
      <c r="Q3977" t="s">
        <v>209</v>
      </c>
      <c r="R3977" t="s">
        <v>29</v>
      </c>
      <c r="U3977" t="s">
        <v>2112</v>
      </c>
      <c r="V3977">
        <v>5852231</v>
      </c>
      <c r="W3977">
        <v>3308773</v>
      </c>
      <c r="X3977" t="s">
        <v>55</v>
      </c>
      <c r="Y3977">
        <v>3030</v>
      </c>
      <c r="Z3977" s="1">
        <v>42742</v>
      </c>
    </row>
    <row r="3978" spans="1:26" x14ac:dyDescent="0.55000000000000004">
      <c r="A3978">
        <v>9355920</v>
      </c>
      <c r="B3978" t="s">
        <v>2110</v>
      </c>
      <c r="C3978">
        <v>5852231</v>
      </c>
      <c r="D3978" t="s">
        <v>27</v>
      </c>
      <c r="E3978" t="s">
        <v>2111</v>
      </c>
      <c r="G3978" t="s">
        <v>29</v>
      </c>
      <c r="H3978">
        <v>32547</v>
      </c>
      <c r="I3978" t="s">
        <v>2047</v>
      </c>
      <c r="J3978">
        <v>30.42</v>
      </c>
      <c r="K3978">
        <v>-86.61</v>
      </c>
      <c r="L3978" t="s">
        <v>57</v>
      </c>
      <c r="M3978" t="s">
        <v>32</v>
      </c>
      <c r="N3978" t="s">
        <v>33</v>
      </c>
      <c r="O3978" s="1">
        <v>42494</v>
      </c>
      <c r="Q3978" t="s">
        <v>209</v>
      </c>
      <c r="R3978" t="s">
        <v>29</v>
      </c>
      <c r="U3978" t="s">
        <v>2112</v>
      </c>
      <c r="V3978">
        <v>5852231</v>
      </c>
      <c r="W3978">
        <v>4358552</v>
      </c>
      <c r="X3978" t="s">
        <v>55</v>
      </c>
      <c r="Y3978">
        <v>850</v>
      </c>
      <c r="Z3978" s="1">
        <v>42956</v>
      </c>
    </row>
    <row r="3979" spans="1:26" x14ac:dyDescent="0.55000000000000004">
      <c r="A3979">
        <v>9355920</v>
      </c>
      <c r="B3979" t="s">
        <v>2110</v>
      </c>
      <c r="C3979">
        <v>5852231</v>
      </c>
      <c r="D3979" t="s">
        <v>27</v>
      </c>
      <c r="E3979" t="s">
        <v>2111</v>
      </c>
      <c r="G3979" t="s">
        <v>29</v>
      </c>
      <c r="H3979">
        <v>32547</v>
      </c>
      <c r="I3979" t="s">
        <v>2047</v>
      </c>
      <c r="J3979">
        <v>30.42</v>
      </c>
      <c r="K3979">
        <v>-86.61</v>
      </c>
      <c r="L3979" t="s">
        <v>57</v>
      </c>
      <c r="M3979" t="s">
        <v>32</v>
      </c>
      <c r="N3979" t="s">
        <v>33</v>
      </c>
      <c r="O3979" s="1">
        <v>42494</v>
      </c>
      <c r="Q3979" t="s">
        <v>209</v>
      </c>
      <c r="R3979" t="s">
        <v>29</v>
      </c>
      <c r="U3979" t="s">
        <v>2112</v>
      </c>
      <c r="V3979">
        <v>5852231</v>
      </c>
      <c r="W3979">
        <v>4628505</v>
      </c>
      <c r="X3979" t="s">
        <v>55</v>
      </c>
      <c r="Y3979">
        <v>423</v>
      </c>
      <c r="Z3979" s="1">
        <v>43011</v>
      </c>
    </row>
    <row r="3980" spans="1:26" x14ac:dyDescent="0.55000000000000004">
      <c r="A3980">
        <v>9355920</v>
      </c>
      <c r="B3980" t="s">
        <v>2110</v>
      </c>
      <c r="C3980">
        <v>5852231</v>
      </c>
      <c r="D3980" t="s">
        <v>27</v>
      </c>
      <c r="E3980" t="s">
        <v>2111</v>
      </c>
      <c r="G3980" t="s">
        <v>29</v>
      </c>
      <c r="H3980">
        <v>32547</v>
      </c>
      <c r="I3980" t="s">
        <v>2047</v>
      </c>
      <c r="J3980">
        <v>30.42</v>
      </c>
      <c r="K3980">
        <v>-86.61</v>
      </c>
      <c r="L3980" t="s">
        <v>57</v>
      </c>
      <c r="M3980" t="s">
        <v>32</v>
      </c>
      <c r="N3980" t="s">
        <v>33</v>
      </c>
      <c r="O3980" s="1">
        <v>42494</v>
      </c>
      <c r="Q3980" t="s">
        <v>209</v>
      </c>
      <c r="R3980" t="s">
        <v>29</v>
      </c>
      <c r="U3980" t="s">
        <v>2112</v>
      </c>
      <c r="V3980">
        <v>5852231</v>
      </c>
      <c r="W3980">
        <v>5318938</v>
      </c>
      <c r="X3980" t="s">
        <v>55</v>
      </c>
      <c r="Y3980">
        <v>1342</v>
      </c>
      <c r="Z3980" s="1">
        <v>43149</v>
      </c>
    </row>
    <row r="3981" spans="1:26" x14ac:dyDescent="0.55000000000000004">
      <c r="A3981">
        <v>9355920</v>
      </c>
      <c r="B3981" t="s">
        <v>2110</v>
      </c>
      <c r="C3981">
        <v>5852231</v>
      </c>
      <c r="D3981" t="s">
        <v>27</v>
      </c>
      <c r="E3981" t="s">
        <v>2111</v>
      </c>
      <c r="G3981" t="s">
        <v>29</v>
      </c>
      <c r="H3981">
        <v>32547</v>
      </c>
      <c r="I3981" t="s">
        <v>2047</v>
      </c>
      <c r="J3981">
        <v>30.42</v>
      </c>
      <c r="K3981">
        <v>-86.61</v>
      </c>
      <c r="L3981" t="s">
        <v>57</v>
      </c>
      <c r="M3981" t="s">
        <v>32</v>
      </c>
      <c r="N3981" t="s">
        <v>33</v>
      </c>
      <c r="O3981" s="1">
        <v>42494</v>
      </c>
      <c r="Q3981" t="s">
        <v>209</v>
      </c>
      <c r="R3981" t="s">
        <v>29</v>
      </c>
      <c r="U3981" t="s">
        <v>2112</v>
      </c>
      <c r="V3981">
        <v>5852231</v>
      </c>
      <c r="W3981">
        <v>5353255</v>
      </c>
      <c r="X3981" t="s">
        <v>55</v>
      </c>
      <c r="Y3981">
        <v>823</v>
      </c>
      <c r="Z3981" s="1">
        <v>43156</v>
      </c>
    </row>
    <row r="3982" spans="1:26" x14ac:dyDescent="0.55000000000000004">
      <c r="A3982">
        <v>9355920</v>
      </c>
      <c r="B3982" t="s">
        <v>2110</v>
      </c>
      <c r="C3982">
        <v>5852231</v>
      </c>
      <c r="D3982" t="s">
        <v>27</v>
      </c>
      <c r="E3982" t="s">
        <v>2111</v>
      </c>
      <c r="G3982" t="s">
        <v>29</v>
      </c>
      <c r="H3982">
        <v>32547</v>
      </c>
      <c r="I3982" t="s">
        <v>2047</v>
      </c>
      <c r="J3982">
        <v>30.42</v>
      </c>
      <c r="K3982">
        <v>-86.61</v>
      </c>
      <c r="L3982" t="s">
        <v>57</v>
      </c>
      <c r="M3982" t="s">
        <v>32</v>
      </c>
      <c r="N3982" t="s">
        <v>33</v>
      </c>
      <c r="O3982" s="1">
        <v>42494</v>
      </c>
      <c r="Q3982" t="s">
        <v>209</v>
      </c>
      <c r="R3982" t="s">
        <v>29</v>
      </c>
      <c r="U3982" t="s">
        <v>2112</v>
      </c>
      <c r="V3982">
        <v>5852231</v>
      </c>
      <c r="W3982">
        <v>8128381</v>
      </c>
      <c r="X3982" t="s">
        <v>55</v>
      </c>
      <c r="Y3982">
        <v>400</v>
      </c>
      <c r="Z3982" s="1">
        <v>43719</v>
      </c>
    </row>
    <row r="3983" spans="1:26" x14ac:dyDescent="0.55000000000000004">
      <c r="A3983">
        <v>9355920</v>
      </c>
      <c r="B3983" t="s">
        <v>2110</v>
      </c>
      <c r="C3983">
        <v>5852231</v>
      </c>
      <c r="D3983" t="s">
        <v>27</v>
      </c>
      <c r="E3983" t="s">
        <v>2111</v>
      </c>
      <c r="G3983" t="s">
        <v>29</v>
      </c>
      <c r="H3983">
        <v>32547</v>
      </c>
      <c r="I3983" t="s">
        <v>2047</v>
      </c>
      <c r="J3983">
        <v>30.42</v>
      </c>
      <c r="K3983">
        <v>-86.61</v>
      </c>
      <c r="L3983" t="s">
        <v>57</v>
      </c>
      <c r="M3983" t="s">
        <v>32</v>
      </c>
      <c r="N3983" t="s">
        <v>33</v>
      </c>
      <c r="O3983" s="1">
        <v>42494</v>
      </c>
      <c r="Q3983" t="s">
        <v>209</v>
      </c>
      <c r="R3983" t="s">
        <v>29</v>
      </c>
      <c r="U3983" t="s">
        <v>2112</v>
      </c>
      <c r="V3983">
        <v>5852231</v>
      </c>
      <c r="W3983">
        <v>9332254</v>
      </c>
      <c r="X3983" t="s">
        <v>55</v>
      </c>
      <c r="Y3983">
        <v>1542</v>
      </c>
      <c r="Z3983" s="1">
        <v>43964</v>
      </c>
    </row>
    <row r="3984" spans="1:26" x14ac:dyDescent="0.55000000000000004">
      <c r="A3984">
        <v>2255243</v>
      </c>
      <c r="B3984" t="s">
        <v>2113</v>
      </c>
      <c r="C3984">
        <v>6506144</v>
      </c>
      <c r="D3984" t="s">
        <v>27</v>
      </c>
      <c r="E3984" t="s">
        <v>2111</v>
      </c>
      <c r="F3984" s="1">
        <v>23365</v>
      </c>
      <c r="G3984" t="s">
        <v>29</v>
      </c>
      <c r="H3984">
        <v>32547</v>
      </c>
      <c r="I3984" t="s">
        <v>2047</v>
      </c>
      <c r="J3984">
        <v>30.42</v>
      </c>
      <c r="K3984">
        <v>-86.61</v>
      </c>
      <c r="L3984" t="s">
        <v>52</v>
      </c>
      <c r="M3984" t="s">
        <v>46</v>
      </c>
      <c r="N3984" t="s">
        <v>71</v>
      </c>
      <c r="Q3984" t="s">
        <v>85</v>
      </c>
      <c r="R3984" t="s">
        <v>42</v>
      </c>
      <c r="S3984">
        <v>1</v>
      </c>
      <c r="T3984">
        <v>637</v>
      </c>
    </row>
    <row r="3985" spans="1:26" x14ac:dyDescent="0.55000000000000004">
      <c r="A3985">
        <v>6647257</v>
      </c>
      <c r="B3985" t="s">
        <v>2114</v>
      </c>
      <c r="C3985">
        <v>7337727</v>
      </c>
      <c r="D3985" t="s">
        <v>27</v>
      </c>
      <c r="E3985" t="s">
        <v>2111</v>
      </c>
      <c r="F3985" s="1">
        <v>26759</v>
      </c>
      <c r="G3985" t="s">
        <v>29</v>
      </c>
      <c r="H3985">
        <v>32548</v>
      </c>
      <c r="I3985" t="s">
        <v>2047</v>
      </c>
      <c r="J3985">
        <v>30.42</v>
      </c>
      <c r="K3985">
        <v>-86.61</v>
      </c>
      <c r="L3985" t="s">
        <v>57</v>
      </c>
      <c r="M3985" t="s">
        <v>32</v>
      </c>
      <c r="N3985" t="s">
        <v>40</v>
      </c>
      <c r="O3985" s="1">
        <v>43539</v>
      </c>
      <c r="P3985">
        <v>5</v>
      </c>
      <c r="Q3985" t="s">
        <v>53</v>
      </c>
      <c r="R3985" t="s">
        <v>29</v>
      </c>
      <c r="V3985">
        <v>7337727</v>
      </c>
      <c r="W3985">
        <v>3067815</v>
      </c>
      <c r="X3985" t="s">
        <v>36</v>
      </c>
      <c r="Y3985">
        <v>1226</v>
      </c>
      <c r="Z3985" s="1">
        <v>42694</v>
      </c>
    </row>
    <row r="3986" spans="1:26" x14ac:dyDescent="0.55000000000000004">
      <c r="A3986">
        <v>6647257</v>
      </c>
      <c r="B3986" t="s">
        <v>2114</v>
      </c>
      <c r="C3986">
        <v>7337727</v>
      </c>
      <c r="D3986" t="s">
        <v>27</v>
      </c>
      <c r="E3986" t="s">
        <v>2111</v>
      </c>
      <c r="F3986" s="1">
        <v>26759</v>
      </c>
      <c r="G3986" t="s">
        <v>29</v>
      </c>
      <c r="H3986">
        <v>32548</v>
      </c>
      <c r="I3986" t="s">
        <v>2047</v>
      </c>
      <c r="J3986">
        <v>30.42</v>
      </c>
      <c r="K3986">
        <v>-86.61</v>
      </c>
      <c r="L3986" t="s">
        <v>57</v>
      </c>
      <c r="M3986" t="s">
        <v>32</v>
      </c>
      <c r="N3986" t="s">
        <v>40</v>
      </c>
      <c r="O3986" s="1">
        <v>43539</v>
      </c>
      <c r="P3986">
        <v>5</v>
      </c>
      <c r="Q3986" t="s">
        <v>53</v>
      </c>
      <c r="R3986" t="s">
        <v>29</v>
      </c>
      <c r="V3986">
        <v>7337727</v>
      </c>
      <c r="W3986">
        <v>3615812</v>
      </c>
      <c r="X3986" t="s">
        <v>36</v>
      </c>
      <c r="Y3986">
        <v>1833</v>
      </c>
      <c r="Z3986" s="1">
        <v>42805</v>
      </c>
    </row>
    <row r="3987" spans="1:26" x14ac:dyDescent="0.55000000000000004">
      <c r="A3987">
        <v>6647257</v>
      </c>
      <c r="B3987" t="s">
        <v>2114</v>
      </c>
      <c r="C3987">
        <v>7337727</v>
      </c>
      <c r="D3987" t="s">
        <v>27</v>
      </c>
      <c r="E3987" t="s">
        <v>2111</v>
      </c>
      <c r="F3987" s="1">
        <v>26759</v>
      </c>
      <c r="G3987" t="s">
        <v>29</v>
      </c>
      <c r="H3987">
        <v>32548</v>
      </c>
      <c r="I3987" t="s">
        <v>2047</v>
      </c>
      <c r="J3987">
        <v>30.42</v>
      </c>
      <c r="K3987">
        <v>-86.61</v>
      </c>
      <c r="L3987" t="s">
        <v>57</v>
      </c>
      <c r="M3987" t="s">
        <v>32</v>
      </c>
      <c r="N3987" t="s">
        <v>40</v>
      </c>
      <c r="O3987" s="1">
        <v>43539</v>
      </c>
      <c r="P3987">
        <v>5</v>
      </c>
      <c r="Q3987" t="s">
        <v>53</v>
      </c>
      <c r="R3987" t="s">
        <v>29</v>
      </c>
      <c r="V3987">
        <v>7337727</v>
      </c>
      <c r="W3987">
        <v>4330725</v>
      </c>
      <c r="X3987" t="s">
        <v>36</v>
      </c>
      <c r="Y3987">
        <v>14295</v>
      </c>
      <c r="Z3987" s="1">
        <v>42950</v>
      </c>
    </row>
    <row r="3988" spans="1:26" x14ac:dyDescent="0.55000000000000004">
      <c r="A3988">
        <v>6647257</v>
      </c>
      <c r="B3988" t="s">
        <v>2114</v>
      </c>
      <c r="C3988">
        <v>7337727</v>
      </c>
      <c r="D3988" t="s">
        <v>27</v>
      </c>
      <c r="E3988" t="s">
        <v>2111</v>
      </c>
      <c r="F3988" s="1">
        <v>26759</v>
      </c>
      <c r="G3988" t="s">
        <v>29</v>
      </c>
      <c r="H3988">
        <v>32548</v>
      </c>
      <c r="I3988" t="s">
        <v>2047</v>
      </c>
      <c r="J3988">
        <v>30.42</v>
      </c>
      <c r="K3988">
        <v>-86.61</v>
      </c>
      <c r="L3988" t="s">
        <v>57</v>
      </c>
      <c r="M3988" t="s">
        <v>32</v>
      </c>
      <c r="N3988" t="s">
        <v>40</v>
      </c>
      <c r="O3988" s="1">
        <v>43539</v>
      </c>
      <c r="P3988">
        <v>5</v>
      </c>
      <c r="Q3988" t="s">
        <v>53</v>
      </c>
      <c r="R3988" t="s">
        <v>29</v>
      </c>
      <c r="V3988">
        <v>7337727</v>
      </c>
      <c r="W3988">
        <v>6045942</v>
      </c>
      <c r="X3988" t="s">
        <v>36</v>
      </c>
      <c r="Y3988">
        <v>480</v>
      </c>
      <c r="Z3988" s="1">
        <v>43297</v>
      </c>
    </row>
    <row r="3989" spans="1:26" x14ac:dyDescent="0.55000000000000004">
      <c r="A3989">
        <v>6647257</v>
      </c>
      <c r="B3989" t="s">
        <v>2114</v>
      </c>
      <c r="C3989">
        <v>7337727</v>
      </c>
      <c r="D3989" t="s">
        <v>27</v>
      </c>
      <c r="E3989" t="s">
        <v>2111</v>
      </c>
      <c r="F3989" s="1">
        <v>26759</v>
      </c>
      <c r="G3989" t="s">
        <v>29</v>
      </c>
      <c r="H3989">
        <v>32548</v>
      </c>
      <c r="I3989" t="s">
        <v>2047</v>
      </c>
      <c r="J3989">
        <v>30.42</v>
      </c>
      <c r="K3989">
        <v>-86.61</v>
      </c>
      <c r="L3989" t="s">
        <v>57</v>
      </c>
      <c r="M3989" t="s">
        <v>32</v>
      </c>
      <c r="N3989" t="s">
        <v>40</v>
      </c>
      <c r="O3989" s="1">
        <v>43539</v>
      </c>
      <c r="P3989">
        <v>5</v>
      </c>
      <c r="Q3989" t="s">
        <v>53</v>
      </c>
      <c r="R3989" t="s">
        <v>29</v>
      </c>
      <c r="V3989">
        <v>7337727</v>
      </c>
      <c r="W3989">
        <v>7275028</v>
      </c>
      <c r="X3989" t="s">
        <v>36</v>
      </c>
      <c r="Y3989">
        <v>885</v>
      </c>
      <c r="Z3989" s="1">
        <v>43544</v>
      </c>
    </row>
    <row r="3990" spans="1:26" x14ac:dyDescent="0.55000000000000004">
      <c r="A3990">
        <v>6647257</v>
      </c>
      <c r="B3990" t="s">
        <v>2114</v>
      </c>
      <c r="C3990">
        <v>7337727</v>
      </c>
      <c r="D3990" t="s">
        <v>27</v>
      </c>
      <c r="E3990" t="s">
        <v>2111</v>
      </c>
      <c r="F3990" s="1">
        <v>26759</v>
      </c>
      <c r="G3990" t="s">
        <v>29</v>
      </c>
      <c r="H3990">
        <v>32548</v>
      </c>
      <c r="I3990" t="s">
        <v>2047</v>
      </c>
      <c r="J3990">
        <v>30.42</v>
      </c>
      <c r="K3990">
        <v>-86.61</v>
      </c>
      <c r="L3990" t="s">
        <v>57</v>
      </c>
      <c r="M3990" t="s">
        <v>32</v>
      </c>
      <c r="N3990" t="s">
        <v>40</v>
      </c>
      <c r="O3990" s="1">
        <v>43539</v>
      </c>
      <c r="P3990">
        <v>5</v>
      </c>
      <c r="Q3990" t="s">
        <v>53</v>
      </c>
      <c r="R3990" t="s">
        <v>29</v>
      </c>
      <c r="V3990">
        <v>7337727</v>
      </c>
      <c r="W3990">
        <v>9718232</v>
      </c>
      <c r="X3990" t="s">
        <v>36</v>
      </c>
      <c r="Y3990">
        <v>1229</v>
      </c>
      <c r="Z3990" s="1">
        <v>44041</v>
      </c>
    </row>
    <row r="3991" spans="1:26" x14ac:dyDescent="0.55000000000000004">
      <c r="A3991">
        <v>8608713</v>
      </c>
      <c r="B3991" t="s">
        <v>2115</v>
      </c>
      <c r="C3991">
        <v>5925710</v>
      </c>
      <c r="D3991" t="s">
        <v>27</v>
      </c>
      <c r="E3991" t="s">
        <v>2116</v>
      </c>
      <c r="F3991" s="1">
        <v>16809</v>
      </c>
      <c r="G3991" t="s">
        <v>29</v>
      </c>
      <c r="H3991">
        <v>32566</v>
      </c>
      <c r="I3991" t="s">
        <v>2047</v>
      </c>
      <c r="J3991">
        <v>30.36</v>
      </c>
      <c r="K3991">
        <v>-87.17</v>
      </c>
      <c r="L3991" t="s">
        <v>84</v>
      </c>
      <c r="M3991" t="s">
        <v>46</v>
      </c>
      <c r="N3991" t="s">
        <v>33</v>
      </c>
      <c r="P3991">
        <v>11</v>
      </c>
      <c r="Q3991" t="s">
        <v>53</v>
      </c>
      <c r="R3991" t="s">
        <v>29</v>
      </c>
      <c r="U3991" t="s">
        <v>2117</v>
      </c>
      <c r="V3991">
        <v>5925710</v>
      </c>
      <c r="W3991">
        <v>6948281</v>
      </c>
      <c r="X3991" t="s">
        <v>55</v>
      </c>
      <c r="Y3991">
        <v>2728</v>
      </c>
      <c r="Z3991" s="1">
        <v>43478</v>
      </c>
    </row>
    <row r="3992" spans="1:26" x14ac:dyDescent="0.55000000000000004">
      <c r="A3992">
        <v>8608713</v>
      </c>
      <c r="B3992" t="s">
        <v>2115</v>
      </c>
      <c r="C3992">
        <v>5925710</v>
      </c>
      <c r="D3992" t="s">
        <v>27</v>
      </c>
      <c r="E3992" t="s">
        <v>2116</v>
      </c>
      <c r="F3992" s="1">
        <v>16809</v>
      </c>
      <c r="G3992" t="s">
        <v>29</v>
      </c>
      <c r="H3992">
        <v>32566</v>
      </c>
      <c r="I3992" t="s">
        <v>2047</v>
      </c>
      <c r="J3992">
        <v>30.36</v>
      </c>
      <c r="K3992">
        <v>-87.17</v>
      </c>
      <c r="L3992" t="s">
        <v>84</v>
      </c>
      <c r="M3992" t="s">
        <v>46</v>
      </c>
      <c r="N3992" t="s">
        <v>33</v>
      </c>
      <c r="P3992">
        <v>11</v>
      </c>
      <c r="Q3992" t="s">
        <v>53</v>
      </c>
      <c r="R3992" t="s">
        <v>29</v>
      </c>
      <c r="U3992" t="s">
        <v>2117</v>
      </c>
      <c r="V3992">
        <v>5925710</v>
      </c>
      <c r="W3992">
        <v>7584005</v>
      </c>
      <c r="X3992" t="s">
        <v>55</v>
      </c>
      <c r="Y3992">
        <v>13996</v>
      </c>
      <c r="Z3992" s="1">
        <v>43607</v>
      </c>
    </row>
    <row r="3993" spans="1:26" x14ac:dyDescent="0.55000000000000004">
      <c r="A3993">
        <v>8608713</v>
      </c>
      <c r="B3993" t="s">
        <v>2115</v>
      </c>
      <c r="C3993">
        <v>5925710</v>
      </c>
      <c r="D3993" t="s">
        <v>27</v>
      </c>
      <c r="E3993" t="s">
        <v>2116</v>
      </c>
      <c r="F3993" s="1">
        <v>16809</v>
      </c>
      <c r="G3993" t="s">
        <v>29</v>
      </c>
      <c r="H3993">
        <v>32566</v>
      </c>
      <c r="I3993" t="s">
        <v>2047</v>
      </c>
      <c r="J3993">
        <v>30.36</v>
      </c>
      <c r="K3993">
        <v>-87.17</v>
      </c>
      <c r="L3993" t="s">
        <v>84</v>
      </c>
      <c r="M3993" t="s">
        <v>46</v>
      </c>
      <c r="N3993" t="s">
        <v>33</v>
      </c>
      <c r="P3993">
        <v>11</v>
      </c>
      <c r="Q3993" t="s">
        <v>53</v>
      </c>
      <c r="R3993" t="s">
        <v>29</v>
      </c>
      <c r="U3993" t="s">
        <v>2117</v>
      </c>
      <c r="V3993">
        <v>5925710</v>
      </c>
      <c r="W3993">
        <v>8495611</v>
      </c>
      <c r="X3993" t="s">
        <v>55</v>
      </c>
      <c r="Y3993">
        <v>96</v>
      </c>
      <c r="Z3993" s="1">
        <v>43794</v>
      </c>
    </row>
    <row r="3994" spans="1:26" x14ac:dyDescent="0.55000000000000004">
      <c r="A3994">
        <v>8608713</v>
      </c>
      <c r="B3994" t="s">
        <v>2115</v>
      </c>
      <c r="C3994">
        <v>5925710</v>
      </c>
      <c r="D3994" t="s">
        <v>27</v>
      </c>
      <c r="E3994" t="s">
        <v>2116</v>
      </c>
      <c r="F3994" s="1">
        <v>16809</v>
      </c>
      <c r="G3994" t="s">
        <v>29</v>
      </c>
      <c r="H3994">
        <v>32566</v>
      </c>
      <c r="I3994" t="s">
        <v>2047</v>
      </c>
      <c r="J3994">
        <v>30.36</v>
      </c>
      <c r="K3994">
        <v>-87.17</v>
      </c>
      <c r="L3994" t="s">
        <v>84</v>
      </c>
      <c r="M3994" t="s">
        <v>46</v>
      </c>
      <c r="N3994" t="s">
        <v>33</v>
      </c>
      <c r="P3994">
        <v>11</v>
      </c>
      <c r="Q3994" t="s">
        <v>53</v>
      </c>
      <c r="R3994" t="s">
        <v>29</v>
      </c>
      <c r="U3994" t="s">
        <v>2117</v>
      </c>
      <c r="V3994">
        <v>5925710</v>
      </c>
      <c r="W3994">
        <v>9767489</v>
      </c>
      <c r="X3994" t="s">
        <v>55</v>
      </c>
      <c r="Y3994">
        <v>420</v>
      </c>
      <c r="Z3994" s="1">
        <v>44051</v>
      </c>
    </row>
    <row r="3995" spans="1:26" x14ac:dyDescent="0.55000000000000004">
      <c r="A3995">
        <v>7868073</v>
      </c>
      <c r="B3995" t="s">
        <v>2118</v>
      </c>
      <c r="C3995">
        <v>4696749</v>
      </c>
      <c r="D3995" t="s">
        <v>27</v>
      </c>
      <c r="E3995" t="s">
        <v>2119</v>
      </c>
      <c r="F3995" s="1">
        <v>28660</v>
      </c>
      <c r="G3995" t="s">
        <v>29</v>
      </c>
      <c r="H3995">
        <v>32571</v>
      </c>
      <c r="I3995" t="s">
        <v>2047</v>
      </c>
      <c r="J3995">
        <v>30.63</v>
      </c>
      <c r="K3995">
        <v>-87.04</v>
      </c>
      <c r="M3995" t="s">
        <v>46</v>
      </c>
      <c r="N3995" t="s">
        <v>33</v>
      </c>
      <c r="O3995" s="1">
        <v>43450</v>
      </c>
      <c r="P3995">
        <v>23</v>
      </c>
      <c r="Q3995" t="s">
        <v>247</v>
      </c>
      <c r="R3995" t="s">
        <v>29</v>
      </c>
      <c r="V3995">
        <v>4696749</v>
      </c>
      <c r="W3995">
        <v>3542522</v>
      </c>
      <c r="X3995" t="s">
        <v>55</v>
      </c>
      <c r="Y3995">
        <v>1443</v>
      </c>
      <c r="Z3995" s="1">
        <v>42790</v>
      </c>
    </row>
    <row r="3996" spans="1:26" x14ac:dyDescent="0.55000000000000004">
      <c r="A3996">
        <v>7868073</v>
      </c>
      <c r="B3996" t="s">
        <v>2118</v>
      </c>
      <c r="C3996">
        <v>4696749</v>
      </c>
      <c r="D3996" t="s">
        <v>27</v>
      </c>
      <c r="E3996" t="s">
        <v>2119</v>
      </c>
      <c r="F3996" s="1">
        <v>28660</v>
      </c>
      <c r="G3996" t="s">
        <v>29</v>
      </c>
      <c r="H3996">
        <v>32571</v>
      </c>
      <c r="I3996" t="s">
        <v>2047</v>
      </c>
      <c r="J3996">
        <v>30.63</v>
      </c>
      <c r="K3996">
        <v>-87.04</v>
      </c>
      <c r="M3996" t="s">
        <v>46</v>
      </c>
      <c r="N3996" t="s">
        <v>33</v>
      </c>
      <c r="O3996" s="1">
        <v>43450</v>
      </c>
      <c r="P3996">
        <v>23</v>
      </c>
      <c r="Q3996" t="s">
        <v>247</v>
      </c>
      <c r="R3996" t="s">
        <v>29</v>
      </c>
      <c r="V3996">
        <v>4696749</v>
      </c>
      <c r="W3996">
        <v>7119332</v>
      </c>
      <c r="X3996" t="s">
        <v>55</v>
      </c>
      <c r="Y3996">
        <v>185737</v>
      </c>
      <c r="Z3996" s="1">
        <v>43513</v>
      </c>
    </row>
    <row r="3997" spans="1:26" x14ac:dyDescent="0.55000000000000004">
      <c r="A3997">
        <v>7868073</v>
      </c>
      <c r="B3997" t="s">
        <v>2118</v>
      </c>
      <c r="C3997">
        <v>4696749</v>
      </c>
      <c r="D3997" t="s">
        <v>27</v>
      </c>
      <c r="E3997" t="s">
        <v>2119</v>
      </c>
      <c r="F3997" s="1">
        <v>28660</v>
      </c>
      <c r="G3997" t="s">
        <v>29</v>
      </c>
      <c r="H3997">
        <v>32571</v>
      </c>
      <c r="I3997" t="s">
        <v>2047</v>
      </c>
      <c r="J3997">
        <v>30.63</v>
      </c>
      <c r="K3997">
        <v>-87.04</v>
      </c>
      <c r="M3997" t="s">
        <v>46</v>
      </c>
      <c r="N3997" t="s">
        <v>33</v>
      </c>
      <c r="O3997" s="1">
        <v>43450</v>
      </c>
      <c r="P3997">
        <v>23</v>
      </c>
      <c r="Q3997" t="s">
        <v>247</v>
      </c>
      <c r="R3997" t="s">
        <v>29</v>
      </c>
      <c r="V3997">
        <v>4696749</v>
      </c>
      <c r="W3997">
        <v>7605768</v>
      </c>
      <c r="X3997" t="s">
        <v>55</v>
      </c>
      <c r="Y3997">
        <v>1936</v>
      </c>
      <c r="Z3997" s="1">
        <v>43611</v>
      </c>
    </row>
    <row r="3998" spans="1:26" x14ac:dyDescent="0.55000000000000004">
      <c r="A3998">
        <v>7868073</v>
      </c>
      <c r="B3998" t="s">
        <v>2118</v>
      </c>
      <c r="C3998">
        <v>4696749</v>
      </c>
      <c r="D3998" t="s">
        <v>27</v>
      </c>
      <c r="E3998" t="s">
        <v>2119</v>
      </c>
      <c r="F3998" s="1">
        <v>28660</v>
      </c>
      <c r="G3998" t="s">
        <v>29</v>
      </c>
      <c r="H3998">
        <v>32571</v>
      </c>
      <c r="I3998" t="s">
        <v>2047</v>
      </c>
      <c r="J3998">
        <v>30.63</v>
      </c>
      <c r="K3998">
        <v>-87.04</v>
      </c>
      <c r="M3998" t="s">
        <v>46</v>
      </c>
      <c r="N3998" t="s">
        <v>33</v>
      </c>
      <c r="O3998" s="1">
        <v>43450</v>
      </c>
      <c r="P3998">
        <v>23</v>
      </c>
      <c r="Q3998" t="s">
        <v>247</v>
      </c>
      <c r="R3998" t="s">
        <v>29</v>
      </c>
      <c r="V3998">
        <v>4696749</v>
      </c>
      <c r="W3998">
        <v>9269285</v>
      </c>
      <c r="X3998" t="s">
        <v>55</v>
      </c>
      <c r="Y3998">
        <v>1674</v>
      </c>
      <c r="Z3998" s="1">
        <v>43951</v>
      </c>
    </row>
    <row r="3999" spans="1:26" x14ac:dyDescent="0.55000000000000004">
      <c r="A3999">
        <v>4689496</v>
      </c>
      <c r="B3999" t="s">
        <v>2120</v>
      </c>
      <c r="C3999">
        <v>4941651</v>
      </c>
      <c r="D3999" t="s">
        <v>27</v>
      </c>
      <c r="E3999" t="s">
        <v>2119</v>
      </c>
      <c r="F3999" s="1">
        <v>12630</v>
      </c>
      <c r="G3999" t="s">
        <v>29</v>
      </c>
      <c r="H3999">
        <v>32583</v>
      </c>
      <c r="I3999" t="s">
        <v>2047</v>
      </c>
      <c r="J3999">
        <v>30.63</v>
      </c>
      <c r="K3999">
        <v>-87.04</v>
      </c>
      <c r="L3999" t="s">
        <v>84</v>
      </c>
      <c r="M3999" t="s">
        <v>46</v>
      </c>
      <c r="N3999" t="s">
        <v>33</v>
      </c>
      <c r="O3999" s="1">
        <v>43895</v>
      </c>
      <c r="P3999">
        <v>25</v>
      </c>
      <c r="Q3999" t="s">
        <v>190</v>
      </c>
      <c r="R3999" t="s">
        <v>29</v>
      </c>
      <c r="U3999" t="s">
        <v>49</v>
      </c>
      <c r="V3999">
        <v>4941651</v>
      </c>
      <c r="W3999">
        <v>3913139</v>
      </c>
      <c r="X3999" t="s">
        <v>55</v>
      </c>
      <c r="Y3999">
        <v>864</v>
      </c>
      <c r="Z3999" s="1">
        <v>42865</v>
      </c>
    </row>
    <row r="4000" spans="1:26" x14ac:dyDescent="0.55000000000000004">
      <c r="A4000">
        <v>4689496</v>
      </c>
      <c r="B4000" t="s">
        <v>2120</v>
      </c>
      <c r="C4000">
        <v>4941651</v>
      </c>
      <c r="D4000" t="s">
        <v>27</v>
      </c>
      <c r="E4000" t="s">
        <v>2119</v>
      </c>
      <c r="F4000" s="1">
        <v>12630</v>
      </c>
      <c r="G4000" t="s">
        <v>29</v>
      </c>
      <c r="H4000">
        <v>32583</v>
      </c>
      <c r="I4000" t="s">
        <v>2047</v>
      </c>
      <c r="J4000">
        <v>30.63</v>
      </c>
      <c r="K4000">
        <v>-87.04</v>
      </c>
      <c r="L4000" t="s">
        <v>84</v>
      </c>
      <c r="M4000" t="s">
        <v>46</v>
      </c>
      <c r="N4000" t="s">
        <v>33</v>
      </c>
      <c r="O4000" s="1">
        <v>43895</v>
      </c>
      <c r="P4000">
        <v>25</v>
      </c>
      <c r="Q4000" t="s">
        <v>190</v>
      </c>
      <c r="R4000" t="s">
        <v>29</v>
      </c>
      <c r="U4000" t="s">
        <v>49</v>
      </c>
      <c r="V4000">
        <v>4941651</v>
      </c>
      <c r="W4000">
        <v>6082783</v>
      </c>
      <c r="X4000" t="s">
        <v>55</v>
      </c>
      <c r="Y4000">
        <v>31580</v>
      </c>
      <c r="Z4000" s="1">
        <v>43303</v>
      </c>
    </row>
    <row r="4001" spans="1:26" x14ac:dyDescent="0.55000000000000004">
      <c r="A4001">
        <v>4689496</v>
      </c>
      <c r="B4001" t="s">
        <v>2120</v>
      </c>
      <c r="C4001">
        <v>4941651</v>
      </c>
      <c r="D4001" t="s">
        <v>27</v>
      </c>
      <c r="E4001" t="s">
        <v>2119</v>
      </c>
      <c r="F4001" s="1">
        <v>12630</v>
      </c>
      <c r="G4001" t="s">
        <v>29</v>
      </c>
      <c r="H4001">
        <v>32583</v>
      </c>
      <c r="I4001" t="s">
        <v>2047</v>
      </c>
      <c r="J4001">
        <v>30.63</v>
      </c>
      <c r="K4001">
        <v>-87.04</v>
      </c>
      <c r="L4001" t="s">
        <v>84</v>
      </c>
      <c r="M4001" t="s">
        <v>46</v>
      </c>
      <c r="N4001" t="s">
        <v>33</v>
      </c>
      <c r="O4001" s="1">
        <v>43895</v>
      </c>
      <c r="P4001">
        <v>25</v>
      </c>
      <c r="Q4001" t="s">
        <v>190</v>
      </c>
      <c r="R4001" t="s">
        <v>29</v>
      </c>
      <c r="U4001" t="s">
        <v>49</v>
      </c>
      <c r="V4001">
        <v>4941651</v>
      </c>
      <c r="W4001">
        <v>6787228</v>
      </c>
      <c r="X4001" t="s">
        <v>55</v>
      </c>
      <c r="Y4001">
        <v>1141</v>
      </c>
      <c r="Z4001" s="1">
        <v>43445</v>
      </c>
    </row>
    <row r="4002" spans="1:26" x14ac:dyDescent="0.55000000000000004">
      <c r="A4002">
        <v>4689496</v>
      </c>
      <c r="B4002" t="s">
        <v>2120</v>
      </c>
      <c r="C4002">
        <v>4941651</v>
      </c>
      <c r="D4002" t="s">
        <v>27</v>
      </c>
      <c r="E4002" t="s">
        <v>2119</v>
      </c>
      <c r="F4002" s="1">
        <v>12630</v>
      </c>
      <c r="G4002" t="s">
        <v>29</v>
      </c>
      <c r="H4002">
        <v>32583</v>
      </c>
      <c r="I4002" t="s">
        <v>2047</v>
      </c>
      <c r="J4002">
        <v>30.63</v>
      </c>
      <c r="K4002">
        <v>-87.04</v>
      </c>
      <c r="L4002" t="s">
        <v>84</v>
      </c>
      <c r="M4002" t="s">
        <v>46</v>
      </c>
      <c r="N4002" t="s">
        <v>33</v>
      </c>
      <c r="O4002" s="1">
        <v>43895</v>
      </c>
      <c r="P4002">
        <v>25</v>
      </c>
      <c r="Q4002" t="s">
        <v>190</v>
      </c>
      <c r="R4002" t="s">
        <v>29</v>
      </c>
      <c r="U4002" t="s">
        <v>49</v>
      </c>
      <c r="V4002">
        <v>4941651</v>
      </c>
      <c r="W4002">
        <v>8194671</v>
      </c>
      <c r="X4002" t="s">
        <v>55</v>
      </c>
      <c r="Y4002">
        <v>160</v>
      </c>
      <c r="Z4002" s="1">
        <v>43732</v>
      </c>
    </row>
    <row r="4003" spans="1:26" x14ac:dyDescent="0.55000000000000004">
      <c r="A4003">
        <v>4689496</v>
      </c>
      <c r="B4003" t="s">
        <v>2120</v>
      </c>
      <c r="C4003">
        <v>4941651</v>
      </c>
      <c r="D4003" t="s">
        <v>27</v>
      </c>
      <c r="E4003" t="s">
        <v>2119</v>
      </c>
      <c r="F4003" s="1">
        <v>12630</v>
      </c>
      <c r="G4003" t="s">
        <v>29</v>
      </c>
      <c r="H4003">
        <v>32583</v>
      </c>
      <c r="I4003" t="s">
        <v>2047</v>
      </c>
      <c r="J4003">
        <v>30.63</v>
      </c>
      <c r="K4003">
        <v>-87.04</v>
      </c>
      <c r="L4003" t="s">
        <v>84</v>
      </c>
      <c r="M4003" t="s">
        <v>46</v>
      </c>
      <c r="N4003" t="s">
        <v>33</v>
      </c>
      <c r="O4003" s="1">
        <v>43895</v>
      </c>
      <c r="P4003">
        <v>25</v>
      </c>
      <c r="Q4003" t="s">
        <v>190</v>
      </c>
      <c r="R4003" t="s">
        <v>29</v>
      </c>
      <c r="U4003" t="s">
        <v>49</v>
      </c>
      <c r="V4003">
        <v>4941651</v>
      </c>
      <c r="W4003">
        <v>9236347</v>
      </c>
      <c r="X4003" t="s">
        <v>55</v>
      </c>
      <c r="Y4003">
        <v>1702</v>
      </c>
      <c r="Z4003" s="1">
        <v>43944</v>
      </c>
    </row>
    <row r="4004" spans="1:26" x14ac:dyDescent="0.55000000000000004">
      <c r="A4004">
        <v>7011905</v>
      </c>
      <c r="B4004" t="s">
        <v>2121</v>
      </c>
      <c r="C4004">
        <v>9612652</v>
      </c>
      <c r="D4004" t="s">
        <v>27</v>
      </c>
      <c r="E4004" t="s">
        <v>1965</v>
      </c>
      <c r="F4004" s="1">
        <v>36342</v>
      </c>
      <c r="G4004" t="s">
        <v>29</v>
      </c>
      <c r="H4004">
        <v>32606</v>
      </c>
      <c r="I4004" t="s">
        <v>2047</v>
      </c>
      <c r="J4004">
        <v>29.67</v>
      </c>
      <c r="K4004">
        <v>-82.33</v>
      </c>
      <c r="L4004" t="s">
        <v>70</v>
      </c>
      <c r="M4004" t="s">
        <v>32</v>
      </c>
      <c r="N4004" t="s">
        <v>33</v>
      </c>
      <c r="O4004" s="1">
        <v>42303</v>
      </c>
      <c r="P4004">
        <v>16</v>
      </c>
      <c r="Q4004" t="s">
        <v>41</v>
      </c>
      <c r="R4004" t="s">
        <v>29</v>
      </c>
      <c r="V4004">
        <v>9612652</v>
      </c>
      <c r="W4004">
        <v>6447610</v>
      </c>
      <c r="X4004" t="s">
        <v>36</v>
      </c>
      <c r="Y4004">
        <v>1166</v>
      </c>
      <c r="Z4004" s="1">
        <v>43377</v>
      </c>
    </row>
    <row r="4005" spans="1:26" x14ac:dyDescent="0.55000000000000004">
      <c r="A4005">
        <v>7315211</v>
      </c>
      <c r="B4005" t="s">
        <v>2122</v>
      </c>
      <c r="C4005">
        <v>7042110</v>
      </c>
      <c r="D4005" t="s">
        <v>27</v>
      </c>
      <c r="E4005" t="s">
        <v>1965</v>
      </c>
      <c r="F4005" s="1">
        <v>26450</v>
      </c>
      <c r="G4005" t="s">
        <v>29</v>
      </c>
      <c r="H4005">
        <v>32607</v>
      </c>
      <c r="I4005" t="s">
        <v>2047</v>
      </c>
      <c r="J4005">
        <v>29.67</v>
      </c>
      <c r="K4005">
        <v>-82.33</v>
      </c>
      <c r="L4005" t="s">
        <v>93</v>
      </c>
      <c r="M4005" t="s">
        <v>32</v>
      </c>
      <c r="N4005" t="s">
        <v>33</v>
      </c>
      <c r="P4005">
        <v>0</v>
      </c>
      <c r="Q4005" t="s">
        <v>66</v>
      </c>
      <c r="R4005" t="s">
        <v>42</v>
      </c>
    </row>
    <row r="4006" spans="1:26" x14ac:dyDescent="0.55000000000000004">
      <c r="A4006">
        <v>9368335</v>
      </c>
      <c r="B4006" t="s">
        <v>2123</v>
      </c>
      <c r="C4006">
        <v>5279289</v>
      </c>
      <c r="D4006" t="s">
        <v>27</v>
      </c>
      <c r="E4006" t="s">
        <v>1965</v>
      </c>
      <c r="F4006" s="1">
        <v>19524</v>
      </c>
      <c r="G4006" t="s">
        <v>29</v>
      </c>
      <c r="H4006">
        <v>32608</v>
      </c>
      <c r="I4006" t="s">
        <v>2047</v>
      </c>
      <c r="J4006">
        <v>29.67</v>
      </c>
      <c r="K4006">
        <v>-82.33</v>
      </c>
      <c r="L4006" t="s">
        <v>31</v>
      </c>
      <c r="M4006" t="s">
        <v>46</v>
      </c>
      <c r="N4006" t="s">
        <v>71</v>
      </c>
      <c r="P4006">
        <v>8</v>
      </c>
      <c r="Q4006" t="s">
        <v>141</v>
      </c>
      <c r="R4006" t="s">
        <v>42</v>
      </c>
      <c r="U4006" t="s">
        <v>2124</v>
      </c>
    </row>
    <row r="4007" spans="1:26" x14ac:dyDescent="0.55000000000000004">
      <c r="A4007">
        <v>8117856</v>
      </c>
      <c r="B4007" t="s">
        <v>2125</v>
      </c>
      <c r="C4007">
        <v>9085819</v>
      </c>
      <c r="D4007" t="s">
        <v>27</v>
      </c>
      <c r="E4007" t="s">
        <v>1965</v>
      </c>
      <c r="G4007" t="s">
        <v>29</v>
      </c>
      <c r="H4007">
        <v>32609</v>
      </c>
      <c r="I4007" t="s">
        <v>2047</v>
      </c>
      <c r="J4007">
        <v>29.67</v>
      </c>
      <c r="K4007">
        <v>-82.33</v>
      </c>
      <c r="L4007" t="s">
        <v>57</v>
      </c>
      <c r="M4007" t="s">
        <v>32</v>
      </c>
      <c r="N4007" t="s">
        <v>40</v>
      </c>
      <c r="O4007" s="1">
        <v>43176</v>
      </c>
      <c r="P4007">
        <v>2</v>
      </c>
      <c r="Q4007" t="s">
        <v>80</v>
      </c>
      <c r="R4007" t="s">
        <v>29</v>
      </c>
      <c r="U4007" t="s">
        <v>2126</v>
      </c>
      <c r="V4007">
        <v>9085819</v>
      </c>
      <c r="W4007">
        <v>3538641</v>
      </c>
      <c r="X4007" t="s">
        <v>36</v>
      </c>
      <c r="Y4007">
        <v>15181</v>
      </c>
      <c r="Z4007" s="1">
        <v>42789</v>
      </c>
    </row>
    <row r="4008" spans="1:26" x14ac:dyDescent="0.55000000000000004">
      <c r="A4008">
        <v>8117856</v>
      </c>
      <c r="B4008" t="s">
        <v>2125</v>
      </c>
      <c r="C4008">
        <v>9085819</v>
      </c>
      <c r="D4008" t="s">
        <v>27</v>
      </c>
      <c r="E4008" t="s">
        <v>1965</v>
      </c>
      <c r="G4008" t="s">
        <v>29</v>
      </c>
      <c r="H4008">
        <v>32609</v>
      </c>
      <c r="I4008" t="s">
        <v>2047</v>
      </c>
      <c r="J4008">
        <v>29.67</v>
      </c>
      <c r="K4008">
        <v>-82.33</v>
      </c>
      <c r="L4008" t="s">
        <v>57</v>
      </c>
      <c r="M4008" t="s">
        <v>32</v>
      </c>
      <c r="N4008" t="s">
        <v>40</v>
      </c>
      <c r="O4008" s="1">
        <v>43176</v>
      </c>
      <c r="P4008">
        <v>2</v>
      </c>
      <c r="Q4008" t="s">
        <v>80</v>
      </c>
      <c r="R4008" t="s">
        <v>29</v>
      </c>
      <c r="U4008" t="s">
        <v>2126</v>
      </c>
      <c r="V4008">
        <v>9085819</v>
      </c>
      <c r="W4008">
        <v>5200761</v>
      </c>
      <c r="X4008" t="s">
        <v>36</v>
      </c>
      <c r="Y4008">
        <v>346</v>
      </c>
      <c r="Z4008" s="1">
        <v>43127</v>
      </c>
    </row>
    <row r="4009" spans="1:26" x14ac:dyDescent="0.55000000000000004">
      <c r="A4009">
        <v>8117856</v>
      </c>
      <c r="B4009" t="s">
        <v>2125</v>
      </c>
      <c r="C4009">
        <v>9085819</v>
      </c>
      <c r="D4009" t="s">
        <v>27</v>
      </c>
      <c r="E4009" t="s">
        <v>1965</v>
      </c>
      <c r="G4009" t="s">
        <v>29</v>
      </c>
      <c r="H4009">
        <v>32609</v>
      </c>
      <c r="I4009" t="s">
        <v>2047</v>
      </c>
      <c r="J4009">
        <v>29.67</v>
      </c>
      <c r="K4009">
        <v>-82.33</v>
      </c>
      <c r="L4009" t="s">
        <v>57</v>
      </c>
      <c r="M4009" t="s">
        <v>32</v>
      </c>
      <c r="N4009" t="s">
        <v>40</v>
      </c>
      <c r="O4009" s="1">
        <v>43176</v>
      </c>
      <c r="P4009">
        <v>2</v>
      </c>
      <c r="Q4009" t="s">
        <v>80</v>
      </c>
      <c r="R4009" t="s">
        <v>29</v>
      </c>
      <c r="U4009" t="s">
        <v>2126</v>
      </c>
      <c r="V4009">
        <v>9085819</v>
      </c>
      <c r="W4009">
        <v>5715033</v>
      </c>
      <c r="X4009" t="s">
        <v>36</v>
      </c>
      <c r="Y4009">
        <v>23</v>
      </c>
      <c r="Z4009" s="1">
        <v>43230</v>
      </c>
    </row>
    <row r="4010" spans="1:26" x14ac:dyDescent="0.55000000000000004">
      <c r="A4010">
        <v>8117856</v>
      </c>
      <c r="B4010" t="s">
        <v>2125</v>
      </c>
      <c r="C4010">
        <v>9085819</v>
      </c>
      <c r="D4010" t="s">
        <v>27</v>
      </c>
      <c r="E4010" t="s">
        <v>1965</v>
      </c>
      <c r="G4010" t="s">
        <v>29</v>
      </c>
      <c r="H4010">
        <v>32609</v>
      </c>
      <c r="I4010" t="s">
        <v>2047</v>
      </c>
      <c r="J4010">
        <v>29.67</v>
      </c>
      <c r="K4010">
        <v>-82.33</v>
      </c>
      <c r="L4010" t="s">
        <v>57</v>
      </c>
      <c r="M4010" t="s">
        <v>32</v>
      </c>
      <c r="N4010" t="s">
        <v>40</v>
      </c>
      <c r="O4010" s="1">
        <v>43176</v>
      </c>
      <c r="P4010">
        <v>2</v>
      </c>
      <c r="Q4010" t="s">
        <v>80</v>
      </c>
      <c r="R4010" t="s">
        <v>29</v>
      </c>
      <c r="U4010" t="s">
        <v>2126</v>
      </c>
      <c r="V4010">
        <v>9085819</v>
      </c>
      <c r="W4010">
        <v>6863592</v>
      </c>
      <c r="X4010" t="s">
        <v>36</v>
      </c>
      <c r="Y4010">
        <v>1376</v>
      </c>
      <c r="Z4010" s="1">
        <v>43461</v>
      </c>
    </row>
    <row r="4011" spans="1:26" x14ac:dyDescent="0.55000000000000004">
      <c r="A4011">
        <v>8117856</v>
      </c>
      <c r="B4011" t="s">
        <v>2125</v>
      </c>
      <c r="C4011">
        <v>9085819</v>
      </c>
      <c r="D4011" t="s">
        <v>27</v>
      </c>
      <c r="E4011" t="s">
        <v>1965</v>
      </c>
      <c r="G4011" t="s">
        <v>29</v>
      </c>
      <c r="H4011">
        <v>32609</v>
      </c>
      <c r="I4011" t="s">
        <v>2047</v>
      </c>
      <c r="J4011">
        <v>29.67</v>
      </c>
      <c r="K4011">
        <v>-82.33</v>
      </c>
      <c r="L4011" t="s">
        <v>57</v>
      </c>
      <c r="M4011" t="s">
        <v>32</v>
      </c>
      <c r="N4011" t="s">
        <v>40</v>
      </c>
      <c r="O4011" s="1">
        <v>43176</v>
      </c>
      <c r="P4011">
        <v>2</v>
      </c>
      <c r="Q4011" t="s">
        <v>80</v>
      </c>
      <c r="R4011" t="s">
        <v>29</v>
      </c>
      <c r="U4011" t="s">
        <v>2126</v>
      </c>
      <c r="V4011">
        <v>9085819</v>
      </c>
      <c r="W4011">
        <v>7373010</v>
      </c>
      <c r="X4011" t="s">
        <v>36</v>
      </c>
      <c r="Y4011">
        <v>2715</v>
      </c>
      <c r="Z4011" s="1">
        <v>43564</v>
      </c>
    </row>
    <row r="4012" spans="1:26" x14ac:dyDescent="0.55000000000000004">
      <c r="A4012">
        <v>8117856</v>
      </c>
      <c r="B4012" t="s">
        <v>2125</v>
      </c>
      <c r="C4012">
        <v>9085819</v>
      </c>
      <c r="D4012" t="s">
        <v>27</v>
      </c>
      <c r="E4012" t="s">
        <v>1965</v>
      </c>
      <c r="G4012" t="s">
        <v>29</v>
      </c>
      <c r="H4012">
        <v>32609</v>
      </c>
      <c r="I4012" t="s">
        <v>2047</v>
      </c>
      <c r="J4012">
        <v>29.67</v>
      </c>
      <c r="K4012">
        <v>-82.33</v>
      </c>
      <c r="L4012" t="s">
        <v>57</v>
      </c>
      <c r="M4012" t="s">
        <v>32</v>
      </c>
      <c r="N4012" t="s">
        <v>40</v>
      </c>
      <c r="O4012" s="1">
        <v>43176</v>
      </c>
      <c r="P4012">
        <v>2</v>
      </c>
      <c r="Q4012" t="s">
        <v>80</v>
      </c>
      <c r="R4012" t="s">
        <v>29</v>
      </c>
      <c r="U4012" t="s">
        <v>2126</v>
      </c>
      <c r="V4012">
        <v>9085819</v>
      </c>
      <c r="W4012">
        <v>9210688</v>
      </c>
      <c r="X4012" t="s">
        <v>36</v>
      </c>
      <c r="Y4012">
        <v>934</v>
      </c>
      <c r="Z4012" s="1">
        <v>43939</v>
      </c>
    </row>
    <row r="4013" spans="1:26" x14ac:dyDescent="0.55000000000000004">
      <c r="A4013">
        <v>7023249</v>
      </c>
      <c r="B4013" t="s">
        <v>2127</v>
      </c>
      <c r="C4013">
        <v>9249148</v>
      </c>
      <c r="D4013" t="s">
        <v>27</v>
      </c>
      <c r="E4013" t="s">
        <v>2128</v>
      </c>
      <c r="F4013" s="1">
        <v>30928</v>
      </c>
      <c r="G4013" t="s">
        <v>29</v>
      </c>
      <c r="H4013">
        <v>32628</v>
      </c>
      <c r="I4013" t="s">
        <v>2047</v>
      </c>
      <c r="J4013">
        <v>29.63</v>
      </c>
      <c r="K4013">
        <v>-83.12</v>
      </c>
      <c r="L4013" t="s">
        <v>57</v>
      </c>
      <c r="M4013" t="s">
        <v>32</v>
      </c>
      <c r="N4013" t="s">
        <v>33</v>
      </c>
      <c r="P4013">
        <v>21</v>
      </c>
      <c r="Q4013" t="s">
        <v>53</v>
      </c>
      <c r="R4013" t="s">
        <v>29</v>
      </c>
      <c r="U4013" t="s">
        <v>2129</v>
      </c>
      <c r="V4013">
        <v>9249148</v>
      </c>
      <c r="W4013">
        <v>4323584</v>
      </c>
      <c r="X4013" t="s">
        <v>55</v>
      </c>
      <c r="Y4013">
        <v>628</v>
      </c>
      <c r="Z4013" s="1">
        <v>42949</v>
      </c>
    </row>
    <row r="4014" spans="1:26" x14ac:dyDescent="0.55000000000000004">
      <c r="A4014">
        <v>7023249</v>
      </c>
      <c r="B4014" t="s">
        <v>2127</v>
      </c>
      <c r="C4014">
        <v>9249148</v>
      </c>
      <c r="D4014" t="s">
        <v>27</v>
      </c>
      <c r="E4014" t="s">
        <v>2128</v>
      </c>
      <c r="F4014" s="1">
        <v>30928</v>
      </c>
      <c r="G4014" t="s">
        <v>29</v>
      </c>
      <c r="H4014">
        <v>32628</v>
      </c>
      <c r="I4014" t="s">
        <v>2047</v>
      </c>
      <c r="J4014">
        <v>29.63</v>
      </c>
      <c r="K4014">
        <v>-83.12</v>
      </c>
      <c r="L4014" t="s">
        <v>57</v>
      </c>
      <c r="M4014" t="s">
        <v>32</v>
      </c>
      <c r="N4014" t="s">
        <v>33</v>
      </c>
      <c r="P4014">
        <v>21</v>
      </c>
      <c r="Q4014" t="s">
        <v>53</v>
      </c>
      <c r="R4014" t="s">
        <v>29</v>
      </c>
      <c r="U4014" t="s">
        <v>2129</v>
      </c>
      <c r="V4014">
        <v>9249148</v>
      </c>
      <c r="W4014">
        <v>4374531</v>
      </c>
      <c r="X4014" t="s">
        <v>55</v>
      </c>
      <c r="Y4014">
        <v>1641</v>
      </c>
      <c r="Z4014" s="1">
        <v>42959</v>
      </c>
    </row>
    <row r="4015" spans="1:26" x14ac:dyDescent="0.55000000000000004">
      <c r="A4015">
        <v>7023249</v>
      </c>
      <c r="B4015" t="s">
        <v>2127</v>
      </c>
      <c r="C4015">
        <v>9249148</v>
      </c>
      <c r="D4015" t="s">
        <v>27</v>
      </c>
      <c r="E4015" t="s">
        <v>2128</v>
      </c>
      <c r="F4015" s="1">
        <v>30928</v>
      </c>
      <c r="G4015" t="s">
        <v>29</v>
      </c>
      <c r="H4015">
        <v>32628</v>
      </c>
      <c r="I4015" t="s">
        <v>2047</v>
      </c>
      <c r="J4015">
        <v>29.63</v>
      </c>
      <c r="K4015">
        <v>-83.12</v>
      </c>
      <c r="L4015" t="s">
        <v>57</v>
      </c>
      <c r="M4015" t="s">
        <v>32</v>
      </c>
      <c r="N4015" t="s">
        <v>33</v>
      </c>
      <c r="P4015">
        <v>21</v>
      </c>
      <c r="Q4015" t="s">
        <v>53</v>
      </c>
      <c r="R4015" t="s">
        <v>29</v>
      </c>
      <c r="U4015" t="s">
        <v>2129</v>
      </c>
      <c r="V4015">
        <v>9249148</v>
      </c>
      <c r="W4015">
        <v>5238975</v>
      </c>
      <c r="X4015" t="s">
        <v>55</v>
      </c>
      <c r="Y4015">
        <v>798</v>
      </c>
      <c r="Z4015" s="1">
        <v>43134</v>
      </c>
    </row>
    <row r="4016" spans="1:26" x14ac:dyDescent="0.55000000000000004">
      <c r="A4016">
        <v>7023249</v>
      </c>
      <c r="B4016" t="s">
        <v>2127</v>
      </c>
      <c r="C4016">
        <v>9249148</v>
      </c>
      <c r="D4016" t="s">
        <v>27</v>
      </c>
      <c r="E4016" t="s">
        <v>2128</v>
      </c>
      <c r="F4016" s="1">
        <v>30928</v>
      </c>
      <c r="G4016" t="s">
        <v>29</v>
      </c>
      <c r="H4016">
        <v>32628</v>
      </c>
      <c r="I4016" t="s">
        <v>2047</v>
      </c>
      <c r="J4016">
        <v>29.63</v>
      </c>
      <c r="K4016">
        <v>-83.12</v>
      </c>
      <c r="L4016" t="s">
        <v>57</v>
      </c>
      <c r="M4016" t="s">
        <v>32</v>
      </c>
      <c r="N4016" t="s">
        <v>33</v>
      </c>
      <c r="P4016">
        <v>21</v>
      </c>
      <c r="Q4016" t="s">
        <v>53</v>
      </c>
      <c r="R4016" t="s">
        <v>29</v>
      </c>
      <c r="U4016" t="s">
        <v>2129</v>
      </c>
      <c r="V4016">
        <v>9249148</v>
      </c>
      <c r="W4016">
        <v>5816823</v>
      </c>
      <c r="X4016" t="s">
        <v>55</v>
      </c>
      <c r="Y4016">
        <v>596</v>
      </c>
      <c r="Z4016" s="1">
        <v>43250</v>
      </c>
    </row>
    <row r="4017" spans="1:26" x14ac:dyDescent="0.55000000000000004">
      <c r="A4017">
        <v>7023249</v>
      </c>
      <c r="B4017" t="s">
        <v>2127</v>
      </c>
      <c r="C4017">
        <v>9249148</v>
      </c>
      <c r="D4017" t="s">
        <v>27</v>
      </c>
      <c r="E4017" t="s">
        <v>2128</v>
      </c>
      <c r="F4017" s="1">
        <v>30928</v>
      </c>
      <c r="G4017" t="s">
        <v>29</v>
      </c>
      <c r="H4017">
        <v>32628</v>
      </c>
      <c r="I4017" t="s">
        <v>2047</v>
      </c>
      <c r="J4017">
        <v>29.63</v>
      </c>
      <c r="K4017">
        <v>-83.12</v>
      </c>
      <c r="L4017" t="s">
        <v>57</v>
      </c>
      <c r="M4017" t="s">
        <v>32</v>
      </c>
      <c r="N4017" t="s">
        <v>33</v>
      </c>
      <c r="P4017">
        <v>21</v>
      </c>
      <c r="Q4017" t="s">
        <v>53</v>
      </c>
      <c r="R4017" t="s">
        <v>29</v>
      </c>
      <c r="U4017" t="s">
        <v>2129</v>
      </c>
      <c r="V4017">
        <v>9249148</v>
      </c>
      <c r="W4017">
        <v>7920657</v>
      </c>
      <c r="X4017" t="s">
        <v>55</v>
      </c>
      <c r="Y4017">
        <v>1607</v>
      </c>
      <c r="Z4017" s="1">
        <v>43677</v>
      </c>
    </row>
    <row r="4018" spans="1:26" x14ac:dyDescent="0.55000000000000004">
      <c r="A4018">
        <v>7023249</v>
      </c>
      <c r="B4018" t="s">
        <v>2127</v>
      </c>
      <c r="C4018">
        <v>9249148</v>
      </c>
      <c r="D4018" t="s">
        <v>27</v>
      </c>
      <c r="E4018" t="s">
        <v>2128</v>
      </c>
      <c r="F4018" s="1">
        <v>30928</v>
      </c>
      <c r="G4018" t="s">
        <v>29</v>
      </c>
      <c r="H4018">
        <v>32628</v>
      </c>
      <c r="I4018" t="s">
        <v>2047</v>
      </c>
      <c r="J4018">
        <v>29.63</v>
      </c>
      <c r="K4018">
        <v>-83.12</v>
      </c>
      <c r="L4018" t="s">
        <v>57</v>
      </c>
      <c r="M4018" t="s">
        <v>32</v>
      </c>
      <c r="N4018" t="s">
        <v>33</v>
      </c>
      <c r="P4018">
        <v>21</v>
      </c>
      <c r="Q4018" t="s">
        <v>53</v>
      </c>
      <c r="R4018" t="s">
        <v>29</v>
      </c>
      <c r="U4018" t="s">
        <v>2129</v>
      </c>
      <c r="V4018">
        <v>9249148</v>
      </c>
      <c r="W4018">
        <v>9133618</v>
      </c>
      <c r="X4018" t="s">
        <v>55</v>
      </c>
      <c r="Y4018">
        <v>848</v>
      </c>
      <c r="Z4018" s="1">
        <v>43924</v>
      </c>
    </row>
    <row r="4019" spans="1:26" x14ac:dyDescent="0.55000000000000004">
      <c r="A4019">
        <v>2272795</v>
      </c>
      <c r="B4019" t="s">
        <v>2130</v>
      </c>
      <c r="C4019">
        <v>2723188</v>
      </c>
      <c r="D4019" t="s">
        <v>27</v>
      </c>
      <c r="E4019" t="s">
        <v>2131</v>
      </c>
      <c r="F4019" s="1">
        <v>13158</v>
      </c>
      <c r="G4019" t="s">
        <v>29</v>
      </c>
      <c r="H4019">
        <v>32656</v>
      </c>
      <c r="I4019" t="s">
        <v>2047</v>
      </c>
      <c r="J4019">
        <v>29.78</v>
      </c>
      <c r="K4019">
        <v>-82.03</v>
      </c>
      <c r="L4019" t="s">
        <v>1909</v>
      </c>
      <c r="M4019" t="s">
        <v>46</v>
      </c>
      <c r="N4019" t="s">
        <v>40</v>
      </c>
      <c r="O4019" s="1">
        <v>43377</v>
      </c>
      <c r="P4019">
        <v>27</v>
      </c>
      <c r="Q4019" t="s">
        <v>161</v>
      </c>
      <c r="R4019" t="s">
        <v>29</v>
      </c>
      <c r="V4019">
        <v>2723188</v>
      </c>
      <c r="W4019">
        <v>3353441</v>
      </c>
      <c r="X4019" t="s">
        <v>55</v>
      </c>
      <c r="Y4019">
        <v>29736</v>
      </c>
      <c r="Z4019" s="1">
        <v>42751</v>
      </c>
    </row>
    <row r="4020" spans="1:26" x14ac:dyDescent="0.55000000000000004">
      <c r="A4020">
        <v>2272795</v>
      </c>
      <c r="B4020" t="s">
        <v>2130</v>
      </c>
      <c r="C4020">
        <v>2723188</v>
      </c>
      <c r="D4020" t="s">
        <v>27</v>
      </c>
      <c r="E4020" t="s">
        <v>2131</v>
      </c>
      <c r="F4020" s="1">
        <v>13158</v>
      </c>
      <c r="G4020" t="s">
        <v>29</v>
      </c>
      <c r="H4020">
        <v>32656</v>
      </c>
      <c r="I4020" t="s">
        <v>2047</v>
      </c>
      <c r="J4020">
        <v>29.78</v>
      </c>
      <c r="K4020">
        <v>-82.03</v>
      </c>
      <c r="L4020" t="s">
        <v>1909</v>
      </c>
      <c r="M4020" t="s">
        <v>46</v>
      </c>
      <c r="N4020" t="s">
        <v>40</v>
      </c>
      <c r="O4020" s="1">
        <v>43377</v>
      </c>
      <c r="P4020">
        <v>27</v>
      </c>
      <c r="Q4020" t="s">
        <v>161</v>
      </c>
      <c r="R4020" t="s">
        <v>29</v>
      </c>
      <c r="V4020">
        <v>2723188</v>
      </c>
      <c r="W4020">
        <v>4393925</v>
      </c>
      <c r="X4020" t="s">
        <v>55</v>
      </c>
      <c r="Y4020">
        <v>909</v>
      </c>
      <c r="Z4020" s="1">
        <v>42963</v>
      </c>
    </row>
    <row r="4021" spans="1:26" x14ac:dyDescent="0.55000000000000004">
      <c r="A4021">
        <v>2272795</v>
      </c>
      <c r="B4021" t="s">
        <v>2130</v>
      </c>
      <c r="C4021">
        <v>2723188</v>
      </c>
      <c r="D4021" t="s">
        <v>27</v>
      </c>
      <c r="E4021" t="s">
        <v>2131</v>
      </c>
      <c r="F4021" s="1">
        <v>13158</v>
      </c>
      <c r="G4021" t="s">
        <v>29</v>
      </c>
      <c r="H4021">
        <v>32656</v>
      </c>
      <c r="I4021" t="s">
        <v>2047</v>
      </c>
      <c r="J4021">
        <v>29.78</v>
      </c>
      <c r="K4021">
        <v>-82.03</v>
      </c>
      <c r="L4021" t="s">
        <v>1909</v>
      </c>
      <c r="M4021" t="s">
        <v>46</v>
      </c>
      <c r="N4021" t="s">
        <v>40</v>
      </c>
      <c r="O4021" s="1">
        <v>43377</v>
      </c>
      <c r="P4021">
        <v>27</v>
      </c>
      <c r="Q4021" t="s">
        <v>161</v>
      </c>
      <c r="R4021" t="s">
        <v>29</v>
      </c>
      <c r="V4021">
        <v>2723188</v>
      </c>
      <c r="W4021">
        <v>4667543</v>
      </c>
      <c r="X4021" t="s">
        <v>55</v>
      </c>
      <c r="Y4021">
        <v>1680</v>
      </c>
      <c r="Z4021" s="1">
        <v>43018</v>
      </c>
    </row>
    <row r="4022" spans="1:26" x14ac:dyDescent="0.55000000000000004">
      <c r="A4022">
        <v>2272795</v>
      </c>
      <c r="B4022" t="s">
        <v>2130</v>
      </c>
      <c r="C4022">
        <v>2723188</v>
      </c>
      <c r="D4022" t="s">
        <v>27</v>
      </c>
      <c r="E4022" t="s">
        <v>2131</v>
      </c>
      <c r="F4022" s="1">
        <v>13158</v>
      </c>
      <c r="G4022" t="s">
        <v>29</v>
      </c>
      <c r="H4022">
        <v>32656</v>
      </c>
      <c r="I4022" t="s">
        <v>2047</v>
      </c>
      <c r="J4022">
        <v>29.78</v>
      </c>
      <c r="K4022">
        <v>-82.03</v>
      </c>
      <c r="L4022" t="s">
        <v>1909</v>
      </c>
      <c r="M4022" t="s">
        <v>46</v>
      </c>
      <c r="N4022" t="s">
        <v>40</v>
      </c>
      <c r="O4022" s="1">
        <v>43377</v>
      </c>
      <c r="P4022">
        <v>27</v>
      </c>
      <c r="Q4022" t="s">
        <v>161</v>
      </c>
      <c r="R4022" t="s">
        <v>29</v>
      </c>
      <c r="V4022">
        <v>2723188</v>
      </c>
      <c r="W4022">
        <v>6917118</v>
      </c>
      <c r="X4022" t="s">
        <v>55</v>
      </c>
      <c r="Y4022">
        <v>437</v>
      </c>
      <c r="Z4022" s="1">
        <v>43472</v>
      </c>
    </row>
    <row r="4023" spans="1:26" x14ac:dyDescent="0.55000000000000004">
      <c r="A4023">
        <v>2272795</v>
      </c>
      <c r="B4023" t="s">
        <v>2130</v>
      </c>
      <c r="C4023">
        <v>2723188</v>
      </c>
      <c r="D4023" t="s">
        <v>27</v>
      </c>
      <c r="E4023" t="s">
        <v>2131</v>
      </c>
      <c r="F4023" s="1">
        <v>13158</v>
      </c>
      <c r="G4023" t="s">
        <v>29</v>
      </c>
      <c r="H4023">
        <v>32656</v>
      </c>
      <c r="I4023" t="s">
        <v>2047</v>
      </c>
      <c r="J4023">
        <v>29.78</v>
      </c>
      <c r="K4023">
        <v>-82.03</v>
      </c>
      <c r="L4023" t="s">
        <v>1909</v>
      </c>
      <c r="M4023" t="s">
        <v>46</v>
      </c>
      <c r="N4023" t="s">
        <v>40</v>
      </c>
      <c r="O4023" s="1">
        <v>43377</v>
      </c>
      <c r="P4023">
        <v>27</v>
      </c>
      <c r="Q4023" t="s">
        <v>161</v>
      </c>
      <c r="R4023" t="s">
        <v>29</v>
      </c>
      <c r="V4023">
        <v>2723188</v>
      </c>
      <c r="W4023">
        <v>7983222</v>
      </c>
      <c r="X4023" t="s">
        <v>55</v>
      </c>
      <c r="Y4023">
        <v>1160</v>
      </c>
      <c r="Z4023" s="1">
        <v>43689</v>
      </c>
    </row>
    <row r="4024" spans="1:26" x14ac:dyDescent="0.55000000000000004">
      <c r="A4024">
        <v>2272795</v>
      </c>
      <c r="B4024" t="s">
        <v>2130</v>
      </c>
      <c r="C4024">
        <v>2723188</v>
      </c>
      <c r="D4024" t="s">
        <v>27</v>
      </c>
      <c r="E4024" t="s">
        <v>2131</v>
      </c>
      <c r="F4024" s="1">
        <v>13158</v>
      </c>
      <c r="G4024" t="s">
        <v>29</v>
      </c>
      <c r="H4024">
        <v>32656</v>
      </c>
      <c r="I4024" t="s">
        <v>2047</v>
      </c>
      <c r="J4024">
        <v>29.78</v>
      </c>
      <c r="K4024">
        <v>-82.03</v>
      </c>
      <c r="L4024" t="s">
        <v>1909</v>
      </c>
      <c r="M4024" t="s">
        <v>46</v>
      </c>
      <c r="N4024" t="s">
        <v>40</v>
      </c>
      <c r="O4024" s="1">
        <v>43377</v>
      </c>
      <c r="P4024">
        <v>27</v>
      </c>
      <c r="Q4024" t="s">
        <v>161</v>
      </c>
      <c r="R4024" t="s">
        <v>29</v>
      </c>
      <c r="V4024">
        <v>2723188</v>
      </c>
      <c r="W4024">
        <v>9170271</v>
      </c>
      <c r="X4024" t="s">
        <v>55</v>
      </c>
      <c r="Y4024">
        <v>72073</v>
      </c>
      <c r="Z4024" s="1">
        <v>43931</v>
      </c>
    </row>
    <row r="4025" spans="1:26" x14ac:dyDescent="0.55000000000000004">
      <c r="A4025">
        <v>2272795</v>
      </c>
      <c r="B4025" t="s">
        <v>2130</v>
      </c>
      <c r="C4025">
        <v>2723188</v>
      </c>
      <c r="D4025" t="s">
        <v>27</v>
      </c>
      <c r="E4025" t="s">
        <v>2131</v>
      </c>
      <c r="F4025" s="1">
        <v>13158</v>
      </c>
      <c r="G4025" t="s">
        <v>29</v>
      </c>
      <c r="H4025">
        <v>32656</v>
      </c>
      <c r="I4025" t="s">
        <v>2047</v>
      </c>
      <c r="J4025">
        <v>29.78</v>
      </c>
      <c r="K4025">
        <v>-82.03</v>
      </c>
      <c r="L4025" t="s">
        <v>1909</v>
      </c>
      <c r="M4025" t="s">
        <v>46</v>
      </c>
      <c r="N4025" t="s">
        <v>40</v>
      </c>
      <c r="O4025" s="1">
        <v>43377</v>
      </c>
      <c r="P4025">
        <v>27</v>
      </c>
      <c r="Q4025" t="s">
        <v>161</v>
      </c>
      <c r="R4025" t="s">
        <v>29</v>
      </c>
      <c r="V4025">
        <v>2723188</v>
      </c>
      <c r="W4025">
        <v>9766875</v>
      </c>
      <c r="X4025" t="s">
        <v>55</v>
      </c>
      <c r="Y4025">
        <v>232</v>
      </c>
      <c r="Z4025" s="1">
        <v>44051</v>
      </c>
    </row>
    <row r="4026" spans="1:26" x14ac:dyDescent="0.55000000000000004">
      <c r="A4026">
        <v>1737905</v>
      </c>
      <c r="B4026" t="s">
        <v>2132</v>
      </c>
      <c r="C4026">
        <v>9923863</v>
      </c>
      <c r="D4026" t="s">
        <v>27</v>
      </c>
      <c r="E4026" t="s">
        <v>2133</v>
      </c>
      <c r="F4026" s="1">
        <v>26859</v>
      </c>
      <c r="G4026" t="s">
        <v>29</v>
      </c>
      <c r="H4026">
        <v>32666</v>
      </c>
      <c r="I4026" t="s">
        <v>2047</v>
      </c>
      <c r="J4026">
        <v>29.7</v>
      </c>
      <c r="K4026">
        <v>-82.05</v>
      </c>
      <c r="L4026" t="s">
        <v>84</v>
      </c>
      <c r="M4026" t="s">
        <v>46</v>
      </c>
      <c r="N4026" t="s">
        <v>33</v>
      </c>
      <c r="O4026" s="1">
        <v>43550</v>
      </c>
      <c r="P4026">
        <v>30</v>
      </c>
      <c r="Q4026" t="s">
        <v>247</v>
      </c>
      <c r="R4026" t="s">
        <v>29</v>
      </c>
      <c r="T4026">
        <v>218</v>
      </c>
      <c r="U4026" t="s">
        <v>584</v>
      </c>
      <c r="V4026">
        <v>9923863</v>
      </c>
      <c r="W4026">
        <v>3113816</v>
      </c>
      <c r="X4026" t="s">
        <v>36</v>
      </c>
      <c r="Y4026">
        <v>209</v>
      </c>
      <c r="Z4026" s="1">
        <v>42704</v>
      </c>
    </row>
    <row r="4027" spans="1:26" x14ac:dyDescent="0.55000000000000004">
      <c r="A4027">
        <v>1737905</v>
      </c>
      <c r="B4027" t="s">
        <v>2132</v>
      </c>
      <c r="C4027">
        <v>9923863</v>
      </c>
      <c r="D4027" t="s">
        <v>27</v>
      </c>
      <c r="E4027" t="s">
        <v>2133</v>
      </c>
      <c r="F4027" s="1">
        <v>26859</v>
      </c>
      <c r="G4027" t="s">
        <v>29</v>
      </c>
      <c r="H4027">
        <v>32666</v>
      </c>
      <c r="I4027" t="s">
        <v>2047</v>
      </c>
      <c r="J4027">
        <v>29.7</v>
      </c>
      <c r="K4027">
        <v>-82.05</v>
      </c>
      <c r="L4027" t="s">
        <v>84</v>
      </c>
      <c r="M4027" t="s">
        <v>46</v>
      </c>
      <c r="N4027" t="s">
        <v>33</v>
      </c>
      <c r="O4027" s="1">
        <v>43550</v>
      </c>
      <c r="P4027">
        <v>30</v>
      </c>
      <c r="Q4027" t="s">
        <v>247</v>
      </c>
      <c r="R4027" t="s">
        <v>29</v>
      </c>
      <c r="T4027">
        <v>218</v>
      </c>
      <c r="U4027" t="s">
        <v>584</v>
      </c>
      <c r="V4027">
        <v>9923863</v>
      </c>
      <c r="W4027">
        <v>4965955</v>
      </c>
      <c r="X4027" t="s">
        <v>36</v>
      </c>
      <c r="Y4027">
        <v>5624</v>
      </c>
      <c r="Z4027" s="1">
        <v>43078</v>
      </c>
    </row>
    <row r="4028" spans="1:26" x14ac:dyDescent="0.55000000000000004">
      <c r="A4028">
        <v>1737905</v>
      </c>
      <c r="B4028" t="s">
        <v>2132</v>
      </c>
      <c r="C4028">
        <v>9923863</v>
      </c>
      <c r="D4028" t="s">
        <v>27</v>
      </c>
      <c r="E4028" t="s">
        <v>2133</v>
      </c>
      <c r="F4028" s="1">
        <v>26859</v>
      </c>
      <c r="G4028" t="s">
        <v>29</v>
      </c>
      <c r="H4028">
        <v>32666</v>
      </c>
      <c r="I4028" t="s">
        <v>2047</v>
      </c>
      <c r="J4028">
        <v>29.7</v>
      </c>
      <c r="K4028">
        <v>-82.05</v>
      </c>
      <c r="L4028" t="s">
        <v>84</v>
      </c>
      <c r="M4028" t="s">
        <v>46</v>
      </c>
      <c r="N4028" t="s">
        <v>33</v>
      </c>
      <c r="O4028" s="1">
        <v>43550</v>
      </c>
      <c r="P4028">
        <v>30</v>
      </c>
      <c r="Q4028" t="s">
        <v>247</v>
      </c>
      <c r="R4028" t="s">
        <v>29</v>
      </c>
      <c r="T4028">
        <v>218</v>
      </c>
      <c r="U4028" t="s">
        <v>584</v>
      </c>
      <c r="V4028">
        <v>9923863</v>
      </c>
      <c r="W4028">
        <v>7123516</v>
      </c>
      <c r="X4028" t="s">
        <v>36</v>
      </c>
      <c r="Y4028">
        <v>1547</v>
      </c>
      <c r="Z4028" s="1">
        <v>43514</v>
      </c>
    </row>
    <row r="4029" spans="1:26" x14ac:dyDescent="0.55000000000000004">
      <c r="A4029">
        <v>1737905</v>
      </c>
      <c r="B4029" t="s">
        <v>2132</v>
      </c>
      <c r="C4029">
        <v>9923863</v>
      </c>
      <c r="D4029" t="s">
        <v>27</v>
      </c>
      <c r="E4029" t="s">
        <v>2133</v>
      </c>
      <c r="F4029" s="1">
        <v>26859</v>
      </c>
      <c r="G4029" t="s">
        <v>29</v>
      </c>
      <c r="H4029">
        <v>32666</v>
      </c>
      <c r="I4029" t="s">
        <v>2047</v>
      </c>
      <c r="J4029">
        <v>29.7</v>
      </c>
      <c r="K4029">
        <v>-82.05</v>
      </c>
      <c r="L4029" t="s">
        <v>84</v>
      </c>
      <c r="M4029" t="s">
        <v>46</v>
      </c>
      <c r="N4029" t="s">
        <v>33</v>
      </c>
      <c r="O4029" s="1">
        <v>43550</v>
      </c>
      <c r="P4029">
        <v>30</v>
      </c>
      <c r="Q4029" t="s">
        <v>247</v>
      </c>
      <c r="R4029" t="s">
        <v>29</v>
      </c>
      <c r="T4029">
        <v>218</v>
      </c>
      <c r="U4029" t="s">
        <v>584</v>
      </c>
      <c r="V4029">
        <v>9923863</v>
      </c>
      <c r="W4029">
        <v>8008503</v>
      </c>
      <c r="X4029" t="s">
        <v>36</v>
      </c>
      <c r="Y4029">
        <v>6292</v>
      </c>
      <c r="Z4029" s="1">
        <v>43694</v>
      </c>
    </row>
    <row r="4030" spans="1:26" x14ac:dyDescent="0.55000000000000004">
      <c r="A4030">
        <v>1737905</v>
      </c>
      <c r="B4030" t="s">
        <v>2132</v>
      </c>
      <c r="C4030">
        <v>9923863</v>
      </c>
      <c r="D4030" t="s">
        <v>27</v>
      </c>
      <c r="E4030" t="s">
        <v>2133</v>
      </c>
      <c r="F4030" s="1">
        <v>26859</v>
      </c>
      <c r="G4030" t="s">
        <v>29</v>
      </c>
      <c r="H4030">
        <v>32666</v>
      </c>
      <c r="I4030" t="s">
        <v>2047</v>
      </c>
      <c r="J4030">
        <v>29.7</v>
      </c>
      <c r="K4030">
        <v>-82.05</v>
      </c>
      <c r="L4030" t="s">
        <v>84</v>
      </c>
      <c r="M4030" t="s">
        <v>46</v>
      </c>
      <c r="N4030" t="s">
        <v>33</v>
      </c>
      <c r="O4030" s="1">
        <v>43550</v>
      </c>
      <c r="P4030">
        <v>30</v>
      </c>
      <c r="Q4030" t="s">
        <v>247</v>
      </c>
      <c r="R4030" t="s">
        <v>29</v>
      </c>
      <c r="T4030">
        <v>218</v>
      </c>
      <c r="U4030" t="s">
        <v>584</v>
      </c>
      <c r="V4030">
        <v>9923863</v>
      </c>
      <c r="W4030">
        <v>8059056</v>
      </c>
      <c r="X4030" t="s">
        <v>36</v>
      </c>
      <c r="Y4030">
        <v>300</v>
      </c>
      <c r="Z4030" s="1">
        <v>43705</v>
      </c>
    </row>
    <row r="4031" spans="1:26" x14ac:dyDescent="0.55000000000000004">
      <c r="A4031">
        <v>1737905</v>
      </c>
      <c r="B4031" t="s">
        <v>2132</v>
      </c>
      <c r="C4031">
        <v>9923863</v>
      </c>
      <c r="D4031" t="s">
        <v>27</v>
      </c>
      <c r="E4031" t="s">
        <v>2133</v>
      </c>
      <c r="F4031" s="1">
        <v>26859</v>
      </c>
      <c r="G4031" t="s">
        <v>29</v>
      </c>
      <c r="H4031">
        <v>32666</v>
      </c>
      <c r="I4031" t="s">
        <v>2047</v>
      </c>
      <c r="J4031">
        <v>29.7</v>
      </c>
      <c r="K4031">
        <v>-82.05</v>
      </c>
      <c r="L4031" t="s">
        <v>84</v>
      </c>
      <c r="M4031" t="s">
        <v>46</v>
      </c>
      <c r="N4031" t="s">
        <v>33</v>
      </c>
      <c r="O4031" s="1">
        <v>43550</v>
      </c>
      <c r="P4031">
        <v>30</v>
      </c>
      <c r="Q4031" t="s">
        <v>247</v>
      </c>
      <c r="R4031" t="s">
        <v>29</v>
      </c>
      <c r="T4031">
        <v>218</v>
      </c>
      <c r="U4031" t="s">
        <v>584</v>
      </c>
      <c r="V4031">
        <v>9923863</v>
      </c>
      <c r="W4031">
        <v>9893936</v>
      </c>
      <c r="X4031" t="s">
        <v>36</v>
      </c>
      <c r="Y4031">
        <v>321</v>
      </c>
      <c r="Z4031" s="1">
        <v>44077</v>
      </c>
    </row>
    <row r="4032" spans="1:26" x14ac:dyDescent="0.55000000000000004">
      <c r="A4032">
        <v>3302311</v>
      </c>
      <c r="B4032" t="s">
        <v>2134</v>
      </c>
      <c r="C4032">
        <v>3816710</v>
      </c>
      <c r="D4032" t="s">
        <v>27</v>
      </c>
      <c r="E4032" t="s">
        <v>2135</v>
      </c>
      <c r="F4032" s="1">
        <v>26403</v>
      </c>
      <c r="G4032" t="s">
        <v>29</v>
      </c>
      <c r="H4032">
        <v>32701</v>
      </c>
      <c r="I4032" t="s">
        <v>2047</v>
      </c>
      <c r="J4032">
        <v>28.66</v>
      </c>
      <c r="K4032">
        <v>-81.39</v>
      </c>
      <c r="L4032" t="s">
        <v>75</v>
      </c>
      <c r="N4032" t="s">
        <v>33</v>
      </c>
      <c r="O4032" s="1">
        <v>43901</v>
      </c>
      <c r="P4032">
        <v>2</v>
      </c>
      <c r="Q4032" t="s">
        <v>247</v>
      </c>
      <c r="R4032" t="s">
        <v>29</v>
      </c>
      <c r="T4032">
        <v>56</v>
      </c>
      <c r="U4032" t="s">
        <v>2136</v>
      </c>
      <c r="V4032">
        <v>3816710</v>
      </c>
      <c r="W4032">
        <v>3954986</v>
      </c>
      <c r="X4032" t="s">
        <v>36</v>
      </c>
      <c r="Y4032">
        <v>533</v>
      </c>
      <c r="Z4032" s="1">
        <v>42874</v>
      </c>
    </row>
    <row r="4033" spans="1:26" x14ac:dyDescent="0.55000000000000004">
      <c r="A4033">
        <v>3302311</v>
      </c>
      <c r="B4033" t="s">
        <v>2134</v>
      </c>
      <c r="C4033">
        <v>3816710</v>
      </c>
      <c r="D4033" t="s">
        <v>27</v>
      </c>
      <c r="E4033" t="s">
        <v>2135</v>
      </c>
      <c r="F4033" s="1">
        <v>26403</v>
      </c>
      <c r="G4033" t="s">
        <v>29</v>
      </c>
      <c r="H4033">
        <v>32701</v>
      </c>
      <c r="I4033" t="s">
        <v>2047</v>
      </c>
      <c r="J4033">
        <v>28.66</v>
      </c>
      <c r="K4033">
        <v>-81.39</v>
      </c>
      <c r="L4033" t="s">
        <v>75</v>
      </c>
      <c r="N4033" t="s">
        <v>33</v>
      </c>
      <c r="O4033" s="1">
        <v>43901</v>
      </c>
      <c r="P4033">
        <v>2</v>
      </c>
      <c r="Q4033" t="s">
        <v>247</v>
      </c>
      <c r="R4033" t="s">
        <v>29</v>
      </c>
      <c r="T4033">
        <v>56</v>
      </c>
      <c r="U4033" t="s">
        <v>2136</v>
      </c>
      <c r="V4033">
        <v>3816710</v>
      </c>
      <c r="W4033">
        <v>5542497</v>
      </c>
      <c r="X4033" t="s">
        <v>36</v>
      </c>
      <c r="Y4033">
        <v>27580</v>
      </c>
      <c r="Z4033" s="1">
        <v>43194</v>
      </c>
    </row>
    <row r="4034" spans="1:26" x14ac:dyDescent="0.55000000000000004">
      <c r="A4034">
        <v>3302311</v>
      </c>
      <c r="B4034" t="s">
        <v>2134</v>
      </c>
      <c r="C4034">
        <v>3816710</v>
      </c>
      <c r="D4034" t="s">
        <v>27</v>
      </c>
      <c r="E4034" t="s">
        <v>2135</v>
      </c>
      <c r="F4034" s="1">
        <v>26403</v>
      </c>
      <c r="G4034" t="s">
        <v>29</v>
      </c>
      <c r="H4034">
        <v>32701</v>
      </c>
      <c r="I4034" t="s">
        <v>2047</v>
      </c>
      <c r="J4034">
        <v>28.66</v>
      </c>
      <c r="K4034">
        <v>-81.39</v>
      </c>
      <c r="L4034" t="s">
        <v>75</v>
      </c>
      <c r="N4034" t="s">
        <v>33</v>
      </c>
      <c r="O4034" s="1">
        <v>43901</v>
      </c>
      <c r="P4034">
        <v>2</v>
      </c>
      <c r="Q4034" t="s">
        <v>247</v>
      </c>
      <c r="R4034" t="s">
        <v>29</v>
      </c>
      <c r="T4034">
        <v>56</v>
      </c>
      <c r="U4034" t="s">
        <v>2136</v>
      </c>
      <c r="V4034">
        <v>3816710</v>
      </c>
      <c r="W4034">
        <v>6129156</v>
      </c>
      <c r="X4034" t="s">
        <v>36</v>
      </c>
      <c r="Y4034">
        <v>556</v>
      </c>
      <c r="Z4034" s="1">
        <v>43313</v>
      </c>
    </row>
    <row r="4035" spans="1:26" x14ac:dyDescent="0.55000000000000004">
      <c r="A4035">
        <v>3302311</v>
      </c>
      <c r="B4035" t="s">
        <v>2134</v>
      </c>
      <c r="C4035">
        <v>3816710</v>
      </c>
      <c r="D4035" t="s">
        <v>27</v>
      </c>
      <c r="E4035" t="s">
        <v>2135</v>
      </c>
      <c r="F4035" s="1">
        <v>26403</v>
      </c>
      <c r="G4035" t="s">
        <v>29</v>
      </c>
      <c r="H4035">
        <v>32701</v>
      </c>
      <c r="I4035" t="s">
        <v>2047</v>
      </c>
      <c r="J4035">
        <v>28.66</v>
      </c>
      <c r="K4035">
        <v>-81.39</v>
      </c>
      <c r="L4035" t="s">
        <v>75</v>
      </c>
      <c r="N4035" t="s">
        <v>33</v>
      </c>
      <c r="O4035" s="1">
        <v>43901</v>
      </c>
      <c r="P4035">
        <v>2</v>
      </c>
      <c r="Q4035" t="s">
        <v>247</v>
      </c>
      <c r="R4035" t="s">
        <v>29</v>
      </c>
      <c r="T4035">
        <v>56</v>
      </c>
      <c r="U4035" t="s">
        <v>2136</v>
      </c>
      <c r="V4035">
        <v>3816710</v>
      </c>
      <c r="W4035">
        <v>6910277</v>
      </c>
      <c r="X4035" t="s">
        <v>36</v>
      </c>
      <c r="Y4035">
        <v>62272</v>
      </c>
      <c r="Z4035" s="1">
        <v>43470</v>
      </c>
    </row>
    <row r="4036" spans="1:26" x14ac:dyDescent="0.55000000000000004">
      <c r="A4036">
        <v>3302311</v>
      </c>
      <c r="B4036" t="s">
        <v>2134</v>
      </c>
      <c r="C4036">
        <v>3816710</v>
      </c>
      <c r="D4036" t="s">
        <v>27</v>
      </c>
      <c r="E4036" t="s">
        <v>2135</v>
      </c>
      <c r="F4036" s="1">
        <v>26403</v>
      </c>
      <c r="G4036" t="s">
        <v>29</v>
      </c>
      <c r="H4036">
        <v>32701</v>
      </c>
      <c r="I4036" t="s">
        <v>2047</v>
      </c>
      <c r="J4036">
        <v>28.66</v>
      </c>
      <c r="K4036">
        <v>-81.39</v>
      </c>
      <c r="L4036" t="s">
        <v>75</v>
      </c>
      <c r="N4036" t="s">
        <v>33</v>
      </c>
      <c r="O4036" s="1">
        <v>43901</v>
      </c>
      <c r="P4036">
        <v>2</v>
      </c>
      <c r="Q4036" t="s">
        <v>247</v>
      </c>
      <c r="R4036" t="s">
        <v>29</v>
      </c>
      <c r="T4036">
        <v>56</v>
      </c>
      <c r="U4036" t="s">
        <v>2136</v>
      </c>
      <c r="V4036">
        <v>3816710</v>
      </c>
      <c r="W4036">
        <v>7859514</v>
      </c>
      <c r="X4036" t="s">
        <v>36</v>
      </c>
      <c r="Y4036">
        <v>64261</v>
      </c>
      <c r="Z4036" s="1">
        <v>43664</v>
      </c>
    </row>
    <row r="4037" spans="1:26" x14ac:dyDescent="0.55000000000000004">
      <c r="A4037">
        <v>3302311</v>
      </c>
      <c r="B4037" t="s">
        <v>2134</v>
      </c>
      <c r="C4037">
        <v>3816710</v>
      </c>
      <c r="D4037" t="s">
        <v>27</v>
      </c>
      <c r="E4037" t="s">
        <v>2135</v>
      </c>
      <c r="F4037" s="1">
        <v>26403</v>
      </c>
      <c r="G4037" t="s">
        <v>29</v>
      </c>
      <c r="H4037">
        <v>32701</v>
      </c>
      <c r="I4037" t="s">
        <v>2047</v>
      </c>
      <c r="J4037">
        <v>28.66</v>
      </c>
      <c r="K4037">
        <v>-81.39</v>
      </c>
      <c r="L4037" t="s">
        <v>75</v>
      </c>
      <c r="N4037" t="s">
        <v>33</v>
      </c>
      <c r="O4037" s="1">
        <v>43901</v>
      </c>
      <c r="P4037">
        <v>2</v>
      </c>
      <c r="Q4037" t="s">
        <v>247</v>
      </c>
      <c r="R4037" t="s">
        <v>29</v>
      </c>
      <c r="T4037">
        <v>56</v>
      </c>
      <c r="U4037" t="s">
        <v>2136</v>
      </c>
      <c r="V4037">
        <v>3816710</v>
      </c>
      <c r="W4037">
        <v>8920921</v>
      </c>
      <c r="X4037" t="s">
        <v>36</v>
      </c>
      <c r="Y4037">
        <v>147</v>
      </c>
      <c r="Z4037" s="1">
        <v>43881</v>
      </c>
    </row>
    <row r="4038" spans="1:26" x14ac:dyDescent="0.55000000000000004">
      <c r="A4038">
        <v>1686172</v>
      </c>
      <c r="B4038" t="s">
        <v>2137</v>
      </c>
      <c r="C4038">
        <v>9157216</v>
      </c>
      <c r="D4038" t="s">
        <v>27</v>
      </c>
      <c r="E4038" t="s">
        <v>2138</v>
      </c>
      <c r="F4038" s="1">
        <v>32813</v>
      </c>
      <c r="G4038" t="s">
        <v>29</v>
      </c>
      <c r="H4038">
        <v>32703</v>
      </c>
      <c r="I4038" t="s">
        <v>2047</v>
      </c>
      <c r="J4038">
        <v>28.68</v>
      </c>
      <c r="K4038">
        <v>-81.510000000000005</v>
      </c>
      <c r="L4038" t="s">
        <v>52</v>
      </c>
      <c r="M4038" t="s">
        <v>46</v>
      </c>
      <c r="N4038" t="s">
        <v>150</v>
      </c>
      <c r="O4038" s="1">
        <v>42475</v>
      </c>
      <c r="P4038">
        <v>4</v>
      </c>
      <c r="Q4038" t="s">
        <v>190</v>
      </c>
      <c r="R4038" t="s">
        <v>29</v>
      </c>
      <c r="V4038">
        <v>9157216</v>
      </c>
      <c r="W4038">
        <v>8010652</v>
      </c>
      <c r="X4038" t="s">
        <v>55</v>
      </c>
      <c r="Y4038">
        <v>297</v>
      </c>
      <c r="Z4038" s="1">
        <v>43695</v>
      </c>
    </row>
    <row r="4039" spans="1:26" x14ac:dyDescent="0.55000000000000004">
      <c r="A4039">
        <v>6199132</v>
      </c>
      <c r="B4039" t="s">
        <v>2139</v>
      </c>
      <c r="C4039">
        <v>8651874</v>
      </c>
      <c r="D4039" t="s">
        <v>27</v>
      </c>
      <c r="E4039" t="s">
        <v>2135</v>
      </c>
      <c r="F4039" s="1">
        <v>25338</v>
      </c>
      <c r="G4039" t="s">
        <v>29</v>
      </c>
      <c r="H4039">
        <v>32714</v>
      </c>
      <c r="I4039" t="s">
        <v>2047</v>
      </c>
      <c r="J4039">
        <v>28.66</v>
      </c>
      <c r="K4039">
        <v>-81.39</v>
      </c>
      <c r="M4039" t="s">
        <v>32</v>
      </c>
      <c r="N4039" t="s">
        <v>47</v>
      </c>
      <c r="P4039">
        <v>12</v>
      </c>
      <c r="Q4039" t="s">
        <v>89</v>
      </c>
      <c r="R4039" t="s">
        <v>29</v>
      </c>
      <c r="V4039">
        <v>8651874</v>
      </c>
      <c r="W4039">
        <v>3427629</v>
      </c>
      <c r="X4039" t="s">
        <v>55</v>
      </c>
      <c r="Y4039">
        <v>2181</v>
      </c>
      <c r="Z4039" s="1">
        <v>42767</v>
      </c>
    </row>
    <row r="4040" spans="1:26" x14ac:dyDescent="0.55000000000000004">
      <c r="A4040">
        <v>6199132</v>
      </c>
      <c r="B4040" t="s">
        <v>2139</v>
      </c>
      <c r="C4040">
        <v>8651874</v>
      </c>
      <c r="D4040" t="s">
        <v>27</v>
      </c>
      <c r="E4040" t="s">
        <v>2135</v>
      </c>
      <c r="F4040" s="1">
        <v>25338</v>
      </c>
      <c r="G4040" t="s">
        <v>29</v>
      </c>
      <c r="H4040">
        <v>32714</v>
      </c>
      <c r="I4040" t="s">
        <v>2047</v>
      </c>
      <c r="J4040">
        <v>28.66</v>
      </c>
      <c r="K4040">
        <v>-81.39</v>
      </c>
      <c r="M4040" t="s">
        <v>32</v>
      </c>
      <c r="N4040" t="s">
        <v>47</v>
      </c>
      <c r="P4040">
        <v>12</v>
      </c>
      <c r="Q4040" t="s">
        <v>89</v>
      </c>
      <c r="R4040" t="s">
        <v>29</v>
      </c>
      <c r="V4040">
        <v>8651874</v>
      </c>
      <c r="W4040">
        <v>9686554</v>
      </c>
      <c r="X4040" t="s">
        <v>55</v>
      </c>
      <c r="Y4040">
        <v>643</v>
      </c>
      <c r="Z4040" s="1">
        <v>44035</v>
      </c>
    </row>
    <row r="4041" spans="1:26" x14ac:dyDescent="0.55000000000000004">
      <c r="A4041">
        <v>4777403</v>
      </c>
      <c r="B4041" t="s">
        <v>2140</v>
      </c>
      <c r="C4041">
        <v>9003368</v>
      </c>
      <c r="D4041" t="s">
        <v>27</v>
      </c>
      <c r="E4041" t="s">
        <v>2141</v>
      </c>
      <c r="F4041" s="1">
        <v>26341</v>
      </c>
      <c r="G4041" t="s">
        <v>29</v>
      </c>
      <c r="H4041">
        <v>32736</v>
      </c>
      <c r="I4041" t="s">
        <v>2047</v>
      </c>
      <c r="J4041">
        <v>28.85</v>
      </c>
      <c r="K4041">
        <v>-81.680000000000007</v>
      </c>
      <c r="L4041" t="s">
        <v>57</v>
      </c>
      <c r="M4041" t="s">
        <v>46</v>
      </c>
      <c r="N4041" t="s">
        <v>33</v>
      </c>
      <c r="P4041">
        <v>9</v>
      </c>
      <c r="Q4041" t="s">
        <v>89</v>
      </c>
      <c r="R4041" t="s">
        <v>29</v>
      </c>
      <c r="V4041">
        <v>9003368</v>
      </c>
      <c r="W4041">
        <v>4315868</v>
      </c>
      <c r="X4041" t="s">
        <v>55</v>
      </c>
      <c r="Y4041">
        <v>149</v>
      </c>
      <c r="Z4041" s="1">
        <v>42948</v>
      </c>
    </row>
    <row r="4042" spans="1:26" x14ac:dyDescent="0.55000000000000004">
      <c r="A4042">
        <v>4777403</v>
      </c>
      <c r="B4042" t="s">
        <v>2140</v>
      </c>
      <c r="C4042">
        <v>9003368</v>
      </c>
      <c r="D4042" t="s">
        <v>27</v>
      </c>
      <c r="E4042" t="s">
        <v>2141</v>
      </c>
      <c r="F4042" s="1">
        <v>26341</v>
      </c>
      <c r="G4042" t="s">
        <v>29</v>
      </c>
      <c r="H4042">
        <v>32736</v>
      </c>
      <c r="I4042" t="s">
        <v>2047</v>
      </c>
      <c r="J4042">
        <v>28.85</v>
      </c>
      <c r="K4042">
        <v>-81.680000000000007</v>
      </c>
      <c r="L4042" t="s">
        <v>57</v>
      </c>
      <c r="M4042" t="s">
        <v>46</v>
      </c>
      <c r="N4042" t="s">
        <v>33</v>
      </c>
      <c r="P4042">
        <v>9</v>
      </c>
      <c r="Q4042" t="s">
        <v>89</v>
      </c>
      <c r="R4042" t="s">
        <v>29</v>
      </c>
      <c r="V4042">
        <v>9003368</v>
      </c>
      <c r="W4042">
        <v>4650817</v>
      </c>
      <c r="X4042" t="s">
        <v>55</v>
      </c>
      <c r="Y4042">
        <v>692</v>
      </c>
      <c r="Z4042" s="1">
        <v>43015</v>
      </c>
    </row>
    <row r="4043" spans="1:26" x14ac:dyDescent="0.55000000000000004">
      <c r="A4043">
        <v>4777403</v>
      </c>
      <c r="B4043" t="s">
        <v>2140</v>
      </c>
      <c r="C4043">
        <v>9003368</v>
      </c>
      <c r="D4043" t="s">
        <v>27</v>
      </c>
      <c r="E4043" t="s">
        <v>2141</v>
      </c>
      <c r="F4043" s="1">
        <v>26341</v>
      </c>
      <c r="G4043" t="s">
        <v>29</v>
      </c>
      <c r="H4043">
        <v>32736</v>
      </c>
      <c r="I4043" t="s">
        <v>2047</v>
      </c>
      <c r="J4043">
        <v>28.85</v>
      </c>
      <c r="K4043">
        <v>-81.680000000000007</v>
      </c>
      <c r="L4043" t="s">
        <v>57</v>
      </c>
      <c r="M4043" t="s">
        <v>46</v>
      </c>
      <c r="N4043" t="s">
        <v>33</v>
      </c>
      <c r="P4043">
        <v>9</v>
      </c>
      <c r="Q4043" t="s">
        <v>89</v>
      </c>
      <c r="R4043" t="s">
        <v>29</v>
      </c>
      <c r="V4043">
        <v>9003368</v>
      </c>
      <c r="W4043">
        <v>5100065</v>
      </c>
      <c r="X4043" t="s">
        <v>55</v>
      </c>
      <c r="Y4043">
        <v>275</v>
      </c>
      <c r="Z4043" s="1">
        <v>43106</v>
      </c>
    </row>
    <row r="4044" spans="1:26" x14ac:dyDescent="0.55000000000000004">
      <c r="A4044">
        <v>4777403</v>
      </c>
      <c r="B4044" t="s">
        <v>2140</v>
      </c>
      <c r="C4044">
        <v>9003368</v>
      </c>
      <c r="D4044" t="s">
        <v>27</v>
      </c>
      <c r="E4044" t="s">
        <v>2141</v>
      </c>
      <c r="F4044" s="1">
        <v>26341</v>
      </c>
      <c r="G4044" t="s">
        <v>29</v>
      </c>
      <c r="H4044">
        <v>32736</v>
      </c>
      <c r="I4044" t="s">
        <v>2047</v>
      </c>
      <c r="J4044">
        <v>28.85</v>
      </c>
      <c r="K4044">
        <v>-81.680000000000007</v>
      </c>
      <c r="L4044" t="s">
        <v>57</v>
      </c>
      <c r="M4044" t="s">
        <v>46</v>
      </c>
      <c r="N4044" t="s">
        <v>33</v>
      </c>
      <c r="P4044">
        <v>9</v>
      </c>
      <c r="Q4044" t="s">
        <v>89</v>
      </c>
      <c r="R4044" t="s">
        <v>29</v>
      </c>
      <c r="V4044">
        <v>9003368</v>
      </c>
      <c r="W4044">
        <v>8590162</v>
      </c>
      <c r="X4044" t="s">
        <v>55</v>
      </c>
      <c r="Y4044">
        <v>466</v>
      </c>
      <c r="Z4044" s="1">
        <v>43813</v>
      </c>
    </row>
    <row r="4045" spans="1:26" x14ac:dyDescent="0.55000000000000004">
      <c r="A4045">
        <v>4777403</v>
      </c>
      <c r="B4045" t="s">
        <v>2140</v>
      </c>
      <c r="C4045">
        <v>9003368</v>
      </c>
      <c r="D4045" t="s">
        <v>27</v>
      </c>
      <c r="E4045" t="s">
        <v>2141</v>
      </c>
      <c r="F4045" s="1">
        <v>26341</v>
      </c>
      <c r="G4045" t="s">
        <v>29</v>
      </c>
      <c r="H4045">
        <v>32736</v>
      </c>
      <c r="I4045" t="s">
        <v>2047</v>
      </c>
      <c r="J4045">
        <v>28.85</v>
      </c>
      <c r="K4045">
        <v>-81.680000000000007</v>
      </c>
      <c r="L4045" t="s">
        <v>57</v>
      </c>
      <c r="M4045" t="s">
        <v>46</v>
      </c>
      <c r="N4045" t="s">
        <v>33</v>
      </c>
      <c r="P4045">
        <v>9</v>
      </c>
      <c r="Q4045" t="s">
        <v>89</v>
      </c>
      <c r="R4045" t="s">
        <v>29</v>
      </c>
      <c r="V4045">
        <v>9003368</v>
      </c>
      <c r="W4045">
        <v>8610063</v>
      </c>
      <c r="X4045" t="s">
        <v>55</v>
      </c>
      <c r="Y4045">
        <v>83</v>
      </c>
      <c r="Z4045" s="1">
        <v>43817</v>
      </c>
    </row>
    <row r="4046" spans="1:26" x14ac:dyDescent="0.55000000000000004">
      <c r="A4046">
        <v>9001001</v>
      </c>
      <c r="B4046" t="s">
        <v>2142</v>
      </c>
      <c r="C4046">
        <v>9710425</v>
      </c>
      <c r="D4046" t="s">
        <v>27</v>
      </c>
      <c r="E4046" t="s">
        <v>2143</v>
      </c>
      <c r="F4046" s="1">
        <v>25396</v>
      </c>
      <c r="G4046" t="s">
        <v>29</v>
      </c>
      <c r="H4046">
        <v>32738</v>
      </c>
      <c r="I4046" t="s">
        <v>2047</v>
      </c>
      <c r="J4046">
        <v>28.9</v>
      </c>
      <c r="K4046">
        <v>-81.2</v>
      </c>
      <c r="L4046" t="s">
        <v>31</v>
      </c>
      <c r="M4046" t="s">
        <v>32</v>
      </c>
      <c r="N4046" t="s">
        <v>33</v>
      </c>
      <c r="Q4046" t="s">
        <v>76</v>
      </c>
      <c r="R4046" t="s">
        <v>29</v>
      </c>
      <c r="U4046" t="s">
        <v>2144</v>
      </c>
      <c r="V4046">
        <v>9710425</v>
      </c>
      <c r="W4046">
        <v>3474774</v>
      </c>
      <c r="X4046" t="s">
        <v>36</v>
      </c>
      <c r="Y4046">
        <v>454</v>
      </c>
      <c r="Z4046" s="1">
        <v>42777</v>
      </c>
    </row>
    <row r="4047" spans="1:26" x14ac:dyDescent="0.55000000000000004">
      <c r="A4047">
        <v>9001001</v>
      </c>
      <c r="B4047" t="s">
        <v>2142</v>
      </c>
      <c r="C4047">
        <v>9710425</v>
      </c>
      <c r="D4047" t="s">
        <v>27</v>
      </c>
      <c r="E4047" t="s">
        <v>2143</v>
      </c>
      <c r="F4047" s="1">
        <v>25396</v>
      </c>
      <c r="G4047" t="s">
        <v>29</v>
      </c>
      <c r="H4047">
        <v>32738</v>
      </c>
      <c r="I4047" t="s">
        <v>2047</v>
      </c>
      <c r="J4047">
        <v>28.9</v>
      </c>
      <c r="K4047">
        <v>-81.2</v>
      </c>
      <c r="L4047" t="s">
        <v>31</v>
      </c>
      <c r="M4047" t="s">
        <v>32</v>
      </c>
      <c r="N4047" t="s">
        <v>33</v>
      </c>
      <c r="Q4047" t="s">
        <v>76</v>
      </c>
      <c r="R4047" t="s">
        <v>29</v>
      </c>
      <c r="U4047" t="s">
        <v>2144</v>
      </c>
      <c r="V4047">
        <v>9710425</v>
      </c>
      <c r="W4047">
        <v>3780036</v>
      </c>
      <c r="X4047" t="s">
        <v>36</v>
      </c>
      <c r="Y4047">
        <v>1029</v>
      </c>
      <c r="Z4047" s="1">
        <v>42838</v>
      </c>
    </row>
    <row r="4048" spans="1:26" x14ac:dyDescent="0.55000000000000004">
      <c r="A4048">
        <v>9001001</v>
      </c>
      <c r="B4048" t="s">
        <v>2142</v>
      </c>
      <c r="C4048">
        <v>9710425</v>
      </c>
      <c r="D4048" t="s">
        <v>27</v>
      </c>
      <c r="E4048" t="s">
        <v>2143</v>
      </c>
      <c r="F4048" s="1">
        <v>25396</v>
      </c>
      <c r="G4048" t="s">
        <v>29</v>
      </c>
      <c r="H4048">
        <v>32738</v>
      </c>
      <c r="I4048" t="s">
        <v>2047</v>
      </c>
      <c r="J4048">
        <v>28.9</v>
      </c>
      <c r="K4048">
        <v>-81.2</v>
      </c>
      <c r="L4048" t="s">
        <v>31</v>
      </c>
      <c r="M4048" t="s">
        <v>32</v>
      </c>
      <c r="N4048" t="s">
        <v>33</v>
      </c>
      <c r="Q4048" t="s">
        <v>76</v>
      </c>
      <c r="R4048" t="s">
        <v>29</v>
      </c>
      <c r="U4048" t="s">
        <v>2144</v>
      </c>
      <c r="V4048">
        <v>9710425</v>
      </c>
      <c r="W4048">
        <v>5628093</v>
      </c>
      <c r="X4048" t="s">
        <v>36</v>
      </c>
      <c r="Y4048">
        <v>1478</v>
      </c>
      <c r="Z4048" s="1">
        <v>43211</v>
      </c>
    </row>
    <row r="4049" spans="1:26" x14ac:dyDescent="0.55000000000000004">
      <c r="A4049">
        <v>9001001</v>
      </c>
      <c r="B4049" t="s">
        <v>2142</v>
      </c>
      <c r="C4049">
        <v>9710425</v>
      </c>
      <c r="D4049" t="s">
        <v>27</v>
      </c>
      <c r="E4049" t="s">
        <v>2143</v>
      </c>
      <c r="F4049" s="1">
        <v>25396</v>
      </c>
      <c r="G4049" t="s">
        <v>29</v>
      </c>
      <c r="H4049">
        <v>32738</v>
      </c>
      <c r="I4049" t="s">
        <v>2047</v>
      </c>
      <c r="J4049">
        <v>28.9</v>
      </c>
      <c r="K4049">
        <v>-81.2</v>
      </c>
      <c r="L4049" t="s">
        <v>31</v>
      </c>
      <c r="M4049" t="s">
        <v>32</v>
      </c>
      <c r="N4049" t="s">
        <v>33</v>
      </c>
      <c r="Q4049" t="s">
        <v>76</v>
      </c>
      <c r="R4049" t="s">
        <v>29</v>
      </c>
      <c r="U4049" t="s">
        <v>2144</v>
      </c>
      <c r="V4049">
        <v>9710425</v>
      </c>
      <c r="W4049">
        <v>8300817</v>
      </c>
      <c r="X4049" t="s">
        <v>36</v>
      </c>
      <c r="Y4049">
        <v>903</v>
      </c>
      <c r="Z4049" s="1">
        <v>43753</v>
      </c>
    </row>
    <row r="4050" spans="1:26" x14ac:dyDescent="0.55000000000000004">
      <c r="A4050">
        <v>9001001</v>
      </c>
      <c r="B4050" t="s">
        <v>2142</v>
      </c>
      <c r="C4050">
        <v>9710425</v>
      </c>
      <c r="D4050" t="s">
        <v>27</v>
      </c>
      <c r="E4050" t="s">
        <v>2143</v>
      </c>
      <c r="F4050" s="1">
        <v>25396</v>
      </c>
      <c r="G4050" t="s">
        <v>29</v>
      </c>
      <c r="H4050">
        <v>32738</v>
      </c>
      <c r="I4050" t="s">
        <v>2047</v>
      </c>
      <c r="J4050">
        <v>28.9</v>
      </c>
      <c r="K4050">
        <v>-81.2</v>
      </c>
      <c r="L4050" t="s">
        <v>31</v>
      </c>
      <c r="M4050" t="s">
        <v>32</v>
      </c>
      <c r="N4050" t="s">
        <v>33</v>
      </c>
      <c r="Q4050" t="s">
        <v>76</v>
      </c>
      <c r="R4050" t="s">
        <v>29</v>
      </c>
      <c r="U4050" t="s">
        <v>2144</v>
      </c>
      <c r="V4050">
        <v>9710425</v>
      </c>
      <c r="W4050">
        <v>9360044</v>
      </c>
      <c r="X4050" t="s">
        <v>36</v>
      </c>
      <c r="Y4050">
        <v>1042</v>
      </c>
      <c r="Z4050" s="1">
        <v>43970</v>
      </c>
    </row>
    <row r="4051" spans="1:26" x14ac:dyDescent="0.55000000000000004">
      <c r="A4051">
        <v>5233530</v>
      </c>
      <c r="B4051" t="s">
        <v>2145</v>
      </c>
      <c r="C4051">
        <v>6438421</v>
      </c>
      <c r="D4051" t="s">
        <v>27</v>
      </c>
      <c r="E4051" t="s">
        <v>2146</v>
      </c>
      <c r="F4051" s="1">
        <v>34362</v>
      </c>
      <c r="G4051" t="s">
        <v>29</v>
      </c>
      <c r="H4051">
        <v>32750</v>
      </c>
      <c r="I4051" t="s">
        <v>2047</v>
      </c>
      <c r="J4051">
        <v>28.7</v>
      </c>
      <c r="K4051">
        <v>-81.34</v>
      </c>
      <c r="L4051" t="s">
        <v>110</v>
      </c>
      <c r="M4051" t="s">
        <v>32</v>
      </c>
      <c r="N4051" t="s">
        <v>33</v>
      </c>
      <c r="O4051" s="1">
        <v>43654</v>
      </c>
      <c r="P4051">
        <v>33</v>
      </c>
      <c r="Q4051" t="s">
        <v>62</v>
      </c>
      <c r="R4051" t="s">
        <v>29</v>
      </c>
      <c r="U4051" t="s">
        <v>2147</v>
      </c>
      <c r="V4051">
        <v>6438421</v>
      </c>
      <c r="W4051">
        <v>3885249</v>
      </c>
      <c r="X4051" t="s">
        <v>55</v>
      </c>
      <c r="Y4051">
        <v>59398</v>
      </c>
      <c r="Z4051" s="1">
        <v>42859</v>
      </c>
    </row>
    <row r="4052" spans="1:26" x14ac:dyDescent="0.55000000000000004">
      <c r="A4052">
        <v>5233530</v>
      </c>
      <c r="B4052" t="s">
        <v>2145</v>
      </c>
      <c r="C4052">
        <v>6438421</v>
      </c>
      <c r="D4052" t="s">
        <v>27</v>
      </c>
      <c r="E4052" t="s">
        <v>2146</v>
      </c>
      <c r="F4052" s="1">
        <v>34362</v>
      </c>
      <c r="G4052" t="s">
        <v>29</v>
      </c>
      <c r="H4052">
        <v>32750</v>
      </c>
      <c r="I4052" t="s">
        <v>2047</v>
      </c>
      <c r="J4052">
        <v>28.7</v>
      </c>
      <c r="K4052">
        <v>-81.34</v>
      </c>
      <c r="L4052" t="s">
        <v>110</v>
      </c>
      <c r="M4052" t="s">
        <v>32</v>
      </c>
      <c r="N4052" t="s">
        <v>33</v>
      </c>
      <c r="O4052" s="1">
        <v>43654</v>
      </c>
      <c r="P4052">
        <v>33</v>
      </c>
      <c r="Q4052" t="s">
        <v>62</v>
      </c>
      <c r="R4052" t="s">
        <v>29</v>
      </c>
      <c r="U4052" t="s">
        <v>2147</v>
      </c>
      <c r="V4052">
        <v>6438421</v>
      </c>
      <c r="W4052">
        <v>4015497</v>
      </c>
      <c r="X4052" t="s">
        <v>55</v>
      </c>
      <c r="Y4052">
        <v>42007</v>
      </c>
      <c r="Z4052" s="1">
        <v>42886</v>
      </c>
    </row>
    <row r="4053" spans="1:26" x14ac:dyDescent="0.55000000000000004">
      <c r="A4053">
        <v>5233530</v>
      </c>
      <c r="B4053" t="s">
        <v>2145</v>
      </c>
      <c r="C4053">
        <v>6438421</v>
      </c>
      <c r="D4053" t="s">
        <v>27</v>
      </c>
      <c r="E4053" t="s">
        <v>2146</v>
      </c>
      <c r="F4053" s="1">
        <v>34362</v>
      </c>
      <c r="G4053" t="s">
        <v>29</v>
      </c>
      <c r="H4053">
        <v>32750</v>
      </c>
      <c r="I4053" t="s">
        <v>2047</v>
      </c>
      <c r="J4053">
        <v>28.7</v>
      </c>
      <c r="K4053">
        <v>-81.34</v>
      </c>
      <c r="L4053" t="s">
        <v>110</v>
      </c>
      <c r="M4053" t="s">
        <v>32</v>
      </c>
      <c r="N4053" t="s">
        <v>33</v>
      </c>
      <c r="O4053" s="1">
        <v>43654</v>
      </c>
      <c r="P4053">
        <v>33</v>
      </c>
      <c r="Q4053" t="s">
        <v>62</v>
      </c>
      <c r="R4053" t="s">
        <v>29</v>
      </c>
      <c r="U4053" t="s">
        <v>2147</v>
      </c>
      <c r="V4053">
        <v>6438421</v>
      </c>
      <c r="W4053">
        <v>7438941</v>
      </c>
      <c r="X4053" t="s">
        <v>55</v>
      </c>
      <c r="Y4053">
        <v>253483</v>
      </c>
      <c r="Z4053" s="1">
        <v>43577</v>
      </c>
    </row>
    <row r="4054" spans="1:26" x14ac:dyDescent="0.55000000000000004">
      <c r="A4054">
        <v>5233530</v>
      </c>
      <c r="B4054" t="s">
        <v>2145</v>
      </c>
      <c r="C4054">
        <v>6438421</v>
      </c>
      <c r="D4054" t="s">
        <v>27</v>
      </c>
      <c r="E4054" t="s">
        <v>2146</v>
      </c>
      <c r="F4054" s="1">
        <v>34362</v>
      </c>
      <c r="G4054" t="s">
        <v>29</v>
      </c>
      <c r="H4054">
        <v>32750</v>
      </c>
      <c r="I4054" t="s">
        <v>2047</v>
      </c>
      <c r="J4054">
        <v>28.7</v>
      </c>
      <c r="K4054">
        <v>-81.34</v>
      </c>
      <c r="L4054" t="s">
        <v>110</v>
      </c>
      <c r="M4054" t="s">
        <v>32</v>
      </c>
      <c r="N4054" t="s">
        <v>33</v>
      </c>
      <c r="O4054" s="1">
        <v>43654</v>
      </c>
      <c r="P4054">
        <v>33</v>
      </c>
      <c r="Q4054" t="s">
        <v>62</v>
      </c>
      <c r="R4054" t="s">
        <v>29</v>
      </c>
      <c r="U4054" t="s">
        <v>2147</v>
      </c>
      <c r="V4054">
        <v>6438421</v>
      </c>
      <c r="W4054">
        <v>8108486</v>
      </c>
      <c r="X4054" t="s">
        <v>55</v>
      </c>
      <c r="Y4054">
        <v>852</v>
      </c>
      <c r="Z4054" s="1">
        <v>43715</v>
      </c>
    </row>
    <row r="4055" spans="1:26" x14ac:dyDescent="0.55000000000000004">
      <c r="A4055">
        <v>5233530</v>
      </c>
      <c r="B4055" t="s">
        <v>2145</v>
      </c>
      <c r="C4055">
        <v>6438421</v>
      </c>
      <c r="D4055" t="s">
        <v>27</v>
      </c>
      <c r="E4055" t="s">
        <v>2146</v>
      </c>
      <c r="F4055" s="1">
        <v>34362</v>
      </c>
      <c r="G4055" t="s">
        <v>29</v>
      </c>
      <c r="H4055">
        <v>32750</v>
      </c>
      <c r="I4055" t="s">
        <v>2047</v>
      </c>
      <c r="J4055">
        <v>28.7</v>
      </c>
      <c r="K4055">
        <v>-81.34</v>
      </c>
      <c r="L4055" t="s">
        <v>110</v>
      </c>
      <c r="M4055" t="s">
        <v>32</v>
      </c>
      <c r="N4055" t="s">
        <v>33</v>
      </c>
      <c r="O4055" s="1">
        <v>43654</v>
      </c>
      <c r="P4055">
        <v>33</v>
      </c>
      <c r="Q4055" t="s">
        <v>62</v>
      </c>
      <c r="R4055" t="s">
        <v>29</v>
      </c>
      <c r="U4055" t="s">
        <v>2147</v>
      </c>
      <c r="V4055">
        <v>6438421</v>
      </c>
      <c r="W4055">
        <v>9920754</v>
      </c>
      <c r="X4055" t="s">
        <v>55</v>
      </c>
      <c r="Y4055">
        <v>1372</v>
      </c>
      <c r="Z4055" s="1">
        <v>44082</v>
      </c>
    </row>
    <row r="4056" spans="1:26" x14ac:dyDescent="0.55000000000000004">
      <c r="A4056">
        <v>1339146</v>
      </c>
      <c r="B4056" t="s">
        <v>2148</v>
      </c>
      <c r="C4056">
        <v>6621614</v>
      </c>
      <c r="D4056" t="s">
        <v>27</v>
      </c>
      <c r="E4056" t="s">
        <v>2149</v>
      </c>
      <c r="F4056" s="1">
        <v>15647</v>
      </c>
      <c r="G4056" t="s">
        <v>29</v>
      </c>
      <c r="H4056">
        <v>32754</v>
      </c>
      <c r="I4056" t="s">
        <v>2047</v>
      </c>
      <c r="J4056">
        <v>28.68</v>
      </c>
      <c r="K4056">
        <v>-80.84</v>
      </c>
      <c r="L4056" t="s">
        <v>52</v>
      </c>
      <c r="M4056" t="s">
        <v>46</v>
      </c>
      <c r="N4056" t="s">
        <v>33</v>
      </c>
      <c r="O4056" s="1">
        <v>43958</v>
      </c>
      <c r="Q4056" t="s">
        <v>48</v>
      </c>
      <c r="R4056" t="s">
        <v>29</v>
      </c>
      <c r="T4056">
        <v>242</v>
      </c>
      <c r="U4056" t="s">
        <v>1958</v>
      </c>
      <c r="V4056">
        <v>6621614</v>
      </c>
      <c r="W4056">
        <v>4215489</v>
      </c>
      <c r="X4056" t="s">
        <v>36</v>
      </c>
      <c r="Y4056">
        <v>820</v>
      </c>
      <c r="Z4056" s="1">
        <v>42927</v>
      </c>
    </row>
    <row r="4057" spans="1:26" x14ac:dyDescent="0.55000000000000004">
      <c r="A4057">
        <v>1339146</v>
      </c>
      <c r="B4057" t="s">
        <v>2148</v>
      </c>
      <c r="C4057">
        <v>6621614</v>
      </c>
      <c r="D4057" t="s">
        <v>27</v>
      </c>
      <c r="E4057" t="s">
        <v>2149</v>
      </c>
      <c r="F4057" s="1">
        <v>15647</v>
      </c>
      <c r="G4057" t="s">
        <v>29</v>
      </c>
      <c r="H4057">
        <v>32754</v>
      </c>
      <c r="I4057" t="s">
        <v>2047</v>
      </c>
      <c r="J4057">
        <v>28.68</v>
      </c>
      <c r="K4057">
        <v>-80.84</v>
      </c>
      <c r="L4057" t="s">
        <v>52</v>
      </c>
      <c r="M4057" t="s">
        <v>46</v>
      </c>
      <c r="N4057" t="s">
        <v>33</v>
      </c>
      <c r="O4057" s="1">
        <v>43958</v>
      </c>
      <c r="Q4057" t="s">
        <v>48</v>
      </c>
      <c r="R4057" t="s">
        <v>29</v>
      </c>
      <c r="T4057">
        <v>242</v>
      </c>
      <c r="U4057" t="s">
        <v>1958</v>
      </c>
      <c r="V4057">
        <v>6621614</v>
      </c>
      <c r="W4057">
        <v>5418981</v>
      </c>
      <c r="X4057" t="s">
        <v>36</v>
      </c>
      <c r="Y4057">
        <v>11608</v>
      </c>
      <c r="Z4057" s="1">
        <v>43169</v>
      </c>
    </row>
    <row r="4058" spans="1:26" x14ac:dyDescent="0.55000000000000004">
      <c r="A4058">
        <v>1339146</v>
      </c>
      <c r="B4058" t="s">
        <v>2148</v>
      </c>
      <c r="C4058">
        <v>6621614</v>
      </c>
      <c r="D4058" t="s">
        <v>27</v>
      </c>
      <c r="E4058" t="s">
        <v>2149</v>
      </c>
      <c r="F4058" s="1">
        <v>15647</v>
      </c>
      <c r="G4058" t="s">
        <v>29</v>
      </c>
      <c r="H4058">
        <v>32754</v>
      </c>
      <c r="I4058" t="s">
        <v>2047</v>
      </c>
      <c r="J4058">
        <v>28.68</v>
      </c>
      <c r="K4058">
        <v>-80.84</v>
      </c>
      <c r="L4058" t="s">
        <v>52</v>
      </c>
      <c r="M4058" t="s">
        <v>46</v>
      </c>
      <c r="N4058" t="s">
        <v>33</v>
      </c>
      <c r="O4058" s="1">
        <v>43958</v>
      </c>
      <c r="Q4058" t="s">
        <v>48</v>
      </c>
      <c r="R4058" t="s">
        <v>29</v>
      </c>
      <c r="T4058">
        <v>242</v>
      </c>
      <c r="U4058" t="s">
        <v>1958</v>
      </c>
      <c r="V4058">
        <v>6621614</v>
      </c>
      <c r="W4058">
        <v>5543108</v>
      </c>
      <c r="X4058" t="s">
        <v>36</v>
      </c>
      <c r="Y4058">
        <v>694048</v>
      </c>
      <c r="Z4058" s="1">
        <v>43194</v>
      </c>
    </row>
    <row r="4059" spans="1:26" x14ac:dyDescent="0.55000000000000004">
      <c r="A4059">
        <v>1339146</v>
      </c>
      <c r="B4059" t="s">
        <v>2148</v>
      </c>
      <c r="C4059">
        <v>6621614</v>
      </c>
      <c r="D4059" t="s">
        <v>27</v>
      </c>
      <c r="E4059" t="s">
        <v>2149</v>
      </c>
      <c r="F4059" s="1">
        <v>15647</v>
      </c>
      <c r="G4059" t="s">
        <v>29</v>
      </c>
      <c r="H4059">
        <v>32754</v>
      </c>
      <c r="I4059" t="s">
        <v>2047</v>
      </c>
      <c r="J4059">
        <v>28.68</v>
      </c>
      <c r="K4059">
        <v>-80.84</v>
      </c>
      <c r="L4059" t="s">
        <v>52</v>
      </c>
      <c r="M4059" t="s">
        <v>46</v>
      </c>
      <c r="N4059" t="s">
        <v>33</v>
      </c>
      <c r="O4059" s="1">
        <v>43958</v>
      </c>
      <c r="Q4059" t="s">
        <v>48</v>
      </c>
      <c r="R4059" t="s">
        <v>29</v>
      </c>
      <c r="T4059">
        <v>242</v>
      </c>
      <c r="U4059" t="s">
        <v>1958</v>
      </c>
      <c r="V4059">
        <v>6621614</v>
      </c>
      <c r="W4059">
        <v>7087760</v>
      </c>
      <c r="X4059" t="s">
        <v>36</v>
      </c>
      <c r="Y4059">
        <v>5198</v>
      </c>
      <c r="Z4059" s="1">
        <v>43507</v>
      </c>
    </row>
    <row r="4060" spans="1:26" x14ac:dyDescent="0.55000000000000004">
      <c r="A4060">
        <v>1339146</v>
      </c>
      <c r="B4060" t="s">
        <v>2148</v>
      </c>
      <c r="C4060">
        <v>6621614</v>
      </c>
      <c r="D4060" t="s">
        <v>27</v>
      </c>
      <c r="E4060" t="s">
        <v>2149</v>
      </c>
      <c r="F4060" s="1">
        <v>15647</v>
      </c>
      <c r="G4060" t="s">
        <v>29</v>
      </c>
      <c r="H4060">
        <v>32754</v>
      </c>
      <c r="I4060" t="s">
        <v>2047</v>
      </c>
      <c r="J4060">
        <v>28.68</v>
      </c>
      <c r="K4060">
        <v>-80.84</v>
      </c>
      <c r="L4060" t="s">
        <v>52</v>
      </c>
      <c r="M4060" t="s">
        <v>46</v>
      </c>
      <c r="N4060" t="s">
        <v>33</v>
      </c>
      <c r="O4060" s="1">
        <v>43958</v>
      </c>
      <c r="Q4060" t="s">
        <v>48</v>
      </c>
      <c r="R4060" t="s">
        <v>29</v>
      </c>
      <c r="T4060">
        <v>242</v>
      </c>
      <c r="U4060" t="s">
        <v>1958</v>
      </c>
      <c r="V4060">
        <v>6621614</v>
      </c>
      <c r="W4060">
        <v>7443640</v>
      </c>
      <c r="X4060" t="s">
        <v>36</v>
      </c>
      <c r="Y4060">
        <v>23298</v>
      </c>
      <c r="Z4060" s="1">
        <v>43578</v>
      </c>
    </row>
    <row r="4061" spans="1:26" x14ac:dyDescent="0.55000000000000004">
      <c r="A4061">
        <v>1339146</v>
      </c>
      <c r="B4061" t="s">
        <v>2148</v>
      </c>
      <c r="C4061">
        <v>6621614</v>
      </c>
      <c r="D4061" t="s">
        <v>27</v>
      </c>
      <c r="E4061" t="s">
        <v>2149</v>
      </c>
      <c r="F4061" s="1">
        <v>15647</v>
      </c>
      <c r="G4061" t="s">
        <v>29</v>
      </c>
      <c r="H4061">
        <v>32754</v>
      </c>
      <c r="I4061" t="s">
        <v>2047</v>
      </c>
      <c r="J4061">
        <v>28.68</v>
      </c>
      <c r="K4061">
        <v>-80.84</v>
      </c>
      <c r="L4061" t="s">
        <v>52</v>
      </c>
      <c r="M4061" t="s">
        <v>46</v>
      </c>
      <c r="N4061" t="s">
        <v>33</v>
      </c>
      <c r="O4061" s="1">
        <v>43958</v>
      </c>
      <c r="Q4061" t="s">
        <v>48</v>
      </c>
      <c r="R4061" t="s">
        <v>29</v>
      </c>
      <c r="T4061">
        <v>242</v>
      </c>
      <c r="U4061" t="s">
        <v>1958</v>
      </c>
      <c r="V4061">
        <v>6621614</v>
      </c>
      <c r="W4061">
        <v>9423028</v>
      </c>
      <c r="X4061" t="s">
        <v>36</v>
      </c>
      <c r="Y4061">
        <v>19827</v>
      </c>
      <c r="Z4061" s="1">
        <v>43982</v>
      </c>
    </row>
    <row r="4062" spans="1:26" x14ac:dyDescent="0.55000000000000004">
      <c r="A4062">
        <v>1339146</v>
      </c>
      <c r="B4062" t="s">
        <v>2148</v>
      </c>
      <c r="C4062">
        <v>6621614</v>
      </c>
      <c r="D4062" t="s">
        <v>27</v>
      </c>
      <c r="E4062" t="s">
        <v>2149</v>
      </c>
      <c r="F4062" s="1">
        <v>15647</v>
      </c>
      <c r="G4062" t="s">
        <v>29</v>
      </c>
      <c r="H4062">
        <v>32754</v>
      </c>
      <c r="I4062" t="s">
        <v>2047</v>
      </c>
      <c r="J4062">
        <v>28.68</v>
      </c>
      <c r="K4062">
        <v>-80.84</v>
      </c>
      <c r="L4062" t="s">
        <v>52</v>
      </c>
      <c r="M4062" t="s">
        <v>46</v>
      </c>
      <c r="N4062" t="s">
        <v>33</v>
      </c>
      <c r="O4062" s="1">
        <v>43958</v>
      </c>
      <c r="Q4062" t="s">
        <v>48</v>
      </c>
      <c r="R4062" t="s">
        <v>29</v>
      </c>
      <c r="T4062">
        <v>242</v>
      </c>
      <c r="U4062" t="s">
        <v>1958</v>
      </c>
      <c r="V4062">
        <v>6621614</v>
      </c>
      <c r="W4062">
        <v>9440772</v>
      </c>
      <c r="X4062" t="s">
        <v>36</v>
      </c>
      <c r="Y4062">
        <v>284</v>
      </c>
      <c r="Z4062" s="1">
        <v>43986</v>
      </c>
    </row>
    <row r="4063" spans="1:26" x14ac:dyDescent="0.55000000000000004">
      <c r="A4063">
        <v>4946167</v>
      </c>
      <c r="B4063" t="s">
        <v>2150</v>
      </c>
      <c r="C4063">
        <v>7623385</v>
      </c>
      <c r="D4063" t="s">
        <v>27</v>
      </c>
      <c r="E4063" t="s">
        <v>2149</v>
      </c>
      <c r="F4063" s="1">
        <v>19975</v>
      </c>
      <c r="G4063" t="s">
        <v>29</v>
      </c>
      <c r="H4063">
        <v>32754</v>
      </c>
      <c r="I4063" t="s">
        <v>2047</v>
      </c>
      <c r="J4063">
        <v>28.68</v>
      </c>
      <c r="K4063">
        <v>-80.84</v>
      </c>
      <c r="L4063" t="s">
        <v>39</v>
      </c>
      <c r="N4063" t="s">
        <v>47</v>
      </c>
      <c r="O4063" s="1">
        <v>43488</v>
      </c>
      <c r="P4063">
        <v>30</v>
      </c>
      <c r="Q4063" t="s">
        <v>180</v>
      </c>
      <c r="R4063" t="s">
        <v>29</v>
      </c>
      <c r="V4063">
        <v>7623385</v>
      </c>
      <c r="W4063">
        <v>4032162</v>
      </c>
      <c r="X4063" t="s">
        <v>36</v>
      </c>
      <c r="Y4063">
        <v>704</v>
      </c>
      <c r="Z4063" s="1">
        <v>42890</v>
      </c>
    </row>
    <row r="4064" spans="1:26" x14ac:dyDescent="0.55000000000000004">
      <c r="A4064">
        <v>4946167</v>
      </c>
      <c r="B4064" t="s">
        <v>2150</v>
      </c>
      <c r="C4064">
        <v>7623385</v>
      </c>
      <c r="D4064" t="s">
        <v>27</v>
      </c>
      <c r="E4064" t="s">
        <v>2149</v>
      </c>
      <c r="F4064" s="1">
        <v>19975</v>
      </c>
      <c r="G4064" t="s">
        <v>29</v>
      </c>
      <c r="H4064">
        <v>32754</v>
      </c>
      <c r="I4064" t="s">
        <v>2047</v>
      </c>
      <c r="J4064">
        <v>28.68</v>
      </c>
      <c r="K4064">
        <v>-80.84</v>
      </c>
      <c r="L4064" t="s">
        <v>39</v>
      </c>
      <c r="N4064" t="s">
        <v>47</v>
      </c>
      <c r="O4064" s="1">
        <v>43488</v>
      </c>
      <c r="P4064">
        <v>30</v>
      </c>
      <c r="Q4064" t="s">
        <v>180</v>
      </c>
      <c r="R4064" t="s">
        <v>29</v>
      </c>
      <c r="V4064">
        <v>7623385</v>
      </c>
      <c r="W4064">
        <v>5134765</v>
      </c>
      <c r="X4064" t="s">
        <v>36</v>
      </c>
      <c r="Y4064">
        <v>557726</v>
      </c>
      <c r="Z4064" s="1">
        <v>43113</v>
      </c>
    </row>
    <row r="4065" spans="1:26" x14ac:dyDescent="0.55000000000000004">
      <c r="A4065">
        <v>4946167</v>
      </c>
      <c r="B4065" t="s">
        <v>2150</v>
      </c>
      <c r="C4065">
        <v>7623385</v>
      </c>
      <c r="D4065" t="s">
        <v>27</v>
      </c>
      <c r="E4065" t="s">
        <v>2149</v>
      </c>
      <c r="F4065" s="1">
        <v>19975</v>
      </c>
      <c r="G4065" t="s">
        <v>29</v>
      </c>
      <c r="H4065">
        <v>32754</v>
      </c>
      <c r="I4065" t="s">
        <v>2047</v>
      </c>
      <c r="J4065">
        <v>28.68</v>
      </c>
      <c r="K4065">
        <v>-80.84</v>
      </c>
      <c r="L4065" t="s">
        <v>39</v>
      </c>
      <c r="N4065" t="s">
        <v>47</v>
      </c>
      <c r="O4065" s="1">
        <v>43488</v>
      </c>
      <c r="P4065">
        <v>30</v>
      </c>
      <c r="Q4065" t="s">
        <v>180</v>
      </c>
      <c r="R4065" t="s">
        <v>29</v>
      </c>
      <c r="V4065">
        <v>7623385</v>
      </c>
      <c r="W4065">
        <v>8048499</v>
      </c>
      <c r="X4065" t="s">
        <v>36</v>
      </c>
      <c r="Y4065">
        <v>179147</v>
      </c>
      <c r="Z4065" s="1">
        <v>43702</v>
      </c>
    </row>
    <row r="4066" spans="1:26" x14ac:dyDescent="0.55000000000000004">
      <c r="A4066">
        <v>4946167</v>
      </c>
      <c r="B4066" t="s">
        <v>2150</v>
      </c>
      <c r="C4066">
        <v>7623385</v>
      </c>
      <c r="D4066" t="s">
        <v>27</v>
      </c>
      <c r="E4066" t="s">
        <v>2149</v>
      </c>
      <c r="F4066" s="1">
        <v>19975</v>
      </c>
      <c r="G4066" t="s">
        <v>29</v>
      </c>
      <c r="H4066">
        <v>32754</v>
      </c>
      <c r="I4066" t="s">
        <v>2047</v>
      </c>
      <c r="J4066">
        <v>28.68</v>
      </c>
      <c r="K4066">
        <v>-80.84</v>
      </c>
      <c r="L4066" t="s">
        <v>39</v>
      </c>
      <c r="N4066" t="s">
        <v>47</v>
      </c>
      <c r="O4066" s="1">
        <v>43488</v>
      </c>
      <c r="P4066">
        <v>30</v>
      </c>
      <c r="Q4066" t="s">
        <v>180</v>
      </c>
      <c r="R4066" t="s">
        <v>29</v>
      </c>
      <c r="V4066">
        <v>7623385</v>
      </c>
      <c r="W4066">
        <v>8565966</v>
      </c>
      <c r="X4066" t="s">
        <v>36</v>
      </c>
      <c r="Y4066">
        <v>1420</v>
      </c>
      <c r="Z4066" s="1">
        <v>43808</v>
      </c>
    </row>
    <row r="4067" spans="1:26" x14ac:dyDescent="0.55000000000000004">
      <c r="A4067">
        <v>4946167</v>
      </c>
      <c r="B4067" t="s">
        <v>2150</v>
      </c>
      <c r="C4067">
        <v>7623385</v>
      </c>
      <c r="D4067" t="s">
        <v>27</v>
      </c>
      <c r="E4067" t="s">
        <v>2149</v>
      </c>
      <c r="F4067" s="1">
        <v>19975</v>
      </c>
      <c r="G4067" t="s">
        <v>29</v>
      </c>
      <c r="H4067">
        <v>32754</v>
      </c>
      <c r="I4067" t="s">
        <v>2047</v>
      </c>
      <c r="J4067">
        <v>28.68</v>
      </c>
      <c r="K4067">
        <v>-80.84</v>
      </c>
      <c r="L4067" t="s">
        <v>39</v>
      </c>
      <c r="N4067" t="s">
        <v>47</v>
      </c>
      <c r="O4067" s="1">
        <v>43488</v>
      </c>
      <c r="P4067">
        <v>30</v>
      </c>
      <c r="Q4067" t="s">
        <v>180</v>
      </c>
      <c r="R4067" t="s">
        <v>29</v>
      </c>
      <c r="V4067">
        <v>7623385</v>
      </c>
      <c r="W4067">
        <v>8928417</v>
      </c>
      <c r="X4067" t="s">
        <v>36</v>
      </c>
      <c r="Y4067">
        <v>1061</v>
      </c>
      <c r="Z4067" s="1">
        <v>43882</v>
      </c>
    </row>
    <row r="4068" spans="1:26" x14ac:dyDescent="0.55000000000000004">
      <c r="A4068">
        <v>4751168</v>
      </c>
      <c r="B4068" t="s">
        <v>2151</v>
      </c>
      <c r="C4068">
        <v>5172183</v>
      </c>
      <c r="D4068" t="s">
        <v>27</v>
      </c>
      <c r="E4068" t="s">
        <v>2152</v>
      </c>
      <c r="F4068" s="1">
        <v>23758</v>
      </c>
      <c r="G4068" t="s">
        <v>29</v>
      </c>
      <c r="H4068">
        <v>32757</v>
      </c>
      <c r="I4068" t="s">
        <v>2047</v>
      </c>
      <c r="J4068">
        <v>28.8</v>
      </c>
      <c r="K4068">
        <v>-81.64</v>
      </c>
      <c r="L4068" t="s">
        <v>110</v>
      </c>
      <c r="M4068" t="s">
        <v>46</v>
      </c>
      <c r="N4068" t="s">
        <v>33</v>
      </c>
      <c r="O4068" s="1">
        <v>43677</v>
      </c>
      <c r="P4068">
        <v>0</v>
      </c>
      <c r="Q4068" t="s">
        <v>80</v>
      </c>
      <c r="R4068" t="s">
        <v>42</v>
      </c>
      <c r="U4068" t="s">
        <v>2153</v>
      </c>
    </row>
    <row r="4069" spans="1:26" x14ac:dyDescent="0.55000000000000004">
      <c r="A4069">
        <v>5132716</v>
      </c>
      <c r="B4069" t="s">
        <v>2154</v>
      </c>
      <c r="C4069">
        <v>5418775</v>
      </c>
      <c r="D4069" t="s">
        <v>27</v>
      </c>
      <c r="E4069" t="s">
        <v>2152</v>
      </c>
      <c r="F4069" s="1">
        <v>21506</v>
      </c>
      <c r="G4069" t="s">
        <v>29</v>
      </c>
      <c r="H4069">
        <v>32757</v>
      </c>
      <c r="I4069" t="s">
        <v>2047</v>
      </c>
      <c r="J4069">
        <v>28.8</v>
      </c>
      <c r="K4069">
        <v>-81.64</v>
      </c>
      <c r="L4069" t="s">
        <v>93</v>
      </c>
      <c r="M4069" t="s">
        <v>32</v>
      </c>
      <c r="N4069" t="s">
        <v>33</v>
      </c>
      <c r="O4069" s="1">
        <v>42965</v>
      </c>
      <c r="P4069">
        <v>31</v>
      </c>
      <c r="Q4069" t="s">
        <v>161</v>
      </c>
      <c r="R4069" t="s">
        <v>29</v>
      </c>
      <c r="U4069" t="s">
        <v>2155</v>
      </c>
      <c r="V4069">
        <v>5418775</v>
      </c>
      <c r="W4069">
        <v>3648170</v>
      </c>
      <c r="X4069" t="s">
        <v>36</v>
      </c>
      <c r="Y4069">
        <v>408</v>
      </c>
      <c r="Z4069" s="1">
        <v>42812</v>
      </c>
    </row>
    <row r="4070" spans="1:26" x14ac:dyDescent="0.55000000000000004">
      <c r="A4070">
        <v>5132716</v>
      </c>
      <c r="B4070" t="s">
        <v>2154</v>
      </c>
      <c r="C4070">
        <v>5418775</v>
      </c>
      <c r="D4070" t="s">
        <v>27</v>
      </c>
      <c r="E4070" t="s">
        <v>2152</v>
      </c>
      <c r="F4070" s="1">
        <v>21506</v>
      </c>
      <c r="G4070" t="s">
        <v>29</v>
      </c>
      <c r="H4070">
        <v>32757</v>
      </c>
      <c r="I4070" t="s">
        <v>2047</v>
      </c>
      <c r="J4070">
        <v>28.8</v>
      </c>
      <c r="K4070">
        <v>-81.64</v>
      </c>
      <c r="L4070" t="s">
        <v>93</v>
      </c>
      <c r="M4070" t="s">
        <v>32</v>
      </c>
      <c r="N4070" t="s">
        <v>33</v>
      </c>
      <c r="O4070" s="1">
        <v>42965</v>
      </c>
      <c r="P4070">
        <v>31</v>
      </c>
      <c r="Q4070" t="s">
        <v>161</v>
      </c>
      <c r="R4070" t="s">
        <v>29</v>
      </c>
      <c r="U4070" t="s">
        <v>2155</v>
      </c>
      <c r="V4070">
        <v>5418775</v>
      </c>
      <c r="W4070">
        <v>5118883</v>
      </c>
      <c r="X4070" t="s">
        <v>36</v>
      </c>
      <c r="Y4070">
        <v>1420</v>
      </c>
      <c r="Z4070" s="1">
        <v>43110</v>
      </c>
    </row>
    <row r="4071" spans="1:26" x14ac:dyDescent="0.55000000000000004">
      <c r="A4071">
        <v>5132716</v>
      </c>
      <c r="B4071" t="s">
        <v>2154</v>
      </c>
      <c r="C4071">
        <v>5418775</v>
      </c>
      <c r="D4071" t="s">
        <v>27</v>
      </c>
      <c r="E4071" t="s">
        <v>2152</v>
      </c>
      <c r="F4071" s="1">
        <v>21506</v>
      </c>
      <c r="G4071" t="s">
        <v>29</v>
      </c>
      <c r="H4071">
        <v>32757</v>
      </c>
      <c r="I4071" t="s">
        <v>2047</v>
      </c>
      <c r="J4071">
        <v>28.8</v>
      </c>
      <c r="K4071">
        <v>-81.64</v>
      </c>
      <c r="L4071" t="s">
        <v>93</v>
      </c>
      <c r="M4071" t="s">
        <v>32</v>
      </c>
      <c r="N4071" t="s">
        <v>33</v>
      </c>
      <c r="O4071" s="1">
        <v>42965</v>
      </c>
      <c r="P4071">
        <v>31</v>
      </c>
      <c r="Q4071" t="s">
        <v>161</v>
      </c>
      <c r="R4071" t="s">
        <v>29</v>
      </c>
      <c r="U4071" t="s">
        <v>2155</v>
      </c>
      <c r="V4071">
        <v>5418775</v>
      </c>
      <c r="W4071">
        <v>5331609</v>
      </c>
      <c r="X4071" t="s">
        <v>36</v>
      </c>
      <c r="Y4071">
        <v>12</v>
      </c>
      <c r="Z4071" s="1">
        <v>43152</v>
      </c>
    </row>
    <row r="4072" spans="1:26" x14ac:dyDescent="0.55000000000000004">
      <c r="A4072">
        <v>5132716</v>
      </c>
      <c r="B4072" t="s">
        <v>2154</v>
      </c>
      <c r="C4072">
        <v>5418775</v>
      </c>
      <c r="D4072" t="s">
        <v>27</v>
      </c>
      <c r="E4072" t="s">
        <v>2152</v>
      </c>
      <c r="F4072" s="1">
        <v>21506</v>
      </c>
      <c r="G4072" t="s">
        <v>29</v>
      </c>
      <c r="H4072">
        <v>32757</v>
      </c>
      <c r="I4072" t="s">
        <v>2047</v>
      </c>
      <c r="J4072">
        <v>28.8</v>
      </c>
      <c r="K4072">
        <v>-81.64</v>
      </c>
      <c r="L4072" t="s">
        <v>93</v>
      </c>
      <c r="M4072" t="s">
        <v>32</v>
      </c>
      <c r="N4072" t="s">
        <v>33</v>
      </c>
      <c r="O4072" s="1">
        <v>42965</v>
      </c>
      <c r="P4072">
        <v>31</v>
      </c>
      <c r="Q4072" t="s">
        <v>161</v>
      </c>
      <c r="R4072" t="s">
        <v>29</v>
      </c>
      <c r="U4072" t="s">
        <v>2155</v>
      </c>
      <c r="V4072">
        <v>5418775</v>
      </c>
      <c r="W4072">
        <v>5419200</v>
      </c>
      <c r="X4072" t="s">
        <v>36</v>
      </c>
      <c r="Y4072">
        <v>32428</v>
      </c>
      <c r="Z4072" s="1">
        <v>43169</v>
      </c>
    </row>
    <row r="4073" spans="1:26" x14ac:dyDescent="0.55000000000000004">
      <c r="A4073">
        <v>5132716</v>
      </c>
      <c r="B4073" t="s">
        <v>2154</v>
      </c>
      <c r="C4073">
        <v>5418775</v>
      </c>
      <c r="D4073" t="s">
        <v>27</v>
      </c>
      <c r="E4073" t="s">
        <v>2152</v>
      </c>
      <c r="F4073" s="1">
        <v>21506</v>
      </c>
      <c r="G4073" t="s">
        <v>29</v>
      </c>
      <c r="H4073">
        <v>32757</v>
      </c>
      <c r="I4073" t="s">
        <v>2047</v>
      </c>
      <c r="J4073">
        <v>28.8</v>
      </c>
      <c r="K4073">
        <v>-81.64</v>
      </c>
      <c r="L4073" t="s">
        <v>93</v>
      </c>
      <c r="M4073" t="s">
        <v>32</v>
      </c>
      <c r="N4073" t="s">
        <v>33</v>
      </c>
      <c r="O4073" s="1">
        <v>42965</v>
      </c>
      <c r="P4073">
        <v>31</v>
      </c>
      <c r="Q4073" t="s">
        <v>161</v>
      </c>
      <c r="R4073" t="s">
        <v>29</v>
      </c>
      <c r="U4073" t="s">
        <v>2155</v>
      </c>
      <c r="V4073">
        <v>5418775</v>
      </c>
      <c r="W4073">
        <v>5809773</v>
      </c>
      <c r="X4073" t="s">
        <v>36</v>
      </c>
      <c r="Y4073">
        <v>1263</v>
      </c>
      <c r="Z4073" s="1">
        <v>43248</v>
      </c>
    </row>
    <row r="4074" spans="1:26" x14ac:dyDescent="0.55000000000000004">
      <c r="A4074">
        <v>4198480</v>
      </c>
      <c r="B4074" t="s">
        <v>2156</v>
      </c>
      <c r="C4074">
        <v>8888792</v>
      </c>
      <c r="D4074" t="s">
        <v>27</v>
      </c>
      <c r="E4074" t="s">
        <v>2157</v>
      </c>
      <c r="F4074" s="1">
        <v>22895</v>
      </c>
      <c r="G4074" t="s">
        <v>29</v>
      </c>
      <c r="H4074">
        <v>32766</v>
      </c>
      <c r="I4074" t="s">
        <v>2047</v>
      </c>
      <c r="J4074">
        <v>28.65</v>
      </c>
      <c r="K4074">
        <v>-81.180000000000007</v>
      </c>
      <c r="L4074" t="s">
        <v>84</v>
      </c>
      <c r="M4074" t="s">
        <v>32</v>
      </c>
      <c r="N4074" t="s">
        <v>33</v>
      </c>
      <c r="P4074">
        <v>31</v>
      </c>
      <c r="Q4074" t="s">
        <v>76</v>
      </c>
      <c r="R4074" t="s">
        <v>29</v>
      </c>
      <c r="S4074">
        <v>0</v>
      </c>
      <c r="U4074" t="s">
        <v>2158</v>
      </c>
      <c r="V4074">
        <v>8888792</v>
      </c>
      <c r="W4074">
        <v>3014704</v>
      </c>
      <c r="X4074" t="s">
        <v>55</v>
      </c>
      <c r="Y4074">
        <v>34</v>
      </c>
      <c r="Z4074" s="1">
        <v>42684</v>
      </c>
    </row>
    <row r="4075" spans="1:26" x14ac:dyDescent="0.55000000000000004">
      <c r="A4075">
        <v>4198480</v>
      </c>
      <c r="B4075" t="s">
        <v>2156</v>
      </c>
      <c r="C4075">
        <v>8888792</v>
      </c>
      <c r="D4075" t="s">
        <v>27</v>
      </c>
      <c r="E4075" t="s">
        <v>2157</v>
      </c>
      <c r="F4075" s="1">
        <v>22895</v>
      </c>
      <c r="G4075" t="s">
        <v>29</v>
      </c>
      <c r="H4075">
        <v>32766</v>
      </c>
      <c r="I4075" t="s">
        <v>2047</v>
      </c>
      <c r="J4075">
        <v>28.65</v>
      </c>
      <c r="K4075">
        <v>-81.180000000000007</v>
      </c>
      <c r="L4075" t="s">
        <v>84</v>
      </c>
      <c r="M4075" t="s">
        <v>32</v>
      </c>
      <c r="N4075" t="s">
        <v>33</v>
      </c>
      <c r="P4075">
        <v>31</v>
      </c>
      <c r="Q4075" t="s">
        <v>76</v>
      </c>
      <c r="R4075" t="s">
        <v>29</v>
      </c>
      <c r="S4075">
        <v>0</v>
      </c>
      <c r="U4075" t="s">
        <v>2158</v>
      </c>
      <c r="V4075">
        <v>8888792</v>
      </c>
      <c r="W4075">
        <v>3484236</v>
      </c>
      <c r="X4075" t="s">
        <v>55</v>
      </c>
      <c r="Y4075">
        <v>57498</v>
      </c>
      <c r="Z4075" s="1">
        <v>42778</v>
      </c>
    </row>
    <row r="4076" spans="1:26" x14ac:dyDescent="0.55000000000000004">
      <c r="A4076">
        <v>4198480</v>
      </c>
      <c r="B4076" t="s">
        <v>2156</v>
      </c>
      <c r="C4076">
        <v>8888792</v>
      </c>
      <c r="D4076" t="s">
        <v>27</v>
      </c>
      <c r="E4076" t="s">
        <v>2157</v>
      </c>
      <c r="F4076" s="1">
        <v>22895</v>
      </c>
      <c r="G4076" t="s">
        <v>29</v>
      </c>
      <c r="H4076">
        <v>32766</v>
      </c>
      <c r="I4076" t="s">
        <v>2047</v>
      </c>
      <c r="J4076">
        <v>28.65</v>
      </c>
      <c r="K4076">
        <v>-81.180000000000007</v>
      </c>
      <c r="L4076" t="s">
        <v>84</v>
      </c>
      <c r="M4076" t="s">
        <v>32</v>
      </c>
      <c r="N4076" t="s">
        <v>33</v>
      </c>
      <c r="P4076">
        <v>31</v>
      </c>
      <c r="Q4076" t="s">
        <v>76</v>
      </c>
      <c r="R4076" t="s">
        <v>29</v>
      </c>
      <c r="S4076">
        <v>0</v>
      </c>
      <c r="U4076" t="s">
        <v>2158</v>
      </c>
      <c r="V4076">
        <v>8888792</v>
      </c>
      <c r="W4076">
        <v>3837891</v>
      </c>
      <c r="X4076" t="s">
        <v>55</v>
      </c>
      <c r="Y4076">
        <v>280879</v>
      </c>
      <c r="Z4076" s="1">
        <v>42849</v>
      </c>
    </row>
    <row r="4077" spans="1:26" x14ac:dyDescent="0.55000000000000004">
      <c r="A4077">
        <v>4198480</v>
      </c>
      <c r="B4077" t="s">
        <v>2156</v>
      </c>
      <c r="C4077">
        <v>8888792</v>
      </c>
      <c r="D4077" t="s">
        <v>27</v>
      </c>
      <c r="E4077" t="s">
        <v>2157</v>
      </c>
      <c r="F4077" s="1">
        <v>22895</v>
      </c>
      <c r="G4077" t="s">
        <v>29</v>
      </c>
      <c r="H4077">
        <v>32766</v>
      </c>
      <c r="I4077" t="s">
        <v>2047</v>
      </c>
      <c r="J4077">
        <v>28.65</v>
      </c>
      <c r="K4077">
        <v>-81.180000000000007</v>
      </c>
      <c r="L4077" t="s">
        <v>84</v>
      </c>
      <c r="M4077" t="s">
        <v>32</v>
      </c>
      <c r="N4077" t="s">
        <v>33</v>
      </c>
      <c r="P4077">
        <v>31</v>
      </c>
      <c r="Q4077" t="s">
        <v>76</v>
      </c>
      <c r="R4077" t="s">
        <v>29</v>
      </c>
      <c r="S4077">
        <v>0</v>
      </c>
      <c r="U4077" t="s">
        <v>2158</v>
      </c>
      <c r="V4077">
        <v>8888792</v>
      </c>
      <c r="W4077">
        <v>5215600</v>
      </c>
      <c r="X4077" t="s">
        <v>55</v>
      </c>
      <c r="Y4077">
        <v>73749</v>
      </c>
      <c r="Z4077" s="1">
        <v>43129</v>
      </c>
    </row>
    <row r="4078" spans="1:26" x14ac:dyDescent="0.55000000000000004">
      <c r="A4078">
        <v>4198480</v>
      </c>
      <c r="B4078" t="s">
        <v>2156</v>
      </c>
      <c r="C4078">
        <v>8888792</v>
      </c>
      <c r="D4078" t="s">
        <v>27</v>
      </c>
      <c r="E4078" t="s">
        <v>2157</v>
      </c>
      <c r="F4078" s="1">
        <v>22895</v>
      </c>
      <c r="G4078" t="s">
        <v>29</v>
      </c>
      <c r="H4078">
        <v>32766</v>
      </c>
      <c r="I4078" t="s">
        <v>2047</v>
      </c>
      <c r="J4078">
        <v>28.65</v>
      </c>
      <c r="K4078">
        <v>-81.180000000000007</v>
      </c>
      <c r="L4078" t="s">
        <v>84</v>
      </c>
      <c r="M4078" t="s">
        <v>32</v>
      </c>
      <c r="N4078" t="s">
        <v>33</v>
      </c>
      <c r="P4078">
        <v>31</v>
      </c>
      <c r="Q4078" t="s">
        <v>76</v>
      </c>
      <c r="R4078" t="s">
        <v>29</v>
      </c>
      <c r="S4078">
        <v>0</v>
      </c>
      <c r="U4078" t="s">
        <v>2158</v>
      </c>
      <c r="V4078">
        <v>8888792</v>
      </c>
      <c r="W4078">
        <v>5909129</v>
      </c>
      <c r="X4078" t="s">
        <v>55</v>
      </c>
      <c r="Y4078">
        <v>65</v>
      </c>
      <c r="Z4078" s="1">
        <v>43269</v>
      </c>
    </row>
    <row r="4079" spans="1:26" x14ac:dyDescent="0.55000000000000004">
      <c r="A4079">
        <v>4198480</v>
      </c>
      <c r="B4079" t="s">
        <v>2156</v>
      </c>
      <c r="C4079">
        <v>8888792</v>
      </c>
      <c r="D4079" t="s">
        <v>27</v>
      </c>
      <c r="E4079" t="s">
        <v>2157</v>
      </c>
      <c r="F4079" s="1">
        <v>22895</v>
      </c>
      <c r="G4079" t="s">
        <v>29</v>
      </c>
      <c r="H4079">
        <v>32766</v>
      </c>
      <c r="I4079" t="s">
        <v>2047</v>
      </c>
      <c r="J4079">
        <v>28.65</v>
      </c>
      <c r="K4079">
        <v>-81.180000000000007</v>
      </c>
      <c r="L4079" t="s">
        <v>84</v>
      </c>
      <c r="M4079" t="s">
        <v>32</v>
      </c>
      <c r="N4079" t="s">
        <v>33</v>
      </c>
      <c r="P4079">
        <v>31</v>
      </c>
      <c r="Q4079" t="s">
        <v>76</v>
      </c>
      <c r="R4079" t="s">
        <v>29</v>
      </c>
      <c r="S4079">
        <v>0</v>
      </c>
      <c r="U4079" t="s">
        <v>2158</v>
      </c>
      <c r="V4079">
        <v>8888792</v>
      </c>
      <c r="W4079">
        <v>6000600</v>
      </c>
      <c r="X4079" t="s">
        <v>55</v>
      </c>
      <c r="Y4079">
        <v>266</v>
      </c>
      <c r="Z4079" s="1">
        <v>43288</v>
      </c>
    </row>
    <row r="4080" spans="1:26" x14ac:dyDescent="0.55000000000000004">
      <c r="A4080">
        <v>4198480</v>
      </c>
      <c r="B4080" t="s">
        <v>2156</v>
      </c>
      <c r="C4080">
        <v>8888792</v>
      </c>
      <c r="D4080" t="s">
        <v>27</v>
      </c>
      <c r="E4080" t="s">
        <v>2157</v>
      </c>
      <c r="F4080" s="1">
        <v>22895</v>
      </c>
      <c r="G4080" t="s">
        <v>29</v>
      </c>
      <c r="H4080">
        <v>32766</v>
      </c>
      <c r="I4080" t="s">
        <v>2047</v>
      </c>
      <c r="J4080">
        <v>28.65</v>
      </c>
      <c r="K4080">
        <v>-81.180000000000007</v>
      </c>
      <c r="L4080" t="s">
        <v>84</v>
      </c>
      <c r="M4080" t="s">
        <v>32</v>
      </c>
      <c r="N4080" t="s">
        <v>33</v>
      </c>
      <c r="P4080">
        <v>31</v>
      </c>
      <c r="Q4080" t="s">
        <v>76</v>
      </c>
      <c r="R4080" t="s">
        <v>29</v>
      </c>
      <c r="S4080">
        <v>0</v>
      </c>
      <c r="U4080" t="s">
        <v>2158</v>
      </c>
      <c r="V4080">
        <v>8888792</v>
      </c>
      <c r="W4080">
        <v>7287130</v>
      </c>
      <c r="X4080" t="s">
        <v>55</v>
      </c>
      <c r="Y4080">
        <v>1721</v>
      </c>
      <c r="Z4080" s="1">
        <v>43546</v>
      </c>
    </row>
    <row r="4081" spans="1:26" x14ac:dyDescent="0.55000000000000004">
      <c r="A4081">
        <v>4198480</v>
      </c>
      <c r="B4081" t="s">
        <v>2156</v>
      </c>
      <c r="C4081">
        <v>8888792</v>
      </c>
      <c r="D4081" t="s">
        <v>27</v>
      </c>
      <c r="E4081" t="s">
        <v>2157</v>
      </c>
      <c r="F4081" s="1">
        <v>22895</v>
      </c>
      <c r="G4081" t="s">
        <v>29</v>
      </c>
      <c r="H4081">
        <v>32766</v>
      </c>
      <c r="I4081" t="s">
        <v>2047</v>
      </c>
      <c r="J4081">
        <v>28.65</v>
      </c>
      <c r="K4081">
        <v>-81.180000000000007</v>
      </c>
      <c r="L4081" t="s">
        <v>84</v>
      </c>
      <c r="M4081" t="s">
        <v>32</v>
      </c>
      <c r="N4081" t="s">
        <v>33</v>
      </c>
      <c r="P4081">
        <v>31</v>
      </c>
      <c r="Q4081" t="s">
        <v>76</v>
      </c>
      <c r="R4081" t="s">
        <v>29</v>
      </c>
      <c r="S4081">
        <v>0</v>
      </c>
      <c r="U4081" t="s">
        <v>2158</v>
      </c>
      <c r="V4081">
        <v>8888792</v>
      </c>
      <c r="W4081">
        <v>8527768</v>
      </c>
      <c r="X4081" t="s">
        <v>55</v>
      </c>
      <c r="Y4081">
        <v>1685</v>
      </c>
      <c r="Z4081" s="1">
        <v>43800</v>
      </c>
    </row>
    <row r="4082" spans="1:26" x14ac:dyDescent="0.55000000000000004">
      <c r="A4082">
        <v>4198480</v>
      </c>
      <c r="B4082" t="s">
        <v>2156</v>
      </c>
      <c r="C4082">
        <v>8888792</v>
      </c>
      <c r="D4082" t="s">
        <v>27</v>
      </c>
      <c r="E4082" t="s">
        <v>2157</v>
      </c>
      <c r="F4082" s="1">
        <v>22895</v>
      </c>
      <c r="G4082" t="s">
        <v>29</v>
      </c>
      <c r="H4082">
        <v>32766</v>
      </c>
      <c r="I4082" t="s">
        <v>2047</v>
      </c>
      <c r="J4082">
        <v>28.65</v>
      </c>
      <c r="K4082">
        <v>-81.180000000000007</v>
      </c>
      <c r="L4082" t="s">
        <v>84</v>
      </c>
      <c r="M4082" t="s">
        <v>32</v>
      </c>
      <c r="N4082" t="s">
        <v>33</v>
      </c>
      <c r="P4082">
        <v>31</v>
      </c>
      <c r="Q4082" t="s">
        <v>76</v>
      </c>
      <c r="R4082" t="s">
        <v>29</v>
      </c>
      <c r="S4082">
        <v>0</v>
      </c>
      <c r="U4082" t="s">
        <v>2158</v>
      </c>
      <c r="V4082">
        <v>8888792</v>
      </c>
      <c r="W4082">
        <v>9500993</v>
      </c>
      <c r="X4082" t="s">
        <v>55</v>
      </c>
      <c r="Y4082">
        <v>1134</v>
      </c>
      <c r="Z4082" s="1">
        <v>43998</v>
      </c>
    </row>
    <row r="4083" spans="1:26" x14ac:dyDescent="0.55000000000000004">
      <c r="A4083">
        <v>4198480</v>
      </c>
      <c r="B4083" t="s">
        <v>2156</v>
      </c>
      <c r="C4083">
        <v>8888792</v>
      </c>
      <c r="D4083" t="s">
        <v>27</v>
      </c>
      <c r="E4083" t="s">
        <v>2157</v>
      </c>
      <c r="F4083" s="1">
        <v>22895</v>
      </c>
      <c r="G4083" t="s">
        <v>29</v>
      </c>
      <c r="H4083">
        <v>32766</v>
      </c>
      <c r="I4083" t="s">
        <v>2047</v>
      </c>
      <c r="J4083">
        <v>28.65</v>
      </c>
      <c r="K4083">
        <v>-81.180000000000007</v>
      </c>
      <c r="L4083" t="s">
        <v>84</v>
      </c>
      <c r="M4083" t="s">
        <v>32</v>
      </c>
      <c r="N4083" t="s">
        <v>33</v>
      </c>
      <c r="P4083">
        <v>31</v>
      </c>
      <c r="Q4083" t="s">
        <v>76</v>
      </c>
      <c r="R4083" t="s">
        <v>29</v>
      </c>
      <c r="S4083">
        <v>0</v>
      </c>
      <c r="U4083" t="s">
        <v>2158</v>
      </c>
      <c r="V4083">
        <v>8888792</v>
      </c>
      <c r="W4083">
        <v>9548847</v>
      </c>
      <c r="X4083" t="s">
        <v>55</v>
      </c>
      <c r="Y4083">
        <v>997</v>
      </c>
      <c r="Z4083" s="1">
        <v>44008</v>
      </c>
    </row>
    <row r="4084" spans="1:26" x14ac:dyDescent="0.55000000000000004">
      <c r="A4084">
        <v>4238594</v>
      </c>
      <c r="B4084" t="s">
        <v>2159</v>
      </c>
      <c r="C4084">
        <v>7422355</v>
      </c>
      <c r="D4084" t="s">
        <v>27</v>
      </c>
      <c r="E4084" t="s">
        <v>2160</v>
      </c>
      <c r="F4084" s="1">
        <v>25850</v>
      </c>
      <c r="G4084" t="s">
        <v>29</v>
      </c>
      <c r="H4084">
        <v>32771</v>
      </c>
      <c r="I4084" t="s">
        <v>2047</v>
      </c>
      <c r="J4084">
        <v>28.78</v>
      </c>
      <c r="K4084">
        <v>-81.27</v>
      </c>
      <c r="L4084" t="s">
        <v>110</v>
      </c>
      <c r="N4084" t="s">
        <v>33</v>
      </c>
      <c r="O4084" s="1">
        <v>43496</v>
      </c>
      <c r="P4084">
        <v>37</v>
      </c>
      <c r="Q4084" t="s">
        <v>53</v>
      </c>
      <c r="R4084" t="s">
        <v>42</v>
      </c>
      <c r="U4084" t="s">
        <v>2161</v>
      </c>
      <c r="V4084">
        <v>7422355</v>
      </c>
      <c r="W4084">
        <v>5698411</v>
      </c>
      <c r="X4084" t="s">
        <v>36</v>
      </c>
      <c r="Y4084">
        <v>900</v>
      </c>
      <c r="Z4084" s="1">
        <v>43226</v>
      </c>
    </row>
    <row r="4085" spans="1:26" x14ac:dyDescent="0.55000000000000004">
      <c r="A4085">
        <v>4238594</v>
      </c>
      <c r="B4085" t="s">
        <v>2159</v>
      </c>
      <c r="C4085">
        <v>7422355</v>
      </c>
      <c r="D4085" t="s">
        <v>27</v>
      </c>
      <c r="E4085" t="s">
        <v>2160</v>
      </c>
      <c r="F4085" s="1">
        <v>25850</v>
      </c>
      <c r="G4085" t="s">
        <v>29</v>
      </c>
      <c r="H4085">
        <v>32771</v>
      </c>
      <c r="I4085" t="s">
        <v>2047</v>
      </c>
      <c r="J4085">
        <v>28.78</v>
      </c>
      <c r="K4085">
        <v>-81.27</v>
      </c>
      <c r="L4085" t="s">
        <v>110</v>
      </c>
      <c r="N4085" t="s">
        <v>33</v>
      </c>
      <c r="O4085" s="1">
        <v>43496</v>
      </c>
      <c r="P4085">
        <v>37</v>
      </c>
      <c r="Q4085" t="s">
        <v>53</v>
      </c>
      <c r="R4085" t="s">
        <v>42</v>
      </c>
      <c r="U4085" t="s">
        <v>2161</v>
      </c>
      <c r="V4085">
        <v>7422355</v>
      </c>
      <c r="W4085">
        <v>6422292</v>
      </c>
      <c r="X4085" t="s">
        <v>36</v>
      </c>
      <c r="Y4085">
        <v>1066</v>
      </c>
      <c r="Z4085" s="1">
        <v>43372</v>
      </c>
    </row>
    <row r="4086" spans="1:26" x14ac:dyDescent="0.55000000000000004">
      <c r="A4086">
        <v>4238594</v>
      </c>
      <c r="B4086" t="s">
        <v>2159</v>
      </c>
      <c r="C4086">
        <v>7422355</v>
      </c>
      <c r="D4086" t="s">
        <v>27</v>
      </c>
      <c r="E4086" t="s">
        <v>2160</v>
      </c>
      <c r="F4086" s="1">
        <v>25850</v>
      </c>
      <c r="G4086" t="s">
        <v>29</v>
      </c>
      <c r="H4086">
        <v>32771</v>
      </c>
      <c r="I4086" t="s">
        <v>2047</v>
      </c>
      <c r="J4086">
        <v>28.78</v>
      </c>
      <c r="K4086">
        <v>-81.27</v>
      </c>
      <c r="L4086" t="s">
        <v>110</v>
      </c>
      <c r="N4086" t="s">
        <v>33</v>
      </c>
      <c r="O4086" s="1">
        <v>43496</v>
      </c>
      <c r="P4086">
        <v>37</v>
      </c>
      <c r="Q4086" t="s">
        <v>53</v>
      </c>
      <c r="R4086" t="s">
        <v>42</v>
      </c>
      <c r="U4086" t="s">
        <v>2161</v>
      </c>
      <c r="V4086">
        <v>7422355</v>
      </c>
      <c r="W4086">
        <v>8106910</v>
      </c>
      <c r="X4086" t="s">
        <v>36</v>
      </c>
      <c r="Y4086">
        <v>217695</v>
      </c>
      <c r="Z4086" s="1">
        <v>43714</v>
      </c>
    </row>
    <row r="4087" spans="1:26" x14ac:dyDescent="0.55000000000000004">
      <c r="A4087">
        <v>7911775</v>
      </c>
      <c r="B4087" t="s">
        <v>2162</v>
      </c>
      <c r="C4087">
        <v>3012510</v>
      </c>
      <c r="D4087" t="s">
        <v>27</v>
      </c>
      <c r="E4087" t="s">
        <v>2163</v>
      </c>
      <c r="F4087" s="1">
        <v>25965</v>
      </c>
      <c r="G4087" t="s">
        <v>29</v>
      </c>
      <c r="H4087">
        <v>32778</v>
      </c>
      <c r="I4087" t="s">
        <v>2047</v>
      </c>
      <c r="J4087">
        <v>28.8</v>
      </c>
      <c r="K4087">
        <v>-81.73</v>
      </c>
      <c r="L4087" t="s">
        <v>39</v>
      </c>
      <c r="M4087" t="s">
        <v>32</v>
      </c>
      <c r="N4087" t="s">
        <v>33</v>
      </c>
      <c r="P4087">
        <v>10</v>
      </c>
      <c r="Q4087" t="s">
        <v>190</v>
      </c>
      <c r="R4087" t="s">
        <v>29</v>
      </c>
      <c r="U4087" t="s">
        <v>106</v>
      </c>
      <c r="V4087">
        <v>3012510</v>
      </c>
      <c r="W4087">
        <v>2938434</v>
      </c>
      <c r="X4087" t="s">
        <v>55</v>
      </c>
      <c r="Y4087">
        <v>764</v>
      </c>
      <c r="Z4087" s="1">
        <v>42668</v>
      </c>
    </row>
    <row r="4088" spans="1:26" x14ac:dyDescent="0.55000000000000004">
      <c r="A4088">
        <v>7911775</v>
      </c>
      <c r="B4088" t="s">
        <v>2162</v>
      </c>
      <c r="C4088">
        <v>3012510</v>
      </c>
      <c r="D4088" t="s">
        <v>27</v>
      </c>
      <c r="E4088" t="s">
        <v>2163</v>
      </c>
      <c r="F4088" s="1">
        <v>25965</v>
      </c>
      <c r="G4088" t="s">
        <v>29</v>
      </c>
      <c r="H4088">
        <v>32778</v>
      </c>
      <c r="I4088" t="s">
        <v>2047</v>
      </c>
      <c r="J4088">
        <v>28.8</v>
      </c>
      <c r="K4088">
        <v>-81.73</v>
      </c>
      <c r="L4088" t="s">
        <v>39</v>
      </c>
      <c r="M4088" t="s">
        <v>32</v>
      </c>
      <c r="N4088" t="s">
        <v>33</v>
      </c>
      <c r="P4088">
        <v>10</v>
      </c>
      <c r="Q4088" t="s">
        <v>190</v>
      </c>
      <c r="R4088" t="s">
        <v>29</v>
      </c>
      <c r="U4088" t="s">
        <v>106</v>
      </c>
      <c r="V4088">
        <v>3012510</v>
      </c>
      <c r="W4088">
        <v>3689383</v>
      </c>
      <c r="X4088" t="s">
        <v>55</v>
      </c>
      <c r="Y4088">
        <v>69039</v>
      </c>
      <c r="Z4088" s="1">
        <v>42820</v>
      </c>
    </row>
    <row r="4089" spans="1:26" x14ac:dyDescent="0.55000000000000004">
      <c r="A4089">
        <v>7911775</v>
      </c>
      <c r="B4089" t="s">
        <v>2162</v>
      </c>
      <c r="C4089">
        <v>3012510</v>
      </c>
      <c r="D4089" t="s">
        <v>27</v>
      </c>
      <c r="E4089" t="s">
        <v>2163</v>
      </c>
      <c r="F4089" s="1">
        <v>25965</v>
      </c>
      <c r="G4089" t="s">
        <v>29</v>
      </c>
      <c r="H4089">
        <v>32778</v>
      </c>
      <c r="I4089" t="s">
        <v>2047</v>
      </c>
      <c r="J4089">
        <v>28.8</v>
      </c>
      <c r="K4089">
        <v>-81.73</v>
      </c>
      <c r="L4089" t="s">
        <v>39</v>
      </c>
      <c r="M4089" t="s">
        <v>32</v>
      </c>
      <c r="N4089" t="s">
        <v>33</v>
      </c>
      <c r="P4089">
        <v>10</v>
      </c>
      <c r="Q4089" t="s">
        <v>190</v>
      </c>
      <c r="R4089" t="s">
        <v>29</v>
      </c>
      <c r="U4089" t="s">
        <v>106</v>
      </c>
      <c r="V4089">
        <v>3012510</v>
      </c>
      <c r="W4089">
        <v>4131460</v>
      </c>
      <c r="X4089" t="s">
        <v>55</v>
      </c>
      <c r="Y4089">
        <v>3786</v>
      </c>
      <c r="Z4089" s="1">
        <v>42910</v>
      </c>
    </row>
    <row r="4090" spans="1:26" x14ac:dyDescent="0.55000000000000004">
      <c r="A4090">
        <v>7911775</v>
      </c>
      <c r="B4090" t="s">
        <v>2162</v>
      </c>
      <c r="C4090">
        <v>3012510</v>
      </c>
      <c r="D4090" t="s">
        <v>27</v>
      </c>
      <c r="E4090" t="s">
        <v>2163</v>
      </c>
      <c r="F4090" s="1">
        <v>25965</v>
      </c>
      <c r="G4090" t="s">
        <v>29</v>
      </c>
      <c r="H4090">
        <v>32778</v>
      </c>
      <c r="I4090" t="s">
        <v>2047</v>
      </c>
      <c r="J4090">
        <v>28.8</v>
      </c>
      <c r="K4090">
        <v>-81.73</v>
      </c>
      <c r="L4090" t="s">
        <v>39</v>
      </c>
      <c r="M4090" t="s">
        <v>32</v>
      </c>
      <c r="N4090" t="s">
        <v>33</v>
      </c>
      <c r="P4090">
        <v>10</v>
      </c>
      <c r="Q4090" t="s">
        <v>190</v>
      </c>
      <c r="R4090" t="s">
        <v>29</v>
      </c>
      <c r="U4090" t="s">
        <v>106</v>
      </c>
      <c r="V4090">
        <v>3012510</v>
      </c>
      <c r="W4090">
        <v>4881496</v>
      </c>
      <c r="X4090" t="s">
        <v>55</v>
      </c>
      <c r="Y4090">
        <v>436</v>
      </c>
      <c r="Z4090" s="1">
        <v>43062</v>
      </c>
    </row>
    <row r="4091" spans="1:26" x14ac:dyDescent="0.55000000000000004">
      <c r="A4091">
        <v>7911775</v>
      </c>
      <c r="B4091" t="s">
        <v>2162</v>
      </c>
      <c r="C4091">
        <v>3012510</v>
      </c>
      <c r="D4091" t="s">
        <v>27</v>
      </c>
      <c r="E4091" t="s">
        <v>2163</v>
      </c>
      <c r="F4091" s="1">
        <v>25965</v>
      </c>
      <c r="G4091" t="s">
        <v>29</v>
      </c>
      <c r="H4091">
        <v>32778</v>
      </c>
      <c r="I4091" t="s">
        <v>2047</v>
      </c>
      <c r="J4091">
        <v>28.8</v>
      </c>
      <c r="K4091">
        <v>-81.73</v>
      </c>
      <c r="L4091" t="s">
        <v>39</v>
      </c>
      <c r="M4091" t="s">
        <v>32</v>
      </c>
      <c r="N4091" t="s">
        <v>33</v>
      </c>
      <c r="P4091">
        <v>10</v>
      </c>
      <c r="Q4091" t="s">
        <v>190</v>
      </c>
      <c r="R4091" t="s">
        <v>29</v>
      </c>
      <c r="U4091" t="s">
        <v>106</v>
      </c>
      <c r="V4091">
        <v>3012510</v>
      </c>
      <c r="W4091">
        <v>4956622</v>
      </c>
      <c r="X4091" t="s">
        <v>55</v>
      </c>
      <c r="Y4091">
        <v>455523</v>
      </c>
      <c r="Z4091" s="1">
        <v>43076</v>
      </c>
    </row>
    <row r="4092" spans="1:26" x14ac:dyDescent="0.55000000000000004">
      <c r="A4092">
        <v>7911775</v>
      </c>
      <c r="B4092" t="s">
        <v>2162</v>
      </c>
      <c r="C4092">
        <v>3012510</v>
      </c>
      <c r="D4092" t="s">
        <v>27</v>
      </c>
      <c r="E4092" t="s">
        <v>2163</v>
      </c>
      <c r="F4092" s="1">
        <v>25965</v>
      </c>
      <c r="G4092" t="s">
        <v>29</v>
      </c>
      <c r="H4092">
        <v>32778</v>
      </c>
      <c r="I4092" t="s">
        <v>2047</v>
      </c>
      <c r="J4092">
        <v>28.8</v>
      </c>
      <c r="K4092">
        <v>-81.73</v>
      </c>
      <c r="L4092" t="s">
        <v>39</v>
      </c>
      <c r="M4092" t="s">
        <v>32</v>
      </c>
      <c r="N4092" t="s">
        <v>33</v>
      </c>
      <c r="P4092">
        <v>10</v>
      </c>
      <c r="Q4092" t="s">
        <v>190</v>
      </c>
      <c r="R4092" t="s">
        <v>29</v>
      </c>
      <c r="U4092" t="s">
        <v>106</v>
      </c>
      <c r="V4092">
        <v>3012510</v>
      </c>
      <c r="W4092">
        <v>5189339</v>
      </c>
      <c r="X4092" t="s">
        <v>55</v>
      </c>
      <c r="Y4092">
        <v>162957</v>
      </c>
      <c r="Z4092" s="1">
        <v>43124</v>
      </c>
    </row>
    <row r="4093" spans="1:26" x14ac:dyDescent="0.55000000000000004">
      <c r="A4093">
        <v>7911775</v>
      </c>
      <c r="B4093" t="s">
        <v>2162</v>
      </c>
      <c r="C4093">
        <v>3012510</v>
      </c>
      <c r="D4093" t="s">
        <v>27</v>
      </c>
      <c r="E4093" t="s">
        <v>2163</v>
      </c>
      <c r="F4093" s="1">
        <v>25965</v>
      </c>
      <c r="G4093" t="s">
        <v>29</v>
      </c>
      <c r="H4093">
        <v>32778</v>
      </c>
      <c r="I4093" t="s">
        <v>2047</v>
      </c>
      <c r="J4093">
        <v>28.8</v>
      </c>
      <c r="K4093">
        <v>-81.73</v>
      </c>
      <c r="L4093" t="s">
        <v>39</v>
      </c>
      <c r="M4093" t="s">
        <v>32</v>
      </c>
      <c r="N4093" t="s">
        <v>33</v>
      </c>
      <c r="P4093">
        <v>10</v>
      </c>
      <c r="Q4093" t="s">
        <v>190</v>
      </c>
      <c r="R4093" t="s">
        <v>29</v>
      </c>
      <c r="U4093" t="s">
        <v>106</v>
      </c>
      <c r="V4093">
        <v>3012510</v>
      </c>
      <c r="W4093">
        <v>6476740</v>
      </c>
      <c r="X4093" t="s">
        <v>55</v>
      </c>
      <c r="Y4093">
        <v>1429</v>
      </c>
      <c r="Z4093" s="1">
        <v>43383</v>
      </c>
    </row>
    <row r="4094" spans="1:26" x14ac:dyDescent="0.55000000000000004">
      <c r="A4094">
        <v>7911775</v>
      </c>
      <c r="B4094" t="s">
        <v>2162</v>
      </c>
      <c r="C4094">
        <v>3012510</v>
      </c>
      <c r="D4094" t="s">
        <v>27</v>
      </c>
      <c r="E4094" t="s">
        <v>2163</v>
      </c>
      <c r="F4094" s="1">
        <v>25965</v>
      </c>
      <c r="G4094" t="s">
        <v>29</v>
      </c>
      <c r="H4094">
        <v>32778</v>
      </c>
      <c r="I4094" t="s">
        <v>2047</v>
      </c>
      <c r="J4094">
        <v>28.8</v>
      </c>
      <c r="K4094">
        <v>-81.73</v>
      </c>
      <c r="L4094" t="s">
        <v>39</v>
      </c>
      <c r="M4094" t="s">
        <v>32</v>
      </c>
      <c r="N4094" t="s">
        <v>33</v>
      </c>
      <c r="P4094">
        <v>10</v>
      </c>
      <c r="Q4094" t="s">
        <v>190</v>
      </c>
      <c r="R4094" t="s">
        <v>29</v>
      </c>
      <c r="U4094" t="s">
        <v>106</v>
      </c>
      <c r="V4094">
        <v>3012510</v>
      </c>
      <c r="W4094">
        <v>8418711</v>
      </c>
      <c r="X4094" t="s">
        <v>55</v>
      </c>
      <c r="Y4094">
        <v>57033</v>
      </c>
      <c r="Z4094" s="1">
        <v>43778</v>
      </c>
    </row>
    <row r="4095" spans="1:26" x14ac:dyDescent="0.55000000000000004">
      <c r="A4095">
        <v>7911775</v>
      </c>
      <c r="B4095" t="s">
        <v>2162</v>
      </c>
      <c r="C4095">
        <v>3012510</v>
      </c>
      <c r="D4095" t="s">
        <v>27</v>
      </c>
      <c r="E4095" t="s">
        <v>2163</v>
      </c>
      <c r="F4095" s="1">
        <v>25965</v>
      </c>
      <c r="G4095" t="s">
        <v>29</v>
      </c>
      <c r="H4095">
        <v>32778</v>
      </c>
      <c r="I4095" t="s">
        <v>2047</v>
      </c>
      <c r="J4095">
        <v>28.8</v>
      </c>
      <c r="K4095">
        <v>-81.73</v>
      </c>
      <c r="L4095" t="s">
        <v>39</v>
      </c>
      <c r="M4095" t="s">
        <v>32</v>
      </c>
      <c r="N4095" t="s">
        <v>33</v>
      </c>
      <c r="P4095">
        <v>10</v>
      </c>
      <c r="Q4095" t="s">
        <v>190</v>
      </c>
      <c r="R4095" t="s">
        <v>29</v>
      </c>
      <c r="U4095" t="s">
        <v>106</v>
      </c>
      <c r="V4095">
        <v>3012510</v>
      </c>
      <c r="W4095">
        <v>8896092</v>
      </c>
      <c r="X4095" t="s">
        <v>55</v>
      </c>
      <c r="Y4095">
        <v>42</v>
      </c>
      <c r="Z4095" s="1">
        <v>43876</v>
      </c>
    </row>
    <row r="4096" spans="1:26" x14ac:dyDescent="0.55000000000000004">
      <c r="A4096">
        <v>2008371</v>
      </c>
      <c r="B4096" t="s">
        <v>2164</v>
      </c>
      <c r="C4096">
        <v>9502403</v>
      </c>
      <c r="D4096" t="s">
        <v>27</v>
      </c>
      <c r="E4096" t="s">
        <v>607</v>
      </c>
      <c r="F4096" s="1">
        <v>17926</v>
      </c>
      <c r="G4096" t="s">
        <v>29</v>
      </c>
      <c r="H4096">
        <v>32780</v>
      </c>
      <c r="I4096" t="s">
        <v>2047</v>
      </c>
      <c r="J4096">
        <v>28.58</v>
      </c>
      <c r="K4096">
        <v>-80.819999999999993</v>
      </c>
      <c r="L4096" t="s">
        <v>119</v>
      </c>
      <c r="M4096" t="s">
        <v>32</v>
      </c>
      <c r="N4096" t="s">
        <v>71</v>
      </c>
      <c r="O4096" s="1">
        <v>43266</v>
      </c>
      <c r="P4096">
        <v>37</v>
      </c>
      <c r="Q4096" t="s">
        <v>89</v>
      </c>
      <c r="R4096" t="s">
        <v>29</v>
      </c>
      <c r="U4096" t="s">
        <v>1958</v>
      </c>
      <c r="V4096">
        <v>9502403</v>
      </c>
      <c r="W4096">
        <v>4856472</v>
      </c>
      <c r="X4096" t="s">
        <v>55</v>
      </c>
      <c r="Y4096">
        <v>551</v>
      </c>
      <c r="Z4096" s="1">
        <v>43057</v>
      </c>
    </row>
    <row r="4097" spans="1:26" x14ac:dyDescent="0.55000000000000004">
      <c r="A4097">
        <v>2008371</v>
      </c>
      <c r="B4097" t="s">
        <v>2164</v>
      </c>
      <c r="C4097">
        <v>9502403</v>
      </c>
      <c r="D4097" t="s">
        <v>27</v>
      </c>
      <c r="E4097" t="s">
        <v>607</v>
      </c>
      <c r="F4097" s="1">
        <v>17926</v>
      </c>
      <c r="G4097" t="s">
        <v>29</v>
      </c>
      <c r="H4097">
        <v>32780</v>
      </c>
      <c r="I4097" t="s">
        <v>2047</v>
      </c>
      <c r="J4097">
        <v>28.58</v>
      </c>
      <c r="K4097">
        <v>-80.819999999999993</v>
      </c>
      <c r="L4097" t="s">
        <v>119</v>
      </c>
      <c r="M4097" t="s">
        <v>32</v>
      </c>
      <c r="N4097" t="s">
        <v>71</v>
      </c>
      <c r="O4097" s="1">
        <v>43266</v>
      </c>
      <c r="P4097">
        <v>37</v>
      </c>
      <c r="Q4097" t="s">
        <v>89</v>
      </c>
      <c r="R4097" t="s">
        <v>29</v>
      </c>
      <c r="U4097" t="s">
        <v>1958</v>
      </c>
      <c r="V4097">
        <v>9502403</v>
      </c>
      <c r="W4097">
        <v>7732964</v>
      </c>
      <c r="X4097" t="s">
        <v>55</v>
      </c>
      <c r="Y4097">
        <v>68201</v>
      </c>
      <c r="Z4097" s="1">
        <v>43637</v>
      </c>
    </row>
    <row r="4098" spans="1:26" x14ac:dyDescent="0.55000000000000004">
      <c r="A4098">
        <v>6647276</v>
      </c>
      <c r="B4098" t="s">
        <v>2165</v>
      </c>
      <c r="C4098">
        <v>6895281</v>
      </c>
      <c r="D4098" t="s">
        <v>27</v>
      </c>
      <c r="E4098" t="s">
        <v>2166</v>
      </c>
      <c r="F4098" s="1">
        <v>31298</v>
      </c>
      <c r="G4098" t="s">
        <v>29</v>
      </c>
      <c r="H4098">
        <v>32801</v>
      </c>
      <c r="I4098" t="s">
        <v>2047</v>
      </c>
      <c r="J4098">
        <v>28.5</v>
      </c>
      <c r="K4098">
        <v>-81.37</v>
      </c>
      <c r="L4098" t="s">
        <v>31</v>
      </c>
      <c r="M4098" t="s">
        <v>32</v>
      </c>
      <c r="N4098" t="s">
        <v>33</v>
      </c>
      <c r="O4098" s="1">
        <v>43399</v>
      </c>
      <c r="P4098">
        <v>22</v>
      </c>
      <c r="Q4098" t="s">
        <v>80</v>
      </c>
      <c r="R4098" t="s">
        <v>29</v>
      </c>
      <c r="U4098" t="s">
        <v>2167</v>
      </c>
      <c r="V4098">
        <v>6895281</v>
      </c>
      <c r="W4098">
        <v>3496648</v>
      </c>
      <c r="X4098" t="s">
        <v>55</v>
      </c>
      <c r="Y4098">
        <v>286</v>
      </c>
      <c r="Z4098" s="1">
        <v>42781</v>
      </c>
    </row>
    <row r="4099" spans="1:26" x14ac:dyDescent="0.55000000000000004">
      <c r="A4099">
        <v>6647276</v>
      </c>
      <c r="B4099" t="s">
        <v>2165</v>
      </c>
      <c r="C4099">
        <v>6895281</v>
      </c>
      <c r="D4099" t="s">
        <v>27</v>
      </c>
      <c r="E4099" t="s">
        <v>2166</v>
      </c>
      <c r="F4099" s="1">
        <v>31298</v>
      </c>
      <c r="G4099" t="s">
        <v>29</v>
      </c>
      <c r="H4099">
        <v>32801</v>
      </c>
      <c r="I4099" t="s">
        <v>2047</v>
      </c>
      <c r="J4099">
        <v>28.5</v>
      </c>
      <c r="K4099">
        <v>-81.37</v>
      </c>
      <c r="L4099" t="s">
        <v>31</v>
      </c>
      <c r="M4099" t="s">
        <v>32</v>
      </c>
      <c r="N4099" t="s">
        <v>33</v>
      </c>
      <c r="O4099" s="1">
        <v>43399</v>
      </c>
      <c r="P4099">
        <v>22</v>
      </c>
      <c r="Q4099" t="s">
        <v>80</v>
      </c>
      <c r="R4099" t="s">
        <v>29</v>
      </c>
      <c r="U4099" t="s">
        <v>2167</v>
      </c>
      <c r="V4099">
        <v>6895281</v>
      </c>
      <c r="W4099">
        <v>5376481</v>
      </c>
      <c r="X4099" t="s">
        <v>55</v>
      </c>
      <c r="Y4099">
        <v>86875</v>
      </c>
      <c r="Z4099" s="1">
        <v>43160</v>
      </c>
    </row>
    <row r="4100" spans="1:26" x14ac:dyDescent="0.55000000000000004">
      <c r="A4100">
        <v>6647276</v>
      </c>
      <c r="B4100" t="s">
        <v>2165</v>
      </c>
      <c r="C4100">
        <v>6895281</v>
      </c>
      <c r="D4100" t="s">
        <v>27</v>
      </c>
      <c r="E4100" t="s">
        <v>2166</v>
      </c>
      <c r="F4100" s="1">
        <v>31298</v>
      </c>
      <c r="G4100" t="s">
        <v>29</v>
      </c>
      <c r="H4100">
        <v>32801</v>
      </c>
      <c r="I4100" t="s">
        <v>2047</v>
      </c>
      <c r="J4100">
        <v>28.5</v>
      </c>
      <c r="K4100">
        <v>-81.37</v>
      </c>
      <c r="L4100" t="s">
        <v>31</v>
      </c>
      <c r="M4100" t="s">
        <v>32</v>
      </c>
      <c r="N4100" t="s">
        <v>33</v>
      </c>
      <c r="O4100" s="1">
        <v>43399</v>
      </c>
      <c r="P4100">
        <v>22</v>
      </c>
      <c r="Q4100" t="s">
        <v>80</v>
      </c>
      <c r="R4100" t="s">
        <v>29</v>
      </c>
      <c r="U4100" t="s">
        <v>2167</v>
      </c>
      <c r="V4100">
        <v>6895281</v>
      </c>
      <c r="W4100">
        <v>5423169</v>
      </c>
      <c r="X4100" t="s">
        <v>55</v>
      </c>
      <c r="Y4100">
        <v>1466</v>
      </c>
      <c r="Z4100" s="1">
        <v>43170</v>
      </c>
    </row>
    <row r="4101" spans="1:26" x14ac:dyDescent="0.55000000000000004">
      <c r="A4101">
        <v>6647276</v>
      </c>
      <c r="B4101" t="s">
        <v>2165</v>
      </c>
      <c r="C4101">
        <v>6895281</v>
      </c>
      <c r="D4101" t="s">
        <v>27</v>
      </c>
      <c r="E4101" t="s">
        <v>2166</v>
      </c>
      <c r="F4101" s="1">
        <v>31298</v>
      </c>
      <c r="G4101" t="s">
        <v>29</v>
      </c>
      <c r="H4101">
        <v>32801</v>
      </c>
      <c r="I4101" t="s">
        <v>2047</v>
      </c>
      <c r="J4101">
        <v>28.5</v>
      </c>
      <c r="K4101">
        <v>-81.37</v>
      </c>
      <c r="L4101" t="s">
        <v>31</v>
      </c>
      <c r="M4101" t="s">
        <v>32</v>
      </c>
      <c r="N4101" t="s">
        <v>33</v>
      </c>
      <c r="O4101" s="1">
        <v>43399</v>
      </c>
      <c r="P4101">
        <v>22</v>
      </c>
      <c r="Q4101" t="s">
        <v>80</v>
      </c>
      <c r="R4101" t="s">
        <v>29</v>
      </c>
      <c r="U4101" t="s">
        <v>2167</v>
      </c>
      <c r="V4101">
        <v>6895281</v>
      </c>
      <c r="W4101">
        <v>6452828</v>
      </c>
      <c r="X4101" t="s">
        <v>55</v>
      </c>
      <c r="Y4101">
        <v>1480</v>
      </c>
      <c r="Z4101" s="1">
        <v>43378</v>
      </c>
    </row>
    <row r="4102" spans="1:26" x14ac:dyDescent="0.55000000000000004">
      <c r="A4102">
        <v>6647276</v>
      </c>
      <c r="B4102" t="s">
        <v>2165</v>
      </c>
      <c r="C4102">
        <v>6895281</v>
      </c>
      <c r="D4102" t="s">
        <v>27</v>
      </c>
      <c r="E4102" t="s">
        <v>2166</v>
      </c>
      <c r="F4102" s="1">
        <v>31298</v>
      </c>
      <c r="G4102" t="s">
        <v>29</v>
      </c>
      <c r="H4102">
        <v>32801</v>
      </c>
      <c r="I4102" t="s">
        <v>2047</v>
      </c>
      <c r="J4102">
        <v>28.5</v>
      </c>
      <c r="K4102">
        <v>-81.37</v>
      </c>
      <c r="L4102" t="s">
        <v>31</v>
      </c>
      <c r="M4102" t="s">
        <v>32</v>
      </c>
      <c r="N4102" t="s">
        <v>33</v>
      </c>
      <c r="O4102" s="1">
        <v>43399</v>
      </c>
      <c r="P4102">
        <v>22</v>
      </c>
      <c r="Q4102" t="s">
        <v>80</v>
      </c>
      <c r="R4102" t="s">
        <v>29</v>
      </c>
      <c r="U4102" t="s">
        <v>2167</v>
      </c>
      <c r="V4102">
        <v>6895281</v>
      </c>
      <c r="W4102">
        <v>7274835</v>
      </c>
      <c r="X4102" t="s">
        <v>55</v>
      </c>
      <c r="Y4102">
        <v>802</v>
      </c>
      <c r="Z4102" s="1">
        <v>43544</v>
      </c>
    </row>
    <row r="4103" spans="1:26" x14ac:dyDescent="0.55000000000000004">
      <c r="A4103">
        <v>6647276</v>
      </c>
      <c r="B4103" t="s">
        <v>2165</v>
      </c>
      <c r="C4103">
        <v>6895281</v>
      </c>
      <c r="D4103" t="s">
        <v>27</v>
      </c>
      <c r="E4103" t="s">
        <v>2166</v>
      </c>
      <c r="F4103" s="1">
        <v>31298</v>
      </c>
      <c r="G4103" t="s">
        <v>29</v>
      </c>
      <c r="H4103">
        <v>32801</v>
      </c>
      <c r="I4103" t="s">
        <v>2047</v>
      </c>
      <c r="J4103">
        <v>28.5</v>
      </c>
      <c r="K4103">
        <v>-81.37</v>
      </c>
      <c r="L4103" t="s">
        <v>31</v>
      </c>
      <c r="M4103" t="s">
        <v>32</v>
      </c>
      <c r="N4103" t="s">
        <v>33</v>
      </c>
      <c r="O4103" s="1">
        <v>43399</v>
      </c>
      <c r="P4103">
        <v>22</v>
      </c>
      <c r="Q4103" t="s">
        <v>80</v>
      </c>
      <c r="R4103" t="s">
        <v>29</v>
      </c>
      <c r="U4103" t="s">
        <v>2167</v>
      </c>
      <c r="V4103">
        <v>6895281</v>
      </c>
      <c r="W4103">
        <v>8557237</v>
      </c>
      <c r="X4103" t="s">
        <v>55</v>
      </c>
      <c r="Y4103">
        <v>1409</v>
      </c>
      <c r="Z4103" s="1">
        <v>43806</v>
      </c>
    </row>
    <row r="4104" spans="1:26" x14ac:dyDescent="0.55000000000000004">
      <c r="A4104">
        <v>6647276</v>
      </c>
      <c r="B4104" t="s">
        <v>2165</v>
      </c>
      <c r="C4104">
        <v>6895281</v>
      </c>
      <c r="D4104" t="s">
        <v>27</v>
      </c>
      <c r="E4104" t="s">
        <v>2166</v>
      </c>
      <c r="F4104" s="1">
        <v>31298</v>
      </c>
      <c r="G4104" t="s">
        <v>29</v>
      </c>
      <c r="H4104">
        <v>32801</v>
      </c>
      <c r="I4104" t="s">
        <v>2047</v>
      </c>
      <c r="J4104">
        <v>28.5</v>
      </c>
      <c r="K4104">
        <v>-81.37</v>
      </c>
      <c r="L4104" t="s">
        <v>31</v>
      </c>
      <c r="M4104" t="s">
        <v>32</v>
      </c>
      <c r="N4104" t="s">
        <v>33</v>
      </c>
      <c r="O4104" s="1">
        <v>43399</v>
      </c>
      <c r="P4104">
        <v>22</v>
      </c>
      <c r="Q4104" t="s">
        <v>80</v>
      </c>
      <c r="R4104" t="s">
        <v>29</v>
      </c>
      <c r="U4104" t="s">
        <v>2167</v>
      </c>
      <c r="V4104">
        <v>6895281</v>
      </c>
      <c r="W4104">
        <v>8902560</v>
      </c>
      <c r="X4104" t="s">
        <v>55</v>
      </c>
      <c r="Y4104">
        <v>1551</v>
      </c>
      <c r="Z4104" s="1">
        <v>43877</v>
      </c>
    </row>
    <row r="4105" spans="1:26" x14ac:dyDescent="0.55000000000000004">
      <c r="A4105">
        <v>6647276</v>
      </c>
      <c r="B4105" t="s">
        <v>2165</v>
      </c>
      <c r="C4105">
        <v>6895281</v>
      </c>
      <c r="D4105" t="s">
        <v>27</v>
      </c>
      <c r="E4105" t="s">
        <v>2166</v>
      </c>
      <c r="F4105" s="1">
        <v>31298</v>
      </c>
      <c r="G4105" t="s">
        <v>29</v>
      </c>
      <c r="H4105">
        <v>32801</v>
      </c>
      <c r="I4105" t="s">
        <v>2047</v>
      </c>
      <c r="J4105">
        <v>28.5</v>
      </c>
      <c r="K4105">
        <v>-81.37</v>
      </c>
      <c r="L4105" t="s">
        <v>31</v>
      </c>
      <c r="M4105" t="s">
        <v>32</v>
      </c>
      <c r="N4105" t="s">
        <v>33</v>
      </c>
      <c r="O4105" s="1">
        <v>43399</v>
      </c>
      <c r="P4105">
        <v>22</v>
      </c>
      <c r="Q4105" t="s">
        <v>80</v>
      </c>
      <c r="R4105" t="s">
        <v>29</v>
      </c>
      <c r="U4105" t="s">
        <v>2167</v>
      </c>
      <c r="V4105">
        <v>6895281</v>
      </c>
      <c r="W4105">
        <v>9260348</v>
      </c>
      <c r="X4105" t="s">
        <v>55</v>
      </c>
      <c r="Y4105">
        <v>6400</v>
      </c>
      <c r="Z4105" s="1">
        <v>43949</v>
      </c>
    </row>
    <row r="4106" spans="1:26" x14ac:dyDescent="0.55000000000000004">
      <c r="A4106">
        <v>6647276</v>
      </c>
      <c r="B4106" t="s">
        <v>2165</v>
      </c>
      <c r="C4106">
        <v>6895281</v>
      </c>
      <c r="D4106" t="s">
        <v>27</v>
      </c>
      <c r="E4106" t="s">
        <v>2166</v>
      </c>
      <c r="F4106" s="1">
        <v>31298</v>
      </c>
      <c r="G4106" t="s">
        <v>29</v>
      </c>
      <c r="H4106">
        <v>32801</v>
      </c>
      <c r="I4106" t="s">
        <v>2047</v>
      </c>
      <c r="J4106">
        <v>28.5</v>
      </c>
      <c r="K4106">
        <v>-81.37</v>
      </c>
      <c r="L4106" t="s">
        <v>31</v>
      </c>
      <c r="M4106" t="s">
        <v>32</v>
      </c>
      <c r="N4106" t="s">
        <v>33</v>
      </c>
      <c r="O4106" s="1">
        <v>43399</v>
      </c>
      <c r="P4106">
        <v>22</v>
      </c>
      <c r="Q4106" t="s">
        <v>80</v>
      </c>
      <c r="R4106" t="s">
        <v>29</v>
      </c>
      <c r="U4106" t="s">
        <v>2167</v>
      </c>
      <c r="V4106">
        <v>6895281</v>
      </c>
      <c r="W4106">
        <v>9318826</v>
      </c>
      <c r="X4106" t="s">
        <v>55</v>
      </c>
      <c r="Y4106">
        <v>24041</v>
      </c>
      <c r="Z4106" s="1">
        <v>43961</v>
      </c>
    </row>
    <row r="4107" spans="1:26" x14ac:dyDescent="0.55000000000000004">
      <c r="A4107">
        <v>6647276</v>
      </c>
      <c r="B4107" t="s">
        <v>2165</v>
      </c>
      <c r="C4107">
        <v>6895281</v>
      </c>
      <c r="D4107" t="s">
        <v>27</v>
      </c>
      <c r="E4107" t="s">
        <v>2166</v>
      </c>
      <c r="F4107" s="1">
        <v>31298</v>
      </c>
      <c r="G4107" t="s">
        <v>29</v>
      </c>
      <c r="H4107">
        <v>32801</v>
      </c>
      <c r="I4107" t="s">
        <v>2047</v>
      </c>
      <c r="J4107">
        <v>28.5</v>
      </c>
      <c r="K4107">
        <v>-81.37</v>
      </c>
      <c r="L4107" t="s">
        <v>31</v>
      </c>
      <c r="M4107" t="s">
        <v>32</v>
      </c>
      <c r="N4107" t="s">
        <v>33</v>
      </c>
      <c r="O4107" s="1">
        <v>43399</v>
      </c>
      <c r="P4107">
        <v>22</v>
      </c>
      <c r="Q4107" t="s">
        <v>80</v>
      </c>
      <c r="R4107" t="s">
        <v>29</v>
      </c>
      <c r="U4107" t="s">
        <v>2167</v>
      </c>
      <c r="V4107">
        <v>6895281</v>
      </c>
      <c r="W4107">
        <v>9517900</v>
      </c>
      <c r="X4107" t="s">
        <v>55</v>
      </c>
      <c r="Y4107">
        <v>88</v>
      </c>
      <c r="Z4107" s="1">
        <v>44002</v>
      </c>
    </row>
    <row r="4108" spans="1:26" x14ac:dyDescent="0.55000000000000004">
      <c r="A4108">
        <v>1846732</v>
      </c>
      <c r="B4108" t="s">
        <v>2168</v>
      </c>
      <c r="C4108">
        <v>3229996</v>
      </c>
      <c r="D4108" t="s">
        <v>27</v>
      </c>
      <c r="E4108" t="s">
        <v>2166</v>
      </c>
      <c r="F4108" s="1">
        <v>23871</v>
      </c>
      <c r="G4108" t="s">
        <v>29</v>
      </c>
      <c r="H4108">
        <v>32804</v>
      </c>
      <c r="I4108" t="s">
        <v>2047</v>
      </c>
      <c r="J4108">
        <v>28.5</v>
      </c>
      <c r="K4108">
        <v>-81.37</v>
      </c>
      <c r="L4108" t="s">
        <v>93</v>
      </c>
      <c r="N4108" t="s">
        <v>47</v>
      </c>
      <c r="P4108">
        <v>23</v>
      </c>
      <c r="Q4108" t="s">
        <v>48</v>
      </c>
      <c r="R4108" t="s">
        <v>42</v>
      </c>
      <c r="V4108">
        <v>3229996</v>
      </c>
      <c r="W4108">
        <v>3098967</v>
      </c>
      <c r="X4108" t="s">
        <v>36</v>
      </c>
      <c r="Y4108">
        <v>92</v>
      </c>
      <c r="Z4108" s="1">
        <v>42701</v>
      </c>
    </row>
    <row r="4109" spans="1:26" x14ac:dyDescent="0.55000000000000004">
      <c r="A4109">
        <v>1846732</v>
      </c>
      <c r="B4109" t="s">
        <v>2168</v>
      </c>
      <c r="C4109">
        <v>3229996</v>
      </c>
      <c r="D4109" t="s">
        <v>27</v>
      </c>
      <c r="E4109" t="s">
        <v>2166</v>
      </c>
      <c r="F4109" s="1">
        <v>23871</v>
      </c>
      <c r="G4109" t="s">
        <v>29</v>
      </c>
      <c r="H4109">
        <v>32804</v>
      </c>
      <c r="I4109" t="s">
        <v>2047</v>
      </c>
      <c r="J4109">
        <v>28.5</v>
      </c>
      <c r="K4109">
        <v>-81.37</v>
      </c>
      <c r="L4109" t="s">
        <v>93</v>
      </c>
      <c r="N4109" t="s">
        <v>47</v>
      </c>
      <c r="P4109">
        <v>23</v>
      </c>
      <c r="Q4109" t="s">
        <v>48</v>
      </c>
      <c r="R4109" t="s">
        <v>42</v>
      </c>
      <c r="V4109">
        <v>3229996</v>
      </c>
      <c r="W4109">
        <v>5282454</v>
      </c>
      <c r="X4109" t="s">
        <v>36</v>
      </c>
      <c r="Y4109">
        <v>746</v>
      </c>
      <c r="Z4109" s="1">
        <v>43142</v>
      </c>
    </row>
    <row r="4110" spans="1:26" x14ac:dyDescent="0.55000000000000004">
      <c r="A4110">
        <v>1846732</v>
      </c>
      <c r="B4110" t="s">
        <v>2168</v>
      </c>
      <c r="C4110">
        <v>3229996</v>
      </c>
      <c r="D4110" t="s">
        <v>27</v>
      </c>
      <c r="E4110" t="s">
        <v>2166</v>
      </c>
      <c r="F4110" s="1">
        <v>23871</v>
      </c>
      <c r="G4110" t="s">
        <v>29</v>
      </c>
      <c r="H4110">
        <v>32804</v>
      </c>
      <c r="I4110" t="s">
        <v>2047</v>
      </c>
      <c r="J4110">
        <v>28.5</v>
      </c>
      <c r="K4110">
        <v>-81.37</v>
      </c>
      <c r="L4110" t="s">
        <v>93</v>
      </c>
      <c r="N4110" t="s">
        <v>47</v>
      </c>
      <c r="P4110">
        <v>23</v>
      </c>
      <c r="Q4110" t="s">
        <v>48</v>
      </c>
      <c r="R4110" t="s">
        <v>42</v>
      </c>
      <c r="V4110">
        <v>3229996</v>
      </c>
      <c r="W4110">
        <v>7931258</v>
      </c>
      <c r="X4110" t="s">
        <v>36</v>
      </c>
      <c r="Y4110">
        <v>11688</v>
      </c>
      <c r="Z4110" s="1">
        <v>43679</v>
      </c>
    </row>
    <row r="4111" spans="1:26" x14ac:dyDescent="0.55000000000000004">
      <c r="A4111">
        <v>1846732</v>
      </c>
      <c r="B4111" t="s">
        <v>2168</v>
      </c>
      <c r="C4111">
        <v>3229996</v>
      </c>
      <c r="D4111" t="s">
        <v>27</v>
      </c>
      <c r="E4111" t="s">
        <v>2166</v>
      </c>
      <c r="F4111" s="1">
        <v>23871</v>
      </c>
      <c r="G4111" t="s">
        <v>29</v>
      </c>
      <c r="H4111">
        <v>32804</v>
      </c>
      <c r="I4111" t="s">
        <v>2047</v>
      </c>
      <c r="J4111">
        <v>28.5</v>
      </c>
      <c r="K4111">
        <v>-81.37</v>
      </c>
      <c r="L4111" t="s">
        <v>93</v>
      </c>
      <c r="N4111" t="s">
        <v>47</v>
      </c>
      <c r="P4111">
        <v>23</v>
      </c>
      <c r="Q4111" t="s">
        <v>48</v>
      </c>
      <c r="R4111" t="s">
        <v>42</v>
      </c>
      <c r="V4111">
        <v>3229996</v>
      </c>
      <c r="W4111">
        <v>9226758</v>
      </c>
      <c r="X4111" t="s">
        <v>36</v>
      </c>
      <c r="Y4111">
        <v>2071</v>
      </c>
      <c r="Z4111" s="1">
        <v>43942</v>
      </c>
    </row>
    <row r="4112" spans="1:26" x14ac:dyDescent="0.55000000000000004">
      <c r="A4112">
        <v>1846732</v>
      </c>
      <c r="B4112" t="s">
        <v>2168</v>
      </c>
      <c r="C4112">
        <v>3229996</v>
      </c>
      <c r="D4112" t="s">
        <v>27</v>
      </c>
      <c r="E4112" t="s">
        <v>2166</v>
      </c>
      <c r="F4112" s="1">
        <v>23871</v>
      </c>
      <c r="G4112" t="s">
        <v>29</v>
      </c>
      <c r="H4112">
        <v>32804</v>
      </c>
      <c r="I4112" t="s">
        <v>2047</v>
      </c>
      <c r="J4112">
        <v>28.5</v>
      </c>
      <c r="K4112">
        <v>-81.37</v>
      </c>
      <c r="L4112" t="s">
        <v>93</v>
      </c>
      <c r="N4112" t="s">
        <v>47</v>
      </c>
      <c r="P4112">
        <v>23</v>
      </c>
      <c r="Q4112" t="s">
        <v>48</v>
      </c>
      <c r="R4112" t="s">
        <v>42</v>
      </c>
      <c r="V4112">
        <v>3229996</v>
      </c>
      <c r="W4112">
        <v>9780383</v>
      </c>
      <c r="X4112" t="s">
        <v>36</v>
      </c>
      <c r="Y4112">
        <v>143</v>
      </c>
      <c r="Z4112" s="1">
        <v>44054</v>
      </c>
    </row>
    <row r="4113" spans="1:26" x14ac:dyDescent="0.55000000000000004">
      <c r="A4113">
        <v>3487180</v>
      </c>
      <c r="B4113" t="s">
        <v>2169</v>
      </c>
      <c r="C4113">
        <v>7438035</v>
      </c>
      <c r="D4113" t="s">
        <v>27</v>
      </c>
      <c r="E4113" t="s">
        <v>2166</v>
      </c>
      <c r="F4113" s="1">
        <v>17456</v>
      </c>
      <c r="G4113" t="s">
        <v>29</v>
      </c>
      <c r="H4113">
        <v>32805</v>
      </c>
      <c r="I4113" t="s">
        <v>2047</v>
      </c>
      <c r="J4113">
        <v>28.5</v>
      </c>
      <c r="K4113">
        <v>-81.37</v>
      </c>
      <c r="L4113" t="s">
        <v>124</v>
      </c>
      <c r="M4113" t="s">
        <v>32</v>
      </c>
      <c r="N4113" t="s">
        <v>71</v>
      </c>
      <c r="O4113" s="1">
        <v>43049</v>
      </c>
      <c r="P4113">
        <v>3</v>
      </c>
      <c r="Q4113" t="s">
        <v>72</v>
      </c>
      <c r="R4113" t="s">
        <v>29</v>
      </c>
      <c r="U4113" t="s">
        <v>130</v>
      </c>
      <c r="V4113">
        <v>7438035</v>
      </c>
      <c r="W4113">
        <v>3902784</v>
      </c>
      <c r="X4113" t="s">
        <v>55</v>
      </c>
      <c r="Y4113">
        <v>521</v>
      </c>
      <c r="Z4113" s="1">
        <v>42863</v>
      </c>
    </row>
    <row r="4114" spans="1:26" x14ac:dyDescent="0.55000000000000004">
      <c r="A4114">
        <v>3487180</v>
      </c>
      <c r="B4114" t="s">
        <v>2169</v>
      </c>
      <c r="C4114">
        <v>7438035</v>
      </c>
      <c r="D4114" t="s">
        <v>27</v>
      </c>
      <c r="E4114" t="s">
        <v>2166</v>
      </c>
      <c r="F4114" s="1">
        <v>17456</v>
      </c>
      <c r="G4114" t="s">
        <v>29</v>
      </c>
      <c r="H4114">
        <v>32805</v>
      </c>
      <c r="I4114" t="s">
        <v>2047</v>
      </c>
      <c r="J4114">
        <v>28.5</v>
      </c>
      <c r="K4114">
        <v>-81.37</v>
      </c>
      <c r="L4114" t="s">
        <v>124</v>
      </c>
      <c r="M4114" t="s">
        <v>32</v>
      </c>
      <c r="N4114" t="s">
        <v>71</v>
      </c>
      <c r="O4114" s="1">
        <v>43049</v>
      </c>
      <c r="P4114">
        <v>3</v>
      </c>
      <c r="Q4114" t="s">
        <v>72</v>
      </c>
      <c r="R4114" t="s">
        <v>29</v>
      </c>
      <c r="U4114" t="s">
        <v>130</v>
      </c>
      <c r="V4114">
        <v>7438035</v>
      </c>
      <c r="W4114">
        <v>4062317</v>
      </c>
      <c r="X4114" t="s">
        <v>55</v>
      </c>
      <c r="Y4114">
        <v>76</v>
      </c>
      <c r="Z4114" s="1">
        <v>42897</v>
      </c>
    </row>
    <row r="4115" spans="1:26" x14ac:dyDescent="0.55000000000000004">
      <c r="A4115">
        <v>3487180</v>
      </c>
      <c r="B4115" t="s">
        <v>2169</v>
      </c>
      <c r="C4115">
        <v>7438035</v>
      </c>
      <c r="D4115" t="s">
        <v>27</v>
      </c>
      <c r="E4115" t="s">
        <v>2166</v>
      </c>
      <c r="F4115" s="1">
        <v>17456</v>
      </c>
      <c r="G4115" t="s">
        <v>29</v>
      </c>
      <c r="H4115">
        <v>32805</v>
      </c>
      <c r="I4115" t="s">
        <v>2047</v>
      </c>
      <c r="J4115">
        <v>28.5</v>
      </c>
      <c r="K4115">
        <v>-81.37</v>
      </c>
      <c r="L4115" t="s">
        <v>124</v>
      </c>
      <c r="M4115" t="s">
        <v>32</v>
      </c>
      <c r="N4115" t="s">
        <v>71</v>
      </c>
      <c r="O4115" s="1">
        <v>43049</v>
      </c>
      <c r="P4115">
        <v>3</v>
      </c>
      <c r="Q4115" t="s">
        <v>72</v>
      </c>
      <c r="R4115" t="s">
        <v>29</v>
      </c>
      <c r="U4115" t="s">
        <v>130</v>
      </c>
      <c r="V4115">
        <v>7438035</v>
      </c>
      <c r="W4115">
        <v>4112057</v>
      </c>
      <c r="X4115" t="s">
        <v>55</v>
      </c>
      <c r="Y4115">
        <v>6778</v>
      </c>
      <c r="Z4115" s="1">
        <v>42906</v>
      </c>
    </row>
    <row r="4116" spans="1:26" x14ac:dyDescent="0.55000000000000004">
      <c r="A4116">
        <v>3487180</v>
      </c>
      <c r="B4116" t="s">
        <v>2169</v>
      </c>
      <c r="C4116">
        <v>7438035</v>
      </c>
      <c r="D4116" t="s">
        <v>27</v>
      </c>
      <c r="E4116" t="s">
        <v>2166</v>
      </c>
      <c r="F4116" s="1">
        <v>17456</v>
      </c>
      <c r="G4116" t="s">
        <v>29</v>
      </c>
      <c r="H4116">
        <v>32805</v>
      </c>
      <c r="I4116" t="s">
        <v>2047</v>
      </c>
      <c r="J4116">
        <v>28.5</v>
      </c>
      <c r="K4116">
        <v>-81.37</v>
      </c>
      <c r="L4116" t="s">
        <v>124</v>
      </c>
      <c r="M4116" t="s">
        <v>32</v>
      </c>
      <c r="N4116" t="s">
        <v>71</v>
      </c>
      <c r="O4116" s="1">
        <v>43049</v>
      </c>
      <c r="P4116">
        <v>3</v>
      </c>
      <c r="Q4116" t="s">
        <v>72</v>
      </c>
      <c r="R4116" t="s">
        <v>29</v>
      </c>
      <c r="U4116" t="s">
        <v>130</v>
      </c>
      <c r="V4116">
        <v>7438035</v>
      </c>
      <c r="W4116">
        <v>4927970</v>
      </c>
      <c r="X4116" t="s">
        <v>55</v>
      </c>
      <c r="Y4116">
        <v>941</v>
      </c>
      <c r="Z4116" s="1">
        <v>43071</v>
      </c>
    </row>
    <row r="4117" spans="1:26" x14ac:dyDescent="0.55000000000000004">
      <c r="A4117">
        <v>3487180</v>
      </c>
      <c r="B4117" t="s">
        <v>2169</v>
      </c>
      <c r="C4117">
        <v>7438035</v>
      </c>
      <c r="D4117" t="s">
        <v>27</v>
      </c>
      <c r="E4117" t="s">
        <v>2166</v>
      </c>
      <c r="F4117" s="1">
        <v>17456</v>
      </c>
      <c r="G4117" t="s">
        <v>29</v>
      </c>
      <c r="H4117">
        <v>32805</v>
      </c>
      <c r="I4117" t="s">
        <v>2047</v>
      </c>
      <c r="J4117">
        <v>28.5</v>
      </c>
      <c r="K4117">
        <v>-81.37</v>
      </c>
      <c r="L4117" t="s">
        <v>124</v>
      </c>
      <c r="M4117" t="s">
        <v>32</v>
      </c>
      <c r="N4117" t="s">
        <v>71</v>
      </c>
      <c r="O4117" s="1">
        <v>43049</v>
      </c>
      <c r="P4117">
        <v>3</v>
      </c>
      <c r="Q4117" t="s">
        <v>72</v>
      </c>
      <c r="R4117" t="s">
        <v>29</v>
      </c>
      <c r="U4117" t="s">
        <v>130</v>
      </c>
      <c r="V4117">
        <v>7438035</v>
      </c>
      <c r="W4117">
        <v>6458991</v>
      </c>
      <c r="X4117" t="s">
        <v>55</v>
      </c>
      <c r="Y4117">
        <v>84909</v>
      </c>
      <c r="Z4117" s="1">
        <v>43379</v>
      </c>
    </row>
    <row r="4118" spans="1:26" x14ac:dyDescent="0.55000000000000004">
      <c r="A4118">
        <v>3487180</v>
      </c>
      <c r="B4118" t="s">
        <v>2169</v>
      </c>
      <c r="C4118">
        <v>7438035</v>
      </c>
      <c r="D4118" t="s">
        <v>27</v>
      </c>
      <c r="E4118" t="s">
        <v>2166</v>
      </c>
      <c r="F4118" s="1">
        <v>17456</v>
      </c>
      <c r="G4118" t="s">
        <v>29</v>
      </c>
      <c r="H4118">
        <v>32805</v>
      </c>
      <c r="I4118" t="s">
        <v>2047</v>
      </c>
      <c r="J4118">
        <v>28.5</v>
      </c>
      <c r="K4118">
        <v>-81.37</v>
      </c>
      <c r="L4118" t="s">
        <v>124</v>
      </c>
      <c r="M4118" t="s">
        <v>32</v>
      </c>
      <c r="N4118" t="s">
        <v>71</v>
      </c>
      <c r="O4118" s="1">
        <v>43049</v>
      </c>
      <c r="P4118">
        <v>3</v>
      </c>
      <c r="Q4118" t="s">
        <v>72</v>
      </c>
      <c r="R4118" t="s">
        <v>29</v>
      </c>
      <c r="U4118" t="s">
        <v>130</v>
      </c>
      <c r="V4118">
        <v>7438035</v>
      </c>
      <c r="W4118">
        <v>7460378</v>
      </c>
      <c r="X4118" t="s">
        <v>55</v>
      </c>
      <c r="Y4118">
        <v>169</v>
      </c>
      <c r="Z4118" s="1">
        <v>43582</v>
      </c>
    </row>
    <row r="4119" spans="1:26" x14ac:dyDescent="0.55000000000000004">
      <c r="A4119">
        <v>3487180</v>
      </c>
      <c r="B4119" t="s">
        <v>2169</v>
      </c>
      <c r="C4119">
        <v>7438035</v>
      </c>
      <c r="D4119" t="s">
        <v>27</v>
      </c>
      <c r="E4119" t="s">
        <v>2166</v>
      </c>
      <c r="F4119" s="1">
        <v>17456</v>
      </c>
      <c r="G4119" t="s">
        <v>29</v>
      </c>
      <c r="H4119">
        <v>32805</v>
      </c>
      <c r="I4119" t="s">
        <v>2047</v>
      </c>
      <c r="J4119">
        <v>28.5</v>
      </c>
      <c r="K4119">
        <v>-81.37</v>
      </c>
      <c r="L4119" t="s">
        <v>124</v>
      </c>
      <c r="M4119" t="s">
        <v>32</v>
      </c>
      <c r="N4119" t="s">
        <v>71</v>
      </c>
      <c r="O4119" s="1">
        <v>43049</v>
      </c>
      <c r="P4119">
        <v>3</v>
      </c>
      <c r="Q4119" t="s">
        <v>72</v>
      </c>
      <c r="R4119" t="s">
        <v>29</v>
      </c>
      <c r="U4119" t="s">
        <v>130</v>
      </c>
      <c r="V4119">
        <v>7438035</v>
      </c>
      <c r="W4119">
        <v>8111773</v>
      </c>
      <c r="X4119" t="s">
        <v>55</v>
      </c>
      <c r="Y4119">
        <v>136</v>
      </c>
      <c r="Z4119" s="1">
        <v>43716</v>
      </c>
    </row>
    <row r="4120" spans="1:26" x14ac:dyDescent="0.55000000000000004">
      <c r="A4120">
        <v>8397560</v>
      </c>
      <c r="B4120" t="s">
        <v>2170</v>
      </c>
      <c r="C4120">
        <v>6974517</v>
      </c>
      <c r="D4120" t="s">
        <v>27</v>
      </c>
      <c r="E4120" t="s">
        <v>2166</v>
      </c>
      <c r="F4120" s="1">
        <v>21604</v>
      </c>
      <c r="G4120" t="s">
        <v>29</v>
      </c>
      <c r="H4120">
        <v>32806</v>
      </c>
      <c r="I4120" t="s">
        <v>2047</v>
      </c>
      <c r="J4120">
        <v>28.5</v>
      </c>
      <c r="K4120">
        <v>-81.37</v>
      </c>
      <c r="L4120" t="s">
        <v>84</v>
      </c>
      <c r="M4120" t="s">
        <v>46</v>
      </c>
      <c r="N4120" t="s">
        <v>40</v>
      </c>
      <c r="Q4120" t="s">
        <v>72</v>
      </c>
      <c r="R4120" t="s">
        <v>29</v>
      </c>
    </row>
    <row r="4121" spans="1:26" x14ac:dyDescent="0.55000000000000004">
      <c r="A4121">
        <v>3906420</v>
      </c>
      <c r="B4121" t="s">
        <v>2171</v>
      </c>
      <c r="C4121">
        <v>8129214</v>
      </c>
      <c r="D4121" t="s">
        <v>27</v>
      </c>
      <c r="E4121" t="s">
        <v>2166</v>
      </c>
      <c r="F4121" s="1">
        <v>28408</v>
      </c>
      <c r="G4121" t="s">
        <v>29</v>
      </c>
      <c r="H4121">
        <v>32806</v>
      </c>
      <c r="I4121" t="s">
        <v>2047</v>
      </c>
      <c r="J4121">
        <v>28.5</v>
      </c>
      <c r="K4121">
        <v>-81.37</v>
      </c>
      <c r="M4121" t="s">
        <v>32</v>
      </c>
      <c r="N4121" t="s">
        <v>33</v>
      </c>
      <c r="O4121" s="1">
        <v>43380</v>
      </c>
      <c r="P4121">
        <v>19</v>
      </c>
      <c r="Q4121" t="s">
        <v>161</v>
      </c>
      <c r="R4121" t="s">
        <v>29</v>
      </c>
      <c r="U4121" t="s">
        <v>2172</v>
      </c>
      <c r="V4121">
        <v>8129214</v>
      </c>
      <c r="W4121">
        <v>3752040</v>
      </c>
      <c r="X4121" t="s">
        <v>36</v>
      </c>
      <c r="Y4121">
        <v>31587</v>
      </c>
      <c r="Z4121" s="1">
        <v>42832</v>
      </c>
    </row>
    <row r="4122" spans="1:26" x14ac:dyDescent="0.55000000000000004">
      <c r="A4122">
        <v>3906420</v>
      </c>
      <c r="B4122" t="s">
        <v>2171</v>
      </c>
      <c r="C4122">
        <v>8129214</v>
      </c>
      <c r="D4122" t="s">
        <v>27</v>
      </c>
      <c r="E4122" t="s">
        <v>2166</v>
      </c>
      <c r="F4122" s="1">
        <v>28408</v>
      </c>
      <c r="G4122" t="s">
        <v>29</v>
      </c>
      <c r="H4122">
        <v>32806</v>
      </c>
      <c r="I4122" t="s">
        <v>2047</v>
      </c>
      <c r="J4122">
        <v>28.5</v>
      </c>
      <c r="K4122">
        <v>-81.37</v>
      </c>
      <c r="M4122" t="s">
        <v>32</v>
      </c>
      <c r="N4122" t="s">
        <v>33</v>
      </c>
      <c r="O4122" s="1">
        <v>43380</v>
      </c>
      <c r="P4122">
        <v>19</v>
      </c>
      <c r="Q4122" t="s">
        <v>161</v>
      </c>
      <c r="R4122" t="s">
        <v>29</v>
      </c>
      <c r="U4122" t="s">
        <v>2172</v>
      </c>
      <c r="V4122">
        <v>8129214</v>
      </c>
      <c r="W4122">
        <v>3808003</v>
      </c>
      <c r="X4122" t="s">
        <v>36</v>
      </c>
      <c r="Y4122">
        <v>351307</v>
      </c>
      <c r="Z4122" s="1">
        <v>42843</v>
      </c>
    </row>
    <row r="4123" spans="1:26" x14ac:dyDescent="0.55000000000000004">
      <c r="A4123">
        <v>3906420</v>
      </c>
      <c r="B4123" t="s">
        <v>2171</v>
      </c>
      <c r="C4123">
        <v>8129214</v>
      </c>
      <c r="D4123" t="s">
        <v>27</v>
      </c>
      <c r="E4123" t="s">
        <v>2166</v>
      </c>
      <c r="F4123" s="1">
        <v>28408</v>
      </c>
      <c r="G4123" t="s">
        <v>29</v>
      </c>
      <c r="H4123">
        <v>32806</v>
      </c>
      <c r="I4123" t="s">
        <v>2047</v>
      </c>
      <c r="J4123">
        <v>28.5</v>
      </c>
      <c r="K4123">
        <v>-81.37</v>
      </c>
      <c r="M4123" t="s">
        <v>32</v>
      </c>
      <c r="N4123" t="s">
        <v>33</v>
      </c>
      <c r="O4123" s="1">
        <v>43380</v>
      </c>
      <c r="P4123">
        <v>19</v>
      </c>
      <c r="Q4123" t="s">
        <v>161</v>
      </c>
      <c r="R4123" t="s">
        <v>29</v>
      </c>
      <c r="U4123" t="s">
        <v>2172</v>
      </c>
      <c r="V4123">
        <v>8129214</v>
      </c>
      <c r="W4123">
        <v>4385180</v>
      </c>
      <c r="X4123" t="s">
        <v>36</v>
      </c>
      <c r="Y4123">
        <v>2259</v>
      </c>
      <c r="Z4123" s="1">
        <v>42961</v>
      </c>
    </row>
    <row r="4124" spans="1:26" x14ac:dyDescent="0.55000000000000004">
      <c r="A4124">
        <v>3906420</v>
      </c>
      <c r="B4124" t="s">
        <v>2171</v>
      </c>
      <c r="C4124">
        <v>8129214</v>
      </c>
      <c r="D4124" t="s">
        <v>27</v>
      </c>
      <c r="E4124" t="s">
        <v>2166</v>
      </c>
      <c r="F4124" s="1">
        <v>28408</v>
      </c>
      <c r="G4124" t="s">
        <v>29</v>
      </c>
      <c r="H4124">
        <v>32806</v>
      </c>
      <c r="I4124" t="s">
        <v>2047</v>
      </c>
      <c r="J4124">
        <v>28.5</v>
      </c>
      <c r="K4124">
        <v>-81.37</v>
      </c>
      <c r="M4124" t="s">
        <v>32</v>
      </c>
      <c r="N4124" t="s">
        <v>33</v>
      </c>
      <c r="O4124" s="1">
        <v>43380</v>
      </c>
      <c r="P4124">
        <v>19</v>
      </c>
      <c r="Q4124" t="s">
        <v>161</v>
      </c>
      <c r="R4124" t="s">
        <v>29</v>
      </c>
      <c r="U4124" t="s">
        <v>2172</v>
      </c>
      <c r="V4124">
        <v>8129214</v>
      </c>
      <c r="W4124">
        <v>4550608</v>
      </c>
      <c r="X4124" t="s">
        <v>36</v>
      </c>
      <c r="Y4124">
        <v>1893</v>
      </c>
      <c r="Z4124" s="1">
        <v>42995</v>
      </c>
    </row>
    <row r="4125" spans="1:26" x14ac:dyDescent="0.55000000000000004">
      <c r="A4125">
        <v>1881492</v>
      </c>
      <c r="B4125" t="s">
        <v>2173</v>
      </c>
      <c r="C4125">
        <v>5282242</v>
      </c>
      <c r="D4125" t="s">
        <v>27</v>
      </c>
      <c r="E4125" t="s">
        <v>2166</v>
      </c>
      <c r="F4125" s="1">
        <v>22375</v>
      </c>
      <c r="G4125" t="s">
        <v>29</v>
      </c>
      <c r="H4125">
        <v>32807</v>
      </c>
      <c r="I4125" t="s">
        <v>2047</v>
      </c>
      <c r="J4125">
        <v>28.5</v>
      </c>
      <c r="K4125">
        <v>-81.37</v>
      </c>
      <c r="L4125" t="s">
        <v>39</v>
      </c>
      <c r="M4125" t="s">
        <v>32</v>
      </c>
      <c r="N4125" t="s">
        <v>47</v>
      </c>
      <c r="O4125" s="1">
        <v>43514</v>
      </c>
      <c r="P4125">
        <v>45</v>
      </c>
      <c r="Q4125" t="s">
        <v>127</v>
      </c>
      <c r="R4125" t="s">
        <v>29</v>
      </c>
      <c r="U4125" t="s">
        <v>2174</v>
      </c>
      <c r="V4125">
        <v>5282242</v>
      </c>
      <c r="W4125">
        <v>3552599</v>
      </c>
      <c r="X4125" t="s">
        <v>36</v>
      </c>
      <c r="Y4125">
        <v>1111</v>
      </c>
      <c r="Z4125" s="1">
        <v>42792</v>
      </c>
    </row>
    <row r="4126" spans="1:26" x14ac:dyDescent="0.55000000000000004">
      <c r="A4126">
        <v>1881492</v>
      </c>
      <c r="B4126" t="s">
        <v>2173</v>
      </c>
      <c r="C4126">
        <v>5282242</v>
      </c>
      <c r="D4126" t="s">
        <v>27</v>
      </c>
      <c r="E4126" t="s">
        <v>2166</v>
      </c>
      <c r="F4126" s="1">
        <v>22375</v>
      </c>
      <c r="G4126" t="s">
        <v>29</v>
      </c>
      <c r="H4126">
        <v>32807</v>
      </c>
      <c r="I4126" t="s">
        <v>2047</v>
      </c>
      <c r="J4126">
        <v>28.5</v>
      </c>
      <c r="K4126">
        <v>-81.37</v>
      </c>
      <c r="L4126" t="s">
        <v>39</v>
      </c>
      <c r="M4126" t="s">
        <v>32</v>
      </c>
      <c r="N4126" t="s">
        <v>47</v>
      </c>
      <c r="O4126" s="1">
        <v>43514</v>
      </c>
      <c r="P4126">
        <v>45</v>
      </c>
      <c r="Q4126" t="s">
        <v>127</v>
      </c>
      <c r="R4126" t="s">
        <v>29</v>
      </c>
      <c r="U4126" t="s">
        <v>2174</v>
      </c>
      <c r="V4126">
        <v>5282242</v>
      </c>
      <c r="W4126">
        <v>5197452</v>
      </c>
      <c r="X4126" t="s">
        <v>36</v>
      </c>
      <c r="Y4126">
        <v>1102</v>
      </c>
      <c r="Z4126" s="1">
        <v>43126</v>
      </c>
    </row>
    <row r="4127" spans="1:26" x14ac:dyDescent="0.55000000000000004">
      <c r="A4127">
        <v>1881492</v>
      </c>
      <c r="B4127" t="s">
        <v>2173</v>
      </c>
      <c r="C4127">
        <v>5282242</v>
      </c>
      <c r="D4127" t="s">
        <v>27</v>
      </c>
      <c r="E4127" t="s">
        <v>2166</v>
      </c>
      <c r="F4127" s="1">
        <v>22375</v>
      </c>
      <c r="G4127" t="s">
        <v>29</v>
      </c>
      <c r="H4127">
        <v>32807</v>
      </c>
      <c r="I4127" t="s">
        <v>2047</v>
      </c>
      <c r="J4127">
        <v>28.5</v>
      </c>
      <c r="K4127">
        <v>-81.37</v>
      </c>
      <c r="L4127" t="s">
        <v>39</v>
      </c>
      <c r="M4127" t="s">
        <v>32</v>
      </c>
      <c r="N4127" t="s">
        <v>47</v>
      </c>
      <c r="O4127" s="1">
        <v>43514</v>
      </c>
      <c r="P4127">
        <v>45</v>
      </c>
      <c r="Q4127" t="s">
        <v>127</v>
      </c>
      <c r="R4127" t="s">
        <v>29</v>
      </c>
      <c r="U4127" t="s">
        <v>2174</v>
      </c>
      <c r="V4127">
        <v>5282242</v>
      </c>
      <c r="W4127">
        <v>7188224</v>
      </c>
      <c r="X4127" t="s">
        <v>36</v>
      </c>
      <c r="Y4127">
        <v>451</v>
      </c>
      <c r="Z4127" s="1">
        <v>43527</v>
      </c>
    </row>
    <row r="4128" spans="1:26" x14ac:dyDescent="0.55000000000000004">
      <c r="A4128">
        <v>1881492</v>
      </c>
      <c r="B4128" t="s">
        <v>2173</v>
      </c>
      <c r="C4128">
        <v>5282242</v>
      </c>
      <c r="D4128" t="s">
        <v>27</v>
      </c>
      <c r="E4128" t="s">
        <v>2166</v>
      </c>
      <c r="F4128" s="1">
        <v>22375</v>
      </c>
      <c r="G4128" t="s">
        <v>29</v>
      </c>
      <c r="H4128">
        <v>32807</v>
      </c>
      <c r="I4128" t="s">
        <v>2047</v>
      </c>
      <c r="J4128">
        <v>28.5</v>
      </c>
      <c r="K4128">
        <v>-81.37</v>
      </c>
      <c r="L4128" t="s">
        <v>39</v>
      </c>
      <c r="M4128" t="s">
        <v>32</v>
      </c>
      <c r="N4128" t="s">
        <v>47</v>
      </c>
      <c r="O4128" s="1">
        <v>43514</v>
      </c>
      <c r="P4128">
        <v>45</v>
      </c>
      <c r="Q4128" t="s">
        <v>127</v>
      </c>
      <c r="R4128" t="s">
        <v>29</v>
      </c>
      <c r="U4128" t="s">
        <v>2174</v>
      </c>
      <c r="V4128">
        <v>5282242</v>
      </c>
      <c r="W4128">
        <v>7742092</v>
      </c>
      <c r="X4128" t="s">
        <v>36</v>
      </c>
      <c r="Y4128">
        <v>79567</v>
      </c>
      <c r="Z4128" s="1">
        <v>43639</v>
      </c>
    </row>
    <row r="4129" spans="1:26" x14ac:dyDescent="0.55000000000000004">
      <c r="A4129">
        <v>1881492</v>
      </c>
      <c r="B4129" t="s">
        <v>2173</v>
      </c>
      <c r="C4129">
        <v>5282242</v>
      </c>
      <c r="D4129" t="s">
        <v>27</v>
      </c>
      <c r="E4129" t="s">
        <v>2166</v>
      </c>
      <c r="F4129" s="1">
        <v>22375</v>
      </c>
      <c r="G4129" t="s">
        <v>29</v>
      </c>
      <c r="H4129">
        <v>32807</v>
      </c>
      <c r="I4129" t="s">
        <v>2047</v>
      </c>
      <c r="J4129">
        <v>28.5</v>
      </c>
      <c r="K4129">
        <v>-81.37</v>
      </c>
      <c r="L4129" t="s">
        <v>39</v>
      </c>
      <c r="M4129" t="s">
        <v>32</v>
      </c>
      <c r="N4129" t="s">
        <v>47</v>
      </c>
      <c r="O4129" s="1">
        <v>43514</v>
      </c>
      <c r="P4129">
        <v>45</v>
      </c>
      <c r="Q4129" t="s">
        <v>127</v>
      </c>
      <c r="R4129" t="s">
        <v>29</v>
      </c>
      <c r="U4129" t="s">
        <v>2174</v>
      </c>
      <c r="V4129">
        <v>5282242</v>
      </c>
      <c r="W4129">
        <v>9222280</v>
      </c>
      <c r="X4129" t="s">
        <v>36</v>
      </c>
      <c r="Y4129">
        <v>16593</v>
      </c>
      <c r="Z4129" s="1">
        <v>43941</v>
      </c>
    </row>
    <row r="4130" spans="1:26" x14ac:dyDescent="0.55000000000000004">
      <c r="A4130">
        <v>1881492</v>
      </c>
      <c r="B4130" t="s">
        <v>2173</v>
      </c>
      <c r="C4130">
        <v>5282242</v>
      </c>
      <c r="D4130" t="s">
        <v>27</v>
      </c>
      <c r="E4130" t="s">
        <v>2166</v>
      </c>
      <c r="F4130" s="1">
        <v>22375</v>
      </c>
      <c r="G4130" t="s">
        <v>29</v>
      </c>
      <c r="H4130">
        <v>32807</v>
      </c>
      <c r="I4130" t="s">
        <v>2047</v>
      </c>
      <c r="J4130">
        <v>28.5</v>
      </c>
      <c r="K4130">
        <v>-81.37</v>
      </c>
      <c r="L4130" t="s">
        <v>39</v>
      </c>
      <c r="M4130" t="s">
        <v>32</v>
      </c>
      <c r="N4130" t="s">
        <v>47</v>
      </c>
      <c r="O4130" s="1">
        <v>43514</v>
      </c>
      <c r="P4130">
        <v>45</v>
      </c>
      <c r="Q4130" t="s">
        <v>127</v>
      </c>
      <c r="R4130" t="s">
        <v>29</v>
      </c>
      <c r="U4130" t="s">
        <v>2174</v>
      </c>
      <c r="V4130">
        <v>5282242</v>
      </c>
      <c r="W4130">
        <v>9264221</v>
      </c>
      <c r="X4130" t="s">
        <v>36</v>
      </c>
      <c r="Y4130">
        <v>1668</v>
      </c>
      <c r="Z4130" s="1">
        <v>43950</v>
      </c>
    </row>
    <row r="4131" spans="1:26" x14ac:dyDescent="0.55000000000000004">
      <c r="A4131">
        <v>2162073</v>
      </c>
      <c r="B4131" t="s">
        <v>2175</v>
      </c>
      <c r="C4131">
        <v>4022958</v>
      </c>
      <c r="D4131" t="s">
        <v>27</v>
      </c>
      <c r="E4131" t="s">
        <v>2166</v>
      </c>
      <c r="F4131" s="1">
        <v>28923</v>
      </c>
      <c r="G4131" t="s">
        <v>29</v>
      </c>
      <c r="H4131">
        <v>32808</v>
      </c>
      <c r="I4131" t="s">
        <v>2047</v>
      </c>
      <c r="J4131">
        <v>28.5</v>
      </c>
      <c r="K4131">
        <v>-81.37</v>
      </c>
      <c r="L4131" t="s">
        <v>57</v>
      </c>
      <c r="M4131" t="s">
        <v>32</v>
      </c>
      <c r="N4131" t="s">
        <v>150</v>
      </c>
      <c r="O4131" s="1">
        <v>42788</v>
      </c>
      <c r="P4131">
        <v>36</v>
      </c>
      <c r="Q4131" t="s">
        <v>48</v>
      </c>
      <c r="R4131" t="s">
        <v>29</v>
      </c>
      <c r="U4131" t="s">
        <v>106</v>
      </c>
      <c r="V4131">
        <v>4022958</v>
      </c>
      <c r="W4131">
        <v>3461930</v>
      </c>
      <c r="X4131" t="s">
        <v>55</v>
      </c>
      <c r="Y4131">
        <v>11844</v>
      </c>
      <c r="Z4131" s="1">
        <v>42774</v>
      </c>
    </row>
    <row r="4132" spans="1:26" x14ac:dyDescent="0.55000000000000004">
      <c r="A4132">
        <v>2162073</v>
      </c>
      <c r="B4132" t="s">
        <v>2175</v>
      </c>
      <c r="C4132">
        <v>4022958</v>
      </c>
      <c r="D4132" t="s">
        <v>27</v>
      </c>
      <c r="E4132" t="s">
        <v>2166</v>
      </c>
      <c r="F4132" s="1">
        <v>28923</v>
      </c>
      <c r="G4132" t="s">
        <v>29</v>
      </c>
      <c r="H4132">
        <v>32808</v>
      </c>
      <c r="I4132" t="s">
        <v>2047</v>
      </c>
      <c r="J4132">
        <v>28.5</v>
      </c>
      <c r="K4132">
        <v>-81.37</v>
      </c>
      <c r="L4132" t="s">
        <v>57</v>
      </c>
      <c r="M4132" t="s">
        <v>32</v>
      </c>
      <c r="N4132" t="s">
        <v>150</v>
      </c>
      <c r="O4132" s="1">
        <v>42788</v>
      </c>
      <c r="P4132">
        <v>36</v>
      </c>
      <c r="Q4132" t="s">
        <v>48</v>
      </c>
      <c r="R4132" t="s">
        <v>29</v>
      </c>
      <c r="U4132" t="s">
        <v>106</v>
      </c>
      <c r="V4132">
        <v>4022958</v>
      </c>
      <c r="W4132">
        <v>4933718</v>
      </c>
      <c r="X4132" t="s">
        <v>55</v>
      </c>
      <c r="Y4132">
        <v>1458</v>
      </c>
      <c r="Z4132" s="1">
        <v>43072</v>
      </c>
    </row>
    <row r="4133" spans="1:26" x14ac:dyDescent="0.55000000000000004">
      <c r="A4133">
        <v>2162073</v>
      </c>
      <c r="B4133" t="s">
        <v>2175</v>
      </c>
      <c r="C4133">
        <v>4022958</v>
      </c>
      <c r="D4133" t="s">
        <v>27</v>
      </c>
      <c r="E4133" t="s">
        <v>2166</v>
      </c>
      <c r="F4133" s="1">
        <v>28923</v>
      </c>
      <c r="G4133" t="s">
        <v>29</v>
      </c>
      <c r="H4133">
        <v>32808</v>
      </c>
      <c r="I4133" t="s">
        <v>2047</v>
      </c>
      <c r="J4133">
        <v>28.5</v>
      </c>
      <c r="K4133">
        <v>-81.37</v>
      </c>
      <c r="L4133" t="s">
        <v>57</v>
      </c>
      <c r="M4133" t="s">
        <v>32</v>
      </c>
      <c r="N4133" t="s">
        <v>150</v>
      </c>
      <c r="O4133" s="1">
        <v>42788</v>
      </c>
      <c r="P4133">
        <v>36</v>
      </c>
      <c r="Q4133" t="s">
        <v>48</v>
      </c>
      <c r="R4133" t="s">
        <v>29</v>
      </c>
      <c r="U4133" t="s">
        <v>106</v>
      </c>
      <c r="V4133">
        <v>4022958</v>
      </c>
      <c r="W4133">
        <v>5406189</v>
      </c>
      <c r="X4133" t="s">
        <v>55</v>
      </c>
      <c r="Y4133">
        <v>176</v>
      </c>
      <c r="Z4133" s="1">
        <v>43167</v>
      </c>
    </row>
    <row r="4134" spans="1:26" x14ac:dyDescent="0.55000000000000004">
      <c r="A4134">
        <v>6104600</v>
      </c>
      <c r="B4134" t="s">
        <v>2176</v>
      </c>
      <c r="C4134">
        <v>2322818</v>
      </c>
      <c r="D4134" t="s">
        <v>27</v>
      </c>
      <c r="E4134" t="s">
        <v>2166</v>
      </c>
      <c r="F4134" s="1">
        <v>27015</v>
      </c>
      <c r="G4134" t="s">
        <v>29</v>
      </c>
      <c r="H4134">
        <v>32809</v>
      </c>
      <c r="I4134" t="s">
        <v>2047</v>
      </c>
      <c r="J4134">
        <v>28.5</v>
      </c>
      <c r="K4134">
        <v>-81.37</v>
      </c>
      <c r="M4134" t="s">
        <v>32</v>
      </c>
      <c r="N4134" t="s">
        <v>33</v>
      </c>
      <c r="O4134" s="1">
        <v>43081</v>
      </c>
      <c r="P4134">
        <v>18</v>
      </c>
      <c r="Q4134" t="s">
        <v>209</v>
      </c>
      <c r="V4134">
        <v>2322818</v>
      </c>
      <c r="W4134">
        <v>2995366</v>
      </c>
      <c r="X4134" t="s">
        <v>55</v>
      </c>
      <c r="Y4134">
        <v>322</v>
      </c>
      <c r="Z4134" s="1">
        <v>42680</v>
      </c>
    </row>
    <row r="4135" spans="1:26" x14ac:dyDescent="0.55000000000000004">
      <c r="A4135">
        <v>6104600</v>
      </c>
      <c r="B4135" t="s">
        <v>2176</v>
      </c>
      <c r="C4135">
        <v>2322818</v>
      </c>
      <c r="D4135" t="s">
        <v>27</v>
      </c>
      <c r="E4135" t="s">
        <v>2166</v>
      </c>
      <c r="F4135" s="1">
        <v>27015</v>
      </c>
      <c r="G4135" t="s">
        <v>29</v>
      </c>
      <c r="H4135">
        <v>32809</v>
      </c>
      <c r="I4135" t="s">
        <v>2047</v>
      </c>
      <c r="J4135">
        <v>28.5</v>
      </c>
      <c r="K4135">
        <v>-81.37</v>
      </c>
      <c r="M4135" t="s">
        <v>32</v>
      </c>
      <c r="N4135" t="s">
        <v>33</v>
      </c>
      <c r="O4135" s="1">
        <v>43081</v>
      </c>
      <c r="P4135">
        <v>18</v>
      </c>
      <c r="Q4135" t="s">
        <v>209</v>
      </c>
      <c r="V4135">
        <v>2322818</v>
      </c>
      <c r="W4135">
        <v>5570620</v>
      </c>
      <c r="X4135" t="s">
        <v>55</v>
      </c>
      <c r="Y4135">
        <v>768</v>
      </c>
      <c r="Z4135" s="1">
        <v>43200</v>
      </c>
    </row>
    <row r="4136" spans="1:26" x14ac:dyDescent="0.55000000000000004">
      <c r="A4136">
        <v>6104600</v>
      </c>
      <c r="B4136" t="s">
        <v>2176</v>
      </c>
      <c r="C4136">
        <v>2322818</v>
      </c>
      <c r="D4136" t="s">
        <v>27</v>
      </c>
      <c r="E4136" t="s">
        <v>2166</v>
      </c>
      <c r="F4136" s="1">
        <v>27015</v>
      </c>
      <c r="G4136" t="s">
        <v>29</v>
      </c>
      <c r="H4136">
        <v>32809</v>
      </c>
      <c r="I4136" t="s">
        <v>2047</v>
      </c>
      <c r="J4136">
        <v>28.5</v>
      </c>
      <c r="K4136">
        <v>-81.37</v>
      </c>
      <c r="M4136" t="s">
        <v>32</v>
      </c>
      <c r="N4136" t="s">
        <v>33</v>
      </c>
      <c r="O4136" s="1">
        <v>43081</v>
      </c>
      <c r="P4136">
        <v>18</v>
      </c>
      <c r="Q4136" t="s">
        <v>209</v>
      </c>
      <c r="V4136">
        <v>2322818</v>
      </c>
      <c r="W4136">
        <v>6065680</v>
      </c>
      <c r="X4136" t="s">
        <v>55</v>
      </c>
      <c r="Y4136">
        <v>12867</v>
      </c>
      <c r="Z4136" s="1">
        <v>43300</v>
      </c>
    </row>
    <row r="4137" spans="1:26" x14ac:dyDescent="0.55000000000000004">
      <c r="A4137">
        <v>6104600</v>
      </c>
      <c r="B4137" t="s">
        <v>2176</v>
      </c>
      <c r="C4137">
        <v>2322818</v>
      </c>
      <c r="D4137" t="s">
        <v>27</v>
      </c>
      <c r="E4137" t="s">
        <v>2166</v>
      </c>
      <c r="F4137" s="1">
        <v>27015</v>
      </c>
      <c r="G4137" t="s">
        <v>29</v>
      </c>
      <c r="H4137">
        <v>32809</v>
      </c>
      <c r="I4137" t="s">
        <v>2047</v>
      </c>
      <c r="J4137">
        <v>28.5</v>
      </c>
      <c r="K4137">
        <v>-81.37</v>
      </c>
      <c r="M4137" t="s">
        <v>32</v>
      </c>
      <c r="N4137" t="s">
        <v>33</v>
      </c>
      <c r="O4137" s="1">
        <v>43081</v>
      </c>
      <c r="P4137">
        <v>18</v>
      </c>
      <c r="Q4137" t="s">
        <v>209</v>
      </c>
      <c r="V4137">
        <v>2322818</v>
      </c>
      <c r="W4137">
        <v>7574230</v>
      </c>
      <c r="X4137" t="s">
        <v>55</v>
      </c>
      <c r="Y4137">
        <v>1539</v>
      </c>
      <c r="Z4137" s="1">
        <v>43605</v>
      </c>
    </row>
    <row r="4138" spans="1:26" x14ac:dyDescent="0.55000000000000004">
      <c r="A4138">
        <v>6104600</v>
      </c>
      <c r="B4138" t="s">
        <v>2176</v>
      </c>
      <c r="C4138">
        <v>2322818</v>
      </c>
      <c r="D4138" t="s">
        <v>27</v>
      </c>
      <c r="E4138" t="s">
        <v>2166</v>
      </c>
      <c r="F4138" s="1">
        <v>27015</v>
      </c>
      <c r="G4138" t="s">
        <v>29</v>
      </c>
      <c r="H4138">
        <v>32809</v>
      </c>
      <c r="I4138" t="s">
        <v>2047</v>
      </c>
      <c r="J4138">
        <v>28.5</v>
      </c>
      <c r="K4138">
        <v>-81.37</v>
      </c>
      <c r="M4138" t="s">
        <v>32</v>
      </c>
      <c r="N4138" t="s">
        <v>33</v>
      </c>
      <c r="O4138" s="1">
        <v>43081</v>
      </c>
      <c r="P4138">
        <v>18</v>
      </c>
      <c r="Q4138" t="s">
        <v>209</v>
      </c>
      <c r="V4138">
        <v>2322818</v>
      </c>
      <c r="W4138">
        <v>8240364</v>
      </c>
      <c r="X4138" t="s">
        <v>55</v>
      </c>
      <c r="Y4138">
        <v>876</v>
      </c>
      <c r="Z4138" s="1">
        <v>43740</v>
      </c>
    </row>
    <row r="4139" spans="1:26" x14ac:dyDescent="0.55000000000000004">
      <c r="A4139">
        <v>6104600</v>
      </c>
      <c r="B4139" t="s">
        <v>2176</v>
      </c>
      <c r="C4139">
        <v>2322818</v>
      </c>
      <c r="D4139" t="s">
        <v>27</v>
      </c>
      <c r="E4139" t="s">
        <v>2166</v>
      </c>
      <c r="F4139" s="1">
        <v>27015</v>
      </c>
      <c r="G4139" t="s">
        <v>29</v>
      </c>
      <c r="H4139">
        <v>32809</v>
      </c>
      <c r="I4139" t="s">
        <v>2047</v>
      </c>
      <c r="J4139">
        <v>28.5</v>
      </c>
      <c r="K4139">
        <v>-81.37</v>
      </c>
      <c r="M4139" t="s">
        <v>32</v>
      </c>
      <c r="N4139" t="s">
        <v>33</v>
      </c>
      <c r="O4139" s="1">
        <v>43081</v>
      </c>
      <c r="P4139">
        <v>18</v>
      </c>
      <c r="Q4139" t="s">
        <v>209</v>
      </c>
      <c r="V4139">
        <v>2322818</v>
      </c>
      <c r="W4139">
        <v>8759476</v>
      </c>
      <c r="X4139" t="s">
        <v>55</v>
      </c>
      <c r="Y4139">
        <v>120</v>
      </c>
      <c r="Z4139" s="1">
        <v>43848</v>
      </c>
    </row>
    <row r="4140" spans="1:26" x14ac:dyDescent="0.55000000000000004">
      <c r="A4140">
        <v>6104600</v>
      </c>
      <c r="B4140" t="s">
        <v>2176</v>
      </c>
      <c r="C4140">
        <v>2322818</v>
      </c>
      <c r="D4140" t="s">
        <v>27</v>
      </c>
      <c r="E4140" t="s">
        <v>2166</v>
      </c>
      <c r="F4140" s="1">
        <v>27015</v>
      </c>
      <c r="G4140" t="s">
        <v>29</v>
      </c>
      <c r="H4140">
        <v>32809</v>
      </c>
      <c r="I4140" t="s">
        <v>2047</v>
      </c>
      <c r="J4140">
        <v>28.5</v>
      </c>
      <c r="K4140">
        <v>-81.37</v>
      </c>
      <c r="M4140" t="s">
        <v>32</v>
      </c>
      <c r="N4140" t="s">
        <v>33</v>
      </c>
      <c r="O4140" s="1">
        <v>43081</v>
      </c>
      <c r="P4140">
        <v>18</v>
      </c>
      <c r="Q4140" t="s">
        <v>209</v>
      </c>
      <c r="V4140">
        <v>2322818</v>
      </c>
      <c r="W4140">
        <v>9956036</v>
      </c>
      <c r="X4140" t="s">
        <v>55</v>
      </c>
      <c r="Y4140">
        <v>383</v>
      </c>
      <c r="Z4140" s="1">
        <v>44090</v>
      </c>
    </row>
    <row r="4141" spans="1:26" x14ac:dyDescent="0.55000000000000004">
      <c r="A4141">
        <v>8275277</v>
      </c>
      <c r="B4141" t="s">
        <v>2177</v>
      </c>
      <c r="C4141">
        <v>2738867</v>
      </c>
      <c r="D4141" t="s">
        <v>27</v>
      </c>
      <c r="E4141" t="s">
        <v>2166</v>
      </c>
      <c r="F4141" s="1">
        <v>16130</v>
      </c>
      <c r="G4141" t="s">
        <v>29</v>
      </c>
      <c r="H4141">
        <v>32810</v>
      </c>
      <c r="I4141" t="s">
        <v>2047</v>
      </c>
      <c r="J4141">
        <v>28.5</v>
      </c>
      <c r="K4141">
        <v>-81.37</v>
      </c>
      <c r="L4141" t="s">
        <v>216</v>
      </c>
      <c r="M4141" t="s">
        <v>46</v>
      </c>
      <c r="N4141" t="s">
        <v>33</v>
      </c>
      <c r="O4141" s="1">
        <v>43814</v>
      </c>
      <c r="P4141">
        <v>2</v>
      </c>
      <c r="Q4141" t="s">
        <v>58</v>
      </c>
      <c r="R4141" t="s">
        <v>42</v>
      </c>
      <c r="U4141" t="s">
        <v>1760</v>
      </c>
      <c r="V4141">
        <v>2738867</v>
      </c>
      <c r="W4141">
        <v>2945803</v>
      </c>
      <c r="X4141" t="s">
        <v>36</v>
      </c>
      <c r="Y4141">
        <v>8131</v>
      </c>
      <c r="Z4141" s="1">
        <v>42669</v>
      </c>
    </row>
    <row r="4142" spans="1:26" x14ac:dyDescent="0.55000000000000004">
      <c r="A4142">
        <v>8275277</v>
      </c>
      <c r="B4142" t="s">
        <v>2177</v>
      </c>
      <c r="C4142">
        <v>2738867</v>
      </c>
      <c r="D4142" t="s">
        <v>27</v>
      </c>
      <c r="E4142" t="s">
        <v>2166</v>
      </c>
      <c r="F4142" s="1">
        <v>16130</v>
      </c>
      <c r="G4142" t="s">
        <v>29</v>
      </c>
      <c r="H4142">
        <v>32810</v>
      </c>
      <c r="I4142" t="s">
        <v>2047</v>
      </c>
      <c r="J4142">
        <v>28.5</v>
      </c>
      <c r="K4142">
        <v>-81.37</v>
      </c>
      <c r="L4142" t="s">
        <v>216</v>
      </c>
      <c r="M4142" t="s">
        <v>46</v>
      </c>
      <c r="N4142" t="s">
        <v>33</v>
      </c>
      <c r="O4142" s="1">
        <v>43814</v>
      </c>
      <c r="P4142">
        <v>2</v>
      </c>
      <c r="Q4142" t="s">
        <v>58</v>
      </c>
      <c r="R4142" t="s">
        <v>42</v>
      </c>
      <c r="U4142" t="s">
        <v>1760</v>
      </c>
      <c r="V4142">
        <v>2738867</v>
      </c>
      <c r="W4142">
        <v>3608858</v>
      </c>
      <c r="X4142" t="s">
        <v>36</v>
      </c>
      <c r="Y4142">
        <v>60</v>
      </c>
      <c r="Z4142" s="1">
        <v>42804</v>
      </c>
    </row>
    <row r="4143" spans="1:26" x14ac:dyDescent="0.55000000000000004">
      <c r="A4143">
        <v>8275277</v>
      </c>
      <c r="B4143" t="s">
        <v>2177</v>
      </c>
      <c r="C4143">
        <v>2738867</v>
      </c>
      <c r="D4143" t="s">
        <v>27</v>
      </c>
      <c r="E4143" t="s">
        <v>2166</v>
      </c>
      <c r="F4143" s="1">
        <v>16130</v>
      </c>
      <c r="G4143" t="s">
        <v>29</v>
      </c>
      <c r="H4143">
        <v>32810</v>
      </c>
      <c r="I4143" t="s">
        <v>2047</v>
      </c>
      <c r="J4143">
        <v>28.5</v>
      </c>
      <c r="K4143">
        <v>-81.37</v>
      </c>
      <c r="L4143" t="s">
        <v>216</v>
      </c>
      <c r="M4143" t="s">
        <v>46</v>
      </c>
      <c r="N4143" t="s">
        <v>33</v>
      </c>
      <c r="O4143" s="1">
        <v>43814</v>
      </c>
      <c r="P4143">
        <v>2</v>
      </c>
      <c r="Q4143" t="s">
        <v>58</v>
      </c>
      <c r="R4143" t="s">
        <v>42</v>
      </c>
      <c r="U4143" t="s">
        <v>1760</v>
      </c>
      <c r="V4143">
        <v>2738867</v>
      </c>
      <c r="W4143">
        <v>3626706</v>
      </c>
      <c r="X4143" t="s">
        <v>36</v>
      </c>
      <c r="Y4143">
        <v>741148</v>
      </c>
      <c r="Z4143" s="1">
        <v>42807</v>
      </c>
    </row>
    <row r="4144" spans="1:26" x14ac:dyDescent="0.55000000000000004">
      <c r="A4144">
        <v>8275277</v>
      </c>
      <c r="B4144" t="s">
        <v>2177</v>
      </c>
      <c r="C4144">
        <v>2738867</v>
      </c>
      <c r="D4144" t="s">
        <v>27</v>
      </c>
      <c r="E4144" t="s">
        <v>2166</v>
      </c>
      <c r="F4144" s="1">
        <v>16130</v>
      </c>
      <c r="G4144" t="s">
        <v>29</v>
      </c>
      <c r="H4144">
        <v>32810</v>
      </c>
      <c r="I4144" t="s">
        <v>2047</v>
      </c>
      <c r="J4144">
        <v>28.5</v>
      </c>
      <c r="K4144">
        <v>-81.37</v>
      </c>
      <c r="L4144" t="s">
        <v>216</v>
      </c>
      <c r="M4144" t="s">
        <v>46</v>
      </c>
      <c r="N4144" t="s">
        <v>33</v>
      </c>
      <c r="O4144" s="1">
        <v>43814</v>
      </c>
      <c r="P4144">
        <v>2</v>
      </c>
      <c r="Q4144" t="s">
        <v>58</v>
      </c>
      <c r="R4144" t="s">
        <v>42</v>
      </c>
      <c r="U4144" t="s">
        <v>1760</v>
      </c>
      <c r="V4144">
        <v>2738867</v>
      </c>
      <c r="W4144">
        <v>4950330</v>
      </c>
      <c r="X4144" t="s">
        <v>36</v>
      </c>
      <c r="Y4144">
        <v>289310</v>
      </c>
      <c r="Z4144" s="1">
        <v>43075</v>
      </c>
    </row>
    <row r="4145" spans="1:26" x14ac:dyDescent="0.55000000000000004">
      <c r="A4145">
        <v>8275277</v>
      </c>
      <c r="B4145" t="s">
        <v>2177</v>
      </c>
      <c r="C4145">
        <v>2738867</v>
      </c>
      <c r="D4145" t="s">
        <v>27</v>
      </c>
      <c r="E4145" t="s">
        <v>2166</v>
      </c>
      <c r="F4145" s="1">
        <v>16130</v>
      </c>
      <c r="G4145" t="s">
        <v>29</v>
      </c>
      <c r="H4145">
        <v>32810</v>
      </c>
      <c r="I4145" t="s">
        <v>2047</v>
      </c>
      <c r="J4145">
        <v>28.5</v>
      </c>
      <c r="K4145">
        <v>-81.37</v>
      </c>
      <c r="L4145" t="s">
        <v>216</v>
      </c>
      <c r="M4145" t="s">
        <v>46</v>
      </c>
      <c r="N4145" t="s">
        <v>33</v>
      </c>
      <c r="O4145" s="1">
        <v>43814</v>
      </c>
      <c r="P4145">
        <v>2</v>
      </c>
      <c r="Q4145" t="s">
        <v>58</v>
      </c>
      <c r="R4145" t="s">
        <v>42</v>
      </c>
      <c r="U4145" t="s">
        <v>1760</v>
      </c>
      <c r="V4145">
        <v>2738867</v>
      </c>
      <c r="W4145">
        <v>4962429</v>
      </c>
      <c r="X4145" t="s">
        <v>36</v>
      </c>
      <c r="Y4145">
        <v>241</v>
      </c>
      <c r="Z4145" s="1">
        <v>43078</v>
      </c>
    </row>
    <row r="4146" spans="1:26" x14ac:dyDescent="0.55000000000000004">
      <c r="A4146">
        <v>8275277</v>
      </c>
      <c r="B4146" t="s">
        <v>2177</v>
      </c>
      <c r="C4146">
        <v>2738867</v>
      </c>
      <c r="D4146" t="s">
        <v>27</v>
      </c>
      <c r="E4146" t="s">
        <v>2166</v>
      </c>
      <c r="F4146" s="1">
        <v>16130</v>
      </c>
      <c r="G4146" t="s">
        <v>29</v>
      </c>
      <c r="H4146">
        <v>32810</v>
      </c>
      <c r="I4146" t="s">
        <v>2047</v>
      </c>
      <c r="J4146">
        <v>28.5</v>
      </c>
      <c r="K4146">
        <v>-81.37</v>
      </c>
      <c r="L4146" t="s">
        <v>216</v>
      </c>
      <c r="M4146" t="s">
        <v>46</v>
      </c>
      <c r="N4146" t="s">
        <v>33</v>
      </c>
      <c r="O4146" s="1">
        <v>43814</v>
      </c>
      <c r="P4146">
        <v>2</v>
      </c>
      <c r="Q4146" t="s">
        <v>58</v>
      </c>
      <c r="R4146" t="s">
        <v>42</v>
      </c>
      <c r="U4146" t="s">
        <v>1760</v>
      </c>
      <c r="V4146">
        <v>2738867</v>
      </c>
      <c r="W4146">
        <v>5141679</v>
      </c>
      <c r="X4146" t="s">
        <v>36</v>
      </c>
      <c r="Y4146">
        <v>729</v>
      </c>
      <c r="Z4146" s="1">
        <v>43115</v>
      </c>
    </row>
    <row r="4147" spans="1:26" x14ac:dyDescent="0.55000000000000004">
      <c r="A4147">
        <v>8275277</v>
      </c>
      <c r="B4147" t="s">
        <v>2177</v>
      </c>
      <c r="C4147">
        <v>2738867</v>
      </c>
      <c r="D4147" t="s">
        <v>27</v>
      </c>
      <c r="E4147" t="s">
        <v>2166</v>
      </c>
      <c r="F4147" s="1">
        <v>16130</v>
      </c>
      <c r="G4147" t="s">
        <v>29</v>
      </c>
      <c r="H4147">
        <v>32810</v>
      </c>
      <c r="I4147" t="s">
        <v>2047</v>
      </c>
      <c r="J4147">
        <v>28.5</v>
      </c>
      <c r="K4147">
        <v>-81.37</v>
      </c>
      <c r="L4147" t="s">
        <v>216</v>
      </c>
      <c r="M4147" t="s">
        <v>46</v>
      </c>
      <c r="N4147" t="s">
        <v>33</v>
      </c>
      <c r="O4147" s="1">
        <v>43814</v>
      </c>
      <c r="P4147">
        <v>2</v>
      </c>
      <c r="Q4147" t="s">
        <v>58</v>
      </c>
      <c r="R4147" t="s">
        <v>42</v>
      </c>
      <c r="U4147" t="s">
        <v>1760</v>
      </c>
      <c r="V4147">
        <v>2738867</v>
      </c>
      <c r="W4147">
        <v>5535589</v>
      </c>
      <c r="X4147" t="s">
        <v>36</v>
      </c>
      <c r="Y4147">
        <v>974</v>
      </c>
      <c r="Z4147" s="1">
        <v>43193</v>
      </c>
    </row>
    <row r="4148" spans="1:26" x14ac:dyDescent="0.55000000000000004">
      <c r="A4148">
        <v>8275277</v>
      </c>
      <c r="B4148" t="s">
        <v>2177</v>
      </c>
      <c r="C4148">
        <v>2738867</v>
      </c>
      <c r="D4148" t="s">
        <v>27</v>
      </c>
      <c r="E4148" t="s">
        <v>2166</v>
      </c>
      <c r="F4148" s="1">
        <v>16130</v>
      </c>
      <c r="G4148" t="s">
        <v>29</v>
      </c>
      <c r="H4148">
        <v>32810</v>
      </c>
      <c r="I4148" t="s">
        <v>2047</v>
      </c>
      <c r="J4148">
        <v>28.5</v>
      </c>
      <c r="K4148">
        <v>-81.37</v>
      </c>
      <c r="L4148" t="s">
        <v>216</v>
      </c>
      <c r="M4148" t="s">
        <v>46</v>
      </c>
      <c r="N4148" t="s">
        <v>33</v>
      </c>
      <c r="O4148" s="1">
        <v>43814</v>
      </c>
      <c r="P4148">
        <v>2</v>
      </c>
      <c r="Q4148" t="s">
        <v>58</v>
      </c>
      <c r="R4148" t="s">
        <v>42</v>
      </c>
      <c r="U4148" t="s">
        <v>1760</v>
      </c>
      <c r="V4148">
        <v>2738867</v>
      </c>
      <c r="W4148">
        <v>5685578</v>
      </c>
      <c r="X4148" t="s">
        <v>36</v>
      </c>
      <c r="Y4148">
        <v>1996</v>
      </c>
      <c r="Z4148" s="1">
        <v>43223</v>
      </c>
    </row>
    <row r="4149" spans="1:26" x14ac:dyDescent="0.55000000000000004">
      <c r="A4149">
        <v>8275277</v>
      </c>
      <c r="B4149" t="s">
        <v>2177</v>
      </c>
      <c r="C4149">
        <v>2738867</v>
      </c>
      <c r="D4149" t="s">
        <v>27</v>
      </c>
      <c r="E4149" t="s">
        <v>2166</v>
      </c>
      <c r="F4149" s="1">
        <v>16130</v>
      </c>
      <c r="G4149" t="s">
        <v>29</v>
      </c>
      <c r="H4149">
        <v>32810</v>
      </c>
      <c r="I4149" t="s">
        <v>2047</v>
      </c>
      <c r="J4149">
        <v>28.5</v>
      </c>
      <c r="K4149">
        <v>-81.37</v>
      </c>
      <c r="L4149" t="s">
        <v>216</v>
      </c>
      <c r="M4149" t="s">
        <v>46</v>
      </c>
      <c r="N4149" t="s">
        <v>33</v>
      </c>
      <c r="O4149" s="1">
        <v>43814</v>
      </c>
      <c r="P4149">
        <v>2</v>
      </c>
      <c r="Q4149" t="s">
        <v>58</v>
      </c>
      <c r="R4149" t="s">
        <v>42</v>
      </c>
      <c r="U4149" t="s">
        <v>1760</v>
      </c>
      <c r="V4149">
        <v>2738867</v>
      </c>
      <c r="W4149">
        <v>6121825</v>
      </c>
      <c r="X4149" t="s">
        <v>36</v>
      </c>
      <c r="Y4149">
        <v>3315</v>
      </c>
      <c r="Z4149" s="1">
        <v>43311</v>
      </c>
    </row>
    <row r="4150" spans="1:26" x14ac:dyDescent="0.55000000000000004">
      <c r="A4150">
        <v>8275277</v>
      </c>
      <c r="B4150" t="s">
        <v>2177</v>
      </c>
      <c r="C4150">
        <v>2738867</v>
      </c>
      <c r="D4150" t="s">
        <v>27</v>
      </c>
      <c r="E4150" t="s">
        <v>2166</v>
      </c>
      <c r="F4150" s="1">
        <v>16130</v>
      </c>
      <c r="G4150" t="s">
        <v>29</v>
      </c>
      <c r="H4150">
        <v>32810</v>
      </c>
      <c r="I4150" t="s">
        <v>2047</v>
      </c>
      <c r="J4150">
        <v>28.5</v>
      </c>
      <c r="K4150">
        <v>-81.37</v>
      </c>
      <c r="L4150" t="s">
        <v>216</v>
      </c>
      <c r="M4150" t="s">
        <v>46</v>
      </c>
      <c r="N4150" t="s">
        <v>33</v>
      </c>
      <c r="O4150" s="1">
        <v>43814</v>
      </c>
      <c r="P4150">
        <v>2</v>
      </c>
      <c r="Q4150" t="s">
        <v>58</v>
      </c>
      <c r="R4150" t="s">
        <v>42</v>
      </c>
      <c r="U4150" t="s">
        <v>1760</v>
      </c>
      <c r="V4150">
        <v>2738867</v>
      </c>
      <c r="W4150">
        <v>6345989</v>
      </c>
      <c r="X4150" t="s">
        <v>36</v>
      </c>
      <c r="Y4150">
        <v>38</v>
      </c>
      <c r="Z4150" s="1">
        <v>43358</v>
      </c>
    </row>
    <row r="4151" spans="1:26" x14ac:dyDescent="0.55000000000000004">
      <c r="A4151">
        <v>8275277</v>
      </c>
      <c r="B4151" t="s">
        <v>2177</v>
      </c>
      <c r="C4151">
        <v>2738867</v>
      </c>
      <c r="D4151" t="s">
        <v>27</v>
      </c>
      <c r="E4151" t="s">
        <v>2166</v>
      </c>
      <c r="F4151" s="1">
        <v>16130</v>
      </c>
      <c r="G4151" t="s">
        <v>29</v>
      </c>
      <c r="H4151">
        <v>32810</v>
      </c>
      <c r="I4151" t="s">
        <v>2047</v>
      </c>
      <c r="J4151">
        <v>28.5</v>
      </c>
      <c r="K4151">
        <v>-81.37</v>
      </c>
      <c r="L4151" t="s">
        <v>216</v>
      </c>
      <c r="M4151" t="s">
        <v>46</v>
      </c>
      <c r="N4151" t="s">
        <v>33</v>
      </c>
      <c r="O4151" s="1">
        <v>43814</v>
      </c>
      <c r="P4151">
        <v>2</v>
      </c>
      <c r="Q4151" t="s">
        <v>58</v>
      </c>
      <c r="R4151" t="s">
        <v>42</v>
      </c>
      <c r="U4151" t="s">
        <v>1760</v>
      </c>
      <c r="V4151">
        <v>2738867</v>
      </c>
      <c r="W4151">
        <v>6492986</v>
      </c>
      <c r="X4151" t="s">
        <v>36</v>
      </c>
      <c r="Y4151">
        <v>6842</v>
      </c>
      <c r="Z4151" s="1">
        <v>43386</v>
      </c>
    </row>
    <row r="4152" spans="1:26" x14ac:dyDescent="0.55000000000000004">
      <c r="A4152">
        <v>8275277</v>
      </c>
      <c r="B4152" t="s">
        <v>2177</v>
      </c>
      <c r="C4152">
        <v>2738867</v>
      </c>
      <c r="D4152" t="s">
        <v>27</v>
      </c>
      <c r="E4152" t="s">
        <v>2166</v>
      </c>
      <c r="F4152" s="1">
        <v>16130</v>
      </c>
      <c r="G4152" t="s">
        <v>29</v>
      </c>
      <c r="H4152">
        <v>32810</v>
      </c>
      <c r="I4152" t="s">
        <v>2047</v>
      </c>
      <c r="J4152">
        <v>28.5</v>
      </c>
      <c r="K4152">
        <v>-81.37</v>
      </c>
      <c r="L4152" t="s">
        <v>216</v>
      </c>
      <c r="M4152" t="s">
        <v>46</v>
      </c>
      <c r="N4152" t="s">
        <v>33</v>
      </c>
      <c r="O4152" s="1">
        <v>43814</v>
      </c>
      <c r="P4152">
        <v>2</v>
      </c>
      <c r="Q4152" t="s">
        <v>58</v>
      </c>
      <c r="R4152" t="s">
        <v>42</v>
      </c>
      <c r="U4152" t="s">
        <v>1760</v>
      </c>
      <c r="V4152">
        <v>2738867</v>
      </c>
      <c r="W4152">
        <v>8915865</v>
      </c>
      <c r="X4152" t="s">
        <v>36</v>
      </c>
      <c r="Y4152">
        <v>231</v>
      </c>
      <c r="Z4152" s="1">
        <v>43880</v>
      </c>
    </row>
    <row r="4153" spans="1:26" x14ac:dyDescent="0.55000000000000004">
      <c r="A4153">
        <v>9055546</v>
      </c>
      <c r="B4153" t="s">
        <v>2178</v>
      </c>
      <c r="C4153">
        <v>3359489</v>
      </c>
      <c r="D4153" t="s">
        <v>27</v>
      </c>
      <c r="E4153" t="s">
        <v>2166</v>
      </c>
      <c r="F4153" s="1">
        <v>33092</v>
      </c>
      <c r="G4153" t="s">
        <v>29</v>
      </c>
      <c r="H4153">
        <v>32810</v>
      </c>
      <c r="I4153" t="s">
        <v>2047</v>
      </c>
      <c r="J4153">
        <v>28.5</v>
      </c>
      <c r="K4153">
        <v>-81.37</v>
      </c>
      <c r="L4153" t="s">
        <v>70</v>
      </c>
      <c r="M4153" t="s">
        <v>46</v>
      </c>
      <c r="N4153" t="s">
        <v>33</v>
      </c>
      <c r="O4153" s="1">
        <v>43478</v>
      </c>
      <c r="P4153">
        <v>22</v>
      </c>
      <c r="Q4153" t="s">
        <v>58</v>
      </c>
      <c r="T4153">
        <v>339</v>
      </c>
      <c r="U4153" t="s">
        <v>2179</v>
      </c>
      <c r="V4153">
        <v>3359489</v>
      </c>
      <c r="W4153">
        <v>4001440</v>
      </c>
      <c r="X4153" t="s">
        <v>36</v>
      </c>
      <c r="Y4153">
        <v>277</v>
      </c>
      <c r="Z4153" s="1">
        <v>42884</v>
      </c>
    </row>
    <row r="4154" spans="1:26" x14ac:dyDescent="0.55000000000000004">
      <c r="A4154">
        <v>9055546</v>
      </c>
      <c r="B4154" t="s">
        <v>2178</v>
      </c>
      <c r="C4154">
        <v>3359489</v>
      </c>
      <c r="D4154" t="s">
        <v>27</v>
      </c>
      <c r="E4154" t="s">
        <v>2166</v>
      </c>
      <c r="F4154" s="1">
        <v>33092</v>
      </c>
      <c r="G4154" t="s">
        <v>29</v>
      </c>
      <c r="H4154">
        <v>32810</v>
      </c>
      <c r="I4154" t="s">
        <v>2047</v>
      </c>
      <c r="J4154">
        <v>28.5</v>
      </c>
      <c r="K4154">
        <v>-81.37</v>
      </c>
      <c r="L4154" t="s">
        <v>70</v>
      </c>
      <c r="M4154" t="s">
        <v>46</v>
      </c>
      <c r="N4154" t="s">
        <v>33</v>
      </c>
      <c r="O4154" s="1">
        <v>43478</v>
      </c>
      <c r="P4154">
        <v>22</v>
      </c>
      <c r="Q4154" t="s">
        <v>58</v>
      </c>
      <c r="T4154">
        <v>339</v>
      </c>
      <c r="U4154" t="s">
        <v>2179</v>
      </c>
      <c r="V4154">
        <v>3359489</v>
      </c>
      <c r="W4154">
        <v>5618048</v>
      </c>
      <c r="X4154" t="s">
        <v>36</v>
      </c>
      <c r="Y4154">
        <v>1798</v>
      </c>
      <c r="Z4154" s="1">
        <v>43209</v>
      </c>
    </row>
    <row r="4155" spans="1:26" x14ac:dyDescent="0.55000000000000004">
      <c r="A4155">
        <v>9055546</v>
      </c>
      <c r="B4155" t="s">
        <v>2178</v>
      </c>
      <c r="C4155">
        <v>3359489</v>
      </c>
      <c r="D4155" t="s">
        <v>27</v>
      </c>
      <c r="E4155" t="s">
        <v>2166</v>
      </c>
      <c r="F4155" s="1">
        <v>33092</v>
      </c>
      <c r="G4155" t="s">
        <v>29</v>
      </c>
      <c r="H4155">
        <v>32810</v>
      </c>
      <c r="I4155" t="s">
        <v>2047</v>
      </c>
      <c r="J4155">
        <v>28.5</v>
      </c>
      <c r="K4155">
        <v>-81.37</v>
      </c>
      <c r="L4155" t="s">
        <v>70</v>
      </c>
      <c r="M4155" t="s">
        <v>46</v>
      </c>
      <c r="N4155" t="s">
        <v>33</v>
      </c>
      <c r="O4155" s="1">
        <v>43478</v>
      </c>
      <c r="P4155">
        <v>22</v>
      </c>
      <c r="Q4155" t="s">
        <v>58</v>
      </c>
      <c r="T4155">
        <v>339</v>
      </c>
      <c r="U4155" t="s">
        <v>2179</v>
      </c>
      <c r="V4155">
        <v>3359489</v>
      </c>
      <c r="W4155">
        <v>5638388</v>
      </c>
      <c r="X4155" t="s">
        <v>36</v>
      </c>
      <c r="Y4155">
        <v>40366</v>
      </c>
      <c r="Z4155" s="1">
        <v>43213</v>
      </c>
    </row>
    <row r="4156" spans="1:26" x14ac:dyDescent="0.55000000000000004">
      <c r="A4156">
        <v>9055546</v>
      </c>
      <c r="B4156" t="s">
        <v>2178</v>
      </c>
      <c r="C4156">
        <v>3359489</v>
      </c>
      <c r="D4156" t="s">
        <v>27</v>
      </c>
      <c r="E4156" t="s">
        <v>2166</v>
      </c>
      <c r="F4156" s="1">
        <v>33092</v>
      </c>
      <c r="G4156" t="s">
        <v>29</v>
      </c>
      <c r="H4156">
        <v>32810</v>
      </c>
      <c r="I4156" t="s">
        <v>2047</v>
      </c>
      <c r="J4156">
        <v>28.5</v>
      </c>
      <c r="K4156">
        <v>-81.37</v>
      </c>
      <c r="L4156" t="s">
        <v>70</v>
      </c>
      <c r="M4156" t="s">
        <v>46</v>
      </c>
      <c r="N4156" t="s">
        <v>33</v>
      </c>
      <c r="O4156" s="1">
        <v>43478</v>
      </c>
      <c r="P4156">
        <v>22</v>
      </c>
      <c r="Q4156" t="s">
        <v>58</v>
      </c>
      <c r="T4156">
        <v>339</v>
      </c>
      <c r="U4156" t="s">
        <v>2179</v>
      </c>
      <c r="V4156">
        <v>3359489</v>
      </c>
      <c r="W4156">
        <v>6888490</v>
      </c>
      <c r="X4156" t="s">
        <v>36</v>
      </c>
      <c r="Y4156">
        <v>6454</v>
      </c>
      <c r="Z4156" s="1">
        <v>43466</v>
      </c>
    </row>
    <row r="4157" spans="1:26" x14ac:dyDescent="0.55000000000000004">
      <c r="A4157">
        <v>9055546</v>
      </c>
      <c r="B4157" t="s">
        <v>2178</v>
      </c>
      <c r="C4157">
        <v>3359489</v>
      </c>
      <c r="D4157" t="s">
        <v>27</v>
      </c>
      <c r="E4157" t="s">
        <v>2166</v>
      </c>
      <c r="F4157" s="1">
        <v>33092</v>
      </c>
      <c r="G4157" t="s">
        <v>29</v>
      </c>
      <c r="H4157">
        <v>32810</v>
      </c>
      <c r="I4157" t="s">
        <v>2047</v>
      </c>
      <c r="J4157">
        <v>28.5</v>
      </c>
      <c r="K4157">
        <v>-81.37</v>
      </c>
      <c r="L4157" t="s">
        <v>70</v>
      </c>
      <c r="M4157" t="s">
        <v>46</v>
      </c>
      <c r="N4157" t="s">
        <v>33</v>
      </c>
      <c r="O4157" s="1">
        <v>43478</v>
      </c>
      <c r="P4157">
        <v>22</v>
      </c>
      <c r="Q4157" t="s">
        <v>58</v>
      </c>
      <c r="T4157">
        <v>339</v>
      </c>
      <c r="U4157" t="s">
        <v>2179</v>
      </c>
      <c r="V4157">
        <v>3359489</v>
      </c>
      <c r="W4157">
        <v>7443484</v>
      </c>
      <c r="X4157" t="s">
        <v>36</v>
      </c>
      <c r="Y4157">
        <v>13796</v>
      </c>
      <c r="Z4157" s="1">
        <v>43578</v>
      </c>
    </row>
    <row r="4158" spans="1:26" x14ac:dyDescent="0.55000000000000004">
      <c r="A4158">
        <v>9055546</v>
      </c>
      <c r="B4158" t="s">
        <v>2178</v>
      </c>
      <c r="C4158">
        <v>3359489</v>
      </c>
      <c r="D4158" t="s">
        <v>27</v>
      </c>
      <c r="E4158" t="s">
        <v>2166</v>
      </c>
      <c r="F4158" s="1">
        <v>33092</v>
      </c>
      <c r="G4158" t="s">
        <v>29</v>
      </c>
      <c r="H4158">
        <v>32810</v>
      </c>
      <c r="I4158" t="s">
        <v>2047</v>
      </c>
      <c r="J4158">
        <v>28.5</v>
      </c>
      <c r="K4158">
        <v>-81.37</v>
      </c>
      <c r="L4158" t="s">
        <v>70</v>
      </c>
      <c r="M4158" t="s">
        <v>46</v>
      </c>
      <c r="N4158" t="s">
        <v>33</v>
      </c>
      <c r="O4158" s="1">
        <v>43478</v>
      </c>
      <c r="P4158">
        <v>22</v>
      </c>
      <c r="Q4158" t="s">
        <v>58</v>
      </c>
      <c r="T4158">
        <v>339</v>
      </c>
      <c r="U4158" t="s">
        <v>2179</v>
      </c>
      <c r="V4158">
        <v>3359489</v>
      </c>
      <c r="W4158">
        <v>9933164</v>
      </c>
      <c r="X4158" t="s">
        <v>36</v>
      </c>
      <c r="Y4158">
        <v>404</v>
      </c>
      <c r="Z4158" s="1">
        <v>44085</v>
      </c>
    </row>
    <row r="4159" spans="1:26" x14ac:dyDescent="0.55000000000000004">
      <c r="A4159">
        <v>1796147</v>
      </c>
      <c r="B4159" t="s">
        <v>2180</v>
      </c>
      <c r="C4159">
        <v>3584399</v>
      </c>
      <c r="D4159" t="s">
        <v>27</v>
      </c>
      <c r="E4159" t="s">
        <v>2166</v>
      </c>
      <c r="F4159" s="1">
        <v>17276</v>
      </c>
      <c r="G4159" t="s">
        <v>29</v>
      </c>
      <c r="H4159">
        <v>32811</v>
      </c>
      <c r="I4159" t="s">
        <v>2047</v>
      </c>
      <c r="J4159">
        <v>28.5</v>
      </c>
      <c r="K4159">
        <v>-81.37</v>
      </c>
      <c r="L4159" t="s">
        <v>119</v>
      </c>
      <c r="M4159" t="s">
        <v>46</v>
      </c>
      <c r="N4159" t="s">
        <v>33</v>
      </c>
      <c r="O4159" s="1">
        <v>43205</v>
      </c>
      <c r="P4159">
        <v>12</v>
      </c>
      <c r="Q4159" t="s">
        <v>247</v>
      </c>
      <c r="R4159" t="s">
        <v>29</v>
      </c>
      <c r="U4159" t="s">
        <v>2181</v>
      </c>
      <c r="V4159">
        <v>3584399</v>
      </c>
      <c r="W4159">
        <v>3325237</v>
      </c>
      <c r="X4159" t="s">
        <v>36</v>
      </c>
      <c r="Y4159">
        <v>151</v>
      </c>
      <c r="Z4159" s="1">
        <v>42746</v>
      </c>
    </row>
    <row r="4160" spans="1:26" x14ac:dyDescent="0.55000000000000004">
      <c r="A4160">
        <v>1796147</v>
      </c>
      <c r="B4160" t="s">
        <v>2180</v>
      </c>
      <c r="C4160">
        <v>3584399</v>
      </c>
      <c r="D4160" t="s">
        <v>27</v>
      </c>
      <c r="E4160" t="s">
        <v>2166</v>
      </c>
      <c r="F4160" s="1">
        <v>17276</v>
      </c>
      <c r="G4160" t="s">
        <v>29</v>
      </c>
      <c r="H4160">
        <v>32811</v>
      </c>
      <c r="I4160" t="s">
        <v>2047</v>
      </c>
      <c r="J4160">
        <v>28.5</v>
      </c>
      <c r="K4160">
        <v>-81.37</v>
      </c>
      <c r="L4160" t="s">
        <v>119</v>
      </c>
      <c r="M4160" t="s">
        <v>46</v>
      </c>
      <c r="N4160" t="s">
        <v>33</v>
      </c>
      <c r="O4160" s="1">
        <v>43205</v>
      </c>
      <c r="P4160">
        <v>12</v>
      </c>
      <c r="Q4160" t="s">
        <v>247</v>
      </c>
      <c r="R4160" t="s">
        <v>29</v>
      </c>
      <c r="U4160" t="s">
        <v>2181</v>
      </c>
      <c r="V4160">
        <v>3584399</v>
      </c>
      <c r="W4160">
        <v>4290817</v>
      </c>
      <c r="X4160" t="s">
        <v>36</v>
      </c>
      <c r="Y4160">
        <v>10983</v>
      </c>
      <c r="Z4160" s="1">
        <v>42942</v>
      </c>
    </row>
    <row r="4161" spans="1:26" x14ac:dyDescent="0.55000000000000004">
      <c r="A4161">
        <v>1796147</v>
      </c>
      <c r="B4161" t="s">
        <v>2180</v>
      </c>
      <c r="C4161">
        <v>3584399</v>
      </c>
      <c r="D4161" t="s">
        <v>27</v>
      </c>
      <c r="E4161" t="s">
        <v>2166</v>
      </c>
      <c r="F4161" s="1">
        <v>17276</v>
      </c>
      <c r="G4161" t="s">
        <v>29</v>
      </c>
      <c r="H4161">
        <v>32811</v>
      </c>
      <c r="I4161" t="s">
        <v>2047</v>
      </c>
      <c r="J4161">
        <v>28.5</v>
      </c>
      <c r="K4161">
        <v>-81.37</v>
      </c>
      <c r="L4161" t="s">
        <v>119</v>
      </c>
      <c r="M4161" t="s">
        <v>46</v>
      </c>
      <c r="N4161" t="s">
        <v>33</v>
      </c>
      <c r="O4161" s="1">
        <v>43205</v>
      </c>
      <c r="P4161">
        <v>12</v>
      </c>
      <c r="Q4161" t="s">
        <v>247</v>
      </c>
      <c r="R4161" t="s">
        <v>29</v>
      </c>
      <c r="U4161" t="s">
        <v>2181</v>
      </c>
      <c r="V4161">
        <v>3584399</v>
      </c>
      <c r="W4161">
        <v>6344751</v>
      </c>
      <c r="X4161" t="s">
        <v>36</v>
      </c>
      <c r="Y4161">
        <v>12924</v>
      </c>
      <c r="Z4161" s="1">
        <v>43357</v>
      </c>
    </row>
    <row r="4162" spans="1:26" x14ac:dyDescent="0.55000000000000004">
      <c r="A4162">
        <v>1796147</v>
      </c>
      <c r="B4162" t="s">
        <v>2180</v>
      </c>
      <c r="C4162">
        <v>3584399</v>
      </c>
      <c r="D4162" t="s">
        <v>27</v>
      </c>
      <c r="E4162" t="s">
        <v>2166</v>
      </c>
      <c r="F4162" s="1">
        <v>17276</v>
      </c>
      <c r="G4162" t="s">
        <v>29</v>
      </c>
      <c r="H4162">
        <v>32811</v>
      </c>
      <c r="I4162" t="s">
        <v>2047</v>
      </c>
      <c r="J4162">
        <v>28.5</v>
      </c>
      <c r="K4162">
        <v>-81.37</v>
      </c>
      <c r="L4162" t="s">
        <v>119</v>
      </c>
      <c r="M4162" t="s">
        <v>46</v>
      </c>
      <c r="N4162" t="s">
        <v>33</v>
      </c>
      <c r="O4162" s="1">
        <v>43205</v>
      </c>
      <c r="P4162">
        <v>12</v>
      </c>
      <c r="Q4162" t="s">
        <v>247</v>
      </c>
      <c r="R4162" t="s">
        <v>29</v>
      </c>
      <c r="U4162" t="s">
        <v>2181</v>
      </c>
      <c r="V4162">
        <v>3584399</v>
      </c>
      <c r="W4162">
        <v>8771094</v>
      </c>
      <c r="X4162" t="s">
        <v>36</v>
      </c>
      <c r="Y4162">
        <v>74679</v>
      </c>
      <c r="Z4162" s="1">
        <v>43849</v>
      </c>
    </row>
    <row r="4163" spans="1:26" x14ac:dyDescent="0.55000000000000004">
      <c r="A4163">
        <v>2178770</v>
      </c>
      <c r="B4163" t="s">
        <v>2182</v>
      </c>
      <c r="C4163">
        <v>6095799</v>
      </c>
      <c r="D4163" t="s">
        <v>27</v>
      </c>
      <c r="E4163" t="s">
        <v>2166</v>
      </c>
      <c r="F4163" s="1">
        <v>21689</v>
      </c>
      <c r="G4163" t="s">
        <v>29</v>
      </c>
      <c r="H4163">
        <v>32812</v>
      </c>
      <c r="I4163" t="s">
        <v>2047</v>
      </c>
      <c r="J4163">
        <v>28.5</v>
      </c>
      <c r="K4163">
        <v>-81.37</v>
      </c>
      <c r="L4163" t="s">
        <v>39</v>
      </c>
      <c r="M4163" t="s">
        <v>32</v>
      </c>
      <c r="N4163" t="s">
        <v>33</v>
      </c>
      <c r="P4163">
        <v>41</v>
      </c>
      <c r="Q4163" t="s">
        <v>141</v>
      </c>
      <c r="R4163" t="s">
        <v>29</v>
      </c>
      <c r="V4163">
        <v>6095799</v>
      </c>
      <c r="W4163">
        <v>3332208</v>
      </c>
      <c r="X4163" t="s">
        <v>36</v>
      </c>
      <c r="Y4163">
        <v>1164</v>
      </c>
      <c r="Z4163" s="1">
        <v>42747</v>
      </c>
    </row>
    <row r="4164" spans="1:26" x14ac:dyDescent="0.55000000000000004">
      <c r="A4164">
        <v>2178770</v>
      </c>
      <c r="B4164" t="s">
        <v>2182</v>
      </c>
      <c r="C4164">
        <v>6095799</v>
      </c>
      <c r="D4164" t="s">
        <v>27</v>
      </c>
      <c r="E4164" t="s">
        <v>2166</v>
      </c>
      <c r="F4164" s="1">
        <v>21689</v>
      </c>
      <c r="G4164" t="s">
        <v>29</v>
      </c>
      <c r="H4164">
        <v>32812</v>
      </c>
      <c r="I4164" t="s">
        <v>2047</v>
      </c>
      <c r="J4164">
        <v>28.5</v>
      </c>
      <c r="K4164">
        <v>-81.37</v>
      </c>
      <c r="L4164" t="s">
        <v>39</v>
      </c>
      <c r="M4164" t="s">
        <v>32</v>
      </c>
      <c r="N4164" t="s">
        <v>33</v>
      </c>
      <c r="P4164">
        <v>41</v>
      </c>
      <c r="Q4164" t="s">
        <v>141</v>
      </c>
      <c r="R4164" t="s">
        <v>29</v>
      </c>
      <c r="V4164">
        <v>6095799</v>
      </c>
      <c r="W4164">
        <v>8673329</v>
      </c>
      <c r="X4164" t="s">
        <v>36</v>
      </c>
      <c r="Y4164">
        <v>71513</v>
      </c>
      <c r="Z4164" s="1">
        <v>43829</v>
      </c>
    </row>
    <row r="4165" spans="1:26" x14ac:dyDescent="0.55000000000000004">
      <c r="A4165">
        <v>2178770</v>
      </c>
      <c r="B4165" t="s">
        <v>2182</v>
      </c>
      <c r="C4165">
        <v>6095799</v>
      </c>
      <c r="D4165" t="s">
        <v>27</v>
      </c>
      <c r="E4165" t="s">
        <v>2166</v>
      </c>
      <c r="F4165" s="1">
        <v>21689</v>
      </c>
      <c r="G4165" t="s">
        <v>29</v>
      </c>
      <c r="H4165">
        <v>32812</v>
      </c>
      <c r="I4165" t="s">
        <v>2047</v>
      </c>
      <c r="J4165">
        <v>28.5</v>
      </c>
      <c r="K4165">
        <v>-81.37</v>
      </c>
      <c r="L4165" t="s">
        <v>39</v>
      </c>
      <c r="M4165" t="s">
        <v>32</v>
      </c>
      <c r="N4165" t="s">
        <v>33</v>
      </c>
      <c r="P4165">
        <v>41</v>
      </c>
      <c r="Q4165" t="s">
        <v>141</v>
      </c>
      <c r="R4165" t="s">
        <v>29</v>
      </c>
      <c r="V4165">
        <v>6095799</v>
      </c>
      <c r="W4165">
        <v>9059488</v>
      </c>
      <c r="X4165" t="s">
        <v>36</v>
      </c>
      <c r="Y4165">
        <v>900</v>
      </c>
      <c r="Z4165" s="1">
        <v>43909</v>
      </c>
    </row>
    <row r="4166" spans="1:26" x14ac:dyDescent="0.55000000000000004">
      <c r="A4166">
        <v>2178770</v>
      </c>
      <c r="B4166" t="s">
        <v>2182</v>
      </c>
      <c r="C4166">
        <v>6095799</v>
      </c>
      <c r="D4166" t="s">
        <v>27</v>
      </c>
      <c r="E4166" t="s">
        <v>2166</v>
      </c>
      <c r="F4166" s="1">
        <v>21689</v>
      </c>
      <c r="G4166" t="s">
        <v>29</v>
      </c>
      <c r="H4166">
        <v>32812</v>
      </c>
      <c r="I4166" t="s">
        <v>2047</v>
      </c>
      <c r="J4166">
        <v>28.5</v>
      </c>
      <c r="K4166">
        <v>-81.37</v>
      </c>
      <c r="L4166" t="s">
        <v>39</v>
      </c>
      <c r="M4166" t="s">
        <v>32</v>
      </c>
      <c r="N4166" t="s">
        <v>33</v>
      </c>
      <c r="P4166">
        <v>41</v>
      </c>
      <c r="Q4166" t="s">
        <v>141</v>
      </c>
      <c r="R4166" t="s">
        <v>29</v>
      </c>
      <c r="V4166">
        <v>6095799</v>
      </c>
      <c r="W4166">
        <v>9501257</v>
      </c>
      <c r="X4166" t="s">
        <v>36</v>
      </c>
      <c r="Y4166">
        <v>1202</v>
      </c>
      <c r="Z4166" s="1">
        <v>43998</v>
      </c>
    </row>
    <row r="4167" spans="1:26" x14ac:dyDescent="0.55000000000000004">
      <c r="A4167">
        <v>2178770</v>
      </c>
      <c r="B4167" t="s">
        <v>2182</v>
      </c>
      <c r="C4167">
        <v>6095799</v>
      </c>
      <c r="D4167" t="s">
        <v>27</v>
      </c>
      <c r="E4167" t="s">
        <v>2166</v>
      </c>
      <c r="F4167" s="1">
        <v>21689</v>
      </c>
      <c r="G4167" t="s">
        <v>29</v>
      </c>
      <c r="H4167">
        <v>32812</v>
      </c>
      <c r="I4167" t="s">
        <v>2047</v>
      </c>
      <c r="J4167">
        <v>28.5</v>
      </c>
      <c r="K4167">
        <v>-81.37</v>
      </c>
      <c r="L4167" t="s">
        <v>39</v>
      </c>
      <c r="M4167" t="s">
        <v>32</v>
      </c>
      <c r="N4167" t="s">
        <v>33</v>
      </c>
      <c r="P4167">
        <v>41</v>
      </c>
      <c r="Q4167" t="s">
        <v>141</v>
      </c>
      <c r="R4167" t="s">
        <v>29</v>
      </c>
      <c r="V4167">
        <v>6095799</v>
      </c>
      <c r="W4167">
        <v>9993870</v>
      </c>
      <c r="X4167" t="s">
        <v>36</v>
      </c>
      <c r="Y4167">
        <v>243</v>
      </c>
      <c r="Z4167" s="1">
        <v>44098</v>
      </c>
    </row>
    <row r="4168" spans="1:26" x14ac:dyDescent="0.55000000000000004">
      <c r="A4168">
        <v>7750385</v>
      </c>
      <c r="B4168" t="s">
        <v>2183</v>
      </c>
      <c r="C4168">
        <v>5776057</v>
      </c>
      <c r="D4168" t="s">
        <v>27</v>
      </c>
      <c r="E4168" t="s">
        <v>2166</v>
      </c>
      <c r="F4168" s="1">
        <v>21881</v>
      </c>
      <c r="G4168" t="s">
        <v>29</v>
      </c>
      <c r="H4168">
        <v>32822</v>
      </c>
      <c r="I4168" t="s">
        <v>2047</v>
      </c>
      <c r="J4168">
        <v>28.5</v>
      </c>
      <c r="K4168">
        <v>-81.37</v>
      </c>
      <c r="L4168" t="s">
        <v>124</v>
      </c>
      <c r="M4168" t="s">
        <v>46</v>
      </c>
      <c r="N4168" t="s">
        <v>33</v>
      </c>
      <c r="O4168" s="1">
        <v>43023</v>
      </c>
      <c r="P4168">
        <v>1</v>
      </c>
      <c r="Q4168" t="s">
        <v>247</v>
      </c>
      <c r="R4168" t="s">
        <v>29</v>
      </c>
      <c r="V4168">
        <v>5776057</v>
      </c>
      <c r="W4168">
        <v>5514493</v>
      </c>
      <c r="X4168" t="s">
        <v>55</v>
      </c>
      <c r="Y4168">
        <v>538</v>
      </c>
      <c r="Z4168" s="1">
        <v>43189</v>
      </c>
    </row>
    <row r="4169" spans="1:26" x14ac:dyDescent="0.55000000000000004">
      <c r="A4169">
        <v>7750385</v>
      </c>
      <c r="B4169" t="s">
        <v>2183</v>
      </c>
      <c r="C4169">
        <v>5776057</v>
      </c>
      <c r="D4169" t="s">
        <v>27</v>
      </c>
      <c r="E4169" t="s">
        <v>2166</v>
      </c>
      <c r="F4169" s="1">
        <v>21881</v>
      </c>
      <c r="G4169" t="s">
        <v>29</v>
      </c>
      <c r="H4169">
        <v>32822</v>
      </c>
      <c r="I4169" t="s">
        <v>2047</v>
      </c>
      <c r="J4169">
        <v>28.5</v>
      </c>
      <c r="K4169">
        <v>-81.37</v>
      </c>
      <c r="L4169" t="s">
        <v>124</v>
      </c>
      <c r="M4169" t="s">
        <v>46</v>
      </c>
      <c r="N4169" t="s">
        <v>33</v>
      </c>
      <c r="O4169" s="1">
        <v>43023</v>
      </c>
      <c r="P4169">
        <v>1</v>
      </c>
      <c r="Q4169" t="s">
        <v>247</v>
      </c>
      <c r="R4169" t="s">
        <v>29</v>
      </c>
      <c r="V4169">
        <v>5776057</v>
      </c>
      <c r="W4169">
        <v>5560787</v>
      </c>
      <c r="X4169" t="s">
        <v>55</v>
      </c>
      <c r="Y4169">
        <v>894</v>
      </c>
      <c r="Z4169" s="1">
        <v>43198</v>
      </c>
    </row>
    <row r="4170" spans="1:26" x14ac:dyDescent="0.55000000000000004">
      <c r="A4170">
        <v>7750385</v>
      </c>
      <c r="B4170" t="s">
        <v>2183</v>
      </c>
      <c r="C4170">
        <v>5776057</v>
      </c>
      <c r="D4170" t="s">
        <v>27</v>
      </c>
      <c r="E4170" t="s">
        <v>2166</v>
      </c>
      <c r="F4170" s="1">
        <v>21881</v>
      </c>
      <c r="G4170" t="s">
        <v>29</v>
      </c>
      <c r="H4170">
        <v>32822</v>
      </c>
      <c r="I4170" t="s">
        <v>2047</v>
      </c>
      <c r="J4170">
        <v>28.5</v>
      </c>
      <c r="K4170">
        <v>-81.37</v>
      </c>
      <c r="L4170" t="s">
        <v>124</v>
      </c>
      <c r="M4170" t="s">
        <v>46</v>
      </c>
      <c r="N4170" t="s">
        <v>33</v>
      </c>
      <c r="O4170" s="1">
        <v>43023</v>
      </c>
      <c r="P4170">
        <v>1</v>
      </c>
      <c r="Q4170" t="s">
        <v>247</v>
      </c>
      <c r="R4170" t="s">
        <v>29</v>
      </c>
      <c r="V4170">
        <v>5776057</v>
      </c>
      <c r="W4170">
        <v>5890249</v>
      </c>
      <c r="X4170" t="s">
        <v>55</v>
      </c>
      <c r="Y4170">
        <v>1056</v>
      </c>
      <c r="Z4170" s="1">
        <v>43265</v>
      </c>
    </row>
    <row r="4171" spans="1:26" x14ac:dyDescent="0.55000000000000004">
      <c r="A4171">
        <v>7750385</v>
      </c>
      <c r="B4171" t="s">
        <v>2183</v>
      </c>
      <c r="C4171">
        <v>5776057</v>
      </c>
      <c r="D4171" t="s">
        <v>27</v>
      </c>
      <c r="E4171" t="s">
        <v>2166</v>
      </c>
      <c r="F4171" s="1">
        <v>21881</v>
      </c>
      <c r="G4171" t="s">
        <v>29</v>
      </c>
      <c r="H4171">
        <v>32822</v>
      </c>
      <c r="I4171" t="s">
        <v>2047</v>
      </c>
      <c r="J4171">
        <v>28.5</v>
      </c>
      <c r="K4171">
        <v>-81.37</v>
      </c>
      <c r="L4171" t="s">
        <v>124</v>
      </c>
      <c r="M4171" t="s">
        <v>46</v>
      </c>
      <c r="N4171" t="s">
        <v>33</v>
      </c>
      <c r="O4171" s="1">
        <v>43023</v>
      </c>
      <c r="P4171">
        <v>1</v>
      </c>
      <c r="Q4171" t="s">
        <v>247</v>
      </c>
      <c r="R4171" t="s">
        <v>29</v>
      </c>
      <c r="V4171">
        <v>5776057</v>
      </c>
      <c r="W4171">
        <v>8068432</v>
      </c>
      <c r="X4171" t="s">
        <v>55</v>
      </c>
      <c r="Y4171">
        <v>56080</v>
      </c>
      <c r="Z4171" s="1">
        <v>43706</v>
      </c>
    </row>
    <row r="4172" spans="1:26" x14ac:dyDescent="0.55000000000000004">
      <c r="A4172">
        <v>7356816</v>
      </c>
      <c r="B4172" t="s">
        <v>2184</v>
      </c>
      <c r="C4172">
        <v>7292825</v>
      </c>
      <c r="D4172" t="s">
        <v>27</v>
      </c>
      <c r="E4172" t="s">
        <v>2166</v>
      </c>
      <c r="F4172" s="1">
        <v>22543</v>
      </c>
      <c r="G4172" t="s">
        <v>29</v>
      </c>
      <c r="H4172">
        <v>32837</v>
      </c>
      <c r="I4172" t="s">
        <v>2047</v>
      </c>
      <c r="J4172">
        <v>28.5</v>
      </c>
      <c r="K4172">
        <v>-81.37</v>
      </c>
      <c r="L4172" t="s">
        <v>52</v>
      </c>
      <c r="M4172" t="s">
        <v>32</v>
      </c>
      <c r="N4172" t="s">
        <v>33</v>
      </c>
      <c r="O4172" s="1">
        <v>42348</v>
      </c>
      <c r="P4172">
        <v>14</v>
      </c>
      <c r="Q4172" t="s">
        <v>161</v>
      </c>
      <c r="R4172" t="s">
        <v>29</v>
      </c>
      <c r="U4172" t="s">
        <v>584</v>
      </c>
      <c r="V4172">
        <v>7292825</v>
      </c>
      <c r="W4172">
        <v>3769884</v>
      </c>
      <c r="X4172" t="s">
        <v>36</v>
      </c>
      <c r="Y4172">
        <v>550</v>
      </c>
      <c r="Z4172" s="1">
        <v>42836</v>
      </c>
    </row>
    <row r="4173" spans="1:26" x14ac:dyDescent="0.55000000000000004">
      <c r="A4173">
        <v>7356816</v>
      </c>
      <c r="B4173" t="s">
        <v>2184</v>
      </c>
      <c r="C4173">
        <v>7292825</v>
      </c>
      <c r="D4173" t="s">
        <v>27</v>
      </c>
      <c r="E4173" t="s">
        <v>2166</v>
      </c>
      <c r="F4173" s="1">
        <v>22543</v>
      </c>
      <c r="G4173" t="s">
        <v>29</v>
      </c>
      <c r="H4173">
        <v>32837</v>
      </c>
      <c r="I4173" t="s">
        <v>2047</v>
      </c>
      <c r="J4173">
        <v>28.5</v>
      </c>
      <c r="K4173">
        <v>-81.37</v>
      </c>
      <c r="L4173" t="s">
        <v>52</v>
      </c>
      <c r="M4173" t="s">
        <v>32</v>
      </c>
      <c r="N4173" t="s">
        <v>33</v>
      </c>
      <c r="O4173" s="1">
        <v>42348</v>
      </c>
      <c r="P4173">
        <v>14</v>
      </c>
      <c r="Q4173" t="s">
        <v>161</v>
      </c>
      <c r="R4173" t="s">
        <v>29</v>
      </c>
      <c r="U4173" t="s">
        <v>584</v>
      </c>
      <c r="V4173">
        <v>7292825</v>
      </c>
      <c r="W4173">
        <v>4499279</v>
      </c>
      <c r="X4173" t="s">
        <v>36</v>
      </c>
      <c r="Y4173">
        <v>808</v>
      </c>
      <c r="Z4173" s="1">
        <v>42985</v>
      </c>
    </row>
    <row r="4174" spans="1:26" x14ac:dyDescent="0.55000000000000004">
      <c r="A4174">
        <v>7356816</v>
      </c>
      <c r="B4174" t="s">
        <v>2184</v>
      </c>
      <c r="C4174">
        <v>7292825</v>
      </c>
      <c r="D4174" t="s">
        <v>27</v>
      </c>
      <c r="E4174" t="s">
        <v>2166</v>
      </c>
      <c r="F4174" s="1">
        <v>22543</v>
      </c>
      <c r="G4174" t="s">
        <v>29</v>
      </c>
      <c r="H4174">
        <v>32837</v>
      </c>
      <c r="I4174" t="s">
        <v>2047</v>
      </c>
      <c r="J4174">
        <v>28.5</v>
      </c>
      <c r="K4174">
        <v>-81.37</v>
      </c>
      <c r="L4174" t="s">
        <v>52</v>
      </c>
      <c r="M4174" t="s">
        <v>32</v>
      </c>
      <c r="N4174" t="s">
        <v>33</v>
      </c>
      <c r="O4174" s="1">
        <v>42348</v>
      </c>
      <c r="P4174">
        <v>14</v>
      </c>
      <c r="Q4174" t="s">
        <v>161</v>
      </c>
      <c r="R4174" t="s">
        <v>29</v>
      </c>
      <c r="U4174" t="s">
        <v>584</v>
      </c>
      <c r="V4174">
        <v>7292825</v>
      </c>
      <c r="W4174">
        <v>4790252</v>
      </c>
      <c r="X4174" t="s">
        <v>36</v>
      </c>
      <c r="Y4174">
        <v>1393</v>
      </c>
      <c r="Z4174" s="1">
        <v>43043</v>
      </c>
    </row>
    <row r="4175" spans="1:26" x14ac:dyDescent="0.55000000000000004">
      <c r="A4175">
        <v>7356816</v>
      </c>
      <c r="B4175" t="s">
        <v>2184</v>
      </c>
      <c r="C4175">
        <v>7292825</v>
      </c>
      <c r="D4175" t="s">
        <v>27</v>
      </c>
      <c r="E4175" t="s">
        <v>2166</v>
      </c>
      <c r="F4175" s="1">
        <v>22543</v>
      </c>
      <c r="G4175" t="s">
        <v>29</v>
      </c>
      <c r="H4175">
        <v>32837</v>
      </c>
      <c r="I4175" t="s">
        <v>2047</v>
      </c>
      <c r="J4175">
        <v>28.5</v>
      </c>
      <c r="K4175">
        <v>-81.37</v>
      </c>
      <c r="L4175" t="s">
        <v>52</v>
      </c>
      <c r="M4175" t="s">
        <v>32</v>
      </c>
      <c r="N4175" t="s">
        <v>33</v>
      </c>
      <c r="O4175" s="1">
        <v>42348</v>
      </c>
      <c r="P4175">
        <v>14</v>
      </c>
      <c r="Q4175" t="s">
        <v>161</v>
      </c>
      <c r="R4175" t="s">
        <v>29</v>
      </c>
      <c r="U4175" t="s">
        <v>584</v>
      </c>
      <c r="V4175">
        <v>7292825</v>
      </c>
      <c r="W4175">
        <v>7794971</v>
      </c>
      <c r="X4175" t="s">
        <v>36</v>
      </c>
      <c r="Y4175">
        <v>317</v>
      </c>
      <c r="Z4175" s="1">
        <v>43651</v>
      </c>
    </row>
    <row r="4176" spans="1:26" x14ac:dyDescent="0.55000000000000004">
      <c r="A4176">
        <v>7356816</v>
      </c>
      <c r="B4176" t="s">
        <v>2184</v>
      </c>
      <c r="C4176">
        <v>7292825</v>
      </c>
      <c r="D4176" t="s">
        <v>27</v>
      </c>
      <c r="E4176" t="s">
        <v>2166</v>
      </c>
      <c r="F4176" s="1">
        <v>22543</v>
      </c>
      <c r="G4176" t="s">
        <v>29</v>
      </c>
      <c r="H4176">
        <v>32837</v>
      </c>
      <c r="I4176" t="s">
        <v>2047</v>
      </c>
      <c r="J4176">
        <v>28.5</v>
      </c>
      <c r="K4176">
        <v>-81.37</v>
      </c>
      <c r="L4176" t="s">
        <v>52</v>
      </c>
      <c r="M4176" t="s">
        <v>32</v>
      </c>
      <c r="N4176" t="s">
        <v>33</v>
      </c>
      <c r="O4176" s="1">
        <v>42348</v>
      </c>
      <c r="P4176">
        <v>14</v>
      </c>
      <c r="Q4176" t="s">
        <v>161</v>
      </c>
      <c r="R4176" t="s">
        <v>29</v>
      </c>
      <c r="U4176" t="s">
        <v>584</v>
      </c>
      <c r="V4176">
        <v>7292825</v>
      </c>
      <c r="W4176">
        <v>9154731</v>
      </c>
      <c r="X4176" t="s">
        <v>36</v>
      </c>
      <c r="Y4176">
        <v>1250</v>
      </c>
      <c r="Z4176" s="1">
        <v>43928</v>
      </c>
    </row>
    <row r="4177" spans="1:26" x14ac:dyDescent="0.55000000000000004">
      <c r="A4177">
        <v>8659317</v>
      </c>
      <c r="B4177" t="s">
        <v>2185</v>
      </c>
      <c r="C4177">
        <v>2614490</v>
      </c>
      <c r="D4177" t="s">
        <v>27</v>
      </c>
      <c r="E4177" t="s">
        <v>2186</v>
      </c>
      <c r="F4177" s="1">
        <v>1</v>
      </c>
      <c r="G4177" t="s">
        <v>29</v>
      </c>
      <c r="H4177">
        <v>32907</v>
      </c>
      <c r="I4177" t="s">
        <v>2047</v>
      </c>
      <c r="J4177">
        <v>27.98</v>
      </c>
      <c r="K4177">
        <v>-80.66</v>
      </c>
      <c r="L4177" t="s">
        <v>124</v>
      </c>
      <c r="M4177" t="s">
        <v>46</v>
      </c>
      <c r="N4177" t="s">
        <v>33</v>
      </c>
      <c r="O4177" s="1">
        <v>43408</v>
      </c>
      <c r="P4177">
        <v>9</v>
      </c>
      <c r="Q4177" t="s">
        <v>180</v>
      </c>
      <c r="R4177" t="s">
        <v>29</v>
      </c>
      <c r="U4177" t="s">
        <v>2187</v>
      </c>
      <c r="V4177">
        <v>2614490</v>
      </c>
      <c r="W4177">
        <v>4649601</v>
      </c>
      <c r="X4177" t="s">
        <v>36</v>
      </c>
      <c r="Y4177">
        <v>166</v>
      </c>
      <c r="Z4177" s="1">
        <v>43015</v>
      </c>
    </row>
    <row r="4178" spans="1:26" x14ac:dyDescent="0.55000000000000004">
      <c r="A4178">
        <v>8659317</v>
      </c>
      <c r="B4178" t="s">
        <v>2185</v>
      </c>
      <c r="C4178">
        <v>2614490</v>
      </c>
      <c r="D4178" t="s">
        <v>27</v>
      </c>
      <c r="E4178" t="s">
        <v>2186</v>
      </c>
      <c r="F4178" s="1">
        <v>1</v>
      </c>
      <c r="G4178" t="s">
        <v>29</v>
      </c>
      <c r="H4178">
        <v>32907</v>
      </c>
      <c r="I4178" t="s">
        <v>2047</v>
      </c>
      <c r="J4178">
        <v>27.98</v>
      </c>
      <c r="K4178">
        <v>-80.66</v>
      </c>
      <c r="L4178" t="s">
        <v>124</v>
      </c>
      <c r="M4178" t="s">
        <v>46</v>
      </c>
      <c r="N4178" t="s">
        <v>33</v>
      </c>
      <c r="O4178" s="1">
        <v>43408</v>
      </c>
      <c r="P4178">
        <v>9</v>
      </c>
      <c r="Q4178" t="s">
        <v>180</v>
      </c>
      <c r="R4178" t="s">
        <v>29</v>
      </c>
      <c r="U4178" t="s">
        <v>2187</v>
      </c>
      <c r="V4178">
        <v>2614490</v>
      </c>
      <c r="W4178">
        <v>5591460</v>
      </c>
      <c r="X4178" t="s">
        <v>36</v>
      </c>
      <c r="Y4178">
        <v>8303</v>
      </c>
      <c r="Z4178" s="1">
        <v>43204</v>
      </c>
    </row>
    <row r="4179" spans="1:26" x14ac:dyDescent="0.55000000000000004">
      <c r="A4179">
        <v>8659317</v>
      </c>
      <c r="B4179" t="s">
        <v>2185</v>
      </c>
      <c r="C4179">
        <v>2614490</v>
      </c>
      <c r="D4179" t="s">
        <v>27</v>
      </c>
      <c r="E4179" t="s">
        <v>2186</v>
      </c>
      <c r="F4179" s="1">
        <v>1</v>
      </c>
      <c r="G4179" t="s">
        <v>29</v>
      </c>
      <c r="H4179">
        <v>32907</v>
      </c>
      <c r="I4179" t="s">
        <v>2047</v>
      </c>
      <c r="J4179">
        <v>27.98</v>
      </c>
      <c r="K4179">
        <v>-80.66</v>
      </c>
      <c r="L4179" t="s">
        <v>124</v>
      </c>
      <c r="M4179" t="s">
        <v>46</v>
      </c>
      <c r="N4179" t="s">
        <v>33</v>
      </c>
      <c r="O4179" s="1">
        <v>43408</v>
      </c>
      <c r="P4179">
        <v>9</v>
      </c>
      <c r="Q4179" t="s">
        <v>180</v>
      </c>
      <c r="R4179" t="s">
        <v>29</v>
      </c>
      <c r="U4179" t="s">
        <v>2187</v>
      </c>
      <c r="V4179">
        <v>2614490</v>
      </c>
      <c r="W4179">
        <v>7883296</v>
      </c>
      <c r="X4179" t="s">
        <v>36</v>
      </c>
      <c r="Y4179">
        <v>1322</v>
      </c>
      <c r="Z4179" s="1">
        <v>43669</v>
      </c>
    </row>
    <row r="4180" spans="1:26" x14ac:dyDescent="0.55000000000000004">
      <c r="A4180">
        <v>8659317</v>
      </c>
      <c r="B4180" t="s">
        <v>2185</v>
      </c>
      <c r="C4180">
        <v>2614490</v>
      </c>
      <c r="D4180" t="s">
        <v>27</v>
      </c>
      <c r="E4180" t="s">
        <v>2186</v>
      </c>
      <c r="F4180" s="1">
        <v>1</v>
      </c>
      <c r="G4180" t="s">
        <v>29</v>
      </c>
      <c r="H4180">
        <v>32907</v>
      </c>
      <c r="I4180" t="s">
        <v>2047</v>
      </c>
      <c r="J4180">
        <v>27.98</v>
      </c>
      <c r="K4180">
        <v>-80.66</v>
      </c>
      <c r="L4180" t="s">
        <v>124</v>
      </c>
      <c r="M4180" t="s">
        <v>46</v>
      </c>
      <c r="N4180" t="s">
        <v>33</v>
      </c>
      <c r="O4180" s="1">
        <v>43408</v>
      </c>
      <c r="P4180">
        <v>9</v>
      </c>
      <c r="Q4180" t="s">
        <v>180</v>
      </c>
      <c r="R4180" t="s">
        <v>29</v>
      </c>
      <c r="U4180" t="s">
        <v>2187</v>
      </c>
      <c r="V4180">
        <v>2614490</v>
      </c>
      <c r="W4180">
        <v>9263259</v>
      </c>
      <c r="X4180" t="s">
        <v>36</v>
      </c>
      <c r="Y4180">
        <v>846</v>
      </c>
      <c r="Z4180" s="1">
        <v>43950</v>
      </c>
    </row>
    <row r="4181" spans="1:26" x14ac:dyDescent="0.55000000000000004">
      <c r="A4181">
        <v>1006833</v>
      </c>
      <c r="B4181" t="s">
        <v>2188</v>
      </c>
      <c r="C4181">
        <v>9986882</v>
      </c>
      <c r="D4181" t="s">
        <v>27</v>
      </c>
      <c r="E4181" t="s">
        <v>2189</v>
      </c>
      <c r="F4181" s="1">
        <v>20515</v>
      </c>
      <c r="G4181" t="s">
        <v>29</v>
      </c>
      <c r="H4181">
        <v>32927</v>
      </c>
      <c r="I4181" t="s">
        <v>2047</v>
      </c>
      <c r="J4181">
        <v>28.37</v>
      </c>
      <c r="K4181">
        <v>-80.75</v>
      </c>
      <c r="L4181" t="s">
        <v>39</v>
      </c>
      <c r="M4181" t="s">
        <v>32</v>
      </c>
      <c r="N4181" t="s">
        <v>33</v>
      </c>
      <c r="P4181">
        <v>0</v>
      </c>
      <c r="Q4181" t="s">
        <v>100</v>
      </c>
      <c r="R4181" t="s">
        <v>29</v>
      </c>
      <c r="U4181" t="s">
        <v>2190</v>
      </c>
    </row>
    <row r="4182" spans="1:26" x14ac:dyDescent="0.55000000000000004">
      <c r="A4182">
        <v>4971464</v>
      </c>
      <c r="B4182" t="s">
        <v>2191</v>
      </c>
      <c r="C4182">
        <v>2421931</v>
      </c>
      <c r="D4182" t="s">
        <v>27</v>
      </c>
      <c r="E4182" t="s">
        <v>2192</v>
      </c>
      <c r="F4182" s="1">
        <v>22420</v>
      </c>
      <c r="G4182" t="s">
        <v>29</v>
      </c>
      <c r="H4182">
        <v>32935</v>
      </c>
      <c r="I4182" t="s">
        <v>2047</v>
      </c>
      <c r="J4182">
        <v>28.08</v>
      </c>
      <c r="K4182">
        <v>-80.599999999999994</v>
      </c>
      <c r="L4182" t="s">
        <v>124</v>
      </c>
      <c r="N4182" t="s">
        <v>71</v>
      </c>
      <c r="O4182" s="1">
        <v>43026</v>
      </c>
      <c r="P4182">
        <v>4</v>
      </c>
      <c r="Q4182" t="s">
        <v>100</v>
      </c>
      <c r="R4182" t="s">
        <v>29</v>
      </c>
      <c r="T4182">
        <v>248</v>
      </c>
      <c r="V4182">
        <v>2421931</v>
      </c>
      <c r="W4182">
        <v>4842256</v>
      </c>
      <c r="X4182" t="s">
        <v>55</v>
      </c>
      <c r="Y4182">
        <v>722</v>
      </c>
      <c r="Z4182" s="1">
        <v>43054</v>
      </c>
    </row>
    <row r="4183" spans="1:26" x14ac:dyDescent="0.55000000000000004">
      <c r="A4183">
        <v>4971464</v>
      </c>
      <c r="B4183" t="s">
        <v>2191</v>
      </c>
      <c r="C4183">
        <v>2421931</v>
      </c>
      <c r="D4183" t="s">
        <v>27</v>
      </c>
      <c r="E4183" t="s">
        <v>2192</v>
      </c>
      <c r="F4183" s="1">
        <v>22420</v>
      </c>
      <c r="G4183" t="s">
        <v>29</v>
      </c>
      <c r="H4183">
        <v>32935</v>
      </c>
      <c r="I4183" t="s">
        <v>2047</v>
      </c>
      <c r="J4183">
        <v>28.08</v>
      </c>
      <c r="K4183">
        <v>-80.599999999999994</v>
      </c>
      <c r="L4183" t="s">
        <v>124</v>
      </c>
      <c r="N4183" t="s">
        <v>71</v>
      </c>
      <c r="O4183" s="1">
        <v>43026</v>
      </c>
      <c r="P4183">
        <v>4</v>
      </c>
      <c r="Q4183" t="s">
        <v>100</v>
      </c>
      <c r="R4183" t="s">
        <v>29</v>
      </c>
      <c r="T4183">
        <v>248</v>
      </c>
      <c r="V4183">
        <v>2421931</v>
      </c>
      <c r="W4183">
        <v>5940484</v>
      </c>
      <c r="X4183" t="s">
        <v>55</v>
      </c>
      <c r="Y4183">
        <v>1313</v>
      </c>
      <c r="Z4183" s="1">
        <v>43275</v>
      </c>
    </row>
    <row r="4184" spans="1:26" x14ac:dyDescent="0.55000000000000004">
      <c r="A4184">
        <v>4971464</v>
      </c>
      <c r="B4184" t="s">
        <v>2191</v>
      </c>
      <c r="C4184">
        <v>2421931</v>
      </c>
      <c r="D4184" t="s">
        <v>27</v>
      </c>
      <c r="E4184" t="s">
        <v>2192</v>
      </c>
      <c r="F4184" s="1">
        <v>22420</v>
      </c>
      <c r="G4184" t="s">
        <v>29</v>
      </c>
      <c r="H4184">
        <v>32935</v>
      </c>
      <c r="I4184" t="s">
        <v>2047</v>
      </c>
      <c r="J4184">
        <v>28.08</v>
      </c>
      <c r="K4184">
        <v>-80.599999999999994</v>
      </c>
      <c r="L4184" t="s">
        <v>124</v>
      </c>
      <c r="N4184" t="s">
        <v>71</v>
      </c>
      <c r="O4184" s="1">
        <v>43026</v>
      </c>
      <c r="P4184">
        <v>4</v>
      </c>
      <c r="Q4184" t="s">
        <v>100</v>
      </c>
      <c r="R4184" t="s">
        <v>29</v>
      </c>
      <c r="T4184">
        <v>248</v>
      </c>
      <c r="V4184">
        <v>2421931</v>
      </c>
      <c r="W4184">
        <v>6928757</v>
      </c>
      <c r="X4184" t="s">
        <v>55</v>
      </c>
      <c r="Y4184">
        <v>1725</v>
      </c>
      <c r="Z4184" s="1">
        <v>43474</v>
      </c>
    </row>
    <row r="4185" spans="1:26" x14ac:dyDescent="0.55000000000000004">
      <c r="A4185">
        <v>4971464</v>
      </c>
      <c r="B4185" t="s">
        <v>2191</v>
      </c>
      <c r="C4185">
        <v>2421931</v>
      </c>
      <c r="D4185" t="s">
        <v>27</v>
      </c>
      <c r="E4185" t="s">
        <v>2192</v>
      </c>
      <c r="F4185" s="1">
        <v>22420</v>
      </c>
      <c r="G4185" t="s">
        <v>29</v>
      </c>
      <c r="H4185">
        <v>32935</v>
      </c>
      <c r="I4185" t="s">
        <v>2047</v>
      </c>
      <c r="J4185">
        <v>28.08</v>
      </c>
      <c r="K4185">
        <v>-80.599999999999994</v>
      </c>
      <c r="L4185" t="s">
        <v>124</v>
      </c>
      <c r="N4185" t="s">
        <v>71</v>
      </c>
      <c r="O4185" s="1">
        <v>43026</v>
      </c>
      <c r="P4185">
        <v>4</v>
      </c>
      <c r="Q4185" t="s">
        <v>100</v>
      </c>
      <c r="R4185" t="s">
        <v>29</v>
      </c>
      <c r="T4185">
        <v>248</v>
      </c>
      <c r="V4185">
        <v>2421931</v>
      </c>
      <c r="W4185">
        <v>7514793</v>
      </c>
      <c r="X4185" t="s">
        <v>55</v>
      </c>
      <c r="Y4185">
        <v>2165</v>
      </c>
      <c r="Z4185" s="1">
        <v>43593</v>
      </c>
    </row>
    <row r="4186" spans="1:26" x14ac:dyDescent="0.55000000000000004">
      <c r="A4186">
        <v>4971464</v>
      </c>
      <c r="B4186" t="s">
        <v>2191</v>
      </c>
      <c r="C4186">
        <v>2421931</v>
      </c>
      <c r="D4186" t="s">
        <v>27</v>
      </c>
      <c r="E4186" t="s">
        <v>2192</v>
      </c>
      <c r="F4186" s="1">
        <v>22420</v>
      </c>
      <c r="G4186" t="s">
        <v>29</v>
      </c>
      <c r="H4186">
        <v>32935</v>
      </c>
      <c r="I4186" t="s">
        <v>2047</v>
      </c>
      <c r="J4186">
        <v>28.08</v>
      </c>
      <c r="K4186">
        <v>-80.599999999999994</v>
      </c>
      <c r="L4186" t="s">
        <v>124</v>
      </c>
      <c r="N4186" t="s">
        <v>71</v>
      </c>
      <c r="O4186" s="1">
        <v>43026</v>
      </c>
      <c r="P4186">
        <v>4</v>
      </c>
      <c r="Q4186" t="s">
        <v>100</v>
      </c>
      <c r="R4186" t="s">
        <v>29</v>
      </c>
      <c r="T4186">
        <v>248</v>
      </c>
      <c r="V4186">
        <v>2421931</v>
      </c>
      <c r="W4186">
        <v>7634332</v>
      </c>
      <c r="X4186" t="s">
        <v>55</v>
      </c>
      <c r="Y4186">
        <v>12944</v>
      </c>
      <c r="Z4186" s="1">
        <v>43617</v>
      </c>
    </row>
    <row r="4187" spans="1:26" x14ac:dyDescent="0.55000000000000004">
      <c r="A4187">
        <v>4971464</v>
      </c>
      <c r="B4187" t="s">
        <v>2191</v>
      </c>
      <c r="C4187">
        <v>2421931</v>
      </c>
      <c r="D4187" t="s">
        <v>27</v>
      </c>
      <c r="E4187" t="s">
        <v>2192</v>
      </c>
      <c r="F4187" s="1">
        <v>22420</v>
      </c>
      <c r="G4187" t="s">
        <v>29</v>
      </c>
      <c r="H4187">
        <v>32935</v>
      </c>
      <c r="I4187" t="s">
        <v>2047</v>
      </c>
      <c r="J4187">
        <v>28.08</v>
      </c>
      <c r="K4187">
        <v>-80.599999999999994</v>
      </c>
      <c r="L4187" t="s">
        <v>124</v>
      </c>
      <c r="N4187" t="s">
        <v>71</v>
      </c>
      <c r="O4187" s="1">
        <v>43026</v>
      </c>
      <c r="P4187">
        <v>4</v>
      </c>
      <c r="Q4187" t="s">
        <v>100</v>
      </c>
      <c r="R4187" t="s">
        <v>29</v>
      </c>
      <c r="T4187">
        <v>248</v>
      </c>
      <c r="V4187">
        <v>2421931</v>
      </c>
      <c r="W4187">
        <v>8898167</v>
      </c>
      <c r="X4187" t="s">
        <v>55</v>
      </c>
      <c r="Y4187">
        <v>1230</v>
      </c>
      <c r="Z4187" s="1">
        <v>43876</v>
      </c>
    </row>
    <row r="4188" spans="1:26" x14ac:dyDescent="0.55000000000000004">
      <c r="A4188">
        <v>4971464</v>
      </c>
      <c r="B4188" t="s">
        <v>2191</v>
      </c>
      <c r="C4188">
        <v>2421931</v>
      </c>
      <c r="D4188" t="s">
        <v>27</v>
      </c>
      <c r="E4188" t="s">
        <v>2192</v>
      </c>
      <c r="F4188" s="1">
        <v>22420</v>
      </c>
      <c r="G4188" t="s">
        <v>29</v>
      </c>
      <c r="H4188">
        <v>32935</v>
      </c>
      <c r="I4188" t="s">
        <v>2047</v>
      </c>
      <c r="J4188">
        <v>28.08</v>
      </c>
      <c r="K4188">
        <v>-80.599999999999994</v>
      </c>
      <c r="L4188" t="s">
        <v>124</v>
      </c>
      <c r="N4188" t="s">
        <v>71</v>
      </c>
      <c r="O4188" s="1">
        <v>43026</v>
      </c>
      <c r="P4188">
        <v>4</v>
      </c>
      <c r="Q4188" t="s">
        <v>100</v>
      </c>
      <c r="R4188" t="s">
        <v>29</v>
      </c>
      <c r="T4188">
        <v>248</v>
      </c>
      <c r="V4188">
        <v>2421931</v>
      </c>
      <c r="W4188">
        <v>9714528</v>
      </c>
      <c r="X4188" t="s">
        <v>55</v>
      </c>
      <c r="Y4188">
        <v>20509</v>
      </c>
      <c r="Z4188" s="1">
        <v>44040</v>
      </c>
    </row>
    <row r="4189" spans="1:26" x14ac:dyDescent="0.55000000000000004">
      <c r="A4189">
        <v>2327183</v>
      </c>
      <c r="B4189" t="s">
        <v>2193</v>
      </c>
      <c r="C4189">
        <v>2806899</v>
      </c>
      <c r="D4189" t="s">
        <v>27</v>
      </c>
      <c r="E4189" t="s">
        <v>2192</v>
      </c>
      <c r="G4189" t="s">
        <v>29</v>
      </c>
      <c r="H4189">
        <v>32935</v>
      </c>
      <c r="I4189" t="s">
        <v>2047</v>
      </c>
      <c r="J4189">
        <v>28.08</v>
      </c>
      <c r="K4189">
        <v>-80.599999999999994</v>
      </c>
      <c r="L4189" t="s">
        <v>39</v>
      </c>
      <c r="N4189" t="s">
        <v>33</v>
      </c>
      <c r="P4189">
        <v>19</v>
      </c>
      <c r="Q4189" t="s">
        <v>180</v>
      </c>
      <c r="R4189" t="s">
        <v>29</v>
      </c>
      <c r="T4189">
        <v>336</v>
      </c>
      <c r="V4189">
        <v>2806899</v>
      </c>
      <c r="W4189">
        <v>3097961</v>
      </c>
      <c r="X4189" t="s">
        <v>36</v>
      </c>
      <c r="Y4189">
        <v>15240</v>
      </c>
      <c r="Z4189" s="1">
        <v>42700</v>
      </c>
    </row>
    <row r="4190" spans="1:26" x14ac:dyDescent="0.55000000000000004">
      <c r="A4190">
        <v>2327183</v>
      </c>
      <c r="B4190" t="s">
        <v>2193</v>
      </c>
      <c r="C4190">
        <v>2806899</v>
      </c>
      <c r="D4190" t="s">
        <v>27</v>
      </c>
      <c r="E4190" t="s">
        <v>2192</v>
      </c>
      <c r="G4190" t="s">
        <v>29</v>
      </c>
      <c r="H4190">
        <v>32935</v>
      </c>
      <c r="I4190" t="s">
        <v>2047</v>
      </c>
      <c r="J4190">
        <v>28.08</v>
      </c>
      <c r="K4190">
        <v>-80.599999999999994</v>
      </c>
      <c r="L4190" t="s">
        <v>39</v>
      </c>
      <c r="N4190" t="s">
        <v>33</v>
      </c>
      <c r="P4190">
        <v>19</v>
      </c>
      <c r="Q4190" t="s">
        <v>180</v>
      </c>
      <c r="R4190" t="s">
        <v>29</v>
      </c>
      <c r="T4190">
        <v>336</v>
      </c>
      <c r="V4190">
        <v>2806899</v>
      </c>
      <c r="W4190">
        <v>3921965</v>
      </c>
      <c r="X4190" t="s">
        <v>36</v>
      </c>
      <c r="Y4190">
        <v>246</v>
      </c>
      <c r="Z4190" s="1">
        <v>42867</v>
      </c>
    </row>
    <row r="4191" spans="1:26" x14ac:dyDescent="0.55000000000000004">
      <c r="A4191">
        <v>2327183</v>
      </c>
      <c r="B4191" t="s">
        <v>2193</v>
      </c>
      <c r="C4191">
        <v>2806899</v>
      </c>
      <c r="D4191" t="s">
        <v>27</v>
      </c>
      <c r="E4191" t="s">
        <v>2192</v>
      </c>
      <c r="G4191" t="s">
        <v>29</v>
      </c>
      <c r="H4191">
        <v>32935</v>
      </c>
      <c r="I4191" t="s">
        <v>2047</v>
      </c>
      <c r="J4191">
        <v>28.08</v>
      </c>
      <c r="K4191">
        <v>-80.599999999999994</v>
      </c>
      <c r="L4191" t="s">
        <v>39</v>
      </c>
      <c r="N4191" t="s">
        <v>33</v>
      </c>
      <c r="P4191">
        <v>19</v>
      </c>
      <c r="Q4191" t="s">
        <v>180</v>
      </c>
      <c r="R4191" t="s">
        <v>29</v>
      </c>
      <c r="T4191">
        <v>336</v>
      </c>
      <c r="V4191">
        <v>2806899</v>
      </c>
      <c r="W4191">
        <v>5200659</v>
      </c>
      <c r="X4191" t="s">
        <v>36</v>
      </c>
      <c r="Y4191">
        <v>331</v>
      </c>
      <c r="Z4191" s="1">
        <v>43127</v>
      </c>
    </row>
    <row r="4192" spans="1:26" x14ac:dyDescent="0.55000000000000004">
      <c r="A4192">
        <v>2327183</v>
      </c>
      <c r="B4192" t="s">
        <v>2193</v>
      </c>
      <c r="C4192">
        <v>2806899</v>
      </c>
      <c r="D4192" t="s">
        <v>27</v>
      </c>
      <c r="E4192" t="s">
        <v>2192</v>
      </c>
      <c r="G4192" t="s">
        <v>29</v>
      </c>
      <c r="H4192">
        <v>32935</v>
      </c>
      <c r="I4192" t="s">
        <v>2047</v>
      </c>
      <c r="J4192">
        <v>28.08</v>
      </c>
      <c r="K4192">
        <v>-80.599999999999994</v>
      </c>
      <c r="L4192" t="s">
        <v>39</v>
      </c>
      <c r="N4192" t="s">
        <v>33</v>
      </c>
      <c r="P4192">
        <v>19</v>
      </c>
      <c r="Q4192" t="s">
        <v>180</v>
      </c>
      <c r="R4192" t="s">
        <v>29</v>
      </c>
      <c r="T4192">
        <v>336</v>
      </c>
      <c r="V4192">
        <v>2806899</v>
      </c>
      <c r="W4192">
        <v>5279210</v>
      </c>
      <c r="X4192" t="s">
        <v>36</v>
      </c>
      <c r="Y4192">
        <v>1618</v>
      </c>
      <c r="Z4192" s="1">
        <v>43141</v>
      </c>
    </row>
    <row r="4193" spans="1:26" x14ac:dyDescent="0.55000000000000004">
      <c r="A4193">
        <v>2327183</v>
      </c>
      <c r="B4193" t="s">
        <v>2193</v>
      </c>
      <c r="C4193">
        <v>2806899</v>
      </c>
      <c r="D4193" t="s">
        <v>27</v>
      </c>
      <c r="E4193" t="s">
        <v>2192</v>
      </c>
      <c r="G4193" t="s">
        <v>29</v>
      </c>
      <c r="H4193">
        <v>32935</v>
      </c>
      <c r="I4193" t="s">
        <v>2047</v>
      </c>
      <c r="J4193">
        <v>28.08</v>
      </c>
      <c r="K4193">
        <v>-80.599999999999994</v>
      </c>
      <c r="L4193" t="s">
        <v>39</v>
      </c>
      <c r="N4193" t="s">
        <v>33</v>
      </c>
      <c r="P4193">
        <v>19</v>
      </c>
      <c r="Q4193" t="s">
        <v>180</v>
      </c>
      <c r="R4193" t="s">
        <v>29</v>
      </c>
      <c r="T4193">
        <v>336</v>
      </c>
      <c r="V4193">
        <v>2806899</v>
      </c>
      <c r="W4193">
        <v>5287461</v>
      </c>
      <c r="X4193" t="s">
        <v>36</v>
      </c>
      <c r="Y4193">
        <v>1149</v>
      </c>
      <c r="Z4193" s="1">
        <v>43143</v>
      </c>
    </row>
    <row r="4194" spans="1:26" x14ac:dyDescent="0.55000000000000004">
      <c r="A4194">
        <v>2327183</v>
      </c>
      <c r="B4194" t="s">
        <v>2193</v>
      </c>
      <c r="C4194">
        <v>2806899</v>
      </c>
      <c r="D4194" t="s">
        <v>27</v>
      </c>
      <c r="E4194" t="s">
        <v>2192</v>
      </c>
      <c r="G4194" t="s">
        <v>29</v>
      </c>
      <c r="H4194">
        <v>32935</v>
      </c>
      <c r="I4194" t="s">
        <v>2047</v>
      </c>
      <c r="J4194">
        <v>28.08</v>
      </c>
      <c r="K4194">
        <v>-80.599999999999994</v>
      </c>
      <c r="L4194" t="s">
        <v>39</v>
      </c>
      <c r="N4194" t="s">
        <v>33</v>
      </c>
      <c r="P4194">
        <v>19</v>
      </c>
      <c r="Q4194" t="s">
        <v>180</v>
      </c>
      <c r="R4194" t="s">
        <v>29</v>
      </c>
      <c r="T4194">
        <v>336</v>
      </c>
      <c r="V4194">
        <v>2806899</v>
      </c>
      <c r="W4194">
        <v>7568373</v>
      </c>
      <c r="X4194" t="s">
        <v>36</v>
      </c>
      <c r="Y4194">
        <v>1016</v>
      </c>
      <c r="Z4194" s="1">
        <v>43604</v>
      </c>
    </row>
    <row r="4195" spans="1:26" x14ac:dyDescent="0.55000000000000004">
      <c r="A4195">
        <v>2327183</v>
      </c>
      <c r="B4195" t="s">
        <v>2193</v>
      </c>
      <c r="C4195">
        <v>2806899</v>
      </c>
      <c r="D4195" t="s">
        <v>27</v>
      </c>
      <c r="E4195" t="s">
        <v>2192</v>
      </c>
      <c r="G4195" t="s">
        <v>29</v>
      </c>
      <c r="H4195">
        <v>32935</v>
      </c>
      <c r="I4195" t="s">
        <v>2047</v>
      </c>
      <c r="J4195">
        <v>28.08</v>
      </c>
      <c r="K4195">
        <v>-80.599999999999994</v>
      </c>
      <c r="L4195" t="s">
        <v>39</v>
      </c>
      <c r="N4195" t="s">
        <v>33</v>
      </c>
      <c r="P4195">
        <v>19</v>
      </c>
      <c r="Q4195" t="s">
        <v>180</v>
      </c>
      <c r="R4195" t="s">
        <v>29</v>
      </c>
      <c r="T4195">
        <v>336</v>
      </c>
      <c r="V4195">
        <v>2806899</v>
      </c>
      <c r="W4195">
        <v>7767906</v>
      </c>
      <c r="X4195" t="s">
        <v>36</v>
      </c>
      <c r="Y4195">
        <v>1296</v>
      </c>
      <c r="Z4195" s="1">
        <v>43645</v>
      </c>
    </row>
    <row r="4196" spans="1:26" x14ac:dyDescent="0.55000000000000004">
      <c r="A4196">
        <v>6242520</v>
      </c>
      <c r="B4196" t="s">
        <v>2194</v>
      </c>
      <c r="C4196">
        <v>6130963</v>
      </c>
      <c r="D4196" t="s">
        <v>27</v>
      </c>
      <c r="E4196" t="s">
        <v>2192</v>
      </c>
      <c r="G4196" t="s">
        <v>29</v>
      </c>
      <c r="H4196">
        <v>32935</v>
      </c>
      <c r="I4196" t="s">
        <v>2047</v>
      </c>
      <c r="J4196">
        <v>28.08</v>
      </c>
      <c r="K4196">
        <v>-80.599999999999994</v>
      </c>
      <c r="L4196" t="s">
        <v>84</v>
      </c>
      <c r="M4196" t="s">
        <v>32</v>
      </c>
      <c r="N4196" t="s">
        <v>33</v>
      </c>
      <c r="O4196" s="1">
        <v>42880</v>
      </c>
      <c r="P4196">
        <v>33</v>
      </c>
      <c r="Q4196" t="s">
        <v>141</v>
      </c>
      <c r="R4196" t="s">
        <v>29</v>
      </c>
      <c r="U4196" t="s">
        <v>2195</v>
      </c>
      <c r="V4196">
        <v>6130963</v>
      </c>
      <c r="W4196">
        <v>7685935</v>
      </c>
      <c r="X4196" t="s">
        <v>55</v>
      </c>
      <c r="Y4196">
        <v>196</v>
      </c>
      <c r="Z4196" s="1">
        <v>43628</v>
      </c>
    </row>
    <row r="4197" spans="1:26" x14ac:dyDescent="0.55000000000000004">
      <c r="A4197">
        <v>6242520</v>
      </c>
      <c r="B4197" t="s">
        <v>2194</v>
      </c>
      <c r="C4197">
        <v>6130963</v>
      </c>
      <c r="D4197" t="s">
        <v>27</v>
      </c>
      <c r="E4197" t="s">
        <v>2192</v>
      </c>
      <c r="G4197" t="s">
        <v>29</v>
      </c>
      <c r="H4197">
        <v>32935</v>
      </c>
      <c r="I4197" t="s">
        <v>2047</v>
      </c>
      <c r="J4197">
        <v>28.08</v>
      </c>
      <c r="K4197">
        <v>-80.599999999999994</v>
      </c>
      <c r="L4197" t="s">
        <v>84</v>
      </c>
      <c r="M4197" t="s">
        <v>32</v>
      </c>
      <c r="N4197" t="s">
        <v>33</v>
      </c>
      <c r="O4197" s="1">
        <v>42880</v>
      </c>
      <c r="P4197">
        <v>33</v>
      </c>
      <c r="Q4197" t="s">
        <v>141</v>
      </c>
      <c r="R4197" t="s">
        <v>29</v>
      </c>
      <c r="U4197" t="s">
        <v>2195</v>
      </c>
      <c r="V4197">
        <v>6130963</v>
      </c>
      <c r="W4197">
        <v>8602203</v>
      </c>
      <c r="X4197" t="s">
        <v>55</v>
      </c>
      <c r="Y4197">
        <v>1010</v>
      </c>
      <c r="Z4197" s="1">
        <v>43815</v>
      </c>
    </row>
    <row r="4198" spans="1:26" x14ac:dyDescent="0.55000000000000004">
      <c r="A4198">
        <v>6992102</v>
      </c>
      <c r="B4198" t="s">
        <v>2196</v>
      </c>
      <c r="C4198">
        <v>6180134</v>
      </c>
      <c r="D4198" t="s">
        <v>27</v>
      </c>
      <c r="E4198" t="s">
        <v>2197</v>
      </c>
      <c r="F4198" s="1">
        <v>26165</v>
      </c>
      <c r="G4198" t="s">
        <v>29</v>
      </c>
      <c r="H4198">
        <v>32937</v>
      </c>
      <c r="I4198" t="s">
        <v>2047</v>
      </c>
      <c r="J4198">
        <v>28.17</v>
      </c>
      <c r="K4198">
        <v>-80.599999999999994</v>
      </c>
      <c r="L4198" t="s">
        <v>119</v>
      </c>
      <c r="M4198" t="s">
        <v>46</v>
      </c>
      <c r="N4198" t="s">
        <v>33</v>
      </c>
      <c r="O4198" s="1">
        <v>43146</v>
      </c>
      <c r="P4198">
        <v>40</v>
      </c>
      <c r="Q4198" t="s">
        <v>190</v>
      </c>
      <c r="R4198" t="s">
        <v>29</v>
      </c>
      <c r="V4198">
        <v>6180134</v>
      </c>
      <c r="W4198">
        <v>3417086</v>
      </c>
      <c r="X4198" t="s">
        <v>36</v>
      </c>
      <c r="Y4198">
        <v>1302</v>
      </c>
      <c r="Z4198" s="1">
        <v>42765</v>
      </c>
    </row>
    <row r="4199" spans="1:26" x14ac:dyDescent="0.55000000000000004">
      <c r="A4199">
        <v>6992102</v>
      </c>
      <c r="B4199" t="s">
        <v>2196</v>
      </c>
      <c r="C4199">
        <v>6180134</v>
      </c>
      <c r="D4199" t="s">
        <v>27</v>
      </c>
      <c r="E4199" t="s">
        <v>2197</v>
      </c>
      <c r="F4199" s="1">
        <v>26165</v>
      </c>
      <c r="G4199" t="s">
        <v>29</v>
      </c>
      <c r="H4199">
        <v>32937</v>
      </c>
      <c r="I4199" t="s">
        <v>2047</v>
      </c>
      <c r="J4199">
        <v>28.17</v>
      </c>
      <c r="K4199">
        <v>-80.599999999999994</v>
      </c>
      <c r="L4199" t="s">
        <v>119</v>
      </c>
      <c r="M4199" t="s">
        <v>46</v>
      </c>
      <c r="N4199" t="s">
        <v>33</v>
      </c>
      <c r="O4199" s="1">
        <v>43146</v>
      </c>
      <c r="P4199">
        <v>40</v>
      </c>
      <c r="Q4199" t="s">
        <v>190</v>
      </c>
      <c r="R4199" t="s">
        <v>29</v>
      </c>
      <c r="V4199">
        <v>6180134</v>
      </c>
      <c r="W4199">
        <v>6098691</v>
      </c>
      <c r="X4199" t="s">
        <v>36</v>
      </c>
      <c r="Y4199">
        <v>166</v>
      </c>
      <c r="Z4199" s="1">
        <v>43307</v>
      </c>
    </row>
    <row r="4200" spans="1:26" x14ac:dyDescent="0.55000000000000004">
      <c r="A4200">
        <v>6992102</v>
      </c>
      <c r="B4200" t="s">
        <v>2196</v>
      </c>
      <c r="C4200">
        <v>6180134</v>
      </c>
      <c r="D4200" t="s">
        <v>27</v>
      </c>
      <c r="E4200" t="s">
        <v>2197</v>
      </c>
      <c r="F4200" s="1">
        <v>26165</v>
      </c>
      <c r="G4200" t="s">
        <v>29</v>
      </c>
      <c r="H4200">
        <v>32937</v>
      </c>
      <c r="I4200" t="s">
        <v>2047</v>
      </c>
      <c r="J4200">
        <v>28.17</v>
      </c>
      <c r="K4200">
        <v>-80.599999999999994</v>
      </c>
      <c r="L4200" t="s">
        <v>119</v>
      </c>
      <c r="M4200" t="s">
        <v>46</v>
      </c>
      <c r="N4200" t="s">
        <v>33</v>
      </c>
      <c r="O4200" s="1">
        <v>43146</v>
      </c>
      <c r="P4200">
        <v>40</v>
      </c>
      <c r="Q4200" t="s">
        <v>190</v>
      </c>
      <c r="R4200" t="s">
        <v>29</v>
      </c>
      <c r="V4200">
        <v>6180134</v>
      </c>
      <c r="W4200">
        <v>9322346</v>
      </c>
      <c r="X4200" t="s">
        <v>36</v>
      </c>
      <c r="Y4200">
        <v>1201</v>
      </c>
      <c r="Z4200" s="1">
        <v>43962</v>
      </c>
    </row>
    <row r="4201" spans="1:26" x14ac:dyDescent="0.55000000000000004">
      <c r="A4201">
        <v>6992102</v>
      </c>
      <c r="B4201" t="s">
        <v>2196</v>
      </c>
      <c r="C4201">
        <v>6180134</v>
      </c>
      <c r="D4201" t="s">
        <v>27</v>
      </c>
      <c r="E4201" t="s">
        <v>2197</v>
      </c>
      <c r="F4201" s="1">
        <v>26165</v>
      </c>
      <c r="G4201" t="s">
        <v>29</v>
      </c>
      <c r="H4201">
        <v>32937</v>
      </c>
      <c r="I4201" t="s">
        <v>2047</v>
      </c>
      <c r="J4201">
        <v>28.17</v>
      </c>
      <c r="K4201">
        <v>-80.599999999999994</v>
      </c>
      <c r="L4201" t="s">
        <v>119</v>
      </c>
      <c r="M4201" t="s">
        <v>46</v>
      </c>
      <c r="N4201" t="s">
        <v>33</v>
      </c>
      <c r="O4201" s="1">
        <v>43146</v>
      </c>
      <c r="P4201">
        <v>40</v>
      </c>
      <c r="Q4201" t="s">
        <v>190</v>
      </c>
      <c r="R4201" t="s">
        <v>29</v>
      </c>
      <c r="V4201">
        <v>6180134</v>
      </c>
      <c r="W4201">
        <v>9741759</v>
      </c>
      <c r="X4201" t="s">
        <v>36</v>
      </c>
      <c r="Y4201">
        <v>737</v>
      </c>
      <c r="Z4201" s="1">
        <v>44046</v>
      </c>
    </row>
    <row r="4202" spans="1:26" x14ac:dyDescent="0.55000000000000004">
      <c r="A4202">
        <v>6102572</v>
      </c>
      <c r="B4202" t="s">
        <v>2198</v>
      </c>
      <c r="C4202">
        <v>7566005</v>
      </c>
      <c r="D4202" t="s">
        <v>27</v>
      </c>
      <c r="E4202" t="s">
        <v>2199</v>
      </c>
      <c r="F4202" s="1">
        <v>19832</v>
      </c>
      <c r="G4202" t="s">
        <v>29</v>
      </c>
      <c r="H4202">
        <v>32952</v>
      </c>
      <c r="I4202" t="s">
        <v>2047</v>
      </c>
      <c r="J4202">
        <v>28.32</v>
      </c>
      <c r="K4202">
        <v>-80.680000000000007</v>
      </c>
      <c r="L4202" t="s">
        <v>124</v>
      </c>
      <c r="M4202" t="s">
        <v>32</v>
      </c>
      <c r="N4202" t="s">
        <v>40</v>
      </c>
      <c r="O4202" s="1">
        <v>43041</v>
      </c>
      <c r="P4202">
        <v>10</v>
      </c>
      <c r="Q4202" t="s">
        <v>48</v>
      </c>
      <c r="R4202" t="s">
        <v>29</v>
      </c>
      <c r="U4202" t="s">
        <v>2200</v>
      </c>
      <c r="V4202">
        <v>7566005</v>
      </c>
      <c r="W4202">
        <v>2974890</v>
      </c>
      <c r="X4202" t="s">
        <v>36</v>
      </c>
      <c r="Y4202">
        <v>20464</v>
      </c>
      <c r="Z4202" s="1">
        <v>42675</v>
      </c>
    </row>
    <row r="4203" spans="1:26" x14ac:dyDescent="0.55000000000000004">
      <c r="A4203">
        <v>6102572</v>
      </c>
      <c r="B4203" t="s">
        <v>2198</v>
      </c>
      <c r="C4203">
        <v>7566005</v>
      </c>
      <c r="D4203" t="s">
        <v>27</v>
      </c>
      <c r="E4203" t="s">
        <v>2199</v>
      </c>
      <c r="F4203" s="1">
        <v>19832</v>
      </c>
      <c r="G4203" t="s">
        <v>29</v>
      </c>
      <c r="H4203">
        <v>32952</v>
      </c>
      <c r="I4203" t="s">
        <v>2047</v>
      </c>
      <c r="J4203">
        <v>28.32</v>
      </c>
      <c r="K4203">
        <v>-80.680000000000007</v>
      </c>
      <c r="L4203" t="s">
        <v>124</v>
      </c>
      <c r="M4203" t="s">
        <v>32</v>
      </c>
      <c r="N4203" t="s">
        <v>40</v>
      </c>
      <c r="O4203" s="1">
        <v>43041</v>
      </c>
      <c r="P4203">
        <v>10</v>
      </c>
      <c r="Q4203" t="s">
        <v>48</v>
      </c>
      <c r="R4203" t="s">
        <v>29</v>
      </c>
      <c r="U4203" t="s">
        <v>2200</v>
      </c>
      <c r="V4203">
        <v>7566005</v>
      </c>
      <c r="W4203">
        <v>6916009</v>
      </c>
      <c r="X4203" t="s">
        <v>36</v>
      </c>
      <c r="Y4203">
        <v>184</v>
      </c>
      <c r="Z4203" s="1">
        <v>43472</v>
      </c>
    </row>
    <row r="4204" spans="1:26" x14ac:dyDescent="0.55000000000000004">
      <c r="A4204">
        <v>6102572</v>
      </c>
      <c r="B4204" t="s">
        <v>2198</v>
      </c>
      <c r="C4204">
        <v>7566005</v>
      </c>
      <c r="D4204" t="s">
        <v>27</v>
      </c>
      <c r="E4204" t="s">
        <v>2199</v>
      </c>
      <c r="F4204" s="1">
        <v>19832</v>
      </c>
      <c r="G4204" t="s">
        <v>29</v>
      </c>
      <c r="H4204">
        <v>32952</v>
      </c>
      <c r="I4204" t="s">
        <v>2047</v>
      </c>
      <c r="J4204">
        <v>28.32</v>
      </c>
      <c r="K4204">
        <v>-80.680000000000007</v>
      </c>
      <c r="L4204" t="s">
        <v>124</v>
      </c>
      <c r="M4204" t="s">
        <v>32</v>
      </c>
      <c r="N4204" t="s">
        <v>40</v>
      </c>
      <c r="O4204" s="1">
        <v>43041</v>
      </c>
      <c r="P4204">
        <v>10</v>
      </c>
      <c r="Q4204" t="s">
        <v>48</v>
      </c>
      <c r="R4204" t="s">
        <v>29</v>
      </c>
      <c r="U4204" t="s">
        <v>2200</v>
      </c>
      <c r="V4204">
        <v>7566005</v>
      </c>
      <c r="W4204">
        <v>7073454</v>
      </c>
      <c r="X4204" t="s">
        <v>36</v>
      </c>
      <c r="Y4204">
        <v>2260</v>
      </c>
      <c r="Z4204" s="1">
        <v>43504</v>
      </c>
    </row>
    <row r="4205" spans="1:26" x14ac:dyDescent="0.55000000000000004">
      <c r="A4205">
        <v>1796985</v>
      </c>
      <c r="B4205" t="s">
        <v>2201</v>
      </c>
      <c r="C4205">
        <v>5595174</v>
      </c>
      <c r="D4205" t="s">
        <v>27</v>
      </c>
      <c r="E4205" t="s">
        <v>2202</v>
      </c>
      <c r="F4205" s="1">
        <v>24173</v>
      </c>
      <c r="G4205" t="s">
        <v>29</v>
      </c>
      <c r="H4205">
        <v>32976</v>
      </c>
      <c r="I4205" t="s">
        <v>2047</v>
      </c>
      <c r="J4205">
        <v>27.78</v>
      </c>
      <c r="K4205">
        <v>-80.48</v>
      </c>
      <c r="L4205" t="s">
        <v>39</v>
      </c>
      <c r="M4205" t="s">
        <v>46</v>
      </c>
      <c r="N4205" t="s">
        <v>40</v>
      </c>
      <c r="O4205" s="1">
        <v>42602</v>
      </c>
      <c r="P4205">
        <v>27</v>
      </c>
      <c r="Q4205" t="s">
        <v>76</v>
      </c>
      <c r="R4205" t="s">
        <v>29</v>
      </c>
      <c r="T4205">
        <v>279</v>
      </c>
      <c r="U4205" t="s">
        <v>434</v>
      </c>
      <c r="V4205">
        <v>5595174</v>
      </c>
      <c r="W4205">
        <v>6359119</v>
      </c>
      <c r="X4205" t="s">
        <v>55</v>
      </c>
      <c r="Y4205">
        <v>1179</v>
      </c>
      <c r="Z4205" s="1">
        <v>43360</v>
      </c>
    </row>
    <row r="4206" spans="1:26" x14ac:dyDescent="0.55000000000000004">
      <c r="A4206">
        <v>1796985</v>
      </c>
      <c r="B4206" t="s">
        <v>2201</v>
      </c>
      <c r="C4206">
        <v>5595174</v>
      </c>
      <c r="D4206" t="s">
        <v>27</v>
      </c>
      <c r="E4206" t="s">
        <v>2202</v>
      </c>
      <c r="F4206" s="1">
        <v>24173</v>
      </c>
      <c r="G4206" t="s">
        <v>29</v>
      </c>
      <c r="H4206">
        <v>32976</v>
      </c>
      <c r="I4206" t="s">
        <v>2047</v>
      </c>
      <c r="J4206">
        <v>27.78</v>
      </c>
      <c r="K4206">
        <v>-80.48</v>
      </c>
      <c r="L4206" t="s">
        <v>39</v>
      </c>
      <c r="M4206" t="s">
        <v>46</v>
      </c>
      <c r="N4206" t="s">
        <v>40</v>
      </c>
      <c r="O4206" s="1">
        <v>42602</v>
      </c>
      <c r="P4206">
        <v>27</v>
      </c>
      <c r="Q4206" t="s">
        <v>76</v>
      </c>
      <c r="R4206" t="s">
        <v>29</v>
      </c>
      <c r="T4206">
        <v>279</v>
      </c>
      <c r="U4206" t="s">
        <v>434</v>
      </c>
      <c r="V4206">
        <v>5595174</v>
      </c>
      <c r="W4206">
        <v>6844197</v>
      </c>
      <c r="X4206" t="s">
        <v>55</v>
      </c>
      <c r="Y4206">
        <v>1072</v>
      </c>
      <c r="Z4206" s="1">
        <v>43457</v>
      </c>
    </row>
    <row r="4207" spans="1:26" x14ac:dyDescent="0.55000000000000004">
      <c r="A4207">
        <v>1796985</v>
      </c>
      <c r="B4207" t="s">
        <v>2201</v>
      </c>
      <c r="C4207">
        <v>5595174</v>
      </c>
      <c r="D4207" t="s">
        <v>27</v>
      </c>
      <c r="E4207" t="s">
        <v>2202</v>
      </c>
      <c r="F4207" s="1">
        <v>24173</v>
      </c>
      <c r="G4207" t="s">
        <v>29</v>
      </c>
      <c r="H4207">
        <v>32976</v>
      </c>
      <c r="I4207" t="s">
        <v>2047</v>
      </c>
      <c r="J4207">
        <v>27.78</v>
      </c>
      <c r="K4207">
        <v>-80.48</v>
      </c>
      <c r="L4207" t="s">
        <v>39</v>
      </c>
      <c r="M4207" t="s">
        <v>46</v>
      </c>
      <c r="N4207" t="s">
        <v>40</v>
      </c>
      <c r="O4207" s="1">
        <v>42602</v>
      </c>
      <c r="P4207">
        <v>27</v>
      </c>
      <c r="Q4207" t="s">
        <v>76</v>
      </c>
      <c r="R4207" t="s">
        <v>29</v>
      </c>
      <c r="T4207">
        <v>279</v>
      </c>
      <c r="U4207" t="s">
        <v>434</v>
      </c>
      <c r="V4207">
        <v>5595174</v>
      </c>
      <c r="W4207">
        <v>7058207</v>
      </c>
      <c r="X4207" t="s">
        <v>55</v>
      </c>
      <c r="Y4207">
        <v>1293</v>
      </c>
      <c r="Z4207" s="1">
        <v>43501</v>
      </c>
    </row>
    <row r="4208" spans="1:26" x14ac:dyDescent="0.55000000000000004">
      <c r="A4208">
        <v>1796985</v>
      </c>
      <c r="B4208" t="s">
        <v>2201</v>
      </c>
      <c r="C4208">
        <v>5595174</v>
      </c>
      <c r="D4208" t="s">
        <v>27</v>
      </c>
      <c r="E4208" t="s">
        <v>2202</v>
      </c>
      <c r="F4208" s="1">
        <v>24173</v>
      </c>
      <c r="G4208" t="s">
        <v>29</v>
      </c>
      <c r="H4208">
        <v>32976</v>
      </c>
      <c r="I4208" t="s">
        <v>2047</v>
      </c>
      <c r="J4208">
        <v>27.78</v>
      </c>
      <c r="K4208">
        <v>-80.48</v>
      </c>
      <c r="L4208" t="s">
        <v>39</v>
      </c>
      <c r="M4208" t="s">
        <v>46</v>
      </c>
      <c r="N4208" t="s">
        <v>40</v>
      </c>
      <c r="O4208" s="1">
        <v>42602</v>
      </c>
      <c r="P4208">
        <v>27</v>
      </c>
      <c r="Q4208" t="s">
        <v>76</v>
      </c>
      <c r="R4208" t="s">
        <v>29</v>
      </c>
      <c r="T4208">
        <v>279</v>
      </c>
      <c r="U4208" t="s">
        <v>434</v>
      </c>
      <c r="V4208">
        <v>5595174</v>
      </c>
      <c r="W4208">
        <v>8291783</v>
      </c>
      <c r="X4208" t="s">
        <v>55</v>
      </c>
      <c r="Y4208">
        <v>1078</v>
      </c>
      <c r="Z4208" s="1">
        <v>43751</v>
      </c>
    </row>
    <row r="4209" spans="1:26" x14ac:dyDescent="0.55000000000000004">
      <c r="A4209">
        <v>1796985</v>
      </c>
      <c r="B4209" t="s">
        <v>2201</v>
      </c>
      <c r="C4209">
        <v>5595174</v>
      </c>
      <c r="D4209" t="s">
        <v>27</v>
      </c>
      <c r="E4209" t="s">
        <v>2202</v>
      </c>
      <c r="F4209" s="1">
        <v>24173</v>
      </c>
      <c r="G4209" t="s">
        <v>29</v>
      </c>
      <c r="H4209">
        <v>32976</v>
      </c>
      <c r="I4209" t="s">
        <v>2047</v>
      </c>
      <c r="J4209">
        <v>27.78</v>
      </c>
      <c r="K4209">
        <v>-80.48</v>
      </c>
      <c r="L4209" t="s">
        <v>39</v>
      </c>
      <c r="M4209" t="s">
        <v>46</v>
      </c>
      <c r="N4209" t="s">
        <v>40</v>
      </c>
      <c r="O4209" s="1">
        <v>42602</v>
      </c>
      <c r="P4209">
        <v>27</v>
      </c>
      <c r="Q4209" t="s">
        <v>76</v>
      </c>
      <c r="R4209" t="s">
        <v>29</v>
      </c>
      <c r="T4209">
        <v>279</v>
      </c>
      <c r="U4209" t="s">
        <v>434</v>
      </c>
      <c r="V4209">
        <v>5595174</v>
      </c>
      <c r="W4209">
        <v>9881613</v>
      </c>
      <c r="X4209" t="s">
        <v>55</v>
      </c>
      <c r="Y4209">
        <v>1493</v>
      </c>
      <c r="Z4209" s="1">
        <v>44074</v>
      </c>
    </row>
    <row r="4210" spans="1:26" x14ac:dyDescent="0.55000000000000004">
      <c r="A4210">
        <v>6299999</v>
      </c>
      <c r="B4210" t="s">
        <v>2203</v>
      </c>
      <c r="C4210">
        <v>2441893</v>
      </c>
      <c r="D4210" t="s">
        <v>27</v>
      </c>
      <c r="E4210" t="s">
        <v>2204</v>
      </c>
      <c r="F4210" s="1">
        <v>32369</v>
      </c>
      <c r="G4210" t="s">
        <v>29</v>
      </c>
      <c r="H4210">
        <v>33014</v>
      </c>
      <c r="I4210" t="s">
        <v>2047</v>
      </c>
      <c r="J4210">
        <v>25.86</v>
      </c>
      <c r="K4210">
        <v>-80.290000000000006</v>
      </c>
      <c r="L4210" t="s">
        <v>124</v>
      </c>
      <c r="M4210" t="s">
        <v>46</v>
      </c>
      <c r="N4210" t="s">
        <v>40</v>
      </c>
      <c r="O4210" s="1">
        <v>42661</v>
      </c>
      <c r="P4210">
        <v>11</v>
      </c>
      <c r="Q4210" t="s">
        <v>190</v>
      </c>
      <c r="T4210">
        <v>685</v>
      </c>
      <c r="U4210" t="s">
        <v>2205</v>
      </c>
    </row>
    <row r="4211" spans="1:26" x14ac:dyDescent="0.55000000000000004">
      <c r="A4211">
        <v>9156929</v>
      </c>
      <c r="B4211" t="s">
        <v>2206</v>
      </c>
      <c r="C4211">
        <v>4908416</v>
      </c>
      <c r="D4211" t="s">
        <v>27</v>
      </c>
      <c r="E4211" t="s">
        <v>2204</v>
      </c>
      <c r="F4211" s="1">
        <v>19095</v>
      </c>
      <c r="G4211" t="s">
        <v>29</v>
      </c>
      <c r="H4211">
        <v>33016</v>
      </c>
      <c r="I4211" t="s">
        <v>2047</v>
      </c>
      <c r="J4211">
        <v>25.86</v>
      </c>
      <c r="K4211">
        <v>-80.290000000000006</v>
      </c>
      <c r="L4211" t="s">
        <v>57</v>
      </c>
      <c r="M4211" t="s">
        <v>32</v>
      </c>
      <c r="N4211" t="s">
        <v>33</v>
      </c>
      <c r="O4211" s="1">
        <v>43744</v>
      </c>
      <c r="P4211">
        <v>25</v>
      </c>
      <c r="Q4211" t="s">
        <v>80</v>
      </c>
      <c r="U4211" t="s">
        <v>2207</v>
      </c>
      <c r="V4211">
        <v>4908416</v>
      </c>
      <c r="W4211">
        <v>3369922</v>
      </c>
      <c r="X4211" t="s">
        <v>55</v>
      </c>
      <c r="Y4211">
        <v>1523</v>
      </c>
      <c r="Z4211" s="1">
        <v>42755</v>
      </c>
    </row>
    <row r="4212" spans="1:26" x14ac:dyDescent="0.55000000000000004">
      <c r="A4212">
        <v>9156929</v>
      </c>
      <c r="B4212" t="s">
        <v>2206</v>
      </c>
      <c r="C4212">
        <v>4908416</v>
      </c>
      <c r="D4212" t="s">
        <v>27</v>
      </c>
      <c r="E4212" t="s">
        <v>2204</v>
      </c>
      <c r="F4212" s="1">
        <v>19095</v>
      </c>
      <c r="G4212" t="s">
        <v>29</v>
      </c>
      <c r="H4212">
        <v>33016</v>
      </c>
      <c r="I4212" t="s">
        <v>2047</v>
      </c>
      <c r="J4212">
        <v>25.86</v>
      </c>
      <c r="K4212">
        <v>-80.290000000000006</v>
      </c>
      <c r="L4212" t="s">
        <v>57</v>
      </c>
      <c r="M4212" t="s">
        <v>32</v>
      </c>
      <c r="N4212" t="s">
        <v>33</v>
      </c>
      <c r="O4212" s="1">
        <v>43744</v>
      </c>
      <c r="P4212">
        <v>25</v>
      </c>
      <c r="Q4212" t="s">
        <v>80</v>
      </c>
      <c r="U4212" t="s">
        <v>2207</v>
      </c>
      <c r="V4212">
        <v>4908416</v>
      </c>
      <c r="W4212">
        <v>3919336</v>
      </c>
      <c r="X4212" t="s">
        <v>55</v>
      </c>
      <c r="Y4212">
        <v>1453</v>
      </c>
      <c r="Z4212" s="1">
        <v>42866</v>
      </c>
    </row>
    <row r="4213" spans="1:26" x14ac:dyDescent="0.55000000000000004">
      <c r="A4213">
        <v>9156929</v>
      </c>
      <c r="B4213" t="s">
        <v>2206</v>
      </c>
      <c r="C4213">
        <v>4908416</v>
      </c>
      <c r="D4213" t="s">
        <v>27</v>
      </c>
      <c r="E4213" t="s">
        <v>2204</v>
      </c>
      <c r="F4213" s="1">
        <v>19095</v>
      </c>
      <c r="G4213" t="s">
        <v>29</v>
      </c>
      <c r="H4213">
        <v>33016</v>
      </c>
      <c r="I4213" t="s">
        <v>2047</v>
      </c>
      <c r="J4213">
        <v>25.86</v>
      </c>
      <c r="K4213">
        <v>-80.290000000000006</v>
      </c>
      <c r="L4213" t="s">
        <v>57</v>
      </c>
      <c r="M4213" t="s">
        <v>32</v>
      </c>
      <c r="N4213" t="s">
        <v>33</v>
      </c>
      <c r="O4213" s="1">
        <v>43744</v>
      </c>
      <c r="P4213">
        <v>25</v>
      </c>
      <c r="Q4213" t="s">
        <v>80</v>
      </c>
      <c r="U4213" t="s">
        <v>2207</v>
      </c>
      <c r="V4213">
        <v>4908416</v>
      </c>
      <c r="W4213">
        <v>4336079</v>
      </c>
      <c r="X4213" t="s">
        <v>55</v>
      </c>
      <c r="Y4213">
        <v>12571</v>
      </c>
      <c r="Z4213" s="1">
        <v>42951</v>
      </c>
    </row>
    <row r="4214" spans="1:26" x14ac:dyDescent="0.55000000000000004">
      <c r="A4214">
        <v>9156929</v>
      </c>
      <c r="B4214" t="s">
        <v>2206</v>
      </c>
      <c r="C4214">
        <v>4908416</v>
      </c>
      <c r="D4214" t="s">
        <v>27</v>
      </c>
      <c r="E4214" t="s">
        <v>2204</v>
      </c>
      <c r="F4214" s="1">
        <v>19095</v>
      </c>
      <c r="G4214" t="s">
        <v>29</v>
      </c>
      <c r="H4214">
        <v>33016</v>
      </c>
      <c r="I4214" t="s">
        <v>2047</v>
      </c>
      <c r="J4214">
        <v>25.86</v>
      </c>
      <c r="K4214">
        <v>-80.290000000000006</v>
      </c>
      <c r="L4214" t="s">
        <v>57</v>
      </c>
      <c r="M4214" t="s">
        <v>32</v>
      </c>
      <c r="N4214" t="s">
        <v>33</v>
      </c>
      <c r="O4214" s="1">
        <v>43744</v>
      </c>
      <c r="P4214">
        <v>25</v>
      </c>
      <c r="Q4214" t="s">
        <v>80</v>
      </c>
      <c r="U4214" t="s">
        <v>2207</v>
      </c>
      <c r="V4214">
        <v>4908416</v>
      </c>
      <c r="W4214">
        <v>6325527</v>
      </c>
      <c r="X4214" t="s">
        <v>55</v>
      </c>
      <c r="Y4214">
        <v>1506</v>
      </c>
      <c r="Z4214" s="1">
        <v>43353</v>
      </c>
    </row>
    <row r="4215" spans="1:26" x14ac:dyDescent="0.55000000000000004">
      <c r="A4215">
        <v>9156929</v>
      </c>
      <c r="B4215" t="s">
        <v>2206</v>
      </c>
      <c r="C4215">
        <v>4908416</v>
      </c>
      <c r="D4215" t="s">
        <v>27</v>
      </c>
      <c r="E4215" t="s">
        <v>2204</v>
      </c>
      <c r="F4215" s="1">
        <v>19095</v>
      </c>
      <c r="G4215" t="s">
        <v>29</v>
      </c>
      <c r="H4215">
        <v>33016</v>
      </c>
      <c r="I4215" t="s">
        <v>2047</v>
      </c>
      <c r="J4215">
        <v>25.86</v>
      </c>
      <c r="K4215">
        <v>-80.290000000000006</v>
      </c>
      <c r="L4215" t="s">
        <v>57</v>
      </c>
      <c r="M4215" t="s">
        <v>32</v>
      </c>
      <c r="N4215" t="s">
        <v>33</v>
      </c>
      <c r="O4215" s="1">
        <v>43744</v>
      </c>
      <c r="P4215">
        <v>25</v>
      </c>
      <c r="Q4215" t="s">
        <v>80</v>
      </c>
      <c r="U4215" t="s">
        <v>2207</v>
      </c>
      <c r="V4215">
        <v>4908416</v>
      </c>
      <c r="W4215">
        <v>8451699</v>
      </c>
      <c r="X4215" t="s">
        <v>55</v>
      </c>
      <c r="Y4215">
        <v>834</v>
      </c>
      <c r="Z4215" s="1">
        <v>43785</v>
      </c>
    </row>
    <row r="4216" spans="1:26" x14ac:dyDescent="0.55000000000000004">
      <c r="A4216">
        <v>3575733</v>
      </c>
      <c r="B4216" t="s">
        <v>2208</v>
      </c>
      <c r="C4216">
        <v>2757750</v>
      </c>
      <c r="D4216" t="s">
        <v>27</v>
      </c>
      <c r="E4216" t="s">
        <v>2209</v>
      </c>
      <c r="F4216" s="1">
        <v>20455</v>
      </c>
      <c r="G4216" t="s">
        <v>29</v>
      </c>
      <c r="H4216">
        <v>33029</v>
      </c>
      <c r="I4216" t="s">
        <v>2047</v>
      </c>
      <c r="J4216">
        <v>26.02</v>
      </c>
      <c r="K4216">
        <v>-80.16</v>
      </c>
      <c r="L4216" t="s">
        <v>84</v>
      </c>
      <c r="M4216" t="s">
        <v>32</v>
      </c>
      <c r="N4216" t="s">
        <v>302</v>
      </c>
      <c r="O4216" s="1">
        <v>43193</v>
      </c>
      <c r="P4216">
        <v>35</v>
      </c>
      <c r="Q4216" t="s">
        <v>48</v>
      </c>
      <c r="R4216" t="s">
        <v>29</v>
      </c>
      <c r="V4216">
        <v>2757750</v>
      </c>
      <c r="W4216">
        <v>3534634</v>
      </c>
      <c r="X4216" t="s">
        <v>36</v>
      </c>
      <c r="Y4216">
        <v>31755</v>
      </c>
      <c r="Z4216" s="1">
        <v>42788</v>
      </c>
    </row>
    <row r="4217" spans="1:26" x14ac:dyDescent="0.55000000000000004">
      <c r="A4217">
        <v>3575733</v>
      </c>
      <c r="B4217" t="s">
        <v>2208</v>
      </c>
      <c r="C4217">
        <v>2757750</v>
      </c>
      <c r="D4217" t="s">
        <v>27</v>
      </c>
      <c r="E4217" t="s">
        <v>2209</v>
      </c>
      <c r="F4217" s="1">
        <v>20455</v>
      </c>
      <c r="G4217" t="s">
        <v>29</v>
      </c>
      <c r="H4217">
        <v>33029</v>
      </c>
      <c r="I4217" t="s">
        <v>2047</v>
      </c>
      <c r="J4217">
        <v>26.02</v>
      </c>
      <c r="K4217">
        <v>-80.16</v>
      </c>
      <c r="L4217" t="s">
        <v>84</v>
      </c>
      <c r="M4217" t="s">
        <v>32</v>
      </c>
      <c r="N4217" t="s">
        <v>302</v>
      </c>
      <c r="O4217" s="1">
        <v>43193</v>
      </c>
      <c r="P4217">
        <v>35</v>
      </c>
      <c r="Q4217" t="s">
        <v>48</v>
      </c>
      <c r="R4217" t="s">
        <v>29</v>
      </c>
      <c r="V4217">
        <v>2757750</v>
      </c>
      <c r="W4217">
        <v>3805012</v>
      </c>
      <c r="X4217" t="s">
        <v>36</v>
      </c>
      <c r="Y4217">
        <v>861</v>
      </c>
      <c r="Z4217" s="1">
        <v>42843</v>
      </c>
    </row>
    <row r="4218" spans="1:26" x14ac:dyDescent="0.55000000000000004">
      <c r="A4218">
        <v>3575733</v>
      </c>
      <c r="B4218" t="s">
        <v>2208</v>
      </c>
      <c r="C4218">
        <v>2757750</v>
      </c>
      <c r="D4218" t="s">
        <v>27</v>
      </c>
      <c r="E4218" t="s">
        <v>2209</v>
      </c>
      <c r="F4218" s="1">
        <v>20455</v>
      </c>
      <c r="G4218" t="s">
        <v>29</v>
      </c>
      <c r="H4218">
        <v>33029</v>
      </c>
      <c r="I4218" t="s">
        <v>2047</v>
      </c>
      <c r="J4218">
        <v>26.02</v>
      </c>
      <c r="K4218">
        <v>-80.16</v>
      </c>
      <c r="L4218" t="s">
        <v>84</v>
      </c>
      <c r="M4218" t="s">
        <v>32</v>
      </c>
      <c r="N4218" t="s">
        <v>302</v>
      </c>
      <c r="O4218" s="1">
        <v>43193</v>
      </c>
      <c r="P4218">
        <v>35</v>
      </c>
      <c r="Q4218" t="s">
        <v>48</v>
      </c>
      <c r="R4218" t="s">
        <v>29</v>
      </c>
      <c r="V4218">
        <v>2757750</v>
      </c>
      <c r="W4218">
        <v>6108036</v>
      </c>
      <c r="X4218" t="s">
        <v>36</v>
      </c>
      <c r="Y4218">
        <v>33073</v>
      </c>
      <c r="Z4218" s="1">
        <v>43308</v>
      </c>
    </row>
    <row r="4219" spans="1:26" x14ac:dyDescent="0.55000000000000004">
      <c r="A4219">
        <v>3575733</v>
      </c>
      <c r="B4219" t="s">
        <v>2208</v>
      </c>
      <c r="C4219">
        <v>2757750</v>
      </c>
      <c r="D4219" t="s">
        <v>27</v>
      </c>
      <c r="E4219" t="s">
        <v>2209</v>
      </c>
      <c r="F4219" s="1">
        <v>20455</v>
      </c>
      <c r="G4219" t="s">
        <v>29</v>
      </c>
      <c r="H4219">
        <v>33029</v>
      </c>
      <c r="I4219" t="s">
        <v>2047</v>
      </c>
      <c r="J4219">
        <v>26.02</v>
      </c>
      <c r="K4219">
        <v>-80.16</v>
      </c>
      <c r="L4219" t="s">
        <v>84</v>
      </c>
      <c r="M4219" t="s">
        <v>32</v>
      </c>
      <c r="N4219" t="s">
        <v>302</v>
      </c>
      <c r="O4219" s="1">
        <v>43193</v>
      </c>
      <c r="P4219">
        <v>35</v>
      </c>
      <c r="Q4219" t="s">
        <v>48</v>
      </c>
      <c r="R4219" t="s">
        <v>29</v>
      </c>
      <c r="V4219">
        <v>2757750</v>
      </c>
      <c r="W4219">
        <v>6210841</v>
      </c>
      <c r="X4219" t="s">
        <v>36</v>
      </c>
      <c r="Y4219">
        <v>576</v>
      </c>
      <c r="Z4219" s="1">
        <v>43330</v>
      </c>
    </row>
    <row r="4220" spans="1:26" x14ac:dyDescent="0.55000000000000004">
      <c r="A4220">
        <v>3575733</v>
      </c>
      <c r="B4220" t="s">
        <v>2208</v>
      </c>
      <c r="C4220">
        <v>2757750</v>
      </c>
      <c r="D4220" t="s">
        <v>27</v>
      </c>
      <c r="E4220" t="s">
        <v>2209</v>
      </c>
      <c r="F4220" s="1">
        <v>20455</v>
      </c>
      <c r="G4220" t="s">
        <v>29</v>
      </c>
      <c r="H4220">
        <v>33029</v>
      </c>
      <c r="I4220" t="s">
        <v>2047</v>
      </c>
      <c r="J4220">
        <v>26.02</v>
      </c>
      <c r="K4220">
        <v>-80.16</v>
      </c>
      <c r="L4220" t="s">
        <v>84</v>
      </c>
      <c r="M4220" t="s">
        <v>32</v>
      </c>
      <c r="N4220" t="s">
        <v>302</v>
      </c>
      <c r="O4220" s="1">
        <v>43193</v>
      </c>
      <c r="P4220">
        <v>35</v>
      </c>
      <c r="Q4220" t="s">
        <v>48</v>
      </c>
      <c r="R4220" t="s">
        <v>29</v>
      </c>
      <c r="V4220">
        <v>2757750</v>
      </c>
      <c r="W4220">
        <v>7949956</v>
      </c>
      <c r="X4220" t="s">
        <v>36</v>
      </c>
      <c r="Y4220">
        <v>489</v>
      </c>
      <c r="Z4220" s="1">
        <v>43683</v>
      </c>
    </row>
    <row r="4221" spans="1:26" x14ac:dyDescent="0.55000000000000004">
      <c r="A4221">
        <v>3575733</v>
      </c>
      <c r="B4221" t="s">
        <v>2208</v>
      </c>
      <c r="C4221">
        <v>2757750</v>
      </c>
      <c r="D4221" t="s">
        <v>27</v>
      </c>
      <c r="E4221" t="s">
        <v>2209</v>
      </c>
      <c r="F4221" s="1">
        <v>20455</v>
      </c>
      <c r="G4221" t="s">
        <v>29</v>
      </c>
      <c r="H4221">
        <v>33029</v>
      </c>
      <c r="I4221" t="s">
        <v>2047</v>
      </c>
      <c r="J4221">
        <v>26.02</v>
      </c>
      <c r="K4221">
        <v>-80.16</v>
      </c>
      <c r="L4221" t="s">
        <v>84</v>
      </c>
      <c r="M4221" t="s">
        <v>32</v>
      </c>
      <c r="N4221" t="s">
        <v>302</v>
      </c>
      <c r="O4221" s="1">
        <v>43193</v>
      </c>
      <c r="P4221">
        <v>35</v>
      </c>
      <c r="Q4221" t="s">
        <v>48</v>
      </c>
      <c r="R4221" t="s">
        <v>29</v>
      </c>
      <c r="V4221">
        <v>2757750</v>
      </c>
      <c r="W4221">
        <v>9766814</v>
      </c>
      <c r="X4221" t="s">
        <v>36</v>
      </c>
      <c r="Y4221">
        <v>216</v>
      </c>
      <c r="Z4221" s="1">
        <v>44051</v>
      </c>
    </row>
    <row r="4222" spans="1:26" x14ac:dyDescent="0.55000000000000004">
      <c r="A4222">
        <v>9693899</v>
      </c>
      <c r="B4222" t="s">
        <v>2210</v>
      </c>
      <c r="C4222">
        <v>9341742</v>
      </c>
      <c r="D4222" t="s">
        <v>27</v>
      </c>
      <c r="E4222" t="s">
        <v>2211</v>
      </c>
      <c r="F4222" s="1">
        <v>24131</v>
      </c>
      <c r="G4222" t="s">
        <v>29</v>
      </c>
      <c r="H4222">
        <v>33035</v>
      </c>
      <c r="I4222" t="s">
        <v>2047</v>
      </c>
      <c r="J4222">
        <v>25.46</v>
      </c>
      <c r="K4222">
        <v>-80.45</v>
      </c>
      <c r="L4222" t="s">
        <v>119</v>
      </c>
      <c r="N4222" t="s">
        <v>47</v>
      </c>
      <c r="O4222" s="1">
        <v>42640</v>
      </c>
      <c r="P4222">
        <v>8</v>
      </c>
      <c r="Q4222" t="s">
        <v>141</v>
      </c>
      <c r="R4222" t="s">
        <v>29</v>
      </c>
      <c r="V4222">
        <v>9341742</v>
      </c>
      <c r="W4222">
        <v>6444532</v>
      </c>
      <c r="X4222" t="s">
        <v>36</v>
      </c>
      <c r="Y4222">
        <v>29</v>
      </c>
      <c r="Z4222" s="1">
        <v>43377</v>
      </c>
    </row>
    <row r="4223" spans="1:26" x14ac:dyDescent="0.55000000000000004">
      <c r="A4223">
        <v>9693899</v>
      </c>
      <c r="B4223" t="s">
        <v>2210</v>
      </c>
      <c r="C4223">
        <v>9341742</v>
      </c>
      <c r="D4223" t="s">
        <v>27</v>
      </c>
      <c r="E4223" t="s">
        <v>2211</v>
      </c>
      <c r="F4223" s="1">
        <v>24131</v>
      </c>
      <c r="G4223" t="s">
        <v>29</v>
      </c>
      <c r="H4223">
        <v>33035</v>
      </c>
      <c r="I4223" t="s">
        <v>2047</v>
      </c>
      <c r="J4223">
        <v>25.46</v>
      </c>
      <c r="K4223">
        <v>-80.45</v>
      </c>
      <c r="L4223" t="s">
        <v>119</v>
      </c>
      <c r="N4223" t="s">
        <v>47</v>
      </c>
      <c r="O4223" s="1">
        <v>42640</v>
      </c>
      <c r="P4223">
        <v>8</v>
      </c>
      <c r="Q4223" t="s">
        <v>141</v>
      </c>
      <c r="R4223" t="s">
        <v>29</v>
      </c>
      <c r="V4223">
        <v>9341742</v>
      </c>
      <c r="W4223">
        <v>7727421</v>
      </c>
      <c r="X4223" t="s">
        <v>36</v>
      </c>
      <c r="Y4223">
        <v>1796</v>
      </c>
      <c r="Z4223" s="1">
        <v>43636</v>
      </c>
    </row>
    <row r="4224" spans="1:26" x14ac:dyDescent="0.55000000000000004">
      <c r="A4224">
        <v>9693899</v>
      </c>
      <c r="B4224" t="s">
        <v>2210</v>
      </c>
      <c r="C4224">
        <v>9341742</v>
      </c>
      <c r="D4224" t="s">
        <v>27</v>
      </c>
      <c r="E4224" t="s">
        <v>2211</v>
      </c>
      <c r="F4224" s="1">
        <v>24131</v>
      </c>
      <c r="G4224" t="s">
        <v>29</v>
      </c>
      <c r="H4224">
        <v>33035</v>
      </c>
      <c r="I4224" t="s">
        <v>2047</v>
      </c>
      <c r="J4224">
        <v>25.46</v>
      </c>
      <c r="K4224">
        <v>-80.45</v>
      </c>
      <c r="L4224" t="s">
        <v>119</v>
      </c>
      <c r="N4224" t="s">
        <v>47</v>
      </c>
      <c r="O4224" s="1">
        <v>42640</v>
      </c>
      <c r="P4224">
        <v>8</v>
      </c>
      <c r="Q4224" t="s">
        <v>141</v>
      </c>
      <c r="R4224" t="s">
        <v>29</v>
      </c>
      <c r="V4224">
        <v>9341742</v>
      </c>
      <c r="W4224">
        <v>9610349</v>
      </c>
      <c r="X4224" t="s">
        <v>36</v>
      </c>
      <c r="Y4224">
        <v>3043</v>
      </c>
      <c r="Z4224" s="1">
        <v>44020</v>
      </c>
    </row>
    <row r="4225" spans="1:26" x14ac:dyDescent="0.55000000000000004">
      <c r="A4225">
        <v>1516543</v>
      </c>
      <c r="B4225" t="s">
        <v>2212</v>
      </c>
      <c r="C4225">
        <v>7597450</v>
      </c>
      <c r="D4225" t="s">
        <v>27</v>
      </c>
      <c r="E4225" t="s">
        <v>2213</v>
      </c>
      <c r="F4225" s="1">
        <v>25854</v>
      </c>
      <c r="G4225" t="s">
        <v>29</v>
      </c>
      <c r="H4225">
        <v>33036</v>
      </c>
      <c r="I4225" t="s">
        <v>2047</v>
      </c>
      <c r="J4225">
        <v>24.92</v>
      </c>
      <c r="K4225">
        <v>-80.63</v>
      </c>
      <c r="L4225" t="s">
        <v>93</v>
      </c>
      <c r="N4225" t="s">
        <v>33</v>
      </c>
      <c r="O4225" s="1">
        <v>42792</v>
      </c>
      <c r="P4225">
        <v>8</v>
      </c>
      <c r="Q4225" t="s">
        <v>80</v>
      </c>
      <c r="R4225" t="s">
        <v>29</v>
      </c>
      <c r="U4225" t="s">
        <v>1355</v>
      </c>
      <c r="V4225">
        <v>7597450</v>
      </c>
      <c r="W4225">
        <v>4048623</v>
      </c>
      <c r="X4225" t="s">
        <v>55</v>
      </c>
      <c r="Y4225">
        <v>53</v>
      </c>
      <c r="Z4225" s="1">
        <v>42894</v>
      </c>
    </row>
    <row r="4226" spans="1:26" x14ac:dyDescent="0.55000000000000004">
      <c r="A4226">
        <v>1516543</v>
      </c>
      <c r="B4226" t="s">
        <v>2212</v>
      </c>
      <c r="C4226">
        <v>7597450</v>
      </c>
      <c r="D4226" t="s">
        <v>27</v>
      </c>
      <c r="E4226" t="s">
        <v>2213</v>
      </c>
      <c r="F4226" s="1">
        <v>25854</v>
      </c>
      <c r="G4226" t="s">
        <v>29</v>
      </c>
      <c r="H4226">
        <v>33036</v>
      </c>
      <c r="I4226" t="s">
        <v>2047</v>
      </c>
      <c r="J4226">
        <v>24.92</v>
      </c>
      <c r="K4226">
        <v>-80.63</v>
      </c>
      <c r="L4226" t="s">
        <v>93</v>
      </c>
      <c r="N4226" t="s">
        <v>33</v>
      </c>
      <c r="O4226" s="1">
        <v>42792</v>
      </c>
      <c r="P4226">
        <v>8</v>
      </c>
      <c r="Q4226" t="s">
        <v>80</v>
      </c>
      <c r="R4226" t="s">
        <v>29</v>
      </c>
      <c r="U4226" t="s">
        <v>1355</v>
      </c>
      <c r="V4226">
        <v>7597450</v>
      </c>
      <c r="W4226">
        <v>4631212</v>
      </c>
      <c r="X4226" t="s">
        <v>55</v>
      </c>
      <c r="Y4226">
        <v>21544</v>
      </c>
      <c r="Z4226" s="1">
        <v>43011</v>
      </c>
    </row>
    <row r="4227" spans="1:26" x14ac:dyDescent="0.55000000000000004">
      <c r="A4227">
        <v>1516543</v>
      </c>
      <c r="B4227" t="s">
        <v>2212</v>
      </c>
      <c r="C4227">
        <v>7597450</v>
      </c>
      <c r="D4227" t="s">
        <v>27</v>
      </c>
      <c r="E4227" t="s">
        <v>2213</v>
      </c>
      <c r="F4227" s="1">
        <v>25854</v>
      </c>
      <c r="G4227" t="s">
        <v>29</v>
      </c>
      <c r="H4227">
        <v>33036</v>
      </c>
      <c r="I4227" t="s">
        <v>2047</v>
      </c>
      <c r="J4227">
        <v>24.92</v>
      </c>
      <c r="K4227">
        <v>-80.63</v>
      </c>
      <c r="L4227" t="s">
        <v>93</v>
      </c>
      <c r="N4227" t="s">
        <v>33</v>
      </c>
      <c r="O4227" s="1">
        <v>42792</v>
      </c>
      <c r="P4227">
        <v>8</v>
      </c>
      <c r="Q4227" t="s">
        <v>80</v>
      </c>
      <c r="R4227" t="s">
        <v>29</v>
      </c>
      <c r="U4227" t="s">
        <v>1355</v>
      </c>
      <c r="V4227">
        <v>7597450</v>
      </c>
      <c r="W4227">
        <v>7852643</v>
      </c>
      <c r="X4227" t="s">
        <v>55</v>
      </c>
      <c r="Y4227">
        <v>942</v>
      </c>
      <c r="Z4227" s="1">
        <v>43663</v>
      </c>
    </row>
    <row r="4228" spans="1:26" x14ac:dyDescent="0.55000000000000004">
      <c r="A4228">
        <v>1516543</v>
      </c>
      <c r="B4228" t="s">
        <v>2212</v>
      </c>
      <c r="C4228">
        <v>7597450</v>
      </c>
      <c r="D4228" t="s">
        <v>27</v>
      </c>
      <c r="E4228" t="s">
        <v>2213</v>
      </c>
      <c r="F4228" s="1">
        <v>25854</v>
      </c>
      <c r="G4228" t="s">
        <v>29</v>
      </c>
      <c r="H4228">
        <v>33036</v>
      </c>
      <c r="I4228" t="s">
        <v>2047</v>
      </c>
      <c r="J4228">
        <v>24.92</v>
      </c>
      <c r="K4228">
        <v>-80.63</v>
      </c>
      <c r="L4228" t="s">
        <v>93</v>
      </c>
      <c r="N4228" t="s">
        <v>33</v>
      </c>
      <c r="O4228" s="1">
        <v>42792</v>
      </c>
      <c r="P4228">
        <v>8</v>
      </c>
      <c r="Q4228" t="s">
        <v>80</v>
      </c>
      <c r="R4228" t="s">
        <v>29</v>
      </c>
      <c r="U4228" t="s">
        <v>1355</v>
      </c>
      <c r="V4228">
        <v>7597450</v>
      </c>
      <c r="W4228">
        <v>7939032</v>
      </c>
      <c r="X4228" t="s">
        <v>55</v>
      </c>
      <c r="Y4228">
        <v>558</v>
      </c>
      <c r="Z4228" s="1">
        <v>43681</v>
      </c>
    </row>
    <row r="4229" spans="1:26" x14ac:dyDescent="0.55000000000000004">
      <c r="A4229">
        <v>5364412</v>
      </c>
      <c r="B4229" t="s">
        <v>2214</v>
      </c>
      <c r="C4229">
        <v>7597450</v>
      </c>
      <c r="D4229" t="s">
        <v>27</v>
      </c>
      <c r="E4229" t="s">
        <v>2213</v>
      </c>
      <c r="F4229" s="1">
        <v>24856</v>
      </c>
      <c r="G4229" t="s">
        <v>29</v>
      </c>
      <c r="H4229">
        <v>33036</v>
      </c>
      <c r="I4229" t="s">
        <v>2047</v>
      </c>
      <c r="J4229">
        <v>24.92</v>
      </c>
      <c r="K4229">
        <v>-80.63</v>
      </c>
      <c r="M4229" t="s">
        <v>32</v>
      </c>
      <c r="N4229" t="s">
        <v>33</v>
      </c>
      <c r="P4229">
        <v>22</v>
      </c>
      <c r="Q4229" t="s">
        <v>100</v>
      </c>
      <c r="R4229" t="s">
        <v>29</v>
      </c>
      <c r="U4229" t="s">
        <v>2215</v>
      </c>
      <c r="V4229">
        <v>7597450</v>
      </c>
      <c r="W4229">
        <v>4048623</v>
      </c>
      <c r="X4229" t="s">
        <v>36</v>
      </c>
      <c r="Y4229">
        <v>53</v>
      </c>
      <c r="Z4229" s="1">
        <v>42894</v>
      </c>
    </row>
    <row r="4230" spans="1:26" x14ac:dyDescent="0.55000000000000004">
      <c r="A4230">
        <v>5364412</v>
      </c>
      <c r="B4230" t="s">
        <v>2214</v>
      </c>
      <c r="C4230">
        <v>7597450</v>
      </c>
      <c r="D4230" t="s">
        <v>27</v>
      </c>
      <c r="E4230" t="s">
        <v>2213</v>
      </c>
      <c r="F4230" s="1">
        <v>24856</v>
      </c>
      <c r="G4230" t="s">
        <v>29</v>
      </c>
      <c r="H4230">
        <v>33036</v>
      </c>
      <c r="I4230" t="s">
        <v>2047</v>
      </c>
      <c r="J4230">
        <v>24.92</v>
      </c>
      <c r="K4230">
        <v>-80.63</v>
      </c>
      <c r="M4230" t="s">
        <v>32</v>
      </c>
      <c r="N4230" t="s">
        <v>33</v>
      </c>
      <c r="P4230">
        <v>22</v>
      </c>
      <c r="Q4230" t="s">
        <v>100</v>
      </c>
      <c r="R4230" t="s">
        <v>29</v>
      </c>
      <c r="U4230" t="s">
        <v>2215</v>
      </c>
      <c r="V4230">
        <v>7597450</v>
      </c>
      <c r="W4230">
        <v>4631212</v>
      </c>
      <c r="X4230" t="s">
        <v>36</v>
      </c>
      <c r="Y4230">
        <v>21544</v>
      </c>
      <c r="Z4230" s="1">
        <v>43011</v>
      </c>
    </row>
    <row r="4231" spans="1:26" x14ac:dyDescent="0.55000000000000004">
      <c r="A4231">
        <v>5364412</v>
      </c>
      <c r="B4231" t="s">
        <v>2214</v>
      </c>
      <c r="C4231">
        <v>7597450</v>
      </c>
      <c r="D4231" t="s">
        <v>27</v>
      </c>
      <c r="E4231" t="s">
        <v>2213</v>
      </c>
      <c r="F4231" s="1">
        <v>24856</v>
      </c>
      <c r="G4231" t="s">
        <v>29</v>
      </c>
      <c r="H4231">
        <v>33036</v>
      </c>
      <c r="I4231" t="s">
        <v>2047</v>
      </c>
      <c r="J4231">
        <v>24.92</v>
      </c>
      <c r="K4231">
        <v>-80.63</v>
      </c>
      <c r="M4231" t="s">
        <v>32</v>
      </c>
      <c r="N4231" t="s">
        <v>33</v>
      </c>
      <c r="P4231">
        <v>22</v>
      </c>
      <c r="Q4231" t="s">
        <v>100</v>
      </c>
      <c r="R4231" t="s">
        <v>29</v>
      </c>
      <c r="U4231" t="s">
        <v>2215</v>
      </c>
      <c r="V4231">
        <v>7597450</v>
      </c>
      <c r="W4231">
        <v>7852643</v>
      </c>
      <c r="X4231" t="s">
        <v>36</v>
      </c>
      <c r="Y4231">
        <v>942</v>
      </c>
      <c r="Z4231" s="1">
        <v>43663</v>
      </c>
    </row>
    <row r="4232" spans="1:26" x14ac:dyDescent="0.55000000000000004">
      <c r="A4232">
        <v>5364412</v>
      </c>
      <c r="B4232" t="s">
        <v>2214</v>
      </c>
      <c r="C4232">
        <v>7597450</v>
      </c>
      <c r="D4232" t="s">
        <v>27</v>
      </c>
      <c r="E4232" t="s">
        <v>2213</v>
      </c>
      <c r="F4232" s="1">
        <v>24856</v>
      </c>
      <c r="G4232" t="s">
        <v>29</v>
      </c>
      <c r="H4232">
        <v>33036</v>
      </c>
      <c r="I4232" t="s">
        <v>2047</v>
      </c>
      <c r="J4232">
        <v>24.92</v>
      </c>
      <c r="K4232">
        <v>-80.63</v>
      </c>
      <c r="M4232" t="s">
        <v>32</v>
      </c>
      <c r="N4232" t="s">
        <v>33</v>
      </c>
      <c r="P4232">
        <v>22</v>
      </c>
      <c r="Q4232" t="s">
        <v>100</v>
      </c>
      <c r="R4232" t="s">
        <v>29</v>
      </c>
      <c r="U4232" t="s">
        <v>2215</v>
      </c>
      <c r="V4232">
        <v>7597450</v>
      </c>
      <c r="W4232">
        <v>7939032</v>
      </c>
      <c r="X4232" t="s">
        <v>36</v>
      </c>
      <c r="Y4232">
        <v>558</v>
      </c>
      <c r="Z4232" s="1">
        <v>43681</v>
      </c>
    </row>
    <row r="4233" spans="1:26" x14ac:dyDescent="0.55000000000000004">
      <c r="A4233">
        <v>2791316</v>
      </c>
      <c r="B4233" t="s">
        <v>2216</v>
      </c>
      <c r="C4233">
        <v>3067172</v>
      </c>
      <c r="D4233" t="s">
        <v>27</v>
      </c>
      <c r="E4233" t="s">
        <v>2217</v>
      </c>
      <c r="F4233" s="1">
        <v>35303</v>
      </c>
      <c r="G4233" t="s">
        <v>29</v>
      </c>
      <c r="H4233">
        <v>33050</v>
      </c>
      <c r="I4233" t="s">
        <v>2047</v>
      </c>
      <c r="J4233">
        <v>24.71</v>
      </c>
      <c r="K4233">
        <v>-81.08</v>
      </c>
      <c r="L4233" t="s">
        <v>52</v>
      </c>
      <c r="M4233" t="s">
        <v>46</v>
      </c>
      <c r="N4233" t="s">
        <v>302</v>
      </c>
      <c r="O4233" s="1">
        <v>43033</v>
      </c>
      <c r="Q4233" t="s">
        <v>66</v>
      </c>
      <c r="R4233" t="s">
        <v>29</v>
      </c>
      <c r="U4233" t="s">
        <v>2218</v>
      </c>
      <c r="V4233">
        <v>3067172</v>
      </c>
      <c r="W4233">
        <v>3500208</v>
      </c>
      <c r="X4233" t="s">
        <v>36</v>
      </c>
      <c r="Y4233">
        <v>26111</v>
      </c>
      <c r="Z4233" s="1">
        <v>42781</v>
      </c>
    </row>
    <row r="4234" spans="1:26" x14ac:dyDescent="0.55000000000000004">
      <c r="A4234">
        <v>2791316</v>
      </c>
      <c r="B4234" t="s">
        <v>2216</v>
      </c>
      <c r="C4234">
        <v>3067172</v>
      </c>
      <c r="D4234" t="s">
        <v>27</v>
      </c>
      <c r="E4234" t="s">
        <v>2217</v>
      </c>
      <c r="F4234" s="1">
        <v>35303</v>
      </c>
      <c r="G4234" t="s">
        <v>29</v>
      </c>
      <c r="H4234">
        <v>33050</v>
      </c>
      <c r="I4234" t="s">
        <v>2047</v>
      </c>
      <c r="J4234">
        <v>24.71</v>
      </c>
      <c r="K4234">
        <v>-81.08</v>
      </c>
      <c r="L4234" t="s">
        <v>52</v>
      </c>
      <c r="M4234" t="s">
        <v>46</v>
      </c>
      <c r="N4234" t="s">
        <v>302</v>
      </c>
      <c r="O4234" s="1">
        <v>43033</v>
      </c>
      <c r="Q4234" t="s">
        <v>66</v>
      </c>
      <c r="R4234" t="s">
        <v>29</v>
      </c>
      <c r="U4234" t="s">
        <v>2218</v>
      </c>
      <c r="V4234">
        <v>3067172</v>
      </c>
      <c r="W4234">
        <v>3796332</v>
      </c>
      <c r="X4234" t="s">
        <v>36</v>
      </c>
      <c r="Y4234">
        <v>1185</v>
      </c>
      <c r="Z4234" s="1">
        <v>42841</v>
      </c>
    </row>
    <row r="4235" spans="1:26" x14ac:dyDescent="0.55000000000000004">
      <c r="A4235">
        <v>2791316</v>
      </c>
      <c r="B4235" t="s">
        <v>2216</v>
      </c>
      <c r="C4235">
        <v>3067172</v>
      </c>
      <c r="D4235" t="s">
        <v>27</v>
      </c>
      <c r="E4235" t="s">
        <v>2217</v>
      </c>
      <c r="F4235" s="1">
        <v>35303</v>
      </c>
      <c r="G4235" t="s">
        <v>29</v>
      </c>
      <c r="H4235">
        <v>33050</v>
      </c>
      <c r="I4235" t="s">
        <v>2047</v>
      </c>
      <c r="J4235">
        <v>24.71</v>
      </c>
      <c r="K4235">
        <v>-81.08</v>
      </c>
      <c r="L4235" t="s">
        <v>52</v>
      </c>
      <c r="M4235" t="s">
        <v>46</v>
      </c>
      <c r="N4235" t="s">
        <v>302</v>
      </c>
      <c r="O4235" s="1">
        <v>43033</v>
      </c>
      <c r="Q4235" t="s">
        <v>66</v>
      </c>
      <c r="R4235" t="s">
        <v>29</v>
      </c>
      <c r="U4235" t="s">
        <v>2218</v>
      </c>
      <c r="V4235">
        <v>3067172</v>
      </c>
      <c r="W4235">
        <v>5047665</v>
      </c>
      <c r="X4235" t="s">
        <v>36</v>
      </c>
      <c r="Y4235">
        <v>17182</v>
      </c>
      <c r="Z4235" s="1">
        <v>43095</v>
      </c>
    </row>
    <row r="4236" spans="1:26" x14ac:dyDescent="0.55000000000000004">
      <c r="A4236">
        <v>2791316</v>
      </c>
      <c r="B4236" t="s">
        <v>2216</v>
      </c>
      <c r="C4236">
        <v>3067172</v>
      </c>
      <c r="D4236" t="s">
        <v>27</v>
      </c>
      <c r="E4236" t="s">
        <v>2217</v>
      </c>
      <c r="F4236" s="1">
        <v>35303</v>
      </c>
      <c r="G4236" t="s">
        <v>29</v>
      </c>
      <c r="H4236">
        <v>33050</v>
      </c>
      <c r="I4236" t="s">
        <v>2047</v>
      </c>
      <c r="J4236">
        <v>24.71</v>
      </c>
      <c r="K4236">
        <v>-81.08</v>
      </c>
      <c r="L4236" t="s">
        <v>52</v>
      </c>
      <c r="M4236" t="s">
        <v>46</v>
      </c>
      <c r="N4236" t="s">
        <v>302</v>
      </c>
      <c r="O4236" s="1">
        <v>43033</v>
      </c>
      <c r="Q4236" t="s">
        <v>66</v>
      </c>
      <c r="R4236" t="s">
        <v>29</v>
      </c>
      <c r="U4236" t="s">
        <v>2218</v>
      </c>
      <c r="V4236">
        <v>3067172</v>
      </c>
      <c r="W4236">
        <v>7978031</v>
      </c>
      <c r="X4236" t="s">
        <v>36</v>
      </c>
      <c r="Y4236">
        <v>1412</v>
      </c>
      <c r="Z4236" s="1">
        <v>43688</v>
      </c>
    </row>
    <row r="4237" spans="1:26" x14ac:dyDescent="0.55000000000000004">
      <c r="A4237">
        <v>2791316</v>
      </c>
      <c r="B4237" t="s">
        <v>2216</v>
      </c>
      <c r="C4237">
        <v>3067172</v>
      </c>
      <c r="D4237" t="s">
        <v>27</v>
      </c>
      <c r="E4237" t="s">
        <v>2217</v>
      </c>
      <c r="F4237" s="1">
        <v>35303</v>
      </c>
      <c r="G4237" t="s">
        <v>29</v>
      </c>
      <c r="H4237">
        <v>33050</v>
      </c>
      <c r="I4237" t="s">
        <v>2047</v>
      </c>
      <c r="J4237">
        <v>24.71</v>
      </c>
      <c r="K4237">
        <v>-81.08</v>
      </c>
      <c r="L4237" t="s">
        <v>52</v>
      </c>
      <c r="M4237" t="s">
        <v>46</v>
      </c>
      <c r="N4237" t="s">
        <v>302</v>
      </c>
      <c r="O4237" s="1">
        <v>43033</v>
      </c>
      <c r="Q4237" t="s">
        <v>66</v>
      </c>
      <c r="R4237" t="s">
        <v>29</v>
      </c>
      <c r="U4237" t="s">
        <v>2218</v>
      </c>
      <c r="V4237">
        <v>3067172</v>
      </c>
      <c r="W4237">
        <v>9090697</v>
      </c>
      <c r="X4237" t="s">
        <v>36</v>
      </c>
      <c r="Y4237">
        <v>4448</v>
      </c>
      <c r="Z4237" s="1">
        <v>43915</v>
      </c>
    </row>
    <row r="4238" spans="1:26" x14ac:dyDescent="0.55000000000000004">
      <c r="A4238">
        <v>2791316</v>
      </c>
      <c r="B4238" t="s">
        <v>2216</v>
      </c>
      <c r="C4238">
        <v>3067172</v>
      </c>
      <c r="D4238" t="s">
        <v>27</v>
      </c>
      <c r="E4238" t="s">
        <v>2217</v>
      </c>
      <c r="F4238" s="1">
        <v>35303</v>
      </c>
      <c r="G4238" t="s">
        <v>29</v>
      </c>
      <c r="H4238">
        <v>33050</v>
      </c>
      <c r="I4238" t="s">
        <v>2047</v>
      </c>
      <c r="J4238">
        <v>24.71</v>
      </c>
      <c r="K4238">
        <v>-81.08</v>
      </c>
      <c r="L4238" t="s">
        <v>52</v>
      </c>
      <c r="M4238" t="s">
        <v>46</v>
      </c>
      <c r="N4238" t="s">
        <v>302</v>
      </c>
      <c r="O4238" s="1">
        <v>43033</v>
      </c>
      <c r="Q4238" t="s">
        <v>66</v>
      </c>
      <c r="R4238" t="s">
        <v>29</v>
      </c>
      <c r="U4238" t="s">
        <v>2218</v>
      </c>
      <c r="V4238">
        <v>3067172</v>
      </c>
      <c r="W4238">
        <v>9227471</v>
      </c>
      <c r="X4238" t="s">
        <v>36</v>
      </c>
      <c r="Y4238">
        <v>29288</v>
      </c>
      <c r="Z4238" s="1">
        <v>43942</v>
      </c>
    </row>
    <row r="4239" spans="1:26" x14ac:dyDescent="0.55000000000000004">
      <c r="A4239">
        <v>1214843</v>
      </c>
      <c r="B4239" t="s">
        <v>2219</v>
      </c>
      <c r="C4239">
        <v>6731418</v>
      </c>
      <c r="D4239" t="s">
        <v>27</v>
      </c>
      <c r="E4239" t="s">
        <v>2220</v>
      </c>
      <c r="F4239" s="1">
        <v>33973</v>
      </c>
      <c r="G4239" t="s">
        <v>29</v>
      </c>
      <c r="H4239">
        <v>33054</v>
      </c>
      <c r="I4239" t="s">
        <v>2047</v>
      </c>
      <c r="J4239">
        <v>25.93</v>
      </c>
      <c r="K4239">
        <v>-80.260000000000005</v>
      </c>
      <c r="L4239" t="s">
        <v>70</v>
      </c>
      <c r="M4239" t="s">
        <v>32</v>
      </c>
      <c r="N4239" t="s">
        <v>33</v>
      </c>
      <c r="O4239" s="1">
        <v>43561</v>
      </c>
      <c r="Q4239" t="s">
        <v>58</v>
      </c>
      <c r="R4239" t="s">
        <v>29</v>
      </c>
      <c r="U4239" t="s">
        <v>2221</v>
      </c>
      <c r="V4239">
        <v>6731418</v>
      </c>
      <c r="W4239">
        <v>5200414</v>
      </c>
      <c r="X4239" t="s">
        <v>55</v>
      </c>
      <c r="Y4239">
        <v>211</v>
      </c>
      <c r="Z4239" s="1">
        <v>43127</v>
      </c>
    </row>
    <row r="4240" spans="1:26" x14ac:dyDescent="0.55000000000000004">
      <c r="A4240">
        <v>1214843</v>
      </c>
      <c r="B4240" t="s">
        <v>2219</v>
      </c>
      <c r="C4240">
        <v>6731418</v>
      </c>
      <c r="D4240" t="s">
        <v>27</v>
      </c>
      <c r="E4240" t="s">
        <v>2220</v>
      </c>
      <c r="F4240" s="1">
        <v>33973</v>
      </c>
      <c r="G4240" t="s">
        <v>29</v>
      </c>
      <c r="H4240">
        <v>33054</v>
      </c>
      <c r="I4240" t="s">
        <v>2047</v>
      </c>
      <c r="J4240">
        <v>25.93</v>
      </c>
      <c r="K4240">
        <v>-80.260000000000005</v>
      </c>
      <c r="L4240" t="s">
        <v>70</v>
      </c>
      <c r="M4240" t="s">
        <v>32</v>
      </c>
      <c r="N4240" t="s">
        <v>33</v>
      </c>
      <c r="O4240" s="1">
        <v>43561</v>
      </c>
      <c r="Q4240" t="s">
        <v>58</v>
      </c>
      <c r="R4240" t="s">
        <v>29</v>
      </c>
      <c r="U4240" t="s">
        <v>2221</v>
      </c>
      <c r="V4240">
        <v>6731418</v>
      </c>
      <c r="W4240">
        <v>5404058</v>
      </c>
      <c r="X4240" t="s">
        <v>55</v>
      </c>
      <c r="Y4240">
        <v>2028</v>
      </c>
      <c r="Z4240" s="1">
        <v>43166</v>
      </c>
    </row>
    <row r="4241" spans="1:26" x14ac:dyDescent="0.55000000000000004">
      <c r="A4241">
        <v>1214843</v>
      </c>
      <c r="B4241" t="s">
        <v>2219</v>
      </c>
      <c r="C4241">
        <v>6731418</v>
      </c>
      <c r="D4241" t="s">
        <v>27</v>
      </c>
      <c r="E4241" t="s">
        <v>2220</v>
      </c>
      <c r="F4241" s="1">
        <v>33973</v>
      </c>
      <c r="G4241" t="s">
        <v>29</v>
      </c>
      <c r="H4241">
        <v>33054</v>
      </c>
      <c r="I4241" t="s">
        <v>2047</v>
      </c>
      <c r="J4241">
        <v>25.93</v>
      </c>
      <c r="K4241">
        <v>-80.260000000000005</v>
      </c>
      <c r="L4241" t="s">
        <v>70</v>
      </c>
      <c r="M4241" t="s">
        <v>32</v>
      </c>
      <c r="N4241" t="s">
        <v>33</v>
      </c>
      <c r="O4241" s="1">
        <v>43561</v>
      </c>
      <c r="Q4241" t="s">
        <v>58</v>
      </c>
      <c r="R4241" t="s">
        <v>29</v>
      </c>
      <c r="U4241" t="s">
        <v>2221</v>
      </c>
      <c r="V4241">
        <v>6731418</v>
      </c>
      <c r="W4241">
        <v>6670625</v>
      </c>
      <c r="X4241" t="s">
        <v>55</v>
      </c>
      <c r="Y4241">
        <v>521645</v>
      </c>
      <c r="Z4241" s="1">
        <v>43421</v>
      </c>
    </row>
    <row r="4242" spans="1:26" x14ac:dyDescent="0.55000000000000004">
      <c r="A4242">
        <v>1214843</v>
      </c>
      <c r="B4242" t="s">
        <v>2219</v>
      </c>
      <c r="C4242">
        <v>6731418</v>
      </c>
      <c r="D4242" t="s">
        <v>27</v>
      </c>
      <c r="E4242" t="s">
        <v>2220</v>
      </c>
      <c r="F4242" s="1">
        <v>33973</v>
      </c>
      <c r="G4242" t="s">
        <v>29</v>
      </c>
      <c r="H4242">
        <v>33054</v>
      </c>
      <c r="I4242" t="s">
        <v>2047</v>
      </c>
      <c r="J4242">
        <v>25.93</v>
      </c>
      <c r="K4242">
        <v>-80.260000000000005</v>
      </c>
      <c r="L4242" t="s">
        <v>70</v>
      </c>
      <c r="M4242" t="s">
        <v>32</v>
      </c>
      <c r="N4242" t="s">
        <v>33</v>
      </c>
      <c r="O4242" s="1">
        <v>43561</v>
      </c>
      <c r="Q4242" t="s">
        <v>58</v>
      </c>
      <c r="R4242" t="s">
        <v>29</v>
      </c>
      <c r="U4242" t="s">
        <v>2221</v>
      </c>
      <c r="V4242">
        <v>6731418</v>
      </c>
      <c r="W4242">
        <v>7068694</v>
      </c>
      <c r="X4242" t="s">
        <v>55</v>
      </c>
      <c r="Y4242">
        <v>1592</v>
      </c>
      <c r="Z4242" s="1">
        <v>43503</v>
      </c>
    </row>
    <row r="4243" spans="1:26" x14ac:dyDescent="0.55000000000000004">
      <c r="A4243">
        <v>3778790</v>
      </c>
      <c r="B4243" t="s">
        <v>2222</v>
      </c>
      <c r="C4243">
        <v>2249783</v>
      </c>
      <c r="D4243" t="s">
        <v>27</v>
      </c>
      <c r="E4243" t="s">
        <v>2223</v>
      </c>
      <c r="F4243" s="1">
        <v>26589</v>
      </c>
      <c r="G4243" t="s">
        <v>29</v>
      </c>
      <c r="H4243">
        <v>33067</v>
      </c>
      <c r="I4243" t="s">
        <v>2047</v>
      </c>
      <c r="J4243">
        <v>26.23</v>
      </c>
      <c r="K4243">
        <v>-80.13</v>
      </c>
      <c r="L4243" t="s">
        <v>52</v>
      </c>
      <c r="M4243" t="s">
        <v>46</v>
      </c>
      <c r="N4243" t="s">
        <v>33</v>
      </c>
      <c r="O4243" s="1">
        <v>43399</v>
      </c>
      <c r="P4243">
        <v>6</v>
      </c>
      <c r="Q4243" t="s">
        <v>141</v>
      </c>
      <c r="R4243" t="s">
        <v>29</v>
      </c>
      <c r="U4243" t="s">
        <v>2224</v>
      </c>
      <c r="V4243">
        <v>2249783</v>
      </c>
      <c r="W4243">
        <v>6255850</v>
      </c>
      <c r="X4243" t="s">
        <v>55</v>
      </c>
      <c r="Y4243">
        <v>97903</v>
      </c>
      <c r="Z4243" s="1">
        <v>43338</v>
      </c>
    </row>
    <row r="4244" spans="1:26" x14ac:dyDescent="0.55000000000000004">
      <c r="A4244">
        <v>3778790</v>
      </c>
      <c r="B4244" t="s">
        <v>2222</v>
      </c>
      <c r="C4244">
        <v>2249783</v>
      </c>
      <c r="D4244" t="s">
        <v>27</v>
      </c>
      <c r="E4244" t="s">
        <v>2223</v>
      </c>
      <c r="F4244" s="1">
        <v>26589</v>
      </c>
      <c r="G4244" t="s">
        <v>29</v>
      </c>
      <c r="H4244">
        <v>33067</v>
      </c>
      <c r="I4244" t="s">
        <v>2047</v>
      </c>
      <c r="J4244">
        <v>26.23</v>
      </c>
      <c r="K4244">
        <v>-80.13</v>
      </c>
      <c r="L4244" t="s">
        <v>52</v>
      </c>
      <c r="M4244" t="s">
        <v>46</v>
      </c>
      <c r="N4244" t="s">
        <v>33</v>
      </c>
      <c r="O4244" s="1">
        <v>43399</v>
      </c>
      <c r="P4244">
        <v>6</v>
      </c>
      <c r="Q4244" t="s">
        <v>141</v>
      </c>
      <c r="R4244" t="s">
        <v>29</v>
      </c>
      <c r="U4244" t="s">
        <v>2224</v>
      </c>
      <c r="V4244">
        <v>2249783</v>
      </c>
      <c r="W4244">
        <v>7153966</v>
      </c>
      <c r="X4244" t="s">
        <v>55</v>
      </c>
      <c r="Y4244">
        <v>7714</v>
      </c>
      <c r="Z4244" s="1">
        <v>43520</v>
      </c>
    </row>
    <row r="4245" spans="1:26" x14ac:dyDescent="0.55000000000000004">
      <c r="A4245">
        <v>3778790</v>
      </c>
      <c r="B4245" t="s">
        <v>2222</v>
      </c>
      <c r="C4245">
        <v>2249783</v>
      </c>
      <c r="D4245" t="s">
        <v>27</v>
      </c>
      <c r="E4245" t="s">
        <v>2223</v>
      </c>
      <c r="F4245" s="1">
        <v>26589</v>
      </c>
      <c r="G4245" t="s">
        <v>29</v>
      </c>
      <c r="H4245">
        <v>33067</v>
      </c>
      <c r="I4245" t="s">
        <v>2047</v>
      </c>
      <c r="J4245">
        <v>26.23</v>
      </c>
      <c r="K4245">
        <v>-80.13</v>
      </c>
      <c r="L4245" t="s">
        <v>52</v>
      </c>
      <c r="M4245" t="s">
        <v>46</v>
      </c>
      <c r="N4245" t="s">
        <v>33</v>
      </c>
      <c r="O4245" s="1">
        <v>43399</v>
      </c>
      <c r="P4245">
        <v>6</v>
      </c>
      <c r="Q4245" t="s">
        <v>141</v>
      </c>
      <c r="R4245" t="s">
        <v>29</v>
      </c>
      <c r="U4245" t="s">
        <v>2224</v>
      </c>
      <c r="V4245">
        <v>2249783</v>
      </c>
      <c r="W4245">
        <v>7855302</v>
      </c>
      <c r="X4245" t="s">
        <v>55</v>
      </c>
      <c r="Y4245">
        <v>70</v>
      </c>
      <c r="Z4245" s="1">
        <v>43664</v>
      </c>
    </row>
    <row r="4246" spans="1:26" x14ac:dyDescent="0.55000000000000004">
      <c r="A4246">
        <v>8189029</v>
      </c>
      <c r="B4246" t="s">
        <v>2225</v>
      </c>
      <c r="C4246">
        <v>2174720</v>
      </c>
      <c r="D4246" t="s">
        <v>27</v>
      </c>
      <c r="E4246" t="s">
        <v>2226</v>
      </c>
      <c r="F4246" s="1">
        <v>24552</v>
      </c>
      <c r="G4246" t="s">
        <v>29</v>
      </c>
      <c r="H4246">
        <v>33133</v>
      </c>
      <c r="I4246" t="s">
        <v>2047</v>
      </c>
      <c r="J4246">
        <v>25.77</v>
      </c>
      <c r="K4246">
        <v>-80.2</v>
      </c>
      <c r="L4246" t="s">
        <v>84</v>
      </c>
      <c r="M4246" t="s">
        <v>46</v>
      </c>
      <c r="N4246" t="s">
        <v>33</v>
      </c>
      <c r="P4246">
        <v>40</v>
      </c>
      <c r="Q4246" t="s">
        <v>72</v>
      </c>
      <c r="T4246">
        <v>678</v>
      </c>
      <c r="U4246" t="s">
        <v>2227</v>
      </c>
      <c r="V4246">
        <v>2174720</v>
      </c>
      <c r="W4246">
        <v>3328522</v>
      </c>
      <c r="X4246" t="s">
        <v>55</v>
      </c>
      <c r="Y4246">
        <v>20562</v>
      </c>
      <c r="Z4246" s="1">
        <v>42746</v>
      </c>
    </row>
    <row r="4247" spans="1:26" x14ac:dyDescent="0.55000000000000004">
      <c r="A4247">
        <v>8189029</v>
      </c>
      <c r="B4247" t="s">
        <v>2225</v>
      </c>
      <c r="C4247">
        <v>2174720</v>
      </c>
      <c r="D4247" t="s">
        <v>27</v>
      </c>
      <c r="E4247" t="s">
        <v>2226</v>
      </c>
      <c r="F4247" s="1">
        <v>24552</v>
      </c>
      <c r="G4247" t="s">
        <v>29</v>
      </c>
      <c r="H4247">
        <v>33133</v>
      </c>
      <c r="I4247" t="s">
        <v>2047</v>
      </c>
      <c r="J4247">
        <v>25.77</v>
      </c>
      <c r="K4247">
        <v>-80.2</v>
      </c>
      <c r="L4247" t="s">
        <v>84</v>
      </c>
      <c r="M4247" t="s">
        <v>46</v>
      </c>
      <c r="N4247" t="s">
        <v>33</v>
      </c>
      <c r="P4247">
        <v>40</v>
      </c>
      <c r="Q4247" t="s">
        <v>72</v>
      </c>
      <c r="T4247">
        <v>678</v>
      </c>
      <c r="U4247" t="s">
        <v>2227</v>
      </c>
      <c r="V4247">
        <v>2174720</v>
      </c>
      <c r="W4247">
        <v>3495274</v>
      </c>
      <c r="X4247" t="s">
        <v>55</v>
      </c>
      <c r="Y4247">
        <v>67208</v>
      </c>
      <c r="Z4247" s="1">
        <v>42780</v>
      </c>
    </row>
    <row r="4248" spans="1:26" x14ac:dyDescent="0.55000000000000004">
      <c r="A4248">
        <v>8189029</v>
      </c>
      <c r="B4248" t="s">
        <v>2225</v>
      </c>
      <c r="C4248">
        <v>2174720</v>
      </c>
      <c r="D4248" t="s">
        <v>27</v>
      </c>
      <c r="E4248" t="s">
        <v>2226</v>
      </c>
      <c r="F4248" s="1">
        <v>24552</v>
      </c>
      <c r="G4248" t="s">
        <v>29</v>
      </c>
      <c r="H4248">
        <v>33133</v>
      </c>
      <c r="I4248" t="s">
        <v>2047</v>
      </c>
      <c r="J4248">
        <v>25.77</v>
      </c>
      <c r="K4248">
        <v>-80.2</v>
      </c>
      <c r="L4248" t="s">
        <v>84</v>
      </c>
      <c r="M4248" t="s">
        <v>46</v>
      </c>
      <c r="N4248" t="s">
        <v>33</v>
      </c>
      <c r="P4248">
        <v>40</v>
      </c>
      <c r="Q4248" t="s">
        <v>72</v>
      </c>
      <c r="T4248">
        <v>678</v>
      </c>
      <c r="U4248" t="s">
        <v>2227</v>
      </c>
      <c r="V4248">
        <v>2174720</v>
      </c>
      <c r="W4248">
        <v>3703404</v>
      </c>
      <c r="X4248" t="s">
        <v>55</v>
      </c>
      <c r="Y4248">
        <v>1829</v>
      </c>
      <c r="Z4248" s="1">
        <v>42823</v>
      </c>
    </row>
    <row r="4249" spans="1:26" x14ac:dyDescent="0.55000000000000004">
      <c r="A4249">
        <v>8189029</v>
      </c>
      <c r="B4249" t="s">
        <v>2225</v>
      </c>
      <c r="C4249">
        <v>2174720</v>
      </c>
      <c r="D4249" t="s">
        <v>27</v>
      </c>
      <c r="E4249" t="s">
        <v>2226</v>
      </c>
      <c r="F4249" s="1">
        <v>24552</v>
      </c>
      <c r="G4249" t="s">
        <v>29</v>
      </c>
      <c r="H4249">
        <v>33133</v>
      </c>
      <c r="I4249" t="s">
        <v>2047</v>
      </c>
      <c r="J4249">
        <v>25.77</v>
      </c>
      <c r="K4249">
        <v>-80.2</v>
      </c>
      <c r="L4249" t="s">
        <v>84</v>
      </c>
      <c r="M4249" t="s">
        <v>46</v>
      </c>
      <c r="N4249" t="s">
        <v>33</v>
      </c>
      <c r="P4249">
        <v>40</v>
      </c>
      <c r="Q4249" t="s">
        <v>72</v>
      </c>
      <c r="T4249">
        <v>678</v>
      </c>
      <c r="U4249" t="s">
        <v>2227</v>
      </c>
      <c r="V4249">
        <v>2174720</v>
      </c>
      <c r="W4249">
        <v>3763748</v>
      </c>
      <c r="X4249" t="s">
        <v>55</v>
      </c>
      <c r="Y4249">
        <v>238</v>
      </c>
      <c r="Z4249" s="1">
        <v>42835</v>
      </c>
    </row>
    <row r="4250" spans="1:26" x14ac:dyDescent="0.55000000000000004">
      <c r="A4250">
        <v>8189029</v>
      </c>
      <c r="B4250" t="s">
        <v>2225</v>
      </c>
      <c r="C4250">
        <v>2174720</v>
      </c>
      <c r="D4250" t="s">
        <v>27</v>
      </c>
      <c r="E4250" t="s">
        <v>2226</v>
      </c>
      <c r="F4250" s="1">
        <v>24552</v>
      </c>
      <c r="G4250" t="s">
        <v>29</v>
      </c>
      <c r="H4250">
        <v>33133</v>
      </c>
      <c r="I4250" t="s">
        <v>2047</v>
      </c>
      <c r="J4250">
        <v>25.77</v>
      </c>
      <c r="K4250">
        <v>-80.2</v>
      </c>
      <c r="L4250" t="s">
        <v>84</v>
      </c>
      <c r="M4250" t="s">
        <v>46</v>
      </c>
      <c r="N4250" t="s">
        <v>33</v>
      </c>
      <c r="P4250">
        <v>40</v>
      </c>
      <c r="Q4250" t="s">
        <v>72</v>
      </c>
      <c r="T4250">
        <v>678</v>
      </c>
      <c r="U4250" t="s">
        <v>2227</v>
      </c>
      <c r="V4250">
        <v>2174720</v>
      </c>
      <c r="W4250">
        <v>5230846</v>
      </c>
      <c r="X4250" t="s">
        <v>55</v>
      </c>
      <c r="Y4250">
        <v>2270</v>
      </c>
      <c r="Z4250" s="1">
        <v>43132</v>
      </c>
    </row>
    <row r="4251" spans="1:26" x14ac:dyDescent="0.55000000000000004">
      <c r="A4251">
        <v>8189029</v>
      </c>
      <c r="B4251" t="s">
        <v>2225</v>
      </c>
      <c r="C4251">
        <v>2174720</v>
      </c>
      <c r="D4251" t="s">
        <v>27</v>
      </c>
      <c r="E4251" t="s">
        <v>2226</v>
      </c>
      <c r="F4251" s="1">
        <v>24552</v>
      </c>
      <c r="G4251" t="s">
        <v>29</v>
      </c>
      <c r="H4251">
        <v>33133</v>
      </c>
      <c r="I4251" t="s">
        <v>2047</v>
      </c>
      <c r="J4251">
        <v>25.77</v>
      </c>
      <c r="K4251">
        <v>-80.2</v>
      </c>
      <c r="L4251" t="s">
        <v>84</v>
      </c>
      <c r="M4251" t="s">
        <v>46</v>
      </c>
      <c r="N4251" t="s">
        <v>33</v>
      </c>
      <c r="P4251">
        <v>40</v>
      </c>
      <c r="Q4251" t="s">
        <v>72</v>
      </c>
      <c r="T4251">
        <v>678</v>
      </c>
      <c r="U4251" t="s">
        <v>2227</v>
      </c>
      <c r="V4251">
        <v>2174720</v>
      </c>
      <c r="W4251">
        <v>9306764</v>
      </c>
      <c r="X4251" t="s">
        <v>55</v>
      </c>
      <c r="Y4251">
        <v>1162</v>
      </c>
      <c r="Z4251" s="1">
        <v>43959</v>
      </c>
    </row>
    <row r="4252" spans="1:26" x14ac:dyDescent="0.55000000000000004">
      <c r="A4252">
        <v>8189029</v>
      </c>
      <c r="B4252" t="s">
        <v>2225</v>
      </c>
      <c r="C4252">
        <v>2174720</v>
      </c>
      <c r="D4252" t="s">
        <v>27</v>
      </c>
      <c r="E4252" t="s">
        <v>2226</v>
      </c>
      <c r="F4252" s="1">
        <v>24552</v>
      </c>
      <c r="G4252" t="s">
        <v>29</v>
      </c>
      <c r="H4252">
        <v>33133</v>
      </c>
      <c r="I4252" t="s">
        <v>2047</v>
      </c>
      <c r="J4252">
        <v>25.77</v>
      </c>
      <c r="K4252">
        <v>-80.2</v>
      </c>
      <c r="L4252" t="s">
        <v>84</v>
      </c>
      <c r="M4252" t="s">
        <v>46</v>
      </c>
      <c r="N4252" t="s">
        <v>33</v>
      </c>
      <c r="P4252">
        <v>40</v>
      </c>
      <c r="Q4252" t="s">
        <v>72</v>
      </c>
      <c r="T4252">
        <v>678</v>
      </c>
      <c r="U4252" t="s">
        <v>2227</v>
      </c>
      <c r="V4252">
        <v>2174720</v>
      </c>
      <c r="W4252">
        <v>9793765</v>
      </c>
      <c r="X4252" t="s">
        <v>55</v>
      </c>
      <c r="Y4252">
        <v>1693</v>
      </c>
      <c r="Z4252" s="1">
        <v>44056</v>
      </c>
    </row>
    <row r="4253" spans="1:26" x14ac:dyDescent="0.55000000000000004">
      <c r="A4253">
        <v>9736458</v>
      </c>
      <c r="B4253" t="s">
        <v>2228</v>
      </c>
      <c r="C4253">
        <v>4185609</v>
      </c>
      <c r="D4253" t="s">
        <v>27</v>
      </c>
      <c r="E4253" t="s">
        <v>2226</v>
      </c>
      <c r="F4253" s="1">
        <v>16942</v>
      </c>
      <c r="G4253" t="s">
        <v>29</v>
      </c>
      <c r="H4253">
        <v>33135</v>
      </c>
      <c r="I4253" t="s">
        <v>2047</v>
      </c>
      <c r="J4253">
        <v>25.77</v>
      </c>
      <c r="K4253">
        <v>-80.2</v>
      </c>
      <c r="L4253" t="s">
        <v>75</v>
      </c>
      <c r="M4253" t="s">
        <v>46</v>
      </c>
      <c r="N4253" t="s">
        <v>302</v>
      </c>
      <c r="O4253" s="1">
        <v>43603</v>
      </c>
      <c r="P4253">
        <v>15</v>
      </c>
      <c r="Q4253" t="s">
        <v>66</v>
      </c>
      <c r="V4253">
        <v>4185609</v>
      </c>
      <c r="W4253">
        <v>3239702</v>
      </c>
      <c r="X4253" t="s">
        <v>55</v>
      </c>
      <c r="Y4253">
        <v>1427</v>
      </c>
      <c r="Z4253" s="1">
        <v>42728</v>
      </c>
    </row>
    <row r="4254" spans="1:26" x14ac:dyDescent="0.55000000000000004">
      <c r="A4254">
        <v>9736458</v>
      </c>
      <c r="B4254" t="s">
        <v>2228</v>
      </c>
      <c r="C4254">
        <v>4185609</v>
      </c>
      <c r="D4254" t="s">
        <v>27</v>
      </c>
      <c r="E4254" t="s">
        <v>2226</v>
      </c>
      <c r="F4254" s="1">
        <v>16942</v>
      </c>
      <c r="G4254" t="s">
        <v>29</v>
      </c>
      <c r="H4254">
        <v>33135</v>
      </c>
      <c r="I4254" t="s">
        <v>2047</v>
      </c>
      <c r="J4254">
        <v>25.77</v>
      </c>
      <c r="K4254">
        <v>-80.2</v>
      </c>
      <c r="L4254" t="s">
        <v>75</v>
      </c>
      <c r="M4254" t="s">
        <v>46</v>
      </c>
      <c r="N4254" t="s">
        <v>302</v>
      </c>
      <c r="O4254" s="1">
        <v>43603</v>
      </c>
      <c r="P4254">
        <v>15</v>
      </c>
      <c r="Q4254" t="s">
        <v>66</v>
      </c>
      <c r="V4254">
        <v>4185609</v>
      </c>
      <c r="W4254">
        <v>4789923</v>
      </c>
      <c r="X4254" t="s">
        <v>55</v>
      </c>
      <c r="Y4254">
        <v>1248</v>
      </c>
      <c r="Z4254" s="1">
        <v>43043</v>
      </c>
    </row>
    <row r="4255" spans="1:26" x14ac:dyDescent="0.55000000000000004">
      <c r="A4255">
        <v>9736458</v>
      </c>
      <c r="B4255" t="s">
        <v>2228</v>
      </c>
      <c r="C4255">
        <v>4185609</v>
      </c>
      <c r="D4255" t="s">
        <v>27</v>
      </c>
      <c r="E4255" t="s">
        <v>2226</v>
      </c>
      <c r="F4255" s="1">
        <v>16942</v>
      </c>
      <c r="G4255" t="s">
        <v>29</v>
      </c>
      <c r="H4255">
        <v>33135</v>
      </c>
      <c r="I4255" t="s">
        <v>2047</v>
      </c>
      <c r="J4255">
        <v>25.77</v>
      </c>
      <c r="K4255">
        <v>-80.2</v>
      </c>
      <c r="L4255" t="s">
        <v>75</v>
      </c>
      <c r="M4255" t="s">
        <v>46</v>
      </c>
      <c r="N4255" t="s">
        <v>302</v>
      </c>
      <c r="O4255" s="1">
        <v>43603</v>
      </c>
      <c r="P4255">
        <v>15</v>
      </c>
      <c r="Q4255" t="s">
        <v>66</v>
      </c>
      <c r="V4255">
        <v>4185609</v>
      </c>
      <c r="W4255">
        <v>4899007</v>
      </c>
      <c r="X4255" t="s">
        <v>55</v>
      </c>
      <c r="Y4255">
        <v>88</v>
      </c>
      <c r="Z4255" s="1">
        <v>43066</v>
      </c>
    </row>
    <row r="4256" spans="1:26" x14ac:dyDescent="0.55000000000000004">
      <c r="A4256">
        <v>9736458</v>
      </c>
      <c r="B4256" t="s">
        <v>2228</v>
      </c>
      <c r="C4256">
        <v>4185609</v>
      </c>
      <c r="D4256" t="s">
        <v>27</v>
      </c>
      <c r="E4256" t="s">
        <v>2226</v>
      </c>
      <c r="F4256" s="1">
        <v>16942</v>
      </c>
      <c r="G4256" t="s">
        <v>29</v>
      </c>
      <c r="H4256">
        <v>33135</v>
      </c>
      <c r="I4256" t="s">
        <v>2047</v>
      </c>
      <c r="J4256">
        <v>25.77</v>
      </c>
      <c r="K4256">
        <v>-80.2</v>
      </c>
      <c r="L4256" t="s">
        <v>75</v>
      </c>
      <c r="M4256" t="s">
        <v>46</v>
      </c>
      <c r="N4256" t="s">
        <v>302</v>
      </c>
      <c r="O4256" s="1">
        <v>43603</v>
      </c>
      <c r="P4256">
        <v>15</v>
      </c>
      <c r="Q4256" t="s">
        <v>66</v>
      </c>
      <c r="V4256">
        <v>4185609</v>
      </c>
      <c r="W4256">
        <v>5577413</v>
      </c>
      <c r="X4256" t="s">
        <v>55</v>
      </c>
      <c r="Y4256">
        <v>57339</v>
      </c>
      <c r="Z4256" s="1">
        <v>43201</v>
      </c>
    </row>
    <row r="4257" spans="1:26" x14ac:dyDescent="0.55000000000000004">
      <c r="A4257">
        <v>9736458</v>
      </c>
      <c r="B4257" t="s">
        <v>2228</v>
      </c>
      <c r="C4257">
        <v>4185609</v>
      </c>
      <c r="D4257" t="s">
        <v>27</v>
      </c>
      <c r="E4257" t="s">
        <v>2226</v>
      </c>
      <c r="F4257" s="1">
        <v>16942</v>
      </c>
      <c r="G4257" t="s">
        <v>29</v>
      </c>
      <c r="H4257">
        <v>33135</v>
      </c>
      <c r="I4257" t="s">
        <v>2047</v>
      </c>
      <c r="J4257">
        <v>25.77</v>
      </c>
      <c r="K4257">
        <v>-80.2</v>
      </c>
      <c r="L4257" t="s">
        <v>75</v>
      </c>
      <c r="M4257" t="s">
        <v>46</v>
      </c>
      <c r="N4257" t="s">
        <v>302</v>
      </c>
      <c r="O4257" s="1">
        <v>43603</v>
      </c>
      <c r="P4257">
        <v>15</v>
      </c>
      <c r="Q4257" t="s">
        <v>66</v>
      </c>
      <c r="V4257">
        <v>4185609</v>
      </c>
      <c r="W4257">
        <v>5704947</v>
      </c>
      <c r="X4257" t="s">
        <v>55</v>
      </c>
      <c r="Y4257">
        <v>18740</v>
      </c>
      <c r="Z4257" s="1">
        <v>43227</v>
      </c>
    </row>
    <row r="4258" spans="1:26" x14ac:dyDescent="0.55000000000000004">
      <c r="A4258">
        <v>9736458</v>
      </c>
      <c r="B4258" t="s">
        <v>2228</v>
      </c>
      <c r="C4258">
        <v>4185609</v>
      </c>
      <c r="D4258" t="s">
        <v>27</v>
      </c>
      <c r="E4258" t="s">
        <v>2226</v>
      </c>
      <c r="F4258" s="1">
        <v>16942</v>
      </c>
      <c r="G4258" t="s">
        <v>29</v>
      </c>
      <c r="H4258">
        <v>33135</v>
      </c>
      <c r="I4258" t="s">
        <v>2047</v>
      </c>
      <c r="J4258">
        <v>25.77</v>
      </c>
      <c r="K4258">
        <v>-80.2</v>
      </c>
      <c r="L4258" t="s">
        <v>75</v>
      </c>
      <c r="M4258" t="s">
        <v>46</v>
      </c>
      <c r="N4258" t="s">
        <v>302</v>
      </c>
      <c r="O4258" s="1">
        <v>43603</v>
      </c>
      <c r="P4258">
        <v>15</v>
      </c>
      <c r="Q4258" t="s">
        <v>66</v>
      </c>
      <c r="V4258">
        <v>4185609</v>
      </c>
      <c r="W4258">
        <v>6382496</v>
      </c>
      <c r="X4258" t="s">
        <v>55</v>
      </c>
      <c r="Y4258">
        <v>83</v>
      </c>
      <c r="Z4258" s="1">
        <v>43365</v>
      </c>
    </row>
    <row r="4259" spans="1:26" x14ac:dyDescent="0.55000000000000004">
      <c r="A4259">
        <v>9736458</v>
      </c>
      <c r="B4259" t="s">
        <v>2228</v>
      </c>
      <c r="C4259">
        <v>4185609</v>
      </c>
      <c r="D4259" t="s">
        <v>27</v>
      </c>
      <c r="E4259" t="s">
        <v>2226</v>
      </c>
      <c r="F4259" s="1">
        <v>16942</v>
      </c>
      <c r="G4259" t="s">
        <v>29</v>
      </c>
      <c r="H4259">
        <v>33135</v>
      </c>
      <c r="I4259" t="s">
        <v>2047</v>
      </c>
      <c r="J4259">
        <v>25.77</v>
      </c>
      <c r="K4259">
        <v>-80.2</v>
      </c>
      <c r="L4259" t="s">
        <v>75</v>
      </c>
      <c r="M4259" t="s">
        <v>46</v>
      </c>
      <c r="N4259" t="s">
        <v>302</v>
      </c>
      <c r="O4259" s="1">
        <v>43603</v>
      </c>
      <c r="P4259">
        <v>15</v>
      </c>
      <c r="Q4259" t="s">
        <v>66</v>
      </c>
      <c r="V4259">
        <v>4185609</v>
      </c>
      <c r="W4259">
        <v>9277497</v>
      </c>
      <c r="X4259" t="s">
        <v>55</v>
      </c>
      <c r="Y4259">
        <v>967</v>
      </c>
      <c r="Z4259" s="1">
        <v>43953</v>
      </c>
    </row>
    <row r="4260" spans="1:26" x14ac:dyDescent="0.55000000000000004">
      <c r="A4260">
        <v>9736458</v>
      </c>
      <c r="B4260" t="s">
        <v>2228</v>
      </c>
      <c r="C4260">
        <v>4185609</v>
      </c>
      <c r="D4260" t="s">
        <v>27</v>
      </c>
      <c r="E4260" t="s">
        <v>2226</v>
      </c>
      <c r="F4260" s="1">
        <v>16942</v>
      </c>
      <c r="G4260" t="s">
        <v>29</v>
      </c>
      <c r="H4260">
        <v>33135</v>
      </c>
      <c r="I4260" t="s">
        <v>2047</v>
      </c>
      <c r="J4260">
        <v>25.77</v>
      </c>
      <c r="K4260">
        <v>-80.2</v>
      </c>
      <c r="L4260" t="s">
        <v>75</v>
      </c>
      <c r="M4260" t="s">
        <v>46</v>
      </c>
      <c r="N4260" t="s">
        <v>302</v>
      </c>
      <c r="O4260" s="1">
        <v>43603</v>
      </c>
      <c r="P4260">
        <v>15</v>
      </c>
      <c r="Q4260" t="s">
        <v>66</v>
      </c>
      <c r="V4260">
        <v>4185609</v>
      </c>
      <c r="W4260">
        <v>9816324</v>
      </c>
      <c r="X4260" t="s">
        <v>55</v>
      </c>
      <c r="Y4260">
        <v>609</v>
      </c>
      <c r="Z4260" s="1">
        <v>44061</v>
      </c>
    </row>
    <row r="4261" spans="1:26" x14ac:dyDescent="0.55000000000000004">
      <c r="A4261">
        <v>4790943</v>
      </c>
      <c r="B4261" t="s">
        <v>2229</v>
      </c>
      <c r="C4261">
        <v>5959224</v>
      </c>
      <c r="D4261" t="s">
        <v>27</v>
      </c>
      <c r="E4261" t="s">
        <v>2226</v>
      </c>
      <c r="F4261" s="1">
        <v>1</v>
      </c>
      <c r="G4261" t="s">
        <v>29</v>
      </c>
      <c r="H4261">
        <v>33136</v>
      </c>
      <c r="I4261" t="s">
        <v>2047</v>
      </c>
      <c r="J4261">
        <v>25.77</v>
      </c>
      <c r="K4261">
        <v>-80.2</v>
      </c>
      <c r="L4261" t="s">
        <v>110</v>
      </c>
      <c r="M4261" t="s">
        <v>32</v>
      </c>
      <c r="N4261" t="s">
        <v>33</v>
      </c>
      <c r="P4261">
        <v>15</v>
      </c>
      <c r="Q4261" t="s">
        <v>41</v>
      </c>
      <c r="R4261" t="s">
        <v>29</v>
      </c>
      <c r="U4261" t="s">
        <v>2230</v>
      </c>
      <c r="V4261">
        <v>5959224</v>
      </c>
      <c r="W4261">
        <v>3284173</v>
      </c>
      <c r="X4261" t="s">
        <v>36</v>
      </c>
      <c r="Y4261">
        <v>35</v>
      </c>
      <c r="Z4261" s="1">
        <v>42738</v>
      </c>
    </row>
    <row r="4262" spans="1:26" x14ac:dyDescent="0.55000000000000004">
      <c r="A4262">
        <v>4790943</v>
      </c>
      <c r="B4262" t="s">
        <v>2229</v>
      </c>
      <c r="C4262">
        <v>5959224</v>
      </c>
      <c r="D4262" t="s">
        <v>27</v>
      </c>
      <c r="E4262" t="s">
        <v>2226</v>
      </c>
      <c r="F4262" s="1">
        <v>1</v>
      </c>
      <c r="G4262" t="s">
        <v>29</v>
      </c>
      <c r="H4262">
        <v>33136</v>
      </c>
      <c r="I4262" t="s">
        <v>2047</v>
      </c>
      <c r="J4262">
        <v>25.77</v>
      </c>
      <c r="K4262">
        <v>-80.2</v>
      </c>
      <c r="L4262" t="s">
        <v>110</v>
      </c>
      <c r="M4262" t="s">
        <v>32</v>
      </c>
      <c r="N4262" t="s">
        <v>33</v>
      </c>
      <c r="P4262">
        <v>15</v>
      </c>
      <c r="Q4262" t="s">
        <v>41</v>
      </c>
      <c r="R4262" t="s">
        <v>29</v>
      </c>
      <c r="U4262" t="s">
        <v>2230</v>
      </c>
      <c r="V4262">
        <v>5959224</v>
      </c>
      <c r="W4262">
        <v>4092710</v>
      </c>
      <c r="X4262" t="s">
        <v>36</v>
      </c>
      <c r="Y4262">
        <v>69931</v>
      </c>
      <c r="Z4262" s="1">
        <v>42902</v>
      </c>
    </row>
    <row r="4263" spans="1:26" x14ac:dyDescent="0.55000000000000004">
      <c r="A4263">
        <v>4790943</v>
      </c>
      <c r="B4263" t="s">
        <v>2229</v>
      </c>
      <c r="C4263">
        <v>5959224</v>
      </c>
      <c r="D4263" t="s">
        <v>27</v>
      </c>
      <c r="E4263" t="s">
        <v>2226</v>
      </c>
      <c r="F4263" s="1">
        <v>1</v>
      </c>
      <c r="G4263" t="s">
        <v>29</v>
      </c>
      <c r="H4263">
        <v>33136</v>
      </c>
      <c r="I4263" t="s">
        <v>2047</v>
      </c>
      <c r="J4263">
        <v>25.77</v>
      </c>
      <c r="K4263">
        <v>-80.2</v>
      </c>
      <c r="L4263" t="s">
        <v>110</v>
      </c>
      <c r="M4263" t="s">
        <v>32</v>
      </c>
      <c r="N4263" t="s">
        <v>33</v>
      </c>
      <c r="P4263">
        <v>15</v>
      </c>
      <c r="Q4263" t="s">
        <v>41</v>
      </c>
      <c r="R4263" t="s">
        <v>29</v>
      </c>
      <c r="U4263" t="s">
        <v>2230</v>
      </c>
      <c r="V4263">
        <v>5959224</v>
      </c>
      <c r="W4263">
        <v>4519414</v>
      </c>
      <c r="X4263" t="s">
        <v>36</v>
      </c>
      <c r="Y4263">
        <v>646</v>
      </c>
      <c r="Z4263" s="1">
        <v>42989</v>
      </c>
    </row>
    <row r="4264" spans="1:26" x14ac:dyDescent="0.55000000000000004">
      <c r="A4264">
        <v>4790943</v>
      </c>
      <c r="B4264" t="s">
        <v>2229</v>
      </c>
      <c r="C4264">
        <v>5959224</v>
      </c>
      <c r="D4264" t="s">
        <v>27</v>
      </c>
      <c r="E4264" t="s">
        <v>2226</v>
      </c>
      <c r="F4264" s="1">
        <v>1</v>
      </c>
      <c r="G4264" t="s">
        <v>29</v>
      </c>
      <c r="H4264">
        <v>33136</v>
      </c>
      <c r="I4264" t="s">
        <v>2047</v>
      </c>
      <c r="J4264">
        <v>25.77</v>
      </c>
      <c r="K4264">
        <v>-80.2</v>
      </c>
      <c r="L4264" t="s">
        <v>110</v>
      </c>
      <c r="M4264" t="s">
        <v>32</v>
      </c>
      <c r="N4264" t="s">
        <v>33</v>
      </c>
      <c r="P4264">
        <v>15</v>
      </c>
      <c r="Q4264" t="s">
        <v>41</v>
      </c>
      <c r="R4264" t="s">
        <v>29</v>
      </c>
      <c r="U4264" t="s">
        <v>2230</v>
      </c>
      <c r="V4264">
        <v>5959224</v>
      </c>
      <c r="W4264">
        <v>6183288</v>
      </c>
      <c r="X4264" t="s">
        <v>36</v>
      </c>
      <c r="Y4264">
        <v>2037</v>
      </c>
      <c r="Z4264" s="1">
        <v>43324</v>
      </c>
    </row>
    <row r="4265" spans="1:26" x14ac:dyDescent="0.55000000000000004">
      <c r="A4265">
        <v>4790943</v>
      </c>
      <c r="B4265" t="s">
        <v>2229</v>
      </c>
      <c r="C4265">
        <v>5959224</v>
      </c>
      <c r="D4265" t="s">
        <v>27</v>
      </c>
      <c r="E4265" t="s">
        <v>2226</v>
      </c>
      <c r="F4265" s="1">
        <v>1</v>
      </c>
      <c r="G4265" t="s">
        <v>29</v>
      </c>
      <c r="H4265">
        <v>33136</v>
      </c>
      <c r="I4265" t="s">
        <v>2047</v>
      </c>
      <c r="J4265">
        <v>25.77</v>
      </c>
      <c r="K4265">
        <v>-80.2</v>
      </c>
      <c r="L4265" t="s">
        <v>110</v>
      </c>
      <c r="M4265" t="s">
        <v>32</v>
      </c>
      <c r="N4265" t="s">
        <v>33</v>
      </c>
      <c r="P4265">
        <v>15</v>
      </c>
      <c r="Q4265" t="s">
        <v>41</v>
      </c>
      <c r="R4265" t="s">
        <v>29</v>
      </c>
      <c r="U4265" t="s">
        <v>2230</v>
      </c>
      <c r="V4265">
        <v>5959224</v>
      </c>
      <c r="W4265">
        <v>6219707</v>
      </c>
      <c r="X4265" t="s">
        <v>36</v>
      </c>
      <c r="Y4265">
        <v>59929</v>
      </c>
      <c r="Z4265" s="1">
        <v>43331</v>
      </c>
    </row>
    <row r="4266" spans="1:26" x14ac:dyDescent="0.55000000000000004">
      <c r="A4266">
        <v>4790943</v>
      </c>
      <c r="B4266" t="s">
        <v>2229</v>
      </c>
      <c r="C4266">
        <v>5959224</v>
      </c>
      <c r="D4266" t="s">
        <v>27</v>
      </c>
      <c r="E4266" t="s">
        <v>2226</v>
      </c>
      <c r="F4266" s="1">
        <v>1</v>
      </c>
      <c r="G4266" t="s">
        <v>29</v>
      </c>
      <c r="H4266">
        <v>33136</v>
      </c>
      <c r="I4266" t="s">
        <v>2047</v>
      </c>
      <c r="J4266">
        <v>25.77</v>
      </c>
      <c r="K4266">
        <v>-80.2</v>
      </c>
      <c r="L4266" t="s">
        <v>110</v>
      </c>
      <c r="M4266" t="s">
        <v>32</v>
      </c>
      <c r="N4266" t="s">
        <v>33</v>
      </c>
      <c r="P4266">
        <v>15</v>
      </c>
      <c r="Q4266" t="s">
        <v>41</v>
      </c>
      <c r="R4266" t="s">
        <v>29</v>
      </c>
      <c r="U4266" t="s">
        <v>2230</v>
      </c>
      <c r="V4266">
        <v>5959224</v>
      </c>
      <c r="W4266">
        <v>6909248</v>
      </c>
      <c r="X4266" t="s">
        <v>36</v>
      </c>
      <c r="Y4266">
        <v>15658</v>
      </c>
      <c r="Z4266" s="1">
        <v>43470</v>
      </c>
    </row>
    <row r="4267" spans="1:26" x14ac:dyDescent="0.55000000000000004">
      <c r="A4267">
        <v>4790943</v>
      </c>
      <c r="B4267" t="s">
        <v>2229</v>
      </c>
      <c r="C4267">
        <v>5959224</v>
      </c>
      <c r="D4267" t="s">
        <v>27</v>
      </c>
      <c r="E4267" t="s">
        <v>2226</v>
      </c>
      <c r="F4267" s="1">
        <v>1</v>
      </c>
      <c r="G4267" t="s">
        <v>29</v>
      </c>
      <c r="H4267">
        <v>33136</v>
      </c>
      <c r="I4267" t="s">
        <v>2047</v>
      </c>
      <c r="J4267">
        <v>25.77</v>
      </c>
      <c r="K4267">
        <v>-80.2</v>
      </c>
      <c r="L4267" t="s">
        <v>110</v>
      </c>
      <c r="M4267" t="s">
        <v>32</v>
      </c>
      <c r="N4267" t="s">
        <v>33</v>
      </c>
      <c r="P4267">
        <v>15</v>
      </c>
      <c r="Q4267" t="s">
        <v>41</v>
      </c>
      <c r="R4267" t="s">
        <v>29</v>
      </c>
      <c r="U4267" t="s">
        <v>2230</v>
      </c>
      <c r="V4267">
        <v>5959224</v>
      </c>
      <c r="W4267">
        <v>8040437</v>
      </c>
      <c r="X4267" t="s">
        <v>36</v>
      </c>
      <c r="Y4267">
        <v>706</v>
      </c>
      <c r="Z4267" s="1">
        <v>43701</v>
      </c>
    </row>
    <row r="4268" spans="1:26" x14ac:dyDescent="0.55000000000000004">
      <c r="A4268">
        <v>4790943</v>
      </c>
      <c r="B4268" t="s">
        <v>2229</v>
      </c>
      <c r="C4268">
        <v>5959224</v>
      </c>
      <c r="D4268" t="s">
        <v>27</v>
      </c>
      <c r="E4268" t="s">
        <v>2226</v>
      </c>
      <c r="F4268" s="1">
        <v>1</v>
      </c>
      <c r="G4268" t="s">
        <v>29</v>
      </c>
      <c r="H4268">
        <v>33136</v>
      </c>
      <c r="I4268" t="s">
        <v>2047</v>
      </c>
      <c r="J4268">
        <v>25.77</v>
      </c>
      <c r="K4268">
        <v>-80.2</v>
      </c>
      <c r="L4268" t="s">
        <v>110</v>
      </c>
      <c r="M4268" t="s">
        <v>32</v>
      </c>
      <c r="N4268" t="s">
        <v>33</v>
      </c>
      <c r="P4268">
        <v>15</v>
      </c>
      <c r="Q4268" t="s">
        <v>41</v>
      </c>
      <c r="R4268" t="s">
        <v>29</v>
      </c>
      <c r="U4268" t="s">
        <v>2230</v>
      </c>
      <c r="V4268">
        <v>5959224</v>
      </c>
      <c r="W4268">
        <v>8569140</v>
      </c>
      <c r="X4268" t="s">
        <v>36</v>
      </c>
      <c r="Y4268">
        <v>328</v>
      </c>
      <c r="Z4268" s="1">
        <v>43809</v>
      </c>
    </row>
    <row r="4269" spans="1:26" x14ac:dyDescent="0.55000000000000004">
      <c r="A4269">
        <v>4209836</v>
      </c>
      <c r="B4269" t="s">
        <v>2231</v>
      </c>
      <c r="C4269">
        <v>5956334</v>
      </c>
      <c r="D4269" t="s">
        <v>27</v>
      </c>
      <c r="E4269" t="s">
        <v>2226</v>
      </c>
      <c r="F4269" s="1">
        <v>21289</v>
      </c>
      <c r="G4269" t="s">
        <v>29</v>
      </c>
      <c r="H4269">
        <v>33137</v>
      </c>
      <c r="I4269" t="s">
        <v>2047</v>
      </c>
      <c r="J4269">
        <v>25.77</v>
      </c>
      <c r="K4269">
        <v>-80.2</v>
      </c>
      <c r="L4269" t="s">
        <v>52</v>
      </c>
      <c r="M4269" t="s">
        <v>32</v>
      </c>
      <c r="N4269" t="s">
        <v>150</v>
      </c>
      <c r="P4269">
        <v>0</v>
      </c>
      <c r="Q4269" t="s">
        <v>85</v>
      </c>
      <c r="R4269" t="s">
        <v>29</v>
      </c>
      <c r="T4269">
        <v>88</v>
      </c>
    </row>
    <row r="4270" spans="1:26" x14ac:dyDescent="0.55000000000000004">
      <c r="A4270">
        <v>9959551</v>
      </c>
      <c r="B4270" t="s">
        <v>2232</v>
      </c>
      <c r="C4270">
        <v>2519356</v>
      </c>
      <c r="D4270" t="s">
        <v>27</v>
      </c>
      <c r="E4270" t="s">
        <v>2233</v>
      </c>
      <c r="F4270" s="1">
        <v>33010</v>
      </c>
      <c r="G4270" t="s">
        <v>29</v>
      </c>
      <c r="H4270">
        <v>33139</v>
      </c>
      <c r="I4270" t="s">
        <v>2047</v>
      </c>
      <c r="J4270">
        <v>25.77</v>
      </c>
      <c r="K4270">
        <v>-80.2</v>
      </c>
      <c r="L4270" t="s">
        <v>39</v>
      </c>
      <c r="M4270" t="s">
        <v>32</v>
      </c>
      <c r="N4270" t="s">
        <v>302</v>
      </c>
      <c r="O4270" s="1">
        <v>43706</v>
      </c>
      <c r="P4270">
        <v>6</v>
      </c>
      <c r="Q4270" t="s">
        <v>100</v>
      </c>
      <c r="R4270" t="s">
        <v>29</v>
      </c>
      <c r="S4270">
        <v>1</v>
      </c>
      <c r="U4270" t="s">
        <v>2234</v>
      </c>
      <c r="V4270">
        <v>2519356</v>
      </c>
      <c r="W4270">
        <v>3116952</v>
      </c>
      <c r="X4270" t="s">
        <v>55</v>
      </c>
      <c r="Y4270">
        <v>1815</v>
      </c>
      <c r="Z4270" s="1">
        <v>42704</v>
      </c>
    </row>
    <row r="4271" spans="1:26" x14ac:dyDescent="0.55000000000000004">
      <c r="A4271">
        <v>9959551</v>
      </c>
      <c r="B4271" t="s">
        <v>2232</v>
      </c>
      <c r="C4271">
        <v>2519356</v>
      </c>
      <c r="D4271" t="s">
        <v>27</v>
      </c>
      <c r="E4271" t="s">
        <v>2233</v>
      </c>
      <c r="F4271" s="1">
        <v>33010</v>
      </c>
      <c r="G4271" t="s">
        <v>29</v>
      </c>
      <c r="H4271">
        <v>33139</v>
      </c>
      <c r="I4271" t="s">
        <v>2047</v>
      </c>
      <c r="J4271">
        <v>25.77</v>
      </c>
      <c r="K4271">
        <v>-80.2</v>
      </c>
      <c r="L4271" t="s">
        <v>39</v>
      </c>
      <c r="M4271" t="s">
        <v>32</v>
      </c>
      <c r="N4271" t="s">
        <v>302</v>
      </c>
      <c r="O4271" s="1">
        <v>43706</v>
      </c>
      <c r="P4271">
        <v>6</v>
      </c>
      <c r="Q4271" t="s">
        <v>100</v>
      </c>
      <c r="R4271" t="s">
        <v>29</v>
      </c>
      <c r="S4271">
        <v>1</v>
      </c>
      <c r="U4271" t="s">
        <v>2234</v>
      </c>
      <c r="V4271">
        <v>2519356</v>
      </c>
      <c r="W4271">
        <v>3995990</v>
      </c>
      <c r="X4271" t="s">
        <v>55</v>
      </c>
      <c r="Y4271">
        <v>216</v>
      </c>
      <c r="Z4271" s="1">
        <v>42883</v>
      </c>
    </row>
    <row r="4272" spans="1:26" x14ac:dyDescent="0.55000000000000004">
      <c r="A4272">
        <v>9959551</v>
      </c>
      <c r="B4272" t="s">
        <v>2232</v>
      </c>
      <c r="C4272">
        <v>2519356</v>
      </c>
      <c r="D4272" t="s">
        <v>27</v>
      </c>
      <c r="E4272" t="s">
        <v>2233</v>
      </c>
      <c r="F4272" s="1">
        <v>33010</v>
      </c>
      <c r="G4272" t="s">
        <v>29</v>
      </c>
      <c r="H4272">
        <v>33139</v>
      </c>
      <c r="I4272" t="s">
        <v>2047</v>
      </c>
      <c r="J4272">
        <v>25.77</v>
      </c>
      <c r="K4272">
        <v>-80.2</v>
      </c>
      <c r="L4272" t="s">
        <v>39</v>
      </c>
      <c r="M4272" t="s">
        <v>32</v>
      </c>
      <c r="N4272" t="s">
        <v>302</v>
      </c>
      <c r="O4272" s="1">
        <v>43706</v>
      </c>
      <c r="P4272">
        <v>6</v>
      </c>
      <c r="Q4272" t="s">
        <v>100</v>
      </c>
      <c r="R4272" t="s">
        <v>29</v>
      </c>
      <c r="S4272">
        <v>1</v>
      </c>
      <c r="U4272" t="s">
        <v>2234</v>
      </c>
      <c r="V4272">
        <v>2519356</v>
      </c>
      <c r="W4272">
        <v>4596377</v>
      </c>
      <c r="X4272" t="s">
        <v>55</v>
      </c>
      <c r="Y4272">
        <v>1594</v>
      </c>
      <c r="Z4272" s="1">
        <v>43004</v>
      </c>
    </row>
    <row r="4273" spans="1:26" x14ac:dyDescent="0.55000000000000004">
      <c r="A4273">
        <v>9959551</v>
      </c>
      <c r="B4273" t="s">
        <v>2232</v>
      </c>
      <c r="C4273">
        <v>2519356</v>
      </c>
      <c r="D4273" t="s">
        <v>27</v>
      </c>
      <c r="E4273" t="s">
        <v>2233</v>
      </c>
      <c r="F4273" s="1">
        <v>33010</v>
      </c>
      <c r="G4273" t="s">
        <v>29</v>
      </c>
      <c r="H4273">
        <v>33139</v>
      </c>
      <c r="I4273" t="s">
        <v>2047</v>
      </c>
      <c r="J4273">
        <v>25.77</v>
      </c>
      <c r="K4273">
        <v>-80.2</v>
      </c>
      <c r="L4273" t="s">
        <v>39</v>
      </c>
      <c r="M4273" t="s">
        <v>32</v>
      </c>
      <c r="N4273" t="s">
        <v>302</v>
      </c>
      <c r="O4273" s="1">
        <v>43706</v>
      </c>
      <c r="P4273">
        <v>6</v>
      </c>
      <c r="Q4273" t="s">
        <v>100</v>
      </c>
      <c r="R4273" t="s">
        <v>29</v>
      </c>
      <c r="S4273">
        <v>1</v>
      </c>
      <c r="U4273" t="s">
        <v>2234</v>
      </c>
      <c r="V4273">
        <v>2519356</v>
      </c>
      <c r="W4273">
        <v>4647455</v>
      </c>
      <c r="X4273" t="s">
        <v>55</v>
      </c>
      <c r="Y4273">
        <v>8868</v>
      </c>
      <c r="Z4273" s="1">
        <v>43014</v>
      </c>
    </row>
    <row r="4274" spans="1:26" x14ac:dyDescent="0.55000000000000004">
      <c r="A4274">
        <v>9959551</v>
      </c>
      <c r="B4274" t="s">
        <v>2232</v>
      </c>
      <c r="C4274">
        <v>2519356</v>
      </c>
      <c r="D4274" t="s">
        <v>27</v>
      </c>
      <c r="E4274" t="s">
        <v>2233</v>
      </c>
      <c r="F4274" s="1">
        <v>33010</v>
      </c>
      <c r="G4274" t="s">
        <v>29</v>
      </c>
      <c r="H4274">
        <v>33139</v>
      </c>
      <c r="I4274" t="s">
        <v>2047</v>
      </c>
      <c r="J4274">
        <v>25.77</v>
      </c>
      <c r="K4274">
        <v>-80.2</v>
      </c>
      <c r="L4274" t="s">
        <v>39</v>
      </c>
      <c r="M4274" t="s">
        <v>32</v>
      </c>
      <c r="N4274" t="s">
        <v>302</v>
      </c>
      <c r="O4274" s="1">
        <v>43706</v>
      </c>
      <c r="P4274">
        <v>6</v>
      </c>
      <c r="Q4274" t="s">
        <v>100</v>
      </c>
      <c r="R4274" t="s">
        <v>29</v>
      </c>
      <c r="S4274">
        <v>1</v>
      </c>
      <c r="U4274" t="s">
        <v>2234</v>
      </c>
      <c r="V4274">
        <v>2519356</v>
      </c>
      <c r="W4274">
        <v>9121814</v>
      </c>
      <c r="X4274" t="s">
        <v>55</v>
      </c>
      <c r="Y4274">
        <v>1683</v>
      </c>
      <c r="Z4274" s="1">
        <v>43921</v>
      </c>
    </row>
    <row r="4275" spans="1:26" x14ac:dyDescent="0.55000000000000004">
      <c r="A4275">
        <v>9959551</v>
      </c>
      <c r="B4275" t="s">
        <v>2232</v>
      </c>
      <c r="C4275">
        <v>2519356</v>
      </c>
      <c r="D4275" t="s">
        <v>27</v>
      </c>
      <c r="E4275" t="s">
        <v>2233</v>
      </c>
      <c r="F4275" s="1">
        <v>33010</v>
      </c>
      <c r="G4275" t="s">
        <v>29</v>
      </c>
      <c r="H4275">
        <v>33139</v>
      </c>
      <c r="I4275" t="s">
        <v>2047</v>
      </c>
      <c r="J4275">
        <v>25.77</v>
      </c>
      <c r="K4275">
        <v>-80.2</v>
      </c>
      <c r="L4275" t="s">
        <v>39</v>
      </c>
      <c r="M4275" t="s">
        <v>32</v>
      </c>
      <c r="N4275" t="s">
        <v>302</v>
      </c>
      <c r="O4275" s="1">
        <v>43706</v>
      </c>
      <c r="P4275">
        <v>6</v>
      </c>
      <c r="Q4275" t="s">
        <v>100</v>
      </c>
      <c r="R4275" t="s">
        <v>29</v>
      </c>
      <c r="S4275">
        <v>1</v>
      </c>
      <c r="U4275" t="s">
        <v>2234</v>
      </c>
      <c r="V4275">
        <v>2519356</v>
      </c>
      <c r="W4275">
        <v>9949493</v>
      </c>
      <c r="X4275" t="s">
        <v>55</v>
      </c>
      <c r="Y4275">
        <v>3016</v>
      </c>
      <c r="Z4275" s="1">
        <v>44088</v>
      </c>
    </row>
    <row r="4276" spans="1:26" x14ac:dyDescent="0.55000000000000004">
      <c r="A4276">
        <v>9041090</v>
      </c>
      <c r="B4276" t="s">
        <v>2235</v>
      </c>
      <c r="C4276">
        <v>5025802</v>
      </c>
      <c r="D4276" t="s">
        <v>27</v>
      </c>
      <c r="E4276" t="s">
        <v>2226</v>
      </c>
      <c r="F4276" s="1">
        <v>18075</v>
      </c>
      <c r="G4276" t="s">
        <v>29</v>
      </c>
      <c r="H4276">
        <v>33145</v>
      </c>
      <c r="I4276" t="s">
        <v>2047</v>
      </c>
      <c r="J4276">
        <v>25.77</v>
      </c>
      <c r="K4276">
        <v>-80.2</v>
      </c>
      <c r="L4276" t="s">
        <v>70</v>
      </c>
      <c r="M4276" t="s">
        <v>46</v>
      </c>
      <c r="N4276" t="s">
        <v>33</v>
      </c>
      <c r="O4276" s="1">
        <v>43469</v>
      </c>
      <c r="P4276">
        <v>20</v>
      </c>
      <c r="Q4276" t="s">
        <v>72</v>
      </c>
      <c r="R4276" t="s">
        <v>29</v>
      </c>
      <c r="U4276" t="s">
        <v>2236</v>
      </c>
      <c r="V4276">
        <v>5025802</v>
      </c>
      <c r="W4276">
        <v>4501594</v>
      </c>
      <c r="X4276" t="s">
        <v>55</v>
      </c>
      <c r="Y4276">
        <v>52817</v>
      </c>
      <c r="Z4276" s="1">
        <v>42985</v>
      </c>
    </row>
    <row r="4277" spans="1:26" x14ac:dyDescent="0.55000000000000004">
      <c r="A4277">
        <v>9041090</v>
      </c>
      <c r="B4277" t="s">
        <v>2235</v>
      </c>
      <c r="C4277">
        <v>5025802</v>
      </c>
      <c r="D4277" t="s">
        <v>27</v>
      </c>
      <c r="E4277" t="s">
        <v>2226</v>
      </c>
      <c r="F4277" s="1">
        <v>18075</v>
      </c>
      <c r="G4277" t="s">
        <v>29</v>
      </c>
      <c r="H4277">
        <v>33145</v>
      </c>
      <c r="I4277" t="s">
        <v>2047</v>
      </c>
      <c r="J4277">
        <v>25.77</v>
      </c>
      <c r="K4277">
        <v>-80.2</v>
      </c>
      <c r="L4277" t="s">
        <v>70</v>
      </c>
      <c r="M4277" t="s">
        <v>46</v>
      </c>
      <c r="N4277" t="s">
        <v>33</v>
      </c>
      <c r="O4277" s="1">
        <v>43469</v>
      </c>
      <c r="P4277">
        <v>20</v>
      </c>
      <c r="Q4277" t="s">
        <v>72</v>
      </c>
      <c r="R4277" t="s">
        <v>29</v>
      </c>
      <c r="U4277" t="s">
        <v>2236</v>
      </c>
      <c r="V4277">
        <v>5025802</v>
      </c>
      <c r="W4277">
        <v>6402757</v>
      </c>
      <c r="X4277" t="s">
        <v>55</v>
      </c>
      <c r="Y4277">
        <v>68081</v>
      </c>
      <c r="Z4277" s="1">
        <v>43368</v>
      </c>
    </row>
    <row r="4278" spans="1:26" x14ac:dyDescent="0.55000000000000004">
      <c r="A4278">
        <v>9041090</v>
      </c>
      <c r="B4278" t="s">
        <v>2235</v>
      </c>
      <c r="C4278">
        <v>5025802</v>
      </c>
      <c r="D4278" t="s">
        <v>27</v>
      </c>
      <c r="E4278" t="s">
        <v>2226</v>
      </c>
      <c r="F4278" s="1">
        <v>18075</v>
      </c>
      <c r="G4278" t="s">
        <v>29</v>
      </c>
      <c r="H4278">
        <v>33145</v>
      </c>
      <c r="I4278" t="s">
        <v>2047</v>
      </c>
      <c r="J4278">
        <v>25.77</v>
      </c>
      <c r="K4278">
        <v>-80.2</v>
      </c>
      <c r="L4278" t="s">
        <v>70</v>
      </c>
      <c r="M4278" t="s">
        <v>46</v>
      </c>
      <c r="N4278" t="s">
        <v>33</v>
      </c>
      <c r="O4278" s="1">
        <v>43469</v>
      </c>
      <c r="P4278">
        <v>20</v>
      </c>
      <c r="Q4278" t="s">
        <v>72</v>
      </c>
      <c r="R4278" t="s">
        <v>29</v>
      </c>
      <c r="U4278" t="s">
        <v>2236</v>
      </c>
      <c r="V4278">
        <v>5025802</v>
      </c>
      <c r="W4278">
        <v>7364525</v>
      </c>
      <c r="X4278" t="s">
        <v>55</v>
      </c>
      <c r="Y4278">
        <v>80884</v>
      </c>
      <c r="Z4278" s="1">
        <v>43562</v>
      </c>
    </row>
    <row r="4279" spans="1:26" x14ac:dyDescent="0.55000000000000004">
      <c r="A4279">
        <v>8230759</v>
      </c>
      <c r="B4279" t="s">
        <v>2237</v>
      </c>
      <c r="C4279">
        <v>9307587</v>
      </c>
      <c r="D4279" t="s">
        <v>27</v>
      </c>
      <c r="E4279" t="s">
        <v>2226</v>
      </c>
      <c r="G4279" t="s">
        <v>29</v>
      </c>
      <c r="H4279">
        <v>33147</v>
      </c>
      <c r="I4279" t="s">
        <v>2047</v>
      </c>
      <c r="J4279">
        <v>25.77</v>
      </c>
      <c r="K4279">
        <v>-80.2</v>
      </c>
      <c r="L4279" t="s">
        <v>93</v>
      </c>
      <c r="M4279" t="s">
        <v>32</v>
      </c>
      <c r="N4279" t="s">
        <v>33</v>
      </c>
      <c r="P4279">
        <v>36</v>
      </c>
      <c r="Q4279" t="s">
        <v>53</v>
      </c>
      <c r="R4279" t="s">
        <v>29</v>
      </c>
      <c r="S4279">
        <v>0</v>
      </c>
      <c r="U4279" t="s">
        <v>2238</v>
      </c>
      <c r="V4279">
        <v>9307587</v>
      </c>
      <c r="W4279">
        <v>6437543</v>
      </c>
      <c r="X4279" t="s">
        <v>55</v>
      </c>
      <c r="Y4279">
        <v>1231</v>
      </c>
      <c r="Z4279" s="1">
        <v>43375</v>
      </c>
    </row>
    <row r="4280" spans="1:26" x14ac:dyDescent="0.55000000000000004">
      <c r="A4280">
        <v>8230759</v>
      </c>
      <c r="B4280" t="s">
        <v>2237</v>
      </c>
      <c r="C4280">
        <v>9307587</v>
      </c>
      <c r="D4280" t="s">
        <v>27</v>
      </c>
      <c r="E4280" t="s">
        <v>2226</v>
      </c>
      <c r="G4280" t="s">
        <v>29</v>
      </c>
      <c r="H4280">
        <v>33147</v>
      </c>
      <c r="I4280" t="s">
        <v>2047</v>
      </c>
      <c r="J4280">
        <v>25.77</v>
      </c>
      <c r="K4280">
        <v>-80.2</v>
      </c>
      <c r="L4280" t="s">
        <v>93</v>
      </c>
      <c r="M4280" t="s">
        <v>32</v>
      </c>
      <c r="N4280" t="s">
        <v>33</v>
      </c>
      <c r="P4280">
        <v>36</v>
      </c>
      <c r="Q4280" t="s">
        <v>53</v>
      </c>
      <c r="R4280" t="s">
        <v>29</v>
      </c>
      <c r="S4280">
        <v>0</v>
      </c>
      <c r="U4280" t="s">
        <v>2238</v>
      </c>
      <c r="V4280">
        <v>9307587</v>
      </c>
      <c r="W4280">
        <v>6918277</v>
      </c>
      <c r="X4280" t="s">
        <v>55</v>
      </c>
      <c r="Y4280">
        <v>995</v>
      </c>
      <c r="Z4280" s="1">
        <v>43472</v>
      </c>
    </row>
    <row r="4281" spans="1:26" x14ac:dyDescent="0.55000000000000004">
      <c r="A4281">
        <v>8230759</v>
      </c>
      <c r="B4281" t="s">
        <v>2237</v>
      </c>
      <c r="C4281">
        <v>9307587</v>
      </c>
      <c r="D4281" t="s">
        <v>27</v>
      </c>
      <c r="E4281" t="s">
        <v>2226</v>
      </c>
      <c r="G4281" t="s">
        <v>29</v>
      </c>
      <c r="H4281">
        <v>33147</v>
      </c>
      <c r="I4281" t="s">
        <v>2047</v>
      </c>
      <c r="J4281">
        <v>25.77</v>
      </c>
      <c r="K4281">
        <v>-80.2</v>
      </c>
      <c r="L4281" t="s">
        <v>93</v>
      </c>
      <c r="M4281" t="s">
        <v>32</v>
      </c>
      <c r="N4281" t="s">
        <v>33</v>
      </c>
      <c r="P4281">
        <v>36</v>
      </c>
      <c r="Q4281" t="s">
        <v>53</v>
      </c>
      <c r="R4281" t="s">
        <v>29</v>
      </c>
      <c r="S4281">
        <v>0</v>
      </c>
      <c r="U4281" t="s">
        <v>2238</v>
      </c>
      <c r="V4281">
        <v>9307587</v>
      </c>
      <c r="W4281">
        <v>7365433</v>
      </c>
      <c r="X4281" t="s">
        <v>55</v>
      </c>
      <c r="Y4281">
        <v>330</v>
      </c>
      <c r="Z4281" s="1">
        <v>43563</v>
      </c>
    </row>
    <row r="4282" spans="1:26" x14ac:dyDescent="0.55000000000000004">
      <c r="A4282">
        <v>8230759</v>
      </c>
      <c r="B4282" t="s">
        <v>2237</v>
      </c>
      <c r="C4282">
        <v>9307587</v>
      </c>
      <c r="D4282" t="s">
        <v>27</v>
      </c>
      <c r="E4282" t="s">
        <v>2226</v>
      </c>
      <c r="G4282" t="s">
        <v>29</v>
      </c>
      <c r="H4282">
        <v>33147</v>
      </c>
      <c r="I4282" t="s">
        <v>2047</v>
      </c>
      <c r="J4282">
        <v>25.77</v>
      </c>
      <c r="K4282">
        <v>-80.2</v>
      </c>
      <c r="L4282" t="s">
        <v>93</v>
      </c>
      <c r="M4282" t="s">
        <v>32</v>
      </c>
      <c r="N4282" t="s">
        <v>33</v>
      </c>
      <c r="P4282">
        <v>36</v>
      </c>
      <c r="Q4282" t="s">
        <v>53</v>
      </c>
      <c r="R4282" t="s">
        <v>29</v>
      </c>
      <c r="S4282">
        <v>0</v>
      </c>
      <c r="U4282" t="s">
        <v>2238</v>
      </c>
      <c r="V4282">
        <v>9307587</v>
      </c>
      <c r="W4282">
        <v>8259323</v>
      </c>
      <c r="X4282" t="s">
        <v>55</v>
      </c>
      <c r="Y4282">
        <v>626</v>
      </c>
      <c r="Z4282" s="1">
        <v>43744</v>
      </c>
    </row>
    <row r="4283" spans="1:26" x14ac:dyDescent="0.55000000000000004">
      <c r="A4283">
        <v>8230759</v>
      </c>
      <c r="B4283" t="s">
        <v>2237</v>
      </c>
      <c r="C4283">
        <v>9307587</v>
      </c>
      <c r="D4283" t="s">
        <v>27</v>
      </c>
      <c r="E4283" t="s">
        <v>2226</v>
      </c>
      <c r="G4283" t="s">
        <v>29</v>
      </c>
      <c r="H4283">
        <v>33147</v>
      </c>
      <c r="I4283" t="s">
        <v>2047</v>
      </c>
      <c r="J4283">
        <v>25.77</v>
      </c>
      <c r="K4283">
        <v>-80.2</v>
      </c>
      <c r="L4283" t="s">
        <v>93</v>
      </c>
      <c r="M4283" t="s">
        <v>32</v>
      </c>
      <c r="N4283" t="s">
        <v>33</v>
      </c>
      <c r="P4283">
        <v>36</v>
      </c>
      <c r="Q4283" t="s">
        <v>53</v>
      </c>
      <c r="R4283" t="s">
        <v>29</v>
      </c>
      <c r="S4283">
        <v>0</v>
      </c>
      <c r="U4283" t="s">
        <v>2238</v>
      </c>
      <c r="V4283">
        <v>9307587</v>
      </c>
      <c r="W4283">
        <v>9592473</v>
      </c>
      <c r="X4283" t="s">
        <v>55</v>
      </c>
      <c r="Y4283">
        <v>9024</v>
      </c>
      <c r="Z4283" s="1">
        <v>44016</v>
      </c>
    </row>
    <row r="4284" spans="1:26" x14ac:dyDescent="0.55000000000000004">
      <c r="A4284">
        <v>5112976</v>
      </c>
      <c r="B4284" t="s">
        <v>2239</v>
      </c>
      <c r="C4284">
        <v>2688227</v>
      </c>
      <c r="D4284" t="s">
        <v>27</v>
      </c>
      <c r="E4284" t="s">
        <v>2240</v>
      </c>
      <c r="F4284" s="1">
        <v>19292</v>
      </c>
      <c r="G4284" t="s">
        <v>29</v>
      </c>
      <c r="H4284">
        <v>33160</v>
      </c>
      <c r="I4284" t="s">
        <v>2047</v>
      </c>
      <c r="J4284">
        <v>25.77</v>
      </c>
      <c r="K4284">
        <v>-80.2</v>
      </c>
      <c r="L4284" t="s">
        <v>70</v>
      </c>
      <c r="M4284" t="s">
        <v>32</v>
      </c>
      <c r="N4284" t="s">
        <v>33</v>
      </c>
      <c r="O4284" s="1">
        <v>43163</v>
      </c>
      <c r="Q4284" t="s">
        <v>127</v>
      </c>
      <c r="R4284" t="s">
        <v>29</v>
      </c>
      <c r="V4284">
        <v>2688227</v>
      </c>
      <c r="W4284">
        <v>3399933</v>
      </c>
      <c r="X4284" t="s">
        <v>55</v>
      </c>
      <c r="Y4284">
        <v>5356</v>
      </c>
      <c r="Z4284" s="1">
        <v>42761</v>
      </c>
    </row>
    <row r="4285" spans="1:26" x14ac:dyDescent="0.55000000000000004">
      <c r="A4285">
        <v>5112976</v>
      </c>
      <c r="B4285" t="s">
        <v>2239</v>
      </c>
      <c r="C4285">
        <v>2688227</v>
      </c>
      <c r="D4285" t="s">
        <v>27</v>
      </c>
      <c r="E4285" t="s">
        <v>2240</v>
      </c>
      <c r="F4285" s="1">
        <v>19292</v>
      </c>
      <c r="G4285" t="s">
        <v>29</v>
      </c>
      <c r="H4285">
        <v>33160</v>
      </c>
      <c r="I4285" t="s">
        <v>2047</v>
      </c>
      <c r="J4285">
        <v>25.77</v>
      </c>
      <c r="K4285">
        <v>-80.2</v>
      </c>
      <c r="L4285" t="s">
        <v>70</v>
      </c>
      <c r="M4285" t="s">
        <v>32</v>
      </c>
      <c r="N4285" t="s">
        <v>33</v>
      </c>
      <c r="O4285" s="1">
        <v>43163</v>
      </c>
      <c r="Q4285" t="s">
        <v>127</v>
      </c>
      <c r="R4285" t="s">
        <v>29</v>
      </c>
      <c r="V4285">
        <v>2688227</v>
      </c>
      <c r="W4285">
        <v>7150081</v>
      </c>
      <c r="X4285" t="s">
        <v>55</v>
      </c>
      <c r="Y4285">
        <v>25090</v>
      </c>
      <c r="Z4285" s="1">
        <v>43519</v>
      </c>
    </row>
    <row r="4286" spans="1:26" x14ac:dyDescent="0.55000000000000004">
      <c r="A4286">
        <v>5112976</v>
      </c>
      <c r="B4286" t="s">
        <v>2239</v>
      </c>
      <c r="C4286">
        <v>2688227</v>
      </c>
      <c r="D4286" t="s">
        <v>27</v>
      </c>
      <c r="E4286" t="s">
        <v>2240</v>
      </c>
      <c r="F4286" s="1">
        <v>19292</v>
      </c>
      <c r="G4286" t="s">
        <v>29</v>
      </c>
      <c r="H4286">
        <v>33160</v>
      </c>
      <c r="I4286" t="s">
        <v>2047</v>
      </c>
      <c r="J4286">
        <v>25.77</v>
      </c>
      <c r="K4286">
        <v>-80.2</v>
      </c>
      <c r="L4286" t="s">
        <v>70</v>
      </c>
      <c r="M4286" t="s">
        <v>32</v>
      </c>
      <c r="N4286" t="s">
        <v>33</v>
      </c>
      <c r="O4286" s="1">
        <v>43163</v>
      </c>
      <c r="Q4286" t="s">
        <v>127</v>
      </c>
      <c r="R4286" t="s">
        <v>29</v>
      </c>
      <c r="V4286">
        <v>2688227</v>
      </c>
      <c r="W4286">
        <v>8088937</v>
      </c>
      <c r="X4286" t="s">
        <v>55</v>
      </c>
      <c r="Y4286">
        <v>74</v>
      </c>
      <c r="Z4286" s="1">
        <v>43711</v>
      </c>
    </row>
    <row r="4287" spans="1:26" x14ac:dyDescent="0.55000000000000004">
      <c r="A4287">
        <v>5112976</v>
      </c>
      <c r="B4287" t="s">
        <v>2239</v>
      </c>
      <c r="C4287">
        <v>2688227</v>
      </c>
      <c r="D4287" t="s">
        <v>27</v>
      </c>
      <c r="E4287" t="s">
        <v>2240</v>
      </c>
      <c r="F4287" s="1">
        <v>19292</v>
      </c>
      <c r="G4287" t="s">
        <v>29</v>
      </c>
      <c r="H4287">
        <v>33160</v>
      </c>
      <c r="I4287" t="s">
        <v>2047</v>
      </c>
      <c r="J4287">
        <v>25.77</v>
      </c>
      <c r="K4287">
        <v>-80.2</v>
      </c>
      <c r="L4287" t="s">
        <v>70</v>
      </c>
      <c r="M4287" t="s">
        <v>32</v>
      </c>
      <c r="N4287" t="s">
        <v>33</v>
      </c>
      <c r="O4287" s="1">
        <v>43163</v>
      </c>
      <c r="Q4287" t="s">
        <v>127</v>
      </c>
      <c r="R4287" t="s">
        <v>29</v>
      </c>
      <c r="V4287">
        <v>2688227</v>
      </c>
      <c r="W4287">
        <v>8626628</v>
      </c>
      <c r="X4287" t="s">
        <v>55</v>
      </c>
      <c r="Y4287">
        <v>490</v>
      </c>
      <c r="Z4287" s="1">
        <v>43820</v>
      </c>
    </row>
    <row r="4288" spans="1:26" x14ac:dyDescent="0.55000000000000004">
      <c r="A4288">
        <v>3394823</v>
      </c>
      <c r="B4288" t="s">
        <v>2241</v>
      </c>
      <c r="C4288">
        <v>3881356</v>
      </c>
      <c r="D4288" t="s">
        <v>27</v>
      </c>
      <c r="E4288" t="s">
        <v>2226</v>
      </c>
      <c r="F4288" s="1">
        <v>27806</v>
      </c>
      <c r="G4288" t="s">
        <v>29</v>
      </c>
      <c r="H4288">
        <v>33161</v>
      </c>
      <c r="I4288" t="s">
        <v>2047</v>
      </c>
      <c r="J4288">
        <v>25.77</v>
      </c>
      <c r="K4288">
        <v>-80.2</v>
      </c>
      <c r="L4288" t="s">
        <v>110</v>
      </c>
      <c r="M4288" t="s">
        <v>32</v>
      </c>
      <c r="N4288" t="s">
        <v>33</v>
      </c>
      <c r="O4288" s="1">
        <v>42521</v>
      </c>
      <c r="P4288">
        <v>5</v>
      </c>
      <c r="Q4288" t="s">
        <v>209</v>
      </c>
      <c r="R4288" t="s">
        <v>29</v>
      </c>
      <c r="V4288">
        <v>3881356</v>
      </c>
      <c r="W4288">
        <v>8223821</v>
      </c>
      <c r="X4288" t="s">
        <v>55</v>
      </c>
      <c r="Y4288">
        <v>713</v>
      </c>
      <c r="Z4288" s="1">
        <v>43737</v>
      </c>
    </row>
    <row r="4289" spans="1:26" x14ac:dyDescent="0.55000000000000004">
      <c r="A4289">
        <v>8114045</v>
      </c>
      <c r="B4289" t="s">
        <v>2242</v>
      </c>
      <c r="C4289">
        <v>5430056</v>
      </c>
      <c r="D4289" t="s">
        <v>27</v>
      </c>
      <c r="E4289" t="s">
        <v>2226</v>
      </c>
      <c r="G4289" t="s">
        <v>29</v>
      </c>
      <c r="H4289">
        <v>33165</v>
      </c>
      <c r="I4289" t="s">
        <v>2047</v>
      </c>
      <c r="J4289">
        <v>25.77</v>
      </c>
      <c r="K4289">
        <v>-80.2</v>
      </c>
      <c r="L4289" t="s">
        <v>52</v>
      </c>
      <c r="M4289" t="s">
        <v>32</v>
      </c>
      <c r="N4289" t="s">
        <v>47</v>
      </c>
      <c r="P4289">
        <v>5</v>
      </c>
      <c r="Q4289" t="s">
        <v>209</v>
      </c>
      <c r="R4289" t="s">
        <v>29</v>
      </c>
    </row>
    <row r="4290" spans="1:26" x14ac:dyDescent="0.55000000000000004">
      <c r="A4290">
        <v>4932133</v>
      </c>
      <c r="B4290" t="s">
        <v>2243</v>
      </c>
      <c r="C4290">
        <v>2074590</v>
      </c>
      <c r="D4290" t="s">
        <v>27</v>
      </c>
      <c r="E4290" t="s">
        <v>2226</v>
      </c>
      <c r="F4290" s="1">
        <v>21446</v>
      </c>
      <c r="G4290" t="s">
        <v>29</v>
      </c>
      <c r="H4290">
        <v>33169</v>
      </c>
      <c r="I4290" t="s">
        <v>2047</v>
      </c>
      <c r="J4290">
        <v>25.77</v>
      </c>
      <c r="K4290">
        <v>-80.2</v>
      </c>
      <c r="L4290" t="s">
        <v>70</v>
      </c>
      <c r="N4290" t="s">
        <v>33</v>
      </c>
      <c r="P4290">
        <v>0</v>
      </c>
      <c r="Q4290" t="s">
        <v>62</v>
      </c>
      <c r="R4290" t="s">
        <v>29</v>
      </c>
    </row>
    <row r="4291" spans="1:26" x14ac:dyDescent="0.55000000000000004">
      <c r="A4291">
        <v>2073139</v>
      </c>
      <c r="B4291" t="s">
        <v>2244</v>
      </c>
      <c r="C4291">
        <v>3096155</v>
      </c>
      <c r="D4291" t="s">
        <v>27</v>
      </c>
      <c r="E4291" t="s">
        <v>2226</v>
      </c>
      <c r="F4291" s="1">
        <v>23857</v>
      </c>
      <c r="G4291" t="s">
        <v>29</v>
      </c>
      <c r="H4291">
        <v>33169</v>
      </c>
      <c r="I4291" t="s">
        <v>2047</v>
      </c>
      <c r="J4291">
        <v>25.77</v>
      </c>
      <c r="K4291">
        <v>-80.2</v>
      </c>
      <c r="L4291" t="s">
        <v>52</v>
      </c>
      <c r="M4291" t="s">
        <v>46</v>
      </c>
      <c r="N4291" t="s">
        <v>33</v>
      </c>
      <c r="O4291" s="1">
        <v>42959</v>
      </c>
      <c r="P4291">
        <v>8</v>
      </c>
      <c r="Q4291" t="s">
        <v>161</v>
      </c>
      <c r="R4291" t="s">
        <v>29</v>
      </c>
      <c r="U4291" t="s">
        <v>2245</v>
      </c>
      <c r="V4291">
        <v>3096155</v>
      </c>
      <c r="W4291">
        <v>3153026</v>
      </c>
      <c r="X4291" t="s">
        <v>36</v>
      </c>
      <c r="Y4291">
        <v>2404</v>
      </c>
      <c r="Z4291" s="1">
        <v>42711</v>
      </c>
    </row>
    <row r="4292" spans="1:26" x14ac:dyDescent="0.55000000000000004">
      <c r="A4292">
        <v>2073139</v>
      </c>
      <c r="B4292" t="s">
        <v>2244</v>
      </c>
      <c r="C4292">
        <v>3096155</v>
      </c>
      <c r="D4292" t="s">
        <v>27</v>
      </c>
      <c r="E4292" t="s">
        <v>2226</v>
      </c>
      <c r="F4292" s="1">
        <v>23857</v>
      </c>
      <c r="G4292" t="s">
        <v>29</v>
      </c>
      <c r="H4292">
        <v>33169</v>
      </c>
      <c r="I4292" t="s">
        <v>2047</v>
      </c>
      <c r="J4292">
        <v>25.77</v>
      </c>
      <c r="K4292">
        <v>-80.2</v>
      </c>
      <c r="L4292" t="s">
        <v>52</v>
      </c>
      <c r="M4292" t="s">
        <v>46</v>
      </c>
      <c r="N4292" t="s">
        <v>33</v>
      </c>
      <c r="O4292" s="1">
        <v>42959</v>
      </c>
      <c r="P4292">
        <v>8</v>
      </c>
      <c r="Q4292" t="s">
        <v>161</v>
      </c>
      <c r="R4292" t="s">
        <v>29</v>
      </c>
      <c r="U4292" t="s">
        <v>2245</v>
      </c>
      <c r="V4292">
        <v>3096155</v>
      </c>
      <c r="W4292">
        <v>4509762</v>
      </c>
      <c r="X4292" t="s">
        <v>36</v>
      </c>
      <c r="Y4292">
        <v>809</v>
      </c>
      <c r="Z4292" s="1">
        <v>42987</v>
      </c>
    </row>
    <row r="4293" spans="1:26" x14ac:dyDescent="0.55000000000000004">
      <c r="A4293">
        <v>2073139</v>
      </c>
      <c r="B4293" t="s">
        <v>2244</v>
      </c>
      <c r="C4293">
        <v>3096155</v>
      </c>
      <c r="D4293" t="s">
        <v>27</v>
      </c>
      <c r="E4293" t="s">
        <v>2226</v>
      </c>
      <c r="F4293" s="1">
        <v>23857</v>
      </c>
      <c r="G4293" t="s">
        <v>29</v>
      </c>
      <c r="H4293">
        <v>33169</v>
      </c>
      <c r="I4293" t="s">
        <v>2047</v>
      </c>
      <c r="J4293">
        <v>25.77</v>
      </c>
      <c r="K4293">
        <v>-80.2</v>
      </c>
      <c r="L4293" t="s">
        <v>52</v>
      </c>
      <c r="M4293" t="s">
        <v>46</v>
      </c>
      <c r="N4293" t="s">
        <v>33</v>
      </c>
      <c r="O4293" s="1">
        <v>42959</v>
      </c>
      <c r="P4293">
        <v>8</v>
      </c>
      <c r="Q4293" t="s">
        <v>161</v>
      </c>
      <c r="R4293" t="s">
        <v>29</v>
      </c>
      <c r="U4293" t="s">
        <v>2245</v>
      </c>
      <c r="V4293">
        <v>3096155</v>
      </c>
      <c r="W4293">
        <v>5863176</v>
      </c>
      <c r="X4293" t="s">
        <v>36</v>
      </c>
      <c r="Y4293">
        <v>249</v>
      </c>
      <c r="Z4293" s="1">
        <v>43260</v>
      </c>
    </row>
    <row r="4294" spans="1:26" x14ac:dyDescent="0.55000000000000004">
      <c r="A4294">
        <v>2073139</v>
      </c>
      <c r="B4294" t="s">
        <v>2244</v>
      </c>
      <c r="C4294">
        <v>3096155</v>
      </c>
      <c r="D4294" t="s">
        <v>27</v>
      </c>
      <c r="E4294" t="s">
        <v>2226</v>
      </c>
      <c r="F4294" s="1">
        <v>23857</v>
      </c>
      <c r="G4294" t="s">
        <v>29</v>
      </c>
      <c r="H4294">
        <v>33169</v>
      </c>
      <c r="I4294" t="s">
        <v>2047</v>
      </c>
      <c r="J4294">
        <v>25.77</v>
      </c>
      <c r="K4294">
        <v>-80.2</v>
      </c>
      <c r="L4294" t="s">
        <v>52</v>
      </c>
      <c r="M4294" t="s">
        <v>46</v>
      </c>
      <c r="N4294" t="s">
        <v>33</v>
      </c>
      <c r="O4294" s="1">
        <v>42959</v>
      </c>
      <c r="P4294">
        <v>8</v>
      </c>
      <c r="Q4294" t="s">
        <v>161</v>
      </c>
      <c r="R4294" t="s">
        <v>29</v>
      </c>
      <c r="U4294" t="s">
        <v>2245</v>
      </c>
      <c r="V4294">
        <v>3096155</v>
      </c>
      <c r="W4294">
        <v>6896939</v>
      </c>
      <c r="X4294" t="s">
        <v>36</v>
      </c>
      <c r="Y4294">
        <v>894</v>
      </c>
      <c r="Z4294" s="1">
        <v>43468</v>
      </c>
    </row>
    <row r="4295" spans="1:26" x14ac:dyDescent="0.55000000000000004">
      <c r="A4295">
        <v>2073139</v>
      </c>
      <c r="B4295" t="s">
        <v>2244</v>
      </c>
      <c r="C4295">
        <v>3096155</v>
      </c>
      <c r="D4295" t="s">
        <v>27</v>
      </c>
      <c r="E4295" t="s">
        <v>2226</v>
      </c>
      <c r="F4295" s="1">
        <v>23857</v>
      </c>
      <c r="G4295" t="s">
        <v>29</v>
      </c>
      <c r="H4295">
        <v>33169</v>
      </c>
      <c r="I4295" t="s">
        <v>2047</v>
      </c>
      <c r="J4295">
        <v>25.77</v>
      </c>
      <c r="K4295">
        <v>-80.2</v>
      </c>
      <c r="L4295" t="s">
        <v>52</v>
      </c>
      <c r="M4295" t="s">
        <v>46</v>
      </c>
      <c r="N4295" t="s">
        <v>33</v>
      </c>
      <c r="O4295" s="1">
        <v>42959</v>
      </c>
      <c r="P4295">
        <v>8</v>
      </c>
      <c r="Q4295" t="s">
        <v>161</v>
      </c>
      <c r="R4295" t="s">
        <v>29</v>
      </c>
      <c r="U4295" t="s">
        <v>2245</v>
      </c>
      <c r="V4295">
        <v>3096155</v>
      </c>
      <c r="W4295">
        <v>7233247</v>
      </c>
      <c r="X4295" t="s">
        <v>36</v>
      </c>
      <c r="Y4295">
        <v>480</v>
      </c>
      <c r="Z4295" s="1">
        <v>43536</v>
      </c>
    </row>
    <row r="4296" spans="1:26" x14ac:dyDescent="0.55000000000000004">
      <c r="A4296">
        <v>2073139</v>
      </c>
      <c r="B4296" t="s">
        <v>2244</v>
      </c>
      <c r="C4296">
        <v>3096155</v>
      </c>
      <c r="D4296" t="s">
        <v>27</v>
      </c>
      <c r="E4296" t="s">
        <v>2226</v>
      </c>
      <c r="F4296" s="1">
        <v>23857</v>
      </c>
      <c r="G4296" t="s">
        <v>29</v>
      </c>
      <c r="H4296">
        <v>33169</v>
      </c>
      <c r="I4296" t="s">
        <v>2047</v>
      </c>
      <c r="J4296">
        <v>25.77</v>
      </c>
      <c r="K4296">
        <v>-80.2</v>
      </c>
      <c r="L4296" t="s">
        <v>52</v>
      </c>
      <c r="M4296" t="s">
        <v>46</v>
      </c>
      <c r="N4296" t="s">
        <v>33</v>
      </c>
      <c r="O4296" s="1">
        <v>42959</v>
      </c>
      <c r="P4296">
        <v>8</v>
      </c>
      <c r="Q4296" t="s">
        <v>161</v>
      </c>
      <c r="R4296" t="s">
        <v>29</v>
      </c>
      <c r="U4296" t="s">
        <v>2245</v>
      </c>
      <c r="V4296">
        <v>3096155</v>
      </c>
      <c r="W4296">
        <v>8443588</v>
      </c>
      <c r="X4296" t="s">
        <v>36</v>
      </c>
      <c r="Y4296">
        <v>1244</v>
      </c>
      <c r="Z4296" s="1">
        <v>43783</v>
      </c>
    </row>
    <row r="4297" spans="1:26" x14ac:dyDescent="0.55000000000000004">
      <c r="A4297">
        <v>2073139</v>
      </c>
      <c r="B4297" t="s">
        <v>2244</v>
      </c>
      <c r="C4297">
        <v>3096155</v>
      </c>
      <c r="D4297" t="s">
        <v>27</v>
      </c>
      <c r="E4297" t="s">
        <v>2226</v>
      </c>
      <c r="F4297" s="1">
        <v>23857</v>
      </c>
      <c r="G4297" t="s">
        <v>29</v>
      </c>
      <c r="H4297">
        <v>33169</v>
      </c>
      <c r="I4297" t="s">
        <v>2047</v>
      </c>
      <c r="J4297">
        <v>25.77</v>
      </c>
      <c r="K4297">
        <v>-80.2</v>
      </c>
      <c r="L4297" t="s">
        <v>52</v>
      </c>
      <c r="M4297" t="s">
        <v>46</v>
      </c>
      <c r="N4297" t="s">
        <v>33</v>
      </c>
      <c r="O4297" s="1">
        <v>42959</v>
      </c>
      <c r="P4297">
        <v>8</v>
      </c>
      <c r="Q4297" t="s">
        <v>161</v>
      </c>
      <c r="R4297" t="s">
        <v>29</v>
      </c>
      <c r="U4297" t="s">
        <v>2245</v>
      </c>
      <c r="V4297">
        <v>3096155</v>
      </c>
      <c r="W4297">
        <v>8933773</v>
      </c>
      <c r="X4297" t="s">
        <v>36</v>
      </c>
      <c r="Y4297">
        <v>1022</v>
      </c>
      <c r="Z4297" s="1">
        <v>43883</v>
      </c>
    </row>
    <row r="4298" spans="1:26" x14ac:dyDescent="0.55000000000000004">
      <c r="A4298">
        <v>2073139</v>
      </c>
      <c r="B4298" t="s">
        <v>2244</v>
      </c>
      <c r="C4298">
        <v>3096155</v>
      </c>
      <c r="D4298" t="s">
        <v>27</v>
      </c>
      <c r="E4298" t="s">
        <v>2226</v>
      </c>
      <c r="F4298" s="1">
        <v>23857</v>
      </c>
      <c r="G4298" t="s">
        <v>29</v>
      </c>
      <c r="H4298">
        <v>33169</v>
      </c>
      <c r="I4298" t="s">
        <v>2047</v>
      </c>
      <c r="J4298">
        <v>25.77</v>
      </c>
      <c r="K4298">
        <v>-80.2</v>
      </c>
      <c r="L4298" t="s">
        <v>52</v>
      </c>
      <c r="M4298" t="s">
        <v>46</v>
      </c>
      <c r="N4298" t="s">
        <v>33</v>
      </c>
      <c r="O4298" s="1">
        <v>42959</v>
      </c>
      <c r="P4298">
        <v>8</v>
      </c>
      <c r="Q4298" t="s">
        <v>161</v>
      </c>
      <c r="R4298" t="s">
        <v>29</v>
      </c>
      <c r="U4298" t="s">
        <v>2245</v>
      </c>
      <c r="V4298">
        <v>3096155</v>
      </c>
      <c r="W4298">
        <v>9301827</v>
      </c>
      <c r="X4298" t="s">
        <v>36</v>
      </c>
      <c r="Y4298">
        <v>1341</v>
      </c>
      <c r="Z4298" s="1">
        <v>43958</v>
      </c>
    </row>
    <row r="4299" spans="1:26" x14ac:dyDescent="0.55000000000000004">
      <c r="A4299">
        <v>2073139</v>
      </c>
      <c r="B4299" t="s">
        <v>2244</v>
      </c>
      <c r="C4299">
        <v>3096155</v>
      </c>
      <c r="D4299" t="s">
        <v>27</v>
      </c>
      <c r="E4299" t="s">
        <v>2226</v>
      </c>
      <c r="F4299" s="1">
        <v>23857</v>
      </c>
      <c r="G4299" t="s">
        <v>29</v>
      </c>
      <c r="H4299">
        <v>33169</v>
      </c>
      <c r="I4299" t="s">
        <v>2047</v>
      </c>
      <c r="J4299">
        <v>25.77</v>
      </c>
      <c r="K4299">
        <v>-80.2</v>
      </c>
      <c r="L4299" t="s">
        <v>52</v>
      </c>
      <c r="M4299" t="s">
        <v>46</v>
      </c>
      <c r="N4299" t="s">
        <v>33</v>
      </c>
      <c r="O4299" s="1">
        <v>42959</v>
      </c>
      <c r="P4299">
        <v>8</v>
      </c>
      <c r="Q4299" t="s">
        <v>161</v>
      </c>
      <c r="R4299" t="s">
        <v>29</v>
      </c>
      <c r="U4299" t="s">
        <v>2245</v>
      </c>
      <c r="V4299">
        <v>3096155</v>
      </c>
      <c r="W4299">
        <v>9793342</v>
      </c>
      <c r="X4299" t="s">
        <v>36</v>
      </c>
      <c r="Y4299">
        <v>1417</v>
      </c>
      <c r="Z4299" s="1">
        <v>44056</v>
      </c>
    </row>
    <row r="4300" spans="1:26" x14ac:dyDescent="0.55000000000000004">
      <c r="A4300">
        <v>8099229</v>
      </c>
      <c r="B4300" t="s">
        <v>2246</v>
      </c>
      <c r="C4300">
        <v>6713660</v>
      </c>
      <c r="D4300" t="s">
        <v>27</v>
      </c>
      <c r="E4300" t="s">
        <v>2226</v>
      </c>
      <c r="F4300" s="1">
        <v>20723</v>
      </c>
      <c r="G4300" t="s">
        <v>29</v>
      </c>
      <c r="H4300">
        <v>33169</v>
      </c>
      <c r="I4300" t="s">
        <v>2047</v>
      </c>
      <c r="J4300">
        <v>25.77</v>
      </c>
      <c r="K4300">
        <v>-80.2</v>
      </c>
      <c r="L4300" t="s">
        <v>110</v>
      </c>
      <c r="M4300" t="s">
        <v>46</v>
      </c>
      <c r="N4300" t="s">
        <v>47</v>
      </c>
      <c r="P4300">
        <v>0</v>
      </c>
      <c r="Q4300" t="s">
        <v>85</v>
      </c>
      <c r="R4300" t="s">
        <v>29</v>
      </c>
    </row>
    <row r="4301" spans="1:26" x14ac:dyDescent="0.55000000000000004">
      <c r="A4301">
        <v>7140241</v>
      </c>
      <c r="B4301" t="s">
        <v>2247</v>
      </c>
      <c r="C4301">
        <v>9958145</v>
      </c>
      <c r="D4301" t="s">
        <v>27</v>
      </c>
      <c r="E4301" t="s">
        <v>2226</v>
      </c>
      <c r="F4301" s="1">
        <v>30417</v>
      </c>
      <c r="G4301" t="s">
        <v>29</v>
      </c>
      <c r="H4301">
        <v>33175</v>
      </c>
      <c r="I4301" t="s">
        <v>2047</v>
      </c>
      <c r="J4301">
        <v>25.77</v>
      </c>
      <c r="K4301">
        <v>-80.2</v>
      </c>
      <c r="L4301" t="s">
        <v>124</v>
      </c>
      <c r="M4301" t="s">
        <v>32</v>
      </c>
      <c r="N4301" t="s">
        <v>33</v>
      </c>
      <c r="P4301">
        <v>2</v>
      </c>
      <c r="Q4301" t="s">
        <v>48</v>
      </c>
      <c r="R4301" t="s">
        <v>29</v>
      </c>
      <c r="U4301" t="s">
        <v>2248</v>
      </c>
      <c r="V4301">
        <v>9958145</v>
      </c>
      <c r="W4301">
        <v>3980118</v>
      </c>
      <c r="X4301" t="s">
        <v>36</v>
      </c>
      <c r="Y4301">
        <v>1900</v>
      </c>
      <c r="Z4301" s="1">
        <v>42879</v>
      </c>
    </row>
    <row r="4302" spans="1:26" x14ac:dyDescent="0.55000000000000004">
      <c r="A4302">
        <v>7140241</v>
      </c>
      <c r="B4302" t="s">
        <v>2247</v>
      </c>
      <c r="C4302">
        <v>9958145</v>
      </c>
      <c r="D4302" t="s">
        <v>27</v>
      </c>
      <c r="E4302" t="s">
        <v>2226</v>
      </c>
      <c r="F4302" s="1">
        <v>30417</v>
      </c>
      <c r="G4302" t="s">
        <v>29</v>
      </c>
      <c r="H4302">
        <v>33175</v>
      </c>
      <c r="I4302" t="s">
        <v>2047</v>
      </c>
      <c r="J4302">
        <v>25.77</v>
      </c>
      <c r="K4302">
        <v>-80.2</v>
      </c>
      <c r="L4302" t="s">
        <v>124</v>
      </c>
      <c r="M4302" t="s">
        <v>32</v>
      </c>
      <c r="N4302" t="s">
        <v>33</v>
      </c>
      <c r="P4302">
        <v>2</v>
      </c>
      <c r="Q4302" t="s">
        <v>48</v>
      </c>
      <c r="R4302" t="s">
        <v>29</v>
      </c>
      <c r="U4302" t="s">
        <v>2248</v>
      </c>
      <c r="V4302">
        <v>9958145</v>
      </c>
      <c r="W4302">
        <v>4679589</v>
      </c>
      <c r="X4302" t="s">
        <v>36</v>
      </c>
      <c r="Y4302">
        <v>443</v>
      </c>
      <c r="Z4302" s="1">
        <v>43021</v>
      </c>
    </row>
    <row r="4303" spans="1:26" x14ac:dyDescent="0.55000000000000004">
      <c r="A4303">
        <v>7140241</v>
      </c>
      <c r="B4303" t="s">
        <v>2247</v>
      </c>
      <c r="C4303">
        <v>9958145</v>
      </c>
      <c r="D4303" t="s">
        <v>27</v>
      </c>
      <c r="E4303" t="s">
        <v>2226</v>
      </c>
      <c r="F4303" s="1">
        <v>30417</v>
      </c>
      <c r="G4303" t="s">
        <v>29</v>
      </c>
      <c r="H4303">
        <v>33175</v>
      </c>
      <c r="I4303" t="s">
        <v>2047</v>
      </c>
      <c r="J4303">
        <v>25.77</v>
      </c>
      <c r="K4303">
        <v>-80.2</v>
      </c>
      <c r="L4303" t="s">
        <v>124</v>
      </c>
      <c r="M4303" t="s">
        <v>32</v>
      </c>
      <c r="N4303" t="s">
        <v>33</v>
      </c>
      <c r="P4303">
        <v>2</v>
      </c>
      <c r="Q4303" t="s">
        <v>48</v>
      </c>
      <c r="R4303" t="s">
        <v>29</v>
      </c>
      <c r="U4303" t="s">
        <v>2248</v>
      </c>
      <c r="V4303">
        <v>9958145</v>
      </c>
      <c r="W4303">
        <v>6685892</v>
      </c>
      <c r="X4303" t="s">
        <v>36</v>
      </c>
      <c r="Y4303">
        <v>230</v>
      </c>
      <c r="Z4303" s="1">
        <v>43425</v>
      </c>
    </row>
    <row r="4304" spans="1:26" x14ac:dyDescent="0.55000000000000004">
      <c r="A4304">
        <v>7140241</v>
      </c>
      <c r="B4304" t="s">
        <v>2247</v>
      </c>
      <c r="C4304">
        <v>9958145</v>
      </c>
      <c r="D4304" t="s">
        <v>27</v>
      </c>
      <c r="E4304" t="s">
        <v>2226</v>
      </c>
      <c r="F4304" s="1">
        <v>30417</v>
      </c>
      <c r="G4304" t="s">
        <v>29</v>
      </c>
      <c r="H4304">
        <v>33175</v>
      </c>
      <c r="I4304" t="s">
        <v>2047</v>
      </c>
      <c r="J4304">
        <v>25.77</v>
      </c>
      <c r="K4304">
        <v>-80.2</v>
      </c>
      <c r="L4304" t="s">
        <v>124</v>
      </c>
      <c r="M4304" t="s">
        <v>32</v>
      </c>
      <c r="N4304" t="s">
        <v>33</v>
      </c>
      <c r="P4304">
        <v>2</v>
      </c>
      <c r="Q4304" t="s">
        <v>48</v>
      </c>
      <c r="R4304" t="s">
        <v>29</v>
      </c>
      <c r="U4304" t="s">
        <v>2248</v>
      </c>
      <c r="V4304">
        <v>9958145</v>
      </c>
      <c r="W4304">
        <v>8013573</v>
      </c>
      <c r="X4304" t="s">
        <v>36</v>
      </c>
      <c r="Y4304">
        <v>1780</v>
      </c>
      <c r="Z4304" s="1">
        <v>43695</v>
      </c>
    </row>
    <row r="4305" spans="1:26" x14ac:dyDescent="0.55000000000000004">
      <c r="A4305">
        <v>7140241</v>
      </c>
      <c r="B4305" t="s">
        <v>2247</v>
      </c>
      <c r="C4305">
        <v>9958145</v>
      </c>
      <c r="D4305" t="s">
        <v>27</v>
      </c>
      <c r="E4305" t="s">
        <v>2226</v>
      </c>
      <c r="F4305" s="1">
        <v>30417</v>
      </c>
      <c r="G4305" t="s">
        <v>29</v>
      </c>
      <c r="H4305">
        <v>33175</v>
      </c>
      <c r="I4305" t="s">
        <v>2047</v>
      </c>
      <c r="J4305">
        <v>25.77</v>
      </c>
      <c r="K4305">
        <v>-80.2</v>
      </c>
      <c r="L4305" t="s">
        <v>124</v>
      </c>
      <c r="M4305" t="s">
        <v>32</v>
      </c>
      <c r="N4305" t="s">
        <v>33</v>
      </c>
      <c r="P4305">
        <v>2</v>
      </c>
      <c r="Q4305" t="s">
        <v>48</v>
      </c>
      <c r="R4305" t="s">
        <v>29</v>
      </c>
      <c r="U4305" t="s">
        <v>2248</v>
      </c>
      <c r="V4305">
        <v>9958145</v>
      </c>
      <c r="W4305">
        <v>8173653</v>
      </c>
      <c r="X4305" t="s">
        <v>36</v>
      </c>
      <c r="Y4305">
        <v>9</v>
      </c>
      <c r="Z4305" s="1">
        <v>43728</v>
      </c>
    </row>
    <row r="4306" spans="1:26" x14ac:dyDescent="0.55000000000000004">
      <c r="A4306">
        <v>7140241</v>
      </c>
      <c r="B4306" t="s">
        <v>2247</v>
      </c>
      <c r="C4306">
        <v>9958145</v>
      </c>
      <c r="D4306" t="s">
        <v>27</v>
      </c>
      <c r="E4306" t="s">
        <v>2226</v>
      </c>
      <c r="F4306" s="1">
        <v>30417</v>
      </c>
      <c r="G4306" t="s">
        <v>29</v>
      </c>
      <c r="H4306">
        <v>33175</v>
      </c>
      <c r="I4306" t="s">
        <v>2047</v>
      </c>
      <c r="J4306">
        <v>25.77</v>
      </c>
      <c r="K4306">
        <v>-80.2</v>
      </c>
      <c r="L4306" t="s">
        <v>124</v>
      </c>
      <c r="M4306" t="s">
        <v>32</v>
      </c>
      <c r="N4306" t="s">
        <v>33</v>
      </c>
      <c r="P4306">
        <v>2</v>
      </c>
      <c r="Q4306" t="s">
        <v>48</v>
      </c>
      <c r="R4306" t="s">
        <v>29</v>
      </c>
      <c r="U4306" t="s">
        <v>2248</v>
      </c>
      <c r="V4306">
        <v>9958145</v>
      </c>
      <c r="W4306">
        <v>8387642</v>
      </c>
      <c r="X4306" t="s">
        <v>36</v>
      </c>
      <c r="Y4306">
        <v>1806</v>
      </c>
      <c r="Z4306" s="1">
        <v>43771</v>
      </c>
    </row>
    <row r="4307" spans="1:26" x14ac:dyDescent="0.55000000000000004">
      <c r="A4307">
        <v>7140241</v>
      </c>
      <c r="B4307" t="s">
        <v>2247</v>
      </c>
      <c r="C4307">
        <v>9958145</v>
      </c>
      <c r="D4307" t="s">
        <v>27</v>
      </c>
      <c r="E4307" t="s">
        <v>2226</v>
      </c>
      <c r="F4307" s="1">
        <v>30417</v>
      </c>
      <c r="G4307" t="s">
        <v>29</v>
      </c>
      <c r="H4307">
        <v>33175</v>
      </c>
      <c r="I4307" t="s">
        <v>2047</v>
      </c>
      <c r="J4307">
        <v>25.77</v>
      </c>
      <c r="K4307">
        <v>-80.2</v>
      </c>
      <c r="L4307" t="s">
        <v>124</v>
      </c>
      <c r="M4307" t="s">
        <v>32</v>
      </c>
      <c r="N4307" t="s">
        <v>33</v>
      </c>
      <c r="P4307">
        <v>2</v>
      </c>
      <c r="Q4307" t="s">
        <v>48</v>
      </c>
      <c r="R4307" t="s">
        <v>29</v>
      </c>
      <c r="U4307" t="s">
        <v>2248</v>
      </c>
      <c r="V4307">
        <v>9958145</v>
      </c>
      <c r="W4307">
        <v>8671956</v>
      </c>
      <c r="X4307" t="s">
        <v>36</v>
      </c>
      <c r="Y4307">
        <v>1528</v>
      </c>
      <c r="Z4307" s="1">
        <v>43829</v>
      </c>
    </row>
    <row r="4308" spans="1:26" x14ac:dyDescent="0.55000000000000004">
      <c r="A4308">
        <v>9643740</v>
      </c>
      <c r="B4308" t="s">
        <v>2249</v>
      </c>
      <c r="C4308">
        <v>3244360</v>
      </c>
      <c r="D4308" t="s">
        <v>27</v>
      </c>
      <c r="E4308" t="s">
        <v>2226</v>
      </c>
      <c r="F4308" s="1">
        <v>26955</v>
      </c>
      <c r="G4308" t="s">
        <v>29</v>
      </c>
      <c r="H4308">
        <v>33176</v>
      </c>
      <c r="I4308" t="s">
        <v>2047</v>
      </c>
      <c r="J4308">
        <v>25.77</v>
      </c>
      <c r="K4308">
        <v>-80.2</v>
      </c>
      <c r="L4308" t="s">
        <v>52</v>
      </c>
      <c r="M4308" t="s">
        <v>32</v>
      </c>
      <c r="N4308" t="s">
        <v>33</v>
      </c>
      <c r="P4308">
        <v>14</v>
      </c>
      <c r="Q4308" t="s">
        <v>180</v>
      </c>
      <c r="R4308" t="s">
        <v>29</v>
      </c>
      <c r="T4308">
        <v>369</v>
      </c>
      <c r="U4308" t="s">
        <v>2250</v>
      </c>
      <c r="V4308">
        <v>3244360</v>
      </c>
      <c r="W4308">
        <v>9588860</v>
      </c>
      <c r="X4308" t="s">
        <v>36</v>
      </c>
      <c r="Y4308">
        <v>53</v>
      </c>
      <c r="Z4308" s="1">
        <v>44016</v>
      </c>
    </row>
    <row r="4309" spans="1:26" x14ac:dyDescent="0.55000000000000004">
      <c r="A4309">
        <v>4288331</v>
      </c>
      <c r="B4309" t="s">
        <v>2251</v>
      </c>
      <c r="C4309">
        <v>3777498</v>
      </c>
      <c r="D4309" t="s">
        <v>27</v>
      </c>
      <c r="E4309" t="s">
        <v>2226</v>
      </c>
      <c r="F4309" s="1">
        <v>29996</v>
      </c>
      <c r="G4309" t="s">
        <v>29</v>
      </c>
      <c r="H4309">
        <v>33179</v>
      </c>
      <c r="I4309" t="s">
        <v>2047</v>
      </c>
      <c r="J4309">
        <v>25.77</v>
      </c>
      <c r="K4309">
        <v>-80.2</v>
      </c>
      <c r="L4309" t="s">
        <v>52</v>
      </c>
      <c r="M4309" t="s">
        <v>32</v>
      </c>
      <c r="N4309" t="s">
        <v>33</v>
      </c>
      <c r="P4309">
        <v>18</v>
      </c>
      <c r="Q4309" t="s">
        <v>89</v>
      </c>
      <c r="R4309" t="s">
        <v>42</v>
      </c>
      <c r="U4309" t="s">
        <v>2252</v>
      </c>
    </row>
    <row r="4310" spans="1:26" x14ac:dyDescent="0.55000000000000004">
      <c r="A4310">
        <v>2217493</v>
      </c>
      <c r="B4310" t="s">
        <v>2253</v>
      </c>
      <c r="C4310">
        <v>3208655</v>
      </c>
      <c r="D4310" t="s">
        <v>27</v>
      </c>
      <c r="E4310" t="s">
        <v>2226</v>
      </c>
      <c r="F4310" s="1">
        <v>29523</v>
      </c>
      <c r="G4310" t="s">
        <v>29</v>
      </c>
      <c r="H4310">
        <v>33182</v>
      </c>
      <c r="I4310" t="s">
        <v>2047</v>
      </c>
      <c r="J4310">
        <v>25.78</v>
      </c>
      <c r="K4310">
        <v>-80.41</v>
      </c>
      <c r="L4310" t="s">
        <v>124</v>
      </c>
      <c r="N4310" t="s">
        <v>71</v>
      </c>
      <c r="P4310">
        <v>0</v>
      </c>
      <c r="Q4310" t="s">
        <v>247</v>
      </c>
      <c r="T4310">
        <v>373</v>
      </c>
      <c r="U4310" t="s">
        <v>2254</v>
      </c>
    </row>
    <row r="4311" spans="1:26" x14ac:dyDescent="0.55000000000000004">
      <c r="A4311">
        <v>6274334</v>
      </c>
      <c r="B4311" t="s">
        <v>2255</v>
      </c>
      <c r="C4311">
        <v>3443044</v>
      </c>
      <c r="D4311" t="s">
        <v>27</v>
      </c>
      <c r="E4311" t="s">
        <v>2226</v>
      </c>
      <c r="F4311" s="1">
        <v>19145</v>
      </c>
      <c r="G4311" t="s">
        <v>29</v>
      </c>
      <c r="H4311">
        <v>33196</v>
      </c>
      <c r="I4311" t="s">
        <v>2047</v>
      </c>
      <c r="J4311">
        <v>25.77</v>
      </c>
      <c r="K4311">
        <v>-80.2</v>
      </c>
      <c r="L4311" t="s">
        <v>110</v>
      </c>
      <c r="M4311" t="s">
        <v>46</v>
      </c>
      <c r="N4311" t="s">
        <v>33</v>
      </c>
      <c r="O4311" s="1">
        <v>43062</v>
      </c>
      <c r="P4311">
        <v>4</v>
      </c>
      <c r="Q4311" t="s">
        <v>62</v>
      </c>
      <c r="T4311">
        <v>505</v>
      </c>
      <c r="V4311">
        <v>3443044</v>
      </c>
      <c r="W4311">
        <v>5302603</v>
      </c>
      <c r="X4311" t="s">
        <v>55</v>
      </c>
      <c r="Y4311">
        <v>522</v>
      </c>
      <c r="Z4311" s="1">
        <v>43146</v>
      </c>
    </row>
    <row r="4312" spans="1:26" x14ac:dyDescent="0.55000000000000004">
      <c r="A4312">
        <v>6274334</v>
      </c>
      <c r="B4312" t="s">
        <v>2255</v>
      </c>
      <c r="C4312">
        <v>3443044</v>
      </c>
      <c r="D4312" t="s">
        <v>27</v>
      </c>
      <c r="E4312" t="s">
        <v>2226</v>
      </c>
      <c r="F4312" s="1">
        <v>19145</v>
      </c>
      <c r="G4312" t="s">
        <v>29</v>
      </c>
      <c r="H4312">
        <v>33196</v>
      </c>
      <c r="I4312" t="s">
        <v>2047</v>
      </c>
      <c r="J4312">
        <v>25.77</v>
      </c>
      <c r="K4312">
        <v>-80.2</v>
      </c>
      <c r="L4312" t="s">
        <v>110</v>
      </c>
      <c r="M4312" t="s">
        <v>46</v>
      </c>
      <c r="N4312" t="s">
        <v>33</v>
      </c>
      <c r="O4312" s="1">
        <v>43062</v>
      </c>
      <c r="P4312">
        <v>4</v>
      </c>
      <c r="Q4312" t="s">
        <v>62</v>
      </c>
      <c r="T4312">
        <v>505</v>
      </c>
      <c r="V4312">
        <v>3443044</v>
      </c>
      <c r="W4312">
        <v>5998125</v>
      </c>
      <c r="X4312" t="s">
        <v>55</v>
      </c>
      <c r="Y4312">
        <v>1335</v>
      </c>
      <c r="Z4312" s="1">
        <v>43287</v>
      </c>
    </row>
    <row r="4313" spans="1:26" x14ac:dyDescent="0.55000000000000004">
      <c r="A4313">
        <v>6274334</v>
      </c>
      <c r="B4313" t="s">
        <v>2255</v>
      </c>
      <c r="C4313">
        <v>3443044</v>
      </c>
      <c r="D4313" t="s">
        <v>27</v>
      </c>
      <c r="E4313" t="s">
        <v>2226</v>
      </c>
      <c r="F4313" s="1">
        <v>19145</v>
      </c>
      <c r="G4313" t="s">
        <v>29</v>
      </c>
      <c r="H4313">
        <v>33196</v>
      </c>
      <c r="I4313" t="s">
        <v>2047</v>
      </c>
      <c r="J4313">
        <v>25.77</v>
      </c>
      <c r="K4313">
        <v>-80.2</v>
      </c>
      <c r="L4313" t="s">
        <v>110</v>
      </c>
      <c r="M4313" t="s">
        <v>46</v>
      </c>
      <c r="N4313" t="s">
        <v>33</v>
      </c>
      <c r="O4313" s="1">
        <v>43062</v>
      </c>
      <c r="P4313">
        <v>4</v>
      </c>
      <c r="Q4313" t="s">
        <v>62</v>
      </c>
      <c r="T4313">
        <v>505</v>
      </c>
      <c r="V4313">
        <v>3443044</v>
      </c>
      <c r="W4313">
        <v>6418394</v>
      </c>
      <c r="X4313" t="s">
        <v>55</v>
      </c>
      <c r="Y4313">
        <v>21681</v>
      </c>
      <c r="Z4313" s="1">
        <v>43371</v>
      </c>
    </row>
    <row r="4314" spans="1:26" x14ac:dyDescent="0.55000000000000004">
      <c r="A4314">
        <v>6274334</v>
      </c>
      <c r="B4314" t="s">
        <v>2255</v>
      </c>
      <c r="C4314">
        <v>3443044</v>
      </c>
      <c r="D4314" t="s">
        <v>27</v>
      </c>
      <c r="E4314" t="s">
        <v>2226</v>
      </c>
      <c r="F4314" s="1">
        <v>19145</v>
      </c>
      <c r="G4314" t="s">
        <v>29</v>
      </c>
      <c r="H4314">
        <v>33196</v>
      </c>
      <c r="I4314" t="s">
        <v>2047</v>
      </c>
      <c r="J4314">
        <v>25.77</v>
      </c>
      <c r="K4314">
        <v>-80.2</v>
      </c>
      <c r="L4314" t="s">
        <v>110</v>
      </c>
      <c r="M4314" t="s">
        <v>46</v>
      </c>
      <c r="N4314" t="s">
        <v>33</v>
      </c>
      <c r="O4314" s="1">
        <v>43062</v>
      </c>
      <c r="P4314">
        <v>4</v>
      </c>
      <c r="Q4314" t="s">
        <v>62</v>
      </c>
      <c r="T4314">
        <v>505</v>
      </c>
      <c r="V4314">
        <v>3443044</v>
      </c>
      <c r="W4314">
        <v>6737050</v>
      </c>
      <c r="X4314" t="s">
        <v>55</v>
      </c>
      <c r="Y4314">
        <v>173</v>
      </c>
      <c r="Z4314" s="1">
        <v>43435</v>
      </c>
    </row>
    <row r="4315" spans="1:26" x14ac:dyDescent="0.55000000000000004">
      <c r="A4315">
        <v>6274334</v>
      </c>
      <c r="B4315" t="s">
        <v>2255</v>
      </c>
      <c r="C4315">
        <v>3443044</v>
      </c>
      <c r="D4315" t="s">
        <v>27</v>
      </c>
      <c r="E4315" t="s">
        <v>2226</v>
      </c>
      <c r="F4315" s="1">
        <v>19145</v>
      </c>
      <c r="G4315" t="s">
        <v>29</v>
      </c>
      <c r="H4315">
        <v>33196</v>
      </c>
      <c r="I4315" t="s">
        <v>2047</v>
      </c>
      <c r="J4315">
        <v>25.77</v>
      </c>
      <c r="K4315">
        <v>-80.2</v>
      </c>
      <c r="L4315" t="s">
        <v>110</v>
      </c>
      <c r="M4315" t="s">
        <v>46</v>
      </c>
      <c r="N4315" t="s">
        <v>33</v>
      </c>
      <c r="O4315" s="1">
        <v>43062</v>
      </c>
      <c r="P4315">
        <v>4</v>
      </c>
      <c r="Q4315" t="s">
        <v>62</v>
      </c>
      <c r="T4315">
        <v>505</v>
      </c>
      <c r="V4315">
        <v>3443044</v>
      </c>
      <c r="W4315">
        <v>7731359</v>
      </c>
      <c r="X4315" t="s">
        <v>55</v>
      </c>
      <c r="Y4315">
        <v>1334</v>
      </c>
      <c r="Z4315" s="1">
        <v>43637</v>
      </c>
    </row>
    <row r="4316" spans="1:26" x14ac:dyDescent="0.55000000000000004">
      <c r="A4316">
        <v>6274334</v>
      </c>
      <c r="B4316" t="s">
        <v>2255</v>
      </c>
      <c r="C4316">
        <v>3443044</v>
      </c>
      <c r="D4316" t="s">
        <v>27</v>
      </c>
      <c r="E4316" t="s">
        <v>2226</v>
      </c>
      <c r="F4316" s="1">
        <v>19145</v>
      </c>
      <c r="G4316" t="s">
        <v>29</v>
      </c>
      <c r="H4316">
        <v>33196</v>
      </c>
      <c r="I4316" t="s">
        <v>2047</v>
      </c>
      <c r="J4316">
        <v>25.77</v>
      </c>
      <c r="K4316">
        <v>-80.2</v>
      </c>
      <c r="L4316" t="s">
        <v>110</v>
      </c>
      <c r="M4316" t="s">
        <v>46</v>
      </c>
      <c r="N4316" t="s">
        <v>33</v>
      </c>
      <c r="O4316" s="1">
        <v>43062</v>
      </c>
      <c r="P4316">
        <v>4</v>
      </c>
      <c r="Q4316" t="s">
        <v>62</v>
      </c>
      <c r="T4316">
        <v>505</v>
      </c>
      <c r="V4316">
        <v>3443044</v>
      </c>
      <c r="W4316">
        <v>8614365</v>
      </c>
      <c r="X4316" t="s">
        <v>55</v>
      </c>
      <c r="Y4316">
        <v>2539</v>
      </c>
      <c r="Z4316" s="1">
        <v>43817</v>
      </c>
    </row>
    <row r="4317" spans="1:26" x14ac:dyDescent="0.55000000000000004">
      <c r="A4317">
        <v>6274334</v>
      </c>
      <c r="B4317" t="s">
        <v>2255</v>
      </c>
      <c r="C4317">
        <v>3443044</v>
      </c>
      <c r="D4317" t="s">
        <v>27</v>
      </c>
      <c r="E4317" t="s">
        <v>2226</v>
      </c>
      <c r="F4317" s="1">
        <v>19145</v>
      </c>
      <c r="G4317" t="s">
        <v>29</v>
      </c>
      <c r="H4317">
        <v>33196</v>
      </c>
      <c r="I4317" t="s">
        <v>2047</v>
      </c>
      <c r="J4317">
        <v>25.77</v>
      </c>
      <c r="K4317">
        <v>-80.2</v>
      </c>
      <c r="L4317" t="s">
        <v>110</v>
      </c>
      <c r="M4317" t="s">
        <v>46</v>
      </c>
      <c r="N4317" t="s">
        <v>33</v>
      </c>
      <c r="O4317" s="1">
        <v>43062</v>
      </c>
      <c r="P4317">
        <v>4</v>
      </c>
      <c r="Q4317" t="s">
        <v>62</v>
      </c>
      <c r="T4317">
        <v>505</v>
      </c>
      <c r="V4317">
        <v>3443044</v>
      </c>
      <c r="W4317">
        <v>9389540</v>
      </c>
      <c r="X4317" t="s">
        <v>55</v>
      </c>
      <c r="Y4317">
        <v>365</v>
      </c>
      <c r="Z4317" s="1">
        <v>43976</v>
      </c>
    </row>
    <row r="4318" spans="1:26" x14ac:dyDescent="0.55000000000000004">
      <c r="A4318">
        <v>6388998</v>
      </c>
      <c r="B4318" t="s">
        <v>2256</v>
      </c>
      <c r="C4318">
        <v>3049642</v>
      </c>
      <c r="D4318" t="s">
        <v>27</v>
      </c>
      <c r="E4318" t="s">
        <v>2257</v>
      </c>
      <c r="F4318" s="1">
        <v>26202</v>
      </c>
      <c r="G4318" t="s">
        <v>29</v>
      </c>
      <c r="H4318">
        <v>33309</v>
      </c>
      <c r="I4318" t="s">
        <v>2047</v>
      </c>
      <c r="J4318">
        <v>26.14</v>
      </c>
      <c r="K4318">
        <v>-80.13</v>
      </c>
      <c r="L4318" t="s">
        <v>75</v>
      </c>
      <c r="N4318" t="s">
        <v>33</v>
      </c>
      <c r="O4318" s="1">
        <v>43197</v>
      </c>
      <c r="P4318">
        <v>24</v>
      </c>
      <c r="Q4318" t="s">
        <v>180</v>
      </c>
      <c r="R4318" t="s">
        <v>29</v>
      </c>
      <c r="S4318">
        <v>1</v>
      </c>
      <c r="U4318" t="s">
        <v>2258</v>
      </c>
      <c r="V4318">
        <v>3049642</v>
      </c>
      <c r="W4318">
        <v>6232932</v>
      </c>
      <c r="X4318" t="s">
        <v>55</v>
      </c>
      <c r="Y4318">
        <v>754</v>
      </c>
      <c r="Z4318" s="1">
        <v>43334</v>
      </c>
    </row>
    <row r="4319" spans="1:26" x14ac:dyDescent="0.55000000000000004">
      <c r="A4319">
        <v>6388998</v>
      </c>
      <c r="B4319" t="s">
        <v>2256</v>
      </c>
      <c r="C4319">
        <v>3049642</v>
      </c>
      <c r="D4319" t="s">
        <v>27</v>
      </c>
      <c r="E4319" t="s">
        <v>2257</v>
      </c>
      <c r="F4319" s="1">
        <v>26202</v>
      </c>
      <c r="G4319" t="s">
        <v>29</v>
      </c>
      <c r="H4319">
        <v>33309</v>
      </c>
      <c r="I4319" t="s">
        <v>2047</v>
      </c>
      <c r="J4319">
        <v>26.14</v>
      </c>
      <c r="K4319">
        <v>-80.13</v>
      </c>
      <c r="L4319" t="s">
        <v>75</v>
      </c>
      <c r="N4319" t="s">
        <v>33</v>
      </c>
      <c r="O4319" s="1">
        <v>43197</v>
      </c>
      <c r="P4319">
        <v>24</v>
      </c>
      <c r="Q4319" t="s">
        <v>180</v>
      </c>
      <c r="R4319" t="s">
        <v>29</v>
      </c>
      <c r="S4319">
        <v>1</v>
      </c>
      <c r="U4319" t="s">
        <v>2258</v>
      </c>
      <c r="V4319">
        <v>3049642</v>
      </c>
      <c r="W4319">
        <v>7798280</v>
      </c>
      <c r="X4319" t="s">
        <v>55</v>
      </c>
      <c r="Y4319">
        <v>22766</v>
      </c>
      <c r="Z4319" s="1">
        <v>43651</v>
      </c>
    </row>
    <row r="4320" spans="1:26" x14ac:dyDescent="0.55000000000000004">
      <c r="A4320">
        <v>6388998</v>
      </c>
      <c r="B4320" t="s">
        <v>2256</v>
      </c>
      <c r="C4320">
        <v>3049642</v>
      </c>
      <c r="D4320" t="s">
        <v>27</v>
      </c>
      <c r="E4320" t="s">
        <v>2257</v>
      </c>
      <c r="F4320" s="1">
        <v>26202</v>
      </c>
      <c r="G4320" t="s">
        <v>29</v>
      </c>
      <c r="H4320">
        <v>33309</v>
      </c>
      <c r="I4320" t="s">
        <v>2047</v>
      </c>
      <c r="J4320">
        <v>26.14</v>
      </c>
      <c r="K4320">
        <v>-80.13</v>
      </c>
      <c r="L4320" t="s">
        <v>75</v>
      </c>
      <c r="N4320" t="s">
        <v>33</v>
      </c>
      <c r="O4320" s="1">
        <v>43197</v>
      </c>
      <c r="P4320">
        <v>24</v>
      </c>
      <c r="Q4320" t="s">
        <v>180</v>
      </c>
      <c r="R4320" t="s">
        <v>29</v>
      </c>
      <c r="S4320">
        <v>1</v>
      </c>
      <c r="U4320" t="s">
        <v>2258</v>
      </c>
      <c r="V4320">
        <v>3049642</v>
      </c>
      <c r="W4320">
        <v>7981433</v>
      </c>
      <c r="X4320" t="s">
        <v>55</v>
      </c>
      <c r="Y4320">
        <v>476</v>
      </c>
      <c r="Z4320" s="1">
        <v>43689</v>
      </c>
    </row>
    <row r="4321" spans="1:26" x14ac:dyDescent="0.55000000000000004">
      <c r="A4321">
        <v>7276384</v>
      </c>
      <c r="B4321" t="s">
        <v>2259</v>
      </c>
      <c r="C4321">
        <v>6779654</v>
      </c>
      <c r="D4321" t="s">
        <v>27</v>
      </c>
      <c r="E4321" t="s">
        <v>2257</v>
      </c>
      <c r="F4321" s="1">
        <v>34487</v>
      </c>
      <c r="G4321" t="s">
        <v>29</v>
      </c>
      <c r="H4321">
        <v>33319</v>
      </c>
      <c r="I4321" t="s">
        <v>2047</v>
      </c>
      <c r="J4321">
        <v>26.14</v>
      </c>
      <c r="K4321">
        <v>-80.13</v>
      </c>
      <c r="L4321" t="s">
        <v>57</v>
      </c>
      <c r="M4321" t="s">
        <v>32</v>
      </c>
      <c r="N4321" t="s">
        <v>33</v>
      </c>
      <c r="P4321">
        <v>21</v>
      </c>
      <c r="Q4321" t="s">
        <v>161</v>
      </c>
      <c r="R4321" t="s">
        <v>29</v>
      </c>
      <c r="U4321" t="s">
        <v>1714</v>
      </c>
      <c r="V4321">
        <v>6779654</v>
      </c>
      <c r="W4321">
        <v>4383947</v>
      </c>
      <c r="X4321" t="s">
        <v>55</v>
      </c>
      <c r="Y4321">
        <v>907</v>
      </c>
      <c r="Z4321" s="1">
        <v>42961</v>
      </c>
    </row>
    <row r="4322" spans="1:26" x14ac:dyDescent="0.55000000000000004">
      <c r="A4322">
        <v>7276384</v>
      </c>
      <c r="B4322" t="s">
        <v>2259</v>
      </c>
      <c r="C4322">
        <v>6779654</v>
      </c>
      <c r="D4322" t="s">
        <v>27</v>
      </c>
      <c r="E4322" t="s">
        <v>2257</v>
      </c>
      <c r="F4322" s="1">
        <v>34487</v>
      </c>
      <c r="G4322" t="s">
        <v>29</v>
      </c>
      <c r="H4322">
        <v>33319</v>
      </c>
      <c r="I4322" t="s">
        <v>2047</v>
      </c>
      <c r="J4322">
        <v>26.14</v>
      </c>
      <c r="K4322">
        <v>-80.13</v>
      </c>
      <c r="L4322" t="s">
        <v>57</v>
      </c>
      <c r="M4322" t="s">
        <v>32</v>
      </c>
      <c r="N4322" t="s">
        <v>33</v>
      </c>
      <c r="P4322">
        <v>21</v>
      </c>
      <c r="Q4322" t="s">
        <v>161</v>
      </c>
      <c r="R4322" t="s">
        <v>29</v>
      </c>
      <c r="U4322" t="s">
        <v>1714</v>
      </c>
      <c r="V4322">
        <v>6779654</v>
      </c>
      <c r="W4322">
        <v>4880185</v>
      </c>
      <c r="X4322" t="s">
        <v>55</v>
      </c>
      <c r="Y4322">
        <v>49</v>
      </c>
      <c r="Z4322" s="1">
        <v>43062</v>
      </c>
    </row>
    <row r="4323" spans="1:26" x14ac:dyDescent="0.55000000000000004">
      <c r="A4323">
        <v>7276384</v>
      </c>
      <c r="B4323" t="s">
        <v>2259</v>
      </c>
      <c r="C4323">
        <v>6779654</v>
      </c>
      <c r="D4323" t="s">
        <v>27</v>
      </c>
      <c r="E4323" t="s">
        <v>2257</v>
      </c>
      <c r="F4323" s="1">
        <v>34487</v>
      </c>
      <c r="G4323" t="s">
        <v>29</v>
      </c>
      <c r="H4323">
        <v>33319</v>
      </c>
      <c r="I4323" t="s">
        <v>2047</v>
      </c>
      <c r="J4323">
        <v>26.14</v>
      </c>
      <c r="K4323">
        <v>-80.13</v>
      </c>
      <c r="L4323" t="s">
        <v>57</v>
      </c>
      <c r="M4323" t="s">
        <v>32</v>
      </c>
      <c r="N4323" t="s">
        <v>33</v>
      </c>
      <c r="P4323">
        <v>21</v>
      </c>
      <c r="Q4323" t="s">
        <v>161</v>
      </c>
      <c r="R4323" t="s">
        <v>29</v>
      </c>
      <c r="U4323" t="s">
        <v>1714</v>
      </c>
      <c r="V4323">
        <v>6779654</v>
      </c>
      <c r="W4323">
        <v>5637001</v>
      </c>
      <c r="X4323" t="s">
        <v>55</v>
      </c>
      <c r="Y4323">
        <v>1471</v>
      </c>
      <c r="Z4323" s="1">
        <v>43213</v>
      </c>
    </row>
    <row r="4324" spans="1:26" x14ac:dyDescent="0.55000000000000004">
      <c r="A4324">
        <v>7276384</v>
      </c>
      <c r="B4324" t="s">
        <v>2259</v>
      </c>
      <c r="C4324">
        <v>6779654</v>
      </c>
      <c r="D4324" t="s">
        <v>27</v>
      </c>
      <c r="E4324" t="s">
        <v>2257</v>
      </c>
      <c r="F4324" s="1">
        <v>34487</v>
      </c>
      <c r="G4324" t="s">
        <v>29</v>
      </c>
      <c r="H4324">
        <v>33319</v>
      </c>
      <c r="I4324" t="s">
        <v>2047</v>
      </c>
      <c r="J4324">
        <v>26.14</v>
      </c>
      <c r="K4324">
        <v>-80.13</v>
      </c>
      <c r="L4324" t="s">
        <v>57</v>
      </c>
      <c r="M4324" t="s">
        <v>32</v>
      </c>
      <c r="N4324" t="s">
        <v>33</v>
      </c>
      <c r="P4324">
        <v>21</v>
      </c>
      <c r="Q4324" t="s">
        <v>161</v>
      </c>
      <c r="R4324" t="s">
        <v>29</v>
      </c>
      <c r="U4324" t="s">
        <v>1714</v>
      </c>
      <c r="V4324">
        <v>6779654</v>
      </c>
      <c r="W4324">
        <v>7542259</v>
      </c>
      <c r="X4324" t="s">
        <v>55</v>
      </c>
      <c r="Y4324">
        <v>68560</v>
      </c>
      <c r="Z4324" s="1">
        <v>43598</v>
      </c>
    </row>
    <row r="4325" spans="1:26" x14ac:dyDescent="0.55000000000000004">
      <c r="A4325">
        <v>7276384</v>
      </c>
      <c r="B4325" t="s">
        <v>2259</v>
      </c>
      <c r="C4325">
        <v>6779654</v>
      </c>
      <c r="D4325" t="s">
        <v>27</v>
      </c>
      <c r="E4325" t="s">
        <v>2257</v>
      </c>
      <c r="F4325" s="1">
        <v>34487</v>
      </c>
      <c r="G4325" t="s">
        <v>29</v>
      </c>
      <c r="H4325">
        <v>33319</v>
      </c>
      <c r="I4325" t="s">
        <v>2047</v>
      </c>
      <c r="J4325">
        <v>26.14</v>
      </c>
      <c r="K4325">
        <v>-80.13</v>
      </c>
      <c r="L4325" t="s">
        <v>57</v>
      </c>
      <c r="M4325" t="s">
        <v>32</v>
      </c>
      <c r="N4325" t="s">
        <v>33</v>
      </c>
      <c r="P4325">
        <v>21</v>
      </c>
      <c r="Q4325" t="s">
        <v>161</v>
      </c>
      <c r="R4325" t="s">
        <v>29</v>
      </c>
      <c r="U4325" t="s">
        <v>1714</v>
      </c>
      <c r="V4325">
        <v>6779654</v>
      </c>
      <c r="W4325">
        <v>9902644</v>
      </c>
      <c r="X4325" t="s">
        <v>55</v>
      </c>
      <c r="Y4325">
        <v>43213</v>
      </c>
      <c r="Z4325" s="1">
        <v>44078</v>
      </c>
    </row>
    <row r="4326" spans="1:26" x14ac:dyDescent="0.55000000000000004">
      <c r="A4326">
        <v>3335420</v>
      </c>
      <c r="B4326" t="s">
        <v>2260</v>
      </c>
      <c r="C4326">
        <v>9738946</v>
      </c>
      <c r="D4326" t="s">
        <v>27</v>
      </c>
      <c r="E4326" t="s">
        <v>2257</v>
      </c>
      <c r="F4326" s="1">
        <v>21347</v>
      </c>
      <c r="G4326" t="s">
        <v>29</v>
      </c>
      <c r="H4326">
        <v>33322</v>
      </c>
      <c r="I4326" t="s">
        <v>2047</v>
      </c>
      <c r="J4326">
        <v>26.14</v>
      </c>
      <c r="K4326">
        <v>-80.13</v>
      </c>
      <c r="L4326" t="s">
        <v>70</v>
      </c>
      <c r="M4326" t="s">
        <v>32</v>
      </c>
      <c r="N4326" t="s">
        <v>33</v>
      </c>
      <c r="O4326" s="1">
        <v>42338</v>
      </c>
      <c r="P4326">
        <v>6</v>
      </c>
      <c r="Q4326" t="s">
        <v>127</v>
      </c>
      <c r="R4326" t="s">
        <v>29</v>
      </c>
      <c r="V4326">
        <v>9738946</v>
      </c>
      <c r="W4326">
        <v>3272025</v>
      </c>
      <c r="X4326" t="s">
        <v>36</v>
      </c>
      <c r="Y4326">
        <v>1648</v>
      </c>
      <c r="Z4326" s="1">
        <v>42735</v>
      </c>
    </row>
    <row r="4327" spans="1:26" x14ac:dyDescent="0.55000000000000004">
      <c r="A4327">
        <v>3335420</v>
      </c>
      <c r="B4327" t="s">
        <v>2260</v>
      </c>
      <c r="C4327">
        <v>9738946</v>
      </c>
      <c r="D4327" t="s">
        <v>27</v>
      </c>
      <c r="E4327" t="s">
        <v>2257</v>
      </c>
      <c r="F4327" s="1">
        <v>21347</v>
      </c>
      <c r="G4327" t="s">
        <v>29</v>
      </c>
      <c r="H4327">
        <v>33322</v>
      </c>
      <c r="I4327" t="s">
        <v>2047</v>
      </c>
      <c r="J4327">
        <v>26.14</v>
      </c>
      <c r="K4327">
        <v>-80.13</v>
      </c>
      <c r="L4327" t="s">
        <v>70</v>
      </c>
      <c r="M4327" t="s">
        <v>32</v>
      </c>
      <c r="N4327" t="s">
        <v>33</v>
      </c>
      <c r="O4327" s="1">
        <v>42338</v>
      </c>
      <c r="P4327">
        <v>6</v>
      </c>
      <c r="Q4327" t="s">
        <v>127</v>
      </c>
      <c r="R4327" t="s">
        <v>29</v>
      </c>
      <c r="V4327">
        <v>9738946</v>
      </c>
      <c r="W4327">
        <v>4616161</v>
      </c>
      <c r="X4327" t="s">
        <v>36</v>
      </c>
      <c r="Y4327">
        <v>1958</v>
      </c>
      <c r="Z4327" s="1">
        <v>43008</v>
      </c>
    </row>
    <row r="4328" spans="1:26" x14ac:dyDescent="0.55000000000000004">
      <c r="A4328">
        <v>3335420</v>
      </c>
      <c r="B4328" t="s">
        <v>2260</v>
      </c>
      <c r="C4328">
        <v>9738946</v>
      </c>
      <c r="D4328" t="s">
        <v>27</v>
      </c>
      <c r="E4328" t="s">
        <v>2257</v>
      </c>
      <c r="F4328" s="1">
        <v>21347</v>
      </c>
      <c r="G4328" t="s">
        <v>29</v>
      </c>
      <c r="H4328">
        <v>33322</v>
      </c>
      <c r="I4328" t="s">
        <v>2047</v>
      </c>
      <c r="J4328">
        <v>26.14</v>
      </c>
      <c r="K4328">
        <v>-80.13</v>
      </c>
      <c r="L4328" t="s">
        <v>70</v>
      </c>
      <c r="M4328" t="s">
        <v>32</v>
      </c>
      <c r="N4328" t="s">
        <v>33</v>
      </c>
      <c r="O4328" s="1">
        <v>42338</v>
      </c>
      <c r="P4328">
        <v>6</v>
      </c>
      <c r="Q4328" t="s">
        <v>127</v>
      </c>
      <c r="R4328" t="s">
        <v>29</v>
      </c>
      <c r="V4328">
        <v>9738946</v>
      </c>
      <c r="W4328">
        <v>5554873</v>
      </c>
      <c r="X4328" t="s">
        <v>36</v>
      </c>
      <c r="Y4328">
        <v>361</v>
      </c>
      <c r="Z4328" s="1">
        <v>43197</v>
      </c>
    </row>
    <row r="4329" spans="1:26" x14ac:dyDescent="0.55000000000000004">
      <c r="A4329">
        <v>3335420</v>
      </c>
      <c r="B4329" t="s">
        <v>2260</v>
      </c>
      <c r="C4329">
        <v>9738946</v>
      </c>
      <c r="D4329" t="s">
        <v>27</v>
      </c>
      <c r="E4329" t="s">
        <v>2257</v>
      </c>
      <c r="F4329" s="1">
        <v>21347</v>
      </c>
      <c r="G4329" t="s">
        <v>29</v>
      </c>
      <c r="H4329">
        <v>33322</v>
      </c>
      <c r="I4329" t="s">
        <v>2047</v>
      </c>
      <c r="J4329">
        <v>26.14</v>
      </c>
      <c r="K4329">
        <v>-80.13</v>
      </c>
      <c r="L4329" t="s">
        <v>70</v>
      </c>
      <c r="M4329" t="s">
        <v>32</v>
      </c>
      <c r="N4329" t="s">
        <v>33</v>
      </c>
      <c r="O4329" s="1">
        <v>42338</v>
      </c>
      <c r="P4329">
        <v>6</v>
      </c>
      <c r="Q4329" t="s">
        <v>127</v>
      </c>
      <c r="R4329" t="s">
        <v>29</v>
      </c>
      <c r="V4329">
        <v>9738946</v>
      </c>
      <c r="W4329">
        <v>5978621</v>
      </c>
      <c r="X4329" t="s">
        <v>36</v>
      </c>
      <c r="Y4329">
        <v>1888</v>
      </c>
      <c r="Z4329" s="1">
        <v>43283</v>
      </c>
    </row>
    <row r="4330" spans="1:26" x14ac:dyDescent="0.55000000000000004">
      <c r="A4330">
        <v>3335420</v>
      </c>
      <c r="B4330" t="s">
        <v>2260</v>
      </c>
      <c r="C4330">
        <v>9738946</v>
      </c>
      <c r="D4330" t="s">
        <v>27</v>
      </c>
      <c r="E4330" t="s">
        <v>2257</v>
      </c>
      <c r="F4330" s="1">
        <v>21347</v>
      </c>
      <c r="G4330" t="s">
        <v>29</v>
      </c>
      <c r="H4330">
        <v>33322</v>
      </c>
      <c r="I4330" t="s">
        <v>2047</v>
      </c>
      <c r="J4330">
        <v>26.14</v>
      </c>
      <c r="K4330">
        <v>-80.13</v>
      </c>
      <c r="L4330" t="s">
        <v>70</v>
      </c>
      <c r="M4330" t="s">
        <v>32</v>
      </c>
      <c r="N4330" t="s">
        <v>33</v>
      </c>
      <c r="O4330" s="1">
        <v>42338</v>
      </c>
      <c r="P4330">
        <v>6</v>
      </c>
      <c r="Q4330" t="s">
        <v>127</v>
      </c>
      <c r="R4330" t="s">
        <v>29</v>
      </c>
      <c r="V4330">
        <v>9738946</v>
      </c>
      <c r="W4330">
        <v>5996561</v>
      </c>
      <c r="X4330" t="s">
        <v>36</v>
      </c>
      <c r="Y4330">
        <v>301</v>
      </c>
      <c r="Z4330" s="1">
        <v>43287</v>
      </c>
    </row>
    <row r="4331" spans="1:26" x14ac:dyDescent="0.55000000000000004">
      <c r="A4331">
        <v>3335420</v>
      </c>
      <c r="B4331" t="s">
        <v>2260</v>
      </c>
      <c r="C4331">
        <v>9738946</v>
      </c>
      <c r="D4331" t="s">
        <v>27</v>
      </c>
      <c r="E4331" t="s">
        <v>2257</v>
      </c>
      <c r="F4331" s="1">
        <v>21347</v>
      </c>
      <c r="G4331" t="s">
        <v>29</v>
      </c>
      <c r="H4331">
        <v>33322</v>
      </c>
      <c r="I4331" t="s">
        <v>2047</v>
      </c>
      <c r="J4331">
        <v>26.14</v>
      </c>
      <c r="K4331">
        <v>-80.13</v>
      </c>
      <c r="L4331" t="s">
        <v>70</v>
      </c>
      <c r="M4331" t="s">
        <v>32</v>
      </c>
      <c r="N4331" t="s">
        <v>33</v>
      </c>
      <c r="O4331" s="1">
        <v>42338</v>
      </c>
      <c r="P4331">
        <v>6</v>
      </c>
      <c r="Q4331" t="s">
        <v>127</v>
      </c>
      <c r="R4331" t="s">
        <v>29</v>
      </c>
      <c r="V4331">
        <v>9738946</v>
      </c>
      <c r="W4331">
        <v>9106225</v>
      </c>
      <c r="X4331" t="s">
        <v>36</v>
      </c>
      <c r="Y4331">
        <v>2043</v>
      </c>
      <c r="Z4331" s="1">
        <v>43918</v>
      </c>
    </row>
    <row r="4332" spans="1:26" x14ac:dyDescent="0.55000000000000004">
      <c r="A4332">
        <v>3335420</v>
      </c>
      <c r="B4332" t="s">
        <v>2260</v>
      </c>
      <c r="C4332">
        <v>9738946</v>
      </c>
      <c r="D4332" t="s">
        <v>27</v>
      </c>
      <c r="E4332" t="s">
        <v>2257</v>
      </c>
      <c r="F4332" s="1">
        <v>21347</v>
      </c>
      <c r="G4332" t="s">
        <v>29</v>
      </c>
      <c r="H4332">
        <v>33322</v>
      </c>
      <c r="I4332" t="s">
        <v>2047</v>
      </c>
      <c r="J4332">
        <v>26.14</v>
      </c>
      <c r="K4332">
        <v>-80.13</v>
      </c>
      <c r="L4332" t="s">
        <v>70</v>
      </c>
      <c r="M4332" t="s">
        <v>32</v>
      </c>
      <c r="N4332" t="s">
        <v>33</v>
      </c>
      <c r="O4332" s="1">
        <v>42338</v>
      </c>
      <c r="P4332">
        <v>6</v>
      </c>
      <c r="Q4332" t="s">
        <v>127</v>
      </c>
      <c r="R4332" t="s">
        <v>29</v>
      </c>
      <c r="V4332">
        <v>9738946</v>
      </c>
      <c r="W4332">
        <v>9818070</v>
      </c>
      <c r="X4332" t="s">
        <v>36</v>
      </c>
      <c r="Y4332">
        <v>1769</v>
      </c>
      <c r="Z4332" s="1">
        <v>44061</v>
      </c>
    </row>
    <row r="4333" spans="1:26" x14ac:dyDescent="0.55000000000000004">
      <c r="A4333">
        <v>6906886</v>
      </c>
      <c r="B4333" t="s">
        <v>2261</v>
      </c>
      <c r="C4333">
        <v>4926851</v>
      </c>
      <c r="D4333" t="s">
        <v>27</v>
      </c>
      <c r="E4333" t="s">
        <v>2262</v>
      </c>
      <c r="F4333" s="1">
        <v>25833</v>
      </c>
      <c r="G4333" t="s">
        <v>29</v>
      </c>
      <c r="H4333">
        <v>33407</v>
      </c>
      <c r="I4333" t="s">
        <v>2047</v>
      </c>
      <c r="J4333">
        <v>26.74</v>
      </c>
      <c r="K4333">
        <v>-80.12</v>
      </c>
      <c r="L4333" t="s">
        <v>52</v>
      </c>
      <c r="M4333" t="s">
        <v>46</v>
      </c>
      <c r="N4333" t="s">
        <v>33</v>
      </c>
      <c r="O4333" s="1">
        <v>43564</v>
      </c>
      <c r="P4333">
        <v>12</v>
      </c>
      <c r="Q4333" t="s">
        <v>141</v>
      </c>
      <c r="R4333" t="s">
        <v>29</v>
      </c>
      <c r="T4333">
        <v>228</v>
      </c>
      <c r="U4333" t="s">
        <v>213</v>
      </c>
      <c r="V4333">
        <v>4926851</v>
      </c>
      <c r="W4333">
        <v>3603210</v>
      </c>
      <c r="X4333" t="s">
        <v>36</v>
      </c>
      <c r="Y4333">
        <v>78502</v>
      </c>
      <c r="Z4333" s="1">
        <v>42802</v>
      </c>
    </row>
    <row r="4334" spans="1:26" x14ac:dyDescent="0.55000000000000004">
      <c r="A4334">
        <v>6906886</v>
      </c>
      <c r="B4334" t="s">
        <v>2261</v>
      </c>
      <c r="C4334">
        <v>4926851</v>
      </c>
      <c r="D4334" t="s">
        <v>27</v>
      </c>
      <c r="E4334" t="s">
        <v>2262</v>
      </c>
      <c r="F4334" s="1">
        <v>25833</v>
      </c>
      <c r="G4334" t="s">
        <v>29</v>
      </c>
      <c r="H4334">
        <v>33407</v>
      </c>
      <c r="I4334" t="s">
        <v>2047</v>
      </c>
      <c r="J4334">
        <v>26.74</v>
      </c>
      <c r="K4334">
        <v>-80.12</v>
      </c>
      <c r="L4334" t="s">
        <v>52</v>
      </c>
      <c r="M4334" t="s">
        <v>46</v>
      </c>
      <c r="N4334" t="s">
        <v>33</v>
      </c>
      <c r="O4334" s="1">
        <v>43564</v>
      </c>
      <c r="P4334">
        <v>12</v>
      </c>
      <c r="Q4334" t="s">
        <v>141</v>
      </c>
      <c r="R4334" t="s">
        <v>29</v>
      </c>
      <c r="T4334">
        <v>228</v>
      </c>
      <c r="U4334" t="s">
        <v>213</v>
      </c>
      <c r="V4334">
        <v>4926851</v>
      </c>
      <c r="W4334">
        <v>5206827</v>
      </c>
      <c r="X4334" t="s">
        <v>36</v>
      </c>
      <c r="Y4334">
        <v>466</v>
      </c>
      <c r="Z4334" s="1">
        <v>43128</v>
      </c>
    </row>
    <row r="4335" spans="1:26" x14ac:dyDescent="0.55000000000000004">
      <c r="A4335">
        <v>6906886</v>
      </c>
      <c r="B4335" t="s">
        <v>2261</v>
      </c>
      <c r="C4335">
        <v>4926851</v>
      </c>
      <c r="D4335" t="s">
        <v>27</v>
      </c>
      <c r="E4335" t="s">
        <v>2262</v>
      </c>
      <c r="F4335" s="1">
        <v>25833</v>
      </c>
      <c r="G4335" t="s">
        <v>29</v>
      </c>
      <c r="H4335">
        <v>33407</v>
      </c>
      <c r="I4335" t="s">
        <v>2047</v>
      </c>
      <c r="J4335">
        <v>26.74</v>
      </c>
      <c r="K4335">
        <v>-80.12</v>
      </c>
      <c r="L4335" t="s">
        <v>52</v>
      </c>
      <c r="M4335" t="s">
        <v>46</v>
      </c>
      <c r="N4335" t="s">
        <v>33</v>
      </c>
      <c r="O4335" s="1">
        <v>43564</v>
      </c>
      <c r="P4335">
        <v>12</v>
      </c>
      <c r="Q4335" t="s">
        <v>141</v>
      </c>
      <c r="R4335" t="s">
        <v>29</v>
      </c>
      <c r="T4335">
        <v>228</v>
      </c>
      <c r="U4335" t="s">
        <v>213</v>
      </c>
      <c r="V4335">
        <v>4926851</v>
      </c>
      <c r="W4335">
        <v>5813059</v>
      </c>
      <c r="X4335" t="s">
        <v>36</v>
      </c>
      <c r="Y4335">
        <v>649</v>
      </c>
      <c r="Z4335" s="1">
        <v>43249</v>
      </c>
    </row>
    <row r="4336" spans="1:26" x14ac:dyDescent="0.55000000000000004">
      <c r="A4336">
        <v>6906886</v>
      </c>
      <c r="B4336" t="s">
        <v>2261</v>
      </c>
      <c r="C4336">
        <v>4926851</v>
      </c>
      <c r="D4336" t="s">
        <v>27</v>
      </c>
      <c r="E4336" t="s">
        <v>2262</v>
      </c>
      <c r="F4336" s="1">
        <v>25833</v>
      </c>
      <c r="G4336" t="s">
        <v>29</v>
      </c>
      <c r="H4336">
        <v>33407</v>
      </c>
      <c r="I4336" t="s">
        <v>2047</v>
      </c>
      <c r="J4336">
        <v>26.74</v>
      </c>
      <c r="K4336">
        <v>-80.12</v>
      </c>
      <c r="L4336" t="s">
        <v>52</v>
      </c>
      <c r="M4336" t="s">
        <v>46</v>
      </c>
      <c r="N4336" t="s">
        <v>33</v>
      </c>
      <c r="O4336" s="1">
        <v>43564</v>
      </c>
      <c r="P4336">
        <v>12</v>
      </c>
      <c r="Q4336" t="s">
        <v>141</v>
      </c>
      <c r="R4336" t="s">
        <v>29</v>
      </c>
      <c r="T4336">
        <v>228</v>
      </c>
      <c r="U4336" t="s">
        <v>213</v>
      </c>
      <c r="V4336">
        <v>4926851</v>
      </c>
      <c r="W4336">
        <v>7921621</v>
      </c>
      <c r="X4336" t="s">
        <v>36</v>
      </c>
      <c r="Y4336">
        <v>24723</v>
      </c>
      <c r="Z4336" s="1">
        <v>43677</v>
      </c>
    </row>
    <row r="4337" spans="1:26" x14ac:dyDescent="0.55000000000000004">
      <c r="A4337">
        <v>2890896</v>
      </c>
      <c r="B4337" t="s">
        <v>2263</v>
      </c>
      <c r="C4337">
        <v>5472026</v>
      </c>
      <c r="D4337" t="s">
        <v>27</v>
      </c>
      <c r="E4337" t="s">
        <v>2264</v>
      </c>
      <c r="F4337" s="1">
        <v>26995</v>
      </c>
      <c r="G4337" t="s">
        <v>29</v>
      </c>
      <c r="H4337">
        <v>33408</v>
      </c>
      <c r="I4337" t="s">
        <v>2047</v>
      </c>
      <c r="J4337">
        <v>26.81</v>
      </c>
      <c r="K4337">
        <v>-80.08</v>
      </c>
      <c r="L4337" t="s">
        <v>93</v>
      </c>
      <c r="M4337" t="s">
        <v>32</v>
      </c>
      <c r="N4337" t="s">
        <v>71</v>
      </c>
      <c r="O4337" s="1">
        <v>42309</v>
      </c>
      <c r="P4337">
        <v>26</v>
      </c>
      <c r="Q4337" t="s">
        <v>72</v>
      </c>
      <c r="R4337" t="s">
        <v>42</v>
      </c>
      <c r="U4337" t="s">
        <v>2265</v>
      </c>
      <c r="V4337">
        <v>5472026</v>
      </c>
      <c r="W4337">
        <v>3024150</v>
      </c>
      <c r="X4337" t="s">
        <v>55</v>
      </c>
      <c r="Y4337">
        <v>1680</v>
      </c>
      <c r="Z4337" s="1">
        <v>42685</v>
      </c>
    </row>
    <row r="4338" spans="1:26" x14ac:dyDescent="0.55000000000000004">
      <c r="A4338">
        <v>2890896</v>
      </c>
      <c r="B4338" t="s">
        <v>2263</v>
      </c>
      <c r="C4338">
        <v>5472026</v>
      </c>
      <c r="D4338" t="s">
        <v>27</v>
      </c>
      <c r="E4338" t="s">
        <v>2264</v>
      </c>
      <c r="F4338" s="1">
        <v>26995</v>
      </c>
      <c r="G4338" t="s">
        <v>29</v>
      </c>
      <c r="H4338">
        <v>33408</v>
      </c>
      <c r="I4338" t="s">
        <v>2047</v>
      </c>
      <c r="J4338">
        <v>26.81</v>
      </c>
      <c r="K4338">
        <v>-80.08</v>
      </c>
      <c r="L4338" t="s">
        <v>93</v>
      </c>
      <c r="M4338" t="s">
        <v>32</v>
      </c>
      <c r="N4338" t="s">
        <v>71</v>
      </c>
      <c r="O4338" s="1">
        <v>42309</v>
      </c>
      <c r="P4338">
        <v>26</v>
      </c>
      <c r="Q4338" t="s">
        <v>72</v>
      </c>
      <c r="R4338" t="s">
        <v>42</v>
      </c>
      <c r="U4338" t="s">
        <v>2265</v>
      </c>
      <c r="V4338">
        <v>5472026</v>
      </c>
      <c r="W4338">
        <v>3929020</v>
      </c>
      <c r="X4338" t="s">
        <v>55</v>
      </c>
      <c r="Y4338">
        <v>1109</v>
      </c>
      <c r="Z4338" s="1">
        <v>42868</v>
      </c>
    </row>
    <row r="4339" spans="1:26" x14ac:dyDescent="0.55000000000000004">
      <c r="A4339">
        <v>6986391</v>
      </c>
      <c r="B4339" t="s">
        <v>2266</v>
      </c>
      <c r="C4339">
        <v>3816924</v>
      </c>
      <c r="D4339" t="s">
        <v>27</v>
      </c>
      <c r="E4339" t="s">
        <v>2262</v>
      </c>
      <c r="F4339" s="1">
        <v>20842</v>
      </c>
      <c r="G4339" t="s">
        <v>29</v>
      </c>
      <c r="H4339">
        <v>33412</v>
      </c>
      <c r="I4339" t="s">
        <v>2047</v>
      </c>
      <c r="J4339">
        <v>26.74</v>
      </c>
      <c r="K4339">
        <v>-80.12</v>
      </c>
      <c r="L4339" t="s">
        <v>39</v>
      </c>
      <c r="N4339" t="s">
        <v>33</v>
      </c>
      <c r="O4339" s="1">
        <v>43750</v>
      </c>
      <c r="P4339">
        <v>5</v>
      </c>
      <c r="Q4339" t="s">
        <v>209</v>
      </c>
      <c r="R4339" t="s">
        <v>29</v>
      </c>
      <c r="T4339">
        <v>56</v>
      </c>
      <c r="U4339" t="s">
        <v>2267</v>
      </c>
      <c r="V4339">
        <v>3816924</v>
      </c>
      <c r="W4339">
        <v>5323149</v>
      </c>
      <c r="X4339" t="s">
        <v>36</v>
      </c>
      <c r="Y4339">
        <v>669</v>
      </c>
      <c r="Z4339" s="1">
        <v>43150</v>
      </c>
    </row>
    <row r="4340" spans="1:26" x14ac:dyDescent="0.55000000000000004">
      <c r="A4340">
        <v>6986391</v>
      </c>
      <c r="B4340" t="s">
        <v>2266</v>
      </c>
      <c r="C4340">
        <v>3816924</v>
      </c>
      <c r="D4340" t="s">
        <v>27</v>
      </c>
      <c r="E4340" t="s">
        <v>2262</v>
      </c>
      <c r="F4340" s="1">
        <v>20842</v>
      </c>
      <c r="G4340" t="s">
        <v>29</v>
      </c>
      <c r="H4340">
        <v>33412</v>
      </c>
      <c r="I4340" t="s">
        <v>2047</v>
      </c>
      <c r="J4340">
        <v>26.74</v>
      </c>
      <c r="K4340">
        <v>-80.12</v>
      </c>
      <c r="L4340" t="s">
        <v>39</v>
      </c>
      <c r="N4340" t="s">
        <v>33</v>
      </c>
      <c r="O4340" s="1">
        <v>43750</v>
      </c>
      <c r="P4340">
        <v>5</v>
      </c>
      <c r="Q4340" t="s">
        <v>209</v>
      </c>
      <c r="R4340" t="s">
        <v>29</v>
      </c>
      <c r="T4340">
        <v>56</v>
      </c>
      <c r="U4340" t="s">
        <v>2267</v>
      </c>
      <c r="V4340">
        <v>3816924</v>
      </c>
      <c r="W4340">
        <v>6074441</v>
      </c>
      <c r="X4340" t="s">
        <v>36</v>
      </c>
      <c r="Y4340">
        <v>736</v>
      </c>
      <c r="Z4340" s="1">
        <v>43302</v>
      </c>
    </row>
    <row r="4341" spans="1:26" x14ac:dyDescent="0.55000000000000004">
      <c r="A4341">
        <v>6986391</v>
      </c>
      <c r="B4341" t="s">
        <v>2266</v>
      </c>
      <c r="C4341">
        <v>3816924</v>
      </c>
      <c r="D4341" t="s">
        <v>27</v>
      </c>
      <c r="E4341" t="s">
        <v>2262</v>
      </c>
      <c r="F4341" s="1">
        <v>20842</v>
      </c>
      <c r="G4341" t="s">
        <v>29</v>
      </c>
      <c r="H4341">
        <v>33412</v>
      </c>
      <c r="I4341" t="s">
        <v>2047</v>
      </c>
      <c r="J4341">
        <v>26.74</v>
      </c>
      <c r="K4341">
        <v>-80.12</v>
      </c>
      <c r="L4341" t="s">
        <v>39</v>
      </c>
      <c r="N4341" t="s">
        <v>33</v>
      </c>
      <c r="O4341" s="1">
        <v>43750</v>
      </c>
      <c r="P4341">
        <v>5</v>
      </c>
      <c r="Q4341" t="s">
        <v>209</v>
      </c>
      <c r="R4341" t="s">
        <v>29</v>
      </c>
      <c r="T4341">
        <v>56</v>
      </c>
      <c r="U4341" t="s">
        <v>2267</v>
      </c>
      <c r="V4341">
        <v>3816924</v>
      </c>
      <c r="W4341">
        <v>6532822</v>
      </c>
      <c r="X4341" t="s">
        <v>36</v>
      </c>
      <c r="Y4341">
        <v>574009</v>
      </c>
      <c r="Z4341" s="1">
        <v>43394</v>
      </c>
    </row>
    <row r="4342" spans="1:26" x14ac:dyDescent="0.55000000000000004">
      <c r="A4342">
        <v>6986391</v>
      </c>
      <c r="B4342" t="s">
        <v>2266</v>
      </c>
      <c r="C4342">
        <v>3816924</v>
      </c>
      <c r="D4342" t="s">
        <v>27</v>
      </c>
      <c r="E4342" t="s">
        <v>2262</v>
      </c>
      <c r="F4342" s="1">
        <v>20842</v>
      </c>
      <c r="G4342" t="s">
        <v>29</v>
      </c>
      <c r="H4342">
        <v>33412</v>
      </c>
      <c r="I4342" t="s">
        <v>2047</v>
      </c>
      <c r="J4342">
        <v>26.74</v>
      </c>
      <c r="K4342">
        <v>-80.12</v>
      </c>
      <c r="L4342" t="s">
        <v>39</v>
      </c>
      <c r="N4342" t="s">
        <v>33</v>
      </c>
      <c r="O4342" s="1">
        <v>43750</v>
      </c>
      <c r="P4342">
        <v>5</v>
      </c>
      <c r="Q4342" t="s">
        <v>209</v>
      </c>
      <c r="R4342" t="s">
        <v>29</v>
      </c>
      <c r="T4342">
        <v>56</v>
      </c>
      <c r="U4342" t="s">
        <v>2267</v>
      </c>
      <c r="V4342">
        <v>3816924</v>
      </c>
      <c r="W4342">
        <v>8470120</v>
      </c>
      <c r="X4342" t="s">
        <v>36</v>
      </c>
      <c r="Y4342">
        <v>138</v>
      </c>
      <c r="Z4342" s="1">
        <v>43789</v>
      </c>
    </row>
    <row r="4343" spans="1:26" x14ac:dyDescent="0.55000000000000004">
      <c r="A4343">
        <v>6211745</v>
      </c>
      <c r="B4343" t="s">
        <v>2268</v>
      </c>
      <c r="C4343">
        <v>4821496</v>
      </c>
      <c r="D4343" t="s">
        <v>27</v>
      </c>
      <c r="E4343" t="s">
        <v>2269</v>
      </c>
      <c r="F4343" s="1">
        <v>33231</v>
      </c>
      <c r="G4343" t="s">
        <v>29</v>
      </c>
      <c r="H4343">
        <v>33414</v>
      </c>
      <c r="I4343" t="s">
        <v>2047</v>
      </c>
      <c r="J4343">
        <v>26.74</v>
      </c>
      <c r="K4343">
        <v>-80.12</v>
      </c>
      <c r="L4343" t="s">
        <v>52</v>
      </c>
      <c r="N4343" t="s">
        <v>33</v>
      </c>
      <c r="O4343" s="1">
        <v>43573</v>
      </c>
      <c r="P4343">
        <v>3</v>
      </c>
      <c r="Q4343" t="s">
        <v>58</v>
      </c>
      <c r="R4343" t="s">
        <v>29</v>
      </c>
      <c r="T4343">
        <v>49</v>
      </c>
      <c r="U4343" t="s">
        <v>101</v>
      </c>
      <c r="V4343">
        <v>4821496</v>
      </c>
      <c r="W4343">
        <v>3643607</v>
      </c>
      <c r="X4343" t="s">
        <v>36</v>
      </c>
      <c r="Y4343">
        <v>546</v>
      </c>
      <c r="Z4343" s="1">
        <v>42811</v>
      </c>
    </row>
    <row r="4344" spans="1:26" x14ac:dyDescent="0.55000000000000004">
      <c r="A4344">
        <v>6211745</v>
      </c>
      <c r="B4344" t="s">
        <v>2268</v>
      </c>
      <c r="C4344">
        <v>4821496</v>
      </c>
      <c r="D4344" t="s">
        <v>27</v>
      </c>
      <c r="E4344" t="s">
        <v>2269</v>
      </c>
      <c r="F4344" s="1">
        <v>33231</v>
      </c>
      <c r="G4344" t="s">
        <v>29</v>
      </c>
      <c r="H4344">
        <v>33414</v>
      </c>
      <c r="I4344" t="s">
        <v>2047</v>
      </c>
      <c r="J4344">
        <v>26.74</v>
      </c>
      <c r="K4344">
        <v>-80.12</v>
      </c>
      <c r="L4344" t="s">
        <v>52</v>
      </c>
      <c r="N4344" t="s">
        <v>33</v>
      </c>
      <c r="O4344" s="1">
        <v>43573</v>
      </c>
      <c r="P4344">
        <v>3</v>
      </c>
      <c r="Q4344" t="s">
        <v>58</v>
      </c>
      <c r="R4344" t="s">
        <v>29</v>
      </c>
      <c r="T4344">
        <v>49</v>
      </c>
      <c r="U4344" t="s">
        <v>101</v>
      </c>
      <c r="V4344">
        <v>4821496</v>
      </c>
      <c r="W4344">
        <v>4055219</v>
      </c>
      <c r="X4344" t="s">
        <v>36</v>
      </c>
      <c r="Y4344">
        <v>1212</v>
      </c>
      <c r="Z4344" s="1">
        <v>42895</v>
      </c>
    </row>
    <row r="4345" spans="1:26" x14ac:dyDescent="0.55000000000000004">
      <c r="A4345">
        <v>6211745</v>
      </c>
      <c r="B4345" t="s">
        <v>2268</v>
      </c>
      <c r="C4345">
        <v>4821496</v>
      </c>
      <c r="D4345" t="s">
        <v>27</v>
      </c>
      <c r="E4345" t="s">
        <v>2269</v>
      </c>
      <c r="F4345" s="1">
        <v>33231</v>
      </c>
      <c r="G4345" t="s">
        <v>29</v>
      </c>
      <c r="H4345">
        <v>33414</v>
      </c>
      <c r="I4345" t="s">
        <v>2047</v>
      </c>
      <c r="J4345">
        <v>26.74</v>
      </c>
      <c r="K4345">
        <v>-80.12</v>
      </c>
      <c r="L4345" t="s">
        <v>52</v>
      </c>
      <c r="N4345" t="s">
        <v>33</v>
      </c>
      <c r="O4345" s="1">
        <v>43573</v>
      </c>
      <c r="P4345">
        <v>3</v>
      </c>
      <c r="Q4345" t="s">
        <v>58</v>
      </c>
      <c r="R4345" t="s">
        <v>29</v>
      </c>
      <c r="T4345">
        <v>49</v>
      </c>
      <c r="U4345" t="s">
        <v>101</v>
      </c>
      <c r="V4345">
        <v>4821496</v>
      </c>
      <c r="W4345">
        <v>4768679</v>
      </c>
      <c r="X4345" t="s">
        <v>36</v>
      </c>
      <c r="Y4345">
        <v>21</v>
      </c>
      <c r="Z4345" s="1">
        <v>43039</v>
      </c>
    </row>
    <row r="4346" spans="1:26" x14ac:dyDescent="0.55000000000000004">
      <c r="A4346">
        <v>6211745</v>
      </c>
      <c r="B4346" t="s">
        <v>2268</v>
      </c>
      <c r="C4346">
        <v>4821496</v>
      </c>
      <c r="D4346" t="s">
        <v>27</v>
      </c>
      <c r="E4346" t="s">
        <v>2269</v>
      </c>
      <c r="F4346" s="1">
        <v>33231</v>
      </c>
      <c r="G4346" t="s">
        <v>29</v>
      </c>
      <c r="H4346">
        <v>33414</v>
      </c>
      <c r="I4346" t="s">
        <v>2047</v>
      </c>
      <c r="J4346">
        <v>26.74</v>
      </c>
      <c r="K4346">
        <v>-80.12</v>
      </c>
      <c r="L4346" t="s">
        <v>52</v>
      </c>
      <c r="N4346" t="s">
        <v>33</v>
      </c>
      <c r="O4346" s="1">
        <v>43573</v>
      </c>
      <c r="P4346">
        <v>3</v>
      </c>
      <c r="Q4346" t="s">
        <v>58</v>
      </c>
      <c r="R4346" t="s">
        <v>29</v>
      </c>
      <c r="T4346">
        <v>49</v>
      </c>
      <c r="U4346" t="s">
        <v>101</v>
      </c>
      <c r="V4346">
        <v>4821496</v>
      </c>
      <c r="W4346">
        <v>6448983</v>
      </c>
      <c r="X4346" t="s">
        <v>36</v>
      </c>
      <c r="Y4346">
        <v>2042</v>
      </c>
      <c r="Z4346" s="1">
        <v>43377</v>
      </c>
    </row>
    <row r="4347" spans="1:26" x14ac:dyDescent="0.55000000000000004">
      <c r="A4347">
        <v>6211745</v>
      </c>
      <c r="B4347" t="s">
        <v>2268</v>
      </c>
      <c r="C4347">
        <v>4821496</v>
      </c>
      <c r="D4347" t="s">
        <v>27</v>
      </c>
      <c r="E4347" t="s">
        <v>2269</v>
      </c>
      <c r="F4347" s="1">
        <v>33231</v>
      </c>
      <c r="G4347" t="s">
        <v>29</v>
      </c>
      <c r="H4347">
        <v>33414</v>
      </c>
      <c r="I4347" t="s">
        <v>2047</v>
      </c>
      <c r="J4347">
        <v>26.74</v>
      </c>
      <c r="K4347">
        <v>-80.12</v>
      </c>
      <c r="L4347" t="s">
        <v>52</v>
      </c>
      <c r="N4347" t="s">
        <v>33</v>
      </c>
      <c r="O4347" s="1">
        <v>43573</v>
      </c>
      <c r="P4347">
        <v>3</v>
      </c>
      <c r="Q4347" t="s">
        <v>58</v>
      </c>
      <c r="R4347" t="s">
        <v>29</v>
      </c>
      <c r="T4347">
        <v>49</v>
      </c>
      <c r="U4347" t="s">
        <v>101</v>
      </c>
      <c r="V4347">
        <v>4821496</v>
      </c>
      <c r="W4347">
        <v>6964120</v>
      </c>
      <c r="X4347" t="s">
        <v>36</v>
      </c>
      <c r="Y4347">
        <v>688</v>
      </c>
      <c r="Z4347" s="1">
        <v>43482</v>
      </c>
    </row>
    <row r="4348" spans="1:26" x14ac:dyDescent="0.55000000000000004">
      <c r="A4348">
        <v>6211745</v>
      </c>
      <c r="B4348" t="s">
        <v>2268</v>
      </c>
      <c r="C4348">
        <v>4821496</v>
      </c>
      <c r="D4348" t="s">
        <v>27</v>
      </c>
      <c r="E4348" t="s">
        <v>2269</v>
      </c>
      <c r="F4348" s="1">
        <v>33231</v>
      </c>
      <c r="G4348" t="s">
        <v>29</v>
      </c>
      <c r="H4348">
        <v>33414</v>
      </c>
      <c r="I4348" t="s">
        <v>2047</v>
      </c>
      <c r="J4348">
        <v>26.74</v>
      </c>
      <c r="K4348">
        <v>-80.12</v>
      </c>
      <c r="L4348" t="s">
        <v>52</v>
      </c>
      <c r="N4348" t="s">
        <v>33</v>
      </c>
      <c r="O4348" s="1">
        <v>43573</v>
      </c>
      <c r="P4348">
        <v>3</v>
      </c>
      <c r="Q4348" t="s">
        <v>58</v>
      </c>
      <c r="R4348" t="s">
        <v>29</v>
      </c>
      <c r="T4348">
        <v>49</v>
      </c>
      <c r="U4348" t="s">
        <v>101</v>
      </c>
      <c r="V4348">
        <v>4821496</v>
      </c>
      <c r="W4348">
        <v>7065493</v>
      </c>
      <c r="X4348" t="s">
        <v>36</v>
      </c>
      <c r="Y4348">
        <v>56157</v>
      </c>
      <c r="Z4348" s="1">
        <v>43502</v>
      </c>
    </row>
    <row r="4349" spans="1:26" x14ac:dyDescent="0.55000000000000004">
      <c r="A4349">
        <v>6211745</v>
      </c>
      <c r="B4349" t="s">
        <v>2268</v>
      </c>
      <c r="C4349">
        <v>4821496</v>
      </c>
      <c r="D4349" t="s">
        <v>27</v>
      </c>
      <c r="E4349" t="s">
        <v>2269</v>
      </c>
      <c r="F4349" s="1">
        <v>33231</v>
      </c>
      <c r="G4349" t="s">
        <v>29</v>
      </c>
      <c r="H4349">
        <v>33414</v>
      </c>
      <c r="I4349" t="s">
        <v>2047</v>
      </c>
      <c r="J4349">
        <v>26.74</v>
      </c>
      <c r="K4349">
        <v>-80.12</v>
      </c>
      <c r="L4349" t="s">
        <v>52</v>
      </c>
      <c r="N4349" t="s">
        <v>33</v>
      </c>
      <c r="O4349" s="1">
        <v>43573</v>
      </c>
      <c r="P4349">
        <v>3</v>
      </c>
      <c r="Q4349" t="s">
        <v>58</v>
      </c>
      <c r="R4349" t="s">
        <v>29</v>
      </c>
      <c r="T4349">
        <v>49</v>
      </c>
      <c r="U4349" t="s">
        <v>101</v>
      </c>
      <c r="V4349">
        <v>4821496</v>
      </c>
      <c r="W4349">
        <v>7753645</v>
      </c>
      <c r="X4349" t="s">
        <v>36</v>
      </c>
      <c r="Y4349">
        <v>1362</v>
      </c>
      <c r="Z4349" s="1">
        <v>43642</v>
      </c>
    </row>
    <row r="4350" spans="1:26" x14ac:dyDescent="0.55000000000000004">
      <c r="A4350">
        <v>8259981</v>
      </c>
      <c r="B4350" t="s">
        <v>2270</v>
      </c>
      <c r="C4350">
        <v>6306514</v>
      </c>
      <c r="D4350" t="s">
        <v>27</v>
      </c>
      <c r="E4350" t="s">
        <v>2269</v>
      </c>
      <c r="F4350" s="1">
        <v>21912</v>
      </c>
      <c r="G4350" t="s">
        <v>29</v>
      </c>
      <c r="H4350">
        <v>33414</v>
      </c>
      <c r="I4350" t="s">
        <v>2047</v>
      </c>
      <c r="J4350">
        <v>26.74</v>
      </c>
      <c r="K4350">
        <v>-80.12</v>
      </c>
      <c r="L4350" t="s">
        <v>39</v>
      </c>
      <c r="M4350" t="s">
        <v>32</v>
      </c>
      <c r="N4350" t="s">
        <v>33</v>
      </c>
      <c r="O4350" s="1">
        <v>42292</v>
      </c>
      <c r="P4350">
        <v>20</v>
      </c>
      <c r="Q4350" t="s">
        <v>85</v>
      </c>
      <c r="R4350" t="s">
        <v>29</v>
      </c>
      <c r="U4350" t="s">
        <v>2271</v>
      </c>
      <c r="V4350">
        <v>6306514</v>
      </c>
      <c r="W4350">
        <v>5013030</v>
      </c>
      <c r="X4350" t="s">
        <v>55</v>
      </c>
      <c r="Y4350">
        <v>1546</v>
      </c>
      <c r="Z4350" s="1">
        <v>43088</v>
      </c>
    </row>
    <row r="4351" spans="1:26" x14ac:dyDescent="0.55000000000000004">
      <c r="A4351">
        <v>8259981</v>
      </c>
      <c r="B4351" t="s">
        <v>2270</v>
      </c>
      <c r="C4351">
        <v>6306514</v>
      </c>
      <c r="D4351" t="s">
        <v>27</v>
      </c>
      <c r="E4351" t="s">
        <v>2269</v>
      </c>
      <c r="F4351" s="1">
        <v>21912</v>
      </c>
      <c r="G4351" t="s">
        <v>29</v>
      </c>
      <c r="H4351">
        <v>33414</v>
      </c>
      <c r="I4351" t="s">
        <v>2047</v>
      </c>
      <c r="J4351">
        <v>26.74</v>
      </c>
      <c r="K4351">
        <v>-80.12</v>
      </c>
      <c r="L4351" t="s">
        <v>39</v>
      </c>
      <c r="M4351" t="s">
        <v>32</v>
      </c>
      <c r="N4351" t="s">
        <v>33</v>
      </c>
      <c r="O4351" s="1">
        <v>42292</v>
      </c>
      <c r="P4351">
        <v>20</v>
      </c>
      <c r="Q4351" t="s">
        <v>85</v>
      </c>
      <c r="R4351" t="s">
        <v>29</v>
      </c>
      <c r="U4351" t="s">
        <v>2271</v>
      </c>
      <c r="V4351">
        <v>6306514</v>
      </c>
      <c r="W4351">
        <v>6824335</v>
      </c>
      <c r="X4351" t="s">
        <v>55</v>
      </c>
      <c r="Y4351">
        <v>148</v>
      </c>
      <c r="Z4351" s="1">
        <v>43453</v>
      </c>
    </row>
    <row r="4352" spans="1:26" x14ac:dyDescent="0.55000000000000004">
      <c r="A4352">
        <v>8259981</v>
      </c>
      <c r="B4352" t="s">
        <v>2270</v>
      </c>
      <c r="C4352">
        <v>6306514</v>
      </c>
      <c r="D4352" t="s">
        <v>27</v>
      </c>
      <c r="E4352" t="s">
        <v>2269</v>
      </c>
      <c r="F4352" s="1">
        <v>21912</v>
      </c>
      <c r="G4352" t="s">
        <v>29</v>
      </c>
      <c r="H4352">
        <v>33414</v>
      </c>
      <c r="I4352" t="s">
        <v>2047</v>
      </c>
      <c r="J4352">
        <v>26.74</v>
      </c>
      <c r="K4352">
        <v>-80.12</v>
      </c>
      <c r="L4352" t="s">
        <v>39</v>
      </c>
      <c r="M4352" t="s">
        <v>32</v>
      </c>
      <c r="N4352" t="s">
        <v>33</v>
      </c>
      <c r="O4352" s="1">
        <v>42292</v>
      </c>
      <c r="P4352">
        <v>20</v>
      </c>
      <c r="Q4352" t="s">
        <v>85</v>
      </c>
      <c r="R4352" t="s">
        <v>29</v>
      </c>
      <c r="U4352" t="s">
        <v>2271</v>
      </c>
      <c r="V4352">
        <v>6306514</v>
      </c>
      <c r="W4352">
        <v>8063794</v>
      </c>
      <c r="X4352" t="s">
        <v>55</v>
      </c>
      <c r="Y4352">
        <v>32</v>
      </c>
      <c r="Z4352" s="1">
        <v>43706</v>
      </c>
    </row>
    <row r="4353" spans="1:26" x14ac:dyDescent="0.55000000000000004">
      <c r="A4353">
        <v>8259981</v>
      </c>
      <c r="B4353" t="s">
        <v>2270</v>
      </c>
      <c r="C4353">
        <v>6306514</v>
      </c>
      <c r="D4353" t="s">
        <v>27</v>
      </c>
      <c r="E4353" t="s">
        <v>2269</v>
      </c>
      <c r="F4353" s="1">
        <v>21912</v>
      </c>
      <c r="G4353" t="s">
        <v>29</v>
      </c>
      <c r="H4353">
        <v>33414</v>
      </c>
      <c r="I4353" t="s">
        <v>2047</v>
      </c>
      <c r="J4353">
        <v>26.74</v>
      </c>
      <c r="K4353">
        <v>-80.12</v>
      </c>
      <c r="L4353" t="s">
        <v>39</v>
      </c>
      <c r="M4353" t="s">
        <v>32</v>
      </c>
      <c r="N4353" t="s">
        <v>33</v>
      </c>
      <c r="O4353" s="1">
        <v>42292</v>
      </c>
      <c r="P4353">
        <v>20</v>
      </c>
      <c r="Q4353" t="s">
        <v>85</v>
      </c>
      <c r="R4353" t="s">
        <v>29</v>
      </c>
      <c r="U4353" t="s">
        <v>2271</v>
      </c>
      <c r="V4353">
        <v>6306514</v>
      </c>
      <c r="W4353">
        <v>8395232</v>
      </c>
      <c r="X4353" t="s">
        <v>55</v>
      </c>
      <c r="Y4353">
        <v>949</v>
      </c>
      <c r="Z4353" s="1">
        <v>43773</v>
      </c>
    </row>
    <row r="4354" spans="1:26" x14ac:dyDescent="0.55000000000000004">
      <c r="A4354">
        <v>2516661</v>
      </c>
      <c r="B4354" t="s">
        <v>2272</v>
      </c>
      <c r="C4354">
        <v>8769431</v>
      </c>
      <c r="D4354" t="s">
        <v>27</v>
      </c>
      <c r="E4354" t="s">
        <v>2269</v>
      </c>
      <c r="F4354" s="1">
        <v>15780</v>
      </c>
      <c r="G4354" t="s">
        <v>29</v>
      </c>
      <c r="H4354">
        <v>33414</v>
      </c>
      <c r="I4354" t="s">
        <v>2047</v>
      </c>
      <c r="J4354">
        <v>26.74</v>
      </c>
      <c r="K4354">
        <v>-80.12</v>
      </c>
      <c r="L4354" t="s">
        <v>75</v>
      </c>
      <c r="M4354" t="s">
        <v>46</v>
      </c>
      <c r="N4354" t="s">
        <v>40</v>
      </c>
      <c r="O4354" s="1">
        <v>43642</v>
      </c>
      <c r="P4354">
        <v>47</v>
      </c>
      <c r="Q4354" t="s">
        <v>62</v>
      </c>
      <c r="R4354" t="s">
        <v>29</v>
      </c>
      <c r="U4354" t="s">
        <v>2273</v>
      </c>
      <c r="V4354">
        <v>8769431</v>
      </c>
      <c r="W4354">
        <v>4450246</v>
      </c>
      <c r="X4354" t="s">
        <v>36</v>
      </c>
      <c r="Y4354">
        <v>257</v>
      </c>
      <c r="Z4354" s="1">
        <v>42975</v>
      </c>
    </row>
    <row r="4355" spans="1:26" x14ac:dyDescent="0.55000000000000004">
      <c r="A4355">
        <v>2516661</v>
      </c>
      <c r="B4355" t="s">
        <v>2272</v>
      </c>
      <c r="C4355">
        <v>8769431</v>
      </c>
      <c r="D4355" t="s">
        <v>27</v>
      </c>
      <c r="E4355" t="s">
        <v>2269</v>
      </c>
      <c r="F4355" s="1">
        <v>15780</v>
      </c>
      <c r="G4355" t="s">
        <v>29</v>
      </c>
      <c r="H4355">
        <v>33414</v>
      </c>
      <c r="I4355" t="s">
        <v>2047</v>
      </c>
      <c r="J4355">
        <v>26.74</v>
      </c>
      <c r="K4355">
        <v>-80.12</v>
      </c>
      <c r="L4355" t="s">
        <v>75</v>
      </c>
      <c r="M4355" t="s">
        <v>46</v>
      </c>
      <c r="N4355" t="s">
        <v>40</v>
      </c>
      <c r="O4355" s="1">
        <v>43642</v>
      </c>
      <c r="P4355">
        <v>47</v>
      </c>
      <c r="Q4355" t="s">
        <v>62</v>
      </c>
      <c r="R4355" t="s">
        <v>29</v>
      </c>
      <c r="U4355" t="s">
        <v>2273</v>
      </c>
      <c r="V4355">
        <v>8769431</v>
      </c>
      <c r="W4355">
        <v>6861081</v>
      </c>
      <c r="X4355" t="s">
        <v>36</v>
      </c>
      <c r="Y4355">
        <v>97</v>
      </c>
      <c r="Z4355" s="1">
        <v>43461</v>
      </c>
    </row>
    <row r="4356" spans="1:26" x14ac:dyDescent="0.55000000000000004">
      <c r="A4356">
        <v>9059666</v>
      </c>
      <c r="B4356" t="s">
        <v>2274</v>
      </c>
      <c r="C4356">
        <v>7159235</v>
      </c>
      <c r="D4356" t="s">
        <v>27</v>
      </c>
      <c r="E4356" t="s">
        <v>2275</v>
      </c>
      <c r="F4356" s="1">
        <v>20060</v>
      </c>
      <c r="G4356" t="s">
        <v>29</v>
      </c>
      <c r="H4356">
        <v>33432</v>
      </c>
      <c r="I4356" t="s">
        <v>2047</v>
      </c>
      <c r="J4356">
        <v>26.37</v>
      </c>
      <c r="K4356">
        <v>-80.099999999999994</v>
      </c>
      <c r="L4356" t="s">
        <v>110</v>
      </c>
      <c r="M4356" t="s">
        <v>32</v>
      </c>
      <c r="N4356" t="s">
        <v>40</v>
      </c>
      <c r="O4356" s="1">
        <v>43760</v>
      </c>
      <c r="P4356">
        <v>0</v>
      </c>
      <c r="Q4356" t="s">
        <v>58</v>
      </c>
      <c r="R4356" t="s">
        <v>29</v>
      </c>
      <c r="T4356">
        <v>117</v>
      </c>
    </row>
    <row r="4357" spans="1:26" x14ac:dyDescent="0.55000000000000004">
      <c r="A4357">
        <v>2701401</v>
      </c>
      <c r="B4357" t="s">
        <v>2276</v>
      </c>
      <c r="C4357">
        <v>7758546</v>
      </c>
      <c r="D4357" t="s">
        <v>27</v>
      </c>
      <c r="E4357" t="s">
        <v>2275</v>
      </c>
      <c r="F4357" s="1">
        <v>30326</v>
      </c>
      <c r="G4357" t="s">
        <v>29</v>
      </c>
      <c r="H4357">
        <v>33433</v>
      </c>
      <c r="I4357" t="s">
        <v>2047</v>
      </c>
      <c r="J4357">
        <v>26.37</v>
      </c>
      <c r="K4357">
        <v>-80.099999999999994</v>
      </c>
      <c r="L4357" t="s">
        <v>52</v>
      </c>
      <c r="M4357" t="s">
        <v>32</v>
      </c>
      <c r="N4357" t="s">
        <v>33</v>
      </c>
      <c r="P4357">
        <v>0</v>
      </c>
      <c r="Q4357" t="s">
        <v>209</v>
      </c>
      <c r="R4357" t="s">
        <v>42</v>
      </c>
      <c r="U4357" t="s">
        <v>2277</v>
      </c>
    </row>
    <row r="4358" spans="1:26" x14ac:dyDescent="0.55000000000000004">
      <c r="A4358">
        <v>4037180</v>
      </c>
      <c r="B4358" t="s">
        <v>2278</v>
      </c>
      <c r="C4358">
        <v>7706774</v>
      </c>
      <c r="D4358" t="s">
        <v>27</v>
      </c>
      <c r="E4358" t="s">
        <v>2279</v>
      </c>
      <c r="F4358" s="1">
        <v>21930</v>
      </c>
      <c r="G4358" t="s">
        <v>29</v>
      </c>
      <c r="H4358">
        <v>33462</v>
      </c>
      <c r="I4358" t="s">
        <v>2047</v>
      </c>
      <c r="J4358">
        <v>26.61</v>
      </c>
      <c r="K4358">
        <v>-80.05</v>
      </c>
      <c r="L4358" t="s">
        <v>93</v>
      </c>
      <c r="M4358" t="s">
        <v>32</v>
      </c>
      <c r="N4358" t="s">
        <v>71</v>
      </c>
      <c r="P4358">
        <v>19</v>
      </c>
      <c r="Q4358" t="s">
        <v>48</v>
      </c>
      <c r="R4358" t="s">
        <v>29</v>
      </c>
      <c r="V4358">
        <v>7706774</v>
      </c>
      <c r="W4358">
        <v>3082769</v>
      </c>
      <c r="X4358" t="s">
        <v>36</v>
      </c>
      <c r="Y4358">
        <v>1148</v>
      </c>
      <c r="Z4358" s="1">
        <v>42697</v>
      </c>
    </row>
    <row r="4359" spans="1:26" x14ac:dyDescent="0.55000000000000004">
      <c r="A4359">
        <v>4037180</v>
      </c>
      <c r="B4359" t="s">
        <v>2278</v>
      </c>
      <c r="C4359">
        <v>7706774</v>
      </c>
      <c r="D4359" t="s">
        <v>27</v>
      </c>
      <c r="E4359" t="s">
        <v>2279</v>
      </c>
      <c r="F4359" s="1">
        <v>21930</v>
      </c>
      <c r="G4359" t="s">
        <v>29</v>
      </c>
      <c r="H4359">
        <v>33462</v>
      </c>
      <c r="I4359" t="s">
        <v>2047</v>
      </c>
      <c r="J4359">
        <v>26.61</v>
      </c>
      <c r="K4359">
        <v>-80.05</v>
      </c>
      <c r="L4359" t="s">
        <v>93</v>
      </c>
      <c r="M4359" t="s">
        <v>32</v>
      </c>
      <c r="N4359" t="s">
        <v>71</v>
      </c>
      <c r="P4359">
        <v>19</v>
      </c>
      <c r="Q4359" t="s">
        <v>48</v>
      </c>
      <c r="R4359" t="s">
        <v>29</v>
      </c>
      <c r="V4359">
        <v>7706774</v>
      </c>
      <c r="W4359">
        <v>4186663</v>
      </c>
      <c r="X4359" t="s">
        <v>36</v>
      </c>
      <c r="Y4359">
        <v>1713</v>
      </c>
      <c r="Z4359" s="1">
        <v>42921</v>
      </c>
    </row>
    <row r="4360" spans="1:26" x14ac:dyDescent="0.55000000000000004">
      <c r="A4360">
        <v>4037180</v>
      </c>
      <c r="B4360" t="s">
        <v>2278</v>
      </c>
      <c r="C4360">
        <v>7706774</v>
      </c>
      <c r="D4360" t="s">
        <v>27</v>
      </c>
      <c r="E4360" t="s">
        <v>2279</v>
      </c>
      <c r="F4360" s="1">
        <v>21930</v>
      </c>
      <c r="G4360" t="s">
        <v>29</v>
      </c>
      <c r="H4360">
        <v>33462</v>
      </c>
      <c r="I4360" t="s">
        <v>2047</v>
      </c>
      <c r="J4360">
        <v>26.61</v>
      </c>
      <c r="K4360">
        <v>-80.05</v>
      </c>
      <c r="L4360" t="s">
        <v>93</v>
      </c>
      <c r="M4360" t="s">
        <v>32</v>
      </c>
      <c r="N4360" t="s">
        <v>71</v>
      </c>
      <c r="P4360">
        <v>19</v>
      </c>
      <c r="Q4360" t="s">
        <v>48</v>
      </c>
      <c r="R4360" t="s">
        <v>29</v>
      </c>
      <c r="V4360">
        <v>7706774</v>
      </c>
      <c r="W4360">
        <v>4726263</v>
      </c>
      <c r="X4360" t="s">
        <v>36</v>
      </c>
      <c r="Y4360">
        <v>789</v>
      </c>
      <c r="Z4360" s="1">
        <v>43030</v>
      </c>
    </row>
    <row r="4361" spans="1:26" x14ac:dyDescent="0.55000000000000004">
      <c r="A4361">
        <v>4037180</v>
      </c>
      <c r="B4361" t="s">
        <v>2278</v>
      </c>
      <c r="C4361">
        <v>7706774</v>
      </c>
      <c r="D4361" t="s">
        <v>27</v>
      </c>
      <c r="E4361" t="s">
        <v>2279</v>
      </c>
      <c r="F4361" s="1">
        <v>21930</v>
      </c>
      <c r="G4361" t="s">
        <v>29</v>
      </c>
      <c r="H4361">
        <v>33462</v>
      </c>
      <c r="I4361" t="s">
        <v>2047</v>
      </c>
      <c r="J4361">
        <v>26.61</v>
      </c>
      <c r="K4361">
        <v>-80.05</v>
      </c>
      <c r="L4361" t="s">
        <v>93</v>
      </c>
      <c r="M4361" t="s">
        <v>32</v>
      </c>
      <c r="N4361" t="s">
        <v>71</v>
      </c>
      <c r="P4361">
        <v>19</v>
      </c>
      <c r="Q4361" t="s">
        <v>48</v>
      </c>
      <c r="R4361" t="s">
        <v>29</v>
      </c>
      <c r="V4361">
        <v>7706774</v>
      </c>
      <c r="W4361">
        <v>5437111</v>
      </c>
      <c r="X4361" t="s">
        <v>36</v>
      </c>
      <c r="Y4361">
        <v>991</v>
      </c>
      <c r="Z4361" s="1">
        <v>43173</v>
      </c>
    </row>
    <row r="4362" spans="1:26" x14ac:dyDescent="0.55000000000000004">
      <c r="A4362">
        <v>4037180</v>
      </c>
      <c r="B4362" t="s">
        <v>2278</v>
      </c>
      <c r="C4362">
        <v>7706774</v>
      </c>
      <c r="D4362" t="s">
        <v>27</v>
      </c>
      <c r="E4362" t="s">
        <v>2279</v>
      </c>
      <c r="F4362" s="1">
        <v>21930</v>
      </c>
      <c r="G4362" t="s">
        <v>29</v>
      </c>
      <c r="H4362">
        <v>33462</v>
      </c>
      <c r="I4362" t="s">
        <v>2047</v>
      </c>
      <c r="J4362">
        <v>26.61</v>
      </c>
      <c r="K4362">
        <v>-80.05</v>
      </c>
      <c r="L4362" t="s">
        <v>93</v>
      </c>
      <c r="M4362" t="s">
        <v>32</v>
      </c>
      <c r="N4362" t="s">
        <v>71</v>
      </c>
      <c r="P4362">
        <v>19</v>
      </c>
      <c r="Q4362" t="s">
        <v>48</v>
      </c>
      <c r="R4362" t="s">
        <v>29</v>
      </c>
      <c r="V4362">
        <v>7706774</v>
      </c>
      <c r="W4362">
        <v>8754254</v>
      </c>
      <c r="X4362" t="s">
        <v>36</v>
      </c>
      <c r="Y4362">
        <v>138</v>
      </c>
      <c r="Z4362" s="1">
        <v>43847</v>
      </c>
    </row>
    <row r="4363" spans="1:26" x14ac:dyDescent="0.55000000000000004">
      <c r="A4363">
        <v>1517431</v>
      </c>
      <c r="B4363" t="s">
        <v>2280</v>
      </c>
      <c r="C4363">
        <v>8693637</v>
      </c>
      <c r="D4363" t="s">
        <v>27</v>
      </c>
      <c r="E4363" t="s">
        <v>2275</v>
      </c>
      <c r="F4363" s="1">
        <v>22387</v>
      </c>
      <c r="G4363" t="s">
        <v>29</v>
      </c>
      <c r="H4363">
        <v>33486</v>
      </c>
      <c r="I4363" t="s">
        <v>2047</v>
      </c>
      <c r="J4363">
        <v>26.37</v>
      </c>
      <c r="K4363">
        <v>-80.099999999999994</v>
      </c>
      <c r="L4363" t="s">
        <v>93</v>
      </c>
      <c r="M4363" t="s">
        <v>32</v>
      </c>
      <c r="N4363" t="s">
        <v>71</v>
      </c>
      <c r="O4363" s="1">
        <v>42691</v>
      </c>
      <c r="P4363">
        <v>33</v>
      </c>
      <c r="Q4363" t="s">
        <v>141</v>
      </c>
      <c r="R4363" t="s">
        <v>29</v>
      </c>
      <c r="U4363" t="s">
        <v>2281</v>
      </c>
      <c r="V4363">
        <v>8693637</v>
      </c>
      <c r="W4363">
        <v>5347451</v>
      </c>
      <c r="X4363" t="s">
        <v>55</v>
      </c>
      <c r="Y4363">
        <v>427</v>
      </c>
      <c r="Z4363" s="1">
        <v>43155</v>
      </c>
    </row>
    <row r="4364" spans="1:26" x14ac:dyDescent="0.55000000000000004">
      <c r="A4364">
        <v>1517431</v>
      </c>
      <c r="B4364" t="s">
        <v>2280</v>
      </c>
      <c r="C4364">
        <v>8693637</v>
      </c>
      <c r="D4364" t="s">
        <v>27</v>
      </c>
      <c r="E4364" t="s">
        <v>2275</v>
      </c>
      <c r="F4364" s="1">
        <v>22387</v>
      </c>
      <c r="G4364" t="s">
        <v>29</v>
      </c>
      <c r="H4364">
        <v>33486</v>
      </c>
      <c r="I4364" t="s">
        <v>2047</v>
      </c>
      <c r="J4364">
        <v>26.37</v>
      </c>
      <c r="K4364">
        <v>-80.099999999999994</v>
      </c>
      <c r="L4364" t="s">
        <v>93</v>
      </c>
      <c r="M4364" t="s">
        <v>32</v>
      </c>
      <c r="N4364" t="s">
        <v>71</v>
      </c>
      <c r="O4364" s="1">
        <v>42691</v>
      </c>
      <c r="P4364">
        <v>33</v>
      </c>
      <c r="Q4364" t="s">
        <v>141</v>
      </c>
      <c r="R4364" t="s">
        <v>29</v>
      </c>
      <c r="U4364" t="s">
        <v>2281</v>
      </c>
      <c r="V4364">
        <v>8693637</v>
      </c>
      <c r="W4364">
        <v>7733883</v>
      </c>
      <c r="X4364" t="s">
        <v>55</v>
      </c>
      <c r="Y4364">
        <v>62</v>
      </c>
      <c r="Z4364" s="1">
        <v>43638</v>
      </c>
    </row>
    <row r="4365" spans="1:26" x14ac:dyDescent="0.55000000000000004">
      <c r="A4365">
        <v>1517431</v>
      </c>
      <c r="B4365" t="s">
        <v>2280</v>
      </c>
      <c r="C4365">
        <v>8693637</v>
      </c>
      <c r="D4365" t="s">
        <v>27</v>
      </c>
      <c r="E4365" t="s">
        <v>2275</v>
      </c>
      <c r="F4365" s="1">
        <v>22387</v>
      </c>
      <c r="G4365" t="s">
        <v>29</v>
      </c>
      <c r="H4365">
        <v>33486</v>
      </c>
      <c r="I4365" t="s">
        <v>2047</v>
      </c>
      <c r="J4365">
        <v>26.37</v>
      </c>
      <c r="K4365">
        <v>-80.099999999999994</v>
      </c>
      <c r="L4365" t="s">
        <v>93</v>
      </c>
      <c r="M4365" t="s">
        <v>32</v>
      </c>
      <c r="N4365" t="s">
        <v>71</v>
      </c>
      <c r="O4365" s="1">
        <v>42691</v>
      </c>
      <c r="P4365">
        <v>33</v>
      </c>
      <c r="Q4365" t="s">
        <v>141</v>
      </c>
      <c r="R4365" t="s">
        <v>29</v>
      </c>
      <c r="U4365" t="s">
        <v>2281</v>
      </c>
      <c r="V4365">
        <v>8693637</v>
      </c>
      <c r="W4365">
        <v>8233751</v>
      </c>
      <c r="X4365" t="s">
        <v>55</v>
      </c>
      <c r="Y4365">
        <v>296</v>
      </c>
      <c r="Z4365" s="1">
        <v>43739</v>
      </c>
    </row>
    <row r="4366" spans="1:26" x14ac:dyDescent="0.55000000000000004">
      <c r="A4366">
        <v>1517431</v>
      </c>
      <c r="B4366" t="s">
        <v>2280</v>
      </c>
      <c r="C4366">
        <v>8693637</v>
      </c>
      <c r="D4366" t="s">
        <v>27</v>
      </c>
      <c r="E4366" t="s">
        <v>2275</v>
      </c>
      <c r="F4366" s="1">
        <v>22387</v>
      </c>
      <c r="G4366" t="s">
        <v>29</v>
      </c>
      <c r="H4366">
        <v>33486</v>
      </c>
      <c r="I4366" t="s">
        <v>2047</v>
      </c>
      <c r="J4366">
        <v>26.37</v>
      </c>
      <c r="K4366">
        <v>-80.099999999999994</v>
      </c>
      <c r="L4366" t="s">
        <v>93</v>
      </c>
      <c r="M4366" t="s">
        <v>32</v>
      </c>
      <c r="N4366" t="s">
        <v>71</v>
      </c>
      <c r="O4366" s="1">
        <v>42691</v>
      </c>
      <c r="P4366">
        <v>33</v>
      </c>
      <c r="Q4366" t="s">
        <v>141</v>
      </c>
      <c r="R4366" t="s">
        <v>29</v>
      </c>
      <c r="U4366" t="s">
        <v>2281</v>
      </c>
      <c r="V4366">
        <v>8693637</v>
      </c>
      <c r="W4366">
        <v>9570251</v>
      </c>
      <c r="X4366" t="s">
        <v>55</v>
      </c>
      <c r="Y4366">
        <v>912</v>
      </c>
      <c r="Z4366" s="1">
        <v>44012</v>
      </c>
    </row>
    <row r="4367" spans="1:26" x14ac:dyDescent="0.55000000000000004">
      <c r="A4367">
        <v>1517431</v>
      </c>
      <c r="B4367" t="s">
        <v>2280</v>
      </c>
      <c r="C4367">
        <v>8693637</v>
      </c>
      <c r="D4367" t="s">
        <v>27</v>
      </c>
      <c r="E4367" t="s">
        <v>2275</v>
      </c>
      <c r="F4367" s="1">
        <v>22387</v>
      </c>
      <c r="G4367" t="s">
        <v>29</v>
      </c>
      <c r="H4367">
        <v>33486</v>
      </c>
      <c r="I4367" t="s">
        <v>2047</v>
      </c>
      <c r="J4367">
        <v>26.37</v>
      </c>
      <c r="K4367">
        <v>-80.099999999999994</v>
      </c>
      <c r="L4367" t="s">
        <v>93</v>
      </c>
      <c r="M4367" t="s">
        <v>32</v>
      </c>
      <c r="N4367" t="s">
        <v>71</v>
      </c>
      <c r="O4367" s="1">
        <v>42691</v>
      </c>
      <c r="P4367">
        <v>33</v>
      </c>
      <c r="Q4367" t="s">
        <v>141</v>
      </c>
      <c r="R4367" t="s">
        <v>29</v>
      </c>
      <c r="U4367" t="s">
        <v>2281</v>
      </c>
      <c r="V4367">
        <v>8693637</v>
      </c>
      <c r="W4367">
        <v>9943340</v>
      </c>
      <c r="X4367" t="s">
        <v>55</v>
      </c>
      <c r="Y4367">
        <v>371</v>
      </c>
      <c r="Z4367" s="1">
        <v>44087</v>
      </c>
    </row>
    <row r="4368" spans="1:26" x14ac:dyDescent="0.55000000000000004">
      <c r="A4368">
        <v>7170740</v>
      </c>
      <c r="B4368" t="s">
        <v>2282</v>
      </c>
      <c r="C4368">
        <v>9779372</v>
      </c>
      <c r="D4368" t="s">
        <v>27</v>
      </c>
      <c r="E4368" t="s">
        <v>2275</v>
      </c>
      <c r="F4368" s="1">
        <v>24538</v>
      </c>
      <c r="G4368" t="s">
        <v>29</v>
      </c>
      <c r="H4368">
        <v>33496</v>
      </c>
      <c r="I4368" t="s">
        <v>2047</v>
      </c>
      <c r="J4368">
        <v>26.37</v>
      </c>
      <c r="K4368">
        <v>-80.099999999999994</v>
      </c>
      <c r="L4368" t="s">
        <v>119</v>
      </c>
      <c r="M4368" t="s">
        <v>32</v>
      </c>
      <c r="N4368" t="s">
        <v>33</v>
      </c>
      <c r="P4368">
        <v>1</v>
      </c>
      <c r="Q4368" t="s">
        <v>34</v>
      </c>
      <c r="R4368" t="s">
        <v>29</v>
      </c>
      <c r="S4368">
        <v>1</v>
      </c>
      <c r="T4368">
        <v>772</v>
      </c>
      <c r="V4368">
        <v>9779372</v>
      </c>
      <c r="W4368">
        <v>3598381</v>
      </c>
      <c r="X4368" t="s">
        <v>36</v>
      </c>
      <c r="Y4368">
        <v>2283</v>
      </c>
      <c r="Z4368" s="1">
        <v>42801</v>
      </c>
    </row>
    <row r="4369" spans="1:26" x14ac:dyDescent="0.55000000000000004">
      <c r="A4369">
        <v>7170740</v>
      </c>
      <c r="B4369" t="s">
        <v>2282</v>
      </c>
      <c r="C4369">
        <v>9779372</v>
      </c>
      <c r="D4369" t="s">
        <v>27</v>
      </c>
      <c r="E4369" t="s">
        <v>2275</v>
      </c>
      <c r="F4369" s="1">
        <v>24538</v>
      </c>
      <c r="G4369" t="s">
        <v>29</v>
      </c>
      <c r="H4369">
        <v>33496</v>
      </c>
      <c r="I4369" t="s">
        <v>2047</v>
      </c>
      <c r="J4369">
        <v>26.37</v>
      </c>
      <c r="K4369">
        <v>-80.099999999999994</v>
      </c>
      <c r="L4369" t="s">
        <v>119</v>
      </c>
      <c r="M4369" t="s">
        <v>32</v>
      </c>
      <c r="N4369" t="s">
        <v>33</v>
      </c>
      <c r="P4369">
        <v>1</v>
      </c>
      <c r="Q4369" t="s">
        <v>34</v>
      </c>
      <c r="R4369" t="s">
        <v>29</v>
      </c>
      <c r="S4369">
        <v>1</v>
      </c>
      <c r="T4369">
        <v>772</v>
      </c>
      <c r="V4369">
        <v>9779372</v>
      </c>
      <c r="W4369">
        <v>4115223</v>
      </c>
      <c r="X4369" t="s">
        <v>36</v>
      </c>
      <c r="Y4369">
        <v>888</v>
      </c>
      <c r="Z4369" s="1">
        <v>42907</v>
      </c>
    </row>
    <row r="4370" spans="1:26" x14ac:dyDescent="0.55000000000000004">
      <c r="A4370">
        <v>7170740</v>
      </c>
      <c r="B4370" t="s">
        <v>2282</v>
      </c>
      <c r="C4370">
        <v>9779372</v>
      </c>
      <c r="D4370" t="s">
        <v>27</v>
      </c>
      <c r="E4370" t="s">
        <v>2275</v>
      </c>
      <c r="F4370" s="1">
        <v>24538</v>
      </c>
      <c r="G4370" t="s">
        <v>29</v>
      </c>
      <c r="H4370">
        <v>33496</v>
      </c>
      <c r="I4370" t="s">
        <v>2047</v>
      </c>
      <c r="J4370">
        <v>26.37</v>
      </c>
      <c r="K4370">
        <v>-80.099999999999994</v>
      </c>
      <c r="L4370" t="s">
        <v>119</v>
      </c>
      <c r="M4370" t="s">
        <v>32</v>
      </c>
      <c r="N4370" t="s">
        <v>33</v>
      </c>
      <c r="P4370">
        <v>1</v>
      </c>
      <c r="Q4370" t="s">
        <v>34</v>
      </c>
      <c r="R4370" t="s">
        <v>29</v>
      </c>
      <c r="S4370">
        <v>1</v>
      </c>
      <c r="T4370">
        <v>772</v>
      </c>
      <c r="V4370">
        <v>9779372</v>
      </c>
      <c r="W4370">
        <v>4825390</v>
      </c>
      <c r="X4370" t="s">
        <v>36</v>
      </c>
      <c r="Y4370">
        <v>40251</v>
      </c>
      <c r="Z4370" s="1">
        <v>43050</v>
      </c>
    </row>
    <row r="4371" spans="1:26" x14ac:dyDescent="0.55000000000000004">
      <c r="A4371">
        <v>7170740</v>
      </c>
      <c r="B4371" t="s">
        <v>2282</v>
      </c>
      <c r="C4371">
        <v>9779372</v>
      </c>
      <c r="D4371" t="s">
        <v>27</v>
      </c>
      <c r="E4371" t="s">
        <v>2275</v>
      </c>
      <c r="F4371" s="1">
        <v>24538</v>
      </c>
      <c r="G4371" t="s">
        <v>29</v>
      </c>
      <c r="H4371">
        <v>33496</v>
      </c>
      <c r="I4371" t="s">
        <v>2047</v>
      </c>
      <c r="J4371">
        <v>26.37</v>
      </c>
      <c r="K4371">
        <v>-80.099999999999994</v>
      </c>
      <c r="L4371" t="s">
        <v>119</v>
      </c>
      <c r="M4371" t="s">
        <v>32</v>
      </c>
      <c r="N4371" t="s">
        <v>33</v>
      </c>
      <c r="P4371">
        <v>1</v>
      </c>
      <c r="Q4371" t="s">
        <v>34</v>
      </c>
      <c r="R4371" t="s">
        <v>29</v>
      </c>
      <c r="S4371">
        <v>1</v>
      </c>
      <c r="T4371">
        <v>772</v>
      </c>
      <c r="V4371">
        <v>9779372</v>
      </c>
      <c r="W4371">
        <v>5331977</v>
      </c>
      <c r="X4371" t="s">
        <v>36</v>
      </c>
      <c r="Y4371">
        <v>115</v>
      </c>
      <c r="Z4371" s="1">
        <v>43152</v>
      </c>
    </row>
    <row r="4372" spans="1:26" x14ac:dyDescent="0.55000000000000004">
      <c r="A4372">
        <v>7170740</v>
      </c>
      <c r="B4372" t="s">
        <v>2282</v>
      </c>
      <c r="C4372">
        <v>9779372</v>
      </c>
      <c r="D4372" t="s">
        <v>27</v>
      </c>
      <c r="E4372" t="s">
        <v>2275</v>
      </c>
      <c r="F4372" s="1">
        <v>24538</v>
      </c>
      <c r="G4372" t="s">
        <v>29</v>
      </c>
      <c r="H4372">
        <v>33496</v>
      </c>
      <c r="I4372" t="s">
        <v>2047</v>
      </c>
      <c r="J4372">
        <v>26.37</v>
      </c>
      <c r="K4372">
        <v>-80.099999999999994</v>
      </c>
      <c r="L4372" t="s">
        <v>119</v>
      </c>
      <c r="M4372" t="s">
        <v>32</v>
      </c>
      <c r="N4372" t="s">
        <v>33</v>
      </c>
      <c r="P4372">
        <v>1</v>
      </c>
      <c r="Q4372" t="s">
        <v>34</v>
      </c>
      <c r="R4372" t="s">
        <v>29</v>
      </c>
      <c r="S4372">
        <v>1</v>
      </c>
      <c r="T4372">
        <v>772</v>
      </c>
      <c r="V4372">
        <v>9779372</v>
      </c>
      <c r="W4372">
        <v>7279760</v>
      </c>
      <c r="X4372" t="s">
        <v>36</v>
      </c>
      <c r="Y4372">
        <v>632</v>
      </c>
      <c r="Z4372" s="1">
        <v>43545</v>
      </c>
    </row>
    <row r="4373" spans="1:26" x14ac:dyDescent="0.55000000000000004">
      <c r="A4373">
        <v>7170740</v>
      </c>
      <c r="B4373" t="s">
        <v>2282</v>
      </c>
      <c r="C4373">
        <v>9779372</v>
      </c>
      <c r="D4373" t="s">
        <v>27</v>
      </c>
      <c r="E4373" t="s">
        <v>2275</v>
      </c>
      <c r="F4373" s="1">
        <v>24538</v>
      </c>
      <c r="G4373" t="s">
        <v>29</v>
      </c>
      <c r="H4373">
        <v>33496</v>
      </c>
      <c r="I4373" t="s">
        <v>2047</v>
      </c>
      <c r="J4373">
        <v>26.37</v>
      </c>
      <c r="K4373">
        <v>-80.099999999999994</v>
      </c>
      <c r="L4373" t="s">
        <v>119</v>
      </c>
      <c r="M4373" t="s">
        <v>32</v>
      </c>
      <c r="N4373" t="s">
        <v>33</v>
      </c>
      <c r="P4373">
        <v>1</v>
      </c>
      <c r="Q4373" t="s">
        <v>34</v>
      </c>
      <c r="R4373" t="s">
        <v>29</v>
      </c>
      <c r="S4373">
        <v>1</v>
      </c>
      <c r="T4373">
        <v>772</v>
      </c>
      <c r="V4373">
        <v>9779372</v>
      </c>
      <c r="W4373">
        <v>8044014</v>
      </c>
      <c r="X4373" t="s">
        <v>36</v>
      </c>
      <c r="Y4373">
        <v>204</v>
      </c>
      <c r="Z4373" s="1">
        <v>43702</v>
      </c>
    </row>
    <row r="4374" spans="1:26" x14ac:dyDescent="0.55000000000000004">
      <c r="A4374">
        <v>7170740</v>
      </c>
      <c r="B4374" t="s">
        <v>2282</v>
      </c>
      <c r="C4374">
        <v>9779372</v>
      </c>
      <c r="D4374" t="s">
        <v>27</v>
      </c>
      <c r="E4374" t="s">
        <v>2275</v>
      </c>
      <c r="F4374" s="1">
        <v>24538</v>
      </c>
      <c r="G4374" t="s">
        <v>29</v>
      </c>
      <c r="H4374">
        <v>33496</v>
      </c>
      <c r="I4374" t="s">
        <v>2047</v>
      </c>
      <c r="J4374">
        <v>26.37</v>
      </c>
      <c r="K4374">
        <v>-80.099999999999994</v>
      </c>
      <c r="L4374" t="s">
        <v>119</v>
      </c>
      <c r="M4374" t="s">
        <v>32</v>
      </c>
      <c r="N4374" t="s">
        <v>33</v>
      </c>
      <c r="P4374">
        <v>1</v>
      </c>
      <c r="Q4374" t="s">
        <v>34</v>
      </c>
      <c r="R4374" t="s">
        <v>29</v>
      </c>
      <c r="S4374">
        <v>1</v>
      </c>
      <c r="T4374">
        <v>772</v>
      </c>
      <c r="V4374">
        <v>9779372</v>
      </c>
      <c r="W4374">
        <v>9030337</v>
      </c>
      <c r="X4374" t="s">
        <v>36</v>
      </c>
      <c r="Y4374">
        <v>1</v>
      </c>
      <c r="Z4374" s="1">
        <v>43904</v>
      </c>
    </row>
    <row r="4375" spans="1:26" x14ac:dyDescent="0.55000000000000004">
      <c r="A4375">
        <v>6356662</v>
      </c>
      <c r="B4375" t="s">
        <v>2283</v>
      </c>
      <c r="C4375">
        <v>3244869</v>
      </c>
      <c r="D4375" t="s">
        <v>27</v>
      </c>
      <c r="E4375" t="s">
        <v>2284</v>
      </c>
      <c r="F4375" s="1">
        <v>26111</v>
      </c>
      <c r="G4375" t="s">
        <v>29</v>
      </c>
      <c r="H4375">
        <v>33523</v>
      </c>
      <c r="I4375" t="s">
        <v>2047</v>
      </c>
      <c r="J4375">
        <v>28.36</v>
      </c>
      <c r="K4375">
        <v>-82.19</v>
      </c>
      <c r="L4375" t="s">
        <v>119</v>
      </c>
      <c r="M4375" t="s">
        <v>46</v>
      </c>
      <c r="N4375" t="s">
        <v>40</v>
      </c>
      <c r="O4375" s="1">
        <v>43703</v>
      </c>
      <c r="P4375">
        <v>9</v>
      </c>
      <c r="Q4375" t="s">
        <v>100</v>
      </c>
      <c r="R4375" t="s">
        <v>29</v>
      </c>
      <c r="S4375">
        <v>0</v>
      </c>
      <c r="U4375" t="s">
        <v>2285</v>
      </c>
      <c r="V4375">
        <v>3244869</v>
      </c>
      <c r="W4375">
        <v>5305699</v>
      </c>
      <c r="X4375" t="s">
        <v>36</v>
      </c>
      <c r="Y4375">
        <v>61440</v>
      </c>
      <c r="Z4375" s="1">
        <v>43146</v>
      </c>
    </row>
    <row r="4376" spans="1:26" x14ac:dyDescent="0.55000000000000004">
      <c r="A4376">
        <v>6356662</v>
      </c>
      <c r="B4376" t="s">
        <v>2283</v>
      </c>
      <c r="C4376">
        <v>3244869</v>
      </c>
      <c r="D4376" t="s">
        <v>27</v>
      </c>
      <c r="E4376" t="s">
        <v>2284</v>
      </c>
      <c r="F4376" s="1">
        <v>26111</v>
      </c>
      <c r="G4376" t="s">
        <v>29</v>
      </c>
      <c r="H4376">
        <v>33523</v>
      </c>
      <c r="I4376" t="s">
        <v>2047</v>
      </c>
      <c r="J4376">
        <v>28.36</v>
      </c>
      <c r="K4376">
        <v>-82.19</v>
      </c>
      <c r="L4376" t="s">
        <v>119</v>
      </c>
      <c r="M4376" t="s">
        <v>46</v>
      </c>
      <c r="N4376" t="s">
        <v>40</v>
      </c>
      <c r="O4376" s="1">
        <v>43703</v>
      </c>
      <c r="P4376">
        <v>9</v>
      </c>
      <c r="Q4376" t="s">
        <v>100</v>
      </c>
      <c r="R4376" t="s">
        <v>29</v>
      </c>
      <c r="S4376">
        <v>0</v>
      </c>
      <c r="U4376" t="s">
        <v>2285</v>
      </c>
      <c r="V4376">
        <v>3244869</v>
      </c>
      <c r="W4376">
        <v>5968836</v>
      </c>
      <c r="X4376" t="s">
        <v>36</v>
      </c>
      <c r="Y4376">
        <v>6304</v>
      </c>
      <c r="Z4376" s="1">
        <v>43281</v>
      </c>
    </row>
    <row r="4377" spans="1:26" x14ac:dyDescent="0.55000000000000004">
      <c r="A4377">
        <v>6356662</v>
      </c>
      <c r="B4377" t="s">
        <v>2283</v>
      </c>
      <c r="C4377">
        <v>3244869</v>
      </c>
      <c r="D4377" t="s">
        <v>27</v>
      </c>
      <c r="E4377" t="s">
        <v>2284</v>
      </c>
      <c r="F4377" s="1">
        <v>26111</v>
      </c>
      <c r="G4377" t="s">
        <v>29</v>
      </c>
      <c r="H4377">
        <v>33523</v>
      </c>
      <c r="I4377" t="s">
        <v>2047</v>
      </c>
      <c r="J4377">
        <v>28.36</v>
      </c>
      <c r="K4377">
        <v>-82.19</v>
      </c>
      <c r="L4377" t="s">
        <v>119</v>
      </c>
      <c r="M4377" t="s">
        <v>46</v>
      </c>
      <c r="N4377" t="s">
        <v>40</v>
      </c>
      <c r="O4377" s="1">
        <v>43703</v>
      </c>
      <c r="P4377">
        <v>9</v>
      </c>
      <c r="Q4377" t="s">
        <v>100</v>
      </c>
      <c r="R4377" t="s">
        <v>29</v>
      </c>
      <c r="S4377">
        <v>0</v>
      </c>
      <c r="U4377" t="s">
        <v>2285</v>
      </c>
      <c r="V4377">
        <v>3244869</v>
      </c>
      <c r="W4377">
        <v>6108048</v>
      </c>
      <c r="X4377" t="s">
        <v>36</v>
      </c>
      <c r="Y4377">
        <v>50427</v>
      </c>
      <c r="Z4377" s="1">
        <v>43308</v>
      </c>
    </row>
    <row r="4378" spans="1:26" x14ac:dyDescent="0.55000000000000004">
      <c r="A4378">
        <v>6356662</v>
      </c>
      <c r="B4378" t="s">
        <v>2283</v>
      </c>
      <c r="C4378">
        <v>3244869</v>
      </c>
      <c r="D4378" t="s">
        <v>27</v>
      </c>
      <c r="E4378" t="s">
        <v>2284</v>
      </c>
      <c r="F4378" s="1">
        <v>26111</v>
      </c>
      <c r="G4378" t="s">
        <v>29</v>
      </c>
      <c r="H4378">
        <v>33523</v>
      </c>
      <c r="I4378" t="s">
        <v>2047</v>
      </c>
      <c r="J4378">
        <v>28.36</v>
      </c>
      <c r="K4378">
        <v>-82.19</v>
      </c>
      <c r="L4378" t="s">
        <v>119</v>
      </c>
      <c r="M4378" t="s">
        <v>46</v>
      </c>
      <c r="N4378" t="s">
        <v>40</v>
      </c>
      <c r="O4378" s="1">
        <v>43703</v>
      </c>
      <c r="P4378">
        <v>9</v>
      </c>
      <c r="Q4378" t="s">
        <v>100</v>
      </c>
      <c r="R4378" t="s">
        <v>29</v>
      </c>
      <c r="S4378">
        <v>0</v>
      </c>
      <c r="U4378" t="s">
        <v>2285</v>
      </c>
      <c r="V4378">
        <v>3244869</v>
      </c>
      <c r="W4378">
        <v>6323658</v>
      </c>
      <c r="X4378" t="s">
        <v>36</v>
      </c>
      <c r="Y4378">
        <v>416</v>
      </c>
      <c r="Z4378" s="1">
        <v>43353</v>
      </c>
    </row>
    <row r="4379" spans="1:26" x14ac:dyDescent="0.55000000000000004">
      <c r="A4379">
        <v>6356662</v>
      </c>
      <c r="B4379" t="s">
        <v>2283</v>
      </c>
      <c r="C4379">
        <v>3244869</v>
      </c>
      <c r="D4379" t="s">
        <v>27</v>
      </c>
      <c r="E4379" t="s">
        <v>2284</v>
      </c>
      <c r="F4379" s="1">
        <v>26111</v>
      </c>
      <c r="G4379" t="s">
        <v>29</v>
      </c>
      <c r="H4379">
        <v>33523</v>
      </c>
      <c r="I4379" t="s">
        <v>2047</v>
      </c>
      <c r="J4379">
        <v>28.36</v>
      </c>
      <c r="K4379">
        <v>-82.19</v>
      </c>
      <c r="L4379" t="s">
        <v>119</v>
      </c>
      <c r="M4379" t="s">
        <v>46</v>
      </c>
      <c r="N4379" t="s">
        <v>40</v>
      </c>
      <c r="O4379" s="1">
        <v>43703</v>
      </c>
      <c r="P4379">
        <v>9</v>
      </c>
      <c r="Q4379" t="s">
        <v>100</v>
      </c>
      <c r="R4379" t="s">
        <v>29</v>
      </c>
      <c r="S4379">
        <v>0</v>
      </c>
      <c r="U4379" t="s">
        <v>2285</v>
      </c>
      <c r="V4379">
        <v>3244869</v>
      </c>
      <c r="W4379">
        <v>7930064</v>
      </c>
      <c r="X4379" t="s">
        <v>36</v>
      </c>
      <c r="Y4379">
        <v>1184</v>
      </c>
      <c r="Z4379" s="1">
        <v>43679</v>
      </c>
    </row>
    <row r="4380" spans="1:26" x14ac:dyDescent="0.55000000000000004">
      <c r="A4380">
        <v>6356662</v>
      </c>
      <c r="B4380" t="s">
        <v>2283</v>
      </c>
      <c r="C4380">
        <v>3244869</v>
      </c>
      <c r="D4380" t="s">
        <v>27</v>
      </c>
      <c r="E4380" t="s">
        <v>2284</v>
      </c>
      <c r="F4380" s="1">
        <v>26111</v>
      </c>
      <c r="G4380" t="s">
        <v>29</v>
      </c>
      <c r="H4380">
        <v>33523</v>
      </c>
      <c r="I4380" t="s">
        <v>2047</v>
      </c>
      <c r="J4380">
        <v>28.36</v>
      </c>
      <c r="K4380">
        <v>-82.19</v>
      </c>
      <c r="L4380" t="s">
        <v>119</v>
      </c>
      <c r="M4380" t="s">
        <v>46</v>
      </c>
      <c r="N4380" t="s">
        <v>40</v>
      </c>
      <c r="O4380" s="1">
        <v>43703</v>
      </c>
      <c r="P4380">
        <v>9</v>
      </c>
      <c r="Q4380" t="s">
        <v>100</v>
      </c>
      <c r="R4380" t="s">
        <v>29</v>
      </c>
      <c r="S4380">
        <v>0</v>
      </c>
      <c r="U4380" t="s">
        <v>2285</v>
      </c>
      <c r="V4380">
        <v>3244869</v>
      </c>
      <c r="W4380">
        <v>8805421</v>
      </c>
      <c r="X4380" t="s">
        <v>36</v>
      </c>
      <c r="Y4380">
        <v>1685</v>
      </c>
      <c r="Z4380" s="1">
        <v>43856</v>
      </c>
    </row>
    <row r="4381" spans="1:26" x14ac:dyDescent="0.55000000000000004">
      <c r="A4381">
        <v>6356662</v>
      </c>
      <c r="B4381" t="s">
        <v>2283</v>
      </c>
      <c r="C4381">
        <v>3244869</v>
      </c>
      <c r="D4381" t="s">
        <v>27</v>
      </c>
      <c r="E4381" t="s">
        <v>2284</v>
      </c>
      <c r="F4381" s="1">
        <v>26111</v>
      </c>
      <c r="G4381" t="s">
        <v>29</v>
      </c>
      <c r="H4381">
        <v>33523</v>
      </c>
      <c r="I4381" t="s">
        <v>2047</v>
      </c>
      <c r="J4381">
        <v>28.36</v>
      </c>
      <c r="K4381">
        <v>-82.19</v>
      </c>
      <c r="L4381" t="s">
        <v>119</v>
      </c>
      <c r="M4381" t="s">
        <v>46</v>
      </c>
      <c r="N4381" t="s">
        <v>40</v>
      </c>
      <c r="O4381" s="1">
        <v>43703</v>
      </c>
      <c r="P4381">
        <v>9</v>
      </c>
      <c r="Q4381" t="s">
        <v>100</v>
      </c>
      <c r="R4381" t="s">
        <v>29</v>
      </c>
      <c r="S4381">
        <v>0</v>
      </c>
      <c r="U4381" t="s">
        <v>2285</v>
      </c>
      <c r="V4381">
        <v>3244869</v>
      </c>
      <c r="W4381">
        <v>9654510</v>
      </c>
      <c r="X4381" t="s">
        <v>36</v>
      </c>
      <c r="Y4381">
        <v>460</v>
      </c>
      <c r="Z4381" s="1">
        <v>44029</v>
      </c>
    </row>
    <row r="4382" spans="1:26" x14ac:dyDescent="0.55000000000000004">
      <c r="A4382">
        <v>6356662</v>
      </c>
      <c r="B4382" t="s">
        <v>2283</v>
      </c>
      <c r="C4382">
        <v>3244869</v>
      </c>
      <c r="D4382" t="s">
        <v>27</v>
      </c>
      <c r="E4382" t="s">
        <v>2284</v>
      </c>
      <c r="F4382" s="1">
        <v>26111</v>
      </c>
      <c r="G4382" t="s">
        <v>29</v>
      </c>
      <c r="H4382">
        <v>33523</v>
      </c>
      <c r="I4382" t="s">
        <v>2047</v>
      </c>
      <c r="J4382">
        <v>28.36</v>
      </c>
      <c r="K4382">
        <v>-82.19</v>
      </c>
      <c r="L4382" t="s">
        <v>119</v>
      </c>
      <c r="M4382" t="s">
        <v>46</v>
      </c>
      <c r="N4382" t="s">
        <v>40</v>
      </c>
      <c r="O4382" s="1">
        <v>43703</v>
      </c>
      <c r="P4382">
        <v>9</v>
      </c>
      <c r="Q4382" t="s">
        <v>100</v>
      </c>
      <c r="R4382" t="s">
        <v>29</v>
      </c>
      <c r="S4382">
        <v>0</v>
      </c>
      <c r="U4382" t="s">
        <v>2285</v>
      </c>
      <c r="V4382">
        <v>3244869</v>
      </c>
      <c r="W4382">
        <v>9916002</v>
      </c>
      <c r="X4382" t="s">
        <v>36</v>
      </c>
      <c r="Y4382">
        <v>1274</v>
      </c>
      <c r="Z4382" s="1">
        <v>44081</v>
      </c>
    </row>
    <row r="4383" spans="1:26" x14ac:dyDescent="0.55000000000000004">
      <c r="A4383">
        <v>8535655</v>
      </c>
      <c r="B4383" t="s">
        <v>2286</v>
      </c>
      <c r="C4383">
        <v>6016549</v>
      </c>
      <c r="D4383" t="s">
        <v>27</v>
      </c>
      <c r="E4383" t="s">
        <v>2287</v>
      </c>
      <c r="F4383" s="1">
        <v>25983</v>
      </c>
      <c r="G4383" t="s">
        <v>29</v>
      </c>
      <c r="H4383">
        <v>33556</v>
      </c>
      <c r="I4383" t="s">
        <v>2047</v>
      </c>
      <c r="J4383">
        <v>28.2</v>
      </c>
      <c r="K4383">
        <v>-82.59</v>
      </c>
      <c r="L4383" t="s">
        <v>110</v>
      </c>
      <c r="M4383" t="s">
        <v>32</v>
      </c>
      <c r="N4383" t="s">
        <v>71</v>
      </c>
      <c r="O4383" s="1">
        <v>42500</v>
      </c>
      <c r="P4383">
        <v>5</v>
      </c>
      <c r="Q4383" t="s">
        <v>41</v>
      </c>
      <c r="R4383" t="s">
        <v>29</v>
      </c>
      <c r="V4383">
        <v>6016549</v>
      </c>
      <c r="W4383">
        <v>3495944</v>
      </c>
      <c r="X4383" t="s">
        <v>36</v>
      </c>
      <c r="Y4383">
        <v>73</v>
      </c>
      <c r="Z4383" s="1">
        <v>42781</v>
      </c>
    </row>
    <row r="4384" spans="1:26" x14ac:dyDescent="0.55000000000000004">
      <c r="A4384">
        <v>8535655</v>
      </c>
      <c r="B4384" t="s">
        <v>2286</v>
      </c>
      <c r="C4384">
        <v>6016549</v>
      </c>
      <c r="D4384" t="s">
        <v>27</v>
      </c>
      <c r="E4384" t="s">
        <v>2287</v>
      </c>
      <c r="F4384" s="1">
        <v>25983</v>
      </c>
      <c r="G4384" t="s">
        <v>29</v>
      </c>
      <c r="H4384">
        <v>33556</v>
      </c>
      <c r="I4384" t="s">
        <v>2047</v>
      </c>
      <c r="J4384">
        <v>28.2</v>
      </c>
      <c r="K4384">
        <v>-82.59</v>
      </c>
      <c r="L4384" t="s">
        <v>110</v>
      </c>
      <c r="M4384" t="s">
        <v>32</v>
      </c>
      <c r="N4384" t="s">
        <v>71</v>
      </c>
      <c r="O4384" s="1">
        <v>42500</v>
      </c>
      <c r="P4384">
        <v>5</v>
      </c>
      <c r="Q4384" t="s">
        <v>41</v>
      </c>
      <c r="R4384" t="s">
        <v>29</v>
      </c>
      <c r="V4384">
        <v>6016549</v>
      </c>
      <c r="W4384">
        <v>4183707</v>
      </c>
      <c r="X4384" t="s">
        <v>36</v>
      </c>
      <c r="Y4384">
        <v>138</v>
      </c>
      <c r="Z4384" s="1">
        <v>42921</v>
      </c>
    </row>
    <row r="4385" spans="1:26" x14ac:dyDescent="0.55000000000000004">
      <c r="A4385">
        <v>8535655</v>
      </c>
      <c r="B4385" t="s">
        <v>2286</v>
      </c>
      <c r="C4385">
        <v>6016549</v>
      </c>
      <c r="D4385" t="s">
        <v>27</v>
      </c>
      <c r="E4385" t="s">
        <v>2287</v>
      </c>
      <c r="F4385" s="1">
        <v>25983</v>
      </c>
      <c r="G4385" t="s">
        <v>29</v>
      </c>
      <c r="H4385">
        <v>33556</v>
      </c>
      <c r="I4385" t="s">
        <v>2047</v>
      </c>
      <c r="J4385">
        <v>28.2</v>
      </c>
      <c r="K4385">
        <v>-82.59</v>
      </c>
      <c r="L4385" t="s">
        <v>110</v>
      </c>
      <c r="M4385" t="s">
        <v>32</v>
      </c>
      <c r="N4385" t="s">
        <v>71</v>
      </c>
      <c r="O4385" s="1">
        <v>42500</v>
      </c>
      <c r="P4385">
        <v>5</v>
      </c>
      <c r="Q4385" t="s">
        <v>41</v>
      </c>
      <c r="R4385" t="s">
        <v>29</v>
      </c>
      <c r="V4385">
        <v>6016549</v>
      </c>
      <c r="W4385">
        <v>4199733</v>
      </c>
      <c r="X4385" t="s">
        <v>36</v>
      </c>
      <c r="Y4385">
        <v>578</v>
      </c>
      <c r="Z4385" s="1">
        <v>42924</v>
      </c>
    </row>
    <row r="4386" spans="1:26" x14ac:dyDescent="0.55000000000000004">
      <c r="A4386">
        <v>8535655</v>
      </c>
      <c r="B4386" t="s">
        <v>2286</v>
      </c>
      <c r="C4386">
        <v>6016549</v>
      </c>
      <c r="D4386" t="s">
        <v>27</v>
      </c>
      <c r="E4386" t="s">
        <v>2287</v>
      </c>
      <c r="F4386" s="1">
        <v>25983</v>
      </c>
      <c r="G4386" t="s">
        <v>29</v>
      </c>
      <c r="H4386">
        <v>33556</v>
      </c>
      <c r="I4386" t="s">
        <v>2047</v>
      </c>
      <c r="J4386">
        <v>28.2</v>
      </c>
      <c r="K4386">
        <v>-82.59</v>
      </c>
      <c r="L4386" t="s">
        <v>110</v>
      </c>
      <c r="M4386" t="s">
        <v>32</v>
      </c>
      <c r="N4386" t="s">
        <v>71</v>
      </c>
      <c r="O4386" s="1">
        <v>42500</v>
      </c>
      <c r="P4386">
        <v>5</v>
      </c>
      <c r="Q4386" t="s">
        <v>41</v>
      </c>
      <c r="R4386" t="s">
        <v>29</v>
      </c>
      <c r="V4386">
        <v>6016549</v>
      </c>
      <c r="W4386">
        <v>4816329</v>
      </c>
      <c r="X4386" t="s">
        <v>36</v>
      </c>
      <c r="Y4386">
        <v>256</v>
      </c>
      <c r="Z4386" s="1">
        <v>43049</v>
      </c>
    </row>
    <row r="4387" spans="1:26" x14ac:dyDescent="0.55000000000000004">
      <c r="A4387">
        <v>8535655</v>
      </c>
      <c r="B4387" t="s">
        <v>2286</v>
      </c>
      <c r="C4387">
        <v>6016549</v>
      </c>
      <c r="D4387" t="s">
        <v>27</v>
      </c>
      <c r="E4387" t="s">
        <v>2287</v>
      </c>
      <c r="F4387" s="1">
        <v>25983</v>
      </c>
      <c r="G4387" t="s">
        <v>29</v>
      </c>
      <c r="H4387">
        <v>33556</v>
      </c>
      <c r="I4387" t="s">
        <v>2047</v>
      </c>
      <c r="J4387">
        <v>28.2</v>
      </c>
      <c r="K4387">
        <v>-82.59</v>
      </c>
      <c r="L4387" t="s">
        <v>110</v>
      </c>
      <c r="M4387" t="s">
        <v>32</v>
      </c>
      <c r="N4387" t="s">
        <v>71</v>
      </c>
      <c r="O4387" s="1">
        <v>42500</v>
      </c>
      <c r="P4387">
        <v>5</v>
      </c>
      <c r="Q4387" t="s">
        <v>41</v>
      </c>
      <c r="R4387" t="s">
        <v>29</v>
      </c>
      <c r="V4387">
        <v>6016549</v>
      </c>
      <c r="W4387">
        <v>6659742</v>
      </c>
      <c r="X4387" t="s">
        <v>36</v>
      </c>
      <c r="Y4387">
        <v>125</v>
      </c>
      <c r="Z4387" s="1">
        <v>43420</v>
      </c>
    </row>
    <row r="4388" spans="1:26" x14ac:dyDescent="0.55000000000000004">
      <c r="A4388">
        <v>8535655</v>
      </c>
      <c r="B4388" t="s">
        <v>2286</v>
      </c>
      <c r="C4388">
        <v>6016549</v>
      </c>
      <c r="D4388" t="s">
        <v>27</v>
      </c>
      <c r="E4388" t="s">
        <v>2287</v>
      </c>
      <c r="F4388" s="1">
        <v>25983</v>
      </c>
      <c r="G4388" t="s">
        <v>29</v>
      </c>
      <c r="H4388">
        <v>33556</v>
      </c>
      <c r="I4388" t="s">
        <v>2047</v>
      </c>
      <c r="J4388">
        <v>28.2</v>
      </c>
      <c r="K4388">
        <v>-82.59</v>
      </c>
      <c r="L4388" t="s">
        <v>110</v>
      </c>
      <c r="M4388" t="s">
        <v>32</v>
      </c>
      <c r="N4388" t="s">
        <v>71</v>
      </c>
      <c r="O4388" s="1">
        <v>42500</v>
      </c>
      <c r="P4388">
        <v>5</v>
      </c>
      <c r="Q4388" t="s">
        <v>41</v>
      </c>
      <c r="R4388" t="s">
        <v>29</v>
      </c>
      <c r="V4388">
        <v>6016549</v>
      </c>
      <c r="W4388">
        <v>9059718</v>
      </c>
      <c r="X4388" t="s">
        <v>36</v>
      </c>
      <c r="Y4388">
        <v>960</v>
      </c>
      <c r="Z4388" s="1">
        <v>43909</v>
      </c>
    </row>
    <row r="4389" spans="1:26" x14ac:dyDescent="0.55000000000000004">
      <c r="A4389">
        <v>4911548</v>
      </c>
      <c r="B4389" t="s">
        <v>2288</v>
      </c>
      <c r="C4389">
        <v>4649148</v>
      </c>
      <c r="D4389" t="s">
        <v>27</v>
      </c>
      <c r="E4389" t="s">
        <v>2289</v>
      </c>
      <c r="F4389" s="1">
        <v>18993</v>
      </c>
      <c r="G4389" t="s">
        <v>29</v>
      </c>
      <c r="H4389">
        <v>33566</v>
      </c>
      <c r="I4389" t="s">
        <v>2047</v>
      </c>
      <c r="J4389">
        <v>28</v>
      </c>
      <c r="K4389">
        <v>-82.12</v>
      </c>
      <c r="L4389" t="s">
        <v>57</v>
      </c>
      <c r="M4389" t="s">
        <v>46</v>
      </c>
      <c r="N4389" t="s">
        <v>33</v>
      </c>
      <c r="O4389" s="1">
        <v>43087</v>
      </c>
      <c r="P4389">
        <v>1</v>
      </c>
      <c r="Q4389" t="s">
        <v>53</v>
      </c>
      <c r="R4389" t="s">
        <v>29</v>
      </c>
      <c r="T4389">
        <v>434</v>
      </c>
      <c r="U4389" t="s">
        <v>2290</v>
      </c>
      <c r="V4389">
        <v>4649148</v>
      </c>
      <c r="W4389">
        <v>3775458</v>
      </c>
      <c r="X4389" t="s">
        <v>36</v>
      </c>
      <c r="Y4389">
        <v>873</v>
      </c>
      <c r="Z4389" s="1">
        <v>42837</v>
      </c>
    </row>
    <row r="4390" spans="1:26" x14ac:dyDescent="0.55000000000000004">
      <c r="A4390">
        <v>4911548</v>
      </c>
      <c r="B4390" t="s">
        <v>2288</v>
      </c>
      <c r="C4390">
        <v>4649148</v>
      </c>
      <c r="D4390" t="s">
        <v>27</v>
      </c>
      <c r="E4390" t="s">
        <v>2289</v>
      </c>
      <c r="F4390" s="1">
        <v>18993</v>
      </c>
      <c r="G4390" t="s">
        <v>29</v>
      </c>
      <c r="H4390">
        <v>33566</v>
      </c>
      <c r="I4390" t="s">
        <v>2047</v>
      </c>
      <c r="J4390">
        <v>28</v>
      </c>
      <c r="K4390">
        <v>-82.12</v>
      </c>
      <c r="L4390" t="s">
        <v>57</v>
      </c>
      <c r="M4390" t="s">
        <v>46</v>
      </c>
      <c r="N4390" t="s">
        <v>33</v>
      </c>
      <c r="O4390" s="1">
        <v>43087</v>
      </c>
      <c r="P4390">
        <v>1</v>
      </c>
      <c r="Q4390" t="s">
        <v>53</v>
      </c>
      <c r="R4390" t="s">
        <v>29</v>
      </c>
      <c r="T4390">
        <v>434</v>
      </c>
      <c r="U4390" t="s">
        <v>2290</v>
      </c>
      <c r="V4390">
        <v>4649148</v>
      </c>
      <c r="W4390">
        <v>4311215</v>
      </c>
      <c r="X4390" t="s">
        <v>36</v>
      </c>
      <c r="Y4390">
        <v>60</v>
      </c>
      <c r="Z4390" s="1">
        <v>42947</v>
      </c>
    </row>
    <row r="4391" spans="1:26" x14ac:dyDescent="0.55000000000000004">
      <c r="A4391">
        <v>4911548</v>
      </c>
      <c r="B4391" t="s">
        <v>2288</v>
      </c>
      <c r="C4391">
        <v>4649148</v>
      </c>
      <c r="D4391" t="s">
        <v>27</v>
      </c>
      <c r="E4391" t="s">
        <v>2289</v>
      </c>
      <c r="F4391" s="1">
        <v>18993</v>
      </c>
      <c r="G4391" t="s">
        <v>29</v>
      </c>
      <c r="H4391">
        <v>33566</v>
      </c>
      <c r="I4391" t="s">
        <v>2047</v>
      </c>
      <c r="J4391">
        <v>28</v>
      </c>
      <c r="K4391">
        <v>-82.12</v>
      </c>
      <c r="L4391" t="s">
        <v>57</v>
      </c>
      <c r="M4391" t="s">
        <v>46</v>
      </c>
      <c r="N4391" t="s">
        <v>33</v>
      </c>
      <c r="O4391" s="1">
        <v>43087</v>
      </c>
      <c r="P4391">
        <v>1</v>
      </c>
      <c r="Q4391" t="s">
        <v>53</v>
      </c>
      <c r="R4391" t="s">
        <v>29</v>
      </c>
      <c r="T4391">
        <v>434</v>
      </c>
      <c r="U4391" t="s">
        <v>2290</v>
      </c>
      <c r="V4391">
        <v>4649148</v>
      </c>
      <c r="W4391">
        <v>4830697</v>
      </c>
      <c r="X4391" t="s">
        <v>36</v>
      </c>
      <c r="Y4391">
        <v>19076</v>
      </c>
      <c r="Z4391" s="1">
        <v>43051</v>
      </c>
    </row>
    <row r="4392" spans="1:26" x14ac:dyDescent="0.55000000000000004">
      <c r="A4392">
        <v>4911548</v>
      </c>
      <c r="B4392" t="s">
        <v>2288</v>
      </c>
      <c r="C4392">
        <v>4649148</v>
      </c>
      <c r="D4392" t="s">
        <v>27</v>
      </c>
      <c r="E4392" t="s">
        <v>2289</v>
      </c>
      <c r="F4392" s="1">
        <v>18993</v>
      </c>
      <c r="G4392" t="s">
        <v>29</v>
      </c>
      <c r="H4392">
        <v>33566</v>
      </c>
      <c r="I4392" t="s">
        <v>2047</v>
      </c>
      <c r="J4392">
        <v>28</v>
      </c>
      <c r="K4392">
        <v>-82.12</v>
      </c>
      <c r="L4392" t="s">
        <v>57</v>
      </c>
      <c r="M4392" t="s">
        <v>46</v>
      </c>
      <c r="N4392" t="s">
        <v>33</v>
      </c>
      <c r="O4392" s="1">
        <v>43087</v>
      </c>
      <c r="P4392">
        <v>1</v>
      </c>
      <c r="Q4392" t="s">
        <v>53</v>
      </c>
      <c r="R4392" t="s">
        <v>29</v>
      </c>
      <c r="T4392">
        <v>434</v>
      </c>
      <c r="U4392" t="s">
        <v>2290</v>
      </c>
      <c r="V4392">
        <v>4649148</v>
      </c>
      <c r="W4392">
        <v>5958269</v>
      </c>
      <c r="X4392" t="s">
        <v>36</v>
      </c>
      <c r="Y4392">
        <v>678</v>
      </c>
      <c r="Z4392" s="1">
        <v>43279</v>
      </c>
    </row>
    <row r="4393" spans="1:26" x14ac:dyDescent="0.55000000000000004">
      <c r="A4393">
        <v>4911548</v>
      </c>
      <c r="B4393" t="s">
        <v>2288</v>
      </c>
      <c r="C4393">
        <v>4649148</v>
      </c>
      <c r="D4393" t="s">
        <v>27</v>
      </c>
      <c r="E4393" t="s">
        <v>2289</v>
      </c>
      <c r="F4393" s="1">
        <v>18993</v>
      </c>
      <c r="G4393" t="s">
        <v>29</v>
      </c>
      <c r="H4393">
        <v>33566</v>
      </c>
      <c r="I4393" t="s">
        <v>2047</v>
      </c>
      <c r="J4393">
        <v>28</v>
      </c>
      <c r="K4393">
        <v>-82.12</v>
      </c>
      <c r="L4393" t="s">
        <v>57</v>
      </c>
      <c r="M4393" t="s">
        <v>46</v>
      </c>
      <c r="N4393" t="s">
        <v>33</v>
      </c>
      <c r="O4393" s="1">
        <v>43087</v>
      </c>
      <c r="P4393">
        <v>1</v>
      </c>
      <c r="Q4393" t="s">
        <v>53</v>
      </c>
      <c r="R4393" t="s">
        <v>29</v>
      </c>
      <c r="T4393">
        <v>434</v>
      </c>
      <c r="U4393" t="s">
        <v>2290</v>
      </c>
      <c r="V4393">
        <v>4649148</v>
      </c>
      <c r="W4393">
        <v>5968548</v>
      </c>
      <c r="X4393" t="s">
        <v>36</v>
      </c>
      <c r="Y4393">
        <v>1925</v>
      </c>
      <c r="Z4393" s="1">
        <v>43281</v>
      </c>
    </row>
    <row r="4394" spans="1:26" x14ac:dyDescent="0.55000000000000004">
      <c r="A4394">
        <v>4911548</v>
      </c>
      <c r="B4394" t="s">
        <v>2288</v>
      </c>
      <c r="C4394">
        <v>4649148</v>
      </c>
      <c r="D4394" t="s">
        <v>27</v>
      </c>
      <c r="E4394" t="s">
        <v>2289</v>
      </c>
      <c r="F4394" s="1">
        <v>18993</v>
      </c>
      <c r="G4394" t="s">
        <v>29</v>
      </c>
      <c r="H4394">
        <v>33566</v>
      </c>
      <c r="I4394" t="s">
        <v>2047</v>
      </c>
      <c r="J4394">
        <v>28</v>
      </c>
      <c r="K4394">
        <v>-82.12</v>
      </c>
      <c r="L4394" t="s">
        <v>57</v>
      </c>
      <c r="M4394" t="s">
        <v>46</v>
      </c>
      <c r="N4394" t="s">
        <v>33</v>
      </c>
      <c r="O4394" s="1">
        <v>43087</v>
      </c>
      <c r="P4394">
        <v>1</v>
      </c>
      <c r="Q4394" t="s">
        <v>53</v>
      </c>
      <c r="R4394" t="s">
        <v>29</v>
      </c>
      <c r="T4394">
        <v>434</v>
      </c>
      <c r="U4394" t="s">
        <v>2290</v>
      </c>
      <c r="V4394">
        <v>4649148</v>
      </c>
      <c r="W4394">
        <v>6234320</v>
      </c>
      <c r="X4394" t="s">
        <v>36</v>
      </c>
      <c r="Y4394">
        <v>1776</v>
      </c>
      <c r="Z4394" s="1">
        <v>43334</v>
      </c>
    </row>
    <row r="4395" spans="1:26" x14ac:dyDescent="0.55000000000000004">
      <c r="A4395">
        <v>4911548</v>
      </c>
      <c r="B4395" t="s">
        <v>2288</v>
      </c>
      <c r="C4395">
        <v>4649148</v>
      </c>
      <c r="D4395" t="s">
        <v>27</v>
      </c>
      <c r="E4395" t="s">
        <v>2289</v>
      </c>
      <c r="F4395" s="1">
        <v>18993</v>
      </c>
      <c r="G4395" t="s">
        <v>29</v>
      </c>
      <c r="H4395">
        <v>33566</v>
      </c>
      <c r="I4395" t="s">
        <v>2047</v>
      </c>
      <c r="J4395">
        <v>28</v>
      </c>
      <c r="K4395">
        <v>-82.12</v>
      </c>
      <c r="L4395" t="s">
        <v>57</v>
      </c>
      <c r="M4395" t="s">
        <v>46</v>
      </c>
      <c r="N4395" t="s">
        <v>33</v>
      </c>
      <c r="O4395" s="1">
        <v>43087</v>
      </c>
      <c r="P4395">
        <v>1</v>
      </c>
      <c r="Q4395" t="s">
        <v>53</v>
      </c>
      <c r="R4395" t="s">
        <v>29</v>
      </c>
      <c r="T4395">
        <v>434</v>
      </c>
      <c r="U4395" t="s">
        <v>2290</v>
      </c>
      <c r="V4395">
        <v>4649148</v>
      </c>
      <c r="W4395">
        <v>7481852</v>
      </c>
      <c r="X4395" t="s">
        <v>36</v>
      </c>
      <c r="Y4395">
        <v>1546</v>
      </c>
      <c r="Z4395" s="1">
        <v>43586</v>
      </c>
    </row>
    <row r="4396" spans="1:26" x14ac:dyDescent="0.55000000000000004">
      <c r="A4396">
        <v>4911548</v>
      </c>
      <c r="B4396" t="s">
        <v>2288</v>
      </c>
      <c r="C4396">
        <v>4649148</v>
      </c>
      <c r="D4396" t="s">
        <v>27</v>
      </c>
      <c r="E4396" t="s">
        <v>2289</v>
      </c>
      <c r="F4396" s="1">
        <v>18993</v>
      </c>
      <c r="G4396" t="s">
        <v>29</v>
      </c>
      <c r="H4396">
        <v>33566</v>
      </c>
      <c r="I4396" t="s">
        <v>2047</v>
      </c>
      <c r="J4396">
        <v>28</v>
      </c>
      <c r="K4396">
        <v>-82.12</v>
      </c>
      <c r="L4396" t="s">
        <v>57</v>
      </c>
      <c r="M4396" t="s">
        <v>46</v>
      </c>
      <c r="N4396" t="s">
        <v>33</v>
      </c>
      <c r="O4396" s="1">
        <v>43087</v>
      </c>
      <c r="P4396">
        <v>1</v>
      </c>
      <c r="Q4396" t="s">
        <v>53</v>
      </c>
      <c r="R4396" t="s">
        <v>29</v>
      </c>
      <c r="T4396">
        <v>434</v>
      </c>
      <c r="U4396" t="s">
        <v>2290</v>
      </c>
      <c r="V4396">
        <v>4649148</v>
      </c>
      <c r="W4396">
        <v>8175564</v>
      </c>
      <c r="X4396" t="s">
        <v>36</v>
      </c>
      <c r="Y4396">
        <v>744</v>
      </c>
      <c r="Z4396" s="1">
        <v>43728</v>
      </c>
    </row>
    <row r="4397" spans="1:26" x14ac:dyDescent="0.55000000000000004">
      <c r="A4397">
        <v>4911548</v>
      </c>
      <c r="B4397" t="s">
        <v>2288</v>
      </c>
      <c r="C4397">
        <v>4649148</v>
      </c>
      <c r="D4397" t="s">
        <v>27</v>
      </c>
      <c r="E4397" t="s">
        <v>2289</v>
      </c>
      <c r="F4397" s="1">
        <v>18993</v>
      </c>
      <c r="G4397" t="s">
        <v>29</v>
      </c>
      <c r="H4397">
        <v>33566</v>
      </c>
      <c r="I4397" t="s">
        <v>2047</v>
      </c>
      <c r="J4397">
        <v>28</v>
      </c>
      <c r="K4397">
        <v>-82.12</v>
      </c>
      <c r="L4397" t="s">
        <v>57</v>
      </c>
      <c r="M4397" t="s">
        <v>46</v>
      </c>
      <c r="N4397" t="s">
        <v>33</v>
      </c>
      <c r="O4397" s="1">
        <v>43087</v>
      </c>
      <c r="P4397">
        <v>1</v>
      </c>
      <c r="Q4397" t="s">
        <v>53</v>
      </c>
      <c r="R4397" t="s">
        <v>29</v>
      </c>
      <c r="T4397">
        <v>434</v>
      </c>
      <c r="U4397" t="s">
        <v>2290</v>
      </c>
      <c r="V4397">
        <v>4649148</v>
      </c>
      <c r="W4397">
        <v>9159038</v>
      </c>
      <c r="X4397" t="s">
        <v>36</v>
      </c>
      <c r="Y4397">
        <v>692</v>
      </c>
      <c r="Z4397" s="1">
        <v>43929</v>
      </c>
    </row>
    <row r="4398" spans="1:26" x14ac:dyDescent="0.55000000000000004">
      <c r="A4398">
        <v>4911548</v>
      </c>
      <c r="B4398" t="s">
        <v>2288</v>
      </c>
      <c r="C4398">
        <v>4649148</v>
      </c>
      <c r="D4398" t="s">
        <v>27</v>
      </c>
      <c r="E4398" t="s">
        <v>2289</v>
      </c>
      <c r="F4398" s="1">
        <v>18993</v>
      </c>
      <c r="G4398" t="s">
        <v>29</v>
      </c>
      <c r="H4398">
        <v>33566</v>
      </c>
      <c r="I4398" t="s">
        <v>2047</v>
      </c>
      <c r="J4398">
        <v>28</v>
      </c>
      <c r="K4398">
        <v>-82.12</v>
      </c>
      <c r="L4398" t="s">
        <v>57</v>
      </c>
      <c r="M4398" t="s">
        <v>46</v>
      </c>
      <c r="N4398" t="s">
        <v>33</v>
      </c>
      <c r="O4398" s="1">
        <v>43087</v>
      </c>
      <c r="P4398">
        <v>1</v>
      </c>
      <c r="Q4398" t="s">
        <v>53</v>
      </c>
      <c r="R4398" t="s">
        <v>29</v>
      </c>
      <c r="T4398">
        <v>434</v>
      </c>
      <c r="U4398" t="s">
        <v>2290</v>
      </c>
      <c r="V4398">
        <v>4649148</v>
      </c>
      <c r="W4398">
        <v>9572667</v>
      </c>
      <c r="X4398" t="s">
        <v>36</v>
      </c>
      <c r="Y4398">
        <v>220</v>
      </c>
      <c r="Z4398" s="1">
        <v>44013</v>
      </c>
    </row>
    <row r="4399" spans="1:26" x14ac:dyDescent="0.55000000000000004">
      <c r="A4399">
        <v>4911548</v>
      </c>
      <c r="B4399" t="s">
        <v>2288</v>
      </c>
      <c r="C4399">
        <v>4649148</v>
      </c>
      <c r="D4399" t="s">
        <v>27</v>
      </c>
      <c r="E4399" t="s">
        <v>2289</v>
      </c>
      <c r="F4399" s="1">
        <v>18993</v>
      </c>
      <c r="G4399" t="s">
        <v>29</v>
      </c>
      <c r="H4399">
        <v>33566</v>
      </c>
      <c r="I4399" t="s">
        <v>2047</v>
      </c>
      <c r="J4399">
        <v>28</v>
      </c>
      <c r="K4399">
        <v>-82.12</v>
      </c>
      <c r="L4399" t="s">
        <v>57</v>
      </c>
      <c r="M4399" t="s">
        <v>46</v>
      </c>
      <c r="N4399" t="s">
        <v>33</v>
      </c>
      <c r="O4399" s="1">
        <v>43087</v>
      </c>
      <c r="P4399">
        <v>1</v>
      </c>
      <c r="Q4399" t="s">
        <v>53</v>
      </c>
      <c r="R4399" t="s">
        <v>29</v>
      </c>
      <c r="T4399">
        <v>434</v>
      </c>
      <c r="U4399" t="s">
        <v>2290</v>
      </c>
      <c r="V4399">
        <v>4649148</v>
      </c>
      <c r="W4399">
        <v>9887330</v>
      </c>
      <c r="X4399" t="s">
        <v>36</v>
      </c>
      <c r="Y4399">
        <v>52204</v>
      </c>
      <c r="Z4399" s="1">
        <v>44075</v>
      </c>
    </row>
    <row r="4400" spans="1:26" x14ac:dyDescent="0.55000000000000004">
      <c r="A4400">
        <v>7801428</v>
      </c>
      <c r="B4400" t="s">
        <v>2291</v>
      </c>
      <c r="C4400">
        <v>2203447</v>
      </c>
      <c r="D4400" t="s">
        <v>27</v>
      </c>
      <c r="E4400" t="s">
        <v>2292</v>
      </c>
      <c r="F4400" s="1">
        <v>33698</v>
      </c>
      <c r="G4400" t="s">
        <v>29</v>
      </c>
      <c r="H4400">
        <v>33570</v>
      </c>
      <c r="I4400" t="s">
        <v>2047</v>
      </c>
      <c r="J4400">
        <v>27.71</v>
      </c>
      <c r="K4400">
        <v>-82.42</v>
      </c>
      <c r="L4400" t="s">
        <v>31</v>
      </c>
      <c r="M4400" t="s">
        <v>32</v>
      </c>
      <c r="N4400" t="s">
        <v>40</v>
      </c>
      <c r="P4400">
        <v>10</v>
      </c>
      <c r="Q4400" t="s">
        <v>80</v>
      </c>
      <c r="R4400" t="s">
        <v>29</v>
      </c>
      <c r="S4400">
        <v>0</v>
      </c>
      <c r="T4400">
        <v>123</v>
      </c>
      <c r="U4400" t="s">
        <v>2293</v>
      </c>
      <c r="V4400">
        <v>2203447</v>
      </c>
      <c r="W4400">
        <v>3298709</v>
      </c>
      <c r="X4400" t="s">
        <v>55</v>
      </c>
      <c r="Y4400">
        <v>1631</v>
      </c>
      <c r="Z4400" s="1">
        <v>42740</v>
      </c>
    </row>
    <row r="4401" spans="1:26" x14ac:dyDescent="0.55000000000000004">
      <c r="A4401">
        <v>7801428</v>
      </c>
      <c r="B4401" t="s">
        <v>2291</v>
      </c>
      <c r="C4401">
        <v>2203447</v>
      </c>
      <c r="D4401" t="s">
        <v>27</v>
      </c>
      <c r="E4401" t="s">
        <v>2292</v>
      </c>
      <c r="F4401" s="1">
        <v>33698</v>
      </c>
      <c r="G4401" t="s">
        <v>29</v>
      </c>
      <c r="H4401">
        <v>33570</v>
      </c>
      <c r="I4401" t="s">
        <v>2047</v>
      </c>
      <c r="J4401">
        <v>27.71</v>
      </c>
      <c r="K4401">
        <v>-82.42</v>
      </c>
      <c r="L4401" t="s">
        <v>31</v>
      </c>
      <c r="M4401" t="s">
        <v>32</v>
      </c>
      <c r="N4401" t="s">
        <v>40</v>
      </c>
      <c r="P4401">
        <v>10</v>
      </c>
      <c r="Q4401" t="s">
        <v>80</v>
      </c>
      <c r="R4401" t="s">
        <v>29</v>
      </c>
      <c r="S4401">
        <v>0</v>
      </c>
      <c r="T4401">
        <v>123</v>
      </c>
      <c r="U4401" t="s">
        <v>2293</v>
      </c>
      <c r="V4401">
        <v>2203447</v>
      </c>
      <c r="W4401">
        <v>4659721</v>
      </c>
      <c r="X4401" t="s">
        <v>55</v>
      </c>
      <c r="Y4401">
        <v>104</v>
      </c>
      <c r="Z4401" s="1">
        <v>43017</v>
      </c>
    </row>
    <row r="4402" spans="1:26" x14ac:dyDescent="0.55000000000000004">
      <c r="A4402">
        <v>7801428</v>
      </c>
      <c r="B4402" t="s">
        <v>2291</v>
      </c>
      <c r="C4402">
        <v>2203447</v>
      </c>
      <c r="D4402" t="s">
        <v>27</v>
      </c>
      <c r="E4402" t="s">
        <v>2292</v>
      </c>
      <c r="F4402" s="1">
        <v>33698</v>
      </c>
      <c r="G4402" t="s">
        <v>29</v>
      </c>
      <c r="H4402">
        <v>33570</v>
      </c>
      <c r="I4402" t="s">
        <v>2047</v>
      </c>
      <c r="J4402">
        <v>27.71</v>
      </c>
      <c r="K4402">
        <v>-82.42</v>
      </c>
      <c r="L4402" t="s">
        <v>31</v>
      </c>
      <c r="M4402" t="s">
        <v>32</v>
      </c>
      <c r="N4402" t="s">
        <v>40</v>
      </c>
      <c r="P4402">
        <v>10</v>
      </c>
      <c r="Q4402" t="s">
        <v>80</v>
      </c>
      <c r="R4402" t="s">
        <v>29</v>
      </c>
      <c r="S4402">
        <v>0</v>
      </c>
      <c r="T4402">
        <v>123</v>
      </c>
      <c r="U4402" t="s">
        <v>2293</v>
      </c>
      <c r="V4402">
        <v>2203447</v>
      </c>
      <c r="W4402">
        <v>5462263</v>
      </c>
      <c r="X4402" t="s">
        <v>55</v>
      </c>
      <c r="Y4402">
        <v>291</v>
      </c>
      <c r="Z4402" s="1">
        <v>43178</v>
      </c>
    </row>
    <row r="4403" spans="1:26" x14ac:dyDescent="0.55000000000000004">
      <c r="A4403">
        <v>7801428</v>
      </c>
      <c r="B4403" t="s">
        <v>2291</v>
      </c>
      <c r="C4403">
        <v>2203447</v>
      </c>
      <c r="D4403" t="s">
        <v>27</v>
      </c>
      <c r="E4403" t="s">
        <v>2292</v>
      </c>
      <c r="F4403" s="1">
        <v>33698</v>
      </c>
      <c r="G4403" t="s">
        <v>29</v>
      </c>
      <c r="H4403">
        <v>33570</v>
      </c>
      <c r="I4403" t="s">
        <v>2047</v>
      </c>
      <c r="J4403">
        <v>27.71</v>
      </c>
      <c r="K4403">
        <v>-82.42</v>
      </c>
      <c r="L4403" t="s">
        <v>31</v>
      </c>
      <c r="M4403" t="s">
        <v>32</v>
      </c>
      <c r="N4403" t="s">
        <v>40</v>
      </c>
      <c r="P4403">
        <v>10</v>
      </c>
      <c r="Q4403" t="s">
        <v>80</v>
      </c>
      <c r="R4403" t="s">
        <v>29</v>
      </c>
      <c r="S4403">
        <v>0</v>
      </c>
      <c r="T4403">
        <v>123</v>
      </c>
      <c r="U4403" t="s">
        <v>2293</v>
      </c>
      <c r="V4403">
        <v>2203447</v>
      </c>
      <c r="W4403">
        <v>5715549</v>
      </c>
      <c r="X4403" t="s">
        <v>55</v>
      </c>
      <c r="Y4403">
        <v>305</v>
      </c>
      <c r="Z4403" s="1">
        <v>43230</v>
      </c>
    </row>
    <row r="4404" spans="1:26" x14ac:dyDescent="0.55000000000000004">
      <c r="A4404">
        <v>7801428</v>
      </c>
      <c r="B4404" t="s">
        <v>2291</v>
      </c>
      <c r="C4404">
        <v>2203447</v>
      </c>
      <c r="D4404" t="s">
        <v>27</v>
      </c>
      <c r="E4404" t="s">
        <v>2292</v>
      </c>
      <c r="F4404" s="1">
        <v>33698</v>
      </c>
      <c r="G4404" t="s">
        <v>29</v>
      </c>
      <c r="H4404">
        <v>33570</v>
      </c>
      <c r="I4404" t="s">
        <v>2047</v>
      </c>
      <c r="J4404">
        <v>27.71</v>
      </c>
      <c r="K4404">
        <v>-82.42</v>
      </c>
      <c r="L4404" t="s">
        <v>31</v>
      </c>
      <c r="M4404" t="s">
        <v>32</v>
      </c>
      <c r="N4404" t="s">
        <v>40</v>
      </c>
      <c r="P4404">
        <v>10</v>
      </c>
      <c r="Q4404" t="s">
        <v>80</v>
      </c>
      <c r="R4404" t="s">
        <v>29</v>
      </c>
      <c r="S4404">
        <v>0</v>
      </c>
      <c r="T4404">
        <v>123</v>
      </c>
      <c r="U4404" t="s">
        <v>2293</v>
      </c>
      <c r="V4404">
        <v>2203447</v>
      </c>
      <c r="W4404">
        <v>8173925</v>
      </c>
      <c r="X4404" t="s">
        <v>55</v>
      </c>
      <c r="Y4404">
        <v>131</v>
      </c>
      <c r="Z4404" s="1">
        <v>43728</v>
      </c>
    </row>
    <row r="4405" spans="1:26" x14ac:dyDescent="0.55000000000000004">
      <c r="A4405">
        <v>4107882</v>
      </c>
      <c r="B4405" t="s">
        <v>2294</v>
      </c>
      <c r="C4405">
        <v>2884611</v>
      </c>
      <c r="D4405" t="s">
        <v>27</v>
      </c>
      <c r="E4405" t="s">
        <v>2295</v>
      </c>
      <c r="F4405" s="1">
        <v>23321</v>
      </c>
      <c r="G4405" t="s">
        <v>29</v>
      </c>
      <c r="H4405">
        <v>33596</v>
      </c>
      <c r="I4405" t="s">
        <v>2047</v>
      </c>
      <c r="J4405">
        <v>27.88</v>
      </c>
      <c r="K4405">
        <v>-82.24</v>
      </c>
      <c r="L4405" t="s">
        <v>119</v>
      </c>
      <c r="M4405" t="s">
        <v>32</v>
      </c>
      <c r="N4405" t="s">
        <v>33</v>
      </c>
      <c r="O4405" s="1">
        <v>42929</v>
      </c>
      <c r="Q4405" t="s">
        <v>190</v>
      </c>
      <c r="U4405" t="s">
        <v>2296</v>
      </c>
      <c r="V4405">
        <v>2884611</v>
      </c>
      <c r="W4405">
        <v>3041297</v>
      </c>
      <c r="X4405" t="s">
        <v>55</v>
      </c>
      <c r="Y4405">
        <v>333</v>
      </c>
      <c r="Z4405" s="1">
        <v>42689</v>
      </c>
    </row>
    <row r="4406" spans="1:26" x14ac:dyDescent="0.55000000000000004">
      <c r="A4406">
        <v>4107882</v>
      </c>
      <c r="B4406" t="s">
        <v>2294</v>
      </c>
      <c r="C4406">
        <v>2884611</v>
      </c>
      <c r="D4406" t="s">
        <v>27</v>
      </c>
      <c r="E4406" t="s">
        <v>2295</v>
      </c>
      <c r="F4406" s="1">
        <v>23321</v>
      </c>
      <c r="G4406" t="s">
        <v>29</v>
      </c>
      <c r="H4406">
        <v>33596</v>
      </c>
      <c r="I4406" t="s">
        <v>2047</v>
      </c>
      <c r="J4406">
        <v>27.88</v>
      </c>
      <c r="K4406">
        <v>-82.24</v>
      </c>
      <c r="L4406" t="s">
        <v>119</v>
      </c>
      <c r="M4406" t="s">
        <v>32</v>
      </c>
      <c r="N4406" t="s">
        <v>33</v>
      </c>
      <c r="O4406" s="1">
        <v>42929</v>
      </c>
      <c r="Q4406" t="s">
        <v>190</v>
      </c>
      <c r="U4406" t="s">
        <v>2296</v>
      </c>
      <c r="V4406">
        <v>2884611</v>
      </c>
      <c r="W4406">
        <v>4807169</v>
      </c>
      <c r="X4406" t="s">
        <v>55</v>
      </c>
      <c r="Y4406">
        <v>71</v>
      </c>
      <c r="Z4406" s="1">
        <v>43047</v>
      </c>
    </row>
    <row r="4407" spans="1:26" x14ac:dyDescent="0.55000000000000004">
      <c r="A4407">
        <v>4107882</v>
      </c>
      <c r="B4407" t="s">
        <v>2294</v>
      </c>
      <c r="C4407">
        <v>2884611</v>
      </c>
      <c r="D4407" t="s">
        <v>27</v>
      </c>
      <c r="E4407" t="s">
        <v>2295</v>
      </c>
      <c r="F4407" s="1">
        <v>23321</v>
      </c>
      <c r="G4407" t="s">
        <v>29</v>
      </c>
      <c r="H4407">
        <v>33596</v>
      </c>
      <c r="I4407" t="s">
        <v>2047</v>
      </c>
      <c r="J4407">
        <v>27.88</v>
      </c>
      <c r="K4407">
        <v>-82.24</v>
      </c>
      <c r="L4407" t="s">
        <v>119</v>
      </c>
      <c r="M4407" t="s">
        <v>32</v>
      </c>
      <c r="N4407" t="s">
        <v>33</v>
      </c>
      <c r="O4407" s="1">
        <v>42929</v>
      </c>
      <c r="Q4407" t="s">
        <v>190</v>
      </c>
      <c r="U4407" t="s">
        <v>2296</v>
      </c>
      <c r="V4407">
        <v>2884611</v>
      </c>
      <c r="W4407">
        <v>7274073</v>
      </c>
      <c r="X4407" t="s">
        <v>55</v>
      </c>
      <c r="Y4407">
        <v>406</v>
      </c>
      <c r="Z4407" s="1">
        <v>43544</v>
      </c>
    </row>
    <row r="4408" spans="1:26" x14ac:dyDescent="0.55000000000000004">
      <c r="A4408">
        <v>4107882</v>
      </c>
      <c r="B4408" t="s">
        <v>2294</v>
      </c>
      <c r="C4408">
        <v>2884611</v>
      </c>
      <c r="D4408" t="s">
        <v>27</v>
      </c>
      <c r="E4408" t="s">
        <v>2295</v>
      </c>
      <c r="F4408" s="1">
        <v>23321</v>
      </c>
      <c r="G4408" t="s">
        <v>29</v>
      </c>
      <c r="H4408">
        <v>33596</v>
      </c>
      <c r="I4408" t="s">
        <v>2047</v>
      </c>
      <c r="J4408">
        <v>27.88</v>
      </c>
      <c r="K4408">
        <v>-82.24</v>
      </c>
      <c r="L4408" t="s">
        <v>119</v>
      </c>
      <c r="M4408" t="s">
        <v>32</v>
      </c>
      <c r="N4408" t="s">
        <v>33</v>
      </c>
      <c r="O4408" s="1">
        <v>42929</v>
      </c>
      <c r="Q4408" t="s">
        <v>190</v>
      </c>
      <c r="U4408" t="s">
        <v>2296</v>
      </c>
      <c r="V4408">
        <v>2884611</v>
      </c>
      <c r="W4408">
        <v>8006837</v>
      </c>
      <c r="X4408" t="s">
        <v>55</v>
      </c>
      <c r="Y4408">
        <v>982</v>
      </c>
      <c r="Z4408" s="1">
        <v>43694</v>
      </c>
    </row>
    <row r="4409" spans="1:26" x14ac:dyDescent="0.55000000000000004">
      <c r="A4409">
        <v>4107882</v>
      </c>
      <c r="B4409" t="s">
        <v>2294</v>
      </c>
      <c r="C4409">
        <v>2884611</v>
      </c>
      <c r="D4409" t="s">
        <v>27</v>
      </c>
      <c r="E4409" t="s">
        <v>2295</v>
      </c>
      <c r="F4409" s="1">
        <v>23321</v>
      </c>
      <c r="G4409" t="s">
        <v>29</v>
      </c>
      <c r="H4409">
        <v>33596</v>
      </c>
      <c r="I4409" t="s">
        <v>2047</v>
      </c>
      <c r="J4409">
        <v>27.88</v>
      </c>
      <c r="K4409">
        <v>-82.24</v>
      </c>
      <c r="L4409" t="s">
        <v>119</v>
      </c>
      <c r="M4409" t="s">
        <v>32</v>
      </c>
      <c r="N4409" t="s">
        <v>33</v>
      </c>
      <c r="O4409" s="1">
        <v>42929</v>
      </c>
      <c r="Q4409" t="s">
        <v>190</v>
      </c>
      <c r="U4409" t="s">
        <v>2296</v>
      </c>
      <c r="V4409">
        <v>2884611</v>
      </c>
      <c r="W4409">
        <v>8257994</v>
      </c>
      <c r="X4409" t="s">
        <v>55</v>
      </c>
      <c r="Y4409">
        <v>39</v>
      </c>
      <c r="Z4409" s="1">
        <v>43744</v>
      </c>
    </row>
    <row r="4410" spans="1:26" x14ac:dyDescent="0.55000000000000004">
      <c r="A4410">
        <v>4107882</v>
      </c>
      <c r="B4410" t="s">
        <v>2294</v>
      </c>
      <c r="C4410">
        <v>2884611</v>
      </c>
      <c r="D4410" t="s">
        <v>27</v>
      </c>
      <c r="E4410" t="s">
        <v>2295</v>
      </c>
      <c r="F4410" s="1">
        <v>23321</v>
      </c>
      <c r="G4410" t="s">
        <v>29</v>
      </c>
      <c r="H4410">
        <v>33596</v>
      </c>
      <c r="I4410" t="s">
        <v>2047</v>
      </c>
      <c r="J4410">
        <v>27.88</v>
      </c>
      <c r="K4410">
        <v>-82.24</v>
      </c>
      <c r="L4410" t="s">
        <v>119</v>
      </c>
      <c r="M4410" t="s">
        <v>32</v>
      </c>
      <c r="N4410" t="s">
        <v>33</v>
      </c>
      <c r="O4410" s="1">
        <v>42929</v>
      </c>
      <c r="Q4410" t="s">
        <v>190</v>
      </c>
      <c r="U4410" t="s">
        <v>2296</v>
      </c>
      <c r="V4410">
        <v>2884611</v>
      </c>
      <c r="W4410">
        <v>8889482</v>
      </c>
      <c r="X4410" t="s">
        <v>55</v>
      </c>
      <c r="Y4410">
        <v>1732</v>
      </c>
      <c r="Z4410" s="1">
        <v>43874</v>
      </c>
    </row>
    <row r="4411" spans="1:26" x14ac:dyDescent="0.55000000000000004">
      <c r="A4411">
        <v>8550037</v>
      </c>
      <c r="B4411" t="s">
        <v>2297</v>
      </c>
      <c r="C4411">
        <v>6176231</v>
      </c>
      <c r="D4411" t="s">
        <v>27</v>
      </c>
      <c r="E4411" t="s">
        <v>2298</v>
      </c>
      <c r="F4411" s="1">
        <v>1</v>
      </c>
      <c r="G4411" t="s">
        <v>29</v>
      </c>
      <c r="H4411">
        <v>33605</v>
      </c>
      <c r="I4411" t="s">
        <v>2047</v>
      </c>
      <c r="J4411">
        <v>27.95</v>
      </c>
      <c r="K4411">
        <v>-82.48</v>
      </c>
      <c r="L4411" t="s">
        <v>124</v>
      </c>
      <c r="N4411" t="s">
        <v>71</v>
      </c>
      <c r="O4411" s="1">
        <v>43303</v>
      </c>
      <c r="P4411">
        <v>3</v>
      </c>
      <c r="Q4411" t="s">
        <v>141</v>
      </c>
      <c r="R4411" t="s">
        <v>29</v>
      </c>
      <c r="U4411" t="s">
        <v>2299</v>
      </c>
      <c r="V4411">
        <v>6176231</v>
      </c>
      <c r="W4411">
        <v>7633600</v>
      </c>
      <c r="X4411" t="s">
        <v>55</v>
      </c>
      <c r="Y4411">
        <v>1854</v>
      </c>
      <c r="Z4411" s="1">
        <v>43617</v>
      </c>
    </row>
    <row r="4412" spans="1:26" x14ac:dyDescent="0.55000000000000004">
      <c r="A4412">
        <v>8550037</v>
      </c>
      <c r="B4412" t="s">
        <v>2297</v>
      </c>
      <c r="C4412">
        <v>6176231</v>
      </c>
      <c r="D4412" t="s">
        <v>27</v>
      </c>
      <c r="E4412" t="s">
        <v>2298</v>
      </c>
      <c r="F4412" s="1">
        <v>1</v>
      </c>
      <c r="G4412" t="s">
        <v>29</v>
      </c>
      <c r="H4412">
        <v>33605</v>
      </c>
      <c r="I4412" t="s">
        <v>2047</v>
      </c>
      <c r="J4412">
        <v>27.95</v>
      </c>
      <c r="K4412">
        <v>-82.48</v>
      </c>
      <c r="L4412" t="s">
        <v>124</v>
      </c>
      <c r="N4412" t="s">
        <v>71</v>
      </c>
      <c r="O4412" s="1">
        <v>43303</v>
      </c>
      <c r="P4412">
        <v>3</v>
      </c>
      <c r="Q4412" t="s">
        <v>141</v>
      </c>
      <c r="R4412" t="s">
        <v>29</v>
      </c>
      <c r="U4412" t="s">
        <v>2299</v>
      </c>
      <c r="V4412">
        <v>6176231</v>
      </c>
      <c r="W4412">
        <v>9187236</v>
      </c>
      <c r="X4412" t="s">
        <v>55</v>
      </c>
      <c r="Y4412">
        <v>224</v>
      </c>
      <c r="Z4412" s="1">
        <v>43935</v>
      </c>
    </row>
    <row r="4413" spans="1:26" x14ac:dyDescent="0.55000000000000004">
      <c r="A4413">
        <v>8550037</v>
      </c>
      <c r="B4413" t="s">
        <v>2297</v>
      </c>
      <c r="C4413">
        <v>6176231</v>
      </c>
      <c r="D4413" t="s">
        <v>27</v>
      </c>
      <c r="E4413" t="s">
        <v>2298</v>
      </c>
      <c r="F4413" s="1">
        <v>1</v>
      </c>
      <c r="G4413" t="s">
        <v>29</v>
      </c>
      <c r="H4413">
        <v>33605</v>
      </c>
      <c r="I4413" t="s">
        <v>2047</v>
      </c>
      <c r="J4413">
        <v>27.95</v>
      </c>
      <c r="K4413">
        <v>-82.48</v>
      </c>
      <c r="L4413" t="s">
        <v>124</v>
      </c>
      <c r="N4413" t="s">
        <v>71</v>
      </c>
      <c r="O4413" s="1">
        <v>43303</v>
      </c>
      <c r="P4413">
        <v>3</v>
      </c>
      <c r="Q4413" t="s">
        <v>141</v>
      </c>
      <c r="R4413" t="s">
        <v>29</v>
      </c>
      <c r="U4413" t="s">
        <v>2299</v>
      </c>
      <c r="V4413">
        <v>6176231</v>
      </c>
      <c r="W4413">
        <v>9232489</v>
      </c>
      <c r="X4413" t="s">
        <v>55</v>
      </c>
      <c r="Y4413">
        <v>67126</v>
      </c>
      <c r="Z4413" s="1">
        <v>43943</v>
      </c>
    </row>
    <row r="4414" spans="1:26" x14ac:dyDescent="0.55000000000000004">
      <c r="A4414">
        <v>8550037</v>
      </c>
      <c r="B4414" t="s">
        <v>2297</v>
      </c>
      <c r="C4414">
        <v>6176231</v>
      </c>
      <c r="D4414" t="s">
        <v>27</v>
      </c>
      <c r="E4414" t="s">
        <v>2298</v>
      </c>
      <c r="F4414" s="1">
        <v>1</v>
      </c>
      <c r="G4414" t="s">
        <v>29</v>
      </c>
      <c r="H4414">
        <v>33605</v>
      </c>
      <c r="I4414" t="s">
        <v>2047</v>
      </c>
      <c r="J4414">
        <v>27.95</v>
      </c>
      <c r="K4414">
        <v>-82.48</v>
      </c>
      <c r="L4414" t="s">
        <v>124</v>
      </c>
      <c r="N4414" t="s">
        <v>71</v>
      </c>
      <c r="O4414" s="1">
        <v>43303</v>
      </c>
      <c r="P4414">
        <v>3</v>
      </c>
      <c r="Q4414" t="s">
        <v>141</v>
      </c>
      <c r="R4414" t="s">
        <v>29</v>
      </c>
      <c r="U4414" t="s">
        <v>2299</v>
      </c>
      <c r="V4414">
        <v>6176231</v>
      </c>
      <c r="W4414">
        <v>9487556</v>
      </c>
      <c r="X4414" t="s">
        <v>55</v>
      </c>
      <c r="Y4414">
        <v>2428</v>
      </c>
      <c r="Z4414" s="1">
        <v>43995</v>
      </c>
    </row>
    <row r="4415" spans="1:26" x14ac:dyDescent="0.55000000000000004">
      <c r="A4415">
        <v>8109528</v>
      </c>
      <c r="B4415" t="s">
        <v>2300</v>
      </c>
      <c r="C4415">
        <v>2591815</v>
      </c>
      <c r="D4415" t="s">
        <v>27</v>
      </c>
      <c r="E4415" t="s">
        <v>2298</v>
      </c>
      <c r="F4415" s="1">
        <v>19573</v>
      </c>
      <c r="G4415" t="s">
        <v>29</v>
      </c>
      <c r="H4415">
        <v>33607</v>
      </c>
      <c r="I4415" t="s">
        <v>2047</v>
      </c>
      <c r="J4415">
        <v>27.95</v>
      </c>
      <c r="K4415">
        <v>-82.48</v>
      </c>
      <c r="L4415" t="s">
        <v>84</v>
      </c>
      <c r="M4415" t="s">
        <v>46</v>
      </c>
      <c r="N4415" t="s">
        <v>71</v>
      </c>
      <c r="O4415" s="1">
        <v>43781</v>
      </c>
      <c r="P4415">
        <v>22</v>
      </c>
      <c r="Q4415" t="s">
        <v>48</v>
      </c>
      <c r="R4415" t="s">
        <v>29</v>
      </c>
      <c r="U4415" t="s">
        <v>434</v>
      </c>
      <c r="V4415">
        <v>2591815</v>
      </c>
      <c r="W4415">
        <v>3297736</v>
      </c>
      <c r="X4415" t="s">
        <v>55</v>
      </c>
      <c r="Y4415">
        <v>902</v>
      </c>
      <c r="Z4415" s="1">
        <v>42740</v>
      </c>
    </row>
    <row r="4416" spans="1:26" x14ac:dyDescent="0.55000000000000004">
      <c r="A4416">
        <v>8109528</v>
      </c>
      <c r="B4416" t="s">
        <v>2300</v>
      </c>
      <c r="C4416">
        <v>2591815</v>
      </c>
      <c r="D4416" t="s">
        <v>27</v>
      </c>
      <c r="E4416" t="s">
        <v>2298</v>
      </c>
      <c r="F4416" s="1">
        <v>19573</v>
      </c>
      <c r="G4416" t="s">
        <v>29</v>
      </c>
      <c r="H4416">
        <v>33607</v>
      </c>
      <c r="I4416" t="s">
        <v>2047</v>
      </c>
      <c r="J4416">
        <v>27.95</v>
      </c>
      <c r="K4416">
        <v>-82.48</v>
      </c>
      <c r="L4416" t="s">
        <v>84</v>
      </c>
      <c r="M4416" t="s">
        <v>46</v>
      </c>
      <c r="N4416" t="s">
        <v>71</v>
      </c>
      <c r="O4416" s="1">
        <v>43781</v>
      </c>
      <c r="P4416">
        <v>22</v>
      </c>
      <c r="Q4416" t="s">
        <v>48</v>
      </c>
      <c r="R4416" t="s">
        <v>29</v>
      </c>
      <c r="U4416" t="s">
        <v>434</v>
      </c>
      <c r="V4416">
        <v>2591815</v>
      </c>
      <c r="W4416">
        <v>3683880</v>
      </c>
      <c r="X4416" t="s">
        <v>55</v>
      </c>
      <c r="Y4416">
        <v>1828</v>
      </c>
      <c r="Z4416" s="1">
        <v>42819</v>
      </c>
    </row>
    <row r="4417" spans="1:26" x14ac:dyDescent="0.55000000000000004">
      <c r="A4417">
        <v>8109528</v>
      </c>
      <c r="B4417" t="s">
        <v>2300</v>
      </c>
      <c r="C4417">
        <v>2591815</v>
      </c>
      <c r="D4417" t="s">
        <v>27</v>
      </c>
      <c r="E4417" t="s">
        <v>2298</v>
      </c>
      <c r="F4417" s="1">
        <v>19573</v>
      </c>
      <c r="G4417" t="s">
        <v>29</v>
      </c>
      <c r="H4417">
        <v>33607</v>
      </c>
      <c r="I4417" t="s">
        <v>2047</v>
      </c>
      <c r="J4417">
        <v>27.95</v>
      </c>
      <c r="K4417">
        <v>-82.48</v>
      </c>
      <c r="L4417" t="s">
        <v>84</v>
      </c>
      <c r="M4417" t="s">
        <v>46</v>
      </c>
      <c r="N4417" t="s">
        <v>71</v>
      </c>
      <c r="O4417" s="1">
        <v>43781</v>
      </c>
      <c r="P4417">
        <v>22</v>
      </c>
      <c r="Q4417" t="s">
        <v>48</v>
      </c>
      <c r="R4417" t="s">
        <v>29</v>
      </c>
      <c r="U4417" t="s">
        <v>434</v>
      </c>
      <c r="V4417">
        <v>2591815</v>
      </c>
      <c r="W4417">
        <v>5109753</v>
      </c>
      <c r="X4417" t="s">
        <v>55</v>
      </c>
      <c r="Y4417">
        <v>982</v>
      </c>
      <c r="Z4417" s="1">
        <v>43108</v>
      </c>
    </row>
    <row r="4418" spans="1:26" x14ac:dyDescent="0.55000000000000004">
      <c r="A4418">
        <v>8109528</v>
      </c>
      <c r="B4418" t="s">
        <v>2300</v>
      </c>
      <c r="C4418">
        <v>2591815</v>
      </c>
      <c r="D4418" t="s">
        <v>27</v>
      </c>
      <c r="E4418" t="s">
        <v>2298</v>
      </c>
      <c r="F4418" s="1">
        <v>19573</v>
      </c>
      <c r="G4418" t="s">
        <v>29</v>
      </c>
      <c r="H4418">
        <v>33607</v>
      </c>
      <c r="I4418" t="s">
        <v>2047</v>
      </c>
      <c r="J4418">
        <v>27.95</v>
      </c>
      <c r="K4418">
        <v>-82.48</v>
      </c>
      <c r="L4418" t="s">
        <v>84</v>
      </c>
      <c r="M4418" t="s">
        <v>46</v>
      </c>
      <c r="N4418" t="s">
        <v>71</v>
      </c>
      <c r="O4418" s="1">
        <v>43781</v>
      </c>
      <c r="P4418">
        <v>22</v>
      </c>
      <c r="Q4418" t="s">
        <v>48</v>
      </c>
      <c r="R4418" t="s">
        <v>29</v>
      </c>
      <c r="U4418" t="s">
        <v>434</v>
      </c>
      <c r="V4418">
        <v>2591815</v>
      </c>
      <c r="W4418">
        <v>5446642</v>
      </c>
      <c r="X4418" t="s">
        <v>55</v>
      </c>
      <c r="Y4418">
        <v>967</v>
      </c>
      <c r="Z4418" s="1">
        <v>43175</v>
      </c>
    </row>
    <row r="4419" spans="1:26" x14ac:dyDescent="0.55000000000000004">
      <c r="A4419">
        <v>8109528</v>
      </c>
      <c r="B4419" t="s">
        <v>2300</v>
      </c>
      <c r="C4419">
        <v>2591815</v>
      </c>
      <c r="D4419" t="s">
        <v>27</v>
      </c>
      <c r="E4419" t="s">
        <v>2298</v>
      </c>
      <c r="F4419" s="1">
        <v>19573</v>
      </c>
      <c r="G4419" t="s">
        <v>29</v>
      </c>
      <c r="H4419">
        <v>33607</v>
      </c>
      <c r="I4419" t="s">
        <v>2047</v>
      </c>
      <c r="J4419">
        <v>27.95</v>
      </c>
      <c r="K4419">
        <v>-82.48</v>
      </c>
      <c r="L4419" t="s">
        <v>84</v>
      </c>
      <c r="M4419" t="s">
        <v>46</v>
      </c>
      <c r="N4419" t="s">
        <v>71</v>
      </c>
      <c r="O4419" s="1">
        <v>43781</v>
      </c>
      <c r="P4419">
        <v>22</v>
      </c>
      <c r="Q4419" t="s">
        <v>48</v>
      </c>
      <c r="R4419" t="s">
        <v>29</v>
      </c>
      <c r="U4419" t="s">
        <v>434</v>
      </c>
      <c r="V4419">
        <v>2591815</v>
      </c>
      <c r="W4419">
        <v>5569563</v>
      </c>
      <c r="X4419" t="s">
        <v>55</v>
      </c>
      <c r="Y4419">
        <v>255</v>
      </c>
      <c r="Z4419" s="1">
        <v>43200</v>
      </c>
    </row>
    <row r="4420" spans="1:26" x14ac:dyDescent="0.55000000000000004">
      <c r="A4420">
        <v>8109528</v>
      </c>
      <c r="B4420" t="s">
        <v>2300</v>
      </c>
      <c r="C4420">
        <v>2591815</v>
      </c>
      <c r="D4420" t="s">
        <v>27</v>
      </c>
      <c r="E4420" t="s">
        <v>2298</v>
      </c>
      <c r="F4420" s="1">
        <v>19573</v>
      </c>
      <c r="G4420" t="s">
        <v>29</v>
      </c>
      <c r="H4420">
        <v>33607</v>
      </c>
      <c r="I4420" t="s">
        <v>2047</v>
      </c>
      <c r="J4420">
        <v>27.95</v>
      </c>
      <c r="K4420">
        <v>-82.48</v>
      </c>
      <c r="L4420" t="s">
        <v>84</v>
      </c>
      <c r="M4420" t="s">
        <v>46</v>
      </c>
      <c r="N4420" t="s">
        <v>71</v>
      </c>
      <c r="O4420" s="1">
        <v>43781</v>
      </c>
      <c r="P4420">
        <v>22</v>
      </c>
      <c r="Q4420" t="s">
        <v>48</v>
      </c>
      <c r="R4420" t="s">
        <v>29</v>
      </c>
      <c r="U4420" t="s">
        <v>434</v>
      </c>
      <c r="V4420">
        <v>2591815</v>
      </c>
      <c r="W4420">
        <v>7166549</v>
      </c>
      <c r="X4420" t="s">
        <v>55</v>
      </c>
      <c r="Y4420">
        <v>51343</v>
      </c>
      <c r="Z4420" s="1">
        <v>43522</v>
      </c>
    </row>
    <row r="4421" spans="1:26" x14ac:dyDescent="0.55000000000000004">
      <c r="A4421">
        <v>8109528</v>
      </c>
      <c r="B4421" t="s">
        <v>2300</v>
      </c>
      <c r="C4421">
        <v>2591815</v>
      </c>
      <c r="D4421" t="s">
        <v>27</v>
      </c>
      <c r="E4421" t="s">
        <v>2298</v>
      </c>
      <c r="F4421" s="1">
        <v>19573</v>
      </c>
      <c r="G4421" t="s">
        <v>29</v>
      </c>
      <c r="H4421">
        <v>33607</v>
      </c>
      <c r="I4421" t="s">
        <v>2047</v>
      </c>
      <c r="J4421">
        <v>27.95</v>
      </c>
      <c r="K4421">
        <v>-82.48</v>
      </c>
      <c r="L4421" t="s">
        <v>84</v>
      </c>
      <c r="M4421" t="s">
        <v>46</v>
      </c>
      <c r="N4421" t="s">
        <v>71</v>
      </c>
      <c r="O4421" s="1">
        <v>43781</v>
      </c>
      <c r="P4421">
        <v>22</v>
      </c>
      <c r="Q4421" t="s">
        <v>48</v>
      </c>
      <c r="R4421" t="s">
        <v>29</v>
      </c>
      <c r="U4421" t="s">
        <v>434</v>
      </c>
      <c r="V4421">
        <v>2591815</v>
      </c>
      <c r="W4421">
        <v>7184123</v>
      </c>
      <c r="X4421" t="s">
        <v>55</v>
      </c>
      <c r="Y4421">
        <v>818</v>
      </c>
      <c r="Z4421" s="1">
        <v>43526</v>
      </c>
    </row>
    <row r="4422" spans="1:26" x14ac:dyDescent="0.55000000000000004">
      <c r="A4422">
        <v>8109528</v>
      </c>
      <c r="B4422" t="s">
        <v>2300</v>
      </c>
      <c r="C4422">
        <v>2591815</v>
      </c>
      <c r="D4422" t="s">
        <v>27</v>
      </c>
      <c r="E4422" t="s">
        <v>2298</v>
      </c>
      <c r="F4422" s="1">
        <v>19573</v>
      </c>
      <c r="G4422" t="s">
        <v>29</v>
      </c>
      <c r="H4422">
        <v>33607</v>
      </c>
      <c r="I4422" t="s">
        <v>2047</v>
      </c>
      <c r="J4422">
        <v>27.95</v>
      </c>
      <c r="K4422">
        <v>-82.48</v>
      </c>
      <c r="L4422" t="s">
        <v>84</v>
      </c>
      <c r="M4422" t="s">
        <v>46</v>
      </c>
      <c r="N4422" t="s">
        <v>71</v>
      </c>
      <c r="O4422" s="1">
        <v>43781</v>
      </c>
      <c r="P4422">
        <v>22</v>
      </c>
      <c r="Q4422" t="s">
        <v>48</v>
      </c>
      <c r="R4422" t="s">
        <v>29</v>
      </c>
      <c r="U4422" t="s">
        <v>434</v>
      </c>
      <c r="V4422">
        <v>2591815</v>
      </c>
      <c r="W4422">
        <v>7972799</v>
      </c>
      <c r="X4422" t="s">
        <v>55</v>
      </c>
      <c r="Y4422">
        <v>1780</v>
      </c>
      <c r="Z4422" s="1">
        <v>43687</v>
      </c>
    </row>
    <row r="4423" spans="1:26" x14ac:dyDescent="0.55000000000000004">
      <c r="A4423">
        <v>8109528</v>
      </c>
      <c r="B4423" t="s">
        <v>2300</v>
      </c>
      <c r="C4423">
        <v>2591815</v>
      </c>
      <c r="D4423" t="s">
        <v>27</v>
      </c>
      <c r="E4423" t="s">
        <v>2298</v>
      </c>
      <c r="F4423" s="1">
        <v>19573</v>
      </c>
      <c r="G4423" t="s">
        <v>29</v>
      </c>
      <c r="H4423">
        <v>33607</v>
      </c>
      <c r="I4423" t="s">
        <v>2047</v>
      </c>
      <c r="J4423">
        <v>27.95</v>
      </c>
      <c r="K4423">
        <v>-82.48</v>
      </c>
      <c r="L4423" t="s">
        <v>84</v>
      </c>
      <c r="M4423" t="s">
        <v>46</v>
      </c>
      <c r="N4423" t="s">
        <v>71</v>
      </c>
      <c r="O4423" s="1">
        <v>43781</v>
      </c>
      <c r="P4423">
        <v>22</v>
      </c>
      <c r="Q4423" t="s">
        <v>48</v>
      </c>
      <c r="R4423" t="s">
        <v>29</v>
      </c>
      <c r="U4423" t="s">
        <v>434</v>
      </c>
      <c r="V4423">
        <v>2591815</v>
      </c>
      <c r="W4423">
        <v>8932574</v>
      </c>
      <c r="X4423" t="s">
        <v>55</v>
      </c>
      <c r="Y4423">
        <v>611</v>
      </c>
      <c r="Z4423" s="1">
        <v>43883</v>
      </c>
    </row>
    <row r="4424" spans="1:26" x14ac:dyDescent="0.55000000000000004">
      <c r="A4424">
        <v>6912211</v>
      </c>
      <c r="B4424" t="s">
        <v>2301</v>
      </c>
      <c r="C4424">
        <v>2670155</v>
      </c>
      <c r="D4424" t="s">
        <v>27</v>
      </c>
      <c r="E4424" t="s">
        <v>2298</v>
      </c>
      <c r="F4424" s="1">
        <v>34553</v>
      </c>
      <c r="G4424" t="s">
        <v>29</v>
      </c>
      <c r="H4424">
        <v>33613</v>
      </c>
      <c r="I4424" t="s">
        <v>2047</v>
      </c>
      <c r="J4424">
        <v>27.95</v>
      </c>
      <c r="K4424">
        <v>-82.48</v>
      </c>
      <c r="L4424" t="s">
        <v>52</v>
      </c>
      <c r="M4424" t="s">
        <v>46</v>
      </c>
      <c r="N4424" t="s">
        <v>33</v>
      </c>
      <c r="O4424" s="1">
        <v>43648</v>
      </c>
      <c r="P4424">
        <v>18</v>
      </c>
      <c r="Q4424" t="s">
        <v>85</v>
      </c>
      <c r="R4424" t="s">
        <v>29</v>
      </c>
      <c r="U4424" t="s">
        <v>2302</v>
      </c>
      <c r="V4424">
        <v>2670155</v>
      </c>
      <c r="W4424">
        <v>4139705</v>
      </c>
      <c r="X4424" t="s">
        <v>36</v>
      </c>
      <c r="Y4424">
        <v>563</v>
      </c>
      <c r="Z4424" s="1">
        <v>42912</v>
      </c>
    </row>
    <row r="4425" spans="1:26" x14ac:dyDescent="0.55000000000000004">
      <c r="A4425">
        <v>6912211</v>
      </c>
      <c r="B4425" t="s">
        <v>2301</v>
      </c>
      <c r="C4425">
        <v>2670155</v>
      </c>
      <c r="D4425" t="s">
        <v>27</v>
      </c>
      <c r="E4425" t="s">
        <v>2298</v>
      </c>
      <c r="F4425" s="1">
        <v>34553</v>
      </c>
      <c r="G4425" t="s">
        <v>29</v>
      </c>
      <c r="H4425">
        <v>33613</v>
      </c>
      <c r="I4425" t="s">
        <v>2047</v>
      </c>
      <c r="J4425">
        <v>27.95</v>
      </c>
      <c r="K4425">
        <v>-82.48</v>
      </c>
      <c r="L4425" t="s">
        <v>52</v>
      </c>
      <c r="M4425" t="s">
        <v>46</v>
      </c>
      <c r="N4425" t="s">
        <v>33</v>
      </c>
      <c r="O4425" s="1">
        <v>43648</v>
      </c>
      <c r="P4425">
        <v>18</v>
      </c>
      <c r="Q4425" t="s">
        <v>85</v>
      </c>
      <c r="R4425" t="s">
        <v>29</v>
      </c>
      <c r="U4425" t="s">
        <v>2302</v>
      </c>
      <c r="V4425">
        <v>2670155</v>
      </c>
      <c r="W4425">
        <v>5964211</v>
      </c>
      <c r="X4425" t="s">
        <v>36</v>
      </c>
      <c r="Y4425">
        <v>14339</v>
      </c>
      <c r="Z4425" s="1">
        <v>43280</v>
      </c>
    </row>
    <row r="4426" spans="1:26" x14ac:dyDescent="0.55000000000000004">
      <c r="A4426">
        <v>6912211</v>
      </c>
      <c r="B4426" t="s">
        <v>2301</v>
      </c>
      <c r="C4426">
        <v>2670155</v>
      </c>
      <c r="D4426" t="s">
        <v>27</v>
      </c>
      <c r="E4426" t="s">
        <v>2298</v>
      </c>
      <c r="F4426" s="1">
        <v>34553</v>
      </c>
      <c r="G4426" t="s">
        <v>29</v>
      </c>
      <c r="H4426">
        <v>33613</v>
      </c>
      <c r="I4426" t="s">
        <v>2047</v>
      </c>
      <c r="J4426">
        <v>27.95</v>
      </c>
      <c r="K4426">
        <v>-82.48</v>
      </c>
      <c r="L4426" t="s">
        <v>52</v>
      </c>
      <c r="M4426" t="s">
        <v>46</v>
      </c>
      <c r="N4426" t="s">
        <v>33</v>
      </c>
      <c r="O4426" s="1">
        <v>43648</v>
      </c>
      <c r="P4426">
        <v>18</v>
      </c>
      <c r="Q4426" t="s">
        <v>85</v>
      </c>
      <c r="R4426" t="s">
        <v>29</v>
      </c>
      <c r="U4426" t="s">
        <v>2302</v>
      </c>
      <c r="V4426">
        <v>2670155</v>
      </c>
      <c r="W4426">
        <v>6672746</v>
      </c>
      <c r="X4426" t="s">
        <v>36</v>
      </c>
      <c r="Y4426">
        <v>894</v>
      </c>
      <c r="Z4426" s="1">
        <v>43422</v>
      </c>
    </row>
    <row r="4427" spans="1:26" x14ac:dyDescent="0.55000000000000004">
      <c r="A4427">
        <v>6912211</v>
      </c>
      <c r="B4427" t="s">
        <v>2301</v>
      </c>
      <c r="C4427">
        <v>2670155</v>
      </c>
      <c r="D4427" t="s">
        <v>27</v>
      </c>
      <c r="E4427" t="s">
        <v>2298</v>
      </c>
      <c r="F4427" s="1">
        <v>34553</v>
      </c>
      <c r="G4427" t="s">
        <v>29</v>
      </c>
      <c r="H4427">
        <v>33613</v>
      </c>
      <c r="I4427" t="s">
        <v>2047</v>
      </c>
      <c r="J4427">
        <v>27.95</v>
      </c>
      <c r="K4427">
        <v>-82.48</v>
      </c>
      <c r="L4427" t="s">
        <v>52</v>
      </c>
      <c r="M4427" t="s">
        <v>46</v>
      </c>
      <c r="N4427" t="s">
        <v>33</v>
      </c>
      <c r="O4427" s="1">
        <v>43648</v>
      </c>
      <c r="P4427">
        <v>18</v>
      </c>
      <c r="Q4427" t="s">
        <v>85</v>
      </c>
      <c r="R4427" t="s">
        <v>29</v>
      </c>
      <c r="U4427" t="s">
        <v>2302</v>
      </c>
      <c r="V4427">
        <v>2670155</v>
      </c>
      <c r="W4427">
        <v>8380040</v>
      </c>
      <c r="X4427" t="s">
        <v>36</v>
      </c>
      <c r="Y4427">
        <v>55278</v>
      </c>
      <c r="Z4427" s="1">
        <v>43769</v>
      </c>
    </row>
    <row r="4428" spans="1:26" x14ac:dyDescent="0.55000000000000004">
      <c r="A4428">
        <v>6912211</v>
      </c>
      <c r="B4428" t="s">
        <v>2301</v>
      </c>
      <c r="C4428">
        <v>2670155</v>
      </c>
      <c r="D4428" t="s">
        <v>27</v>
      </c>
      <c r="E4428" t="s">
        <v>2298</v>
      </c>
      <c r="F4428" s="1">
        <v>34553</v>
      </c>
      <c r="G4428" t="s">
        <v>29</v>
      </c>
      <c r="H4428">
        <v>33613</v>
      </c>
      <c r="I4428" t="s">
        <v>2047</v>
      </c>
      <c r="J4428">
        <v>27.95</v>
      </c>
      <c r="K4428">
        <v>-82.48</v>
      </c>
      <c r="L4428" t="s">
        <v>52</v>
      </c>
      <c r="M4428" t="s">
        <v>46</v>
      </c>
      <c r="N4428" t="s">
        <v>33</v>
      </c>
      <c r="O4428" s="1">
        <v>43648</v>
      </c>
      <c r="P4428">
        <v>18</v>
      </c>
      <c r="Q4428" t="s">
        <v>85</v>
      </c>
      <c r="R4428" t="s">
        <v>29</v>
      </c>
      <c r="U4428" t="s">
        <v>2302</v>
      </c>
      <c r="V4428">
        <v>2670155</v>
      </c>
      <c r="W4428">
        <v>8820587</v>
      </c>
      <c r="X4428" t="s">
        <v>36</v>
      </c>
      <c r="Y4428">
        <v>348</v>
      </c>
      <c r="Z4428" s="1">
        <v>43860</v>
      </c>
    </row>
    <row r="4429" spans="1:26" x14ac:dyDescent="0.55000000000000004">
      <c r="A4429">
        <v>6912211</v>
      </c>
      <c r="B4429" t="s">
        <v>2301</v>
      </c>
      <c r="C4429">
        <v>2670155</v>
      </c>
      <c r="D4429" t="s">
        <v>27</v>
      </c>
      <c r="E4429" t="s">
        <v>2298</v>
      </c>
      <c r="F4429" s="1">
        <v>34553</v>
      </c>
      <c r="G4429" t="s">
        <v>29</v>
      </c>
      <c r="H4429">
        <v>33613</v>
      </c>
      <c r="I4429" t="s">
        <v>2047</v>
      </c>
      <c r="J4429">
        <v>27.95</v>
      </c>
      <c r="K4429">
        <v>-82.48</v>
      </c>
      <c r="L4429" t="s">
        <v>52</v>
      </c>
      <c r="M4429" t="s">
        <v>46</v>
      </c>
      <c r="N4429" t="s">
        <v>33</v>
      </c>
      <c r="O4429" s="1">
        <v>43648</v>
      </c>
      <c r="P4429">
        <v>18</v>
      </c>
      <c r="Q4429" t="s">
        <v>85</v>
      </c>
      <c r="R4429" t="s">
        <v>29</v>
      </c>
      <c r="U4429" t="s">
        <v>2302</v>
      </c>
      <c r="V4429">
        <v>2670155</v>
      </c>
      <c r="W4429">
        <v>9226014</v>
      </c>
      <c r="X4429" t="s">
        <v>36</v>
      </c>
      <c r="Y4429">
        <v>1464</v>
      </c>
      <c r="Z4429" s="1">
        <v>43942</v>
      </c>
    </row>
    <row r="4430" spans="1:26" x14ac:dyDescent="0.55000000000000004">
      <c r="A4430">
        <v>4905565</v>
      </c>
      <c r="B4430" t="s">
        <v>2303</v>
      </c>
      <c r="C4430">
        <v>2778193</v>
      </c>
      <c r="D4430" t="s">
        <v>27</v>
      </c>
      <c r="E4430" t="s">
        <v>2298</v>
      </c>
      <c r="F4430" s="1">
        <v>20561</v>
      </c>
      <c r="G4430" t="s">
        <v>29</v>
      </c>
      <c r="H4430">
        <v>33613</v>
      </c>
      <c r="I4430" t="s">
        <v>2047</v>
      </c>
      <c r="J4430">
        <v>27.95</v>
      </c>
      <c r="K4430">
        <v>-82.48</v>
      </c>
      <c r="L4430" t="s">
        <v>93</v>
      </c>
      <c r="M4430" t="s">
        <v>32</v>
      </c>
      <c r="N4430" t="s">
        <v>33</v>
      </c>
      <c r="O4430" s="1">
        <v>42359</v>
      </c>
      <c r="P4430">
        <v>10</v>
      </c>
      <c r="Q4430" t="s">
        <v>62</v>
      </c>
      <c r="R4430" t="s">
        <v>29</v>
      </c>
      <c r="T4430">
        <v>291</v>
      </c>
      <c r="U4430" t="s">
        <v>780</v>
      </c>
      <c r="V4430">
        <v>2778193</v>
      </c>
      <c r="W4430">
        <v>3373927</v>
      </c>
      <c r="X4430" t="s">
        <v>36</v>
      </c>
      <c r="Y4430">
        <v>915</v>
      </c>
      <c r="Z4430" s="1">
        <v>42756</v>
      </c>
    </row>
    <row r="4431" spans="1:26" x14ac:dyDescent="0.55000000000000004">
      <c r="A4431">
        <v>4905565</v>
      </c>
      <c r="B4431" t="s">
        <v>2303</v>
      </c>
      <c r="C4431">
        <v>2778193</v>
      </c>
      <c r="D4431" t="s">
        <v>27</v>
      </c>
      <c r="E4431" t="s">
        <v>2298</v>
      </c>
      <c r="F4431" s="1">
        <v>20561</v>
      </c>
      <c r="G4431" t="s">
        <v>29</v>
      </c>
      <c r="H4431">
        <v>33613</v>
      </c>
      <c r="I4431" t="s">
        <v>2047</v>
      </c>
      <c r="J4431">
        <v>27.95</v>
      </c>
      <c r="K4431">
        <v>-82.48</v>
      </c>
      <c r="L4431" t="s">
        <v>93</v>
      </c>
      <c r="M4431" t="s">
        <v>32</v>
      </c>
      <c r="N4431" t="s">
        <v>33</v>
      </c>
      <c r="O4431" s="1">
        <v>42359</v>
      </c>
      <c r="P4431">
        <v>10</v>
      </c>
      <c r="Q4431" t="s">
        <v>62</v>
      </c>
      <c r="R4431" t="s">
        <v>29</v>
      </c>
      <c r="T4431">
        <v>291</v>
      </c>
      <c r="U4431" t="s">
        <v>780</v>
      </c>
      <c r="V4431">
        <v>2778193</v>
      </c>
      <c r="W4431">
        <v>6469493</v>
      </c>
      <c r="X4431" t="s">
        <v>36</v>
      </c>
      <c r="Y4431">
        <v>55</v>
      </c>
      <c r="Z4431" s="1">
        <v>43382</v>
      </c>
    </row>
    <row r="4432" spans="1:26" x14ac:dyDescent="0.55000000000000004">
      <c r="A4432">
        <v>4905565</v>
      </c>
      <c r="B4432" t="s">
        <v>2303</v>
      </c>
      <c r="C4432">
        <v>2778193</v>
      </c>
      <c r="D4432" t="s">
        <v>27</v>
      </c>
      <c r="E4432" t="s">
        <v>2298</v>
      </c>
      <c r="F4432" s="1">
        <v>20561</v>
      </c>
      <c r="G4432" t="s">
        <v>29</v>
      </c>
      <c r="H4432">
        <v>33613</v>
      </c>
      <c r="I4432" t="s">
        <v>2047</v>
      </c>
      <c r="J4432">
        <v>27.95</v>
      </c>
      <c r="K4432">
        <v>-82.48</v>
      </c>
      <c r="L4432" t="s">
        <v>93</v>
      </c>
      <c r="M4432" t="s">
        <v>32</v>
      </c>
      <c r="N4432" t="s">
        <v>33</v>
      </c>
      <c r="O4432" s="1">
        <v>42359</v>
      </c>
      <c r="P4432">
        <v>10</v>
      </c>
      <c r="Q4432" t="s">
        <v>62</v>
      </c>
      <c r="R4432" t="s">
        <v>29</v>
      </c>
      <c r="T4432">
        <v>291</v>
      </c>
      <c r="U4432" t="s">
        <v>780</v>
      </c>
      <c r="V4432">
        <v>2778193</v>
      </c>
      <c r="W4432">
        <v>8993110</v>
      </c>
      <c r="X4432" t="s">
        <v>36</v>
      </c>
      <c r="Y4432">
        <v>1207</v>
      </c>
      <c r="Z4432" s="1">
        <v>43896</v>
      </c>
    </row>
    <row r="4433" spans="1:26" x14ac:dyDescent="0.55000000000000004">
      <c r="A4433">
        <v>4905565</v>
      </c>
      <c r="B4433" t="s">
        <v>2303</v>
      </c>
      <c r="C4433">
        <v>2778193</v>
      </c>
      <c r="D4433" t="s">
        <v>27</v>
      </c>
      <c r="E4433" t="s">
        <v>2298</v>
      </c>
      <c r="F4433" s="1">
        <v>20561</v>
      </c>
      <c r="G4433" t="s">
        <v>29</v>
      </c>
      <c r="H4433">
        <v>33613</v>
      </c>
      <c r="I4433" t="s">
        <v>2047</v>
      </c>
      <c r="J4433">
        <v>27.95</v>
      </c>
      <c r="K4433">
        <v>-82.48</v>
      </c>
      <c r="L4433" t="s">
        <v>93</v>
      </c>
      <c r="M4433" t="s">
        <v>32</v>
      </c>
      <c r="N4433" t="s">
        <v>33</v>
      </c>
      <c r="O4433" s="1">
        <v>42359</v>
      </c>
      <c r="P4433">
        <v>10</v>
      </c>
      <c r="Q4433" t="s">
        <v>62</v>
      </c>
      <c r="R4433" t="s">
        <v>29</v>
      </c>
      <c r="T4433">
        <v>291</v>
      </c>
      <c r="U4433" t="s">
        <v>780</v>
      </c>
      <c r="V4433">
        <v>2778193</v>
      </c>
      <c r="W4433">
        <v>9928377</v>
      </c>
      <c r="X4433" t="s">
        <v>36</v>
      </c>
      <c r="Y4433">
        <v>496</v>
      </c>
      <c r="Z4433" s="1">
        <v>44084</v>
      </c>
    </row>
    <row r="4434" spans="1:26" x14ac:dyDescent="0.55000000000000004">
      <c r="A4434">
        <v>6583567</v>
      </c>
      <c r="B4434" t="s">
        <v>2304</v>
      </c>
      <c r="C4434">
        <v>8352264</v>
      </c>
      <c r="D4434" t="s">
        <v>27</v>
      </c>
      <c r="E4434" t="s">
        <v>2298</v>
      </c>
      <c r="F4434" s="1">
        <v>25886</v>
      </c>
      <c r="G4434" t="s">
        <v>29</v>
      </c>
      <c r="H4434">
        <v>33614</v>
      </c>
      <c r="I4434" t="s">
        <v>2047</v>
      </c>
      <c r="J4434">
        <v>27.95</v>
      </c>
      <c r="K4434">
        <v>-82.48</v>
      </c>
      <c r="L4434" t="s">
        <v>110</v>
      </c>
      <c r="M4434" t="s">
        <v>46</v>
      </c>
      <c r="N4434" t="s">
        <v>40</v>
      </c>
      <c r="O4434" s="1">
        <v>42375</v>
      </c>
      <c r="P4434">
        <v>16</v>
      </c>
      <c r="Q4434" t="s">
        <v>247</v>
      </c>
      <c r="R4434" t="s">
        <v>42</v>
      </c>
      <c r="V4434">
        <v>8352264</v>
      </c>
      <c r="W4434">
        <v>3629145</v>
      </c>
      <c r="X4434" t="s">
        <v>36</v>
      </c>
      <c r="Y4434">
        <v>1103</v>
      </c>
      <c r="Z4434" s="1">
        <v>42808</v>
      </c>
    </row>
    <row r="4435" spans="1:26" x14ac:dyDescent="0.55000000000000004">
      <c r="A4435">
        <v>6583567</v>
      </c>
      <c r="B4435" t="s">
        <v>2304</v>
      </c>
      <c r="C4435">
        <v>8352264</v>
      </c>
      <c r="D4435" t="s">
        <v>27</v>
      </c>
      <c r="E4435" t="s">
        <v>2298</v>
      </c>
      <c r="F4435" s="1">
        <v>25886</v>
      </c>
      <c r="G4435" t="s">
        <v>29</v>
      </c>
      <c r="H4435">
        <v>33614</v>
      </c>
      <c r="I4435" t="s">
        <v>2047</v>
      </c>
      <c r="J4435">
        <v>27.95</v>
      </c>
      <c r="K4435">
        <v>-82.48</v>
      </c>
      <c r="L4435" t="s">
        <v>110</v>
      </c>
      <c r="M4435" t="s">
        <v>46</v>
      </c>
      <c r="N4435" t="s">
        <v>40</v>
      </c>
      <c r="O4435" s="1">
        <v>42375</v>
      </c>
      <c r="P4435">
        <v>16</v>
      </c>
      <c r="Q4435" t="s">
        <v>247</v>
      </c>
      <c r="R4435" t="s">
        <v>42</v>
      </c>
      <c r="V4435">
        <v>8352264</v>
      </c>
      <c r="W4435">
        <v>4394535</v>
      </c>
      <c r="X4435" t="s">
        <v>36</v>
      </c>
      <c r="Y4435">
        <v>1210</v>
      </c>
      <c r="Z4435" s="1">
        <v>42963</v>
      </c>
    </row>
    <row r="4436" spans="1:26" x14ac:dyDescent="0.55000000000000004">
      <c r="A4436">
        <v>6583567</v>
      </c>
      <c r="B4436" t="s">
        <v>2304</v>
      </c>
      <c r="C4436">
        <v>8352264</v>
      </c>
      <c r="D4436" t="s">
        <v>27</v>
      </c>
      <c r="E4436" t="s">
        <v>2298</v>
      </c>
      <c r="F4436" s="1">
        <v>25886</v>
      </c>
      <c r="G4436" t="s">
        <v>29</v>
      </c>
      <c r="H4436">
        <v>33614</v>
      </c>
      <c r="I4436" t="s">
        <v>2047</v>
      </c>
      <c r="J4436">
        <v>27.95</v>
      </c>
      <c r="K4436">
        <v>-82.48</v>
      </c>
      <c r="L4436" t="s">
        <v>110</v>
      </c>
      <c r="M4436" t="s">
        <v>46</v>
      </c>
      <c r="N4436" t="s">
        <v>40</v>
      </c>
      <c r="O4436" s="1">
        <v>42375</v>
      </c>
      <c r="P4436">
        <v>16</v>
      </c>
      <c r="Q4436" t="s">
        <v>247</v>
      </c>
      <c r="R4436" t="s">
        <v>42</v>
      </c>
      <c r="V4436">
        <v>8352264</v>
      </c>
      <c r="W4436">
        <v>4479722</v>
      </c>
      <c r="X4436" t="s">
        <v>36</v>
      </c>
      <c r="Y4436">
        <v>688</v>
      </c>
      <c r="Z4436" s="1">
        <v>42981</v>
      </c>
    </row>
    <row r="4437" spans="1:26" x14ac:dyDescent="0.55000000000000004">
      <c r="A4437">
        <v>6583567</v>
      </c>
      <c r="B4437" t="s">
        <v>2304</v>
      </c>
      <c r="C4437">
        <v>8352264</v>
      </c>
      <c r="D4437" t="s">
        <v>27</v>
      </c>
      <c r="E4437" t="s">
        <v>2298</v>
      </c>
      <c r="F4437" s="1">
        <v>25886</v>
      </c>
      <c r="G4437" t="s">
        <v>29</v>
      </c>
      <c r="H4437">
        <v>33614</v>
      </c>
      <c r="I4437" t="s">
        <v>2047</v>
      </c>
      <c r="J4437">
        <v>27.95</v>
      </c>
      <c r="K4437">
        <v>-82.48</v>
      </c>
      <c r="L4437" t="s">
        <v>110</v>
      </c>
      <c r="M4437" t="s">
        <v>46</v>
      </c>
      <c r="N4437" t="s">
        <v>40</v>
      </c>
      <c r="O4437" s="1">
        <v>42375</v>
      </c>
      <c r="P4437">
        <v>16</v>
      </c>
      <c r="Q4437" t="s">
        <v>247</v>
      </c>
      <c r="R4437" t="s">
        <v>42</v>
      </c>
      <c r="V4437">
        <v>8352264</v>
      </c>
      <c r="W4437">
        <v>5379383</v>
      </c>
      <c r="X4437" t="s">
        <v>36</v>
      </c>
      <c r="Y4437">
        <v>1173</v>
      </c>
      <c r="Z4437" s="1">
        <v>43161</v>
      </c>
    </row>
    <row r="4438" spans="1:26" x14ac:dyDescent="0.55000000000000004">
      <c r="A4438">
        <v>6583567</v>
      </c>
      <c r="B4438" t="s">
        <v>2304</v>
      </c>
      <c r="C4438">
        <v>8352264</v>
      </c>
      <c r="D4438" t="s">
        <v>27</v>
      </c>
      <c r="E4438" t="s">
        <v>2298</v>
      </c>
      <c r="F4438" s="1">
        <v>25886</v>
      </c>
      <c r="G4438" t="s">
        <v>29</v>
      </c>
      <c r="H4438">
        <v>33614</v>
      </c>
      <c r="I4438" t="s">
        <v>2047</v>
      </c>
      <c r="J4438">
        <v>27.95</v>
      </c>
      <c r="K4438">
        <v>-82.48</v>
      </c>
      <c r="L4438" t="s">
        <v>110</v>
      </c>
      <c r="M4438" t="s">
        <v>46</v>
      </c>
      <c r="N4438" t="s">
        <v>40</v>
      </c>
      <c r="O4438" s="1">
        <v>42375</v>
      </c>
      <c r="P4438">
        <v>16</v>
      </c>
      <c r="Q4438" t="s">
        <v>247</v>
      </c>
      <c r="R4438" t="s">
        <v>42</v>
      </c>
      <c r="V4438">
        <v>8352264</v>
      </c>
      <c r="W4438">
        <v>5451346</v>
      </c>
      <c r="X4438" t="s">
        <v>36</v>
      </c>
      <c r="Y4438">
        <v>328</v>
      </c>
      <c r="Z4438" s="1">
        <v>43176</v>
      </c>
    </row>
    <row r="4439" spans="1:26" x14ac:dyDescent="0.55000000000000004">
      <c r="A4439">
        <v>6583567</v>
      </c>
      <c r="B4439" t="s">
        <v>2304</v>
      </c>
      <c r="C4439">
        <v>8352264</v>
      </c>
      <c r="D4439" t="s">
        <v>27</v>
      </c>
      <c r="E4439" t="s">
        <v>2298</v>
      </c>
      <c r="F4439" s="1">
        <v>25886</v>
      </c>
      <c r="G4439" t="s">
        <v>29</v>
      </c>
      <c r="H4439">
        <v>33614</v>
      </c>
      <c r="I4439" t="s">
        <v>2047</v>
      </c>
      <c r="J4439">
        <v>27.95</v>
      </c>
      <c r="K4439">
        <v>-82.48</v>
      </c>
      <c r="L4439" t="s">
        <v>110</v>
      </c>
      <c r="M4439" t="s">
        <v>46</v>
      </c>
      <c r="N4439" t="s">
        <v>40</v>
      </c>
      <c r="O4439" s="1">
        <v>42375</v>
      </c>
      <c r="P4439">
        <v>16</v>
      </c>
      <c r="Q4439" t="s">
        <v>247</v>
      </c>
      <c r="R4439" t="s">
        <v>42</v>
      </c>
      <c r="V4439">
        <v>8352264</v>
      </c>
      <c r="W4439">
        <v>6140075</v>
      </c>
      <c r="X4439" t="s">
        <v>36</v>
      </c>
      <c r="Y4439">
        <v>1223</v>
      </c>
      <c r="Z4439" s="1">
        <v>43315</v>
      </c>
    </row>
    <row r="4440" spans="1:26" x14ac:dyDescent="0.55000000000000004">
      <c r="A4440">
        <v>5766587</v>
      </c>
      <c r="B4440" t="s">
        <v>2305</v>
      </c>
      <c r="C4440">
        <v>8257533</v>
      </c>
      <c r="D4440" t="s">
        <v>27</v>
      </c>
      <c r="E4440" t="s">
        <v>2298</v>
      </c>
      <c r="F4440" s="1">
        <v>24210</v>
      </c>
      <c r="G4440" t="s">
        <v>29</v>
      </c>
      <c r="H4440">
        <v>33619</v>
      </c>
      <c r="I4440" t="s">
        <v>2047</v>
      </c>
      <c r="J4440">
        <v>27.95</v>
      </c>
      <c r="K4440">
        <v>-82.48</v>
      </c>
      <c r="L4440" t="s">
        <v>70</v>
      </c>
      <c r="M4440" t="s">
        <v>46</v>
      </c>
      <c r="N4440" t="s">
        <v>33</v>
      </c>
      <c r="P4440">
        <v>26</v>
      </c>
      <c r="Q4440" t="s">
        <v>66</v>
      </c>
      <c r="R4440" t="s">
        <v>42</v>
      </c>
      <c r="U4440" t="s">
        <v>2306</v>
      </c>
      <c r="V4440">
        <v>8257533</v>
      </c>
      <c r="W4440">
        <v>2965620</v>
      </c>
      <c r="X4440" t="s">
        <v>36</v>
      </c>
      <c r="Y4440">
        <v>16</v>
      </c>
      <c r="Z4440" s="1">
        <v>42674</v>
      </c>
    </row>
    <row r="4441" spans="1:26" x14ac:dyDescent="0.55000000000000004">
      <c r="A4441">
        <v>5766587</v>
      </c>
      <c r="B4441" t="s">
        <v>2305</v>
      </c>
      <c r="C4441">
        <v>8257533</v>
      </c>
      <c r="D4441" t="s">
        <v>27</v>
      </c>
      <c r="E4441" t="s">
        <v>2298</v>
      </c>
      <c r="F4441" s="1">
        <v>24210</v>
      </c>
      <c r="G4441" t="s">
        <v>29</v>
      </c>
      <c r="H4441">
        <v>33619</v>
      </c>
      <c r="I4441" t="s">
        <v>2047</v>
      </c>
      <c r="J4441">
        <v>27.95</v>
      </c>
      <c r="K4441">
        <v>-82.48</v>
      </c>
      <c r="L4441" t="s">
        <v>70</v>
      </c>
      <c r="M4441" t="s">
        <v>46</v>
      </c>
      <c r="N4441" t="s">
        <v>33</v>
      </c>
      <c r="P4441">
        <v>26</v>
      </c>
      <c r="Q4441" t="s">
        <v>66</v>
      </c>
      <c r="R4441" t="s">
        <v>42</v>
      </c>
      <c r="U4441" t="s">
        <v>2306</v>
      </c>
      <c r="V4441">
        <v>8257533</v>
      </c>
      <c r="W4441">
        <v>3282947</v>
      </c>
      <c r="X4441" t="s">
        <v>36</v>
      </c>
      <c r="Y4441">
        <v>2213</v>
      </c>
      <c r="Z4441" s="1">
        <v>42737</v>
      </c>
    </row>
    <row r="4442" spans="1:26" x14ac:dyDescent="0.55000000000000004">
      <c r="A4442">
        <v>5766587</v>
      </c>
      <c r="B4442" t="s">
        <v>2305</v>
      </c>
      <c r="C4442">
        <v>8257533</v>
      </c>
      <c r="D4442" t="s">
        <v>27</v>
      </c>
      <c r="E4442" t="s">
        <v>2298</v>
      </c>
      <c r="F4442" s="1">
        <v>24210</v>
      </c>
      <c r="G4442" t="s">
        <v>29</v>
      </c>
      <c r="H4442">
        <v>33619</v>
      </c>
      <c r="I4442" t="s">
        <v>2047</v>
      </c>
      <c r="J4442">
        <v>27.95</v>
      </c>
      <c r="K4442">
        <v>-82.48</v>
      </c>
      <c r="L4442" t="s">
        <v>70</v>
      </c>
      <c r="M4442" t="s">
        <v>46</v>
      </c>
      <c r="N4442" t="s">
        <v>33</v>
      </c>
      <c r="P4442">
        <v>26</v>
      </c>
      <c r="Q4442" t="s">
        <v>66</v>
      </c>
      <c r="R4442" t="s">
        <v>42</v>
      </c>
      <c r="U4442" t="s">
        <v>2306</v>
      </c>
      <c r="V4442">
        <v>8257533</v>
      </c>
      <c r="W4442">
        <v>6781428</v>
      </c>
      <c r="X4442" t="s">
        <v>36</v>
      </c>
      <c r="Y4442">
        <v>844</v>
      </c>
      <c r="Z4442" s="1">
        <v>43444</v>
      </c>
    </row>
    <row r="4443" spans="1:26" x14ac:dyDescent="0.55000000000000004">
      <c r="A4443">
        <v>8771872</v>
      </c>
      <c r="B4443" t="s">
        <v>2307</v>
      </c>
      <c r="C4443">
        <v>6830080</v>
      </c>
      <c r="D4443" t="s">
        <v>27</v>
      </c>
      <c r="E4443" t="s">
        <v>2298</v>
      </c>
      <c r="F4443" s="1">
        <v>19951</v>
      </c>
      <c r="G4443" t="s">
        <v>29</v>
      </c>
      <c r="H4443">
        <v>33629</v>
      </c>
      <c r="I4443" t="s">
        <v>2047</v>
      </c>
      <c r="J4443">
        <v>27.95</v>
      </c>
      <c r="K4443">
        <v>-82.48</v>
      </c>
      <c r="L4443" t="s">
        <v>39</v>
      </c>
      <c r="M4443" t="s">
        <v>46</v>
      </c>
      <c r="N4443" t="s">
        <v>150</v>
      </c>
      <c r="O4443" s="1">
        <v>43207</v>
      </c>
      <c r="P4443">
        <v>26</v>
      </c>
      <c r="Q4443" t="s">
        <v>41</v>
      </c>
      <c r="R4443" t="s">
        <v>42</v>
      </c>
      <c r="T4443">
        <v>680</v>
      </c>
      <c r="U4443" t="s">
        <v>894</v>
      </c>
      <c r="V4443">
        <v>6830080</v>
      </c>
      <c r="W4443">
        <v>3220585</v>
      </c>
      <c r="X4443" t="s">
        <v>36</v>
      </c>
      <c r="Y4443">
        <v>54505</v>
      </c>
      <c r="Z4443" s="1">
        <v>42724</v>
      </c>
    </row>
    <row r="4444" spans="1:26" x14ac:dyDescent="0.55000000000000004">
      <c r="A4444">
        <v>8771872</v>
      </c>
      <c r="B4444" t="s">
        <v>2307</v>
      </c>
      <c r="C4444">
        <v>6830080</v>
      </c>
      <c r="D4444" t="s">
        <v>27</v>
      </c>
      <c r="E4444" t="s">
        <v>2298</v>
      </c>
      <c r="F4444" s="1">
        <v>19951</v>
      </c>
      <c r="G4444" t="s">
        <v>29</v>
      </c>
      <c r="H4444">
        <v>33629</v>
      </c>
      <c r="I4444" t="s">
        <v>2047</v>
      </c>
      <c r="J4444">
        <v>27.95</v>
      </c>
      <c r="K4444">
        <v>-82.48</v>
      </c>
      <c r="L4444" t="s">
        <v>39</v>
      </c>
      <c r="M4444" t="s">
        <v>46</v>
      </c>
      <c r="N4444" t="s">
        <v>150</v>
      </c>
      <c r="O4444" s="1">
        <v>43207</v>
      </c>
      <c r="P4444">
        <v>26</v>
      </c>
      <c r="Q4444" t="s">
        <v>41</v>
      </c>
      <c r="R4444" t="s">
        <v>42</v>
      </c>
      <c r="T4444">
        <v>680</v>
      </c>
      <c r="U4444" t="s">
        <v>894</v>
      </c>
      <c r="V4444">
        <v>6830080</v>
      </c>
      <c r="W4444">
        <v>3262662</v>
      </c>
      <c r="X4444" t="s">
        <v>36</v>
      </c>
      <c r="Y4444">
        <v>19967</v>
      </c>
      <c r="Z4444" s="1">
        <v>42733</v>
      </c>
    </row>
    <row r="4445" spans="1:26" x14ac:dyDescent="0.55000000000000004">
      <c r="A4445">
        <v>8771872</v>
      </c>
      <c r="B4445" t="s">
        <v>2307</v>
      </c>
      <c r="C4445">
        <v>6830080</v>
      </c>
      <c r="D4445" t="s">
        <v>27</v>
      </c>
      <c r="E4445" t="s">
        <v>2298</v>
      </c>
      <c r="F4445" s="1">
        <v>19951</v>
      </c>
      <c r="G4445" t="s">
        <v>29</v>
      </c>
      <c r="H4445">
        <v>33629</v>
      </c>
      <c r="I4445" t="s">
        <v>2047</v>
      </c>
      <c r="J4445">
        <v>27.95</v>
      </c>
      <c r="K4445">
        <v>-82.48</v>
      </c>
      <c r="L4445" t="s">
        <v>39</v>
      </c>
      <c r="M4445" t="s">
        <v>46</v>
      </c>
      <c r="N4445" t="s">
        <v>150</v>
      </c>
      <c r="O4445" s="1">
        <v>43207</v>
      </c>
      <c r="P4445">
        <v>26</v>
      </c>
      <c r="Q4445" t="s">
        <v>41</v>
      </c>
      <c r="R4445" t="s">
        <v>42</v>
      </c>
      <c r="T4445">
        <v>680</v>
      </c>
      <c r="U4445" t="s">
        <v>894</v>
      </c>
      <c r="V4445">
        <v>6830080</v>
      </c>
      <c r="W4445">
        <v>3394324</v>
      </c>
      <c r="X4445" t="s">
        <v>36</v>
      </c>
      <c r="Y4445">
        <v>1296</v>
      </c>
      <c r="Z4445" s="1">
        <v>42760</v>
      </c>
    </row>
    <row r="4446" spans="1:26" x14ac:dyDescent="0.55000000000000004">
      <c r="A4446">
        <v>8771872</v>
      </c>
      <c r="B4446" t="s">
        <v>2307</v>
      </c>
      <c r="C4446">
        <v>6830080</v>
      </c>
      <c r="D4446" t="s">
        <v>27</v>
      </c>
      <c r="E4446" t="s">
        <v>2298</v>
      </c>
      <c r="F4446" s="1">
        <v>19951</v>
      </c>
      <c r="G4446" t="s">
        <v>29</v>
      </c>
      <c r="H4446">
        <v>33629</v>
      </c>
      <c r="I4446" t="s">
        <v>2047</v>
      </c>
      <c r="J4446">
        <v>27.95</v>
      </c>
      <c r="K4446">
        <v>-82.48</v>
      </c>
      <c r="L4446" t="s">
        <v>39</v>
      </c>
      <c r="M4446" t="s">
        <v>46</v>
      </c>
      <c r="N4446" t="s">
        <v>150</v>
      </c>
      <c r="O4446" s="1">
        <v>43207</v>
      </c>
      <c r="P4446">
        <v>26</v>
      </c>
      <c r="Q4446" t="s">
        <v>41</v>
      </c>
      <c r="R4446" t="s">
        <v>42</v>
      </c>
      <c r="T4446">
        <v>680</v>
      </c>
      <c r="U4446" t="s">
        <v>894</v>
      </c>
      <c r="V4446">
        <v>6830080</v>
      </c>
      <c r="W4446">
        <v>5329162</v>
      </c>
      <c r="X4446" t="s">
        <v>36</v>
      </c>
      <c r="Y4446">
        <v>707</v>
      </c>
      <c r="Z4446" s="1">
        <v>43151</v>
      </c>
    </row>
    <row r="4447" spans="1:26" x14ac:dyDescent="0.55000000000000004">
      <c r="A4447">
        <v>8771872</v>
      </c>
      <c r="B4447" t="s">
        <v>2307</v>
      </c>
      <c r="C4447">
        <v>6830080</v>
      </c>
      <c r="D4447" t="s">
        <v>27</v>
      </c>
      <c r="E4447" t="s">
        <v>2298</v>
      </c>
      <c r="F4447" s="1">
        <v>19951</v>
      </c>
      <c r="G4447" t="s">
        <v>29</v>
      </c>
      <c r="H4447">
        <v>33629</v>
      </c>
      <c r="I4447" t="s">
        <v>2047</v>
      </c>
      <c r="J4447">
        <v>27.95</v>
      </c>
      <c r="K4447">
        <v>-82.48</v>
      </c>
      <c r="L4447" t="s">
        <v>39</v>
      </c>
      <c r="M4447" t="s">
        <v>46</v>
      </c>
      <c r="N4447" t="s">
        <v>150</v>
      </c>
      <c r="O4447" s="1">
        <v>43207</v>
      </c>
      <c r="P4447">
        <v>26</v>
      </c>
      <c r="Q4447" t="s">
        <v>41</v>
      </c>
      <c r="R4447" t="s">
        <v>42</v>
      </c>
      <c r="T4447">
        <v>680</v>
      </c>
      <c r="U4447" t="s">
        <v>894</v>
      </c>
      <c r="V4447">
        <v>6830080</v>
      </c>
      <c r="W4447">
        <v>6386050</v>
      </c>
      <c r="X4447" t="s">
        <v>36</v>
      </c>
      <c r="Y4447">
        <v>11450</v>
      </c>
      <c r="Z4447" s="1">
        <v>43365</v>
      </c>
    </row>
    <row r="4448" spans="1:26" x14ac:dyDescent="0.55000000000000004">
      <c r="A4448">
        <v>8771872</v>
      </c>
      <c r="B4448" t="s">
        <v>2307</v>
      </c>
      <c r="C4448">
        <v>6830080</v>
      </c>
      <c r="D4448" t="s">
        <v>27</v>
      </c>
      <c r="E4448" t="s">
        <v>2298</v>
      </c>
      <c r="F4448" s="1">
        <v>19951</v>
      </c>
      <c r="G4448" t="s">
        <v>29</v>
      </c>
      <c r="H4448">
        <v>33629</v>
      </c>
      <c r="I4448" t="s">
        <v>2047</v>
      </c>
      <c r="J4448">
        <v>27.95</v>
      </c>
      <c r="K4448">
        <v>-82.48</v>
      </c>
      <c r="L4448" t="s">
        <v>39</v>
      </c>
      <c r="M4448" t="s">
        <v>46</v>
      </c>
      <c r="N4448" t="s">
        <v>150</v>
      </c>
      <c r="O4448" s="1">
        <v>43207</v>
      </c>
      <c r="P4448">
        <v>26</v>
      </c>
      <c r="Q4448" t="s">
        <v>41</v>
      </c>
      <c r="R4448" t="s">
        <v>42</v>
      </c>
      <c r="T4448">
        <v>680</v>
      </c>
      <c r="U4448" t="s">
        <v>894</v>
      </c>
      <c r="V4448">
        <v>6830080</v>
      </c>
      <c r="W4448">
        <v>7507989</v>
      </c>
      <c r="X4448" t="s">
        <v>36</v>
      </c>
      <c r="Y4448">
        <v>404</v>
      </c>
      <c r="Z4448" s="1">
        <v>43592</v>
      </c>
    </row>
    <row r="4449" spans="1:26" x14ac:dyDescent="0.55000000000000004">
      <c r="A4449">
        <v>8771872</v>
      </c>
      <c r="B4449" t="s">
        <v>2307</v>
      </c>
      <c r="C4449">
        <v>6830080</v>
      </c>
      <c r="D4449" t="s">
        <v>27</v>
      </c>
      <c r="E4449" t="s">
        <v>2298</v>
      </c>
      <c r="F4449" s="1">
        <v>19951</v>
      </c>
      <c r="G4449" t="s">
        <v>29</v>
      </c>
      <c r="H4449">
        <v>33629</v>
      </c>
      <c r="I4449" t="s">
        <v>2047</v>
      </c>
      <c r="J4449">
        <v>27.95</v>
      </c>
      <c r="K4449">
        <v>-82.48</v>
      </c>
      <c r="L4449" t="s">
        <v>39</v>
      </c>
      <c r="M4449" t="s">
        <v>46</v>
      </c>
      <c r="N4449" t="s">
        <v>150</v>
      </c>
      <c r="O4449" s="1">
        <v>43207</v>
      </c>
      <c r="P4449">
        <v>26</v>
      </c>
      <c r="Q4449" t="s">
        <v>41</v>
      </c>
      <c r="R4449" t="s">
        <v>42</v>
      </c>
      <c r="T4449">
        <v>680</v>
      </c>
      <c r="U4449" t="s">
        <v>894</v>
      </c>
      <c r="V4449">
        <v>6830080</v>
      </c>
      <c r="W4449">
        <v>9598059</v>
      </c>
      <c r="X4449" t="s">
        <v>36</v>
      </c>
      <c r="Y4449">
        <v>212</v>
      </c>
      <c r="Z4449" s="1">
        <v>44018</v>
      </c>
    </row>
    <row r="4450" spans="1:26" x14ac:dyDescent="0.55000000000000004">
      <c r="A4450">
        <v>8771872</v>
      </c>
      <c r="B4450" t="s">
        <v>2307</v>
      </c>
      <c r="C4450">
        <v>6830080</v>
      </c>
      <c r="D4450" t="s">
        <v>27</v>
      </c>
      <c r="E4450" t="s">
        <v>2298</v>
      </c>
      <c r="F4450" s="1">
        <v>19951</v>
      </c>
      <c r="G4450" t="s">
        <v>29</v>
      </c>
      <c r="H4450">
        <v>33629</v>
      </c>
      <c r="I4450" t="s">
        <v>2047</v>
      </c>
      <c r="J4450">
        <v>27.95</v>
      </c>
      <c r="K4450">
        <v>-82.48</v>
      </c>
      <c r="L4450" t="s">
        <v>39</v>
      </c>
      <c r="M4450" t="s">
        <v>46</v>
      </c>
      <c r="N4450" t="s">
        <v>150</v>
      </c>
      <c r="O4450" s="1">
        <v>43207</v>
      </c>
      <c r="P4450">
        <v>26</v>
      </c>
      <c r="Q4450" t="s">
        <v>41</v>
      </c>
      <c r="R4450" t="s">
        <v>42</v>
      </c>
      <c r="T4450">
        <v>680</v>
      </c>
      <c r="U4450" t="s">
        <v>894</v>
      </c>
      <c r="V4450">
        <v>6830080</v>
      </c>
      <c r="W4450">
        <v>9840548</v>
      </c>
      <c r="X4450" t="s">
        <v>36</v>
      </c>
      <c r="Y4450">
        <v>242</v>
      </c>
      <c r="Z4450" s="1">
        <v>44066</v>
      </c>
    </row>
    <row r="4451" spans="1:26" x14ac:dyDescent="0.55000000000000004">
      <c r="A4451">
        <v>8771872</v>
      </c>
      <c r="B4451" t="s">
        <v>2307</v>
      </c>
      <c r="C4451">
        <v>6830080</v>
      </c>
      <c r="D4451" t="s">
        <v>27</v>
      </c>
      <c r="E4451" t="s">
        <v>2298</v>
      </c>
      <c r="F4451" s="1">
        <v>19951</v>
      </c>
      <c r="G4451" t="s">
        <v>29</v>
      </c>
      <c r="H4451">
        <v>33629</v>
      </c>
      <c r="I4451" t="s">
        <v>2047</v>
      </c>
      <c r="J4451">
        <v>27.95</v>
      </c>
      <c r="K4451">
        <v>-82.48</v>
      </c>
      <c r="L4451" t="s">
        <v>39</v>
      </c>
      <c r="M4451" t="s">
        <v>46</v>
      </c>
      <c r="N4451" t="s">
        <v>150</v>
      </c>
      <c r="O4451" s="1">
        <v>43207</v>
      </c>
      <c r="P4451">
        <v>26</v>
      </c>
      <c r="Q4451" t="s">
        <v>41</v>
      </c>
      <c r="R4451" t="s">
        <v>42</v>
      </c>
      <c r="T4451">
        <v>680</v>
      </c>
      <c r="U4451" t="s">
        <v>894</v>
      </c>
      <c r="V4451">
        <v>6830080</v>
      </c>
      <c r="W4451">
        <v>9881434</v>
      </c>
      <c r="X4451" t="s">
        <v>36</v>
      </c>
      <c r="Y4451">
        <v>1309</v>
      </c>
      <c r="Z4451" s="1">
        <v>44074</v>
      </c>
    </row>
    <row r="4452" spans="1:26" x14ac:dyDescent="0.55000000000000004">
      <c r="A4452">
        <v>8625428</v>
      </c>
      <c r="B4452" t="s">
        <v>2308</v>
      </c>
      <c r="C4452">
        <v>5468158</v>
      </c>
      <c r="D4452" t="s">
        <v>27</v>
      </c>
      <c r="E4452" t="s">
        <v>2298</v>
      </c>
      <c r="F4452" s="1">
        <v>12759</v>
      </c>
      <c r="G4452" t="s">
        <v>29</v>
      </c>
      <c r="H4452">
        <v>33634</v>
      </c>
      <c r="I4452" t="s">
        <v>2047</v>
      </c>
      <c r="J4452">
        <v>27.95</v>
      </c>
      <c r="K4452">
        <v>-82.48</v>
      </c>
      <c r="L4452" t="s">
        <v>216</v>
      </c>
      <c r="M4452" t="s">
        <v>32</v>
      </c>
      <c r="N4452" t="s">
        <v>40</v>
      </c>
      <c r="O4452" s="1">
        <v>43600</v>
      </c>
      <c r="Q4452" t="s">
        <v>80</v>
      </c>
      <c r="R4452" t="s">
        <v>29</v>
      </c>
      <c r="U4452" t="s">
        <v>237</v>
      </c>
      <c r="V4452">
        <v>5468158</v>
      </c>
      <c r="W4452">
        <v>3070693</v>
      </c>
      <c r="X4452" t="s">
        <v>55</v>
      </c>
      <c r="Y4452">
        <v>137</v>
      </c>
      <c r="Z4452" s="1">
        <v>42695</v>
      </c>
    </row>
    <row r="4453" spans="1:26" x14ac:dyDescent="0.55000000000000004">
      <c r="A4453">
        <v>8625428</v>
      </c>
      <c r="B4453" t="s">
        <v>2308</v>
      </c>
      <c r="C4453">
        <v>5468158</v>
      </c>
      <c r="D4453" t="s">
        <v>27</v>
      </c>
      <c r="E4453" t="s">
        <v>2298</v>
      </c>
      <c r="F4453" s="1">
        <v>12759</v>
      </c>
      <c r="G4453" t="s">
        <v>29</v>
      </c>
      <c r="H4453">
        <v>33634</v>
      </c>
      <c r="I4453" t="s">
        <v>2047</v>
      </c>
      <c r="J4453">
        <v>27.95</v>
      </c>
      <c r="K4453">
        <v>-82.48</v>
      </c>
      <c r="L4453" t="s">
        <v>216</v>
      </c>
      <c r="M4453" t="s">
        <v>32</v>
      </c>
      <c r="N4453" t="s">
        <v>40</v>
      </c>
      <c r="O4453" s="1">
        <v>43600</v>
      </c>
      <c r="Q4453" t="s">
        <v>80</v>
      </c>
      <c r="R4453" t="s">
        <v>29</v>
      </c>
      <c r="U4453" t="s">
        <v>237</v>
      </c>
      <c r="V4453">
        <v>5468158</v>
      </c>
      <c r="W4453">
        <v>3951679</v>
      </c>
      <c r="X4453" t="s">
        <v>55</v>
      </c>
      <c r="Y4453">
        <v>1469</v>
      </c>
      <c r="Z4453" s="1">
        <v>42873</v>
      </c>
    </row>
    <row r="4454" spans="1:26" x14ac:dyDescent="0.55000000000000004">
      <c r="A4454">
        <v>8625428</v>
      </c>
      <c r="B4454" t="s">
        <v>2308</v>
      </c>
      <c r="C4454">
        <v>5468158</v>
      </c>
      <c r="D4454" t="s">
        <v>27</v>
      </c>
      <c r="E4454" t="s">
        <v>2298</v>
      </c>
      <c r="F4454" s="1">
        <v>12759</v>
      </c>
      <c r="G4454" t="s">
        <v>29</v>
      </c>
      <c r="H4454">
        <v>33634</v>
      </c>
      <c r="I4454" t="s">
        <v>2047</v>
      </c>
      <c r="J4454">
        <v>27.95</v>
      </c>
      <c r="K4454">
        <v>-82.48</v>
      </c>
      <c r="L4454" t="s">
        <v>216</v>
      </c>
      <c r="M4454" t="s">
        <v>32</v>
      </c>
      <c r="N4454" t="s">
        <v>40</v>
      </c>
      <c r="O4454" s="1">
        <v>43600</v>
      </c>
      <c r="Q4454" t="s">
        <v>80</v>
      </c>
      <c r="R4454" t="s">
        <v>29</v>
      </c>
      <c r="U4454" t="s">
        <v>237</v>
      </c>
      <c r="V4454">
        <v>5468158</v>
      </c>
      <c r="W4454">
        <v>7503673</v>
      </c>
      <c r="X4454" t="s">
        <v>55</v>
      </c>
      <c r="Y4454">
        <v>479</v>
      </c>
      <c r="Z4454" s="1">
        <v>43591</v>
      </c>
    </row>
    <row r="4455" spans="1:26" x14ac:dyDescent="0.55000000000000004">
      <c r="A4455">
        <v>8625428</v>
      </c>
      <c r="B4455" t="s">
        <v>2308</v>
      </c>
      <c r="C4455">
        <v>5468158</v>
      </c>
      <c r="D4455" t="s">
        <v>27</v>
      </c>
      <c r="E4455" t="s">
        <v>2298</v>
      </c>
      <c r="F4455" s="1">
        <v>12759</v>
      </c>
      <c r="G4455" t="s">
        <v>29</v>
      </c>
      <c r="H4455">
        <v>33634</v>
      </c>
      <c r="I4455" t="s">
        <v>2047</v>
      </c>
      <c r="J4455">
        <v>27.95</v>
      </c>
      <c r="K4455">
        <v>-82.48</v>
      </c>
      <c r="L4455" t="s">
        <v>216</v>
      </c>
      <c r="M4455" t="s">
        <v>32</v>
      </c>
      <c r="N4455" t="s">
        <v>40</v>
      </c>
      <c r="O4455" s="1">
        <v>43600</v>
      </c>
      <c r="Q4455" t="s">
        <v>80</v>
      </c>
      <c r="R4455" t="s">
        <v>29</v>
      </c>
      <c r="U4455" t="s">
        <v>237</v>
      </c>
      <c r="V4455">
        <v>5468158</v>
      </c>
      <c r="W4455">
        <v>8407563</v>
      </c>
      <c r="X4455" t="s">
        <v>55</v>
      </c>
      <c r="Y4455">
        <v>31343</v>
      </c>
      <c r="Z4455" s="1">
        <v>43775</v>
      </c>
    </row>
    <row r="4456" spans="1:26" x14ac:dyDescent="0.55000000000000004">
      <c r="A4456">
        <v>6749364</v>
      </c>
      <c r="B4456" t="s">
        <v>2309</v>
      </c>
      <c r="C4456">
        <v>5909883</v>
      </c>
      <c r="D4456" t="s">
        <v>27</v>
      </c>
      <c r="E4456" t="s">
        <v>2310</v>
      </c>
      <c r="F4456" s="1">
        <v>28595</v>
      </c>
      <c r="G4456" t="s">
        <v>29</v>
      </c>
      <c r="H4456">
        <v>33703</v>
      </c>
      <c r="I4456" t="s">
        <v>2047</v>
      </c>
      <c r="J4456">
        <v>27.75</v>
      </c>
      <c r="K4456">
        <v>-82.64</v>
      </c>
      <c r="L4456" t="s">
        <v>75</v>
      </c>
      <c r="M4456" t="s">
        <v>32</v>
      </c>
      <c r="N4456" t="s">
        <v>33</v>
      </c>
      <c r="O4456" s="1">
        <v>43348</v>
      </c>
      <c r="P4456">
        <v>6</v>
      </c>
      <c r="Q4456" t="s">
        <v>72</v>
      </c>
      <c r="U4456" t="s">
        <v>2311</v>
      </c>
      <c r="V4456">
        <v>5909883</v>
      </c>
      <c r="W4456">
        <v>7001437</v>
      </c>
      <c r="X4456" t="s">
        <v>55</v>
      </c>
      <c r="Y4456">
        <v>117</v>
      </c>
      <c r="Z4456" s="1">
        <v>43490</v>
      </c>
    </row>
    <row r="4457" spans="1:26" x14ac:dyDescent="0.55000000000000004">
      <c r="A4457">
        <v>6749364</v>
      </c>
      <c r="B4457" t="s">
        <v>2309</v>
      </c>
      <c r="C4457">
        <v>5909883</v>
      </c>
      <c r="D4457" t="s">
        <v>27</v>
      </c>
      <c r="E4457" t="s">
        <v>2310</v>
      </c>
      <c r="F4457" s="1">
        <v>28595</v>
      </c>
      <c r="G4457" t="s">
        <v>29</v>
      </c>
      <c r="H4457">
        <v>33703</v>
      </c>
      <c r="I4457" t="s">
        <v>2047</v>
      </c>
      <c r="J4457">
        <v>27.75</v>
      </c>
      <c r="K4457">
        <v>-82.64</v>
      </c>
      <c r="L4457" t="s">
        <v>75</v>
      </c>
      <c r="M4457" t="s">
        <v>32</v>
      </c>
      <c r="N4457" t="s">
        <v>33</v>
      </c>
      <c r="O4457" s="1">
        <v>43348</v>
      </c>
      <c r="P4457">
        <v>6</v>
      </c>
      <c r="Q4457" t="s">
        <v>72</v>
      </c>
      <c r="U4457" t="s">
        <v>2311</v>
      </c>
      <c r="V4457">
        <v>5909883</v>
      </c>
      <c r="W4457">
        <v>9448635</v>
      </c>
      <c r="X4457" t="s">
        <v>55</v>
      </c>
      <c r="Y4457">
        <v>23232</v>
      </c>
      <c r="Z4457" s="1">
        <v>43987</v>
      </c>
    </row>
    <row r="4458" spans="1:26" x14ac:dyDescent="0.55000000000000004">
      <c r="A4458">
        <v>6454818</v>
      </c>
      <c r="B4458" t="s">
        <v>2312</v>
      </c>
      <c r="C4458">
        <v>2790019</v>
      </c>
      <c r="D4458" t="s">
        <v>27</v>
      </c>
      <c r="E4458" t="s">
        <v>2310</v>
      </c>
      <c r="F4458" s="1">
        <v>11706</v>
      </c>
      <c r="G4458" t="s">
        <v>29</v>
      </c>
      <c r="H4458">
        <v>33706</v>
      </c>
      <c r="I4458" t="s">
        <v>2047</v>
      </c>
      <c r="J4458">
        <v>27.75</v>
      </c>
      <c r="K4458">
        <v>-82.64</v>
      </c>
      <c r="L4458" t="s">
        <v>31</v>
      </c>
      <c r="M4458" t="s">
        <v>32</v>
      </c>
      <c r="N4458" t="s">
        <v>33</v>
      </c>
      <c r="O4458" s="1">
        <v>43776</v>
      </c>
      <c r="P4458">
        <v>9</v>
      </c>
      <c r="Q4458" t="s">
        <v>58</v>
      </c>
      <c r="R4458" t="s">
        <v>29</v>
      </c>
      <c r="U4458" t="s">
        <v>2313</v>
      </c>
      <c r="V4458">
        <v>2790019</v>
      </c>
      <c r="W4458">
        <v>3071001</v>
      </c>
      <c r="X4458" t="s">
        <v>55</v>
      </c>
      <c r="Y4458">
        <v>230</v>
      </c>
      <c r="Z4458" s="1">
        <v>42695</v>
      </c>
    </row>
    <row r="4459" spans="1:26" x14ac:dyDescent="0.55000000000000004">
      <c r="A4459">
        <v>6454818</v>
      </c>
      <c r="B4459" t="s">
        <v>2312</v>
      </c>
      <c r="C4459">
        <v>2790019</v>
      </c>
      <c r="D4459" t="s">
        <v>27</v>
      </c>
      <c r="E4459" t="s">
        <v>2310</v>
      </c>
      <c r="F4459" s="1">
        <v>11706</v>
      </c>
      <c r="G4459" t="s">
        <v>29</v>
      </c>
      <c r="H4459">
        <v>33706</v>
      </c>
      <c r="I4459" t="s">
        <v>2047</v>
      </c>
      <c r="J4459">
        <v>27.75</v>
      </c>
      <c r="K4459">
        <v>-82.64</v>
      </c>
      <c r="L4459" t="s">
        <v>31</v>
      </c>
      <c r="M4459" t="s">
        <v>32</v>
      </c>
      <c r="N4459" t="s">
        <v>33</v>
      </c>
      <c r="O4459" s="1">
        <v>43776</v>
      </c>
      <c r="P4459">
        <v>9</v>
      </c>
      <c r="Q4459" t="s">
        <v>58</v>
      </c>
      <c r="R4459" t="s">
        <v>29</v>
      </c>
      <c r="U4459" t="s">
        <v>2313</v>
      </c>
      <c r="V4459">
        <v>2790019</v>
      </c>
      <c r="W4459">
        <v>4486438</v>
      </c>
      <c r="X4459" t="s">
        <v>55</v>
      </c>
      <c r="Y4459">
        <v>318459</v>
      </c>
      <c r="Z4459" s="1">
        <v>42982</v>
      </c>
    </row>
    <row r="4460" spans="1:26" x14ac:dyDescent="0.55000000000000004">
      <c r="A4460">
        <v>6454818</v>
      </c>
      <c r="B4460" t="s">
        <v>2312</v>
      </c>
      <c r="C4460">
        <v>2790019</v>
      </c>
      <c r="D4460" t="s">
        <v>27</v>
      </c>
      <c r="E4460" t="s">
        <v>2310</v>
      </c>
      <c r="F4460" s="1">
        <v>11706</v>
      </c>
      <c r="G4460" t="s">
        <v>29</v>
      </c>
      <c r="H4460">
        <v>33706</v>
      </c>
      <c r="I4460" t="s">
        <v>2047</v>
      </c>
      <c r="J4460">
        <v>27.75</v>
      </c>
      <c r="K4460">
        <v>-82.64</v>
      </c>
      <c r="L4460" t="s">
        <v>31</v>
      </c>
      <c r="M4460" t="s">
        <v>32</v>
      </c>
      <c r="N4460" t="s">
        <v>33</v>
      </c>
      <c r="O4460" s="1">
        <v>43776</v>
      </c>
      <c r="P4460">
        <v>9</v>
      </c>
      <c r="Q4460" t="s">
        <v>58</v>
      </c>
      <c r="R4460" t="s">
        <v>29</v>
      </c>
      <c r="U4460" t="s">
        <v>2313</v>
      </c>
      <c r="V4460">
        <v>2790019</v>
      </c>
      <c r="W4460">
        <v>7569885</v>
      </c>
      <c r="X4460" t="s">
        <v>55</v>
      </c>
      <c r="Y4460">
        <v>31859</v>
      </c>
      <c r="Z4460" s="1">
        <v>43604</v>
      </c>
    </row>
    <row r="4461" spans="1:26" x14ac:dyDescent="0.55000000000000004">
      <c r="A4461">
        <v>6454818</v>
      </c>
      <c r="B4461" t="s">
        <v>2312</v>
      </c>
      <c r="C4461">
        <v>2790019</v>
      </c>
      <c r="D4461" t="s">
        <v>27</v>
      </c>
      <c r="E4461" t="s">
        <v>2310</v>
      </c>
      <c r="F4461" s="1">
        <v>11706</v>
      </c>
      <c r="G4461" t="s">
        <v>29</v>
      </c>
      <c r="H4461">
        <v>33706</v>
      </c>
      <c r="I4461" t="s">
        <v>2047</v>
      </c>
      <c r="J4461">
        <v>27.75</v>
      </c>
      <c r="K4461">
        <v>-82.64</v>
      </c>
      <c r="L4461" t="s">
        <v>31</v>
      </c>
      <c r="M4461" t="s">
        <v>32</v>
      </c>
      <c r="N4461" t="s">
        <v>33</v>
      </c>
      <c r="O4461" s="1">
        <v>43776</v>
      </c>
      <c r="P4461">
        <v>9</v>
      </c>
      <c r="Q4461" t="s">
        <v>58</v>
      </c>
      <c r="R4461" t="s">
        <v>29</v>
      </c>
      <c r="U4461" t="s">
        <v>2313</v>
      </c>
      <c r="V4461">
        <v>2790019</v>
      </c>
      <c r="W4461">
        <v>8044020</v>
      </c>
      <c r="X4461" t="s">
        <v>55</v>
      </c>
      <c r="Y4461">
        <v>214</v>
      </c>
      <c r="Z4461" s="1">
        <v>43702</v>
      </c>
    </row>
    <row r="4462" spans="1:26" x14ac:dyDescent="0.55000000000000004">
      <c r="A4462">
        <v>6454818</v>
      </c>
      <c r="B4462" t="s">
        <v>2312</v>
      </c>
      <c r="C4462">
        <v>2790019</v>
      </c>
      <c r="D4462" t="s">
        <v>27</v>
      </c>
      <c r="E4462" t="s">
        <v>2310</v>
      </c>
      <c r="F4462" s="1">
        <v>11706</v>
      </c>
      <c r="G4462" t="s">
        <v>29</v>
      </c>
      <c r="H4462">
        <v>33706</v>
      </c>
      <c r="I4462" t="s">
        <v>2047</v>
      </c>
      <c r="J4462">
        <v>27.75</v>
      </c>
      <c r="K4462">
        <v>-82.64</v>
      </c>
      <c r="L4462" t="s">
        <v>31</v>
      </c>
      <c r="M4462" t="s">
        <v>32</v>
      </c>
      <c r="N4462" t="s">
        <v>33</v>
      </c>
      <c r="O4462" s="1">
        <v>43776</v>
      </c>
      <c r="P4462">
        <v>9</v>
      </c>
      <c r="Q4462" t="s">
        <v>58</v>
      </c>
      <c r="R4462" t="s">
        <v>29</v>
      </c>
      <c r="U4462" t="s">
        <v>2313</v>
      </c>
      <c r="V4462">
        <v>2790019</v>
      </c>
      <c r="W4462">
        <v>8072085</v>
      </c>
      <c r="X4462" t="s">
        <v>55</v>
      </c>
      <c r="Y4462">
        <v>1260</v>
      </c>
      <c r="Z4462" s="1">
        <v>43707</v>
      </c>
    </row>
    <row r="4463" spans="1:26" x14ac:dyDescent="0.55000000000000004">
      <c r="A4463">
        <v>6454818</v>
      </c>
      <c r="B4463" t="s">
        <v>2312</v>
      </c>
      <c r="C4463">
        <v>2790019</v>
      </c>
      <c r="D4463" t="s">
        <v>27</v>
      </c>
      <c r="E4463" t="s">
        <v>2310</v>
      </c>
      <c r="F4463" s="1">
        <v>11706</v>
      </c>
      <c r="G4463" t="s">
        <v>29</v>
      </c>
      <c r="H4463">
        <v>33706</v>
      </c>
      <c r="I4463" t="s">
        <v>2047</v>
      </c>
      <c r="J4463">
        <v>27.75</v>
      </c>
      <c r="K4463">
        <v>-82.64</v>
      </c>
      <c r="L4463" t="s">
        <v>31</v>
      </c>
      <c r="M4463" t="s">
        <v>32</v>
      </c>
      <c r="N4463" t="s">
        <v>33</v>
      </c>
      <c r="O4463" s="1">
        <v>43776</v>
      </c>
      <c r="P4463">
        <v>9</v>
      </c>
      <c r="Q4463" t="s">
        <v>58</v>
      </c>
      <c r="R4463" t="s">
        <v>29</v>
      </c>
      <c r="U4463" t="s">
        <v>2313</v>
      </c>
      <c r="V4463">
        <v>2790019</v>
      </c>
      <c r="W4463">
        <v>8113772</v>
      </c>
      <c r="X4463" t="s">
        <v>55</v>
      </c>
      <c r="Y4463">
        <v>1021</v>
      </c>
      <c r="Z4463" s="1">
        <v>43716</v>
      </c>
    </row>
    <row r="4464" spans="1:26" x14ac:dyDescent="0.55000000000000004">
      <c r="A4464">
        <v>6454818</v>
      </c>
      <c r="B4464" t="s">
        <v>2312</v>
      </c>
      <c r="C4464">
        <v>2790019</v>
      </c>
      <c r="D4464" t="s">
        <v>27</v>
      </c>
      <c r="E4464" t="s">
        <v>2310</v>
      </c>
      <c r="F4464" s="1">
        <v>11706</v>
      </c>
      <c r="G4464" t="s">
        <v>29</v>
      </c>
      <c r="H4464">
        <v>33706</v>
      </c>
      <c r="I4464" t="s">
        <v>2047</v>
      </c>
      <c r="J4464">
        <v>27.75</v>
      </c>
      <c r="K4464">
        <v>-82.64</v>
      </c>
      <c r="L4464" t="s">
        <v>31</v>
      </c>
      <c r="M4464" t="s">
        <v>32</v>
      </c>
      <c r="N4464" t="s">
        <v>33</v>
      </c>
      <c r="O4464" s="1">
        <v>43776</v>
      </c>
      <c r="P4464">
        <v>9</v>
      </c>
      <c r="Q4464" t="s">
        <v>58</v>
      </c>
      <c r="R4464" t="s">
        <v>29</v>
      </c>
      <c r="U4464" t="s">
        <v>2313</v>
      </c>
      <c r="V4464">
        <v>2790019</v>
      </c>
      <c r="W4464">
        <v>9375806</v>
      </c>
      <c r="X4464" t="s">
        <v>55</v>
      </c>
      <c r="Y4464">
        <v>435</v>
      </c>
      <c r="Z4464" s="1">
        <v>43973</v>
      </c>
    </row>
    <row r="4465" spans="1:26" x14ac:dyDescent="0.55000000000000004">
      <c r="A4465">
        <v>6454818</v>
      </c>
      <c r="B4465" t="s">
        <v>2312</v>
      </c>
      <c r="C4465">
        <v>2790019</v>
      </c>
      <c r="D4465" t="s">
        <v>27</v>
      </c>
      <c r="E4465" t="s">
        <v>2310</v>
      </c>
      <c r="F4465" s="1">
        <v>11706</v>
      </c>
      <c r="G4465" t="s">
        <v>29</v>
      </c>
      <c r="H4465">
        <v>33706</v>
      </c>
      <c r="I4465" t="s">
        <v>2047</v>
      </c>
      <c r="J4465">
        <v>27.75</v>
      </c>
      <c r="K4465">
        <v>-82.64</v>
      </c>
      <c r="L4465" t="s">
        <v>31</v>
      </c>
      <c r="M4465" t="s">
        <v>32</v>
      </c>
      <c r="N4465" t="s">
        <v>33</v>
      </c>
      <c r="O4465" s="1">
        <v>43776</v>
      </c>
      <c r="P4465">
        <v>9</v>
      </c>
      <c r="Q4465" t="s">
        <v>58</v>
      </c>
      <c r="R4465" t="s">
        <v>29</v>
      </c>
      <c r="U4465" t="s">
        <v>2313</v>
      </c>
      <c r="V4465">
        <v>2790019</v>
      </c>
      <c r="W4465">
        <v>9688780</v>
      </c>
      <c r="X4465" t="s">
        <v>55</v>
      </c>
      <c r="Y4465">
        <v>1585</v>
      </c>
      <c r="Z4465" s="1">
        <v>44035</v>
      </c>
    </row>
    <row r="4466" spans="1:26" x14ac:dyDescent="0.55000000000000004">
      <c r="A4466">
        <v>3752782</v>
      </c>
      <c r="B4466" t="s">
        <v>2314</v>
      </c>
      <c r="C4466">
        <v>7457010</v>
      </c>
      <c r="D4466" t="s">
        <v>27</v>
      </c>
      <c r="E4466" t="s">
        <v>2310</v>
      </c>
      <c r="F4466" s="1">
        <v>21445</v>
      </c>
      <c r="G4466" t="s">
        <v>29</v>
      </c>
      <c r="H4466">
        <v>33715</v>
      </c>
      <c r="I4466" t="s">
        <v>2047</v>
      </c>
      <c r="J4466">
        <v>27.75</v>
      </c>
      <c r="K4466">
        <v>-82.64</v>
      </c>
      <c r="L4466" t="s">
        <v>39</v>
      </c>
      <c r="M4466" t="s">
        <v>32</v>
      </c>
      <c r="N4466" t="s">
        <v>40</v>
      </c>
      <c r="O4466" s="1">
        <v>43025</v>
      </c>
      <c r="P4466">
        <v>23</v>
      </c>
      <c r="Q4466" t="s">
        <v>190</v>
      </c>
      <c r="R4466" t="s">
        <v>29</v>
      </c>
      <c r="U4466" t="s">
        <v>2315</v>
      </c>
      <c r="V4466">
        <v>7457010</v>
      </c>
      <c r="W4466">
        <v>4437199</v>
      </c>
      <c r="X4466" t="s">
        <v>36</v>
      </c>
      <c r="Y4466">
        <v>1752</v>
      </c>
      <c r="Z4466" s="1">
        <v>42972</v>
      </c>
    </row>
    <row r="4467" spans="1:26" x14ac:dyDescent="0.55000000000000004">
      <c r="A4467">
        <v>3752782</v>
      </c>
      <c r="B4467" t="s">
        <v>2314</v>
      </c>
      <c r="C4467">
        <v>7457010</v>
      </c>
      <c r="D4467" t="s">
        <v>27</v>
      </c>
      <c r="E4467" t="s">
        <v>2310</v>
      </c>
      <c r="F4467" s="1">
        <v>21445</v>
      </c>
      <c r="G4467" t="s">
        <v>29</v>
      </c>
      <c r="H4467">
        <v>33715</v>
      </c>
      <c r="I4467" t="s">
        <v>2047</v>
      </c>
      <c r="J4467">
        <v>27.75</v>
      </c>
      <c r="K4467">
        <v>-82.64</v>
      </c>
      <c r="L4467" t="s">
        <v>39</v>
      </c>
      <c r="M4467" t="s">
        <v>32</v>
      </c>
      <c r="N4467" t="s">
        <v>40</v>
      </c>
      <c r="O4467" s="1">
        <v>43025</v>
      </c>
      <c r="P4467">
        <v>23</v>
      </c>
      <c r="Q4467" t="s">
        <v>190</v>
      </c>
      <c r="R4467" t="s">
        <v>29</v>
      </c>
      <c r="U4467" t="s">
        <v>2315</v>
      </c>
      <c r="V4467">
        <v>7457010</v>
      </c>
      <c r="W4467">
        <v>5322134</v>
      </c>
      <c r="X4467" t="s">
        <v>36</v>
      </c>
      <c r="Y4467">
        <v>333</v>
      </c>
      <c r="Z4467" s="1">
        <v>43150</v>
      </c>
    </row>
    <row r="4468" spans="1:26" x14ac:dyDescent="0.55000000000000004">
      <c r="A4468">
        <v>3752782</v>
      </c>
      <c r="B4468" t="s">
        <v>2314</v>
      </c>
      <c r="C4468">
        <v>7457010</v>
      </c>
      <c r="D4468" t="s">
        <v>27</v>
      </c>
      <c r="E4468" t="s">
        <v>2310</v>
      </c>
      <c r="F4468" s="1">
        <v>21445</v>
      </c>
      <c r="G4468" t="s">
        <v>29</v>
      </c>
      <c r="H4468">
        <v>33715</v>
      </c>
      <c r="I4468" t="s">
        <v>2047</v>
      </c>
      <c r="J4468">
        <v>27.75</v>
      </c>
      <c r="K4468">
        <v>-82.64</v>
      </c>
      <c r="L4468" t="s">
        <v>39</v>
      </c>
      <c r="M4468" t="s">
        <v>32</v>
      </c>
      <c r="N4468" t="s">
        <v>40</v>
      </c>
      <c r="O4468" s="1">
        <v>43025</v>
      </c>
      <c r="P4468">
        <v>23</v>
      </c>
      <c r="Q4468" t="s">
        <v>190</v>
      </c>
      <c r="R4468" t="s">
        <v>29</v>
      </c>
      <c r="U4468" t="s">
        <v>2315</v>
      </c>
      <c r="V4468">
        <v>7457010</v>
      </c>
      <c r="W4468">
        <v>7402549</v>
      </c>
      <c r="X4468" t="s">
        <v>36</v>
      </c>
      <c r="Y4468">
        <v>268</v>
      </c>
      <c r="Z4468" s="1">
        <v>43571</v>
      </c>
    </row>
    <row r="4469" spans="1:26" x14ac:dyDescent="0.55000000000000004">
      <c r="A4469">
        <v>3752782</v>
      </c>
      <c r="B4469" t="s">
        <v>2314</v>
      </c>
      <c r="C4469">
        <v>7457010</v>
      </c>
      <c r="D4469" t="s">
        <v>27</v>
      </c>
      <c r="E4469" t="s">
        <v>2310</v>
      </c>
      <c r="F4469" s="1">
        <v>21445</v>
      </c>
      <c r="G4469" t="s">
        <v>29</v>
      </c>
      <c r="H4469">
        <v>33715</v>
      </c>
      <c r="I4469" t="s">
        <v>2047</v>
      </c>
      <c r="J4469">
        <v>27.75</v>
      </c>
      <c r="K4469">
        <v>-82.64</v>
      </c>
      <c r="L4469" t="s">
        <v>39</v>
      </c>
      <c r="M4469" t="s">
        <v>32</v>
      </c>
      <c r="N4469" t="s">
        <v>40</v>
      </c>
      <c r="O4469" s="1">
        <v>43025</v>
      </c>
      <c r="P4469">
        <v>23</v>
      </c>
      <c r="Q4469" t="s">
        <v>190</v>
      </c>
      <c r="R4469" t="s">
        <v>29</v>
      </c>
      <c r="U4469" t="s">
        <v>2315</v>
      </c>
      <c r="V4469">
        <v>7457010</v>
      </c>
      <c r="W4469">
        <v>9964202</v>
      </c>
      <c r="X4469" t="s">
        <v>36</v>
      </c>
      <c r="Y4469">
        <v>60467</v>
      </c>
      <c r="Z4469" s="1">
        <v>44091</v>
      </c>
    </row>
    <row r="4470" spans="1:26" x14ac:dyDescent="0.55000000000000004">
      <c r="A4470">
        <v>7313180</v>
      </c>
      <c r="B4470" t="s">
        <v>2316</v>
      </c>
      <c r="C4470">
        <v>6904319</v>
      </c>
      <c r="D4470" t="s">
        <v>27</v>
      </c>
      <c r="E4470" t="s">
        <v>2317</v>
      </c>
      <c r="F4470" s="1">
        <v>29365</v>
      </c>
      <c r="G4470" t="s">
        <v>29</v>
      </c>
      <c r="H4470">
        <v>33764</v>
      </c>
      <c r="I4470" t="s">
        <v>2047</v>
      </c>
      <c r="J4470">
        <v>27.97</v>
      </c>
      <c r="K4470">
        <v>-82.76</v>
      </c>
      <c r="L4470" t="s">
        <v>31</v>
      </c>
      <c r="M4470" t="s">
        <v>32</v>
      </c>
      <c r="N4470" t="s">
        <v>71</v>
      </c>
      <c r="O4470" s="1">
        <v>42529</v>
      </c>
      <c r="P4470">
        <v>22</v>
      </c>
      <c r="Q4470" t="s">
        <v>141</v>
      </c>
      <c r="R4470" t="s">
        <v>42</v>
      </c>
      <c r="V4470">
        <v>6904319</v>
      </c>
      <c r="W4470">
        <v>7193758</v>
      </c>
      <c r="X4470" t="s">
        <v>55</v>
      </c>
      <c r="Y4470">
        <v>358</v>
      </c>
      <c r="Z4470" s="1">
        <v>43528</v>
      </c>
    </row>
    <row r="4471" spans="1:26" x14ac:dyDescent="0.55000000000000004">
      <c r="A4471">
        <v>7313180</v>
      </c>
      <c r="B4471" t="s">
        <v>2316</v>
      </c>
      <c r="C4471">
        <v>6904319</v>
      </c>
      <c r="D4471" t="s">
        <v>27</v>
      </c>
      <c r="E4471" t="s">
        <v>2317</v>
      </c>
      <c r="F4471" s="1">
        <v>29365</v>
      </c>
      <c r="G4471" t="s">
        <v>29</v>
      </c>
      <c r="H4471">
        <v>33764</v>
      </c>
      <c r="I4471" t="s">
        <v>2047</v>
      </c>
      <c r="J4471">
        <v>27.97</v>
      </c>
      <c r="K4471">
        <v>-82.76</v>
      </c>
      <c r="L4471" t="s">
        <v>31</v>
      </c>
      <c r="M4471" t="s">
        <v>32</v>
      </c>
      <c r="N4471" t="s">
        <v>71</v>
      </c>
      <c r="O4471" s="1">
        <v>42529</v>
      </c>
      <c r="P4471">
        <v>22</v>
      </c>
      <c r="Q4471" t="s">
        <v>141</v>
      </c>
      <c r="R4471" t="s">
        <v>42</v>
      </c>
      <c r="V4471">
        <v>6904319</v>
      </c>
      <c r="W4471">
        <v>8516894</v>
      </c>
      <c r="X4471" t="s">
        <v>55</v>
      </c>
      <c r="Y4471">
        <v>773</v>
      </c>
      <c r="Z4471" s="1">
        <v>43798</v>
      </c>
    </row>
    <row r="4472" spans="1:26" x14ac:dyDescent="0.55000000000000004">
      <c r="A4472">
        <v>1103689</v>
      </c>
      <c r="B4472" t="s">
        <v>2318</v>
      </c>
      <c r="C4472">
        <v>6904319</v>
      </c>
      <c r="D4472" t="s">
        <v>27</v>
      </c>
      <c r="E4472" t="s">
        <v>2317</v>
      </c>
      <c r="F4472" s="1">
        <v>29716</v>
      </c>
      <c r="G4472" t="s">
        <v>29</v>
      </c>
      <c r="H4472">
        <v>33764</v>
      </c>
      <c r="I4472" t="s">
        <v>2047</v>
      </c>
      <c r="J4472">
        <v>27.97</v>
      </c>
      <c r="K4472">
        <v>-82.76</v>
      </c>
      <c r="L4472" t="s">
        <v>31</v>
      </c>
      <c r="M4472" t="s">
        <v>32</v>
      </c>
      <c r="N4472" t="s">
        <v>33</v>
      </c>
      <c r="O4472" s="1">
        <v>42436</v>
      </c>
      <c r="P4472">
        <v>15</v>
      </c>
      <c r="Q4472" t="s">
        <v>247</v>
      </c>
      <c r="V4472">
        <v>6904319</v>
      </c>
      <c r="W4472">
        <v>7193758</v>
      </c>
      <c r="X4472" t="s">
        <v>36</v>
      </c>
      <c r="Y4472">
        <v>358</v>
      </c>
      <c r="Z4472" s="1">
        <v>43528</v>
      </c>
    </row>
    <row r="4473" spans="1:26" x14ac:dyDescent="0.55000000000000004">
      <c r="A4473">
        <v>1103689</v>
      </c>
      <c r="B4473" t="s">
        <v>2318</v>
      </c>
      <c r="C4473">
        <v>6904319</v>
      </c>
      <c r="D4473" t="s">
        <v>27</v>
      </c>
      <c r="E4473" t="s">
        <v>2317</v>
      </c>
      <c r="F4473" s="1">
        <v>29716</v>
      </c>
      <c r="G4473" t="s">
        <v>29</v>
      </c>
      <c r="H4473">
        <v>33764</v>
      </c>
      <c r="I4473" t="s">
        <v>2047</v>
      </c>
      <c r="J4473">
        <v>27.97</v>
      </c>
      <c r="K4473">
        <v>-82.76</v>
      </c>
      <c r="L4473" t="s">
        <v>31</v>
      </c>
      <c r="M4473" t="s">
        <v>32</v>
      </c>
      <c r="N4473" t="s">
        <v>33</v>
      </c>
      <c r="O4473" s="1">
        <v>42436</v>
      </c>
      <c r="P4473">
        <v>15</v>
      </c>
      <c r="Q4473" t="s">
        <v>247</v>
      </c>
      <c r="V4473">
        <v>6904319</v>
      </c>
      <c r="W4473">
        <v>8516894</v>
      </c>
      <c r="X4473" t="s">
        <v>36</v>
      </c>
      <c r="Y4473">
        <v>773</v>
      </c>
      <c r="Z4473" s="1">
        <v>43798</v>
      </c>
    </row>
    <row r="4474" spans="1:26" x14ac:dyDescent="0.55000000000000004">
      <c r="A4474">
        <v>7316430</v>
      </c>
      <c r="B4474" t="s">
        <v>2319</v>
      </c>
      <c r="C4474">
        <v>4800698</v>
      </c>
      <c r="D4474" t="s">
        <v>27</v>
      </c>
      <c r="E4474" t="s">
        <v>2320</v>
      </c>
      <c r="F4474" s="1">
        <v>12227</v>
      </c>
      <c r="G4474" t="s">
        <v>29</v>
      </c>
      <c r="H4474">
        <v>33767</v>
      </c>
      <c r="I4474" t="s">
        <v>2047</v>
      </c>
      <c r="J4474">
        <v>27.98</v>
      </c>
      <c r="K4474">
        <v>-82.82</v>
      </c>
      <c r="L4474" t="s">
        <v>39</v>
      </c>
      <c r="N4474" t="s">
        <v>71</v>
      </c>
      <c r="O4474" s="1">
        <v>43818</v>
      </c>
      <c r="P4474">
        <v>29</v>
      </c>
      <c r="Q4474" t="s">
        <v>76</v>
      </c>
      <c r="R4474" t="s">
        <v>29</v>
      </c>
      <c r="V4474">
        <v>4800698</v>
      </c>
      <c r="W4474">
        <v>3198581</v>
      </c>
      <c r="X4474" t="s">
        <v>55</v>
      </c>
      <c r="Y4474">
        <v>1875</v>
      </c>
      <c r="Z4474" s="1">
        <v>42720</v>
      </c>
    </row>
    <row r="4475" spans="1:26" x14ac:dyDescent="0.55000000000000004">
      <c r="A4475">
        <v>7316430</v>
      </c>
      <c r="B4475" t="s">
        <v>2319</v>
      </c>
      <c r="C4475">
        <v>4800698</v>
      </c>
      <c r="D4475" t="s">
        <v>27</v>
      </c>
      <c r="E4475" t="s">
        <v>2320</v>
      </c>
      <c r="F4475" s="1">
        <v>12227</v>
      </c>
      <c r="G4475" t="s">
        <v>29</v>
      </c>
      <c r="H4475">
        <v>33767</v>
      </c>
      <c r="I4475" t="s">
        <v>2047</v>
      </c>
      <c r="J4475">
        <v>27.98</v>
      </c>
      <c r="K4475">
        <v>-82.82</v>
      </c>
      <c r="L4475" t="s">
        <v>39</v>
      </c>
      <c r="N4475" t="s">
        <v>71</v>
      </c>
      <c r="O4475" s="1">
        <v>43818</v>
      </c>
      <c r="P4475">
        <v>29</v>
      </c>
      <c r="Q4475" t="s">
        <v>76</v>
      </c>
      <c r="R4475" t="s">
        <v>29</v>
      </c>
      <c r="V4475">
        <v>4800698</v>
      </c>
      <c r="W4475">
        <v>5007317</v>
      </c>
      <c r="X4475" t="s">
        <v>55</v>
      </c>
      <c r="Y4475">
        <v>1025</v>
      </c>
      <c r="Z4475" s="1">
        <v>43087</v>
      </c>
    </row>
    <row r="4476" spans="1:26" x14ac:dyDescent="0.55000000000000004">
      <c r="A4476">
        <v>7316430</v>
      </c>
      <c r="B4476" t="s">
        <v>2319</v>
      </c>
      <c r="C4476">
        <v>4800698</v>
      </c>
      <c r="D4476" t="s">
        <v>27</v>
      </c>
      <c r="E4476" t="s">
        <v>2320</v>
      </c>
      <c r="F4476" s="1">
        <v>12227</v>
      </c>
      <c r="G4476" t="s">
        <v>29</v>
      </c>
      <c r="H4476">
        <v>33767</v>
      </c>
      <c r="I4476" t="s">
        <v>2047</v>
      </c>
      <c r="J4476">
        <v>27.98</v>
      </c>
      <c r="K4476">
        <v>-82.82</v>
      </c>
      <c r="L4476" t="s">
        <v>39</v>
      </c>
      <c r="N4476" t="s">
        <v>71</v>
      </c>
      <c r="O4476" s="1">
        <v>43818</v>
      </c>
      <c r="P4476">
        <v>29</v>
      </c>
      <c r="Q4476" t="s">
        <v>76</v>
      </c>
      <c r="R4476" t="s">
        <v>29</v>
      </c>
      <c r="V4476">
        <v>4800698</v>
      </c>
      <c r="W4476">
        <v>6419934</v>
      </c>
      <c r="X4476" t="s">
        <v>55</v>
      </c>
      <c r="Y4476">
        <v>121</v>
      </c>
      <c r="Z4476" s="1">
        <v>43372</v>
      </c>
    </row>
    <row r="4477" spans="1:26" x14ac:dyDescent="0.55000000000000004">
      <c r="A4477">
        <v>7316430</v>
      </c>
      <c r="B4477" t="s">
        <v>2319</v>
      </c>
      <c r="C4477">
        <v>4800698</v>
      </c>
      <c r="D4477" t="s">
        <v>27</v>
      </c>
      <c r="E4477" t="s">
        <v>2320</v>
      </c>
      <c r="F4477" s="1">
        <v>12227</v>
      </c>
      <c r="G4477" t="s">
        <v>29</v>
      </c>
      <c r="H4477">
        <v>33767</v>
      </c>
      <c r="I4477" t="s">
        <v>2047</v>
      </c>
      <c r="J4477">
        <v>27.98</v>
      </c>
      <c r="K4477">
        <v>-82.82</v>
      </c>
      <c r="L4477" t="s">
        <v>39</v>
      </c>
      <c r="N4477" t="s">
        <v>71</v>
      </c>
      <c r="O4477" s="1">
        <v>43818</v>
      </c>
      <c r="P4477">
        <v>29</v>
      </c>
      <c r="Q4477" t="s">
        <v>76</v>
      </c>
      <c r="R4477" t="s">
        <v>29</v>
      </c>
      <c r="V4477">
        <v>4800698</v>
      </c>
      <c r="W4477">
        <v>6863095</v>
      </c>
      <c r="X4477" t="s">
        <v>55</v>
      </c>
      <c r="Y4477">
        <v>928</v>
      </c>
      <c r="Z4477" s="1">
        <v>43461</v>
      </c>
    </row>
    <row r="4478" spans="1:26" x14ac:dyDescent="0.55000000000000004">
      <c r="A4478">
        <v>7316430</v>
      </c>
      <c r="B4478" t="s">
        <v>2319</v>
      </c>
      <c r="C4478">
        <v>4800698</v>
      </c>
      <c r="D4478" t="s">
        <v>27</v>
      </c>
      <c r="E4478" t="s">
        <v>2320</v>
      </c>
      <c r="F4478" s="1">
        <v>12227</v>
      </c>
      <c r="G4478" t="s">
        <v>29</v>
      </c>
      <c r="H4478">
        <v>33767</v>
      </c>
      <c r="I4478" t="s">
        <v>2047</v>
      </c>
      <c r="J4478">
        <v>27.98</v>
      </c>
      <c r="K4478">
        <v>-82.82</v>
      </c>
      <c r="L4478" t="s">
        <v>39</v>
      </c>
      <c r="N4478" t="s">
        <v>71</v>
      </c>
      <c r="O4478" s="1">
        <v>43818</v>
      </c>
      <c r="P4478">
        <v>29</v>
      </c>
      <c r="Q4478" t="s">
        <v>76</v>
      </c>
      <c r="R4478" t="s">
        <v>29</v>
      </c>
      <c r="V4478">
        <v>4800698</v>
      </c>
      <c r="W4478">
        <v>6933926</v>
      </c>
      <c r="X4478" t="s">
        <v>55</v>
      </c>
      <c r="Y4478">
        <v>1608</v>
      </c>
      <c r="Z4478" s="1">
        <v>43475</v>
      </c>
    </row>
    <row r="4479" spans="1:26" x14ac:dyDescent="0.55000000000000004">
      <c r="A4479">
        <v>7316430</v>
      </c>
      <c r="B4479" t="s">
        <v>2319</v>
      </c>
      <c r="C4479">
        <v>4800698</v>
      </c>
      <c r="D4479" t="s">
        <v>27</v>
      </c>
      <c r="E4479" t="s">
        <v>2320</v>
      </c>
      <c r="F4479" s="1">
        <v>12227</v>
      </c>
      <c r="G4479" t="s">
        <v>29</v>
      </c>
      <c r="H4479">
        <v>33767</v>
      </c>
      <c r="I4479" t="s">
        <v>2047</v>
      </c>
      <c r="J4479">
        <v>27.98</v>
      </c>
      <c r="K4479">
        <v>-82.82</v>
      </c>
      <c r="L4479" t="s">
        <v>39</v>
      </c>
      <c r="N4479" t="s">
        <v>71</v>
      </c>
      <c r="O4479" s="1">
        <v>43818</v>
      </c>
      <c r="P4479">
        <v>29</v>
      </c>
      <c r="Q4479" t="s">
        <v>76</v>
      </c>
      <c r="R4479" t="s">
        <v>29</v>
      </c>
      <c r="V4479">
        <v>4800698</v>
      </c>
      <c r="W4479">
        <v>8133679</v>
      </c>
      <c r="X4479" t="s">
        <v>55</v>
      </c>
      <c r="Y4479">
        <v>432</v>
      </c>
      <c r="Z4479" s="1">
        <v>43720</v>
      </c>
    </row>
    <row r="4480" spans="1:26" x14ac:dyDescent="0.55000000000000004">
      <c r="A4480">
        <v>5541494</v>
      </c>
      <c r="B4480" t="s">
        <v>2321</v>
      </c>
      <c r="C4480">
        <v>9153817</v>
      </c>
      <c r="D4480" t="s">
        <v>27</v>
      </c>
      <c r="E4480" t="s">
        <v>2322</v>
      </c>
      <c r="F4480" s="1">
        <v>21941</v>
      </c>
      <c r="G4480" t="s">
        <v>29</v>
      </c>
      <c r="H4480">
        <v>33771</v>
      </c>
      <c r="I4480" t="s">
        <v>2047</v>
      </c>
      <c r="J4480">
        <v>27.9</v>
      </c>
      <c r="K4480">
        <v>-82.78</v>
      </c>
      <c r="L4480" t="s">
        <v>75</v>
      </c>
      <c r="M4480" t="s">
        <v>46</v>
      </c>
      <c r="N4480" t="s">
        <v>40</v>
      </c>
      <c r="O4480" s="1">
        <v>43576</v>
      </c>
      <c r="Q4480" t="s">
        <v>48</v>
      </c>
      <c r="S4480">
        <v>0</v>
      </c>
      <c r="U4480" t="s">
        <v>2323</v>
      </c>
      <c r="V4480">
        <v>9153817</v>
      </c>
      <c r="W4480">
        <v>5334193</v>
      </c>
      <c r="X4480" t="s">
        <v>55</v>
      </c>
      <c r="Y4480">
        <v>1528</v>
      </c>
      <c r="Z4480" s="1">
        <v>43152</v>
      </c>
    </row>
    <row r="4481" spans="1:26" x14ac:dyDescent="0.55000000000000004">
      <c r="A4481">
        <v>5541494</v>
      </c>
      <c r="B4481" t="s">
        <v>2321</v>
      </c>
      <c r="C4481">
        <v>9153817</v>
      </c>
      <c r="D4481" t="s">
        <v>27</v>
      </c>
      <c r="E4481" t="s">
        <v>2322</v>
      </c>
      <c r="F4481" s="1">
        <v>21941</v>
      </c>
      <c r="G4481" t="s">
        <v>29</v>
      </c>
      <c r="H4481">
        <v>33771</v>
      </c>
      <c r="I4481" t="s">
        <v>2047</v>
      </c>
      <c r="J4481">
        <v>27.9</v>
      </c>
      <c r="K4481">
        <v>-82.78</v>
      </c>
      <c r="L4481" t="s">
        <v>75</v>
      </c>
      <c r="M4481" t="s">
        <v>46</v>
      </c>
      <c r="N4481" t="s">
        <v>40</v>
      </c>
      <c r="O4481" s="1">
        <v>43576</v>
      </c>
      <c r="Q4481" t="s">
        <v>48</v>
      </c>
      <c r="S4481">
        <v>0</v>
      </c>
      <c r="U4481" t="s">
        <v>2323</v>
      </c>
      <c r="V4481">
        <v>9153817</v>
      </c>
      <c r="W4481">
        <v>5697620</v>
      </c>
      <c r="X4481" t="s">
        <v>55</v>
      </c>
      <c r="Y4481">
        <v>527</v>
      </c>
      <c r="Z4481" s="1">
        <v>43226</v>
      </c>
    </row>
    <row r="4482" spans="1:26" x14ac:dyDescent="0.55000000000000004">
      <c r="A4482">
        <v>5541494</v>
      </c>
      <c r="B4482" t="s">
        <v>2321</v>
      </c>
      <c r="C4482">
        <v>9153817</v>
      </c>
      <c r="D4482" t="s">
        <v>27</v>
      </c>
      <c r="E4482" t="s">
        <v>2322</v>
      </c>
      <c r="F4482" s="1">
        <v>21941</v>
      </c>
      <c r="G4482" t="s">
        <v>29</v>
      </c>
      <c r="H4482">
        <v>33771</v>
      </c>
      <c r="I4482" t="s">
        <v>2047</v>
      </c>
      <c r="J4482">
        <v>27.9</v>
      </c>
      <c r="K4482">
        <v>-82.78</v>
      </c>
      <c r="L4482" t="s">
        <v>75</v>
      </c>
      <c r="M4482" t="s">
        <v>46</v>
      </c>
      <c r="N4482" t="s">
        <v>40</v>
      </c>
      <c r="O4482" s="1">
        <v>43576</v>
      </c>
      <c r="Q4482" t="s">
        <v>48</v>
      </c>
      <c r="S4482">
        <v>0</v>
      </c>
      <c r="U4482" t="s">
        <v>2323</v>
      </c>
      <c r="V4482">
        <v>9153817</v>
      </c>
      <c r="W4482">
        <v>6103858</v>
      </c>
      <c r="X4482" t="s">
        <v>55</v>
      </c>
      <c r="Y4482">
        <v>99759</v>
      </c>
      <c r="Z4482" s="1">
        <v>43307</v>
      </c>
    </row>
    <row r="4483" spans="1:26" x14ac:dyDescent="0.55000000000000004">
      <c r="A4483">
        <v>5541494</v>
      </c>
      <c r="B4483" t="s">
        <v>2321</v>
      </c>
      <c r="C4483">
        <v>9153817</v>
      </c>
      <c r="D4483" t="s">
        <v>27</v>
      </c>
      <c r="E4483" t="s">
        <v>2322</v>
      </c>
      <c r="F4483" s="1">
        <v>21941</v>
      </c>
      <c r="G4483" t="s">
        <v>29</v>
      </c>
      <c r="H4483">
        <v>33771</v>
      </c>
      <c r="I4483" t="s">
        <v>2047</v>
      </c>
      <c r="J4483">
        <v>27.9</v>
      </c>
      <c r="K4483">
        <v>-82.78</v>
      </c>
      <c r="L4483" t="s">
        <v>75</v>
      </c>
      <c r="M4483" t="s">
        <v>46</v>
      </c>
      <c r="N4483" t="s">
        <v>40</v>
      </c>
      <c r="O4483" s="1">
        <v>43576</v>
      </c>
      <c r="Q4483" t="s">
        <v>48</v>
      </c>
      <c r="S4483">
        <v>0</v>
      </c>
      <c r="U4483" t="s">
        <v>2323</v>
      </c>
      <c r="V4483">
        <v>9153817</v>
      </c>
      <c r="W4483">
        <v>6688981</v>
      </c>
      <c r="X4483" t="s">
        <v>55</v>
      </c>
      <c r="Y4483">
        <v>22481</v>
      </c>
      <c r="Z4483" s="1">
        <v>43425</v>
      </c>
    </row>
    <row r="4484" spans="1:26" x14ac:dyDescent="0.55000000000000004">
      <c r="A4484">
        <v>5541494</v>
      </c>
      <c r="B4484" t="s">
        <v>2321</v>
      </c>
      <c r="C4484">
        <v>9153817</v>
      </c>
      <c r="D4484" t="s">
        <v>27</v>
      </c>
      <c r="E4484" t="s">
        <v>2322</v>
      </c>
      <c r="F4484" s="1">
        <v>21941</v>
      </c>
      <c r="G4484" t="s">
        <v>29</v>
      </c>
      <c r="H4484">
        <v>33771</v>
      </c>
      <c r="I4484" t="s">
        <v>2047</v>
      </c>
      <c r="J4484">
        <v>27.9</v>
      </c>
      <c r="K4484">
        <v>-82.78</v>
      </c>
      <c r="L4484" t="s">
        <v>75</v>
      </c>
      <c r="M4484" t="s">
        <v>46</v>
      </c>
      <c r="N4484" t="s">
        <v>40</v>
      </c>
      <c r="O4484" s="1">
        <v>43576</v>
      </c>
      <c r="Q4484" t="s">
        <v>48</v>
      </c>
      <c r="S4484">
        <v>0</v>
      </c>
      <c r="U4484" t="s">
        <v>2323</v>
      </c>
      <c r="V4484">
        <v>9153817</v>
      </c>
      <c r="W4484">
        <v>7552198</v>
      </c>
      <c r="X4484" t="s">
        <v>55</v>
      </c>
      <c r="Y4484">
        <v>241</v>
      </c>
      <c r="Z4484" s="1">
        <v>43601</v>
      </c>
    </row>
    <row r="4485" spans="1:26" x14ac:dyDescent="0.55000000000000004">
      <c r="A4485">
        <v>5541494</v>
      </c>
      <c r="B4485" t="s">
        <v>2321</v>
      </c>
      <c r="C4485">
        <v>9153817</v>
      </c>
      <c r="D4485" t="s">
        <v>27</v>
      </c>
      <c r="E4485" t="s">
        <v>2322</v>
      </c>
      <c r="F4485" s="1">
        <v>21941</v>
      </c>
      <c r="G4485" t="s">
        <v>29</v>
      </c>
      <c r="H4485">
        <v>33771</v>
      </c>
      <c r="I4485" t="s">
        <v>2047</v>
      </c>
      <c r="J4485">
        <v>27.9</v>
      </c>
      <c r="K4485">
        <v>-82.78</v>
      </c>
      <c r="L4485" t="s">
        <v>75</v>
      </c>
      <c r="M4485" t="s">
        <v>46</v>
      </c>
      <c r="N4485" t="s">
        <v>40</v>
      </c>
      <c r="O4485" s="1">
        <v>43576</v>
      </c>
      <c r="Q4485" t="s">
        <v>48</v>
      </c>
      <c r="S4485">
        <v>0</v>
      </c>
      <c r="U4485" t="s">
        <v>2323</v>
      </c>
      <c r="V4485">
        <v>9153817</v>
      </c>
      <c r="W4485">
        <v>8159179</v>
      </c>
      <c r="X4485" t="s">
        <v>55</v>
      </c>
      <c r="Y4485">
        <v>654</v>
      </c>
      <c r="Z4485" s="1">
        <v>43725</v>
      </c>
    </row>
    <row r="4486" spans="1:26" x14ac:dyDescent="0.55000000000000004">
      <c r="A4486">
        <v>1823251</v>
      </c>
      <c r="B4486" t="s">
        <v>2324</v>
      </c>
      <c r="C4486">
        <v>2971687</v>
      </c>
      <c r="D4486" t="s">
        <v>27</v>
      </c>
      <c r="E4486" t="s">
        <v>2322</v>
      </c>
      <c r="F4486" s="1">
        <v>33257</v>
      </c>
      <c r="G4486" t="s">
        <v>29</v>
      </c>
      <c r="H4486">
        <v>33773</v>
      </c>
      <c r="I4486" t="s">
        <v>2047</v>
      </c>
      <c r="J4486">
        <v>27.9</v>
      </c>
      <c r="K4486">
        <v>-82.78</v>
      </c>
      <c r="L4486" t="s">
        <v>124</v>
      </c>
      <c r="M4486" t="s">
        <v>32</v>
      </c>
      <c r="N4486" t="s">
        <v>71</v>
      </c>
      <c r="O4486" s="1">
        <v>43364</v>
      </c>
      <c r="P4486">
        <v>13</v>
      </c>
      <c r="Q4486" t="s">
        <v>62</v>
      </c>
      <c r="R4486" t="s">
        <v>42</v>
      </c>
      <c r="V4486">
        <v>2971687</v>
      </c>
      <c r="W4486">
        <v>3167181</v>
      </c>
      <c r="X4486" t="s">
        <v>36</v>
      </c>
      <c r="Y4486">
        <v>610</v>
      </c>
      <c r="Z4486" s="1">
        <v>42714</v>
      </c>
    </row>
    <row r="4487" spans="1:26" x14ac:dyDescent="0.55000000000000004">
      <c r="A4487">
        <v>1823251</v>
      </c>
      <c r="B4487" t="s">
        <v>2324</v>
      </c>
      <c r="C4487">
        <v>2971687</v>
      </c>
      <c r="D4487" t="s">
        <v>27</v>
      </c>
      <c r="E4487" t="s">
        <v>2322</v>
      </c>
      <c r="F4487" s="1">
        <v>33257</v>
      </c>
      <c r="G4487" t="s">
        <v>29</v>
      </c>
      <c r="H4487">
        <v>33773</v>
      </c>
      <c r="I4487" t="s">
        <v>2047</v>
      </c>
      <c r="J4487">
        <v>27.9</v>
      </c>
      <c r="K4487">
        <v>-82.78</v>
      </c>
      <c r="L4487" t="s">
        <v>124</v>
      </c>
      <c r="M4487" t="s">
        <v>32</v>
      </c>
      <c r="N4487" t="s">
        <v>71</v>
      </c>
      <c r="O4487" s="1">
        <v>43364</v>
      </c>
      <c r="P4487">
        <v>13</v>
      </c>
      <c r="Q4487" t="s">
        <v>62</v>
      </c>
      <c r="R4487" t="s">
        <v>42</v>
      </c>
      <c r="V4487">
        <v>2971687</v>
      </c>
      <c r="W4487">
        <v>3349266</v>
      </c>
      <c r="X4487" t="s">
        <v>36</v>
      </c>
      <c r="Y4487">
        <v>182</v>
      </c>
      <c r="Z4487" s="1">
        <v>42751</v>
      </c>
    </row>
    <row r="4488" spans="1:26" x14ac:dyDescent="0.55000000000000004">
      <c r="A4488">
        <v>1823251</v>
      </c>
      <c r="B4488" t="s">
        <v>2324</v>
      </c>
      <c r="C4488">
        <v>2971687</v>
      </c>
      <c r="D4488" t="s">
        <v>27</v>
      </c>
      <c r="E4488" t="s">
        <v>2322</v>
      </c>
      <c r="F4488" s="1">
        <v>33257</v>
      </c>
      <c r="G4488" t="s">
        <v>29</v>
      </c>
      <c r="H4488">
        <v>33773</v>
      </c>
      <c r="I4488" t="s">
        <v>2047</v>
      </c>
      <c r="J4488">
        <v>27.9</v>
      </c>
      <c r="K4488">
        <v>-82.78</v>
      </c>
      <c r="L4488" t="s">
        <v>124</v>
      </c>
      <c r="M4488" t="s">
        <v>32</v>
      </c>
      <c r="N4488" t="s">
        <v>71</v>
      </c>
      <c r="O4488" s="1">
        <v>43364</v>
      </c>
      <c r="P4488">
        <v>13</v>
      </c>
      <c r="Q4488" t="s">
        <v>62</v>
      </c>
      <c r="R4488" t="s">
        <v>42</v>
      </c>
      <c r="V4488">
        <v>2971687</v>
      </c>
      <c r="W4488">
        <v>4543676</v>
      </c>
      <c r="X4488" t="s">
        <v>36</v>
      </c>
      <c r="Y4488">
        <v>73</v>
      </c>
      <c r="Z4488" s="1">
        <v>42994</v>
      </c>
    </row>
    <row r="4489" spans="1:26" x14ac:dyDescent="0.55000000000000004">
      <c r="A4489">
        <v>1823251</v>
      </c>
      <c r="B4489" t="s">
        <v>2324</v>
      </c>
      <c r="C4489">
        <v>2971687</v>
      </c>
      <c r="D4489" t="s">
        <v>27</v>
      </c>
      <c r="E4489" t="s">
        <v>2322</v>
      </c>
      <c r="F4489" s="1">
        <v>33257</v>
      </c>
      <c r="G4489" t="s">
        <v>29</v>
      </c>
      <c r="H4489">
        <v>33773</v>
      </c>
      <c r="I4489" t="s">
        <v>2047</v>
      </c>
      <c r="J4489">
        <v>27.9</v>
      </c>
      <c r="K4489">
        <v>-82.78</v>
      </c>
      <c r="L4489" t="s">
        <v>124</v>
      </c>
      <c r="M4489" t="s">
        <v>32</v>
      </c>
      <c r="N4489" t="s">
        <v>71</v>
      </c>
      <c r="O4489" s="1">
        <v>43364</v>
      </c>
      <c r="P4489">
        <v>13</v>
      </c>
      <c r="Q4489" t="s">
        <v>62</v>
      </c>
      <c r="R4489" t="s">
        <v>42</v>
      </c>
      <c r="V4489">
        <v>2971687</v>
      </c>
      <c r="W4489">
        <v>6296186</v>
      </c>
      <c r="X4489" t="s">
        <v>36</v>
      </c>
      <c r="Y4489">
        <v>720</v>
      </c>
      <c r="Z4489" s="1">
        <v>43347</v>
      </c>
    </row>
    <row r="4490" spans="1:26" x14ac:dyDescent="0.55000000000000004">
      <c r="A4490">
        <v>1823251</v>
      </c>
      <c r="B4490" t="s">
        <v>2324</v>
      </c>
      <c r="C4490">
        <v>2971687</v>
      </c>
      <c r="D4490" t="s">
        <v>27</v>
      </c>
      <c r="E4490" t="s">
        <v>2322</v>
      </c>
      <c r="F4490" s="1">
        <v>33257</v>
      </c>
      <c r="G4490" t="s">
        <v>29</v>
      </c>
      <c r="H4490">
        <v>33773</v>
      </c>
      <c r="I4490" t="s">
        <v>2047</v>
      </c>
      <c r="J4490">
        <v>27.9</v>
      </c>
      <c r="K4490">
        <v>-82.78</v>
      </c>
      <c r="L4490" t="s">
        <v>124</v>
      </c>
      <c r="M4490" t="s">
        <v>32</v>
      </c>
      <c r="N4490" t="s">
        <v>71</v>
      </c>
      <c r="O4490" s="1">
        <v>43364</v>
      </c>
      <c r="P4490">
        <v>13</v>
      </c>
      <c r="Q4490" t="s">
        <v>62</v>
      </c>
      <c r="R4490" t="s">
        <v>42</v>
      </c>
      <c r="V4490">
        <v>2971687</v>
      </c>
      <c r="W4490">
        <v>6298915</v>
      </c>
      <c r="X4490" t="s">
        <v>36</v>
      </c>
      <c r="Y4490">
        <v>55542</v>
      </c>
      <c r="Z4490" s="1">
        <v>43347</v>
      </c>
    </row>
    <row r="4491" spans="1:26" x14ac:dyDescent="0.55000000000000004">
      <c r="A4491">
        <v>1823251</v>
      </c>
      <c r="B4491" t="s">
        <v>2324</v>
      </c>
      <c r="C4491">
        <v>2971687</v>
      </c>
      <c r="D4491" t="s">
        <v>27</v>
      </c>
      <c r="E4491" t="s">
        <v>2322</v>
      </c>
      <c r="F4491" s="1">
        <v>33257</v>
      </c>
      <c r="G4491" t="s">
        <v>29</v>
      </c>
      <c r="H4491">
        <v>33773</v>
      </c>
      <c r="I4491" t="s">
        <v>2047</v>
      </c>
      <c r="J4491">
        <v>27.9</v>
      </c>
      <c r="K4491">
        <v>-82.78</v>
      </c>
      <c r="L4491" t="s">
        <v>124</v>
      </c>
      <c r="M4491" t="s">
        <v>32</v>
      </c>
      <c r="N4491" t="s">
        <v>71</v>
      </c>
      <c r="O4491" s="1">
        <v>43364</v>
      </c>
      <c r="P4491">
        <v>13</v>
      </c>
      <c r="Q4491" t="s">
        <v>62</v>
      </c>
      <c r="R4491" t="s">
        <v>42</v>
      </c>
      <c r="V4491">
        <v>2971687</v>
      </c>
      <c r="W4491">
        <v>7836554</v>
      </c>
      <c r="X4491" t="s">
        <v>36</v>
      </c>
      <c r="Y4491">
        <v>19</v>
      </c>
      <c r="Z4491" s="1">
        <v>43660</v>
      </c>
    </row>
    <row r="4492" spans="1:26" x14ac:dyDescent="0.55000000000000004">
      <c r="A4492">
        <v>1823251</v>
      </c>
      <c r="B4492" t="s">
        <v>2324</v>
      </c>
      <c r="C4492">
        <v>2971687</v>
      </c>
      <c r="D4492" t="s">
        <v>27</v>
      </c>
      <c r="E4492" t="s">
        <v>2322</v>
      </c>
      <c r="F4492" s="1">
        <v>33257</v>
      </c>
      <c r="G4492" t="s">
        <v>29</v>
      </c>
      <c r="H4492">
        <v>33773</v>
      </c>
      <c r="I4492" t="s">
        <v>2047</v>
      </c>
      <c r="J4492">
        <v>27.9</v>
      </c>
      <c r="K4492">
        <v>-82.78</v>
      </c>
      <c r="L4492" t="s">
        <v>124</v>
      </c>
      <c r="M4492" t="s">
        <v>32</v>
      </c>
      <c r="N4492" t="s">
        <v>71</v>
      </c>
      <c r="O4492" s="1">
        <v>43364</v>
      </c>
      <c r="P4492">
        <v>13</v>
      </c>
      <c r="Q4492" t="s">
        <v>62</v>
      </c>
      <c r="R4492" t="s">
        <v>42</v>
      </c>
      <c r="V4492">
        <v>2971687</v>
      </c>
      <c r="W4492">
        <v>7940923</v>
      </c>
      <c r="X4492" t="s">
        <v>36</v>
      </c>
      <c r="Y4492">
        <v>1756</v>
      </c>
      <c r="Z4492" s="1">
        <v>43681</v>
      </c>
    </row>
    <row r="4493" spans="1:26" x14ac:dyDescent="0.55000000000000004">
      <c r="A4493">
        <v>9428595</v>
      </c>
      <c r="B4493" t="s">
        <v>2325</v>
      </c>
      <c r="C4493">
        <v>7295110</v>
      </c>
      <c r="D4493" t="s">
        <v>27</v>
      </c>
      <c r="E4493" t="s">
        <v>2326</v>
      </c>
      <c r="F4493" s="1">
        <v>13699</v>
      </c>
      <c r="G4493" t="s">
        <v>29</v>
      </c>
      <c r="H4493">
        <v>33777</v>
      </c>
      <c r="I4493" t="s">
        <v>2047</v>
      </c>
      <c r="J4493">
        <v>27.9</v>
      </c>
      <c r="K4493">
        <v>-82.78</v>
      </c>
      <c r="N4493" t="s">
        <v>33</v>
      </c>
      <c r="O4493" s="1">
        <v>43183</v>
      </c>
      <c r="P4493">
        <v>5</v>
      </c>
      <c r="Q4493" t="s">
        <v>58</v>
      </c>
      <c r="R4493" t="s">
        <v>29</v>
      </c>
      <c r="U4493" t="s">
        <v>584</v>
      </c>
      <c r="V4493">
        <v>7295110</v>
      </c>
      <c r="W4493">
        <v>4632465</v>
      </c>
      <c r="X4493" t="s">
        <v>55</v>
      </c>
      <c r="Y4493">
        <v>47</v>
      </c>
      <c r="Z4493" s="1">
        <v>43012</v>
      </c>
    </row>
    <row r="4494" spans="1:26" x14ac:dyDescent="0.55000000000000004">
      <c r="A4494">
        <v>9428595</v>
      </c>
      <c r="B4494" t="s">
        <v>2325</v>
      </c>
      <c r="C4494">
        <v>7295110</v>
      </c>
      <c r="D4494" t="s">
        <v>27</v>
      </c>
      <c r="E4494" t="s">
        <v>2326</v>
      </c>
      <c r="F4494" s="1">
        <v>13699</v>
      </c>
      <c r="G4494" t="s">
        <v>29</v>
      </c>
      <c r="H4494">
        <v>33777</v>
      </c>
      <c r="I4494" t="s">
        <v>2047</v>
      </c>
      <c r="J4494">
        <v>27.9</v>
      </c>
      <c r="K4494">
        <v>-82.78</v>
      </c>
      <c r="N4494" t="s">
        <v>33</v>
      </c>
      <c r="O4494" s="1">
        <v>43183</v>
      </c>
      <c r="P4494">
        <v>5</v>
      </c>
      <c r="Q4494" t="s">
        <v>58</v>
      </c>
      <c r="R4494" t="s">
        <v>29</v>
      </c>
      <c r="U4494" t="s">
        <v>584</v>
      </c>
      <c r="V4494">
        <v>7295110</v>
      </c>
      <c r="W4494">
        <v>6556572</v>
      </c>
      <c r="X4494" t="s">
        <v>55</v>
      </c>
      <c r="Y4494">
        <v>1229</v>
      </c>
      <c r="Z4494" s="1">
        <v>43399</v>
      </c>
    </row>
    <row r="4495" spans="1:26" x14ac:dyDescent="0.55000000000000004">
      <c r="A4495">
        <v>9428595</v>
      </c>
      <c r="B4495" t="s">
        <v>2325</v>
      </c>
      <c r="C4495">
        <v>7295110</v>
      </c>
      <c r="D4495" t="s">
        <v>27</v>
      </c>
      <c r="E4495" t="s">
        <v>2326</v>
      </c>
      <c r="F4495" s="1">
        <v>13699</v>
      </c>
      <c r="G4495" t="s">
        <v>29</v>
      </c>
      <c r="H4495">
        <v>33777</v>
      </c>
      <c r="I4495" t="s">
        <v>2047</v>
      </c>
      <c r="J4495">
        <v>27.9</v>
      </c>
      <c r="K4495">
        <v>-82.78</v>
      </c>
      <c r="N4495" t="s">
        <v>33</v>
      </c>
      <c r="O4495" s="1">
        <v>43183</v>
      </c>
      <c r="P4495">
        <v>5</v>
      </c>
      <c r="Q4495" t="s">
        <v>58</v>
      </c>
      <c r="R4495" t="s">
        <v>29</v>
      </c>
      <c r="U4495" t="s">
        <v>584</v>
      </c>
      <c r="V4495">
        <v>7295110</v>
      </c>
      <c r="W4495">
        <v>7487100</v>
      </c>
      <c r="X4495" t="s">
        <v>55</v>
      </c>
      <c r="Y4495">
        <v>1984</v>
      </c>
      <c r="Z4495" s="1">
        <v>43587</v>
      </c>
    </row>
    <row r="4496" spans="1:26" x14ac:dyDescent="0.55000000000000004">
      <c r="A4496">
        <v>4510557</v>
      </c>
      <c r="B4496" t="s">
        <v>2327</v>
      </c>
      <c r="C4496">
        <v>7877750</v>
      </c>
      <c r="D4496" t="s">
        <v>27</v>
      </c>
      <c r="E4496" t="s">
        <v>2328</v>
      </c>
      <c r="F4496" s="1">
        <v>23977</v>
      </c>
      <c r="G4496" t="s">
        <v>29</v>
      </c>
      <c r="H4496">
        <v>33823</v>
      </c>
      <c r="I4496" t="s">
        <v>2047</v>
      </c>
      <c r="J4496">
        <v>28.07</v>
      </c>
      <c r="K4496">
        <v>-81.790000000000006</v>
      </c>
      <c r="L4496" t="s">
        <v>110</v>
      </c>
      <c r="M4496" t="s">
        <v>32</v>
      </c>
      <c r="N4496" t="s">
        <v>150</v>
      </c>
      <c r="O4496" s="1">
        <v>42306</v>
      </c>
      <c r="P4496">
        <v>21</v>
      </c>
      <c r="Q4496" t="s">
        <v>209</v>
      </c>
      <c r="R4496" t="s">
        <v>29</v>
      </c>
      <c r="V4496">
        <v>7877750</v>
      </c>
      <c r="W4496">
        <v>4569749</v>
      </c>
      <c r="X4496" t="s">
        <v>55</v>
      </c>
      <c r="Y4496">
        <v>595</v>
      </c>
      <c r="Z4496" s="1">
        <v>42999</v>
      </c>
    </row>
    <row r="4497" spans="1:26" x14ac:dyDescent="0.55000000000000004">
      <c r="A4497">
        <v>4510557</v>
      </c>
      <c r="B4497" t="s">
        <v>2327</v>
      </c>
      <c r="C4497">
        <v>7877750</v>
      </c>
      <c r="D4497" t="s">
        <v>27</v>
      </c>
      <c r="E4497" t="s">
        <v>2328</v>
      </c>
      <c r="F4497" s="1">
        <v>23977</v>
      </c>
      <c r="G4497" t="s">
        <v>29</v>
      </c>
      <c r="H4497">
        <v>33823</v>
      </c>
      <c r="I4497" t="s">
        <v>2047</v>
      </c>
      <c r="J4497">
        <v>28.07</v>
      </c>
      <c r="K4497">
        <v>-81.790000000000006</v>
      </c>
      <c r="L4497" t="s">
        <v>110</v>
      </c>
      <c r="M4497" t="s">
        <v>32</v>
      </c>
      <c r="N4497" t="s">
        <v>150</v>
      </c>
      <c r="O4497" s="1">
        <v>42306</v>
      </c>
      <c r="P4497">
        <v>21</v>
      </c>
      <c r="Q4497" t="s">
        <v>209</v>
      </c>
      <c r="R4497" t="s">
        <v>29</v>
      </c>
      <c r="V4497">
        <v>7877750</v>
      </c>
      <c r="W4497">
        <v>5491691</v>
      </c>
      <c r="X4497" t="s">
        <v>55</v>
      </c>
      <c r="Y4497">
        <v>2418</v>
      </c>
      <c r="Z4497" s="1">
        <v>43183</v>
      </c>
    </row>
    <row r="4498" spans="1:26" x14ac:dyDescent="0.55000000000000004">
      <c r="A4498">
        <v>4510557</v>
      </c>
      <c r="B4498" t="s">
        <v>2327</v>
      </c>
      <c r="C4498">
        <v>7877750</v>
      </c>
      <c r="D4498" t="s">
        <v>27</v>
      </c>
      <c r="E4498" t="s">
        <v>2328</v>
      </c>
      <c r="F4498" s="1">
        <v>23977</v>
      </c>
      <c r="G4498" t="s">
        <v>29</v>
      </c>
      <c r="H4498">
        <v>33823</v>
      </c>
      <c r="I4498" t="s">
        <v>2047</v>
      </c>
      <c r="J4498">
        <v>28.07</v>
      </c>
      <c r="K4498">
        <v>-81.790000000000006</v>
      </c>
      <c r="L4498" t="s">
        <v>110</v>
      </c>
      <c r="M4498" t="s">
        <v>32</v>
      </c>
      <c r="N4498" t="s">
        <v>150</v>
      </c>
      <c r="O4498" s="1">
        <v>42306</v>
      </c>
      <c r="P4498">
        <v>21</v>
      </c>
      <c r="Q4498" t="s">
        <v>209</v>
      </c>
      <c r="R4498" t="s">
        <v>29</v>
      </c>
      <c r="V4498">
        <v>7877750</v>
      </c>
      <c r="W4498">
        <v>5560425</v>
      </c>
      <c r="X4498" t="s">
        <v>55</v>
      </c>
      <c r="Y4498">
        <v>732</v>
      </c>
      <c r="Z4498" s="1">
        <v>43198</v>
      </c>
    </row>
    <row r="4499" spans="1:26" x14ac:dyDescent="0.55000000000000004">
      <c r="A4499">
        <v>4510557</v>
      </c>
      <c r="B4499" t="s">
        <v>2327</v>
      </c>
      <c r="C4499">
        <v>7877750</v>
      </c>
      <c r="D4499" t="s">
        <v>27</v>
      </c>
      <c r="E4499" t="s">
        <v>2328</v>
      </c>
      <c r="F4499" s="1">
        <v>23977</v>
      </c>
      <c r="G4499" t="s">
        <v>29</v>
      </c>
      <c r="H4499">
        <v>33823</v>
      </c>
      <c r="I4499" t="s">
        <v>2047</v>
      </c>
      <c r="J4499">
        <v>28.07</v>
      </c>
      <c r="K4499">
        <v>-81.790000000000006</v>
      </c>
      <c r="L4499" t="s">
        <v>110</v>
      </c>
      <c r="M4499" t="s">
        <v>32</v>
      </c>
      <c r="N4499" t="s">
        <v>150</v>
      </c>
      <c r="O4499" s="1">
        <v>42306</v>
      </c>
      <c r="P4499">
        <v>21</v>
      </c>
      <c r="Q4499" t="s">
        <v>209</v>
      </c>
      <c r="R4499" t="s">
        <v>29</v>
      </c>
      <c r="V4499">
        <v>7877750</v>
      </c>
      <c r="W4499">
        <v>8139910</v>
      </c>
      <c r="X4499" t="s">
        <v>55</v>
      </c>
      <c r="Y4499">
        <v>892</v>
      </c>
      <c r="Z4499" s="1">
        <v>43721</v>
      </c>
    </row>
    <row r="4500" spans="1:26" x14ac:dyDescent="0.55000000000000004">
      <c r="A4500">
        <v>4510557</v>
      </c>
      <c r="B4500" t="s">
        <v>2327</v>
      </c>
      <c r="C4500">
        <v>7877750</v>
      </c>
      <c r="D4500" t="s">
        <v>27</v>
      </c>
      <c r="E4500" t="s">
        <v>2328</v>
      </c>
      <c r="F4500" s="1">
        <v>23977</v>
      </c>
      <c r="G4500" t="s">
        <v>29</v>
      </c>
      <c r="H4500">
        <v>33823</v>
      </c>
      <c r="I4500" t="s">
        <v>2047</v>
      </c>
      <c r="J4500">
        <v>28.07</v>
      </c>
      <c r="K4500">
        <v>-81.790000000000006</v>
      </c>
      <c r="L4500" t="s">
        <v>110</v>
      </c>
      <c r="M4500" t="s">
        <v>32</v>
      </c>
      <c r="N4500" t="s">
        <v>150</v>
      </c>
      <c r="O4500" s="1">
        <v>42306</v>
      </c>
      <c r="P4500">
        <v>21</v>
      </c>
      <c r="Q4500" t="s">
        <v>209</v>
      </c>
      <c r="R4500" t="s">
        <v>29</v>
      </c>
      <c r="V4500">
        <v>7877750</v>
      </c>
      <c r="W4500">
        <v>8506462</v>
      </c>
      <c r="X4500" t="s">
        <v>55</v>
      </c>
      <c r="Y4500">
        <v>592</v>
      </c>
      <c r="Z4500" s="1">
        <v>43796</v>
      </c>
    </row>
    <row r="4501" spans="1:26" x14ac:dyDescent="0.55000000000000004">
      <c r="A4501">
        <v>7950465</v>
      </c>
      <c r="B4501" t="s">
        <v>2329</v>
      </c>
      <c r="C4501">
        <v>9837450</v>
      </c>
      <c r="D4501" t="s">
        <v>27</v>
      </c>
      <c r="E4501" t="s">
        <v>2328</v>
      </c>
      <c r="F4501" s="1">
        <v>33381</v>
      </c>
      <c r="G4501" t="s">
        <v>29</v>
      </c>
      <c r="H4501">
        <v>33823</v>
      </c>
      <c r="I4501" t="s">
        <v>2047</v>
      </c>
      <c r="J4501">
        <v>28.07</v>
      </c>
      <c r="K4501">
        <v>-81.790000000000006</v>
      </c>
      <c r="L4501" t="s">
        <v>57</v>
      </c>
      <c r="M4501" t="s">
        <v>32</v>
      </c>
      <c r="N4501" t="s">
        <v>33</v>
      </c>
      <c r="O4501" s="1">
        <v>43430</v>
      </c>
      <c r="P4501">
        <v>31</v>
      </c>
      <c r="Q4501" t="s">
        <v>209</v>
      </c>
      <c r="R4501" t="s">
        <v>29</v>
      </c>
      <c r="V4501">
        <v>9837450</v>
      </c>
      <c r="W4501">
        <v>3238283</v>
      </c>
      <c r="X4501" t="s">
        <v>55</v>
      </c>
      <c r="Y4501">
        <v>733</v>
      </c>
      <c r="Z4501" s="1">
        <v>42728</v>
      </c>
    </row>
    <row r="4502" spans="1:26" x14ac:dyDescent="0.55000000000000004">
      <c r="A4502">
        <v>7950465</v>
      </c>
      <c r="B4502" t="s">
        <v>2329</v>
      </c>
      <c r="C4502">
        <v>9837450</v>
      </c>
      <c r="D4502" t="s">
        <v>27</v>
      </c>
      <c r="E4502" t="s">
        <v>2328</v>
      </c>
      <c r="F4502" s="1">
        <v>33381</v>
      </c>
      <c r="G4502" t="s">
        <v>29</v>
      </c>
      <c r="H4502">
        <v>33823</v>
      </c>
      <c r="I4502" t="s">
        <v>2047</v>
      </c>
      <c r="J4502">
        <v>28.07</v>
      </c>
      <c r="K4502">
        <v>-81.790000000000006</v>
      </c>
      <c r="L4502" t="s">
        <v>57</v>
      </c>
      <c r="M4502" t="s">
        <v>32</v>
      </c>
      <c r="N4502" t="s">
        <v>33</v>
      </c>
      <c r="O4502" s="1">
        <v>43430</v>
      </c>
      <c r="P4502">
        <v>31</v>
      </c>
      <c r="Q4502" t="s">
        <v>209</v>
      </c>
      <c r="R4502" t="s">
        <v>29</v>
      </c>
      <c r="V4502">
        <v>9837450</v>
      </c>
      <c r="W4502">
        <v>4294959</v>
      </c>
      <c r="X4502" t="s">
        <v>55</v>
      </c>
      <c r="Y4502">
        <v>2120</v>
      </c>
      <c r="Z4502" s="1">
        <v>42943</v>
      </c>
    </row>
    <row r="4503" spans="1:26" x14ac:dyDescent="0.55000000000000004">
      <c r="A4503">
        <v>7950465</v>
      </c>
      <c r="B4503" t="s">
        <v>2329</v>
      </c>
      <c r="C4503">
        <v>9837450</v>
      </c>
      <c r="D4503" t="s">
        <v>27</v>
      </c>
      <c r="E4503" t="s">
        <v>2328</v>
      </c>
      <c r="F4503" s="1">
        <v>33381</v>
      </c>
      <c r="G4503" t="s">
        <v>29</v>
      </c>
      <c r="H4503">
        <v>33823</v>
      </c>
      <c r="I4503" t="s">
        <v>2047</v>
      </c>
      <c r="J4503">
        <v>28.07</v>
      </c>
      <c r="K4503">
        <v>-81.790000000000006</v>
      </c>
      <c r="L4503" t="s">
        <v>57</v>
      </c>
      <c r="M4503" t="s">
        <v>32</v>
      </c>
      <c r="N4503" t="s">
        <v>33</v>
      </c>
      <c r="O4503" s="1">
        <v>43430</v>
      </c>
      <c r="P4503">
        <v>31</v>
      </c>
      <c r="Q4503" t="s">
        <v>209</v>
      </c>
      <c r="R4503" t="s">
        <v>29</v>
      </c>
      <c r="V4503">
        <v>9837450</v>
      </c>
      <c r="W4503">
        <v>4347966</v>
      </c>
      <c r="X4503" t="s">
        <v>55</v>
      </c>
      <c r="Y4503">
        <v>112</v>
      </c>
      <c r="Z4503" s="1">
        <v>42954</v>
      </c>
    </row>
    <row r="4504" spans="1:26" x14ac:dyDescent="0.55000000000000004">
      <c r="A4504">
        <v>7950465</v>
      </c>
      <c r="B4504" t="s">
        <v>2329</v>
      </c>
      <c r="C4504">
        <v>9837450</v>
      </c>
      <c r="D4504" t="s">
        <v>27</v>
      </c>
      <c r="E4504" t="s">
        <v>2328</v>
      </c>
      <c r="F4504" s="1">
        <v>33381</v>
      </c>
      <c r="G4504" t="s">
        <v>29</v>
      </c>
      <c r="H4504">
        <v>33823</v>
      </c>
      <c r="I4504" t="s">
        <v>2047</v>
      </c>
      <c r="J4504">
        <v>28.07</v>
      </c>
      <c r="K4504">
        <v>-81.790000000000006</v>
      </c>
      <c r="L4504" t="s">
        <v>57</v>
      </c>
      <c r="M4504" t="s">
        <v>32</v>
      </c>
      <c r="N4504" t="s">
        <v>33</v>
      </c>
      <c r="O4504" s="1">
        <v>43430</v>
      </c>
      <c r="P4504">
        <v>31</v>
      </c>
      <c r="Q4504" t="s">
        <v>209</v>
      </c>
      <c r="R4504" t="s">
        <v>29</v>
      </c>
      <c r="V4504">
        <v>9837450</v>
      </c>
      <c r="W4504">
        <v>5249623</v>
      </c>
      <c r="X4504" t="s">
        <v>55</v>
      </c>
      <c r="Y4504">
        <v>588</v>
      </c>
      <c r="Z4504" s="1">
        <v>43136</v>
      </c>
    </row>
    <row r="4505" spans="1:26" x14ac:dyDescent="0.55000000000000004">
      <c r="A4505">
        <v>7950465</v>
      </c>
      <c r="B4505" t="s">
        <v>2329</v>
      </c>
      <c r="C4505">
        <v>9837450</v>
      </c>
      <c r="D4505" t="s">
        <v>27</v>
      </c>
      <c r="E4505" t="s">
        <v>2328</v>
      </c>
      <c r="F4505" s="1">
        <v>33381</v>
      </c>
      <c r="G4505" t="s">
        <v>29</v>
      </c>
      <c r="H4505">
        <v>33823</v>
      </c>
      <c r="I4505" t="s">
        <v>2047</v>
      </c>
      <c r="J4505">
        <v>28.07</v>
      </c>
      <c r="K4505">
        <v>-81.790000000000006</v>
      </c>
      <c r="L4505" t="s">
        <v>57</v>
      </c>
      <c r="M4505" t="s">
        <v>32</v>
      </c>
      <c r="N4505" t="s">
        <v>33</v>
      </c>
      <c r="O4505" s="1">
        <v>43430</v>
      </c>
      <c r="P4505">
        <v>31</v>
      </c>
      <c r="Q4505" t="s">
        <v>209</v>
      </c>
      <c r="R4505" t="s">
        <v>29</v>
      </c>
      <c r="V4505">
        <v>9837450</v>
      </c>
      <c r="W4505">
        <v>7408027</v>
      </c>
      <c r="X4505" t="s">
        <v>55</v>
      </c>
      <c r="Y4505">
        <v>61633</v>
      </c>
      <c r="Z4505" s="1">
        <v>43571</v>
      </c>
    </row>
    <row r="4506" spans="1:26" x14ac:dyDescent="0.55000000000000004">
      <c r="A4506">
        <v>7950465</v>
      </c>
      <c r="B4506" t="s">
        <v>2329</v>
      </c>
      <c r="C4506">
        <v>9837450</v>
      </c>
      <c r="D4506" t="s">
        <v>27</v>
      </c>
      <c r="E4506" t="s">
        <v>2328</v>
      </c>
      <c r="F4506" s="1">
        <v>33381</v>
      </c>
      <c r="G4506" t="s">
        <v>29</v>
      </c>
      <c r="H4506">
        <v>33823</v>
      </c>
      <c r="I4506" t="s">
        <v>2047</v>
      </c>
      <c r="J4506">
        <v>28.07</v>
      </c>
      <c r="K4506">
        <v>-81.790000000000006</v>
      </c>
      <c r="L4506" t="s">
        <v>57</v>
      </c>
      <c r="M4506" t="s">
        <v>32</v>
      </c>
      <c r="N4506" t="s">
        <v>33</v>
      </c>
      <c r="O4506" s="1">
        <v>43430</v>
      </c>
      <c r="P4506">
        <v>31</v>
      </c>
      <c r="Q4506" t="s">
        <v>209</v>
      </c>
      <c r="R4506" t="s">
        <v>29</v>
      </c>
      <c r="V4506">
        <v>9837450</v>
      </c>
      <c r="W4506">
        <v>8224268</v>
      </c>
      <c r="X4506" t="s">
        <v>55</v>
      </c>
      <c r="Y4506">
        <v>1022</v>
      </c>
      <c r="Z4506" s="1">
        <v>43737</v>
      </c>
    </row>
    <row r="4507" spans="1:26" x14ac:dyDescent="0.55000000000000004">
      <c r="A4507">
        <v>7950465</v>
      </c>
      <c r="B4507" t="s">
        <v>2329</v>
      </c>
      <c r="C4507">
        <v>9837450</v>
      </c>
      <c r="D4507" t="s">
        <v>27</v>
      </c>
      <c r="E4507" t="s">
        <v>2328</v>
      </c>
      <c r="F4507" s="1">
        <v>33381</v>
      </c>
      <c r="G4507" t="s">
        <v>29</v>
      </c>
      <c r="H4507">
        <v>33823</v>
      </c>
      <c r="I4507" t="s">
        <v>2047</v>
      </c>
      <c r="J4507">
        <v>28.07</v>
      </c>
      <c r="K4507">
        <v>-81.790000000000006</v>
      </c>
      <c r="L4507" t="s">
        <v>57</v>
      </c>
      <c r="M4507" t="s">
        <v>32</v>
      </c>
      <c r="N4507" t="s">
        <v>33</v>
      </c>
      <c r="O4507" s="1">
        <v>43430</v>
      </c>
      <c r="P4507">
        <v>31</v>
      </c>
      <c r="Q4507" t="s">
        <v>209</v>
      </c>
      <c r="R4507" t="s">
        <v>29</v>
      </c>
      <c r="V4507">
        <v>9837450</v>
      </c>
      <c r="W4507">
        <v>8980032</v>
      </c>
      <c r="X4507" t="s">
        <v>55</v>
      </c>
      <c r="Y4507">
        <v>1004</v>
      </c>
      <c r="Z4507" s="1">
        <v>43893</v>
      </c>
    </row>
    <row r="4508" spans="1:26" x14ac:dyDescent="0.55000000000000004">
      <c r="A4508">
        <v>8040394</v>
      </c>
      <c r="B4508" t="s">
        <v>2330</v>
      </c>
      <c r="C4508">
        <v>5542964</v>
      </c>
      <c r="D4508" t="s">
        <v>27</v>
      </c>
      <c r="E4508" t="s">
        <v>2331</v>
      </c>
      <c r="F4508" s="1">
        <v>23796</v>
      </c>
      <c r="G4508" t="s">
        <v>29</v>
      </c>
      <c r="H4508">
        <v>33844</v>
      </c>
      <c r="I4508" t="s">
        <v>2047</v>
      </c>
      <c r="J4508">
        <v>28.1</v>
      </c>
      <c r="K4508">
        <v>-81.62</v>
      </c>
      <c r="L4508" t="s">
        <v>39</v>
      </c>
      <c r="M4508" t="s">
        <v>46</v>
      </c>
      <c r="N4508" t="s">
        <v>40</v>
      </c>
      <c r="O4508" s="1">
        <v>43636</v>
      </c>
      <c r="P4508">
        <v>5</v>
      </c>
      <c r="Q4508" t="s">
        <v>48</v>
      </c>
      <c r="R4508" t="s">
        <v>29</v>
      </c>
      <c r="U4508" t="s">
        <v>2332</v>
      </c>
      <c r="V4508">
        <v>5542964</v>
      </c>
      <c r="W4508">
        <v>3366342</v>
      </c>
      <c r="X4508" t="s">
        <v>36</v>
      </c>
      <c r="Y4508">
        <v>60023</v>
      </c>
      <c r="Z4508" s="1">
        <v>42754</v>
      </c>
    </row>
    <row r="4509" spans="1:26" x14ac:dyDescent="0.55000000000000004">
      <c r="A4509">
        <v>8040394</v>
      </c>
      <c r="B4509" t="s">
        <v>2330</v>
      </c>
      <c r="C4509">
        <v>5542964</v>
      </c>
      <c r="D4509" t="s">
        <v>27</v>
      </c>
      <c r="E4509" t="s">
        <v>2331</v>
      </c>
      <c r="F4509" s="1">
        <v>23796</v>
      </c>
      <c r="G4509" t="s">
        <v>29</v>
      </c>
      <c r="H4509">
        <v>33844</v>
      </c>
      <c r="I4509" t="s">
        <v>2047</v>
      </c>
      <c r="J4509">
        <v>28.1</v>
      </c>
      <c r="K4509">
        <v>-81.62</v>
      </c>
      <c r="L4509" t="s">
        <v>39</v>
      </c>
      <c r="M4509" t="s">
        <v>46</v>
      </c>
      <c r="N4509" t="s">
        <v>40</v>
      </c>
      <c r="O4509" s="1">
        <v>43636</v>
      </c>
      <c r="P4509">
        <v>5</v>
      </c>
      <c r="Q4509" t="s">
        <v>48</v>
      </c>
      <c r="R4509" t="s">
        <v>29</v>
      </c>
      <c r="U4509" t="s">
        <v>2332</v>
      </c>
      <c r="V4509">
        <v>5542964</v>
      </c>
      <c r="W4509">
        <v>5395484</v>
      </c>
      <c r="X4509" t="s">
        <v>36</v>
      </c>
      <c r="Y4509">
        <v>168</v>
      </c>
      <c r="Z4509" s="1">
        <v>43165</v>
      </c>
    </row>
    <row r="4510" spans="1:26" x14ac:dyDescent="0.55000000000000004">
      <c r="A4510">
        <v>8040394</v>
      </c>
      <c r="B4510" t="s">
        <v>2330</v>
      </c>
      <c r="C4510">
        <v>5542964</v>
      </c>
      <c r="D4510" t="s">
        <v>27</v>
      </c>
      <c r="E4510" t="s">
        <v>2331</v>
      </c>
      <c r="F4510" s="1">
        <v>23796</v>
      </c>
      <c r="G4510" t="s">
        <v>29</v>
      </c>
      <c r="H4510">
        <v>33844</v>
      </c>
      <c r="I4510" t="s">
        <v>2047</v>
      </c>
      <c r="J4510">
        <v>28.1</v>
      </c>
      <c r="K4510">
        <v>-81.62</v>
      </c>
      <c r="L4510" t="s">
        <v>39</v>
      </c>
      <c r="M4510" t="s">
        <v>46</v>
      </c>
      <c r="N4510" t="s">
        <v>40</v>
      </c>
      <c r="O4510" s="1">
        <v>43636</v>
      </c>
      <c r="P4510">
        <v>5</v>
      </c>
      <c r="Q4510" t="s">
        <v>48</v>
      </c>
      <c r="R4510" t="s">
        <v>29</v>
      </c>
      <c r="U4510" t="s">
        <v>2332</v>
      </c>
      <c r="V4510">
        <v>5542964</v>
      </c>
      <c r="W4510">
        <v>5396084</v>
      </c>
      <c r="X4510" t="s">
        <v>36</v>
      </c>
      <c r="Y4510">
        <v>423</v>
      </c>
      <c r="Z4510" s="1">
        <v>43165</v>
      </c>
    </row>
    <row r="4511" spans="1:26" x14ac:dyDescent="0.55000000000000004">
      <c r="A4511">
        <v>8040394</v>
      </c>
      <c r="B4511" t="s">
        <v>2330</v>
      </c>
      <c r="C4511">
        <v>5542964</v>
      </c>
      <c r="D4511" t="s">
        <v>27</v>
      </c>
      <c r="E4511" t="s">
        <v>2331</v>
      </c>
      <c r="F4511" s="1">
        <v>23796</v>
      </c>
      <c r="G4511" t="s">
        <v>29</v>
      </c>
      <c r="H4511">
        <v>33844</v>
      </c>
      <c r="I4511" t="s">
        <v>2047</v>
      </c>
      <c r="J4511">
        <v>28.1</v>
      </c>
      <c r="K4511">
        <v>-81.62</v>
      </c>
      <c r="L4511" t="s">
        <v>39</v>
      </c>
      <c r="M4511" t="s">
        <v>46</v>
      </c>
      <c r="N4511" t="s">
        <v>40</v>
      </c>
      <c r="O4511" s="1">
        <v>43636</v>
      </c>
      <c r="P4511">
        <v>5</v>
      </c>
      <c r="Q4511" t="s">
        <v>48</v>
      </c>
      <c r="R4511" t="s">
        <v>29</v>
      </c>
      <c r="U4511" t="s">
        <v>2332</v>
      </c>
      <c r="V4511">
        <v>5542964</v>
      </c>
      <c r="W4511">
        <v>6738379</v>
      </c>
      <c r="X4511" t="s">
        <v>36</v>
      </c>
      <c r="Y4511">
        <v>768</v>
      </c>
      <c r="Z4511" s="1">
        <v>43435</v>
      </c>
    </row>
    <row r="4512" spans="1:26" x14ac:dyDescent="0.55000000000000004">
      <c r="A4512">
        <v>8040394</v>
      </c>
      <c r="B4512" t="s">
        <v>2330</v>
      </c>
      <c r="C4512">
        <v>5542964</v>
      </c>
      <c r="D4512" t="s">
        <v>27</v>
      </c>
      <c r="E4512" t="s">
        <v>2331</v>
      </c>
      <c r="F4512" s="1">
        <v>23796</v>
      </c>
      <c r="G4512" t="s">
        <v>29</v>
      </c>
      <c r="H4512">
        <v>33844</v>
      </c>
      <c r="I4512" t="s">
        <v>2047</v>
      </c>
      <c r="J4512">
        <v>28.1</v>
      </c>
      <c r="K4512">
        <v>-81.62</v>
      </c>
      <c r="L4512" t="s">
        <v>39</v>
      </c>
      <c r="M4512" t="s">
        <v>46</v>
      </c>
      <c r="N4512" t="s">
        <v>40</v>
      </c>
      <c r="O4512" s="1">
        <v>43636</v>
      </c>
      <c r="P4512">
        <v>5</v>
      </c>
      <c r="Q4512" t="s">
        <v>48</v>
      </c>
      <c r="R4512" t="s">
        <v>29</v>
      </c>
      <c r="U4512" t="s">
        <v>2332</v>
      </c>
      <c r="V4512">
        <v>5542964</v>
      </c>
      <c r="W4512">
        <v>7674455</v>
      </c>
      <c r="X4512" t="s">
        <v>36</v>
      </c>
      <c r="Y4512">
        <v>2095</v>
      </c>
      <c r="Z4512" s="1">
        <v>43625</v>
      </c>
    </row>
    <row r="4513" spans="1:26" x14ac:dyDescent="0.55000000000000004">
      <c r="A4513">
        <v>8040394</v>
      </c>
      <c r="B4513" t="s">
        <v>2330</v>
      </c>
      <c r="C4513">
        <v>5542964</v>
      </c>
      <c r="D4513" t="s">
        <v>27</v>
      </c>
      <c r="E4513" t="s">
        <v>2331</v>
      </c>
      <c r="F4513" s="1">
        <v>23796</v>
      </c>
      <c r="G4513" t="s">
        <v>29</v>
      </c>
      <c r="H4513">
        <v>33844</v>
      </c>
      <c r="I4513" t="s">
        <v>2047</v>
      </c>
      <c r="J4513">
        <v>28.1</v>
      </c>
      <c r="K4513">
        <v>-81.62</v>
      </c>
      <c r="L4513" t="s">
        <v>39</v>
      </c>
      <c r="M4513" t="s">
        <v>46</v>
      </c>
      <c r="N4513" t="s">
        <v>40</v>
      </c>
      <c r="O4513" s="1">
        <v>43636</v>
      </c>
      <c r="P4513">
        <v>5</v>
      </c>
      <c r="Q4513" t="s">
        <v>48</v>
      </c>
      <c r="R4513" t="s">
        <v>29</v>
      </c>
      <c r="U4513" t="s">
        <v>2332</v>
      </c>
      <c r="V4513">
        <v>5542964</v>
      </c>
      <c r="W4513">
        <v>9025310</v>
      </c>
      <c r="X4513" t="s">
        <v>36</v>
      </c>
      <c r="Y4513">
        <v>39614</v>
      </c>
      <c r="Z4513" s="1">
        <v>43902</v>
      </c>
    </row>
    <row r="4514" spans="1:26" x14ac:dyDescent="0.55000000000000004">
      <c r="A4514">
        <v>8040394</v>
      </c>
      <c r="B4514" t="s">
        <v>2330</v>
      </c>
      <c r="C4514">
        <v>5542964</v>
      </c>
      <c r="D4514" t="s">
        <v>27</v>
      </c>
      <c r="E4514" t="s">
        <v>2331</v>
      </c>
      <c r="F4514" s="1">
        <v>23796</v>
      </c>
      <c r="G4514" t="s">
        <v>29</v>
      </c>
      <c r="H4514">
        <v>33844</v>
      </c>
      <c r="I4514" t="s">
        <v>2047</v>
      </c>
      <c r="J4514">
        <v>28.1</v>
      </c>
      <c r="K4514">
        <v>-81.62</v>
      </c>
      <c r="L4514" t="s">
        <v>39</v>
      </c>
      <c r="M4514" t="s">
        <v>46</v>
      </c>
      <c r="N4514" t="s">
        <v>40</v>
      </c>
      <c r="O4514" s="1">
        <v>43636</v>
      </c>
      <c r="P4514">
        <v>5</v>
      </c>
      <c r="Q4514" t="s">
        <v>48</v>
      </c>
      <c r="R4514" t="s">
        <v>29</v>
      </c>
      <c r="U4514" t="s">
        <v>2332</v>
      </c>
      <c r="V4514">
        <v>5542964</v>
      </c>
      <c r="W4514">
        <v>9078074</v>
      </c>
      <c r="X4514" t="s">
        <v>36</v>
      </c>
      <c r="Y4514">
        <v>916</v>
      </c>
      <c r="Z4514" s="1">
        <v>43913</v>
      </c>
    </row>
    <row r="4515" spans="1:26" x14ac:dyDescent="0.55000000000000004">
      <c r="A4515">
        <v>1717130</v>
      </c>
      <c r="B4515" t="s">
        <v>2333</v>
      </c>
      <c r="C4515">
        <v>6539110</v>
      </c>
      <c r="D4515" t="s">
        <v>27</v>
      </c>
      <c r="E4515" t="s">
        <v>2334</v>
      </c>
      <c r="F4515" s="1">
        <v>24032</v>
      </c>
      <c r="G4515" t="s">
        <v>29</v>
      </c>
      <c r="H4515">
        <v>33880</v>
      </c>
      <c r="I4515" t="s">
        <v>2047</v>
      </c>
      <c r="J4515">
        <v>28.04</v>
      </c>
      <c r="K4515">
        <v>-81.72</v>
      </c>
      <c r="N4515" t="s">
        <v>40</v>
      </c>
      <c r="O4515" s="1">
        <v>42354</v>
      </c>
      <c r="Q4515" t="s">
        <v>58</v>
      </c>
      <c r="R4515" t="s">
        <v>42</v>
      </c>
      <c r="V4515">
        <v>6539110</v>
      </c>
      <c r="W4515">
        <v>5500068</v>
      </c>
      <c r="X4515" t="s">
        <v>36</v>
      </c>
      <c r="Y4515">
        <v>1152</v>
      </c>
      <c r="Z4515" s="1">
        <v>43185</v>
      </c>
    </row>
    <row r="4516" spans="1:26" x14ac:dyDescent="0.55000000000000004">
      <c r="A4516">
        <v>1717130</v>
      </c>
      <c r="B4516" t="s">
        <v>2333</v>
      </c>
      <c r="C4516">
        <v>6539110</v>
      </c>
      <c r="D4516" t="s">
        <v>27</v>
      </c>
      <c r="E4516" t="s">
        <v>2334</v>
      </c>
      <c r="F4516" s="1">
        <v>24032</v>
      </c>
      <c r="G4516" t="s">
        <v>29</v>
      </c>
      <c r="H4516">
        <v>33880</v>
      </c>
      <c r="I4516" t="s">
        <v>2047</v>
      </c>
      <c r="J4516">
        <v>28.04</v>
      </c>
      <c r="K4516">
        <v>-81.72</v>
      </c>
      <c r="N4516" t="s">
        <v>40</v>
      </c>
      <c r="O4516" s="1">
        <v>42354</v>
      </c>
      <c r="Q4516" t="s">
        <v>58</v>
      </c>
      <c r="R4516" t="s">
        <v>42</v>
      </c>
      <c r="V4516">
        <v>6539110</v>
      </c>
      <c r="W4516">
        <v>5670765</v>
      </c>
      <c r="X4516" t="s">
        <v>36</v>
      </c>
      <c r="Y4516">
        <v>1779</v>
      </c>
      <c r="Z4516" s="1">
        <v>43220</v>
      </c>
    </row>
    <row r="4517" spans="1:26" x14ac:dyDescent="0.55000000000000004">
      <c r="A4517">
        <v>1717130</v>
      </c>
      <c r="B4517" t="s">
        <v>2333</v>
      </c>
      <c r="C4517">
        <v>6539110</v>
      </c>
      <c r="D4517" t="s">
        <v>27</v>
      </c>
      <c r="E4517" t="s">
        <v>2334</v>
      </c>
      <c r="F4517" s="1">
        <v>24032</v>
      </c>
      <c r="G4517" t="s">
        <v>29</v>
      </c>
      <c r="H4517">
        <v>33880</v>
      </c>
      <c r="I4517" t="s">
        <v>2047</v>
      </c>
      <c r="J4517">
        <v>28.04</v>
      </c>
      <c r="K4517">
        <v>-81.72</v>
      </c>
      <c r="N4517" t="s">
        <v>40</v>
      </c>
      <c r="O4517" s="1">
        <v>42354</v>
      </c>
      <c r="Q4517" t="s">
        <v>58</v>
      </c>
      <c r="R4517" t="s">
        <v>42</v>
      </c>
      <c r="V4517">
        <v>6539110</v>
      </c>
      <c r="W4517">
        <v>8849181</v>
      </c>
      <c r="X4517" t="s">
        <v>36</v>
      </c>
      <c r="Y4517">
        <v>341</v>
      </c>
      <c r="Z4517" s="1">
        <v>43866</v>
      </c>
    </row>
    <row r="4518" spans="1:26" x14ac:dyDescent="0.55000000000000004">
      <c r="A4518">
        <v>4131429</v>
      </c>
      <c r="B4518" t="s">
        <v>2335</v>
      </c>
      <c r="C4518">
        <v>3749174</v>
      </c>
      <c r="D4518" t="s">
        <v>27</v>
      </c>
      <c r="E4518" t="s">
        <v>2334</v>
      </c>
      <c r="F4518" s="1">
        <v>23198</v>
      </c>
      <c r="G4518" t="s">
        <v>29</v>
      </c>
      <c r="H4518">
        <v>33881</v>
      </c>
      <c r="I4518" t="s">
        <v>2047</v>
      </c>
      <c r="J4518">
        <v>28.04</v>
      </c>
      <c r="K4518">
        <v>-81.72</v>
      </c>
      <c r="L4518" t="s">
        <v>75</v>
      </c>
      <c r="M4518" t="s">
        <v>32</v>
      </c>
      <c r="N4518" t="s">
        <v>33</v>
      </c>
      <c r="Q4518" t="s">
        <v>89</v>
      </c>
      <c r="R4518" t="s">
        <v>29</v>
      </c>
    </row>
    <row r="4519" spans="1:26" x14ac:dyDescent="0.55000000000000004">
      <c r="A4519">
        <v>1951396</v>
      </c>
      <c r="B4519" t="s">
        <v>2336</v>
      </c>
      <c r="C4519">
        <v>5847820</v>
      </c>
      <c r="D4519" t="s">
        <v>27</v>
      </c>
      <c r="E4519" t="s">
        <v>2337</v>
      </c>
      <c r="G4519" t="s">
        <v>29</v>
      </c>
      <c r="H4519">
        <v>33931</v>
      </c>
      <c r="I4519" t="s">
        <v>2047</v>
      </c>
      <c r="J4519">
        <v>26.48</v>
      </c>
      <c r="K4519">
        <v>-81.95</v>
      </c>
      <c r="M4519" t="s">
        <v>32</v>
      </c>
      <c r="N4519" t="s">
        <v>33</v>
      </c>
      <c r="O4519" s="1">
        <v>42454</v>
      </c>
      <c r="P4519">
        <v>19</v>
      </c>
      <c r="Q4519" t="s">
        <v>247</v>
      </c>
      <c r="R4519" t="s">
        <v>29</v>
      </c>
      <c r="T4519">
        <v>633</v>
      </c>
      <c r="U4519" t="s">
        <v>2338</v>
      </c>
      <c r="V4519">
        <v>5847820</v>
      </c>
      <c r="W4519">
        <v>3976419</v>
      </c>
      <c r="X4519" t="s">
        <v>55</v>
      </c>
      <c r="Y4519">
        <v>1783</v>
      </c>
      <c r="Z4519" s="1">
        <v>42878</v>
      </c>
    </row>
    <row r="4520" spans="1:26" x14ac:dyDescent="0.55000000000000004">
      <c r="A4520">
        <v>1951396</v>
      </c>
      <c r="B4520" t="s">
        <v>2336</v>
      </c>
      <c r="C4520">
        <v>5847820</v>
      </c>
      <c r="D4520" t="s">
        <v>27</v>
      </c>
      <c r="E4520" t="s">
        <v>2337</v>
      </c>
      <c r="G4520" t="s">
        <v>29</v>
      </c>
      <c r="H4520">
        <v>33931</v>
      </c>
      <c r="I4520" t="s">
        <v>2047</v>
      </c>
      <c r="J4520">
        <v>26.48</v>
      </c>
      <c r="K4520">
        <v>-81.95</v>
      </c>
      <c r="M4520" t="s">
        <v>32</v>
      </c>
      <c r="N4520" t="s">
        <v>33</v>
      </c>
      <c r="O4520" s="1">
        <v>42454</v>
      </c>
      <c r="P4520">
        <v>19</v>
      </c>
      <c r="Q4520" t="s">
        <v>247</v>
      </c>
      <c r="R4520" t="s">
        <v>29</v>
      </c>
      <c r="T4520">
        <v>633</v>
      </c>
      <c r="U4520" t="s">
        <v>2338</v>
      </c>
      <c r="V4520">
        <v>5847820</v>
      </c>
      <c r="W4520">
        <v>4011672</v>
      </c>
      <c r="X4520" t="s">
        <v>55</v>
      </c>
      <c r="Y4520">
        <v>60</v>
      </c>
      <c r="Z4520" s="1">
        <v>42886</v>
      </c>
    </row>
    <row r="4521" spans="1:26" x14ac:dyDescent="0.55000000000000004">
      <c r="A4521">
        <v>1951396</v>
      </c>
      <c r="B4521" t="s">
        <v>2336</v>
      </c>
      <c r="C4521">
        <v>5847820</v>
      </c>
      <c r="D4521" t="s">
        <v>27</v>
      </c>
      <c r="E4521" t="s">
        <v>2337</v>
      </c>
      <c r="G4521" t="s">
        <v>29</v>
      </c>
      <c r="H4521">
        <v>33931</v>
      </c>
      <c r="I4521" t="s">
        <v>2047</v>
      </c>
      <c r="J4521">
        <v>26.48</v>
      </c>
      <c r="K4521">
        <v>-81.95</v>
      </c>
      <c r="M4521" t="s">
        <v>32</v>
      </c>
      <c r="N4521" t="s">
        <v>33</v>
      </c>
      <c r="O4521" s="1">
        <v>42454</v>
      </c>
      <c r="P4521">
        <v>19</v>
      </c>
      <c r="Q4521" t="s">
        <v>247</v>
      </c>
      <c r="R4521" t="s">
        <v>29</v>
      </c>
      <c r="T4521">
        <v>633</v>
      </c>
      <c r="U4521" t="s">
        <v>2338</v>
      </c>
      <c r="V4521">
        <v>5847820</v>
      </c>
      <c r="W4521">
        <v>4851015</v>
      </c>
      <c r="X4521" t="s">
        <v>55</v>
      </c>
      <c r="Y4521">
        <v>319</v>
      </c>
      <c r="Z4521" s="1">
        <v>43056</v>
      </c>
    </row>
    <row r="4522" spans="1:26" x14ac:dyDescent="0.55000000000000004">
      <c r="A4522">
        <v>1951396</v>
      </c>
      <c r="B4522" t="s">
        <v>2336</v>
      </c>
      <c r="C4522">
        <v>5847820</v>
      </c>
      <c r="D4522" t="s">
        <v>27</v>
      </c>
      <c r="E4522" t="s">
        <v>2337</v>
      </c>
      <c r="G4522" t="s">
        <v>29</v>
      </c>
      <c r="H4522">
        <v>33931</v>
      </c>
      <c r="I4522" t="s">
        <v>2047</v>
      </c>
      <c r="J4522">
        <v>26.48</v>
      </c>
      <c r="K4522">
        <v>-81.95</v>
      </c>
      <c r="M4522" t="s">
        <v>32</v>
      </c>
      <c r="N4522" t="s">
        <v>33</v>
      </c>
      <c r="O4522" s="1">
        <v>42454</v>
      </c>
      <c r="P4522">
        <v>19</v>
      </c>
      <c r="Q4522" t="s">
        <v>247</v>
      </c>
      <c r="R4522" t="s">
        <v>29</v>
      </c>
      <c r="T4522">
        <v>633</v>
      </c>
      <c r="U4522" t="s">
        <v>2338</v>
      </c>
      <c r="V4522">
        <v>5847820</v>
      </c>
      <c r="W4522">
        <v>6782107</v>
      </c>
      <c r="X4522" t="s">
        <v>55</v>
      </c>
      <c r="Y4522">
        <v>1246</v>
      </c>
      <c r="Z4522" s="1">
        <v>43444</v>
      </c>
    </row>
    <row r="4523" spans="1:26" x14ac:dyDescent="0.55000000000000004">
      <c r="A4523">
        <v>1951396</v>
      </c>
      <c r="B4523" t="s">
        <v>2336</v>
      </c>
      <c r="C4523">
        <v>5847820</v>
      </c>
      <c r="D4523" t="s">
        <v>27</v>
      </c>
      <c r="E4523" t="s">
        <v>2337</v>
      </c>
      <c r="G4523" t="s">
        <v>29</v>
      </c>
      <c r="H4523">
        <v>33931</v>
      </c>
      <c r="I4523" t="s">
        <v>2047</v>
      </c>
      <c r="J4523">
        <v>26.48</v>
      </c>
      <c r="K4523">
        <v>-81.95</v>
      </c>
      <c r="M4523" t="s">
        <v>32</v>
      </c>
      <c r="N4523" t="s">
        <v>33</v>
      </c>
      <c r="O4523" s="1">
        <v>42454</v>
      </c>
      <c r="P4523">
        <v>19</v>
      </c>
      <c r="Q4523" t="s">
        <v>247</v>
      </c>
      <c r="R4523" t="s">
        <v>29</v>
      </c>
      <c r="T4523">
        <v>633</v>
      </c>
      <c r="U4523" t="s">
        <v>2338</v>
      </c>
      <c r="V4523">
        <v>5847820</v>
      </c>
      <c r="W4523">
        <v>7019074</v>
      </c>
      <c r="X4523" t="s">
        <v>55</v>
      </c>
      <c r="Y4523">
        <v>932</v>
      </c>
      <c r="Z4523" s="1">
        <v>43493</v>
      </c>
    </row>
    <row r="4524" spans="1:26" x14ac:dyDescent="0.55000000000000004">
      <c r="A4524">
        <v>1951396</v>
      </c>
      <c r="B4524" t="s">
        <v>2336</v>
      </c>
      <c r="C4524">
        <v>5847820</v>
      </c>
      <c r="D4524" t="s">
        <v>27</v>
      </c>
      <c r="E4524" t="s">
        <v>2337</v>
      </c>
      <c r="G4524" t="s">
        <v>29</v>
      </c>
      <c r="H4524">
        <v>33931</v>
      </c>
      <c r="I4524" t="s">
        <v>2047</v>
      </c>
      <c r="J4524">
        <v>26.48</v>
      </c>
      <c r="K4524">
        <v>-81.95</v>
      </c>
      <c r="M4524" t="s">
        <v>32</v>
      </c>
      <c r="N4524" t="s">
        <v>33</v>
      </c>
      <c r="O4524" s="1">
        <v>42454</v>
      </c>
      <c r="P4524">
        <v>19</v>
      </c>
      <c r="Q4524" t="s">
        <v>247</v>
      </c>
      <c r="R4524" t="s">
        <v>29</v>
      </c>
      <c r="T4524">
        <v>633</v>
      </c>
      <c r="U4524" t="s">
        <v>2338</v>
      </c>
      <c r="V4524">
        <v>5847820</v>
      </c>
      <c r="W4524">
        <v>8315506</v>
      </c>
      <c r="X4524" t="s">
        <v>55</v>
      </c>
      <c r="Y4524">
        <v>1283</v>
      </c>
      <c r="Z4524" s="1">
        <v>43756</v>
      </c>
    </row>
    <row r="4525" spans="1:26" x14ac:dyDescent="0.55000000000000004">
      <c r="A4525">
        <v>1951396</v>
      </c>
      <c r="B4525" t="s">
        <v>2336</v>
      </c>
      <c r="C4525">
        <v>5847820</v>
      </c>
      <c r="D4525" t="s">
        <v>27</v>
      </c>
      <c r="E4525" t="s">
        <v>2337</v>
      </c>
      <c r="G4525" t="s">
        <v>29</v>
      </c>
      <c r="H4525">
        <v>33931</v>
      </c>
      <c r="I4525" t="s">
        <v>2047</v>
      </c>
      <c r="J4525">
        <v>26.48</v>
      </c>
      <c r="K4525">
        <v>-81.95</v>
      </c>
      <c r="M4525" t="s">
        <v>32</v>
      </c>
      <c r="N4525" t="s">
        <v>33</v>
      </c>
      <c r="O4525" s="1">
        <v>42454</v>
      </c>
      <c r="P4525">
        <v>19</v>
      </c>
      <c r="Q4525" t="s">
        <v>247</v>
      </c>
      <c r="R4525" t="s">
        <v>29</v>
      </c>
      <c r="T4525">
        <v>633</v>
      </c>
      <c r="U4525" t="s">
        <v>2338</v>
      </c>
      <c r="V4525">
        <v>5847820</v>
      </c>
      <c r="W4525">
        <v>9740824</v>
      </c>
      <c r="X4525" t="s">
        <v>55</v>
      </c>
      <c r="Y4525">
        <v>283</v>
      </c>
      <c r="Z4525" s="1">
        <v>44046</v>
      </c>
    </row>
    <row r="4526" spans="1:26" x14ac:dyDescent="0.55000000000000004">
      <c r="A4526">
        <v>1617021</v>
      </c>
      <c r="B4526" t="s">
        <v>2339</v>
      </c>
      <c r="C4526">
        <v>6252208</v>
      </c>
      <c r="D4526" t="s">
        <v>27</v>
      </c>
      <c r="E4526" t="s">
        <v>2340</v>
      </c>
      <c r="F4526" s="1">
        <v>28378</v>
      </c>
      <c r="G4526" t="s">
        <v>29</v>
      </c>
      <c r="H4526">
        <v>33946</v>
      </c>
      <c r="I4526" t="s">
        <v>2047</v>
      </c>
      <c r="J4526">
        <v>26.83</v>
      </c>
      <c r="K4526">
        <v>-82.2</v>
      </c>
      <c r="L4526" t="s">
        <v>124</v>
      </c>
      <c r="M4526" t="s">
        <v>46</v>
      </c>
      <c r="N4526" t="s">
        <v>33</v>
      </c>
      <c r="O4526" s="1">
        <v>43479</v>
      </c>
      <c r="Q4526" t="s">
        <v>89</v>
      </c>
      <c r="R4526" t="s">
        <v>29</v>
      </c>
      <c r="T4526">
        <v>321</v>
      </c>
      <c r="U4526" t="s">
        <v>237</v>
      </c>
      <c r="V4526">
        <v>6252208</v>
      </c>
      <c r="W4526">
        <v>4940807</v>
      </c>
      <c r="X4526" t="s">
        <v>55</v>
      </c>
      <c r="Y4526">
        <v>314</v>
      </c>
      <c r="Z4526" s="1">
        <v>43074</v>
      </c>
    </row>
    <row r="4527" spans="1:26" x14ac:dyDescent="0.55000000000000004">
      <c r="A4527">
        <v>1617021</v>
      </c>
      <c r="B4527" t="s">
        <v>2339</v>
      </c>
      <c r="C4527">
        <v>6252208</v>
      </c>
      <c r="D4527" t="s">
        <v>27</v>
      </c>
      <c r="E4527" t="s">
        <v>2340</v>
      </c>
      <c r="F4527" s="1">
        <v>28378</v>
      </c>
      <c r="G4527" t="s">
        <v>29</v>
      </c>
      <c r="H4527">
        <v>33946</v>
      </c>
      <c r="I4527" t="s">
        <v>2047</v>
      </c>
      <c r="J4527">
        <v>26.83</v>
      </c>
      <c r="K4527">
        <v>-82.2</v>
      </c>
      <c r="L4527" t="s">
        <v>124</v>
      </c>
      <c r="M4527" t="s">
        <v>46</v>
      </c>
      <c r="N4527" t="s">
        <v>33</v>
      </c>
      <c r="O4527" s="1">
        <v>43479</v>
      </c>
      <c r="Q4527" t="s">
        <v>89</v>
      </c>
      <c r="R4527" t="s">
        <v>29</v>
      </c>
      <c r="T4527">
        <v>321</v>
      </c>
      <c r="U4527" t="s">
        <v>237</v>
      </c>
      <c r="V4527">
        <v>6252208</v>
      </c>
      <c r="W4527">
        <v>5151297</v>
      </c>
      <c r="X4527" t="s">
        <v>55</v>
      </c>
      <c r="Y4527">
        <v>968</v>
      </c>
      <c r="Z4527" s="1">
        <v>43117</v>
      </c>
    </row>
    <row r="4528" spans="1:26" x14ac:dyDescent="0.55000000000000004">
      <c r="A4528">
        <v>1617021</v>
      </c>
      <c r="B4528" t="s">
        <v>2339</v>
      </c>
      <c r="C4528">
        <v>6252208</v>
      </c>
      <c r="D4528" t="s">
        <v>27</v>
      </c>
      <c r="E4528" t="s">
        <v>2340</v>
      </c>
      <c r="F4528" s="1">
        <v>28378</v>
      </c>
      <c r="G4528" t="s">
        <v>29</v>
      </c>
      <c r="H4528">
        <v>33946</v>
      </c>
      <c r="I4528" t="s">
        <v>2047</v>
      </c>
      <c r="J4528">
        <v>26.83</v>
      </c>
      <c r="K4528">
        <v>-82.2</v>
      </c>
      <c r="L4528" t="s">
        <v>124</v>
      </c>
      <c r="M4528" t="s">
        <v>46</v>
      </c>
      <c r="N4528" t="s">
        <v>33</v>
      </c>
      <c r="O4528" s="1">
        <v>43479</v>
      </c>
      <c r="Q4528" t="s">
        <v>89</v>
      </c>
      <c r="R4528" t="s">
        <v>29</v>
      </c>
      <c r="T4528">
        <v>321</v>
      </c>
      <c r="U4528" t="s">
        <v>237</v>
      </c>
      <c r="V4528">
        <v>6252208</v>
      </c>
      <c r="W4528">
        <v>5702298</v>
      </c>
      <c r="X4528" t="s">
        <v>55</v>
      </c>
      <c r="Y4528">
        <v>242</v>
      </c>
      <c r="Z4528" s="1">
        <v>43227</v>
      </c>
    </row>
    <row r="4529" spans="1:26" x14ac:dyDescent="0.55000000000000004">
      <c r="A4529">
        <v>1617021</v>
      </c>
      <c r="B4529" t="s">
        <v>2339</v>
      </c>
      <c r="C4529">
        <v>6252208</v>
      </c>
      <c r="D4529" t="s">
        <v>27</v>
      </c>
      <c r="E4529" t="s">
        <v>2340</v>
      </c>
      <c r="F4529" s="1">
        <v>28378</v>
      </c>
      <c r="G4529" t="s">
        <v>29</v>
      </c>
      <c r="H4529">
        <v>33946</v>
      </c>
      <c r="I4529" t="s">
        <v>2047</v>
      </c>
      <c r="J4529">
        <v>26.83</v>
      </c>
      <c r="K4529">
        <v>-82.2</v>
      </c>
      <c r="L4529" t="s">
        <v>124</v>
      </c>
      <c r="M4529" t="s">
        <v>46</v>
      </c>
      <c r="N4529" t="s">
        <v>33</v>
      </c>
      <c r="O4529" s="1">
        <v>43479</v>
      </c>
      <c r="Q4529" t="s">
        <v>89</v>
      </c>
      <c r="R4529" t="s">
        <v>29</v>
      </c>
      <c r="T4529">
        <v>321</v>
      </c>
      <c r="U4529" t="s">
        <v>237</v>
      </c>
      <c r="V4529">
        <v>6252208</v>
      </c>
      <c r="W4529">
        <v>6536776</v>
      </c>
      <c r="X4529" t="s">
        <v>55</v>
      </c>
      <c r="Y4529">
        <v>15642</v>
      </c>
      <c r="Z4529" s="1">
        <v>43395</v>
      </c>
    </row>
    <row r="4530" spans="1:26" x14ac:dyDescent="0.55000000000000004">
      <c r="A4530">
        <v>1617021</v>
      </c>
      <c r="B4530" t="s">
        <v>2339</v>
      </c>
      <c r="C4530">
        <v>6252208</v>
      </c>
      <c r="D4530" t="s">
        <v>27</v>
      </c>
      <c r="E4530" t="s">
        <v>2340</v>
      </c>
      <c r="F4530" s="1">
        <v>28378</v>
      </c>
      <c r="G4530" t="s">
        <v>29</v>
      </c>
      <c r="H4530">
        <v>33946</v>
      </c>
      <c r="I4530" t="s">
        <v>2047</v>
      </c>
      <c r="J4530">
        <v>26.83</v>
      </c>
      <c r="K4530">
        <v>-82.2</v>
      </c>
      <c r="L4530" t="s">
        <v>124</v>
      </c>
      <c r="M4530" t="s">
        <v>46</v>
      </c>
      <c r="N4530" t="s">
        <v>33</v>
      </c>
      <c r="O4530" s="1">
        <v>43479</v>
      </c>
      <c r="Q4530" t="s">
        <v>89</v>
      </c>
      <c r="R4530" t="s">
        <v>29</v>
      </c>
      <c r="T4530">
        <v>321</v>
      </c>
      <c r="U4530" t="s">
        <v>237</v>
      </c>
      <c r="V4530">
        <v>6252208</v>
      </c>
      <c r="W4530">
        <v>7230889</v>
      </c>
      <c r="X4530" t="s">
        <v>55</v>
      </c>
      <c r="Y4530">
        <v>4063</v>
      </c>
      <c r="Z4530" s="1">
        <v>43535</v>
      </c>
    </row>
    <row r="4531" spans="1:26" x14ac:dyDescent="0.55000000000000004">
      <c r="A4531">
        <v>1617021</v>
      </c>
      <c r="B4531" t="s">
        <v>2339</v>
      </c>
      <c r="C4531">
        <v>6252208</v>
      </c>
      <c r="D4531" t="s">
        <v>27</v>
      </c>
      <c r="E4531" t="s">
        <v>2340</v>
      </c>
      <c r="F4531" s="1">
        <v>28378</v>
      </c>
      <c r="G4531" t="s">
        <v>29</v>
      </c>
      <c r="H4531">
        <v>33946</v>
      </c>
      <c r="I4531" t="s">
        <v>2047</v>
      </c>
      <c r="J4531">
        <v>26.83</v>
      </c>
      <c r="K4531">
        <v>-82.2</v>
      </c>
      <c r="L4531" t="s">
        <v>124</v>
      </c>
      <c r="M4531" t="s">
        <v>46</v>
      </c>
      <c r="N4531" t="s">
        <v>33</v>
      </c>
      <c r="O4531" s="1">
        <v>43479</v>
      </c>
      <c r="Q4531" t="s">
        <v>89</v>
      </c>
      <c r="R4531" t="s">
        <v>29</v>
      </c>
      <c r="T4531">
        <v>321</v>
      </c>
      <c r="U4531" t="s">
        <v>237</v>
      </c>
      <c r="V4531">
        <v>6252208</v>
      </c>
      <c r="W4531">
        <v>7603664</v>
      </c>
      <c r="X4531" t="s">
        <v>55</v>
      </c>
      <c r="Y4531">
        <v>879</v>
      </c>
      <c r="Z4531" s="1">
        <v>43611</v>
      </c>
    </row>
    <row r="4532" spans="1:26" x14ac:dyDescent="0.55000000000000004">
      <c r="A4532">
        <v>9367528</v>
      </c>
      <c r="B4532" t="s">
        <v>2341</v>
      </c>
      <c r="C4532">
        <v>5801302</v>
      </c>
      <c r="D4532" t="s">
        <v>27</v>
      </c>
      <c r="E4532" t="s">
        <v>2342</v>
      </c>
      <c r="G4532" t="s">
        <v>29</v>
      </c>
      <c r="H4532">
        <v>33950</v>
      </c>
      <c r="I4532" t="s">
        <v>2047</v>
      </c>
      <c r="J4532">
        <v>26.89</v>
      </c>
      <c r="K4532">
        <v>-82.05</v>
      </c>
      <c r="L4532" t="s">
        <v>119</v>
      </c>
      <c r="M4532" t="s">
        <v>32</v>
      </c>
      <c r="N4532" t="s">
        <v>33</v>
      </c>
      <c r="O4532" s="1">
        <v>43804</v>
      </c>
      <c r="Q4532" t="s">
        <v>76</v>
      </c>
      <c r="R4532" t="s">
        <v>29</v>
      </c>
      <c r="U4532" t="s">
        <v>434</v>
      </c>
      <c r="V4532">
        <v>5801302</v>
      </c>
      <c r="W4532">
        <v>3866512</v>
      </c>
      <c r="X4532" t="s">
        <v>36</v>
      </c>
      <c r="Y4532">
        <v>98449</v>
      </c>
      <c r="Z4532" s="1">
        <v>42855</v>
      </c>
    </row>
    <row r="4533" spans="1:26" x14ac:dyDescent="0.55000000000000004">
      <c r="A4533">
        <v>9367528</v>
      </c>
      <c r="B4533" t="s">
        <v>2341</v>
      </c>
      <c r="C4533">
        <v>5801302</v>
      </c>
      <c r="D4533" t="s">
        <v>27</v>
      </c>
      <c r="E4533" t="s">
        <v>2342</v>
      </c>
      <c r="G4533" t="s">
        <v>29</v>
      </c>
      <c r="H4533">
        <v>33950</v>
      </c>
      <c r="I4533" t="s">
        <v>2047</v>
      </c>
      <c r="J4533">
        <v>26.89</v>
      </c>
      <c r="K4533">
        <v>-82.05</v>
      </c>
      <c r="L4533" t="s">
        <v>119</v>
      </c>
      <c r="M4533" t="s">
        <v>32</v>
      </c>
      <c r="N4533" t="s">
        <v>33</v>
      </c>
      <c r="O4533" s="1">
        <v>43804</v>
      </c>
      <c r="Q4533" t="s">
        <v>76</v>
      </c>
      <c r="R4533" t="s">
        <v>29</v>
      </c>
      <c r="U4533" t="s">
        <v>434</v>
      </c>
      <c r="V4533">
        <v>5801302</v>
      </c>
      <c r="W4533">
        <v>4694586</v>
      </c>
      <c r="X4533" t="s">
        <v>36</v>
      </c>
      <c r="Y4533">
        <v>801</v>
      </c>
      <c r="Z4533" s="1">
        <v>43024</v>
      </c>
    </row>
    <row r="4534" spans="1:26" x14ac:dyDescent="0.55000000000000004">
      <c r="A4534">
        <v>9367528</v>
      </c>
      <c r="B4534" t="s">
        <v>2341</v>
      </c>
      <c r="C4534">
        <v>5801302</v>
      </c>
      <c r="D4534" t="s">
        <v>27</v>
      </c>
      <c r="E4534" t="s">
        <v>2342</v>
      </c>
      <c r="G4534" t="s">
        <v>29</v>
      </c>
      <c r="H4534">
        <v>33950</v>
      </c>
      <c r="I4534" t="s">
        <v>2047</v>
      </c>
      <c r="J4534">
        <v>26.89</v>
      </c>
      <c r="K4534">
        <v>-82.05</v>
      </c>
      <c r="L4534" t="s">
        <v>119</v>
      </c>
      <c r="M4534" t="s">
        <v>32</v>
      </c>
      <c r="N4534" t="s">
        <v>33</v>
      </c>
      <c r="O4534" s="1">
        <v>43804</v>
      </c>
      <c r="Q4534" t="s">
        <v>76</v>
      </c>
      <c r="R4534" t="s">
        <v>29</v>
      </c>
      <c r="U4534" t="s">
        <v>434</v>
      </c>
      <c r="V4534">
        <v>5801302</v>
      </c>
      <c r="W4534">
        <v>4941816</v>
      </c>
      <c r="X4534" t="s">
        <v>36</v>
      </c>
      <c r="Y4534">
        <v>809</v>
      </c>
      <c r="Z4534" s="1">
        <v>43074</v>
      </c>
    </row>
    <row r="4535" spans="1:26" x14ac:dyDescent="0.55000000000000004">
      <c r="A4535">
        <v>9367528</v>
      </c>
      <c r="B4535" t="s">
        <v>2341</v>
      </c>
      <c r="C4535">
        <v>5801302</v>
      </c>
      <c r="D4535" t="s">
        <v>27</v>
      </c>
      <c r="E4535" t="s">
        <v>2342</v>
      </c>
      <c r="G4535" t="s">
        <v>29</v>
      </c>
      <c r="H4535">
        <v>33950</v>
      </c>
      <c r="I4535" t="s">
        <v>2047</v>
      </c>
      <c r="J4535">
        <v>26.89</v>
      </c>
      <c r="K4535">
        <v>-82.05</v>
      </c>
      <c r="L4535" t="s">
        <v>119</v>
      </c>
      <c r="M4535" t="s">
        <v>32</v>
      </c>
      <c r="N4535" t="s">
        <v>33</v>
      </c>
      <c r="O4535" s="1">
        <v>43804</v>
      </c>
      <c r="Q4535" t="s">
        <v>76</v>
      </c>
      <c r="R4535" t="s">
        <v>29</v>
      </c>
      <c r="U4535" t="s">
        <v>434</v>
      </c>
      <c r="V4535">
        <v>5801302</v>
      </c>
      <c r="W4535">
        <v>6051881</v>
      </c>
      <c r="X4535" t="s">
        <v>36</v>
      </c>
      <c r="Y4535">
        <v>397</v>
      </c>
      <c r="Z4535" s="1">
        <v>43298</v>
      </c>
    </row>
    <row r="4536" spans="1:26" x14ac:dyDescent="0.55000000000000004">
      <c r="A4536">
        <v>9367528</v>
      </c>
      <c r="B4536" t="s">
        <v>2341</v>
      </c>
      <c r="C4536">
        <v>5801302</v>
      </c>
      <c r="D4536" t="s">
        <v>27</v>
      </c>
      <c r="E4536" t="s">
        <v>2342</v>
      </c>
      <c r="G4536" t="s">
        <v>29</v>
      </c>
      <c r="H4536">
        <v>33950</v>
      </c>
      <c r="I4536" t="s">
        <v>2047</v>
      </c>
      <c r="J4536">
        <v>26.89</v>
      </c>
      <c r="K4536">
        <v>-82.05</v>
      </c>
      <c r="L4536" t="s">
        <v>119</v>
      </c>
      <c r="M4536" t="s">
        <v>32</v>
      </c>
      <c r="N4536" t="s">
        <v>33</v>
      </c>
      <c r="O4536" s="1">
        <v>43804</v>
      </c>
      <c r="Q4536" t="s">
        <v>76</v>
      </c>
      <c r="R4536" t="s">
        <v>29</v>
      </c>
      <c r="U4536" t="s">
        <v>434</v>
      </c>
      <c r="V4536">
        <v>5801302</v>
      </c>
      <c r="W4536">
        <v>6527532</v>
      </c>
      <c r="X4536" t="s">
        <v>36</v>
      </c>
      <c r="Y4536">
        <v>39238</v>
      </c>
      <c r="Z4536" s="1">
        <v>43393</v>
      </c>
    </row>
    <row r="4537" spans="1:26" x14ac:dyDescent="0.55000000000000004">
      <c r="A4537">
        <v>9367528</v>
      </c>
      <c r="B4537" t="s">
        <v>2341</v>
      </c>
      <c r="C4537">
        <v>5801302</v>
      </c>
      <c r="D4537" t="s">
        <v>27</v>
      </c>
      <c r="E4537" t="s">
        <v>2342</v>
      </c>
      <c r="G4537" t="s">
        <v>29</v>
      </c>
      <c r="H4537">
        <v>33950</v>
      </c>
      <c r="I4537" t="s">
        <v>2047</v>
      </c>
      <c r="J4537">
        <v>26.89</v>
      </c>
      <c r="K4537">
        <v>-82.05</v>
      </c>
      <c r="L4537" t="s">
        <v>119</v>
      </c>
      <c r="M4537" t="s">
        <v>32</v>
      </c>
      <c r="N4537" t="s">
        <v>33</v>
      </c>
      <c r="O4537" s="1">
        <v>43804</v>
      </c>
      <c r="Q4537" t="s">
        <v>76</v>
      </c>
      <c r="R4537" t="s">
        <v>29</v>
      </c>
      <c r="U4537" t="s">
        <v>434</v>
      </c>
      <c r="V4537">
        <v>5801302</v>
      </c>
      <c r="W4537">
        <v>7435442</v>
      </c>
      <c r="X4537" t="s">
        <v>36</v>
      </c>
      <c r="Y4537">
        <v>326</v>
      </c>
      <c r="Z4537" s="1">
        <v>43577</v>
      </c>
    </row>
    <row r="4538" spans="1:26" x14ac:dyDescent="0.55000000000000004">
      <c r="A4538">
        <v>9367528</v>
      </c>
      <c r="B4538" t="s">
        <v>2341</v>
      </c>
      <c r="C4538">
        <v>5801302</v>
      </c>
      <c r="D4538" t="s">
        <v>27</v>
      </c>
      <c r="E4538" t="s">
        <v>2342</v>
      </c>
      <c r="G4538" t="s">
        <v>29</v>
      </c>
      <c r="H4538">
        <v>33950</v>
      </c>
      <c r="I4538" t="s">
        <v>2047</v>
      </c>
      <c r="J4538">
        <v>26.89</v>
      </c>
      <c r="K4538">
        <v>-82.05</v>
      </c>
      <c r="L4538" t="s">
        <v>119</v>
      </c>
      <c r="M4538" t="s">
        <v>32</v>
      </c>
      <c r="N4538" t="s">
        <v>33</v>
      </c>
      <c r="O4538" s="1">
        <v>43804</v>
      </c>
      <c r="Q4538" t="s">
        <v>76</v>
      </c>
      <c r="R4538" t="s">
        <v>29</v>
      </c>
      <c r="U4538" t="s">
        <v>434</v>
      </c>
      <c r="V4538">
        <v>5801302</v>
      </c>
      <c r="W4538">
        <v>9111021</v>
      </c>
      <c r="X4538" t="s">
        <v>36</v>
      </c>
      <c r="Y4538">
        <v>1028</v>
      </c>
      <c r="Z4538" s="1">
        <v>43919</v>
      </c>
    </row>
    <row r="4539" spans="1:26" x14ac:dyDescent="0.55000000000000004">
      <c r="A4539">
        <v>9367528</v>
      </c>
      <c r="B4539" t="s">
        <v>2341</v>
      </c>
      <c r="C4539">
        <v>5801302</v>
      </c>
      <c r="D4539" t="s">
        <v>27</v>
      </c>
      <c r="E4539" t="s">
        <v>2342</v>
      </c>
      <c r="G4539" t="s">
        <v>29</v>
      </c>
      <c r="H4539">
        <v>33950</v>
      </c>
      <c r="I4539" t="s">
        <v>2047</v>
      </c>
      <c r="J4539">
        <v>26.89</v>
      </c>
      <c r="K4539">
        <v>-82.05</v>
      </c>
      <c r="L4539" t="s">
        <v>119</v>
      </c>
      <c r="M4539" t="s">
        <v>32</v>
      </c>
      <c r="N4539" t="s">
        <v>33</v>
      </c>
      <c r="O4539" s="1">
        <v>43804</v>
      </c>
      <c r="Q4539" t="s">
        <v>76</v>
      </c>
      <c r="R4539" t="s">
        <v>29</v>
      </c>
      <c r="U4539" t="s">
        <v>434</v>
      </c>
      <c r="V4539">
        <v>5801302</v>
      </c>
      <c r="W4539">
        <v>9688741</v>
      </c>
      <c r="X4539" t="s">
        <v>36</v>
      </c>
      <c r="Y4539">
        <v>1551</v>
      </c>
      <c r="Z4539" s="1">
        <v>44035</v>
      </c>
    </row>
    <row r="4540" spans="1:26" x14ac:dyDescent="0.55000000000000004">
      <c r="A4540">
        <v>9367528</v>
      </c>
      <c r="B4540" t="s">
        <v>2341</v>
      </c>
      <c r="C4540">
        <v>5801302</v>
      </c>
      <c r="D4540" t="s">
        <v>27</v>
      </c>
      <c r="E4540" t="s">
        <v>2342</v>
      </c>
      <c r="G4540" t="s">
        <v>29</v>
      </c>
      <c r="H4540">
        <v>33950</v>
      </c>
      <c r="I4540" t="s">
        <v>2047</v>
      </c>
      <c r="J4540">
        <v>26.89</v>
      </c>
      <c r="K4540">
        <v>-82.05</v>
      </c>
      <c r="L4540" t="s">
        <v>119</v>
      </c>
      <c r="M4540" t="s">
        <v>32</v>
      </c>
      <c r="N4540" t="s">
        <v>33</v>
      </c>
      <c r="O4540" s="1">
        <v>43804</v>
      </c>
      <c r="Q4540" t="s">
        <v>76</v>
      </c>
      <c r="R4540" t="s">
        <v>29</v>
      </c>
      <c r="U4540" t="s">
        <v>434</v>
      </c>
      <c r="V4540">
        <v>5801302</v>
      </c>
      <c r="W4540">
        <v>9915902</v>
      </c>
      <c r="X4540" t="s">
        <v>36</v>
      </c>
      <c r="Y4540">
        <v>1234</v>
      </c>
      <c r="Z4540" s="1">
        <v>44081</v>
      </c>
    </row>
    <row r="4541" spans="1:26" x14ac:dyDescent="0.55000000000000004">
      <c r="A4541">
        <v>9443634</v>
      </c>
      <c r="B4541" t="s">
        <v>2343</v>
      </c>
      <c r="C4541">
        <v>9370702</v>
      </c>
      <c r="D4541" t="s">
        <v>27</v>
      </c>
      <c r="E4541" t="s">
        <v>2344</v>
      </c>
      <c r="F4541" s="1">
        <v>18513</v>
      </c>
      <c r="G4541" t="s">
        <v>29</v>
      </c>
      <c r="H4541">
        <v>33967</v>
      </c>
      <c r="I4541" t="s">
        <v>2047</v>
      </c>
      <c r="J4541">
        <v>26.47</v>
      </c>
      <c r="K4541">
        <v>-81.8</v>
      </c>
      <c r="L4541" t="s">
        <v>52</v>
      </c>
      <c r="M4541" t="s">
        <v>46</v>
      </c>
      <c r="N4541" t="s">
        <v>33</v>
      </c>
      <c r="P4541">
        <v>10</v>
      </c>
      <c r="Q4541" t="s">
        <v>80</v>
      </c>
      <c r="R4541" t="s">
        <v>29</v>
      </c>
      <c r="U4541" t="s">
        <v>2345</v>
      </c>
      <c r="V4541">
        <v>9370702</v>
      </c>
      <c r="W4541">
        <v>4299359</v>
      </c>
      <c r="X4541" t="s">
        <v>55</v>
      </c>
      <c r="Y4541">
        <v>1890</v>
      </c>
      <c r="Z4541" s="1">
        <v>42944</v>
      </c>
    </row>
    <row r="4542" spans="1:26" x14ac:dyDescent="0.55000000000000004">
      <c r="A4542">
        <v>9443634</v>
      </c>
      <c r="B4542" t="s">
        <v>2343</v>
      </c>
      <c r="C4542">
        <v>9370702</v>
      </c>
      <c r="D4542" t="s">
        <v>27</v>
      </c>
      <c r="E4542" t="s">
        <v>2344</v>
      </c>
      <c r="F4542" s="1">
        <v>18513</v>
      </c>
      <c r="G4542" t="s">
        <v>29</v>
      </c>
      <c r="H4542">
        <v>33967</v>
      </c>
      <c r="I4542" t="s">
        <v>2047</v>
      </c>
      <c r="J4542">
        <v>26.47</v>
      </c>
      <c r="K4542">
        <v>-81.8</v>
      </c>
      <c r="L4542" t="s">
        <v>52</v>
      </c>
      <c r="M4542" t="s">
        <v>46</v>
      </c>
      <c r="N4542" t="s">
        <v>33</v>
      </c>
      <c r="P4542">
        <v>10</v>
      </c>
      <c r="Q4542" t="s">
        <v>80</v>
      </c>
      <c r="R4542" t="s">
        <v>29</v>
      </c>
      <c r="U4542" t="s">
        <v>2345</v>
      </c>
      <c r="V4542">
        <v>9370702</v>
      </c>
      <c r="W4542">
        <v>5072085</v>
      </c>
      <c r="X4542" t="s">
        <v>55</v>
      </c>
      <c r="Y4542">
        <v>1485</v>
      </c>
      <c r="Z4542" s="1">
        <v>43100</v>
      </c>
    </row>
    <row r="4543" spans="1:26" x14ac:dyDescent="0.55000000000000004">
      <c r="A4543">
        <v>4264441</v>
      </c>
      <c r="B4543" t="s">
        <v>2346</v>
      </c>
      <c r="C4543">
        <v>3258273</v>
      </c>
      <c r="D4543" t="s">
        <v>27</v>
      </c>
      <c r="E4543" t="s">
        <v>2347</v>
      </c>
      <c r="F4543" s="1">
        <v>29146</v>
      </c>
      <c r="G4543" t="s">
        <v>29</v>
      </c>
      <c r="H4543">
        <v>34108</v>
      </c>
      <c r="I4543" t="s">
        <v>2047</v>
      </c>
      <c r="J4543">
        <v>26.14</v>
      </c>
      <c r="K4543">
        <v>-81.790000000000006</v>
      </c>
      <c r="L4543" t="s">
        <v>52</v>
      </c>
      <c r="M4543" t="s">
        <v>32</v>
      </c>
      <c r="N4543" t="s">
        <v>33</v>
      </c>
      <c r="O4543" s="1">
        <v>43168</v>
      </c>
      <c r="P4543">
        <v>8</v>
      </c>
      <c r="Q4543" t="s">
        <v>80</v>
      </c>
      <c r="R4543" t="s">
        <v>42</v>
      </c>
      <c r="V4543">
        <v>3258273</v>
      </c>
      <c r="W4543">
        <v>3772336</v>
      </c>
      <c r="X4543" t="s">
        <v>55</v>
      </c>
      <c r="Y4543">
        <v>15381</v>
      </c>
      <c r="Z4543" s="1">
        <v>42836</v>
      </c>
    </row>
    <row r="4544" spans="1:26" x14ac:dyDescent="0.55000000000000004">
      <c r="A4544">
        <v>4264441</v>
      </c>
      <c r="B4544" t="s">
        <v>2346</v>
      </c>
      <c r="C4544">
        <v>3258273</v>
      </c>
      <c r="D4544" t="s">
        <v>27</v>
      </c>
      <c r="E4544" t="s">
        <v>2347</v>
      </c>
      <c r="F4544" s="1">
        <v>29146</v>
      </c>
      <c r="G4544" t="s">
        <v>29</v>
      </c>
      <c r="H4544">
        <v>34108</v>
      </c>
      <c r="I4544" t="s">
        <v>2047</v>
      </c>
      <c r="J4544">
        <v>26.14</v>
      </c>
      <c r="K4544">
        <v>-81.790000000000006</v>
      </c>
      <c r="L4544" t="s">
        <v>52</v>
      </c>
      <c r="M4544" t="s">
        <v>32</v>
      </c>
      <c r="N4544" t="s">
        <v>33</v>
      </c>
      <c r="O4544" s="1">
        <v>43168</v>
      </c>
      <c r="P4544">
        <v>8</v>
      </c>
      <c r="Q4544" t="s">
        <v>80</v>
      </c>
      <c r="R4544" t="s">
        <v>42</v>
      </c>
      <c r="V4544">
        <v>3258273</v>
      </c>
      <c r="W4544">
        <v>4885306</v>
      </c>
      <c r="X4544" t="s">
        <v>55</v>
      </c>
      <c r="Y4544">
        <v>124</v>
      </c>
      <c r="Z4544" s="1">
        <v>43063</v>
      </c>
    </row>
    <row r="4545" spans="1:26" x14ac:dyDescent="0.55000000000000004">
      <c r="A4545">
        <v>4264441</v>
      </c>
      <c r="B4545" t="s">
        <v>2346</v>
      </c>
      <c r="C4545">
        <v>3258273</v>
      </c>
      <c r="D4545" t="s">
        <v>27</v>
      </c>
      <c r="E4545" t="s">
        <v>2347</v>
      </c>
      <c r="F4545" s="1">
        <v>29146</v>
      </c>
      <c r="G4545" t="s">
        <v>29</v>
      </c>
      <c r="H4545">
        <v>34108</v>
      </c>
      <c r="I4545" t="s">
        <v>2047</v>
      </c>
      <c r="J4545">
        <v>26.14</v>
      </c>
      <c r="K4545">
        <v>-81.790000000000006</v>
      </c>
      <c r="L4545" t="s">
        <v>52</v>
      </c>
      <c r="M4545" t="s">
        <v>32</v>
      </c>
      <c r="N4545" t="s">
        <v>33</v>
      </c>
      <c r="O4545" s="1">
        <v>43168</v>
      </c>
      <c r="P4545">
        <v>8</v>
      </c>
      <c r="Q4545" t="s">
        <v>80</v>
      </c>
      <c r="R4545" t="s">
        <v>42</v>
      </c>
      <c r="V4545">
        <v>3258273</v>
      </c>
      <c r="W4545">
        <v>7758366</v>
      </c>
      <c r="X4545" t="s">
        <v>55</v>
      </c>
      <c r="Y4545">
        <v>939</v>
      </c>
      <c r="Z4545" s="1">
        <v>43643</v>
      </c>
    </row>
    <row r="4546" spans="1:26" x14ac:dyDescent="0.55000000000000004">
      <c r="A4546">
        <v>4264441</v>
      </c>
      <c r="B4546" t="s">
        <v>2346</v>
      </c>
      <c r="C4546">
        <v>3258273</v>
      </c>
      <c r="D4546" t="s">
        <v>27</v>
      </c>
      <c r="E4546" t="s">
        <v>2347</v>
      </c>
      <c r="F4546" s="1">
        <v>29146</v>
      </c>
      <c r="G4546" t="s">
        <v>29</v>
      </c>
      <c r="H4546">
        <v>34108</v>
      </c>
      <c r="I4546" t="s">
        <v>2047</v>
      </c>
      <c r="J4546">
        <v>26.14</v>
      </c>
      <c r="K4546">
        <v>-81.790000000000006</v>
      </c>
      <c r="L4546" t="s">
        <v>52</v>
      </c>
      <c r="M4546" t="s">
        <v>32</v>
      </c>
      <c r="N4546" t="s">
        <v>33</v>
      </c>
      <c r="O4546" s="1">
        <v>43168</v>
      </c>
      <c r="P4546">
        <v>8</v>
      </c>
      <c r="Q4546" t="s">
        <v>80</v>
      </c>
      <c r="R4546" t="s">
        <v>42</v>
      </c>
      <c r="V4546">
        <v>3258273</v>
      </c>
      <c r="W4546">
        <v>9380977</v>
      </c>
      <c r="X4546" t="s">
        <v>55</v>
      </c>
      <c r="Y4546">
        <v>1006</v>
      </c>
      <c r="Z4546" s="1">
        <v>43974</v>
      </c>
    </row>
    <row r="4547" spans="1:26" x14ac:dyDescent="0.55000000000000004">
      <c r="A4547">
        <v>4264441</v>
      </c>
      <c r="B4547" t="s">
        <v>2346</v>
      </c>
      <c r="C4547">
        <v>3258273</v>
      </c>
      <c r="D4547" t="s">
        <v>27</v>
      </c>
      <c r="E4547" t="s">
        <v>2347</v>
      </c>
      <c r="F4547" s="1">
        <v>29146</v>
      </c>
      <c r="G4547" t="s">
        <v>29</v>
      </c>
      <c r="H4547">
        <v>34108</v>
      </c>
      <c r="I4547" t="s">
        <v>2047</v>
      </c>
      <c r="J4547">
        <v>26.14</v>
      </c>
      <c r="K4547">
        <v>-81.790000000000006</v>
      </c>
      <c r="L4547" t="s">
        <v>52</v>
      </c>
      <c r="M4547" t="s">
        <v>32</v>
      </c>
      <c r="N4547" t="s">
        <v>33</v>
      </c>
      <c r="O4547" s="1">
        <v>43168</v>
      </c>
      <c r="P4547">
        <v>8</v>
      </c>
      <c r="Q4547" t="s">
        <v>80</v>
      </c>
      <c r="R4547" t="s">
        <v>42</v>
      </c>
      <c r="V4547">
        <v>3258273</v>
      </c>
      <c r="W4547">
        <v>9634230</v>
      </c>
      <c r="X4547" t="s">
        <v>55</v>
      </c>
      <c r="Y4547">
        <v>449</v>
      </c>
      <c r="Z4547" s="1">
        <v>44025</v>
      </c>
    </row>
    <row r="4548" spans="1:26" x14ac:dyDescent="0.55000000000000004">
      <c r="A4548">
        <v>9822198</v>
      </c>
      <c r="B4548" t="s">
        <v>2348</v>
      </c>
      <c r="C4548">
        <v>2984498</v>
      </c>
      <c r="D4548" t="s">
        <v>27</v>
      </c>
      <c r="E4548" t="s">
        <v>2347</v>
      </c>
      <c r="F4548" s="1">
        <v>31709</v>
      </c>
      <c r="G4548" t="s">
        <v>29</v>
      </c>
      <c r="H4548">
        <v>34110</v>
      </c>
      <c r="I4548" t="s">
        <v>2047</v>
      </c>
      <c r="J4548">
        <v>26.14</v>
      </c>
      <c r="K4548">
        <v>-81.790000000000006</v>
      </c>
      <c r="L4548" t="s">
        <v>52</v>
      </c>
      <c r="M4548" t="s">
        <v>32</v>
      </c>
      <c r="N4548" t="s">
        <v>33</v>
      </c>
      <c r="P4548">
        <v>28</v>
      </c>
      <c r="Q4548" t="s">
        <v>34</v>
      </c>
      <c r="R4548" t="s">
        <v>29</v>
      </c>
      <c r="U4548" t="s">
        <v>343</v>
      </c>
      <c r="V4548">
        <v>2984498</v>
      </c>
      <c r="W4548">
        <v>3595343</v>
      </c>
      <c r="X4548" t="s">
        <v>55</v>
      </c>
      <c r="Y4548">
        <v>287</v>
      </c>
      <c r="Z4548" s="1">
        <v>42801</v>
      </c>
    </row>
    <row r="4549" spans="1:26" x14ac:dyDescent="0.55000000000000004">
      <c r="A4549">
        <v>9822198</v>
      </c>
      <c r="B4549" t="s">
        <v>2348</v>
      </c>
      <c r="C4549">
        <v>2984498</v>
      </c>
      <c r="D4549" t="s">
        <v>27</v>
      </c>
      <c r="E4549" t="s">
        <v>2347</v>
      </c>
      <c r="F4549" s="1">
        <v>31709</v>
      </c>
      <c r="G4549" t="s">
        <v>29</v>
      </c>
      <c r="H4549">
        <v>34110</v>
      </c>
      <c r="I4549" t="s">
        <v>2047</v>
      </c>
      <c r="J4549">
        <v>26.14</v>
      </c>
      <c r="K4549">
        <v>-81.790000000000006</v>
      </c>
      <c r="L4549" t="s">
        <v>52</v>
      </c>
      <c r="M4549" t="s">
        <v>32</v>
      </c>
      <c r="N4549" t="s">
        <v>33</v>
      </c>
      <c r="P4549">
        <v>28</v>
      </c>
      <c r="Q4549" t="s">
        <v>34</v>
      </c>
      <c r="R4549" t="s">
        <v>29</v>
      </c>
      <c r="U4549" t="s">
        <v>343</v>
      </c>
      <c r="V4549">
        <v>2984498</v>
      </c>
      <c r="W4549">
        <v>6267427</v>
      </c>
      <c r="X4549" t="s">
        <v>55</v>
      </c>
      <c r="Y4549">
        <v>1034</v>
      </c>
      <c r="Z4549" s="1">
        <v>43341</v>
      </c>
    </row>
    <row r="4550" spans="1:26" x14ac:dyDescent="0.55000000000000004">
      <c r="A4550">
        <v>9822198</v>
      </c>
      <c r="B4550" t="s">
        <v>2348</v>
      </c>
      <c r="C4550">
        <v>2984498</v>
      </c>
      <c r="D4550" t="s">
        <v>27</v>
      </c>
      <c r="E4550" t="s">
        <v>2347</v>
      </c>
      <c r="F4550" s="1">
        <v>31709</v>
      </c>
      <c r="G4550" t="s">
        <v>29</v>
      </c>
      <c r="H4550">
        <v>34110</v>
      </c>
      <c r="I4550" t="s">
        <v>2047</v>
      </c>
      <c r="J4550">
        <v>26.14</v>
      </c>
      <c r="K4550">
        <v>-81.790000000000006</v>
      </c>
      <c r="L4550" t="s">
        <v>52</v>
      </c>
      <c r="M4550" t="s">
        <v>32</v>
      </c>
      <c r="N4550" t="s">
        <v>33</v>
      </c>
      <c r="P4550">
        <v>28</v>
      </c>
      <c r="Q4550" t="s">
        <v>34</v>
      </c>
      <c r="R4550" t="s">
        <v>29</v>
      </c>
      <c r="U4550" t="s">
        <v>343</v>
      </c>
      <c r="V4550">
        <v>2984498</v>
      </c>
      <c r="W4550">
        <v>8070949</v>
      </c>
      <c r="X4550" t="s">
        <v>55</v>
      </c>
      <c r="Y4550">
        <v>725</v>
      </c>
      <c r="Z4550" s="1">
        <v>43707</v>
      </c>
    </row>
    <row r="4551" spans="1:26" x14ac:dyDescent="0.55000000000000004">
      <c r="A4551">
        <v>9822198</v>
      </c>
      <c r="B4551" t="s">
        <v>2348</v>
      </c>
      <c r="C4551">
        <v>2984498</v>
      </c>
      <c r="D4551" t="s">
        <v>27</v>
      </c>
      <c r="E4551" t="s">
        <v>2347</v>
      </c>
      <c r="F4551" s="1">
        <v>31709</v>
      </c>
      <c r="G4551" t="s">
        <v>29</v>
      </c>
      <c r="H4551">
        <v>34110</v>
      </c>
      <c r="I4551" t="s">
        <v>2047</v>
      </c>
      <c r="J4551">
        <v>26.14</v>
      </c>
      <c r="K4551">
        <v>-81.790000000000006</v>
      </c>
      <c r="L4551" t="s">
        <v>52</v>
      </c>
      <c r="M4551" t="s">
        <v>32</v>
      </c>
      <c r="N4551" t="s">
        <v>33</v>
      </c>
      <c r="P4551">
        <v>28</v>
      </c>
      <c r="Q4551" t="s">
        <v>34</v>
      </c>
      <c r="R4551" t="s">
        <v>29</v>
      </c>
      <c r="U4551" t="s">
        <v>343</v>
      </c>
      <c r="V4551">
        <v>2984498</v>
      </c>
      <c r="W4551">
        <v>9329074</v>
      </c>
      <c r="X4551" t="s">
        <v>55</v>
      </c>
      <c r="Y4551">
        <v>92728</v>
      </c>
      <c r="Z4551" s="1">
        <v>43963</v>
      </c>
    </row>
    <row r="4552" spans="1:26" x14ac:dyDescent="0.55000000000000004">
      <c r="A4552">
        <v>9822198</v>
      </c>
      <c r="B4552" t="s">
        <v>2348</v>
      </c>
      <c r="C4552">
        <v>2984498</v>
      </c>
      <c r="D4552" t="s">
        <v>27</v>
      </c>
      <c r="E4552" t="s">
        <v>2347</v>
      </c>
      <c r="F4552" s="1">
        <v>31709</v>
      </c>
      <c r="G4552" t="s">
        <v>29</v>
      </c>
      <c r="H4552">
        <v>34110</v>
      </c>
      <c r="I4552" t="s">
        <v>2047</v>
      </c>
      <c r="J4552">
        <v>26.14</v>
      </c>
      <c r="K4552">
        <v>-81.790000000000006</v>
      </c>
      <c r="L4552" t="s">
        <v>52</v>
      </c>
      <c r="M4552" t="s">
        <v>32</v>
      </c>
      <c r="N4552" t="s">
        <v>33</v>
      </c>
      <c r="P4552">
        <v>28</v>
      </c>
      <c r="Q4552" t="s">
        <v>34</v>
      </c>
      <c r="R4552" t="s">
        <v>29</v>
      </c>
      <c r="U4552" t="s">
        <v>343</v>
      </c>
      <c r="V4552">
        <v>2984498</v>
      </c>
      <c r="W4552">
        <v>9905188</v>
      </c>
      <c r="X4552" t="s">
        <v>55</v>
      </c>
      <c r="Y4552">
        <v>1531</v>
      </c>
      <c r="Z4552" s="1">
        <v>44079</v>
      </c>
    </row>
    <row r="4553" spans="1:26" x14ac:dyDescent="0.55000000000000004">
      <c r="A4553">
        <v>1087274</v>
      </c>
      <c r="B4553" t="s">
        <v>2349</v>
      </c>
      <c r="C4553">
        <v>1967820</v>
      </c>
      <c r="D4553" t="s">
        <v>27</v>
      </c>
      <c r="E4553" t="s">
        <v>2347</v>
      </c>
      <c r="F4553" s="1">
        <v>23888</v>
      </c>
      <c r="G4553" t="s">
        <v>29</v>
      </c>
      <c r="H4553">
        <v>34114</v>
      </c>
      <c r="I4553" t="s">
        <v>2047</v>
      </c>
      <c r="J4553">
        <v>26.14</v>
      </c>
      <c r="K4553">
        <v>-81.790000000000006</v>
      </c>
      <c r="L4553" t="s">
        <v>52</v>
      </c>
      <c r="M4553" t="s">
        <v>46</v>
      </c>
      <c r="N4553" t="s">
        <v>33</v>
      </c>
      <c r="O4553" s="1">
        <v>43391</v>
      </c>
      <c r="P4553">
        <v>7</v>
      </c>
      <c r="Q4553" t="s">
        <v>127</v>
      </c>
      <c r="R4553" t="s">
        <v>42</v>
      </c>
      <c r="U4553" t="s">
        <v>2350</v>
      </c>
      <c r="V4553">
        <v>1967820</v>
      </c>
      <c r="W4553">
        <v>4206231</v>
      </c>
      <c r="X4553" t="s">
        <v>55</v>
      </c>
      <c r="Y4553">
        <v>1181</v>
      </c>
      <c r="Z4553" s="1">
        <v>42925</v>
      </c>
    </row>
    <row r="4554" spans="1:26" x14ac:dyDescent="0.55000000000000004">
      <c r="A4554">
        <v>1087274</v>
      </c>
      <c r="B4554" t="s">
        <v>2349</v>
      </c>
      <c r="C4554">
        <v>1967820</v>
      </c>
      <c r="D4554" t="s">
        <v>27</v>
      </c>
      <c r="E4554" t="s">
        <v>2347</v>
      </c>
      <c r="F4554" s="1">
        <v>23888</v>
      </c>
      <c r="G4554" t="s">
        <v>29</v>
      </c>
      <c r="H4554">
        <v>34114</v>
      </c>
      <c r="I4554" t="s">
        <v>2047</v>
      </c>
      <c r="J4554">
        <v>26.14</v>
      </c>
      <c r="K4554">
        <v>-81.790000000000006</v>
      </c>
      <c r="L4554" t="s">
        <v>52</v>
      </c>
      <c r="M4554" t="s">
        <v>46</v>
      </c>
      <c r="N4554" t="s">
        <v>33</v>
      </c>
      <c r="O4554" s="1">
        <v>43391</v>
      </c>
      <c r="P4554">
        <v>7</v>
      </c>
      <c r="Q4554" t="s">
        <v>127</v>
      </c>
      <c r="R4554" t="s">
        <v>42</v>
      </c>
      <c r="U4554" t="s">
        <v>2350</v>
      </c>
      <c r="V4554">
        <v>1967820</v>
      </c>
      <c r="W4554">
        <v>4906592</v>
      </c>
      <c r="X4554" t="s">
        <v>55</v>
      </c>
      <c r="Y4554">
        <v>784</v>
      </c>
      <c r="Z4554" s="1">
        <v>43067</v>
      </c>
    </row>
    <row r="4555" spans="1:26" x14ac:dyDescent="0.55000000000000004">
      <c r="A4555">
        <v>1087274</v>
      </c>
      <c r="B4555" t="s">
        <v>2349</v>
      </c>
      <c r="C4555">
        <v>1967820</v>
      </c>
      <c r="D4555" t="s">
        <v>27</v>
      </c>
      <c r="E4555" t="s">
        <v>2347</v>
      </c>
      <c r="F4555" s="1">
        <v>23888</v>
      </c>
      <c r="G4555" t="s">
        <v>29</v>
      </c>
      <c r="H4555">
        <v>34114</v>
      </c>
      <c r="I4555" t="s">
        <v>2047</v>
      </c>
      <c r="J4555">
        <v>26.14</v>
      </c>
      <c r="K4555">
        <v>-81.790000000000006</v>
      </c>
      <c r="L4555" t="s">
        <v>52</v>
      </c>
      <c r="M4555" t="s">
        <v>46</v>
      </c>
      <c r="N4555" t="s">
        <v>33</v>
      </c>
      <c r="O4555" s="1">
        <v>43391</v>
      </c>
      <c r="P4555">
        <v>7</v>
      </c>
      <c r="Q4555" t="s">
        <v>127</v>
      </c>
      <c r="R4555" t="s">
        <v>42</v>
      </c>
      <c r="U4555" t="s">
        <v>2350</v>
      </c>
      <c r="V4555">
        <v>1967820</v>
      </c>
      <c r="W4555">
        <v>7011694</v>
      </c>
      <c r="X4555" t="s">
        <v>55</v>
      </c>
      <c r="Y4555">
        <v>54284</v>
      </c>
      <c r="Z4555" s="1">
        <v>43491</v>
      </c>
    </row>
    <row r="4556" spans="1:26" x14ac:dyDescent="0.55000000000000004">
      <c r="A4556">
        <v>5207555</v>
      </c>
      <c r="B4556" t="s">
        <v>2351</v>
      </c>
      <c r="C4556">
        <v>2319450</v>
      </c>
      <c r="D4556" t="s">
        <v>27</v>
      </c>
      <c r="E4556" t="s">
        <v>2347</v>
      </c>
      <c r="F4556" s="1">
        <v>10435</v>
      </c>
      <c r="G4556" t="s">
        <v>29</v>
      </c>
      <c r="H4556">
        <v>34116</v>
      </c>
      <c r="I4556" t="s">
        <v>2047</v>
      </c>
      <c r="J4556">
        <v>26.14</v>
      </c>
      <c r="K4556">
        <v>-81.790000000000006</v>
      </c>
      <c r="L4556" t="s">
        <v>52</v>
      </c>
      <c r="M4556" t="s">
        <v>46</v>
      </c>
      <c r="N4556" t="s">
        <v>40</v>
      </c>
      <c r="O4556" s="1">
        <v>43632</v>
      </c>
      <c r="P4556">
        <v>4</v>
      </c>
      <c r="Q4556" t="s">
        <v>161</v>
      </c>
      <c r="R4556" t="s">
        <v>29</v>
      </c>
      <c r="T4556">
        <v>169</v>
      </c>
      <c r="U4556" t="s">
        <v>195</v>
      </c>
      <c r="V4556">
        <v>2319450</v>
      </c>
      <c r="W4556">
        <v>6291541</v>
      </c>
      <c r="X4556" t="s">
        <v>36</v>
      </c>
      <c r="Y4556">
        <v>803</v>
      </c>
      <c r="Z4556" s="1">
        <v>43346</v>
      </c>
    </row>
    <row r="4557" spans="1:26" x14ac:dyDescent="0.55000000000000004">
      <c r="A4557">
        <v>5207555</v>
      </c>
      <c r="B4557" t="s">
        <v>2351</v>
      </c>
      <c r="C4557">
        <v>2319450</v>
      </c>
      <c r="D4557" t="s">
        <v>27</v>
      </c>
      <c r="E4557" t="s">
        <v>2347</v>
      </c>
      <c r="F4557" s="1">
        <v>10435</v>
      </c>
      <c r="G4557" t="s">
        <v>29</v>
      </c>
      <c r="H4557">
        <v>34116</v>
      </c>
      <c r="I4557" t="s">
        <v>2047</v>
      </c>
      <c r="J4557">
        <v>26.14</v>
      </c>
      <c r="K4557">
        <v>-81.790000000000006</v>
      </c>
      <c r="L4557" t="s">
        <v>52</v>
      </c>
      <c r="M4557" t="s">
        <v>46</v>
      </c>
      <c r="N4557" t="s">
        <v>40</v>
      </c>
      <c r="O4557" s="1">
        <v>43632</v>
      </c>
      <c r="P4557">
        <v>4</v>
      </c>
      <c r="Q4557" t="s">
        <v>161</v>
      </c>
      <c r="R4557" t="s">
        <v>29</v>
      </c>
      <c r="T4557">
        <v>169</v>
      </c>
      <c r="U4557" t="s">
        <v>195</v>
      </c>
      <c r="V4557">
        <v>2319450</v>
      </c>
      <c r="W4557">
        <v>6330343</v>
      </c>
      <c r="X4557" t="s">
        <v>36</v>
      </c>
      <c r="Y4557">
        <v>1265</v>
      </c>
      <c r="Z4557" s="1">
        <v>43354</v>
      </c>
    </row>
    <row r="4558" spans="1:26" x14ac:dyDescent="0.55000000000000004">
      <c r="A4558">
        <v>5207555</v>
      </c>
      <c r="B4558" t="s">
        <v>2351</v>
      </c>
      <c r="C4558">
        <v>2319450</v>
      </c>
      <c r="D4558" t="s">
        <v>27</v>
      </c>
      <c r="E4558" t="s">
        <v>2347</v>
      </c>
      <c r="F4558" s="1">
        <v>10435</v>
      </c>
      <c r="G4558" t="s">
        <v>29</v>
      </c>
      <c r="H4558">
        <v>34116</v>
      </c>
      <c r="I4558" t="s">
        <v>2047</v>
      </c>
      <c r="J4558">
        <v>26.14</v>
      </c>
      <c r="K4558">
        <v>-81.790000000000006</v>
      </c>
      <c r="L4558" t="s">
        <v>52</v>
      </c>
      <c r="M4558" t="s">
        <v>46</v>
      </c>
      <c r="N4558" t="s">
        <v>40</v>
      </c>
      <c r="O4558" s="1">
        <v>43632</v>
      </c>
      <c r="P4558">
        <v>4</v>
      </c>
      <c r="Q4558" t="s">
        <v>161</v>
      </c>
      <c r="R4558" t="s">
        <v>29</v>
      </c>
      <c r="T4558">
        <v>169</v>
      </c>
      <c r="U4558" t="s">
        <v>195</v>
      </c>
      <c r="V4558">
        <v>2319450</v>
      </c>
      <c r="W4558">
        <v>6377058</v>
      </c>
      <c r="X4558" t="s">
        <v>36</v>
      </c>
      <c r="Y4558">
        <v>220</v>
      </c>
      <c r="Z4558" s="1">
        <v>43364</v>
      </c>
    </row>
    <row r="4559" spans="1:26" x14ac:dyDescent="0.55000000000000004">
      <c r="A4559">
        <v>5207555</v>
      </c>
      <c r="B4559" t="s">
        <v>2351</v>
      </c>
      <c r="C4559">
        <v>2319450</v>
      </c>
      <c r="D4559" t="s">
        <v>27</v>
      </c>
      <c r="E4559" t="s">
        <v>2347</v>
      </c>
      <c r="F4559" s="1">
        <v>10435</v>
      </c>
      <c r="G4559" t="s">
        <v>29</v>
      </c>
      <c r="H4559">
        <v>34116</v>
      </c>
      <c r="I4559" t="s">
        <v>2047</v>
      </c>
      <c r="J4559">
        <v>26.14</v>
      </c>
      <c r="K4559">
        <v>-81.790000000000006</v>
      </c>
      <c r="L4559" t="s">
        <v>52</v>
      </c>
      <c r="M4559" t="s">
        <v>46</v>
      </c>
      <c r="N4559" t="s">
        <v>40</v>
      </c>
      <c r="O4559" s="1">
        <v>43632</v>
      </c>
      <c r="P4559">
        <v>4</v>
      </c>
      <c r="Q4559" t="s">
        <v>161</v>
      </c>
      <c r="R4559" t="s">
        <v>29</v>
      </c>
      <c r="T4559">
        <v>169</v>
      </c>
      <c r="U4559" t="s">
        <v>195</v>
      </c>
      <c r="V4559">
        <v>2319450</v>
      </c>
      <c r="W4559">
        <v>8419910</v>
      </c>
      <c r="X4559" t="s">
        <v>36</v>
      </c>
      <c r="Y4559">
        <v>204</v>
      </c>
      <c r="Z4559" s="1">
        <v>43779</v>
      </c>
    </row>
    <row r="4560" spans="1:26" x14ac:dyDescent="0.55000000000000004">
      <c r="A4560">
        <v>5207555</v>
      </c>
      <c r="B4560" t="s">
        <v>2351</v>
      </c>
      <c r="C4560">
        <v>2319450</v>
      </c>
      <c r="D4560" t="s">
        <v>27</v>
      </c>
      <c r="E4560" t="s">
        <v>2347</v>
      </c>
      <c r="F4560" s="1">
        <v>10435</v>
      </c>
      <c r="G4560" t="s">
        <v>29</v>
      </c>
      <c r="H4560">
        <v>34116</v>
      </c>
      <c r="I4560" t="s">
        <v>2047</v>
      </c>
      <c r="J4560">
        <v>26.14</v>
      </c>
      <c r="K4560">
        <v>-81.790000000000006</v>
      </c>
      <c r="L4560" t="s">
        <v>52</v>
      </c>
      <c r="M4560" t="s">
        <v>46</v>
      </c>
      <c r="N4560" t="s">
        <v>40</v>
      </c>
      <c r="O4560" s="1">
        <v>43632</v>
      </c>
      <c r="P4560">
        <v>4</v>
      </c>
      <c r="Q4560" t="s">
        <v>161</v>
      </c>
      <c r="R4560" t="s">
        <v>29</v>
      </c>
      <c r="T4560">
        <v>169</v>
      </c>
      <c r="U4560" t="s">
        <v>195</v>
      </c>
      <c r="V4560">
        <v>2319450</v>
      </c>
      <c r="W4560">
        <v>8459716</v>
      </c>
      <c r="X4560" t="s">
        <v>36</v>
      </c>
      <c r="Y4560">
        <v>836077</v>
      </c>
      <c r="Z4560" s="1">
        <v>43786</v>
      </c>
    </row>
    <row r="4561" spans="1:26" x14ac:dyDescent="0.55000000000000004">
      <c r="A4561">
        <v>5207555</v>
      </c>
      <c r="B4561" t="s">
        <v>2351</v>
      </c>
      <c r="C4561">
        <v>2319450</v>
      </c>
      <c r="D4561" t="s">
        <v>27</v>
      </c>
      <c r="E4561" t="s">
        <v>2347</v>
      </c>
      <c r="F4561" s="1">
        <v>10435</v>
      </c>
      <c r="G4561" t="s">
        <v>29</v>
      </c>
      <c r="H4561">
        <v>34116</v>
      </c>
      <c r="I4561" t="s">
        <v>2047</v>
      </c>
      <c r="J4561">
        <v>26.14</v>
      </c>
      <c r="K4561">
        <v>-81.790000000000006</v>
      </c>
      <c r="L4561" t="s">
        <v>52</v>
      </c>
      <c r="M4561" t="s">
        <v>46</v>
      </c>
      <c r="N4561" t="s">
        <v>40</v>
      </c>
      <c r="O4561" s="1">
        <v>43632</v>
      </c>
      <c r="P4561">
        <v>4</v>
      </c>
      <c r="Q4561" t="s">
        <v>161</v>
      </c>
      <c r="R4561" t="s">
        <v>29</v>
      </c>
      <c r="T4561">
        <v>169</v>
      </c>
      <c r="U4561" t="s">
        <v>195</v>
      </c>
      <c r="V4561">
        <v>2319450</v>
      </c>
      <c r="W4561">
        <v>9071139</v>
      </c>
      <c r="X4561" t="s">
        <v>36</v>
      </c>
      <c r="Y4561">
        <v>18021</v>
      </c>
      <c r="Z4561" s="1">
        <v>43911</v>
      </c>
    </row>
    <row r="4562" spans="1:26" x14ac:dyDescent="0.55000000000000004">
      <c r="A4562">
        <v>5207555</v>
      </c>
      <c r="B4562" t="s">
        <v>2351</v>
      </c>
      <c r="C4562">
        <v>2319450</v>
      </c>
      <c r="D4562" t="s">
        <v>27</v>
      </c>
      <c r="E4562" t="s">
        <v>2347</v>
      </c>
      <c r="F4562" s="1">
        <v>10435</v>
      </c>
      <c r="G4562" t="s">
        <v>29</v>
      </c>
      <c r="H4562">
        <v>34116</v>
      </c>
      <c r="I4562" t="s">
        <v>2047</v>
      </c>
      <c r="J4562">
        <v>26.14</v>
      </c>
      <c r="K4562">
        <v>-81.790000000000006</v>
      </c>
      <c r="L4562" t="s">
        <v>52</v>
      </c>
      <c r="M4562" t="s">
        <v>46</v>
      </c>
      <c r="N4562" t="s">
        <v>40</v>
      </c>
      <c r="O4562" s="1">
        <v>43632</v>
      </c>
      <c r="P4562">
        <v>4</v>
      </c>
      <c r="Q4562" t="s">
        <v>161</v>
      </c>
      <c r="R4562" t="s">
        <v>29</v>
      </c>
      <c r="T4562">
        <v>169</v>
      </c>
      <c r="U4562" t="s">
        <v>195</v>
      </c>
      <c r="V4562">
        <v>2319450</v>
      </c>
      <c r="W4562">
        <v>9288132</v>
      </c>
      <c r="X4562" t="s">
        <v>36</v>
      </c>
      <c r="Y4562">
        <v>1268</v>
      </c>
      <c r="Z4562" s="1">
        <v>43955</v>
      </c>
    </row>
    <row r="4563" spans="1:26" x14ac:dyDescent="0.55000000000000004">
      <c r="A4563">
        <v>4235134</v>
      </c>
      <c r="B4563" t="s">
        <v>2352</v>
      </c>
      <c r="C4563">
        <v>8380817</v>
      </c>
      <c r="D4563" t="s">
        <v>27</v>
      </c>
      <c r="E4563" t="s">
        <v>2347</v>
      </c>
      <c r="F4563" s="1">
        <v>23835</v>
      </c>
      <c r="G4563" t="s">
        <v>29</v>
      </c>
      <c r="H4563">
        <v>34116</v>
      </c>
      <c r="I4563" t="s">
        <v>2047</v>
      </c>
      <c r="J4563">
        <v>26.14</v>
      </c>
      <c r="K4563">
        <v>-81.790000000000006</v>
      </c>
      <c r="L4563" t="s">
        <v>75</v>
      </c>
      <c r="M4563" t="s">
        <v>46</v>
      </c>
      <c r="N4563" t="s">
        <v>33</v>
      </c>
      <c r="O4563" s="1">
        <v>43085</v>
      </c>
      <c r="P4563">
        <v>28</v>
      </c>
      <c r="Q4563" t="s">
        <v>80</v>
      </c>
      <c r="R4563" t="s">
        <v>29</v>
      </c>
      <c r="V4563">
        <v>8380817</v>
      </c>
      <c r="W4563">
        <v>3082826</v>
      </c>
      <c r="X4563" t="s">
        <v>36</v>
      </c>
      <c r="Y4563">
        <v>1228</v>
      </c>
      <c r="Z4563" s="1">
        <v>42697</v>
      </c>
    </row>
    <row r="4564" spans="1:26" x14ac:dyDescent="0.55000000000000004">
      <c r="A4564">
        <v>4235134</v>
      </c>
      <c r="B4564" t="s">
        <v>2352</v>
      </c>
      <c r="C4564">
        <v>8380817</v>
      </c>
      <c r="D4564" t="s">
        <v>27</v>
      </c>
      <c r="E4564" t="s">
        <v>2347</v>
      </c>
      <c r="F4564" s="1">
        <v>23835</v>
      </c>
      <c r="G4564" t="s">
        <v>29</v>
      </c>
      <c r="H4564">
        <v>34116</v>
      </c>
      <c r="I4564" t="s">
        <v>2047</v>
      </c>
      <c r="J4564">
        <v>26.14</v>
      </c>
      <c r="K4564">
        <v>-81.790000000000006</v>
      </c>
      <c r="L4564" t="s">
        <v>75</v>
      </c>
      <c r="M4564" t="s">
        <v>46</v>
      </c>
      <c r="N4564" t="s">
        <v>33</v>
      </c>
      <c r="O4564" s="1">
        <v>43085</v>
      </c>
      <c r="P4564">
        <v>28</v>
      </c>
      <c r="Q4564" t="s">
        <v>80</v>
      </c>
      <c r="R4564" t="s">
        <v>29</v>
      </c>
      <c r="V4564">
        <v>8380817</v>
      </c>
      <c r="W4564">
        <v>3331558</v>
      </c>
      <c r="X4564" t="s">
        <v>36</v>
      </c>
      <c r="Y4564">
        <v>831</v>
      </c>
      <c r="Z4564" s="1">
        <v>42747</v>
      </c>
    </row>
    <row r="4565" spans="1:26" x14ac:dyDescent="0.55000000000000004">
      <c r="A4565">
        <v>4235134</v>
      </c>
      <c r="B4565" t="s">
        <v>2352</v>
      </c>
      <c r="C4565">
        <v>8380817</v>
      </c>
      <c r="D4565" t="s">
        <v>27</v>
      </c>
      <c r="E4565" t="s">
        <v>2347</v>
      </c>
      <c r="F4565" s="1">
        <v>23835</v>
      </c>
      <c r="G4565" t="s">
        <v>29</v>
      </c>
      <c r="H4565">
        <v>34116</v>
      </c>
      <c r="I4565" t="s">
        <v>2047</v>
      </c>
      <c r="J4565">
        <v>26.14</v>
      </c>
      <c r="K4565">
        <v>-81.790000000000006</v>
      </c>
      <c r="L4565" t="s">
        <v>75</v>
      </c>
      <c r="M4565" t="s">
        <v>46</v>
      </c>
      <c r="N4565" t="s">
        <v>33</v>
      </c>
      <c r="O4565" s="1">
        <v>43085</v>
      </c>
      <c r="P4565">
        <v>28</v>
      </c>
      <c r="Q4565" t="s">
        <v>80</v>
      </c>
      <c r="R4565" t="s">
        <v>29</v>
      </c>
      <c r="V4565">
        <v>8380817</v>
      </c>
      <c r="W4565">
        <v>7483179</v>
      </c>
      <c r="X4565" t="s">
        <v>36</v>
      </c>
      <c r="Y4565">
        <v>66773</v>
      </c>
      <c r="Z4565" s="1">
        <v>43586</v>
      </c>
    </row>
    <row r="4566" spans="1:26" x14ac:dyDescent="0.55000000000000004">
      <c r="A4566">
        <v>2044674</v>
      </c>
      <c r="B4566" t="s">
        <v>2353</v>
      </c>
      <c r="C4566">
        <v>4899402</v>
      </c>
      <c r="D4566" t="s">
        <v>27</v>
      </c>
      <c r="E4566" t="s">
        <v>2354</v>
      </c>
      <c r="F4566" s="1">
        <v>23538</v>
      </c>
      <c r="G4566" t="s">
        <v>29</v>
      </c>
      <c r="H4566">
        <v>34203</v>
      </c>
      <c r="I4566" t="s">
        <v>2047</v>
      </c>
      <c r="J4566">
        <v>27.48</v>
      </c>
      <c r="K4566">
        <v>-82.57</v>
      </c>
      <c r="L4566" t="s">
        <v>75</v>
      </c>
      <c r="M4566" t="s">
        <v>46</v>
      </c>
      <c r="N4566" t="s">
        <v>33</v>
      </c>
      <c r="P4566">
        <v>31</v>
      </c>
      <c r="Q4566" t="s">
        <v>190</v>
      </c>
      <c r="R4566" t="s">
        <v>29</v>
      </c>
      <c r="U4566" t="s">
        <v>1559</v>
      </c>
      <c r="V4566">
        <v>4899402</v>
      </c>
      <c r="W4566">
        <v>8625217</v>
      </c>
      <c r="X4566" t="s">
        <v>36</v>
      </c>
      <c r="Y4566">
        <v>40</v>
      </c>
      <c r="Z4566" s="1">
        <v>43820</v>
      </c>
    </row>
    <row r="4567" spans="1:26" x14ac:dyDescent="0.55000000000000004">
      <c r="A4567">
        <v>2044674</v>
      </c>
      <c r="B4567" t="s">
        <v>2353</v>
      </c>
      <c r="C4567">
        <v>4899402</v>
      </c>
      <c r="D4567" t="s">
        <v>27</v>
      </c>
      <c r="E4567" t="s">
        <v>2354</v>
      </c>
      <c r="F4567" s="1">
        <v>23538</v>
      </c>
      <c r="G4567" t="s">
        <v>29</v>
      </c>
      <c r="H4567">
        <v>34203</v>
      </c>
      <c r="I4567" t="s">
        <v>2047</v>
      </c>
      <c r="J4567">
        <v>27.48</v>
      </c>
      <c r="K4567">
        <v>-82.57</v>
      </c>
      <c r="L4567" t="s">
        <v>75</v>
      </c>
      <c r="M4567" t="s">
        <v>46</v>
      </c>
      <c r="N4567" t="s">
        <v>33</v>
      </c>
      <c r="P4567">
        <v>31</v>
      </c>
      <c r="Q4567" t="s">
        <v>190</v>
      </c>
      <c r="R4567" t="s">
        <v>29</v>
      </c>
      <c r="U4567" t="s">
        <v>1559</v>
      </c>
      <c r="V4567">
        <v>4899402</v>
      </c>
      <c r="W4567">
        <v>8841981</v>
      </c>
      <c r="X4567" t="s">
        <v>36</v>
      </c>
      <c r="Y4567">
        <v>1382</v>
      </c>
      <c r="Z4567" s="1">
        <v>43864</v>
      </c>
    </row>
    <row r="4568" spans="1:26" x14ac:dyDescent="0.55000000000000004">
      <c r="A4568">
        <v>2044674</v>
      </c>
      <c r="B4568" t="s">
        <v>2353</v>
      </c>
      <c r="C4568">
        <v>4899402</v>
      </c>
      <c r="D4568" t="s">
        <v>27</v>
      </c>
      <c r="E4568" t="s">
        <v>2354</v>
      </c>
      <c r="F4568" s="1">
        <v>23538</v>
      </c>
      <c r="G4568" t="s">
        <v>29</v>
      </c>
      <c r="H4568">
        <v>34203</v>
      </c>
      <c r="I4568" t="s">
        <v>2047</v>
      </c>
      <c r="J4568">
        <v>27.48</v>
      </c>
      <c r="K4568">
        <v>-82.57</v>
      </c>
      <c r="L4568" t="s">
        <v>75</v>
      </c>
      <c r="M4568" t="s">
        <v>46</v>
      </c>
      <c r="N4568" t="s">
        <v>33</v>
      </c>
      <c r="P4568">
        <v>31</v>
      </c>
      <c r="Q4568" t="s">
        <v>190</v>
      </c>
      <c r="R4568" t="s">
        <v>29</v>
      </c>
      <c r="U4568" t="s">
        <v>1559</v>
      </c>
      <c r="V4568">
        <v>4899402</v>
      </c>
      <c r="W4568">
        <v>9116433</v>
      </c>
      <c r="X4568" t="s">
        <v>36</v>
      </c>
      <c r="Y4568">
        <v>1124</v>
      </c>
      <c r="Z4568" s="1">
        <v>43920</v>
      </c>
    </row>
    <row r="4569" spans="1:26" x14ac:dyDescent="0.55000000000000004">
      <c r="A4569">
        <v>9348578</v>
      </c>
      <c r="B4569" t="s">
        <v>2355</v>
      </c>
      <c r="C4569">
        <v>2289484</v>
      </c>
      <c r="D4569" t="s">
        <v>27</v>
      </c>
      <c r="E4569" t="s">
        <v>2354</v>
      </c>
      <c r="F4569" s="1">
        <v>17829</v>
      </c>
      <c r="G4569" t="s">
        <v>29</v>
      </c>
      <c r="H4569">
        <v>34207</v>
      </c>
      <c r="I4569" t="s">
        <v>2047</v>
      </c>
      <c r="J4569">
        <v>27.48</v>
      </c>
      <c r="K4569">
        <v>-82.57</v>
      </c>
      <c r="L4569" t="s">
        <v>52</v>
      </c>
      <c r="M4569" t="s">
        <v>46</v>
      </c>
      <c r="N4569" t="s">
        <v>33</v>
      </c>
      <c r="O4569" s="1">
        <v>42736</v>
      </c>
      <c r="P4569">
        <v>30</v>
      </c>
      <c r="Q4569" t="s">
        <v>89</v>
      </c>
      <c r="R4569" t="s">
        <v>29</v>
      </c>
      <c r="V4569">
        <v>2289484</v>
      </c>
      <c r="W4569">
        <v>2926979</v>
      </c>
      <c r="X4569" t="s">
        <v>36</v>
      </c>
      <c r="Y4569">
        <v>269</v>
      </c>
      <c r="Z4569" s="1">
        <v>42666</v>
      </c>
    </row>
    <row r="4570" spans="1:26" x14ac:dyDescent="0.55000000000000004">
      <c r="A4570">
        <v>9348578</v>
      </c>
      <c r="B4570" t="s">
        <v>2355</v>
      </c>
      <c r="C4570">
        <v>2289484</v>
      </c>
      <c r="D4570" t="s">
        <v>27</v>
      </c>
      <c r="E4570" t="s">
        <v>2354</v>
      </c>
      <c r="F4570" s="1">
        <v>17829</v>
      </c>
      <c r="G4570" t="s">
        <v>29</v>
      </c>
      <c r="H4570">
        <v>34207</v>
      </c>
      <c r="I4570" t="s">
        <v>2047</v>
      </c>
      <c r="J4570">
        <v>27.48</v>
      </c>
      <c r="K4570">
        <v>-82.57</v>
      </c>
      <c r="L4570" t="s">
        <v>52</v>
      </c>
      <c r="M4570" t="s">
        <v>46</v>
      </c>
      <c r="N4570" t="s">
        <v>33</v>
      </c>
      <c r="O4570" s="1">
        <v>42736</v>
      </c>
      <c r="P4570">
        <v>30</v>
      </c>
      <c r="Q4570" t="s">
        <v>89</v>
      </c>
      <c r="R4570" t="s">
        <v>29</v>
      </c>
      <c r="V4570">
        <v>2289484</v>
      </c>
      <c r="W4570">
        <v>2987444</v>
      </c>
      <c r="X4570" t="s">
        <v>36</v>
      </c>
      <c r="Y4570">
        <v>1348</v>
      </c>
      <c r="Z4570" s="1">
        <v>42678</v>
      </c>
    </row>
    <row r="4571" spans="1:26" x14ac:dyDescent="0.55000000000000004">
      <c r="A4571">
        <v>9348578</v>
      </c>
      <c r="B4571" t="s">
        <v>2355</v>
      </c>
      <c r="C4571">
        <v>2289484</v>
      </c>
      <c r="D4571" t="s">
        <v>27</v>
      </c>
      <c r="E4571" t="s">
        <v>2354</v>
      </c>
      <c r="F4571" s="1">
        <v>17829</v>
      </c>
      <c r="G4571" t="s">
        <v>29</v>
      </c>
      <c r="H4571">
        <v>34207</v>
      </c>
      <c r="I4571" t="s">
        <v>2047</v>
      </c>
      <c r="J4571">
        <v>27.48</v>
      </c>
      <c r="K4571">
        <v>-82.57</v>
      </c>
      <c r="L4571" t="s">
        <v>52</v>
      </c>
      <c r="M4571" t="s">
        <v>46</v>
      </c>
      <c r="N4571" t="s">
        <v>33</v>
      </c>
      <c r="O4571" s="1">
        <v>42736</v>
      </c>
      <c r="P4571">
        <v>30</v>
      </c>
      <c r="Q4571" t="s">
        <v>89</v>
      </c>
      <c r="R4571" t="s">
        <v>29</v>
      </c>
      <c r="V4571">
        <v>2289484</v>
      </c>
      <c r="W4571">
        <v>4264286</v>
      </c>
      <c r="X4571" t="s">
        <v>36</v>
      </c>
      <c r="Y4571">
        <v>184</v>
      </c>
      <c r="Z4571" s="1">
        <v>42937</v>
      </c>
    </row>
    <row r="4572" spans="1:26" x14ac:dyDescent="0.55000000000000004">
      <c r="A4572">
        <v>9348578</v>
      </c>
      <c r="B4572" t="s">
        <v>2355</v>
      </c>
      <c r="C4572">
        <v>2289484</v>
      </c>
      <c r="D4572" t="s">
        <v>27</v>
      </c>
      <c r="E4572" t="s">
        <v>2354</v>
      </c>
      <c r="F4572" s="1">
        <v>17829</v>
      </c>
      <c r="G4572" t="s">
        <v>29</v>
      </c>
      <c r="H4572">
        <v>34207</v>
      </c>
      <c r="I4572" t="s">
        <v>2047</v>
      </c>
      <c r="J4572">
        <v>27.48</v>
      </c>
      <c r="K4572">
        <v>-82.57</v>
      </c>
      <c r="L4572" t="s">
        <v>52</v>
      </c>
      <c r="M4572" t="s">
        <v>46</v>
      </c>
      <c r="N4572" t="s">
        <v>33</v>
      </c>
      <c r="O4572" s="1">
        <v>42736</v>
      </c>
      <c r="P4572">
        <v>30</v>
      </c>
      <c r="Q4572" t="s">
        <v>89</v>
      </c>
      <c r="R4572" t="s">
        <v>29</v>
      </c>
      <c r="V4572">
        <v>2289484</v>
      </c>
      <c r="W4572">
        <v>4888612</v>
      </c>
      <c r="X4572" t="s">
        <v>36</v>
      </c>
      <c r="Y4572">
        <v>3305</v>
      </c>
      <c r="Z4572" s="1">
        <v>43063</v>
      </c>
    </row>
    <row r="4573" spans="1:26" x14ac:dyDescent="0.55000000000000004">
      <c r="A4573">
        <v>9053949</v>
      </c>
      <c r="B4573" t="s">
        <v>2356</v>
      </c>
      <c r="C4573">
        <v>5453412</v>
      </c>
      <c r="D4573" t="s">
        <v>27</v>
      </c>
      <c r="E4573" t="s">
        <v>2354</v>
      </c>
      <c r="F4573" s="1">
        <v>31039</v>
      </c>
      <c r="G4573" t="s">
        <v>29</v>
      </c>
      <c r="H4573">
        <v>34210</v>
      </c>
      <c r="I4573" t="s">
        <v>2047</v>
      </c>
      <c r="J4573">
        <v>27.48</v>
      </c>
      <c r="K4573">
        <v>-82.57</v>
      </c>
      <c r="L4573" t="s">
        <v>84</v>
      </c>
      <c r="M4573" t="s">
        <v>32</v>
      </c>
      <c r="N4573" t="s">
        <v>33</v>
      </c>
      <c r="P4573">
        <v>0</v>
      </c>
      <c r="Q4573" t="s">
        <v>190</v>
      </c>
      <c r="R4573" t="s">
        <v>29</v>
      </c>
    </row>
    <row r="4574" spans="1:26" x14ac:dyDescent="0.55000000000000004">
      <c r="A4574">
        <v>6571493</v>
      </c>
      <c r="B4574" t="s">
        <v>2357</v>
      </c>
      <c r="C4574">
        <v>8733903</v>
      </c>
      <c r="D4574" t="s">
        <v>27</v>
      </c>
      <c r="E4574" t="s">
        <v>2358</v>
      </c>
      <c r="F4574" s="1">
        <v>31717</v>
      </c>
      <c r="G4574" t="s">
        <v>29</v>
      </c>
      <c r="H4574">
        <v>34221</v>
      </c>
      <c r="I4574" t="s">
        <v>2047</v>
      </c>
      <c r="J4574">
        <v>27.52</v>
      </c>
      <c r="K4574">
        <v>-82.57</v>
      </c>
      <c r="M4574" t="s">
        <v>46</v>
      </c>
      <c r="N4574" t="s">
        <v>33</v>
      </c>
      <c r="P4574">
        <v>0</v>
      </c>
      <c r="Q4574" t="s">
        <v>85</v>
      </c>
      <c r="R4574" t="s">
        <v>29</v>
      </c>
      <c r="U4574" t="s">
        <v>2359</v>
      </c>
    </row>
    <row r="4575" spans="1:26" x14ac:dyDescent="0.55000000000000004">
      <c r="A4575">
        <v>6857721</v>
      </c>
      <c r="B4575" t="s">
        <v>2360</v>
      </c>
      <c r="C4575">
        <v>9318125</v>
      </c>
      <c r="D4575" t="s">
        <v>27</v>
      </c>
      <c r="E4575" t="s">
        <v>2358</v>
      </c>
      <c r="F4575" s="1">
        <v>25120</v>
      </c>
      <c r="G4575" t="s">
        <v>29</v>
      </c>
      <c r="H4575">
        <v>34221</v>
      </c>
      <c r="I4575" t="s">
        <v>2047</v>
      </c>
      <c r="J4575">
        <v>27.52</v>
      </c>
      <c r="K4575">
        <v>-82.57</v>
      </c>
      <c r="L4575" t="s">
        <v>39</v>
      </c>
      <c r="M4575" t="s">
        <v>46</v>
      </c>
      <c r="N4575" t="s">
        <v>40</v>
      </c>
      <c r="O4575" s="1">
        <v>43391</v>
      </c>
      <c r="P4575">
        <v>27</v>
      </c>
      <c r="Q4575" t="s">
        <v>180</v>
      </c>
      <c r="R4575" t="s">
        <v>29</v>
      </c>
      <c r="U4575" t="s">
        <v>2361</v>
      </c>
      <c r="V4575">
        <v>9318125</v>
      </c>
      <c r="W4575">
        <v>3315996</v>
      </c>
      <c r="X4575" t="s">
        <v>36</v>
      </c>
      <c r="Y4575">
        <v>160</v>
      </c>
      <c r="Z4575" s="1">
        <v>42744</v>
      </c>
    </row>
    <row r="4576" spans="1:26" x14ac:dyDescent="0.55000000000000004">
      <c r="A4576">
        <v>6857721</v>
      </c>
      <c r="B4576" t="s">
        <v>2360</v>
      </c>
      <c r="C4576">
        <v>9318125</v>
      </c>
      <c r="D4576" t="s">
        <v>27</v>
      </c>
      <c r="E4576" t="s">
        <v>2358</v>
      </c>
      <c r="F4576" s="1">
        <v>25120</v>
      </c>
      <c r="G4576" t="s">
        <v>29</v>
      </c>
      <c r="H4576">
        <v>34221</v>
      </c>
      <c r="I4576" t="s">
        <v>2047</v>
      </c>
      <c r="J4576">
        <v>27.52</v>
      </c>
      <c r="K4576">
        <v>-82.57</v>
      </c>
      <c r="L4576" t="s">
        <v>39</v>
      </c>
      <c r="M4576" t="s">
        <v>46</v>
      </c>
      <c r="N4576" t="s">
        <v>40</v>
      </c>
      <c r="O4576" s="1">
        <v>43391</v>
      </c>
      <c r="P4576">
        <v>27</v>
      </c>
      <c r="Q4576" t="s">
        <v>180</v>
      </c>
      <c r="R4576" t="s">
        <v>29</v>
      </c>
      <c r="U4576" t="s">
        <v>2361</v>
      </c>
      <c r="V4576">
        <v>9318125</v>
      </c>
      <c r="W4576">
        <v>3622440</v>
      </c>
      <c r="X4576" t="s">
        <v>36</v>
      </c>
      <c r="Y4576">
        <v>132</v>
      </c>
      <c r="Z4576" s="1">
        <v>42807</v>
      </c>
    </row>
    <row r="4577" spans="1:26" x14ac:dyDescent="0.55000000000000004">
      <c r="A4577">
        <v>6857721</v>
      </c>
      <c r="B4577" t="s">
        <v>2360</v>
      </c>
      <c r="C4577">
        <v>9318125</v>
      </c>
      <c r="D4577" t="s">
        <v>27</v>
      </c>
      <c r="E4577" t="s">
        <v>2358</v>
      </c>
      <c r="F4577" s="1">
        <v>25120</v>
      </c>
      <c r="G4577" t="s">
        <v>29</v>
      </c>
      <c r="H4577">
        <v>34221</v>
      </c>
      <c r="I4577" t="s">
        <v>2047</v>
      </c>
      <c r="J4577">
        <v>27.52</v>
      </c>
      <c r="K4577">
        <v>-82.57</v>
      </c>
      <c r="L4577" t="s">
        <v>39</v>
      </c>
      <c r="M4577" t="s">
        <v>46</v>
      </c>
      <c r="N4577" t="s">
        <v>40</v>
      </c>
      <c r="O4577" s="1">
        <v>43391</v>
      </c>
      <c r="P4577">
        <v>27</v>
      </c>
      <c r="Q4577" t="s">
        <v>180</v>
      </c>
      <c r="R4577" t="s">
        <v>29</v>
      </c>
      <c r="U4577" t="s">
        <v>2361</v>
      </c>
      <c r="V4577">
        <v>9318125</v>
      </c>
      <c r="W4577">
        <v>5790100</v>
      </c>
      <c r="X4577" t="s">
        <v>36</v>
      </c>
      <c r="Y4577">
        <v>3663</v>
      </c>
      <c r="Z4577" s="1">
        <v>43244</v>
      </c>
    </row>
    <row r="4578" spans="1:26" x14ac:dyDescent="0.55000000000000004">
      <c r="A4578">
        <v>6857721</v>
      </c>
      <c r="B4578" t="s">
        <v>2360</v>
      </c>
      <c r="C4578">
        <v>9318125</v>
      </c>
      <c r="D4578" t="s">
        <v>27</v>
      </c>
      <c r="E4578" t="s">
        <v>2358</v>
      </c>
      <c r="F4578" s="1">
        <v>25120</v>
      </c>
      <c r="G4578" t="s">
        <v>29</v>
      </c>
      <c r="H4578">
        <v>34221</v>
      </c>
      <c r="I4578" t="s">
        <v>2047</v>
      </c>
      <c r="J4578">
        <v>27.52</v>
      </c>
      <c r="K4578">
        <v>-82.57</v>
      </c>
      <c r="L4578" t="s">
        <v>39</v>
      </c>
      <c r="M4578" t="s">
        <v>46</v>
      </c>
      <c r="N4578" t="s">
        <v>40</v>
      </c>
      <c r="O4578" s="1">
        <v>43391</v>
      </c>
      <c r="P4578">
        <v>27</v>
      </c>
      <c r="Q4578" t="s">
        <v>180</v>
      </c>
      <c r="R4578" t="s">
        <v>29</v>
      </c>
      <c r="U4578" t="s">
        <v>2361</v>
      </c>
      <c r="V4578">
        <v>9318125</v>
      </c>
      <c r="W4578">
        <v>8608837</v>
      </c>
      <c r="X4578" t="s">
        <v>36</v>
      </c>
      <c r="Y4578">
        <v>4004</v>
      </c>
      <c r="Z4578" s="1">
        <v>43816</v>
      </c>
    </row>
    <row r="4579" spans="1:26" x14ac:dyDescent="0.55000000000000004">
      <c r="A4579">
        <v>6857721</v>
      </c>
      <c r="B4579" t="s">
        <v>2360</v>
      </c>
      <c r="C4579">
        <v>9318125</v>
      </c>
      <c r="D4579" t="s">
        <v>27</v>
      </c>
      <c r="E4579" t="s">
        <v>2358</v>
      </c>
      <c r="F4579" s="1">
        <v>25120</v>
      </c>
      <c r="G4579" t="s">
        <v>29</v>
      </c>
      <c r="H4579">
        <v>34221</v>
      </c>
      <c r="I4579" t="s">
        <v>2047</v>
      </c>
      <c r="J4579">
        <v>27.52</v>
      </c>
      <c r="K4579">
        <v>-82.57</v>
      </c>
      <c r="L4579" t="s">
        <v>39</v>
      </c>
      <c r="M4579" t="s">
        <v>46</v>
      </c>
      <c r="N4579" t="s">
        <v>40</v>
      </c>
      <c r="O4579" s="1">
        <v>43391</v>
      </c>
      <c r="P4579">
        <v>27</v>
      </c>
      <c r="Q4579" t="s">
        <v>180</v>
      </c>
      <c r="R4579" t="s">
        <v>29</v>
      </c>
      <c r="U4579" t="s">
        <v>2361</v>
      </c>
      <c r="V4579">
        <v>9318125</v>
      </c>
      <c r="W4579">
        <v>9627075</v>
      </c>
      <c r="X4579" t="s">
        <v>36</v>
      </c>
      <c r="Y4579">
        <v>81149</v>
      </c>
      <c r="Z4579" s="1">
        <v>44023</v>
      </c>
    </row>
    <row r="4580" spans="1:26" x14ac:dyDescent="0.55000000000000004">
      <c r="A4580">
        <v>6857721</v>
      </c>
      <c r="B4580" t="s">
        <v>2360</v>
      </c>
      <c r="C4580">
        <v>9318125</v>
      </c>
      <c r="D4580" t="s">
        <v>27</v>
      </c>
      <c r="E4580" t="s">
        <v>2358</v>
      </c>
      <c r="F4580" s="1">
        <v>25120</v>
      </c>
      <c r="G4580" t="s">
        <v>29</v>
      </c>
      <c r="H4580">
        <v>34221</v>
      </c>
      <c r="I4580" t="s">
        <v>2047</v>
      </c>
      <c r="J4580">
        <v>27.52</v>
      </c>
      <c r="K4580">
        <v>-82.57</v>
      </c>
      <c r="L4580" t="s">
        <v>39</v>
      </c>
      <c r="M4580" t="s">
        <v>46</v>
      </c>
      <c r="N4580" t="s">
        <v>40</v>
      </c>
      <c r="O4580" s="1">
        <v>43391</v>
      </c>
      <c r="P4580">
        <v>27</v>
      </c>
      <c r="Q4580" t="s">
        <v>180</v>
      </c>
      <c r="R4580" t="s">
        <v>29</v>
      </c>
      <c r="U4580" t="s">
        <v>2361</v>
      </c>
      <c r="V4580">
        <v>9318125</v>
      </c>
      <c r="W4580">
        <v>9804898</v>
      </c>
      <c r="X4580" t="s">
        <v>36</v>
      </c>
      <c r="Y4580">
        <v>255</v>
      </c>
      <c r="Z4580" s="1">
        <v>44059</v>
      </c>
    </row>
    <row r="4581" spans="1:26" x14ac:dyDescent="0.55000000000000004">
      <c r="A4581">
        <v>2833181</v>
      </c>
      <c r="B4581" t="s">
        <v>2362</v>
      </c>
      <c r="C4581">
        <v>2948947</v>
      </c>
      <c r="D4581" t="s">
        <v>27</v>
      </c>
      <c r="E4581" t="s">
        <v>2363</v>
      </c>
      <c r="F4581" s="1">
        <v>16670</v>
      </c>
      <c r="G4581" t="s">
        <v>29</v>
      </c>
      <c r="H4581">
        <v>34231</v>
      </c>
      <c r="I4581" t="s">
        <v>2047</v>
      </c>
      <c r="J4581">
        <v>27.33</v>
      </c>
      <c r="K4581">
        <v>-82.54</v>
      </c>
      <c r="L4581" t="s">
        <v>75</v>
      </c>
      <c r="M4581" t="s">
        <v>32</v>
      </c>
      <c r="N4581" t="s">
        <v>33</v>
      </c>
      <c r="O4581" s="1">
        <v>42793</v>
      </c>
      <c r="P4581">
        <v>20</v>
      </c>
      <c r="Q4581" t="s">
        <v>53</v>
      </c>
      <c r="R4581" t="s">
        <v>29</v>
      </c>
      <c r="U4581" t="s">
        <v>101</v>
      </c>
      <c r="V4581">
        <v>2948947</v>
      </c>
      <c r="W4581">
        <v>6582838</v>
      </c>
      <c r="X4581" t="s">
        <v>55</v>
      </c>
      <c r="Y4581">
        <v>8</v>
      </c>
      <c r="Z4581" s="1">
        <v>43405</v>
      </c>
    </row>
    <row r="4582" spans="1:26" x14ac:dyDescent="0.55000000000000004">
      <c r="A4582">
        <v>2833181</v>
      </c>
      <c r="B4582" t="s">
        <v>2362</v>
      </c>
      <c r="C4582">
        <v>2948947</v>
      </c>
      <c r="D4582" t="s">
        <v>27</v>
      </c>
      <c r="E4582" t="s">
        <v>2363</v>
      </c>
      <c r="F4582" s="1">
        <v>16670</v>
      </c>
      <c r="G4582" t="s">
        <v>29</v>
      </c>
      <c r="H4582">
        <v>34231</v>
      </c>
      <c r="I4582" t="s">
        <v>2047</v>
      </c>
      <c r="J4582">
        <v>27.33</v>
      </c>
      <c r="K4582">
        <v>-82.54</v>
      </c>
      <c r="L4582" t="s">
        <v>75</v>
      </c>
      <c r="M4582" t="s">
        <v>32</v>
      </c>
      <c r="N4582" t="s">
        <v>33</v>
      </c>
      <c r="O4582" s="1">
        <v>42793</v>
      </c>
      <c r="P4582">
        <v>20</v>
      </c>
      <c r="Q4582" t="s">
        <v>53</v>
      </c>
      <c r="R4582" t="s">
        <v>29</v>
      </c>
      <c r="U4582" t="s">
        <v>101</v>
      </c>
      <c r="V4582">
        <v>2948947</v>
      </c>
      <c r="W4582">
        <v>7024819</v>
      </c>
      <c r="X4582" t="s">
        <v>55</v>
      </c>
      <c r="Y4582">
        <v>1446</v>
      </c>
      <c r="Z4582" s="1">
        <v>43494</v>
      </c>
    </row>
    <row r="4583" spans="1:26" x14ac:dyDescent="0.55000000000000004">
      <c r="A4583">
        <v>2833181</v>
      </c>
      <c r="B4583" t="s">
        <v>2362</v>
      </c>
      <c r="C4583">
        <v>2948947</v>
      </c>
      <c r="D4583" t="s">
        <v>27</v>
      </c>
      <c r="E4583" t="s">
        <v>2363</v>
      </c>
      <c r="F4583" s="1">
        <v>16670</v>
      </c>
      <c r="G4583" t="s">
        <v>29</v>
      </c>
      <c r="H4583">
        <v>34231</v>
      </c>
      <c r="I4583" t="s">
        <v>2047</v>
      </c>
      <c r="J4583">
        <v>27.33</v>
      </c>
      <c r="K4583">
        <v>-82.54</v>
      </c>
      <c r="L4583" t="s">
        <v>75</v>
      </c>
      <c r="M4583" t="s">
        <v>32</v>
      </c>
      <c r="N4583" t="s">
        <v>33</v>
      </c>
      <c r="O4583" s="1">
        <v>42793</v>
      </c>
      <c r="P4583">
        <v>20</v>
      </c>
      <c r="Q4583" t="s">
        <v>53</v>
      </c>
      <c r="R4583" t="s">
        <v>29</v>
      </c>
      <c r="U4583" t="s">
        <v>101</v>
      </c>
      <c r="V4583">
        <v>2948947</v>
      </c>
      <c r="W4583">
        <v>7343478</v>
      </c>
      <c r="X4583" t="s">
        <v>55</v>
      </c>
      <c r="Y4583">
        <v>1584</v>
      </c>
      <c r="Z4583" s="1">
        <v>43558</v>
      </c>
    </row>
    <row r="4584" spans="1:26" x14ac:dyDescent="0.55000000000000004">
      <c r="A4584">
        <v>2833181</v>
      </c>
      <c r="B4584" t="s">
        <v>2362</v>
      </c>
      <c r="C4584">
        <v>2948947</v>
      </c>
      <c r="D4584" t="s">
        <v>27</v>
      </c>
      <c r="E4584" t="s">
        <v>2363</v>
      </c>
      <c r="F4584" s="1">
        <v>16670</v>
      </c>
      <c r="G4584" t="s">
        <v>29</v>
      </c>
      <c r="H4584">
        <v>34231</v>
      </c>
      <c r="I4584" t="s">
        <v>2047</v>
      </c>
      <c r="J4584">
        <v>27.33</v>
      </c>
      <c r="K4584">
        <v>-82.54</v>
      </c>
      <c r="L4584" t="s">
        <v>75</v>
      </c>
      <c r="M4584" t="s">
        <v>32</v>
      </c>
      <c r="N4584" t="s">
        <v>33</v>
      </c>
      <c r="O4584" s="1">
        <v>42793</v>
      </c>
      <c r="P4584">
        <v>20</v>
      </c>
      <c r="Q4584" t="s">
        <v>53</v>
      </c>
      <c r="R4584" t="s">
        <v>29</v>
      </c>
      <c r="U4584" t="s">
        <v>101</v>
      </c>
      <c r="V4584">
        <v>2948947</v>
      </c>
      <c r="W4584">
        <v>7515255</v>
      </c>
      <c r="X4584" t="s">
        <v>55</v>
      </c>
      <c r="Y4584">
        <v>17357</v>
      </c>
      <c r="Z4584" s="1">
        <v>43593</v>
      </c>
    </row>
    <row r="4585" spans="1:26" x14ac:dyDescent="0.55000000000000004">
      <c r="A4585">
        <v>2833181</v>
      </c>
      <c r="B4585" t="s">
        <v>2362</v>
      </c>
      <c r="C4585">
        <v>2948947</v>
      </c>
      <c r="D4585" t="s">
        <v>27</v>
      </c>
      <c r="E4585" t="s">
        <v>2363</v>
      </c>
      <c r="F4585" s="1">
        <v>16670</v>
      </c>
      <c r="G4585" t="s">
        <v>29</v>
      </c>
      <c r="H4585">
        <v>34231</v>
      </c>
      <c r="I4585" t="s">
        <v>2047</v>
      </c>
      <c r="J4585">
        <v>27.33</v>
      </c>
      <c r="K4585">
        <v>-82.54</v>
      </c>
      <c r="L4585" t="s">
        <v>75</v>
      </c>
      <c r="M4585" t="s">
        <v>32</v>
      </c>
      <c r="N4585" t="s">
        <v>33</v>
      </c>
      <c r="O4585" s="1">
        <v>42793</v>
      </c>
      <c r="P4585">
        <v>20</v>
      </c>
      <c r="Q4585" t="s">
        <v>53</v>
      </c>
      <c r="R4585" t="s">
        <v>29</v>
      </c>
      <c r="U4585" t="s">
        <v>101</v>
      </c>
      <c r="V4585">
        <v>2948947</v>
      </c>
      <c r="W4585">
        <v>7918473</v>
      </c>
      <c r="X4585" t="s">
        <v>55</v>
      </c>
      <c r="Y4585">
        <v>513</v>
      </c>
      <c r="Z4585" s="1">
        <v>43677</v>
      </c>
    </row>
    <row r="4586" spans="1:26" x14ac:dyDescent="0.55000000000000004">
      <c r="A4586">
        <v>2833181</v>
      </c>
      <c r="B4586" t="s">
        <v>2362</v>
      </c>
      <c r="C4586">
        <v>2948947</v>
      </c>
      <c r="D4586" t="s">
        <v>27</v>
      </c>
      <c r="E4586" t="s">
        <v>2363</v>
      </c>
      <c r="F4586" s="1">
        <v>16670</v>
      </c>
      <c r="G4586" t="s">
        <v>29</v>
      </c>
      <c r="H4586">
        <v>34231</v>
      </c>
      <c r="I4586" t="s">
        <v>2047</v>
      </c>
      <c r="J4586">
        <v>27.33</v>
      </c>
      <c r="K4586">
        <v>-82.54</v>
      </c>
      <c r="L4586" t="s">
        <v>75</v>
      </c>
      <c r="M4586" t="s">
        <v>32</v>
      </c>
      <c r="N4586" t="s">
        <v>33</v>
      </c>
      <c r="O4586" s="1">
        <v>42793</v>
      </c>
      <c r="P4586">
        <v>20</v>
      </c>
      <c r="Q4586" t="s">
        <v>53</v>
      </c>
      <c r="R4586" t="s">
        <v>29</v>
      </c>
      <c r="U4586" t="s">
        <v>101</v>
      </c>
      <c r="V4586">
        <v>2948947</v>
      </c>
      <c r="W4586">
        <v>8309776</v>
      </c>
      <c r="X4586" t="s">
        <v>55</v>
      </c>
      <c r="Y4586">
        <v>605</v>
      </c>
      <c r="Z4586" s="1">
        <v>43755</v>
      </c>
    </row>
    <row r="4587" spans="1:26" x14ac:dyDescent="0.55000000000000004">
      <c r="A4587">
        <v>6670892</v>
      </c>
      <c r="B4587" t="s">
        <v>2364</v>
      </c>
      <c r="C4587">
        <v>3064765</v>
      </c>
      <c r="D4587" t="s">
        <v>27</v>
      </c>
      <c r="E4587" t="s">
        <v>2363</v>
      </c>
      <c r="F4587" s="1">
        <v>23994</v>
      </c>
      <c r="G4587" t="s">
        <v>29</v>
      </c>
      <c r="H4587">
        <v>34231</v>
      </c>
      <c r="I4587" t="s">
        <v>2047</v>
      </c>
      <c r="J4587">
        <v>27.33</v>
      </c>
      <c r="K4587">
        <v>-82.54</v>
      </c>
      <c r="L4587" t="s">
        <v>84</v>
      </c>
      <c r="M4587" t="s">
        <v>32</v>
      </c>
      <c r="N4587" t="s">
        <v>40</v>
      </c>
      <c r="P4587">
        <v>10</v>
      </c>
      <c r="Q4587" t="s">
        <v>62</v>
      </c>
      <c r="R4587" t="s">
        <v>42</v>
      </c>
    </row>
    <row r="4588" spans="1:26" x14ac:dyDescent="0.55000000000000004">
      <c r="A4588">
        <v>6451133</v>
      </c>
      <c r="B4588" t="s">
        <v>2365</v>
      </c>
      <c r="C4588">
        <v>6653261</v>
      </c>
      <c r="D4588" t="s">
        <v>27</v>
      </c>
      <c r="E4588" t="s">
        <v>2363</v>
      </c>
      <c r="F4588" s="1">
        <v>18497</v>
      </c>
      <c r="G4588" t="s">
        <v>29</v>
      </c>
      <c r="H4588">
        <v>34231</v>
      </c>
      <c r="I4588" t="s">
        <v>2047</v>
      </c>
      <c r="J4588">
        <v>27.33</v>
      </c>
      <c r="K4588">
        <v>-82.54</v>
      </c>
      <c r="L4588" t="s">
        <v>84</v>
      </c>
      <c r="M4588" t="s">
        <v>46</v>
      </c>
      <c r="N4588" t="s">
        <v>33</v>
      </c>
      <c r="P4588">
        <v>31</v>
      </c>
      <c r="Q4588" t="s">
        <v>48</v>
      </c>
      <c r="R4588" t="s">
        <v>29</v>
      </c>
      <c r="S4588">
        <v>0</v>
      </c>
      <c r="U4588" t="s">
        <v>2366</v>
      </c>
      <c r="V4588">
        <v>6653261</v>
      </c>
      <c r="W4588">
        <v>3591550</v>
      </c>
      <c r="X4588" t="s">
        <v>55</v>
      </c>
      <c r="Y4588">
        <v>423</v>
      </c>
      <c r="Z4588" s="1">
        <v>42800</v>
      </c>
    </row>
    <row r="4589" spans="1:26" x14ac:dyDescent="0.55000000000000004">
      <c r="A4589">
        <v>6451133</v>
      </c>
      <c r="B4589" t="s">
        <v>2365</v>
      </c>
      <c r="C4589">
        <v>6653261</v>
      </c>
      <c r="D4589" t="s">
        <v>27</v>
      </c>
      <c r="E4589" t="s">
        <v>2363</v>
      </c>
      <c r="F4589" s="1">
        <v>18497</v>
      </c>
      <c r="G4589" t="s">
        <v>29</v>
      </c>
      <c r="H4589">
        <v>34231</v>
      </c>
      <c r="I4589" t="s">
        <v>2047</v>
      </c>
      <c r="J4589">
        <v>27.33</v>
      </c>
      <c r="K4589">
        <v>-82.54</v>
      </c>
      <c r="L4589" t="s">
        <v>84</v>
      </c>
      <c r="M4589" t="s">
        <v>46</v>
      </c>
      <c r="N4589" t="s">
        <v>33</v>
      </c>
      <c r="P4589">
        <v>31</v>
      </c>
      <c r="Q4589" t="s">
        <v>48</v>
      </c>
      <c r="R4589" t="s">
        <v>29</v>
      </c>
      <c r="S4589">
        <v>0</v>
      </c>
      <c r="U4589" t="s">
        <v>2366</v>
      </c>
      <c r="V4589">
        <v>6653261</v>
      </c>
      <c r="W4589">
        <v>6069209</v>
      </c>
      <c r="X4589" t="s">
        <v>55</v>
      </c>
      <c r="Y4589">
        <v>825</v>
      </c>
      <c r="Z4589" s="1">
        <v>43301</v>
      </c>
    </row>
    <row r="4590" spans="1:26" x14ac:dyDescent="0.55000000000000004">
      <c r="A4590">
        <v>6451133</v>
      </c>
      <c r="B4590" t="s">
        <v>2365</v>
      </c>
      <c r="C4590">
        <v>6653261</v>
      </c>
      <c r="D4590" t="s">
        <v>27</v>
      </c>
      <c r="E4590" t="s">
        <v>2363</v>
      </c>
      <c r="F4590" s="1">
        <v>18497</v>
      </c>
      <c r="G4590" t="s">
        <v>29</v>
      </c>
      <c r="H4590">
        <v>34231</v>
      </c>
      <c r="I4590" t="s">
        <v>2047</v>
      </c>
      <c r="J4590">
        <v>27.33</v>
      </c>
      <c r="K4590">
        <v>-82.54</v>
      </c>
      <c r="L4590" t="s">
        <v>84</v>
      </c>
      <c r="M4590" t="s">
        <v>46</v>
      </c>
      <c r="N4590" t="s">
        <v>33</v>
      </c>
      <c r="P4590">
        <v>31</v>
      </c>
      <c r="Q4590" t="s">
        <v>48</v>
      </c>
      <c r="R4590" t="s">
        <v>29</v>
      </c>
      <c r="S4590">
        <v>0</v>
      </c>
      <c r="U4590" t="s">
        <v>2366</v>
      </c>
      <c r="V4590">
        <v>6653261</v>
      </c>
      <c r="W4590">
        <v>7744860</v>
      </c>
      <c r="X4590" t="s">
        <v>55</v>
      </c>
      <c r="Y4590">
        <v>1056</v>
      </c>
      <c r="Z4590" s="1">
        <v>43640</v>
      </c>
    </row>
    <row r="4591" spans="1:26" x14ac:dyDescent="0.55000000000000004">
      <c r="A4591">
        <v>6451133</v>
      </c>
      <c r="B4591" t="s">
        <v>2365</v>
      </c>
      <c r="C4591">
        <v>6653261</v>
      </c>
      <c r="D4591" t="s">
        <v>27</v>
      </c>
      <c r="E4591" t="s">
        <v>2363</v>
      </c>
      <c r="F4591" s="1">
        <v>18497</v>
      </c>
      <c r="G4591" t="s">
        <v>29</v>
      </c>
      <c r="H4591">
        <v>34231</v>
      </c>
      <c r="I4591" t="s">
        <v>2047</v>
      </c>
      <c r="J4591">
        <v>27.33</v>
      </c>
      <c r="K4591">
        <v>-82.54</v>
      </c>
      <c r="L4591" t="s">
        <v>84</v>
      </c>
      <c r="M4591" t="s">
        <v>46</v>
      </c>
      <c r="N4591" t="s">
        <v>33</v>
      </c>
      <c r="P4591">
        <v>31</v>
      </c>
      <c r="Q4591" t="s">
        <v>48</v>
      </c>
      <c r="R4591" t="s">
        <v>29</v>
      </c>
      <c r="S4591">
        <v>0</v>
      </c>
      <c r="U4591" t="s">
        <v>2366</v>
      </c>
      <c r="V4591">
        <v>6653261</v>
      </c>
      <c r="W4591">
        <v>9149560</v>
      </c>
      <c r="X4591" t="s">
        <v>55</v>
      </c>
      <c r="Y4591">
        <v>1996</v>
      </c>
      <c r="Z4591" s="1">
        <v>43927</v>
      </c>
    </row>
    <row r="4592" spans="1:26" x14ac:dyDescent="0.55000000000000004">
      <c r="A4592">
        <v>9106731</v>
      </c>
      <c r="B4592" t="s">
        <v>2367</v>
      </c>
      <c r="C4592">
        <v>7460721</v>
      </c>
      <c r="D4592" t="s">
        <v>27</v>
      </c>
      <c r="E4592" t="s">
        <v>2363</v>
      </c>
      <c r="F4592" s="1">
        <v>17070</v>
      </c>
      <c r="G4592" t="s">
        <v>29</v>
      </c>
      <c r="H4592">
        <v>34235</v>
      </c>
      <c r="I4592" t="s">
        <v>2047</v>
      </c>
      <c r="J4592">
        <v>27.33</v>
      </c>
      <c r="K4592">
        <v>-82.54</v>
      </c>
      <c r="L4592" t="s">
        <v>31</v>
      </c>
      <c r="M4592" t="s">
        <v>32</v>
      </c>
      <c r="N4592" t="s">
        <v>33</v>
      </c>
      <c r="O4592" s="1">
        <v>42848</v>
      </c>
      <c r="P4592">
        <v>3</v>
      </c>
      <c r="Q4592" t="s">
        <v>141</v>
      </c>
      <c r="R4592" t="s">
        <v>29</v>
      </c>
      <c r="S4592">
        <v>0</v>
      </c>
      <c r="U4592" t="s">
        <v>2368</v>
      </c>
      <c r="V4592">
        <v>7460721</v>
      </c>
      <c r="W4592">
        <v>4089295</v>
      </c>
      <c r="X4592" t="s">
        <v>55</v>
      </c>
      <c r="Y4592">
        <v>403</v>
      </c>
      <c r="Z4592" s="1">
        <v>42902</v>
      </c>
    </row>
    <row r="4593" spans="1:26" x14ac:dyDescent="0.55000000000000004">
      <c r="A4593">
        <v>9106731</v>
      </c>
      <c r="B4593" t="s">
        <v>2367</v>
      </c>
      <c r="C4593">
        <v>7460721</v>
      </c>
      <c r="D4593" t="s">
        <v>27</v>
      </c>
      <c r="E4593" t="s">
        <v>2363</v>
      </c>
      <c r="F4593" s="1">
        <v>17070</v>
      </c>
      <c r="G4593" t="s">
        <v>29</v>
      </c>
      <c r="H4593">
        <v>34235</v>
      </c>
      <c r="I4593" t="s">
        <v>2047</v>
      </c>
      <c r="J4593">
        <v>27.33</v>
      </c>
      <c r="K4593">
        <v>-82.54</v>
      </c>
      <c r="L4593" t="s">
        <v>31</v>
      </c>
      <c r="M4593" t="s">
        <v>32</v>
      </c>
      <c r="N4593" t="s">
        <v>33</v>
      </c>
      <c r="O4593" s="1">
        <v>42848</v>
      </c>
      <c r="P4593">
        <v>3</v>
      </c>
      <c r="Q4593" t="s">
        <v>141</v>
      </c>
      <c r="R4593" t="s">
        <v>29</v>
      </c>
      <c r="S4593">
        <v>0</v>
      </c>
      <c r="U4593" t="s">
        <v>2368</v>
      </c>
      <c r="V4593">
        <v>7460721</v>
      </c>
      <c r="W4593">
        <v>7511047</v>
      </c>
      <c r="X4593" t="s">
        <v>55</v>
      </c>
      <c r="Y4593">
        <v>38573</v>
      </c>
      <c r="Z4593" s="1">
        <v>43592</v>
      </c>
    </row>
    <row r="4594" spans="1:26" x14ac:dyDescent="0.55000000000000004">
      <c r="A4594">
        <v>9106731</v>
      </c>
      <c r="B4594" t="s">
        <v>2367</v>
      </c>
      <c r="C4594">
        <v>7460721</v>
      </c>
      <c r="D4594" t="s">
        <v>27</v>
      </c>
      <c r="E4594" t="s">
        <v>2363</v>
      </c>
      <c r="F4594" s="1">
        <v>17070</v>
      </c>
      <c r="G4594" t="s">
        <v>29</v>
      </c>
      <c r="H4594">
        <v>34235</v>
      </c>
      <c r="I4594" t="s">
        <v>2047</v>
      </c>
      <c r="J4594">
        <v>27.33</v>
      </c>
      <c r="K4594">
        <v>-82.54</v>
      </c>
      <c r="L4594" t="s">
        <v>31</v>
      </c>
      <c r="M4594" t="s">
        <v>32</v>
      </c>
      <c r="N4594" t="s">
        <v>33</v>
      </c>
      <c r="O4594" s="1">
        <v>42848</v>
      </c>
      <c r="P4594">
        <v>3</v>
      </c>
      <c r="Q4594" t="s">
        <v>141</v>
      </c>
      <c r="R4594" t="s">
        <v>29</v>
      </c>
      <c r="S4594">
        <v>0</v>
      </c>
      <c r="U4594" t="s">
        <v>2368</v>
      </c>
      <c r="V4594">
        <v>7460721</v>
      </c>
      <c r="W4594">
        <v>7605375</v>
      </c>
      <c r="X4594" t="s">
        <v>55</v>
      </c>
      <c r="Y4594">
        <v>1412</v>
      </c>
      <c r="Z4594" s="1">
        <v>43611</v>
      </c>
    </row>
    <row r="4595" spans="1:26" x14ac:dyDescent="0.55000000000000004">
      <c r="A4595">
        <v>9106731</v>
      </c>
      <c r="B4595" t="s">
        <v>2367</v>
      </c>
      <c r="C4595">
        <v>7460721</v>
      </c>
      <c r="D4595" t="s">
        <v>27</v>
      </c>
      <c r="E4595" t="s">
        <v>2363</v>
      </c>
      <c r="F4595" s="1">
        <v>17070</v>
      </c>
      <c r="G4595" t="s">
        <v>29</v>
      </c>
      <c r="H4595">
        <v>34235</v>
      </c>
      <c r="I4595" t="s">
        <v>2047</v>
      </c>
      <c r="J4595">
        <v>27.33</v>
      </c>
      <c r="K4595">
        <v>-82.54</v>
      </c>
      <c r="L4595" t="s">
        <v>31</v>
      </c>
      <c r="M4595" t="s">
        <v>32</v>
      </c>
      <c r="N4595" t="s">
        <v>33</v>
      </c>
      <c r="O4595" s="1">
        <v>42848</v>
      </c>
      <c r="P4595">
        <v>3</v>
      </c>
      <c r="Q4595" t="s">
        <v>141</v>
      </c>
      <c r="R4595" t="s">
        <v>29</v>
      </c>
      <c r="S4595">
        <v>0</v>
      </c>
      <c r="U4595" t="s">
        <v>2368</v>
      </c>
      <c r="V4595">
        <v>7460721</v>
      </c>
      <c r="W4595">
        <v>9480435</v>
      </c>
      <c r="X4595" t="s">
        <v>55</v>
      </c>
      <c r="Y4595">
        <v>1152</v>
      </c>
      <c r="Z4595" s="1">
        <v>43994</v>
      </c>
    </row>
    <row r="4596" spans="1:26" x14ac:dyDescent="0.55000000000000004">
      <c r="A4596">
        <v>9106731</v>
      </c>
      <c r="B4596" t="s">
        <v>2367</v>
      </c>
      <c r="C4596">
        <v>7460721</v>
      </c>
      <c r="D4596" t="s">
        <v>27</v>
      </c>
      <c r="E4596" t="s">
        <v>2363</v>
      </c>
      <c r="F4596" s="1">
        <v>17070</v>
      </c>
      <c r="G4596" t="s">
        <v>29</v>
      </c>
      <c r="H4596">
        <v>34235</v>
      </c>
      <c r="I4596" t="s">
        <v>2047</v>
      </c>
      <c r="J4596">
        <v>27.33</v>
      </c>
      <c r="K4596">
        <v>-82.54</v>
      </c>
      <c r="L4596" t="s">
        <v>31</v>
      </c>
      <c r="M4596" t="s">
        <v>32</v>
      </c>
      <c r="N4596" t="s">
        <v>33</v>
      </c>
      <c r="O4596" s="1">
        <v>42848</v>
      </c>
      <c r="P4596">
        <v>3</v>
      </c>
      <c r="Q4596" t="s">
        <v>141</v>
      </c>
      <c r="R4596" t="s">
        <v>29</v>
      </c>
      <c r="S4596">
        <v>0</v>
      </c>
      <c r="U4596" t="s">
        <v>2368</v>
      </c>
      <c r="V4596">
        <v>7460721</v>
      </c>
      <c r="W4596">
        <v>9812491</v>
      </c>
      <c r="X4596" t="s">
        <v>55</v>
      </c>
      <c r="Y4596">
        <v>943</v>
      </c>
      <c r="Z4596" s="1">
        <v>44060</v>
      </c>
    </row>
    <row r="4597" spans="1:26" x14ac:dyDescent="0.55000000000000004">
      <c r="A4597">
        <v>1306747</v>
      </c>
      <c r="B4597" t="s">
        <v>2369</v>
      </c>
      <c r="C4597">
        <v>2910350</v>
      </c>
      <c r="D4597" t="s">
        <v>27</v>
      </c>
      <c r="E4597" t="s">
        <v>2363</v>
      </c>
      <c r="F4597" s="1">
        <v>11053</v>
      </c>
      <c r="G4597" t="s">
        <v>29</v>
      </c>
      <c r="H4597">
        <v>34243</v>
      </c>
      <c r="I4597" t="s">
        <v>2047</v>
      </c>
      <c r="J4597">
        <v>27.33</v>
      </c>
      <c r="K4597">
        <v>-82.54</v>
      </c>
      <c r="L4597" t="s">
        <v>119</v>
      </c>
      <c r="M4597" t="s">
        <v>32</v>
      </c>
      <c r="N4597" t="s">
        <v>33</v>
      </c>
      <c r="P4597">
        <v>7</v>
      </c>
      <c r="Q4597" t="s">
        <v>76</v>
      </c>
      <c r="R4597" t="s">
        <v>29</v>
      </c>
      <c r="U4597" t="s">
        <v>2370</v>
      </c>
      <c r="V4597">
        <v>2910350</v>
      </c>
      <c r="W4597">
        <v>3383932</v>
      </c>
      <c r="X4597" t="s">
        <v>36</v>
      </c>
      <c r="Y4597">
        <v>551</v>
      </c>
      <c r="Z4597" s="1">
        <v>42758</v>
      </c>
    </row>
    <row r="4598" spans="1:26" x14ac:dyDescent="0.55000000000000004">
      <c r="A4598">
        <v>1306747</v>
      </c>
      <c r="B4598" t="s">
        <v>2369</v>
      </c>
      <c r="C4598">
        <v>2910350</v>
      </c>
      <c r="D4598" t="s">
        <v>27</v>
      </c>
      <c r="E4598" t="s">
        <v>2363</v>
      </c>
      <c r="F4598" s="1">
        <v>11053</v>
      </c>
      <c r="G4598" t="s">
        <v>29</v>
      </c>
      <c r="H4598">
        <v>34243</v>
      </c>
      <c r="I4598" t="s">
        <v>2047</v>
      </c>
      <c r="J4598">
        <v>27.33</v>
      </c>
      <c r="K4598">
        <v>-82.54</v>
      </c>
      <c r="L4598" t="s">
        <v>119</v>
      </c>
      <c r="M4598" t="s">
        <v>32</v>
      </c>
      <c r="N4598" t="s">
        <v>33</v>
      </c>
      <c r="P4598">
        <v>7</v>
      </c>
      <c r="Q4598" t="s">
        <v>76</v>
      </c>
      <c r="R4598" t="s">
        <v>29</v>
      </c>
      <c r="U4598" t="s">
        <v>2370</v>
      </c>
      <c r="V4598">
        <v>2910350</v>
      </c>
      <c r="W4598">
        <v>5007693</v>
      </c>
      <c r="X4598" t="s">
        <v>36</v>
      </c>
      <c r="Y4598">
        <v>1238</v>
      </c>
      <c r="Z4598" s="1">
        <v>43087</v>
      </c>
    </row>
    <row r="4599" spans="1:26" x14ac:dyDescent="0.55000000000000004">
      <c r="A4599">
        <v>1306747</v>
      </c>
      <c r="B4599" t="s">
        <v>2369</v>
      </c>
      <c r="C4599">
        <v>2910350</v>
      </c>
      <c r="D4599" t="s">
        <v>27</v>
      </c>
      <c r="E4599" t="s">
        <v>2363</v>
      </c>
      <c r="F4599" s="1">
        <v>11053</v>
      </c>
      <c r="G4599" t="s">
        <v>29</v>
      </c>
      <c r="H4599">
        <v>34243</v>
      </c>
      <c r="I4599" t="s">
        <v>2047</v>
      </c>
      <c r="J4599">
        <v>27.33</v>
      </c>
      <c r="K4599">
        <v>-82.54</v>
      </c>
      <c r="L4599" t="s">
        <v>119</v>
      </c>
      <c r="M4599" t="s">
        <v>32</v>
      </c>
      <c r="N4599" t="s">
        <v>33</v>
      </c>
      <c r="P4599">
        <v>7</v>
      </c>
      <c r="Q4599" t="s">
        <v>76</v>
      </c>
      <c r="R4599" t="s">
        <v>29</v>
      </c>
      <c r="U4599" t="s">
        <v>2370</v>
      </c>
      <c r="V4599">
        <v>2910350</v>
      </c>
      <c r="W4599">
        <v>6554206</v>
      </c>
      <c r="X4599" t="s">
        <v>36</v>
      </c>
      <c r="Y4599">
        <v>100</v>
      </c>
      <c r="Z4599" s="1">
        <v>43399</v>
      </c>
    </row>
    <row r="4600" spans="1:26" x14ac:dyDescent="0.55000000000000004">
      <c r="A4600">
        <v>1306747</v>
      </c>
      <c r="B4600" t="s">
        <v>2369</v>
      </c>
      <c r="C4600">
        <v>2910350</v>
      </c>
      <c r="D4600" t="s">
        <v>27</v>
      </c>
      <c r="E4600" t="s">
        <v>2363</v>
      </c>
      <c r="F4600" s="1">
        <v>11053</v>
      </c>
      <c r="G4600" t="s">
        <v>29</v>
      </c>
      <c r="H4600">
        <v>34243</v>
      </c>
      <c r="I4600" t="s">
        <v>2047</v>
      </c>
      <c r="J4600">
        <v>27.33</v>
      </c>
      <c r="K4600">
        <v>-82.54</v>
      </c>
      <c r="L4600" t="s">
        <v>119</v>
      </c>
      <c r="M4600" t="s">
        <v>32</v>
      </c>
      <c r="N4600" t="s">
        <v>33</v>
      </c>
      <c r="P4600">
        <v>7</v>
      </c>
      <c r="Q4600" t="s">
        <v>76</v>
      </c>
      <c r="R4600" t="s">
        <v>29</v>
      </c>
      <c r="U4600" t="s">
        <v>2370</v>
      </c>
      <c r="V4600">
        <v>2910350</v>
      </c>
      <c r="W4600">
        <v>6892552</v>
      </c>
      <c r="X4600" t="s">
        <v>36</v>
      </c>
      <c r="Y4600">
        <v>910</v>
      </c>
      <c r="Z4600" s="1">
        <v>43467</v>
      </c>
    </row>
    <row r="4601" spans="1:26" x14ac:dyDescent="0.55000000000000004">
      <c r="A4601">
        <v>1306747</v>
      </c>
      <c r="B4601" t="s">
        <v>2369</v>
      </c>
      <c r="C4601">
        <v>2910350</v>
      </c>
      <c r="D4601" t="s">
        <v>27</v>
      </c>
      <c r="E4601" t="s">
        <v>2363</v>
      </c>
      <c r="F4601" s="1">
        <v>11053</v>
      </c>
      <c r="G4601" t="s">
        <v>29</v>
      </c>
      <c r="H4601">
        <v>34243</v>
      </c>
      <c r="I4601" t="s">
        <v>2047</v>
      </c>
      <c r="J4601">
        <v>27.33</v>
      </c>
      <c r="K4601">
        <v>-82.54</v>
      </c>
      <c r="L4601" t="s">
        <v>119</v>
      </c>
      <c r="M4601" t="s">
        <v>32</v>
      </c>
      <c r="N4601" t="s">
        <v>33</v>
      </c>
      <c r="P4601">
        <v>7</v>
      </c>
      <c r="Q4601" t="s">
        <v>76</v>
      </c>
      <c r="R4601" t="s">
        <v>29</v>
      </c>
      <c r="U4601" t="s">
        <v>2370</v>
      </c>
      <c r="V4601">
        <v>2910350</v>
      </c>
      <c r="W4601">
        <v>7858371</v>
      </c>
      <c r="X4601" t="s">
        <v>36</v>
      </c>
      <c r="Y4601">
        <v>1914</v>
      </c>
      <c r="Z4601" s="1">
        <v>43664</v>
      </c>
    </row>
    <row r="4602" spans="1:26" x14ac:dyDescent="0.55000000000000004">
      <c r="A4602">
        <v>8981671</v>
      </c>
      <c r="B4602" t="s">
        <v>2371</v>
      </c>
      <c r="C4602">
        <v>4667964</v>
      </c>
      <c r="D4602" t="s">
        <v>27</v>
      </c>
      <c r="E4602" t="s">
        <v>2372</v>
      </c>
      <c r="F4602" s="1">
        <v>28071</v>
      </c>
      <c r="G4602" t="s">
        <v>29</v>
      </c>
      <c r="H4602">
        <v>34433</v>
      </c>
      <c r="I4602" t="s">
        <v>2047</v>
      </c>
      <c r="J4602">
        <v>29.04</v>
      </c>
      <c r="K4602">
        <v>-82.45</v>
      </c>
      <c r="L4602" t="s">
        <v>52</v>
      </c>
      <c r="M4602" t="s">
        <v>32</v>
      </c>
      <c r="N4602" t="s">
        <v>33</v>
      </c>
      <c r="O4602" s="1">
        <v>42847</v>
      </c>
      <c r="P4602">
        <v>26</v>
      </c>
      <c r="Q4602" t="s">
        <v>76</v>
      </c>
      <c r="R4602" t="s">
        <v>29</v>
      </c>
      <c r="V4602">
        <v>4667964</v>
      </c>
      <c r="W4602">
        <v>3276280</v>
      </c>
      <c r="X4602" t="s">
        <v>36</v>
      </c>
      <c r="Y4602">
        <v>886</v>
      </c>
      <c r="Z4602" s="1">
        <v>42736</v>
      </c>
    </row>
    <row r="4603" spans="1:26" x14ac:dyDescent="0.55000000000000004">
      <c r="A4603">
        <v>8981671</v>
      </c>
      <c r="B4603" t="s">
        <v>2371</v>
      </c>
      <c r="C4603">
        <v>4667964</v>
      </c>
      <c r="D4603" t="s">
        <v>27</v>
      </c>
      <c r="E4603" t="s">
        <v>2372</v>
      </c>
      <c r="F4603" s="1">
        <v>28071</v>
      </c>
      <c r="G4603" t="s">
        <v>29</v>
      </c>
      <c r="H4603">
        <v>34433</v>
      </c>
      <c r="I4603" t="s">
        <v>2047</v>
      </c>
      <c r="J4603">
        <v>29.04</v>
      </c>
      <c r="K4603">
        <v>-82.45</v>
      </c>
      <c r="L4603" t="s">
        <v>52</v>
      </c>
      <c r="M4603" t="s">
        <v>32</v>
      </c>
      <c r="N4603" t="s">
        <v>33</v>
      </c>
      <c r="O4603" s="1">
        <v>42847</v>
      </c>
      <c r="P4603">
        <v>26</v>
      </c>
      <c r="Q4603" t="s">
        <v>76</v>
      </c>
      <c r="R4603" t="s">
        <v>29</v>
      </c>
      <c r="V4603">
        <v>4667964</v>
      </c>
      <c r="W4603">
        <v>3595145</v>
      </c>
      <c r="X4603" t="s">
        <v>36</v>
      </c>
      <c r="Y4603">
        <v>221</v>
      </c>
      <c r="Z4603" s="1">
        <v>42801</v>
      </c>
    </row>
    <row r="4604" spans="1:26" x14ac:dyDescent="0.55000000000000004">
      <c r="A4604">
        <v>8981671</v>
      </c>
      <c r="B4604" t="s">
        <v>2371</v>
      </c>
      <c r="C4604">
        <v>4667964</v>
      </c>
      <c r="D4604" t="s">
        <v>27</v>
      </c>
      <c r="E4604" t="s">
        <v>2372</v>
      </c>
      <c r="F4604" s="1">
        <v>28071</v>
      </c>
      <c r="G4604" t="s">
        <v>29</v>
      </c>
      <c r="H4604">
        <v>34433</v>
      </c>
      <c r="I4604" t="s">
        <v>2047</v>
      </c>
      <c r="J4604">
        <v>29.04</v>
      </c>
      <c r="K4604">
        <v>-82.45</v>
      </c>
      <c r="L4604" t="s">
        <v>52</v>
      </c>
      <c r="M4604" t="s">
        <v>32</v>
      </c>
      <c r="N4604" t="s">
        <v>33</v>
      </c>
      <c r="O4604" s="1">
        <v>42847</v>
      </c>
      <c r="P4604">
        <v>26</v>
      </c>
      <c r="Q4604" t="s">
        <v>76</v>
      </c>
      <c r="R4604" t="s">
        <v>29</v>
      </c>
      <c r="V4604">
        <v>4667964</v>
      </c>
      <c r="W4604">
        <v>7853251</v>
      </c>
      <c r="X4604" t="s">
        <v>36</v>
      </c>
      <c r="Y4604">
        <v>1281</v>
      </c>
      <c r="Z4604" s="1">
        <v>43663</v>
      </c>
    </row>
    <row r="4605" spans="1:26" x14ac:dyDescent="0.55000000000000004">
      <c r="A4605">
        <v>8981671</v>
      </c>
      <c r="B4605" t="s">
        <v>2371</v>
      </c>
      <c r="C4605">
        <v>4667964</v>
      </c>
      <c r="D4605" t="s">
        <v>27</v>
      </c>
      <c r="E4605" t="s">
        <v>2372</v>
      </c>
      <c r="F4605" s="1">
        <v>28071</v>
      </c>
      <c r="G4605" t="s">
        <v>29</v>
      </c>
      <c r="H4605">
        <v>34433</v>
      </c>
      <c r="I4605" t="s">
        <v>2047</v>
      </c>
      <c r="J4605">
        <v>29.04</v>
      </c>
      <c r="K4605">
        <v>-82.45</v>
      </c>
      <c r="L4605" t="s">
        <v>52</v>
      </c>
      <c r="M4605" t="s">
        <v>32</v>
      </c>
      <c r="N4605" t="s">
        <v>33</v>
      </c>
      <c r="O4605" s="1">
        <v>42847</v>
      </c>
      <c r="P4605">
        <v>26</v>
      </c>
      <c r="Q4605" t="s">
        <v>76</v>
      </c>
      <c r="R4605" t="s">
        <v>29</v>
      </c>
      <c r="V4605">
        <v>4667964</v>
      </c>
      <c r="W4605">
        <v>8453247</v>
      </c>
      <c r="X4605" t="s">
        <v>36</v>
      </c>
      <c r="Y4605">
        <v>2333</v>
      </c>
      <c r="Z4605" s="1">
        <v>43785</v>
      </c>
    </row>
    <row r="4606" spans="1:26" x14ac:dyDescent="0.55000000000000004">
      <c r="A4606">
        <v>8981671</v>
      </c>
      <c r="B4606" t="s">
        <v>2371</v>
      </c>
      <c r="C4606">
        <v>4667964</v>
      </c>
      <c r="D4606" t="s">
        <v>27</v>
      </c>
      <c r="E4606" t="s">
        <v>2372</v>
      </c>
      <c r="F4606" s="1">
        <v>28071</v>
      </c>
      <c r="G4606" t="s">
        <v>29</v>
      </c>
      <c r="H4606">
        <v>34433</v>
      </c>
      <c r="I4606" t="s">
        <v>2047</v>
      </c>
      <c r="J4606">
        <v>29.04</v>
      </c>
      <c r="K4606">
        <v>-82.45</v>
      </c>
      <c r="L4606" t="s">
        <v>52</v>
      </c>
      <c r="M4606" t="s">
        <v>32</v>
      </c>
      <c r="N4606" t="s">
        <v>33</v>
      </c>
      <c r="O4606" s="1">
        <v>42847</v>
      </c>
      <c r="P4606">
        <v>26</v>
      </c>
      <c r="Q4606" t="s">
        <v>76</v>
      </c>
      <c r="R4606" t="s">
        <v>29</v>
      </c>
      <c r="V4606">
        <v>4667964</v>
      </c>
      <c r="W4606">
        <v>9349219</v>
      </c>
      <c r="X4606" t="s">
        <v>36</v>
      </c>
      <c r="Y4606">
        <v>439</v>
      </c>
      <c r="Z4606" s="1">
        <v>43968</v>
      </c>
    </row>
    <row r="4607" spans="1:26" x14ac:dyDescent="0.55000000000000004">
      <c r="A4607">
        <v>2569738</v>
      </c>
      <c r="B4607" t="s">
        <v>2373</v>
      </c>
      <c r="C4607">
        <v>2958254</v>
      </c>
      <c r="D4607" t="s">
        <v>27</v>
      </c>
      <c r="E4607" t="s">
        <v>2374</v>
      </c>
      <c r="F4607" s="1">
        <v>28842</v>
      </c>
      <c r="G4607" t="s">
        <v>29</v>
      </c>
      <c r="H4607">
        <v>34436</v>
      </c>
      <c r="I4607" t="s">
        <v>2047</v>
      </c>
      <c r="J4607">
        <v>28.74</v>
      </c>
      <c r="K4607">
        <v>-82.29</v>
      </c>
      <c r="L4607" t="s">
        <v>52</v>
      </c>
      <c r="M4607" t="s">
        <v>46</v>
      </c>
      <c r="N4607" t="s">
        <v>40</v>
      </c>
      <c r="Q4607" t="s">
        <v>53</v>
      </c>
      <c r="R4607" t="s">
        <v>42</v>
      </c>
    </row>
    <row r="4608" spans="1:26" x14ac:dyDescent="0.55000000000000004">
      <c r="A4608">
        <v>6167147</v>
      </c>
      <c r="B4608" t="s">
        <v>2375</v>
      </c>
      <c r="C4608">
        <v>4649151</v>
      </c>
      <c r="D4608" t="s">
        <v>27</v>
      </c>
      <c r="E4608" t="s">
        <v>2376</v>
      </c>
      <c r="F4608" s="1">
        <v>21004</v>
      </c>
      <c r="G4608" t="s">
        <v>29</v>
      </c>
      <c r="H4608">
        <v>34461</v>
      </c>
      <c r="I4608" t="s">
        <v>2047</v>
      </c>
      <c r="J4608">
        <v>28.85</v>
      </c>
      <c r="K4608">
        <v>-82.48</v>
      </c>
      <c r="L4608" t="s">
        <v>39</v>
      </c>
      <c r="M4608" t="s">
        <v>46</v>
      </c>
      <c r="N4608" t="s">
        <v>71</v>
      </c>
      <c r="P4608">
        <v>14</v>
      </c>
      <c r="Q4608" t="s">
        <v>76</v>
      </c>
      <c r="U4608" t="s">
        <v>1290</v>
      </c>
      <c r="V4608">
        <v>4649151</v>
      </c>
      <c r="W4608">
        <v>3829108</v>
      </c>
      <c r="X4608" t="s">
        <v>55</v>
      </c>
      <c r="Y4608">
        <v>458</v>
      </c>
      <c r="Z4608" s="1">
        <v>42848</v>
      </c>
    </row>
    <row r="4609" spans="1:26" x14ac:dyDescent="0.55000000000000004">
      <c r="A4609">
        <v>6167147</v>
      </c>
      <c r="B4609" t="s">
        <v>2375</v>
      </c>
      <c r="C4609">
        <v>4649151</v>
      </c>
      <c r="D4609" t="s">
        <v>27</v>
      </c>
      <c r="E4609" t="s">
        <v>2376</v>
      </c>
      <c r="F4609" s="1">
        <v>21004</v>
      </c>
      <c r="G4609" t="s">
        <v>29</v>
      </c>
      <c r="H4609">
        <v>34461</v>
      </c>
      <c r="I4609" t="s">
        <v>2047</v>
      </c>
      <c r="J4609">
        <v>28.85</v>
      </c>
      <c r="K4609">
        <v>-82.48</v>
      </c>
      <c r="L4609" t="s">
        <v>39</v>
      </c>
      <c r="M4609" t="s">
        <v>46</v>
      </c>
      <c r="N4609" t="s">
        <v>71</v>
      </c>
      <c r="P4609">
        <v>14</v>
      </c>
      <c r="Q4609" t="s">
        <v>76</v>
      </c>
      <c r="U4609" t="s">
        <v>1290</v>
      </c>
      <c r="V4609">
        <v>4649151</v>
      </c>
      <c r="W4609">
        <v>5595417</v>
      </c>
      <c r="X4609" t="s">
        <v>55</v>
      </c>
      <c r="Y4609">
        <v>1249</v>
      </c>
      <c r="Z4609" s="1">
        <v>43205</v>
      </c>
    </row>
    <row r="4610" spans="1:26" x14ac:dyDescent="0.55000000000000004">
      <c r="A4610">
        <v>6167147</v>
      </c>
      <c r="B4610" t="s">
        <v>2375</v>
      </c>
      <c r="C4610">
        <v>4649151</v>
      </c>
      <c r="D4610" t="s">
        <v>27</v>
      </c>
      <c r="E4610" t="s">
        <v>2376</v>
      </c>
      <c r="F4610" s="1">
        <v>21004</v>
      </c>
      <c r="G4610" t="s">
        <v>29</v>
      </c>
      <c r="H4610">
        <v>34461</v>
      </c>
      <c r="I4610" t="s">
        <v>2047</v>
      </c>
      <c r="J4610">
        <v>28.85</v>
      </c>
      <c r="K4610">
        <v>-82.48</v>
      </c>
      <c r="L4610" t="s">
        <v>39</v>
      </c>
      <c r="M4610" t="s">
        <v>46</v>
      </c>
      <c r="N4610" t="s">
        <v>71</v>
      </c>
      <c r="P4610">
        <v>14</v>
      </c>
      <c r="Q4610" t="s">
        <v>76</v>
      </c>
      <c r="U4610" t="s">
        <v>1290</v>
      </c>
      <c r="V4610">
        <v>4649151</v>
      </c>
      <c r="W4610">
        <v>6775293</v>
      </c>
      <c r="X4610" t="s">
        <v>55</v>
      </c>
      <c r="Y4610">
        <v>75565</v>
      </c>
      <c r="Z4610" s="1">
        <v>43442</v>
      </c>
    </row>
    <row r="4611" spans="1:26" x14ac:dyDescent="0.55000000000000004">
      <c r="A4611">
        <v>6167147</v>
      </c>
      <c r="B4611" t="s">
        <v>2375</v>
      </c>
      <c r="C4611">
        <v>4649151</v>
      </c>
      <c r="D4611" t="s">
        <v>27</v>
      </c>
      <c r="E4611" t="s">
        <v>2376</v>
      </c>
      <c r="F4611" s="1">
        <v>21004</v>
      </c>
      <c r="G4611" t="s">
        <v>29</v>
      </c>
      <c r="H4611">
        <v>34461</v>
      </c>
      <c r="I4611" t="s">
        <v>2047</v>
      </c>
      <c r="J4611">
        <v>28.85</v>
      </c>
      <c r="K4611">
        <v>-82.48</v>
      </c>
      <c r="L4611" t="s">
        <v>39</v>
      </c>
      <c r="M4611" t="s">
        <v>46</v>
      </c>
      <c r="N4611" t="s">
        <v>71</v>
      </c>
      <c r="P4611">
        <v>14</v>
      </c>
      <c r="Q4611" t="s">
        <v>76</v>
      </c>
      <c r="U4611" t="s">
        <v>1290</v>
      </c>
      <c r="V4611">
        <v>4649151</v>
      </c>
      <c r="W4611">
        <v>7955315</v>
      </c>
      <c r="X4611" t="s">
        <v>55</v>
      </c>
      <c r="Y4611">
        <v>432</v>
      </c>
      <c r="Z4611" s="1">
        <v>43684</v>
      </c>
    </row>
    <row r="4612" spans="1:26" x14ac:dyDescent="0.55000000000000004">
      <c r="A4612">
        <v>6673081</v>
      </c>
      <c r="B4612" t="s">
        <v>2377</v>
      </c>
      <c r="C4612">
        <v>9840197</v>
      </c>
      <c r="D4612" t="s">
        <v>27</v>
      </c>
      <c r="E4612" t="s">
        <v>2378</v>
      </c>
      <c r="F4612" s="1">
        <v>28091</v>
      </c>
      <c r="G4612" t="s">
        <v>29</v>
      </c>
      <c r="H4612">
        <v>34481</v>
      </c>
      <c r="I4612" t="s">
        <v>2047</v>
      </c>
      <c r="J4612">
        <v>29.18</v>
      </c>
      <c r="K4612">
        <v>-82.13</v>
      </c>
      <c r="L4612" t="s">
        <v>39</v>
      </c>
      <c r="M4612" t="s">
        <v>32</v>
      </c>
      <c r="N4612" t="s">
        <v>40</v>
      </c>
      <c r="O4612" s="1">
        <v>43245</v>
      </c>
      <c r="P4612">
        <v>13</v>
      </c>
      <c r="Q4612" t="s">
        <v>180</v>
      </c>
      <c r="R4612" t="s">
        <v>29</v>
      </c>
      <c r="U4612" t="s">
        <v>2379</v>
      </c>
      <c r="V4612">
        <v>9840197</v>
      </c>
      <c r="W4612">
        <v>3258652</v>
      </c>
      <c r="X4612" t="s">
        <v>36</v>
      </c>
      <c r="Y4612">
        <v>54341</v>
      </c>
      <c r="Z4612" s="1">
        <v>42732</v>
      </c>
    </row>
    <row r="4613" spans="1:26" x14ac:dyDescent="0.55000000000000004">
      <c r="A4613">
        <v>6539845</v>
      </c>
      <c r="B4613" t="s">
        <v>2380</v>
      </c>
      <c r="C4613">
        <v>3520774</v>
      </c>
      <c r="D4613" t="s">
        <v>27</v>
      </c>
      <c r="E4613" t="s">
        <v>2381</v>
      </c>
      <c r="F4613" s="1">
        <v>26110</v>
      </c>
      <c r="G4613" t="s">
        <v>29</v>
      </c>
      <c r="H4613">
        <v>34606</v>
      </c>
      <c r="I4613" t="s">
        <v>2047</v>
      </c>
      <c r="J4613">
        <v>28.44</v>
      </c>
      <c r="K4613">
        <v>-82.56</v>
      </c>
      <c r="L4613" t="s">
        <v>75</v>
      </c>
      <c r="M4613" t="s">
        <v>32</v>
      </c>
      <c r="N4613" t="s">
        <v>33</v>
      </c>
      <c r="O4613" s="1">
        <v>43364</v>
      </c>
      <c r="P4613">
        <v>12</v>
      </c>
      <c r="Q4613" t="s">
        <v>58</v>
      </c>
      <c r="R4613" t="s">
        <v>42</v>
      </c>
      <c r="U4613" t="s">
        <v>132</v>
      </c>
      <c r="V4613">
        <v>3520774</v>
      </c>
      <c r="W4613">
        <v>3291070</v>
      </c>
      <c r="X4613" t="s">
        <v>55</v>
      </c>
      <c r="Y4613">
        <v>338</v>
      </c>
      <c r="Z4613" s="1">
        <v>42739</v>
      </c>
    </row>
    <row r="4614" spans="1:26" x14ac:dyDescent="0.55000000000000004">
      <c r="A4614">
        <v>6539845</v>
      </c>
      <c r="B4614" t="s">
        <v>2380</v>
      </c>
      <c r="C4614">
        <v>3520774</v>
      </c>
      <c r="D4614" t="s">
        <v>27</v>
      </c>
      <c r="E4614" t="s">
        <v>2381</v>
      </c>
      <c r="F4614" s="1">
        <v>26110</v>
      </c>
      <c r="G4614" t="s">
        <v>29</v>
      </c>
      <c r="H4614">
        <v>34606</v>
      </c>
      <c r="I4614" t="s">
        <v>2047</v>
      </c>
      <c r="J4614">
        <v>28.44</v>
      </c>
      <c r="K4614">
        <v>-82.56</v>
      </c>
      <c r="L4614" t="s">
        <v>75</v>
      </c>
      <c r="M4614" t="s">
        <v>32</v>
      </c>
      <c r="N4614" t="s">
        <v>33</v>
      </c>
      <c r="O4614" s="1">
        <v>43364</v>
      </c>
      <c r="P4614">
        <v>12</v>
      </c>
      <c r="Q4614" t="s">
        <v>58</v>
      </c>
      <c r="R4614" t="s">
        <v>42</v>
      </c>
      <c r="U4614" t="s">
        <v>132</v>
      </c>
      <c r="V4614">
        <v>3520774</v>
      </c>
      <c r="W4614">
        <v>6008018</v>
      </c>
      <c r="X4614" t="s">
        <v>55</v>
      </c>
      <c r="Y4614">
        <v>1226</v>
      </c>
      <c r="Z4614" s="1">
        <v>43289</v>
      </c>
    </row>
    <row r="4615" spans="1:26" x14ac:dyDescent="0.55000000000000004">
      <c r="A4615">
        <v>6539845</v>
      </c>
      <c r="B4615" t="s">
        <v>2380</v>
      </c>
      <c r="C4615">
        <v>3520774</v>
      </c>
      <c r="D4615" t="s">
        <v>27</v>
      </c>
      <c r="E4615" t="s">
        <v>2381</v>
      </c>
      <c r="F4615" s="1">
        <v>26110</v>
      </c>
      <c r="G4615" t="s">
        <v>29</v>
      </c>
      <c r="H4615">
        <v>34606</v>
      </c>
      <c r="I4615" t="s">
        <v>2047</v>
      </c>
      <c r="J4615">
        <v>28.44</v>
      </c>
      <c r="K4615">
        <v>-82.56</v>
      </c>
      <c r="L4615" t="s">
        <v>75</v>
      </c>
      <c r="M4615" t="s">
        <v>32</v>
      </c>
      <c r="N4615" t="s">
        <v>33</v>
      </c>
      <c r="O4615" s="1">
        <v>43364</v>
      </c>
      <c r="P4615">
        <v>12</v>
      </c>
      <c r="Q4615" t="s">
        <v>58</v>
      </c>
      <c r="R4615" t="s">
        <v>42</v>
      </c>
      <c r="U4615" t="s">
        <v>132</v>
      </c>
      <c r="V4615">
        <v>3520774</v>
      </c>
      <c r="W4615">
        <v>7236436</v>
      </c>
      <c r="X4615" t="s">
        <v>55</v>
      </c>
      <c r="Y4615">
        <v>92277</v>
      </c>
      <c r="Z4615" s="1">
        <v>43536</v>
      </c>
    </row>
    <row r="4616" spans="1:26" x14ac:dyDescent="0.55000000000000004">
      <c r="A4616">
        <v>6539845</v>
      </c>
      <c r="B4616" t="s">
        <v>2380</v>
      </c>
      <c r="C4616">
        <v>3520774</v>
      </c>
      <c r="D4616" t="s">
        <v>27</v>
      </c>
      <c r="E4616" t="s">
        <v>2381</v>
      </c>
      <c r="F4616" s="1">
        <v>26110</v>
      </c>
      <c r="G4616" t="s">
        <v>29</v>
      </c>
      <c r="H4616">
        <v>34606</v>
      </c>
      <c r="I4616" t="s">
        <v>2047</v>
      </c>
      <c r="J4616">
        <v>28.44</v>
      </c>
      <c r="K4616">
        <v>-82.56</v>
      </c>
      <c r="L4616" t="s">
        <v>75</v>
      </c>
      <c r="M4616" t="s">
        <v>32</v>
      </c>
      <c r="N4616" t="s">
        <v>33</v>
      </c>
      <c r="O4616" s="1">
        <v>43364</v>
      </c>
      <c r="P4616">
        <v>12</v>
      </c>
      <c r="Q4616" t="s">
        <v>58</v>
      </c>
      <c r="R4616" t="s">
        <v>42</v>
      </c>
      <c r="U4616" t="s">
        <v>132</v>
      </c>
      <c r="V4616">
        <v>3520774</v>
      </c>
      <c r="W4616">
        <v>7938538</v>
      </c>
      <c r="X4616" t="s">
        <v>55</v>
      </c>
      <c r="Y4616">
        <v>466</v>
      </c>
      <c r="Z4616" s="1">
        <v>43681</v>
      </c>
    </row>
    <row r="4617" spans="1:26" x14ac:dyDescent="0.55000000000000004">
      <c r="A4617">
        <v>6539845</v>
      </c>
      <c r="B4617" t="s">
        <v>2380</v>
      </c>
      <c r="C4617">
        <v>3520774</v>
      </c>
      <c r="D4617" t="s">
        <v>27</v>
      </c>
      <c r="E4617" t="s">
        <v>2381</v>
      </c>
      <c r="F4617" s="1">
        <v>26110</v>
      </c>
      <c r="G4617" t="s">
        <v>29</v>
      </c>
      <c r="H4617">
        <v>34606</v>
      </c>
      <c r="I4617" t="s">
        <v>2047</v>
      </c>
      <c r="J4617">
        <v>28.44</v>
      </c>
      <c r="K4617">
        <v>-82.56</v>
      </c>
      <c r="L4617" t="s">
        <v>75</v>
      </c>
      <c r="M4617" t="s">
        <v>32</v>
      </c>
      <c r="N4617" t="s">
        <v>33</v>
      </c>
      <c r="O4617" s="1">
        <v>43364</v>
      </c>
      <c r="P4617">
        <v>12</v>
      </c>
      <c r="Q4617" t="s">
        <v>58</v>
      </c>
      <c r="R4617" t="s">
        <v>42</v>
      </c>
      <c r="U4617" t="s">
        <v>132</v>
      </c>
      <c r="V4617">
        <v>3520774</v>
      </c>
      <c r="W4617">
        <v>8473539</v>
      </c>
      <c r="X4617" t="s">
        <v>55</v>
      </c>
      <c r="Y4617">
        <v>1676</v>
      </c>
      <c r="Z4617" s="1">
        <v>43789</v>
      </c>
    </row>
    <row r="4618" spans="1:26" x14ac:dyDescent="0.55000000000000004">
      <c r="A4618">
        <v>6539845</v>
      </c>
      <c r="B4618" t="s">
        <v>2380</v>
      </c>
      <c r="C4618">
        <v>3520774</v>
      </c>
      <c r="D4618" t="s">
        <v>27</v>
      </c>
      <c r="E4618" t="s">
        <v>2381</v>
      </c>
      <c r="F4618" s="1">
        <v>26110</v>
      </c>
      <c r="G4618" t="s">
        <v>29</v>
      </c>
      <c r="H4618">
        <v>34606</v>
      </c>
      <c r="I4618" t="s">
        <v>2047</v>
      </c>
      <c r="J4618">
        <v>28.44</v>
      </c>
      <c r="K4618">
        <v>-82.56</v>
      </c>
      <c r="L4618" t="s">
        <v>75</v>
      </c>
      <c r="M4618" t="s">
        <v>32</v>
      </c>
      <c r="N4618" t="s">
        <v>33</v>
      </c>
      <c r="O4618" s="1">
        <v>43364</v>
      </c>
      <c r="P4618">
        <v>12</v>
      </c>
      <c r="Q4618" t="s">
        <v>58</v>
      </c>
      <c r="R4618" t="s">
        <v>42</v>
      </c>
      <c r="U4618" t="s">
        <v>132</v>
      </c>
      <c r="V4618">
        <v>3520774</v>
      </c>
      <c r="W4618">
        <v>9509009</v>
      </c>
      <c r="X4618" t="s">
        <v>55</v>
      </c>
      <c r="Y4618">
        <v>432</v>
      </c>
      <c r="Z4618" s="1">
        <v>44000</v>
      </c>
    </row>
    <row r="4619" spans="1:26" x14ac:dyDescent="0.55000000000000004">
      <c r="A4619">
        <v>6960607</v>
      </c>
      <c r="B4619" t="s">
        <v>2382</v>
      </c>
      <c r="C4619">
        <v>8489213</v>
      </c>
      <c r="D4619" t="s">
        <v>27</v>
      </c>
      <c r="E4619" t="s">
        <v>2381</v>
      </c>
      <c r="F4619" s="1">
        <v>26229</v>
      </c>
      <c r="G4619" t="s">
        <v>29</v>
      </c>
      <c r="H4619">
        <v>34606</v>
      </c>
      <c r="I4619" t="s">
        <v>2047</v>
      </c>
      <c r="J4619">
        <v>28.44</v>
      </c>
      <c r="K4619">
        <v>-82.56</v>
      </c>
      <c r="L4619" t="s">
        <v>110</v>
      </c>
      <c r="M4619" t="s">
        <v>46</v>
      </c>
      <c r="N4619" t="s">
        <v>33</v>
      </c>
      <c r="O4619" s="1">
        <v>42414</v>
      </c>
      <c r="P4619">
        <v>3</v>
      </c>
      <c r="Q4619" t="s">
        <v>161</v>
      </c>
      <c r="R4619" t="s">
        <v>29</v>
      </c>
      <c r="U4619" t="s">
        <v>2383</v>
      </c>
      <c r="V4619">
        <v>8489213</v>
      </c>
      <c r="W4619">
        <v>4909616</v>
      </c>
      <c r="X4619" t="s">
        <v>55</v>
      </c>
      <c r="Y4619">
        <v>65</v>
      </c>
      <c r="Z4619" s="1">
        <v>43068</v>
      </c>
    </row>
    <row r="4620" spans="1:26" x14ac:dyDescent="0.55000000000000004">
      <c r="A4620">
        <v>6960607</v>
      </c>
      <c r="B4620" t="s">
        <v>2382</v>
      </c>
      <c r="C4620">
        <v>8489213</v>
      </c>
      <c r="D4620" t="s">
        <v>27</v>
      </c>
      <c r="E4620" t="s">
        <v>2381</v>
      </c>
      <c r="F4620" s="1">
        <v>26229</v>
      </c>
      <c r="G4620" t="s">
        <v>29</v>
      </c>
      <c r="H4620">
        <v>34606</v>
      </c>
      <c r="I4620" t="s">
        <v>2047</v>
      </c>
      <c r="J4620">
        <v>28.44</v>
      </c>
      <c r="K4620">
        <v>-82.56</v>
      </c>
      <c r="L4620" t="s">
        <v>110</v>
      </c>
      <c r="M4620" t="s">
        <v>46</v>
      </c>
      <c r="N4620" t="s">
        <v>33</v>
      </c>
      <c r="O4620" s="1">
        <v>42414</v>
      </c>
      <c r="P4620">
        <v>3</v>
      </c>
      <c r="Q4620" t="s">
        <v>161</v>
      </c>
      <c r="R4620" t="s">
        <v>29</v>
      </c>
      <c r="U4620" t="s">
        <v>2383</v>
      </c>
      <c r="V4620">
        <v>8489213</v>
      </c>
      <c r="W4620">
        <v>8740599</v>
      </c>
      <c r="X4620" t="s">
        <v>55</v>
      </c>
      <c r="Y4620">
        <v>692</v>
      </c>
      <c r="Z4620" s="1">
        <v>43844</v>
      </c>
    </row>
    <row r="4621" spans="1:26" x14ac:dyDescent="0.55000000000000004">
      <c r="A4621">
        <v>6960607</v>
      </c>
      <c r="B4621" t="s">
        <v>2382</v>
      </c>
      <c r="C4621">
        <v>8489213</v>
      </c>
      <c r="D4621" t="s">
        <v>27</v>
      </c>
      <c r="E4621" t="s">
        <v>2381</v>
      </c>
      <c r="F4621" s="1">
        <v>26229</v>
      </c>
      <c r="G4621" t="s">
        <v>29</v>
      </c>
      <c r="H4621">
        <v>34606</v>
      </c>
      <c r="I4621" t="s">
        <v>2047</v>
      </c>
      <c r="J4621">
        <v>28.44</v>
      </c>
      <c r="K4621">
        <v>-82.56</v>
      </c>
      <c r="L4621" t="s">
        <v>110</v>
      </c>
      <c r="M4621" t="s">
        <v>46</v>
      </c>
      <c r="N4621" t="s">
        <v>33</v>
      </c>
      <c r="O4621" s="1">
        <v>42414</v>
      </c>
      <c r="P4621">
        <v>3</v>
      </c>
      <c r="Q4621" t="s">
        <v>161</v>
      </c>
      <c r="R4621" t="s">
        <v>29</v>
      </c>
      <c r="U4621" t="s">
        <v>2383</v>
      </c>
      <c r="V4621">
        <v>8489213</v>
      </c>
      <c r="W4621">
        <v>8863958</v>
      </c>
      <c r="X4621" t="s">
        <v>55</v>
      </c>
      <c r="Y4621">
        <v>280</v>
      </c>
      <c r="Z4621" s="1">
        <v>43869</v>
      </c>
    </row>
    <row r="4622" spans="1:26" x14ac:dyDescent="0.55000000000000004">
      <c r="A4622">
        <v>6716951</v>
      </c>
      <c r="B4622" t="s">
        <v>2384</v>
      </c>
      <c r="C4622">
        <v>4588234</v>
      </c>
      <c r="D4622" t="s">
        <v>27</v>
      </c>
      <c r="E4622" t="s">
        <v>2381</v>
      </c>
      <c r="F4622" s="1">
        <v>21782</v>
      </c>
      <c r="G4622" t="s">
        <v>29</v>
      </c>
      <c r="H4622">
        <v>34608</v>
      </c>
      <c r="I4622" t="s">
        <v>2047</v>
      </c>
      <c r="J4622">
        <v>28.44</v>
      </c>
      <c r="K4622">
        <v>-82.56</v>
      </c>
      <c r="L4622" t="s">
        <v>52</v>
      </c>
      <c r="M4622" t="s">
        <v>32</v>
      </c>
      <c r="N4622" t="s">
        <v>33</v>
      </c>
      <c r="P4622">
        <v>19</v>
      </c>
      <c r="Q4622" t="s">
        <v>127</v>
      </c>
      <c r="R4622" t="s">
        <v>29</v>
      </c>
      <c r="U4622" t="s">
        <v>2385</v>
      </c>
      <c r="V4622">
        <v>4588234</v>
      </c>
      <c r="W4622">
        <v>3957560</v>
      </c>
      <c r="X4622" t="s">
        <v>55</v>
      </c>
      <c r="Y4622">
        <v>3051</v>
      </c>
      <c r="Z4622" s="1">
        <v>42874</v>
      </c>
    </row>
    <row r="4623" spans="1:26" x14ac:dyDescent="0.55000000000000004">
      <c r="A4623">
        <v>6716951</v>
      </c>
      <c r="B4623" t="s">
        <v>2384</v>
      </c>
      <c r="C4623">
        <v>4588234</v>
      </c>
      <c r="D4623" t="s">
        <v>27</v>
      </c>
      <c r="E4623" t="s">
        <v>2381</v>
      </c>
      <c r="F4623" s="1">
        <v>21782</v>
      </c>
      <c r="G4623" t="s">
        <v>29</v>
      </c>
      <c r="H4623">
        <v>34608</v>
      </c>
      <c r="I4623" t="s">
        <v>2047</v>
      </c>
      <c r="J4623">
        <v>28.44</v>
      </c>
      <c r="K4623">
        <v>-82.56</v>
      </c>
      <c r="L4623" t="s">
        <v>52</v>
      </c>
      <c r="M4623" t="s">
        <v>32</v>
      </c>
      <c r="N4623" t="s">
        <v>33</v>
      </c>
      <c r="P4623">
        <v>19</v>
      </c>
      <c r="Q4623" t="s">
        <v>127</v>
      </c>
      <c r="R4623" t="s">
        <v>29</v>
      </c>
      <c r="U4623" t="s">
        <v>2385</v>
      </c>
      <c r="V4623">
        <v>4588234</v>
      </c>
      <c r="W4623">
        <v>5034412</v>
      </c>
      <c r="X4623" t="s">
        <v>55</v>
      </c>
      <c r="Y4623">
        <v>312</v>
      </c>
      <c r="Z4623" s="1">
        <v>43093</v>
      </c>
    </row>
    <row r="4624" spans="1:26" x14ac:dyDescent="0.55000000000000004">
      <c r="A4624">
        <v>6716951</v>
      </c>
      <c r="B4624" t="s">
        <v>2384</v>
      </c>
      <c r="C4624">
        <v>4588234</v>
      </c>
      <c r="D4624" t="s">
        <v>27</v>
      </c>
      <c r="E4624" t="s">
        <v>2381</v>
      </c>
      <c r="F4624" s="1">
        <v>21782</v>
      </c>
      <c r="G4624" t="s">
        <v>29</v>
      </c>
      <c r="H4624">
        <v>34608</v>
      </c>
      <c r="I4624" t="s">
        <v>2047</v>
      </c>
      <c r="J4624">
        <v>28.44</v>
      </c>
      <c r="K4624">
        <v>-82.56</v>
      </c>
      <c r="L4624" t="s">
        <v>52</v>
      </c>
      <c r="M4624" t="s">
        <v>32</v>
      </c>
      <c r="N4624" t="s">
        <v>33</v>
      </c>
      <c r="P4624">
        <v>19</v>
      </c>
      <c r="Q4624" t="s">
        <v>127</v>
      </c>
      <c r="R4624" t="s">
        <v>29</v>
      </c>
      <c r="U4624" t="s">
        <v>2385</v>
      </c>
      <c r="V4624">
        <v>4588234</v>
      </c>
      <c r="W4624">
        <v>5308418</v>
      </c>
      <c r="X4624" t="s">
        <v>55</v>
      </c>
      <c r="Y4624">
        <v>1123</v>
      </c>
      <c r="Z4624" s="1">
        <v>43147</v>
      </c>
    </row>
    <row r="4625" spans="1:26" x14ac:dyDescent="0.55000000000000004">
      <c r="A4625">
        <v>6716951</v>
      </c>
      <c r="B4625" t="s">
        <v>2384</v>
      </c>
      <c r="C4625">
        <v>4588234</v>
      </c>
      <c r="D4625" t="s">
        <v>27</v>
      </c>
      <c r="E4625" t="s">
        <v>2381</v>
      </c>
      <c r="F4625" s="1">
        <v>21782</v>
      </c>
      <c r="G4625" t="s">
        <v>29</v>
      </c>
      <c r="H4625">
        <v>34608</v>
      </c>
      <c r="I4625" t="s">
        <v>2047</v>
      </c>
      <c r="J4625">
        <v>28.44</v>
      </c>
      <c r="K4625">
        <v>-82.56</v>
      </c>
      <c r="L4625" t="s">
        <v>52</v>
      </c>
      <c r="M4625" t="s">
        <v>32</v>
      </c>
      <c r="N4625" t="s">
        <v>33</v>
      </c>
      <c r="P4625">
        <v>19</v>
      </c>
      <c r="Q4625" t="s">
        <v>127</v>
      </c>
      <c r="R4625" t="s">
        <v>29</v>
      </c>
      <c r="U4625" t="s">
        <v>2385</v>
      </c>
      <c r="V4625">
        <v>4588234</v>
      </c>
      <c r="W4625">
        <v>8461904</v>
      </c>
      <c r="X4625" t="s">
        <v>55</v>
      </c>
      <c r="Y4625">
        <v>616</v>
      </c>
      <c r="Z4625" s="1">
        <v>43787</v>
      </c>
    </row>
    <row r="4626" spans="1:26" x14ac:dyDescent="0.55000000000000004">
      <c r="A4626">
        <v>6716951</v>
      </c>
      <c r="B4626" t="s">
        <v>2384</v>
      </c>
      <c r="C4626">
        <v>4588234</v>
      </c>
      <c r="D4626" t="s">
        <v>27</v>
      </c>
      <c r="E4626" t="s">
        <v>2381</v>
      </c>
      <c r="F4626" s="1">
        <v>21782</v>
      </c>
      <c r="G4626" t="s">
        <v>29</v>
      </c>
      <c r="H4626">
        <v>34608</v>
      </c>
      <c r="I4626" t="s">
        <v>2047</v>
      </c>
      <c r="J4626">
        <v>28.44</v>
      </c>
      <c r="K4626">
        <v>-82.56</v>
      </c>
      <c r="L4626" t="s">
        <v>52</v>
      </c>
      <c r="M4626" t="s">
        <v>32</v>
      </c>
      <c r="N4626" t="s">
        <v>33</v>
      </c>
      <c r="P4626">
        <v>19</v>
      </c>
      <c r="Q4626" t="s">
        <v>127</v>
      </c>
      <c r="R4626" t="s">
        <v>29</v>
      </c>
      <c r="U4626" t="s">
        <v>2385</v>
      </c>
      <c r="V4626">
        <v>4588234</v>
      </c>
      <c r="W4626">
        <v>9884855</v>
      </c>
      <c r="X4626" t="s">
        <v>55</v>
      </c>
      <c r="Y4626">
        <v>631</v>
      </c>
      <c r="Z4626" s="1">
        <v>44075</v>
      </c>
    </row>
    <row r="4627" spans="1:26" x14ac:dyDescent="0.55000000000000004">
      <c r="A4627">
        <v>3101290</v>
      </c>
      <c r="B4627" t="s">
        <v>2386</v>
      </c>
      <c r="C4627">
        <v>6519674</v>
      </c>
      <c r="D4627" t="s">
        <v>27</v>
      </c>
      <c r="E4627" t="s">
        <v>2387</v>
      </c>
      <c r="G4627" t="s">
        <v>29</v>
      </c>
      <c r="H4627">
        <v>34614</v>
      </c>
      <c r="I4627" t="s">
        <v>2047</v>
      </c>
      <c r="J4627">
        <v>28.55</v>
      </c>
      <c r="K4627">
        <v>-82.39</v>
      </c>
      <c r="L4627" t="s">
        <v>110</v>
      </c>
      <c r="M4627" t="s">
        <v>46</v>
      </c>
      <c r="N4627" t="s">
        <v>302</v>
      </c>
      <c r="O4627" s="1">
        <v>43376</v>
      </c>
      <c r="P4627">
        <v>20</v>
      </c>
      <c r="Q4627" t="s">
        <v>72</v>
      </c>
      <c r="R4627" t="s">
        <v>29</v>
      </c>
      <c r="T4627">
        <v>784</v>
      </c>
      <c r="V4627">
        <v>6519674</v>
      </c>
      <c r="W4627">
        <v>3103374</v>
      </c>
      <c r="X4627" t="s">
        <v>36</v>
      </c>
      <c r="Y4627">
        <v>418318</v>
      </c>
      <c r="Z4627" s="1">
        <v>42701</v>
      </c>
    </row>
    <row r="4628" spans="1:26" x14ac:dyDescent="0.55000000000000004">
      <c r="A4628">
        <v>3101290</v>
      </c>
      <c r="B4628" t="s">
        <v>2386</v>
      </c>
      <c r="C4628">
        <v>6519674</v>
      </c>
      <c r="D4628" t="s">
        <v>27</v>
      </c>
      <c r="E4628" t="s">
        <v>2387</v>
      </c>
      <c r="G4628" t="s">
        <v>29</v>
      </c>
      <c r="H4628">
        <v>34614</v>
      </c>
      <c r="I4628" t="s">
        <v>2047</v>
      </c>
      <c r="J4628">
        <v>28.55</v>
      </c>
      <c r="K4628">
        <v>-82.39</v>
      </c>
      <c r="L4628" t="s">
        <v>110</v>
      </c>
      <c r="M4628" t="s">
        <v>46</v>
      </c>
      <c r="N4628" t="s">
        <v>302</v>
      </c>
      <c r="O4628" s="1">
        <v>43376</v>
      </c>
      <c r="P4628">
        <v>20</v>
      </c>
      <c r="Q4628" t="s">
        <v>72</v>
      </c>
      <c r="R4628" t="s">
        <v>29</v>
      </c>
      <c r="T4628">
        <v>784</v>
      </c>
      <c r="V4628">
        <v>6519674</v>
      </c>
      <c r="W4628">
        <v>5362566</v>
      </c>
      <c r="X4628" t="s">
        <v>36</v>
      </c>
      <c r="Y4628">
        <v>119</v>
      </c>
      <c r="Z4628" s="1">
        <v>43158</v>
      </c>
    </row>
    <row r="4629" spans="1:26" x14ac:dyDescent="0.55000000000000004">
      <c r="A4629">
        <v>3101290</v>
      </c>
      <c r="B4629" t="s">
        <v>2386</v>
      </c>
      <c r="C4629">
        <v>6519674</v>
      </c>
      <c r="D4629" t="s">
        <v>27</v>
      </c>
      <c r="E4629" t="s">
        <v>2387</v>
      </c>
      <c r="G4629" t="s">
        <v>29</v>
      </c>
      <c r="H4629">
        <v>34614</v>
      </c>
      <c r="I4629" t="s">
        <v>2047</v>
      </c>
      <c r="J4629">
        <v>28.55</v>
      </c>
      <c r="K4629">
        <v>-82.39</v>
      </c>
      <c r="L4629" t="s">
        <v>110</v>
      </c>
      <c r="M4629" t="s">
        <v>46</v>
      </c>
      <c r="N4629" t="s">
        <v>302</v>
      </c>
      <c r="O4629" s="1">
        <v>43376</v>
      </c>
      <c r="P4629">
        <v>20</v>
      </c>
      <c r="Q4629" t="s">
        <v>72</v>
      </c>
      <c r="R4629" t="s">
        <v>29</v>
      </c>
      <c r="T4629">
        <v>784</v>
      </c>
      <c r="V4629">
        <v>6519674</v>
      </c>
      <c r="W4629">
        <v>7169041</v>
      </c>
      <c r="X4629" t="s">
        <v>36</v>
      </c>
      <c r="Y4629">
        <v>521</v>
      </c>
      <c r="Z4629" s="1">
        <v>43523</v>
      </c>
    </row>
    <row r="4630" spans="1:26" x14ac:dyDescent="0.55000000000000004">
      <c r="A4630">
        <v>3101290</v>
      </c>
      <c r="B4630" t="s">
        <v>2386</v>
      </c>
      <c r="C4630">
        <v>6519674</v>
      </c>
      <c r="D4630" t="s">
        <v>27</v>
      </c>
      <c r="E4630" t="s">
        <v>2387</v>
      </c>
      <c r="G4630" t="s">
        <v>29</v>
      </c>
      <c r="H4630">
        <v>34614</v>
      </c>
      <c r="I4630" t="s">
        <v>2047</v>
      </c>
      <c r="J4630">
        <v>28.55</v>
      </c>
      <c r="K4630">
        <v>-82.39</v>
      </c>
      <c r="L4630" t="s">
        <v>110</v>
      </c>
      <c r="M4630" t="s">
        <v>46</v>
      </c>
      <c r="N4630" t="s">
        <v>302</v>
      </c>
      <c r="O4630" s="1">
        <v>43376</v>
      </c>
      <c r="P4630">
        <v>20</v>
      </c>
      <c r="Q4630" t="s">
        <v>72</v>
      </c>
      <c r="R4630" t="s">
        <v>29</v>
      </c>
      <c r="T4630">
        <v>784</v>
      </c>
      <c r="V4630">
        <v>6519674</v>
      </c>
      <c r="W4630">
        <v>7177747</v>
      </c>
      <c r="X4630" t="s">
        <v>36</v>
      </c>
      <c r="Y4630">
        <v>83</v>
      </c>
      <c r="Z4630" s="1">
        <v>43525</v>
      </c>
    </row>
    <row r="4631" spans="1:26" x14ac:dyDescent="0.55000000000000004">
      <c r="A4631">
        <v>3101290</v>
      </c>
      <c r="B4631" t="s">
        <v>2386</v>
      </c>
      <c r="C4631">
        <v>6519674</v>
      </c>
      <c r="D4631" t="s">
        <v>27</v>
      </c>
      <c r="E4631" t="s">
        <v>2387</v>
      </c>
      <c r="G4631" t="s">
        <v>29</v>
      </c>
      <c r="H4631">
        <v>34614</v>
      </c>
      <c r="I4631" t="s">
        <v>2047</v>
      </c>
      <c r="J4631">
        <v>28.55</v>
      </c>
      <c r="K4631">
        <v>-82.39</v>
      </c>
      <c r="L4631" t="s">
        <v>110</v>
      </c>
      <c r="M4631" t="s">
        <v>46</v>
      </c>
      <c r="N4631" t="s">
        <v>302</v>
      </c>
      <c r="O4631" s="1">
        <v>43376</v>
      </c>
      <c r="P4631">
        <v>20</v>
      </c>
      <c r="Q4631" t="s">
        <v>72</v>
      </c>
      <c r="R4631" t="s">
        <v>29</v>
      </c>
      <c r="T4631">
        <v>784</v>
      </c>
      <c r="V4631">
        <v>6519674</v>
      </c>
      <c r="W4631">
        <v>8149806</v>
      </c>
      <c r="X4631" t="s">
        <v>36</v>
      </c>
      <c r="Y4631">
        <v>873</v>
      </c>
      <c r="Z4631" s="1">
        <v>43723</v>
      </c>
    </row>
    <row r="4632" spans="1:26" x14ac:dyDescent="0.55000000000000004">
      <c r="A4632">
        <v>6803102</v>
      </c>
      <c r="B4632" t="s">
        <v>2388</v>
      </c>
      <c r="C4632">
        <v>2005080</v>
      </c>
      <c r="D4632" t="s">
        <v>27</v>
      </c>
      <c r="E4632" t="s">
        <v>2389</v>
      </c>
      <c r="F4632" s="1">
        <v>33872</v>
      </c>
      <c r="G4632" t="s">
        <v>29</v>
      </c>
      <c r="H4632">
        <v>34638</v>
      </c>
      <c r="I4632" t="s">
        <v>2047</v>
      </c>
      <c r="J4632">
        <v>28.27</v>
      </c>
      <c r="K4632">
        <v>-82.52</v>
      </c>
      <c r="L4632" t="s">
        <v>70</v>
      </c>
      <c r="N4632" t="s">
        <v>33</v>
      </c>
      <c r="O4632" s="1">
        <v>43673</v>
      </c>
      <c r="P4632">
        <v>9</v>
      </c>
      <c r="Q4632" t="s">
        <v>41</v>
      </c>
      <c r="R4632" t="s">
        <v>29</v>
      </c>
      <c r="V4632">
        <v>2005080</v>
      </c>
      <c r="W4632">
        <v>3045622</v>
      </c>
      <c r="X4632" t="s">
        <v>36</v>
      </c>
      <c r="Y4632">
        <v>30</v>
      </c>
      <c r="Z4632" s="1">
        <v>42690</v>
      </c>
    </row>
    <row r="4633" spans="1:26" x14ac:dyDescent="0.55000000000000004">
      <c r="A4633">
        <v>6803102</v>
      </c>
      <c r="B4633" t="s">
        <v>2388</v>
      </c>
      <c r="C4633">
        <v>2005080</v>
      </c>
      <c r="D4633" t="s">
        <v>27</v>
      </c>
      <c r="E4633" t="s">
        <v>2389</v>
      </c>
      <c r="F4633" s="1">
        <v>33872</v>
      </c>
      <c r="G4633" t="s">
        <v>29</v>
      </c>
      <c r="H4633">
        <v>34638</v>
      </c>
      <c r="I4633" t="s">
        <v>2047</v>
      </c>
      <c r="J4633">
        <v>28.27</v>
      </c>
      <c r="K4633">
        <v>-82.52</v>
      </c>
      <c r="L4633" t="s">
        <v>70</v>
      </c>
      <c r="N4633" t="s">
        <v>33</v>
      </c>
      <c r="O4633" s="1">
        <v>43673</v>
      </c>
      <c r="P4633">
        <v>9</v>
      </c>
      <c r="Q4633" t="s">
        <v>41</v>
      </c>
      <c r="R4633" t="s">
        <v>29</v>
      </c>
      <c r="V4633">
        <v>2005080</v>
      </c>
      <c r="W4633">
        <v>4807020</v>
      </c>
      <c r="X4633" t="s">
        <v>36</v>
      </c>
      <c r="Y4633">
        <v>355117</v>
      </c>
      <c r="Z4633" s="1">
        <v>43046</v>
      </c>
    </row>
    <row r="4634" spans="1:26" x14ac:dyDescent="0.55000000000000004">
      <c r="A4634">
        <v>6803102</v>
      </c>
      <c r="B4634" t="s">
        <v>2388</v>
      </c>
      <c r="C4634">
        <v>2005080</v>
      </c>
      <c r="D4634" t="s">
        <v>27</v>
      </c>
      <c r="E4634" t="s">
        <v>2389</v>
      </c>
      <c r="F4634" s="1">
        <v>33872</v>
      </c>
      <c r="G4634" t="s">
        <v>29</v>
      </c>
      <c r="H4634">
        <v>34638</v>
      </c>
      <c r="I4634" t="s">
        <v>2047</v>
      </c>
      <c r="J4634">
        <v>28.27</v>
      </c>
      <c r="K4634">
        <v>-82.52</v>
      </c>
      <c r="L4634" t="s">
        <v>70</v>
      </c>
      <c r="N4634" t="s">
        <v>33</v>
      </c>
      <c r="O4634" s="1">
        <v>43673</v>
      </c>
      <c r="P4634">
        <v>9</v>
      </c>
      <c r="Q4634" t="s">
        <v>41</v>
      </c>
      <c r="R4634" t="s">
        <v>29</v>
      </c>
      <c r="V4634">
        <v>2005080</v>
      </c>
      <c r="W4634">
        <v>8031740</v>
      </c>
      <c r="X4634" t="s">
        <v>36</v>
      </c>
      <c r="Y4634">
        <v>931</v>
      </c>
      <c r="Z4634" s="1">
        <v>43699</v>
      </c>
    </row>
    <row r="4635" spans="1:26" x14ac:dyDescent="0.55000000000000004">
      <c r="A4635">
        <v>6177896</v>
      </c>
      <c r="B4635" t="s">
        <v>2390</v>
      </c>
      <c r="C4635">
        <v>7989176</v>
      </c>
      <c r="D4635" t="s">
        <v>27</v>
      </c>
      <c r="E4635" t="s">
        <v>2391</v>
      </c>
      <c r="F4635" s="1">
        <v>29839</v>
      </c>
      <c r="G4635" t="s">
        <v>29</v>
      </c>
      <c r="H4635">
        <v>34653</v>
      </c>
      <c r="I4635" t="s">
        <v>2047</v>
      </c>
      <c r="J4635">
        <v>28.24</v>
      </c>
      <c r="K4635">
        <v>-82.71</v>
      </c>
      <c r="L4635" t="s">
        <v>70</v>
      </c>
      <c r="M4635" t="s">
        <v>46</v>
      </c>
      <c r="N4635" t="s">
        <v>40</v>
      </c>
      <c r="Q4635" t="s">
        <v>247</v>
      </c>
      <c r="R4635" t="s">
        <v>29</v>
      </c>
    </row>
    <row r="4636" spans="1:26" x14ac:dyDescent="0.55000000000000004">
      <c r="A4636">
        <v>6776791</v>
      </c>
      <c r="B4636" t="s">
        <v>2392</v>
      </c>
      <c r="C4636">
        <v>7149618</v>
      </c>
      <c r="D4636" t="s">
        <v>27</v>
      </c>
      <c r="E4636" t="s">
        <v>2391</v>
      </c>
      <c r="F4636" s="1">
        <v>31782</v>
      </c>
      <c r="G4636" t="s">
        <v>29</v>
      </c>
      <c r="H4636">
        <v>34654</v>
      </c>
      <c r="I4636" t="s">
        <v>2047</v>
      </c>
      <c r="J4636">
        <v>28.24</v>
      </c>
      <c r="K4636">
        <v>-82.71</v>
      </c>
      <c r="L4636" t="s">
        <v>39</v>
      </c>
      <c r="N4636" t="s">
        <v>302</v>
      </c>
      <c r="O4636" s="1">
        <v>42436</v>
      </c>
      <c r="P4636">
        <v>46</v>
      </c>
      <c r="Q4636" t="s">
        <v>80</v>
      </c>
      <c r="R4636" t="s">
        <v>29</v>
      </c>
      <c r="U4636" t="s">
        <v>584</v>
      </c>
      <c r="V4636">
        <v>7149618</v>
      </c>
      <c r="W4636">
        <v>3266643</v>
      </c>
      <c r="X4636" t="s">
        <v>36</v>
      </c>
      <c r="Y4636">
        <v>1134</v>
      </c>
      <c r="Z4636" s="1">
        <v>42734</v>
      </c>
    </row>
    <row r="4637" spans="1:26" x14ac:dyDescent="0.55000000000000004">
      <c r="A4637">
        <v>6776791</v>
      </c>
      <c r="B4637" t="s">
        <v>2392</v>
      </c>
      <c r="C4637">
        <v>7149618</v>
      </c>
      <c r="D4637" t="s">
        <v>27</v>
      </c>
      <c r="E4637" t="s">
        <v>2391</v>
      </c>
      <c r="F4637" s="1">
        <v>31782</v>
      </c>
      <c r="G4637" t="s">
        <v>29</v>
      </c>
      <c r="H4637">
        <v>34654</v>
      </c>
      <c r="I4637" t="s">
        <v>2047</v>
      </c>
      <c r="J4637">
        <v>28.24</v>
      </c>
      <c r="K4637">
        <v>-82.71</v>
      </c>
      <c r="L4637" t="s">
        <v>39</v>
      </c>
      <c r="N4637" t="s">
        <v>302</v>
      </c>
      <c r="O4637" s="1">
        <v>42436</v>
      </c>
      <c r="P4637">
        <v>46</v>
      </c>
      <c r="Q4637" t="s">
        <v>80</v>
      </c>
      <c r="R4637" t="s">
        <v>29</v>
      </c>
      <c r="U4637" t="s">
        <v>584</v>
      </c>
      <c r="V4637">
        <v>7149618</v>
      </c>
      <c r="W4637">
        <v>4858117</v>
      </c>
      <c r="X4637" t="s">
        <v>36</v>
      </c>
      <c r="Y4637">
        <v>1374</v>
      </c>
      <c r="Z4637" s="1">
        <v>43057</v>
      </c>
    </row>
    <row r="4638" spans="1:26" x14ac:dyDescent="0.55000000000000004">
      <c r="A4638">
        <v>3919794</v>
      </c>
      <c r="B4638" t="s">
        <v>2393</v>
      </c>
      <c r="C4638">
        <v>7694733</v>
      </c>
      <c r="D4638" t="s">
        <v>27</v>
      </c>
      <c r="E4638" t="s">
        <v>2391</v>
      </c>
      <c r="F4638" s="1">
        <v>24012</v>
      </c>
      <c r="G4638" t="s">
        <v>29</v>
      </c>
      <c r="H4638">
        <v>34655</v>
      </c>
      <c r="I4638" t="s">
        <v>2047</v>
      </c>
      <c r="J4638">
        <v>28.24</v>
      </c>
      <c r="K4638">
        <v>-82.71</v>
      </c>
      <c r="M4638" t="s">
        <v>46</v>
      </c>
      <c r="N4638" t="s">
        <v>33</v>
      </c>
      <c r="P4638">
        <v>13</v>
      </c>
      <c r="Q4638" t="s">
        <v>247</v>
      </c>
      <c r="R4638" t="s">
        <v>29</v>
      </c>
      <c r="U4638" t="s">
        <v>2394</v>
      </c>
      <c r="V4638">
        <v>7694733</v>
      </c>
      <c r="W4638">
        <v>3594286</v>
      </c>
      <c r="X4638" t="s">
        <v>55</v>
      </c>
      <c r="Y4638">
        <v>80012</v>
      </c>
      <c r="Z4638" s="1">
        <v>42800</v>
      </c>
    </row>
    <row r="4639" spans="1:26" x14ac:dyDescent="0.55000000000000004">
      <c r="A4639">
        <v>3919794</v>
      </c>
      <c r="B4639" t="s">
        <v>2393</v>
      </c>
      <c r="C4639">
        <v>7694733</v>
      </c>
      <c r="D4639" t="s">
        <v>27</v>
      </c>
      <c r="E4639" t="s">
        <v>2391</v>
      </c>
      <c r="F4639" s="1">
        <v>24012</v>
      </c>
      <c r="G4639" t="s">
        <v>29</v>
      </c>
      <c r="H4639">
        <v>34655</v>
      </c>
      <c r="I4639" t="s">
        <v>2047</v>
      </c>
      <c r="J4639">
        <v>28.24</v>
      </c>
      <c r="K4639">
        <v>-82.71</v>
      </c>
      <c r="M4639" t="s">
        <v>46</v>
      </c>
      <c r="N4639" t="s">
        <v>33</v>
      </c>
      <c r="P4639">
        <v>13</v>
      </c>
      <c r="Q4639" t="s">
        <v>247</v>
      </c>
      <c r="R4639" t="s">
        <v>29</v>
      </c>
      <c r="U4639" t="s">
        <v>2394</v>
      </c>
      <c r="V4639">
        <v>7694733</v>
      </c>
      <c r="W4639">
        <v>3935415</v>
      </c>
      <c r="X4639" t="s">
        <v>55</v>
      </c>
      <c r="Y4639">
        <v>65556</v>
      </c>
      <c r="Z4639" s="1">
        <v>42869</v>
      </c>
    </row>
    <row r="4640" spans="1:26" x14ac:dyDescent="0.55000000000000004">
      <c r="A4640">
        <v>3919794</v>
      </c>
      <c r="B4640" t="s">
        <v>2393</v>
      </c>
      <c r="C4640">
        <v>7694733</v>
      </c>
      <c r="D4640" t="s">
        <v>27</v>
      </c>
      <c r="E4640" t="s">
        <v>2391</v>
      </c>
      <c r="F4640" s="1">
        <v>24012</v>
      </c>
      <c r="G4640" t="s">
        <v>29</v>
      </c>
      <c r="H4640">
        <v>34655</v>
      </c>
      <c r="I4640" t="s">
        <v>2047</v>
      </c>
      <c r="J4640">
        <v>28.24</v>
      </c>
      <c r="K4640">
        <v>-82.71</v>
      </c>
      <c r="M4640" t="s">
        <v>46</v>
      </c>
      <c r="N4640" t="s">
        <v>33</v>
      </c>
      <c r="P4640">
        <v>13</v>
      </c>
      <c r="Q4640" t="s">
        <v>247</v>
      </c>
      <c r="R4640" t="s">
        <v>29</v>
      </c>
      <c r="U4640" t="s">
        <v>2394</v>
      </c>
      <c r="V4640">
        <v>7694733</v>
      </c>
      <c r="W4640">
        <v>4881090</v>
      </c>
      <c r="X4640" t="s">
        <v>55</v>
      </c>
      <c r="Y4640">
        <v>206</v>
      </c>
      <c r="Z4640" s="1">
        <v>43062</v>
      </c>
    </row>
    <row r="4641" spans="1:26" x14ac:dyDescent="0.55000000000000004">
      <c r="A4641">
        <v>3919794</v>
      </c>
      <c r="B4641" t="s">
        <v>2393</v>
      </c>
      <c r="C4641">
        <v>7694733</v>
      </c>
      <c r="D4641" t="s">
        <v>27</v>
      </c>
      <c r="E4641" t="s">
        <v>2391</v>
      </c>
      <c r="F4641" s="1">
        <v>24012</v>
      </c>
      <c r="G4641" t="s">
        <v>29</v>
      </c>
      <c r="H4641">
        <v>34655</v>
      </c>
      <c r="I4641" t="s">
        <v>2047</v>
      </c>
      <c r="J4641">
        <v>28.24</v>
      </c>
      <c r="K4641">
        <v>-82.71</v>
      </c>
      <c r="M4641" t="s">
        <v>46</v>
      </c>
      <c r="N4641" t="s">
        <v>33</v>
      </c>
      <c r="P4641">
        <v>13</v>
      </c>
      <c r="Q4641" t="s">
        <v>247</v>
      </c>
      <c r="R4641" t="s">
        <v>29</v>
      </c>
      <c r="U4641" t="s">
        <v>2394</v>
      </c>
      <c r="V4641">
        <v>7694733</v>
      </c>
      <c r="W4641">
        <v>4942912</v>
      </c>
      <c r="X4641" t="s">
        <v>55</v>
      </c>
      <c r="Y4641">
        <v>1357</v>
      </c>
      <c r="Z4641" s="1">
        <v>43074</v>
      </c>
    </row>
    <row r="4642" spans="1:26" x14ac:dyDescent="0.55000000000000004">
      <c r="A4642">
        <v>3919794</v>
      </c>
      <c r="B4642" t="s">
        <v>2393</v>
      </c>
      <c r="C4642">
        <v>7694733</v>
      </c>
      <c r="D4642" t="s">
        <v>27</v>
      </c>
      <c r="E4642" t="s">
        <v>2391</v>
      </c>
      <c r="F4642" s="1">
        <v>24012</v>
      </c>
      <c r="G4642" t="s">
        <v>29</v>
      </c>
      <c r="H4642">
        <v>34655</v>
      </c>
      <c r="I4642" t="s">
        <v>2047</v>
      </c>
      <c r="J4642">
        <v>28.24</v>
      </c>
      <c r="K4642">
        <v>-82.71</v>
      </c>
      <c r="M4642" t="s">
        <v>46</v>
      </c>
      <c r="N4642" t="s">
        <v>33</v>
      </c>
      <c r="P4642">
        <v>13</v>
      </c>
      <c r="Q4642" t="s">
        <v>247</v>
      </c>
      <c r="R4642" t="s">
        <v>29</v>
      </c>
      <c r="U4642" t="s">
        <v>2394</v>
      </c>
      <c r="V4642">
        <v>7694733</v>
      </c>
      <c r="W4642">
        <v>5108381</v>
      </c>
      <c r="X4642" t="s">
        <v>55</v>
      </c>
      <c r="Y4642">
        <v>106</v>
      </c>
      <c r="Z4642" s="1">
        <v>43108</v>
      </c>
    </row>
    <row r="4643" spans="1:26" x14ac:dyDescent="0.55000000000000004">
      <c r="A4643">
        <v>3919794</v>
      </c>
      <c r="B4643" t="s">
        <v>2393</v>
      </c>
      <c r="C4643">
        <v>7694733</v>
      </c>
      <c r="D4643" t="s">
        <v>27</v>
      </c>
      <c r="E4643" t="s">
        <v>2391</v>
      </c>
      <c r="F4643" s="1">
        <v>24012</v>
      </c>
      <c r="G4643" t="s">
        <v>29</v>
      </c>
      <c r="H4643">
        <v>34655</v>
      </c>
      <c r="I4643" t="s">
        <v>2047</v>
      </c>
      <c r="J4643">
        <v>28.24</v>
      </c>
      <c r="K4643">
        <v>-82.71</v>
      </c>
      <c r="M4643" t="s">
        <v>46</v>
      </c>
      <c r="N4643" t="s">
        <v>33</v>
      </c>
      <c r="P4643">
        <v>13</v>
      </c>
      <c r="Q4643" t="s">
        <v>247</v>
      </c>
      <c r="R4643" t="s">
        <v>29</v>
      </c>
      <c r="U4643" t="s">
        <v>2394</v>
      </c>
      <c r="V4643">
        <v>7694733</v>
      </c>
      <c r="W4643">
        <v>8323237</v>
      </c>
      <c r="X4643" t="s">
        <v>55</v>
      </c>
      <c r="Y4643">
        <v>171</v>
      </c>
      <c r="Z4643" s="1">
        <v>43758</v>
      </c>
    </row>
    <row r="4644" spans="1:26" x14ac:dyDescent="0.55000000000000004">
      <c r="A4644">
        <v>8398724</v>
      </c>
      <c r="B4644" t="s">
        <v>2395</v>
      </c>
      <c r="C4644">
        <v>8718436</v>
      </c>
      <c r="D4644" t="s">
        <v>27</v>
      </c>
      <c r="E4644" t="s">
        <v>2396</v>
      </c>
      <c r="F4644" s="1">
        <v>30124</v>
      </c>
      <c r="G4644" t="s">
        <v>29</v>
      </c>
      <c r="H4644">
        <v>34668</v>
      </c>
      <c r="I4644" t="s">
        <v>2047</v>
      </c>
      <c r="J4644">
        <v>28.3</v>
      </c>
      <c r="K4644">
        <v>-82.7</v>
      </c>
      <c r="L4644" t="s">
        <v>93</v>
      </c>
      <c r="N4644" t="s">
        <v>40</v>
      </c>
      <c r="O4644" s="1">
        <v>42281</v>
      </c>
      <c r="P4644">
        <v>6</v>
      </c>
      <c r="Q4644" t="s">
        <v>89</v>
      </c>
      <c r="R4644" t="s">
        <v>29</v>
      </c>
      <c r="U4644" t="s">
        <v>2397</v>
      </c>
      <c r="V4644">
        <v>8718436</v>
      </c>
      <c r="W4644">
        <v>6746306</v>
      </c>
      <c r="X4644" t="s">
        <v>55</v>
      </c>
      <c r="Y4644">
        <v>398</v>
      </c>
      <c r="Z4644" s="1">
        <v>43437</v>
      </c>
    </row>
    <row r="4645" spans="1:26" x14ac:dyDescent="0.55000000000000004">
      <c r="A4645">
        <v>8699454</v>
      </c>
      <c r="B4645" t="s">
        <v>2398</v>
      </c>
      <c r="C4645">
        <v>4513965</v>
      </c>
      <c r="D4645" t="s">
        <v>27</v>
      </c>
      <c r="E4645" t="s">
        <v>2399</v>
      </c>
      <c r="F4645" s="1">
        <v>19006</v>
      </c>
      <c r="G4645" t="s">
        <v>29</v>
      </c>
      <c r="H4645">
        <v>34688</v>
      </c>
      <c r="I4645" t="s">
        <v>2047</v>
      </c>
      <c r="J4645">
        <v>28.14</v>
      </c>
      <c r="K4645">
        <v>-82.78</v>
      </c>
      <c r="L4645" t="s">
        <v>75</v>
      </c>
      <c r="M4645" t="s">
        <v>46</v>
      </c>
      <c r="N4645" t="s">
        <v>71</v>
      </c>
      <c r="O4645" s="1">
        <v>43916</v>
      </c>
      <c r="P4645">
        <v>13</v>
      </c>
      <c r="Q4645" t="s">
        <v>53</v>
      </c>
      <c r="V4645">
        <v>4513965</v>
      </c>
      <c r="W4645">
        <v>3246644</v>
      </c>
      <c r="X4645" t="s">
        <v>55</v>
      </c>
      <c r="Y4645">
        <v>614</v>
      </c>
      <c r="Z4645" s="1">
        <v>42730</v>
      </c>
    </row>
    <row r="4646" spans="1:26" x14ac:dyDescent="0.55000000000000004">
      <c r="A4646">
        <v>8699454</v>
      </c>
      <c r="B4646" t="s">
        <v>2398</v>
      </c>
      <c r="C4646">
        <v>4513965</v>
      </c>
      <c r="D4646" t="s">
        <v>27</v>
      </c>
      <c r="E4646" t="s">
        <v>2399</v>
      </c>
      <c r="F4646" s="1">
        <v>19006</v>
      </c>
      <c r="G4646" t="s">
        <v>29</v>
      </c>
      <c r="H4646">
        <v>34688</v>
      </c>
      <c r="I4646" t="s">
        <v>2047</v>
      </c>
      <c r="J4646">
        <v>28.14</v>
      </c>
      <c r="K4646">
        <v>-82.78</v>
      </c>
      <c r="L4646" t="s">
        <v>75</v>
      </c>
      <c r="M4646" t="s">
        <v>46</v>
      </c>
      <c r="N4646" t="s">
        <v>71</v>
      </c>
      <c r="O4646" s="1">
        <v>43916</v>
      </c>
      <c r="P4646">
        <v>13</v>
      </c>
      <c r="Q4646" t="s">
        <v>53</v>
      </c>
      <c r="V4646">
        <v>4513965</v>
      </c>
      <c r="W4646">
        <v>7192488</v>
      </c>
      <c r="X4646" t="s">
        <v>55</v>
      </c>
      <c r="Y4646">
        <v>80777</v>
      </c>
      <c r="Z4646" s="1">
        <v>43527</v>
      </c>
    </row>
    <row r="4647" spans="1:26" x14ac:dyDescent="0.55000000000000004">
      <c r="A4647">
        <v>8699454</v>
      </c>
      <c r="B4647" t="s">
        <v>2398</v>
      </c>
      <c r="C4647">
        <v>4513965</v>
      </c>
      <c r="D4647" t="s">
        <v>27</v>
      </c>
      <c r="E4647" t="s">
        <v>2399</v>
      </c>
      <c r="F4647" s="1">
        <v>19006</v>
      </c>
      <c r="G4647" t="s">
        <v>29</v>
      </c>
      <c r="H4647">
        <v>34688</v>
      </c>
      <c r="I4647" t="s">
        <v>2047</v>
      </c>
      <c r="J4647">
        <v>28.14</v>
      </c>
      <c r="K4647">
        <v>-82.78</v>
      </c>
      <c r="L4647" t="s">
        <v>75</v>
      </c>
      <c r="M4647" t="s">
        <v>46</v>
      </c>
      <c r="N4647" t="s">
        <v>71</v>
      </c>
      <c r="O4647" s="1">
        <v>43916</v>
      </c>
      <c r="P4647">
        <v>13</v>
      </c>
      <c r="Q4647" t="s">
        <v>53</v>
      </c>
      <c r="V4647">
        <v>4513965</v>
      </c>
      <c r="W4647">
        <v>7502765</v>
      </c>
      <c r="X4647" t="s">
        <v>55</v>
      </c>
      <c r="Y4647">
        <v>125</v>
      </c>
      <c r="Z4647" s="1">
        <v>43591</v>
      </c>
    </row>
    <row r="4648" spans="1:26" x14ac:dyDescent="0.55000000000000004">
      <c r="A4648">
        <v>8699454</v>
      </c>
      <c r="B4648" t="s">
        <v>2398</v>
      </c>
      <c r="C4648">
        <v>4513965</v>
      </c>
      <c r="D4648" t="s">
        <v>27</v>
      </c>
      <c r="E4648" t="s">
        <v>2399</v>
      </c>
      <c r="F4648" s="1">
        <v>19006</v>
      </c>
      <c r="G4648" t="s">
        <v>29</v>
      </c>
      <c r="H4648">
        <v>34688</v>
      </c>
      <c r="I4648" t="s">
        <v>2047</v>
      </c>
      <c r="J4648">
        <v>28.14</v>
      </c>
      <c r="K4648">
        <v>-82.78</v>
      </c>
      <c r="L4648" t="s">
        <v>75</v>
      </c>
      <c r="M4648" t="s">
        <v>46</v>
      </c>
      <c r="N4648" t="s">
        <v>71</v>
      </c>
      <c r="O4648" s="1">
        <v>43916</v>
      </c>
      <c r="P4648">
        <v>13</v>
      </c>
      <c r="Q4648" t="s">
        <v>53</v>
      </c>
      <c r="V4648">
        <v>4513965</v>
      </c>
      <c r="W4648">
        <v>8847127</v>
      </c>
      <c r="X4648" t="s">
        <v>55</v>
      </c>
      <c r="Y4648">
        <v>1462</v>
      </c>
      <c r="Z4648" s="1">
        <v>43865</v>
      </c>
    </row>
    <row r="4649" spans="1:26" x14ac:dyDescent="0.55000000000000004">
      <c r="A4649">
        <v>8699454</v>
      </c>
      <c r="B4649" t="s">
        <v>2398</v>
      </c>
      <c r="C4649">
        <v>4513965</v>
      </c>
      <c r="D4649" t="s">
        <v>27</v>
      </c>
      <c r="E4649" t="s">
        <v>2399</v>
      </c>
      <c r="F4649" s="1">
        <v>19006</v>
      </c>
      <c r="G4649" t="s">
        <v>29</v>
      </c>
      <c r="H4649">
        <v>34688</v>
      </c>
      <c r="I4649" t="s">
        <v>2047</v>
      </c>
      <c r="J4649">
        <v>28.14</v>
      </c>
      <c r="K4649">
        <v>-82.78</v>
      </c>
      <c r="L4649" t="s">
        <v>75</v>
      </c>
      <c r="M4649" t="s">
        <v>46</v>
      </c>
      <c r="N4649" t="s">
        <v>71</v>
      </c>
      <c r="O4649" s="1">
        <v>43916</v>
      </c>
      <c r="P4649">
        <v>13</v>
      </c>
      <c r="Q4649" t="s">
        <v>53</v>
      </c>
      <c r="V4649">
        <v>4513965</v>
      </c>
      <c r="W4649">
        <v>9039498</v>
      </c>
      <c r="X4649" t="s">
        <v>55</v>
      </c>
      <c r="Y4649">
        <v>91909</v>
      </c>
      <c r="Z4649" s="1">
        <v>43905</v>
      </c>
    </row>
    <row r="4650" spans="1:26" x14ac:dyDescent="0.55000000000000004">
      <c r="A4650">
        <v>3187991</v>
      </c>
      <c r="B4650" t="s">
        <v>2400</v>
      </c>
      <c r="C4650">
        <v>9641151</v>
      </c>
      <c r="D4650" t="s">
        <v>27</v>
      </c>
      <c r="E4650" t="s">
        <v>2399</v>
      </c>
      <c r="F4650" s="1">
        <v>18715</v>
      </c>
      <c r="G4650" t="s">
        <v>29</v>
      </c>
      <c r="H4650">
        <v>34688</v>
      </c>
      <c r="I4650" t="s">
        <v>2047</v>
      </c>
      <c r="J4650">
        <v>28.14</v>
      </c>
      <c r="K4650">
        <v>-82.78</v>
      </c>
      <c r="L4650" t="s">
        <v>52</v>
      </c>
      <c r="M4650" t="s">
        <v>32</v>
      </c>
      <c r="N4650" t="s">
        <v>33</v>
      </c>
      <c r="O4650" s="1">
        <v>43616</v>
      </c>
      <c r="P4650">
        <v>5</v>
      </c>
      <c r="Q4650" t="s">
        <v>180</v>
      </c>
      <c r="S4650">
        <v>0</v>
      </c>
      <c r="U4650" t="s">
        <v>2401</v>
      </c>
      <c r="V4650">
        <v>9641151</v>
      </c>
      <c r="W4650">
        <v>4855291</v>
      </c>
      <c r="X4650" t="s">
        <v>55</v>
      </c>
      <c r="Y4650">
        <v>195</v>
      </c>
      <c r="Z4650" s="1">
        <v>43057</v>
      </c>
    </row>
    <row r="4651" spans="1:26" x14ac:dyDescent="0.55000000000000004">
      <c r="A4651">
        <v>3187991</v>
      </c>
      <c r="B4651" t="s">
        <v>2400</v>
      </c>
      <c r="C4651">
        <v>9641151</v>
      </c>
      <c r="D4651" t="s">
        <v>27</v>
      </c>
      <c r="E4651" t="s">
        <v>2399</v>
      </c>
      <c r="F4651" s="1">
        <v>18715</v>
      </c>
      <c r="G4651" t="s">
        <v>29</v>
      </c>
      <c r="H4651">
        <v>34688</v>
      </c>
      <c r="I4651" t="s">
        <v>2047</v>
      </c>
      <c r="J4651">
        <v>28.14</v>
      </c>
      <c r="K4651">
        <v>-82.78</v>
      </c>
      <c r="L4651" t="s">
        <v>52</v>
      </c>
      <c r="M4651" t="s">
        <v>32</v>
      </c>
      <c r="N4651" t="s">
        <v>33</v>
      </c>
      <c r="O4651" s="1">
        <v>43616</v>
      </c>
      <c r="P4651">
        <v>5</v>
      </c>
      <c r="Q4651" t="s">
        <v>180</v>
      </c>
      <c r="S4651">
        <v>0</v>
      </c>
      <c r="U4651" t="s">
        <v>2401</v>
      </c>
      <c r="V4651">
        <v>9641151</v>
      </c>
      <c r="W4651">
        <v>6092825</v>
      </c>
      <c r="X4651" t="s">
        <v>55</v>
      </c>
      <c r="Y4651">
        <v>61520</v>
      </c>
      <c r="Z4651" s="1">
        <v>43305</v>
      </c>
    </row>
    <row r="4652" spans="1:26" x14ac:dyDescent="0.55000000000000004">
      <c r="A4652">
        <v>3187991</v>
      </c>
      <c r="B4652" t="s">
        <v>2400</v>
      </c>
      <c r="C4652">
        <v>9641151</v>
      </c>
      <c r="D4652" t="s">
        <v>27</v>
      </c>
      <c r="E4652" t="s">
        <v>2399</v>
      </c>
      <c r="F4652" s="1">
        <v>18715</v>
      </c>
      <c r="G4652" t="s">
        <v>29</v>
      </c>
      <c r="H4652">
        <v>34688</v>
      </c>
      <c r="I4652" t="s">
        <v>2047</v>
      </c>
      <c r="J4652">
        <v>28.14</v>
      </c>
      <c r="K4652">
        <v>-82.78</v>
      </c>
      <c r="L4652" t="s">
        <v>52</v>
      </c>
      <c r="M4652" t="s">
        <v>32</v>
      </c>
      <c r="N4652" t="s">
        <v>33</v>
      </c>
      <c r="O4652" s="1">
        <v>43616</v>
      </c>
      <c r="P4652">
        <v>5</v>
      </c>
      <c r="Q4652" t="s">
        <v>180</v>
      </c>
      <c r="S4652">
        <v>0</v>
      </c>
      <c r="U4652" t="s">
        <v>2401</v>
      </c>
      <c r="V4652">
        <v>9641151</v>
      </c>
      <c r="W4652">
        <v>6518676</v>
      </c>
      <c r="X4652" t="s">
        <v>55</v>
      </c>
      <c r="Y4652">
        <v>416</v>
      </c>
      <c r="Z4652" s="1">
        <v>43392</v>
      </c>
    </row>
    <row r="4653" spans="1:26" x14ac:dyDescent="0.55000000000000004">
      <c r="A4653">
        <v>3187991</v>
      </c>
      <c r="B4653" t="s">
        <v>2400</v>
      </c>
      <c r="C4653">
        <v>9641151</v>
      </c>
      <c r="D4653" t="s">
        <v>27</v>
      </c>
      <c r="E4653" t="s">
        <v>2399</v>
      </c>
      <c r="F4653" s="1">
        <v>18715</v>
      </c>
      <c r="G4653" t="s">
        <v>29</v>
      </c>
      <c r="H4653">
        <v>34688</v>
      </c>
      <c r="I4653" t="s">
        <v>2047</v>
      </c>
      <c r="J4653">
        <v>28.14</v>
      </c>
      <c r="K4653">
        <v>-82.78</v>
      </c>
      <c r="L4653" t="s">
        <v>52</v>
      </c>
      <c r="M4653" t="s">
        <v>32</v>
      </c>
      <c r="N4653" t="s">
        <v>33</v>
      </c>
      <c r="O4653" s="1">
        <v>43616</v>
      </c>
      <c r="P4653">
        <v>5</v>
      </c>
      <c r="Q4653" t="s">
        <v>180</v>
      </c>
      <c r="S4653">
        <v>0</v>
      </c>
      <c r="U4653" t="s">
        <v>2401</v>
      </c>
      <c r="V4653">
        <v>9641151</v>
      </c>
      <c r="W4653">
        <v>7584826</v>
      </c>
      <c r="X4653" t="s">
        <v>55</v>
      </c>
      <c r="Y4653">
        <v>97525</v>
      </c>
      <c r="Z4653" s="1">
        <v>43607</v>
      </c>
    </row>
    <row r="4654" spans="1:26" x14ac:dyDescent="0.55000000000000004">
      <c r="A4654">
        <v>8215069</v>
      </c>
      <c r="B4654" t="s">
        <v>2402</v>
      </c>
      <c r="C4654">
        <v>5304721</v>
      </c>
      <c r="D4654" t="s">
        <v>27</v>
      </c>
      <c r="E4654" t="s">
        <v>2403</v>
      </c>
      <c r="F4654" s="1">
        <v>21705</v>
      </c>
      <c r="G4654" t="s">
        <v>29</v>
      </c>
      <c r="H4654">
        <v>34736</v>
      </c>
      <c r="I4654" t="s">
        <v>2047</v>
      </c>
      <c r="J4654">
        <v>28.56</v>
      </c>
      <c r="K4654">
        <v>-81.849999999999994</v>
      </c>
      <c r="L4654" t="s">
        <v>57</v>
      </c>
      <c r="M4654" t="s">
        <v>32</v>
      </c>
      <c r="N4654" t="s">
        <v>71</v>
      </c>
      <c r="O4654" s="1">
        <v>43856</v>
      </c>
      <c r="P4654">
        <v>15</v>
      </c>
      <c r="Q4654" t="s">
        <v>41</v>
      </c>
      <c r="R4654" t="s">
        <v>29</v>
      </c>
      <c r="T4654">
        <v>7</v>
      </c>
      <c r="U4654" t="s">
        <v>106</v>
      </c>
      <c r="V4654">
        <v>5304721</v>
      </c>
      <c r="W4654">
        <v>3629696</v>
      </c>
      <c r="X4654" t="s">
        <v>55</v>
      </c>
      <c r="Y4654">
        <v>1485</v>
      </c>
      <c r="Z4654" s="1">
        <v>42808</v>
      </c>
    </row>
    <row r="4655" spans="1:26" x14ac:dyDescent="0.55000000000000004">
      <c r="A4655">
        <v>8215069</v>
      </c>
      <c r="B4655" t="s">
        <v>2402</v>
      </c>
      <c r="C4655">
        <v>5304721</v>
      </c>
      <c r="D4655" t="s">
        <v>27</v>
      </c>
      <c r="E4655" t="s">
        <v>2403</v>
      </c>
      <c r="F4655" s="1">
        <v>21705</v>
      </c>
      <c r="G4655" t="s">
        <v>29</v>
      </c>
      <c r="H4655">
        <v>34736</v>
      </c>
      <c r="I4655" t="s">
        <v>2047</v>
      </c>
      <c r="J4655">
        <v>28.56</v>
      </c>
      <c r="K4655">
        <v>-81.849999999999994</v>
      </c>
      <c r="L4655" t="s">
        <v>57</v>
      </c>
      <c r="M4655" t="s">
        <v>32</v>
      </c>
      <c r="N4655" t="s">
        <v>71</v>
      </c>
      <c r="O4655" s="1">
        <v>43856</v>
      </c>
      <c r="P4655">
        <v>15</v>
      </c>
      <c r="Q4655" t="s">
        <v>41</v>
      </c>
      <c r="R4655" t="s">
        <v>29</v>
      </c>
      <c r="T4655">
        <v>7</v>
      </c>
      <c r="U4655" t="s">
        <v>106</v>
      </c>
      <c r="V4655">
        <v>5304721</v>
      </c>
      <c r="W4655">
        <v>4494586</v>
      </c>
      <c r="X4655" t="s">
        <v>55</v>
      </c>
      <c r="Y4655">
        <v>2093</v>
      </c>
      <c r="Z4655" s="1">
        <v>42984</v>
      </c>
    </row>
    <row r="4656" spans="1:26" x14ac:dyDescent="0.55000000000000004">
      <c r="A4656">
        <v>8215069</v>
      </c>
      <c r="B4656" t="s">
        <v>2402</v>
      </c>
      <c r="C4656">
        <v>5304721</v>
      </c>
      <c r="D4656" t="s">
        <v>27</v>
      </c>
      <c r="E4656" t="s">
        <v>2403</v>
      </c>
      <c r="F4656" s="1">
        <v>21705</v>
      </c>
      <c r="G4656" t="s">
        <v>29</v>
      </c>
      <c r="H4656">
        <v>34736</v>
      </c>
      <c r="I4656" t="s">
        <v>2047</v>
      </c>
      <c r="J4656">
        <v>28.56</v>
      </c>
      <c r="K4656">
        <v>-81.849999999999994</v>
      </c>
      <c r="L4656" t="s">
        <v>57</v>
      </c>
      <c r="M4656" t="s">
        <v>32</v>
      </c>
      <c r="N4656" t="s">
        <v>71</v>
      </c>
      <c r="O4656" s="1">
        <v>43856</v>
      </c>
      <c r="P4656">
        <v>15</v>
      </c>
      <c r="Q4656" t="s">
        <v>41</v>
      </c>
      <c r="R4656" t="s">
        <v>29</v>
      </c>
      <c r="T4656">
        <v>7</v>
      </c>
      <c r="U4656" t="s">
        <v>106</v>
      </c>
      <c r="V4656">
        <v>5304721</v>
      </c>
      <c r="W4656">
        <v>6150804</v>
      </c>
      <c r="X4656" t="s">
        <v>55</v>
      </c>
      <c r="Y4656">
        <v>718324</v>
      </c>
      <c r="Z4656" s="1">
        <v>43317</v>
      </c>
    </row>
    <row r="4657" spans="1:26" x14ac:dyDescent="0.55000000000000004">
      <c r="A4657">
        <v>8215069</v>
      </c>
      <c r="B4657" t="s">
        <v>2402</v>
      </c>
      <c r="C4657">
        <v>5304721</v>
      </c>
      <c r="D4657" t="s">
        <v>27</v>
      </c>
      <c r="E4657" t="s">
        <v>2403</v>
      </c>
      <c r="F4657" s="1">
        <v>21705</v>
      </c>
      <c r="G4657" t="s">
        <v>29</v>
      </c>
      <c r="H4657">
        <v>34736</v>
      </c>
      <c r="I4657" t="s">
        <v>2047</v>
      </c>
      <c r="J4657">
        <v>28.56</v>
      </c>
      <c r="K4657">
        <v>-81.849999999999994</v>
      </c>
      <c r="L4657" t="s">
        <v>57</v>
      </c>
      <c r="M4657" t="s">
        <v>32</v>
      </c>
      <c r="N4657" t="s">
        <v>71</v>
      </c>
      <c r="O4657" s="1">
        <v>43856</v>
      </c>
      <c r="P4657">
        <v>15</v>
      </c>
      <c r="Q4657" t="s">
        <v>41</v>
      </c>
      <c r="R4657" t="s">
        <v>29</v>
      </c>
      <c r="T4657">
        <v>7</v>
      </c>
      <c r="U4657" t="s">
        <v>106</v>
      </c>
      <c r="V4657">
        <v>5304721</v>
      </c>
      <c r="W4657">
        <v>6858034</v>
      </c>
      <c r="X4657" t="s">
        <v>55</v>
      </c>
      <c r="Y4657">
        <v>1265</v>
      </c>
      <c r="Z4657" s="1">
        <v>43460</v>
      </c>
    </row>
    <row r="4658" spans="1:26" x14ac:dyDescent="0.55000000000000004">
      <c r="A4658">
        <v>8215069</v>
      </c>
      <c r="B4658" t="s">
        <v>2402</v>
      </c>
      <c r="C4658">
        <v>5304721</v>
      </c>
      <c r="D4658" t="s">
        <v>27</v>
      </c>
      <c r="E4658" t="s">
        <v>2403</v>
      </c>
      <c r="F4658" s="1">
        <v>21705</v>
      </c>
      <c r="G4658" t="s">
        <v>29</v>
      </c>
      <c r="H4658">
        <v>34736</v>
      </c>
      <c r="I4658" t="s">
        <v>2047</v>
      </c>
      <c r="J4658">
        <v>28.56</v>
      </c>
      <c r="K4658">
        <v>-81.849999999999994</v>
      </c>
      <c r="L4658" t="s">
        <v>57</v>
      </c>
      <c r="M4658" t="s">
        <v>32</v>
      </c>
      <c r="N4658" t="s">
        <v>71</v>
      </c>
      <c r="O4658" s="1">
        <v>43856</v>
      </c>
      <c r="P4658">
        <v>15</v>
      </c>
      <c r="Q4658" t="s">
        <v>41</v>
      </c>
      <c r="R4658" t="s">
        <v>29</v>
      </c>
      <c r="T4658">
        <v>7</v>
      </c>
      <c r="U4658" t="s">
        <v>106</v>
      </c>
      <c r="V4658">
        <v>5304721</v>
      </c>
      <c r="W4658">
        <v>7015825</v>
      </c>
      <c r="X4658" t="s">
        <v>55</v>
      </c>
      <c r="Y4658">
        <v>4773</v>
      </c>
      <c r="Z4658" s="1">
        <v>43492</v>
      </c>
    </row>
    <row r="4659" spans="1:26" x14ac:dyDescent="0.55000000000000004">
      <c r="A4659">
        <v>8215069</v>
      </c>
      <c r="B4659" t="s">
        <v>2402</v>
      </c>
      <c r="C4659">
        <v>5304721</v>
      </c>
      <c r="D4659" t="s">
        <v>27</v>
      </c>
      <c r="E4659" t="s">
        <v>2403</v>
      </c>
      <c r="F4659" s="1">
        <v>21705</v>
      </c>
      <c r="G4659" t="s">
        <v>29</v>
      </c>
      <c r="H4659">
        <v>34736</v>
      </c>
      <c r="I4659" t="s">
        <v>2047</v>
      </c>
      <c r="J4659">
        <v>28.56</v>
      </c>
      <c r="K4659">
        <v>-81.849999999999994</v>
      </c>
      <c r="L4659" t="s">
        <v>57</v>
      </c>
      <c r="M4659" t="s">
        <v>32</v>
      </c>
      <c r="N4659" t="s">
        <v>71</v>
      </c>
      <c r="O4659" s="1">
        <v>43856</v>
      </c>
      <c r="P4659">
        <v>15</v>
      </c>
      <c r="Q4659" t="s">
        <v>41</v>
      </c>
      <c r="R4659" t="s">
        <v>29</v>
      </c>
      <c r="T4659">
        <v>7</v>
      </c>
      <c r="U4659" t="s">
        <v>106</v>
      </c>
      <c r="V4659">
        <v>5304721</v>
      </c>
      <c r="W4659">
        <v>7586076</v>
      </c>
      <c r="X4659" t="s">
        <v>55</v>
      </c>
      <c r="Y4659">
        <v>317</v>
      </c>
      <c r="Z4659" s="1">
        <v>43608</v>
      </c>
    </row>
    <row r="4660" spans="1:26" x14ac:dyDescent="0.55000000000000004">
      <c r="A4660">
        <v>8215069</v>
      </c>
      <c r="B4660" t="s">
        <v>2402</v>
      </c>
      <c r="C4660">
        <v>5304721</v>
      </c>
      <c r="D4660" t="s">
        <v>27</v>
      </c>
      <c r="E4660" t="s">
        <v>2403</v>
      </c>
      <c r="F4660" s="1">
        <v>21705</v>
      </c>
      <c r="G4660" t="s">
        <v>29</v>
      </c>
      <c r="H4660">
        <v>34736</v>
      </c>
      <c r="I4660" t="s">
        <v>2047</v>
      </c>
      <c r="J4660">
        <v>28.56</v>
      </c>
      <c r="K4660">
        <v>-81.849999999999994</v>
      </c>
      <c r="L4660" t="s">
        <v>57</v>
      </c>
      <c r="M4660" t="s">
        <v>32</v>
      </c>
      <c r="N4660" t="s">
        <v>71</v>
      </c>
      <c r="O4660" s="1">
        <v>43856</v>
      </c>
      <c r="P4660">
        <v>15</v>
      </c>
      <c r="Q4660" t="s">
        <v>41</v>
      </c>
      <c r="R4660" t="s">
        <v>29</v>
      </c>
      <c r="T4660">
        <v>7</v>
      </c>
      <c r="U4660" t="s">
        <v>106</v>
      </c>
      <c r="V4660">
        <v>5304721</v>
      </c>
      <c r="W4660">
        <v>7696260</v>
      </c>
      <c r="X4660" t="s">
        <v>55</v>
      </c>
      <c r="Y4660">
        <v>613</v>
      </c>
      <c r="Z4660" s="1">
        <v>43630</v>
      </c>
    </row>
    <row r="4661" spans="1:26" x14ac:dyDescent="0.55000000000000004">
      <c r="A4661">
        <v>7310570</v>
      </c>
      <c r="B4661" t="s">
        <v>2404</v>
      </c>
      <c r="C4661">
        <v>2379967</v>
      </c>
      <c r="D4661" t="s">
        <v>27</v>
      </c>
      <c r="E4661" t="s">
        <v>2405</v>
      </c>
      <c r="F4661" s="1">
        <v>34095</v>
      </c>
      <c r="G4661" t="s">
        <v>29</v>
      </c>
      <c r="H4661">
        <v>34786</v>
      </c>
      <c r="I4661" t="s">
        <v>2047</v>
      </c>
      <c r="J4661">
        <v>28.49</v>
      </c>
      <c r="K4661">
        <v>-81.53</v>
      </c>
      <c r="L4661" t="s">
        <v>52</v>
      </c>
      <c r="M4661" t="s">
        <v>46</v>
      </c>
      <c r="N4661" t="s">
        <v>47</v>
      </c>
      <c r="O4661" s="1">
        <v>42806</v>
      </c>
      <c r="P4661">
        <v>6</v>
      </c>
      <c r="Q4661" t="s">
        <v>89</v>
      </c>
      <c r="R4661" t="s">
        <v>29</v>
      </c>
      <c r="U4661" t="s">
        <v>2406</v>
      </c>
      <c r="V4661">
        <v>2379967</v>
      </c>
      <c r="W4661">
        <v>4120941</v>
      </c>
      <c r="X4661" t="s">
        <v>55</v>
      </c>
      <c r="Y4661">
        <v>1442</v>
      </c>
      <c r="Z4661" s="1">
        <v>42908</v>
      </c>
    </row>
    <row r="4662" spans="1:26" x14ac:dyDescent="0.55000000000000004">
      <c r="A4662">
        <v>7310570</v>
      </c>
      <c r="B4662" t="s">
        <v>2404</v>
      </c>
      <c r="C4662">
        <v>2379967</v>
      </c>
      <c r="D4662" t="s">
        <v>27</v>
      </c>
      <c r="E4662" t="s">
        <v>2405</v>
      </c>
      <c r="F4662" s="1">
        <v>34095</v>
      </c>
      <c r="G4662" t="s">
        <v>29</v>
      </c>
      <c r="H4662">
        <v>34786</v>
      </c>
      <c r="I4662" t="s">
        <v>2047</v>
      </c>
      <c r="J4662">
        <v>28.49</v>
      </c>
      <c r="K4662">
        <v>-81.53</v>
      </c>
      <c r="L4662" t="s">
        <v>52</v>
      </c>
      <c r="M4662" t="s">
        <v>46</v>
      </c>
      <c r="N4662" t="s">
        <v>47</v>
      </c>
      <c r="O4662" s="1">
        <v>42806</v>
      </c>
      <c r="P4662">
        <v>6</v>
      </c>
      <c r="Q4662" t="s">
        <v>89</v>
      </c>
      <c r="R4662" t="s">
        <v>29</v>
      </c>
      <c r="U4662" t="s">
        <v>2406</v>
      </c>
      <c r="V4662">
        <v>2379967</v>
      </c>
      <c r="W4662">
        <v>4985566</v>
      </c>
      <c r="X4662" t="s">
        <v>55</v>
      </c>
      <c r="Y4662">
        <v>15705</v>
      </c>
      <c r="Z4662" s="1">
        <v>43082</v>
      </c>
    </row>
    <row r="4663" spans="1:26" x14ac:dyDescent="0.55000000000000004">
      <c r="A4663">
        <v>7310570</v>
      </c>
      <c r="B4663" t="s">
        <v>2404</v>
      </c>
      <c r="C4663">
        <v>2379967</v>
      </c>
      <c r="D4663" t="s">
        <v>27</v>
      </c>
      <c r="E4663" t="s">
        <v>2405</v>
      </c>
      <c r="F4663" s="1">
        <v>34095</v>
      </c>
      <c r="G4663" t="s">
        <v>29</v>
      </c>
      <c r="H4663">
        <v>34786</v>
      </c>
      <c r="I4663" t="s">
        <v>2047</v>
      </c>
      <c r="J4663">
        <v>28.49</v>
      </c>
      <c r="K4663">
        <v>-81.53</v>
      </c>
      <c r="L4663" t="s">
        <v>52</v>
      </c>
      <c r="M4663" t="s">
        <v>46</v>
      </c>
      <c r="N4663" t="s">
        <v>47</v>
      </c>
      <c r="O4663" s="1">
        <v>42806</v>
      </c>
      <c r="P4663">
        <v>6</v>
      </c>
      <c r="Q4663" t="s">
        <v>89</v>
      </c>
      <c r="R4663" t="s">
        <v>29</v>
      </c>
      <c r="U4663" t="s">
        <v>2406</v>
      </c>
      <c r="V4663">
        <v>2379967</v>
      </c>
      <c r="W4663">
        <v>6504472</v>
      </c>
      <c r="X4663" t="s">
        <v>55</v>
      </c>
      <c r="Y4663">
        <v>175</v>
      </c>
      <c r="Z4663" s="1">
        <v>43389</v>
      </c>
    </row>
    <row r="4664" spans="1:26" x14ac:dyDescent="0.55000000000000004">
      <c r="A4664">
        <v>7310570</v>
      </c>
      <c r="B4664" t="s">
        <v>2404</v>
      </c>
      <c r="C4664">
        <v>2379967</v>
      </c>
      <c r="D4664" t="s">
        <v>27</v>
      </c>
      <c r="E4664" t="s">
        <v>2405</v>
      </c>
      <c r="F4664" s="1">
        <v>34095</v>
      </c>
      <c r="G4664" t="s">
        <v>29</v>
      </c>
      <c r="H4664">
        <v>34786</v>
      </c>
      <c r="I4664" t="s">
        <v>2047</v>
      </c>
      <c r="J4664">
        <v>28.49</v>
      </c>
      <c r="K4664">
        <v>-81.53</v>
      </c>
      <c r="L4664" t="s">
        <v>52</v>
      </c>
      <c r="M4664" t="s">
        <v>46</v>
      </c>
      <c r="N4664" t="s">
        <v>47</v>
      </c>
      <c r="O4664" s="1">
        <v>42806</v>
      </c>
      <c r="P4664">
        <v>6</v>
      </c>
      <c r="Q4664" t="s">
        <v>89</v>
      </c>
      <c r="R4664" t="s">
        <v>29</v>
      </c>
      <c r="U4664" t="s">
        <v>2406</v>
      </c>
      <c r="V4664">
        <v>2379967</v>
      </c>
      <c r="W4664">
        <v>7670640</v>
      </c>
      <c r="X4664" t="s">
        <v>55</v>
      </c>
      <c r="Y4664">
        <v>184</v>
      </c>
      <c r="Z4664" s="1">
        <v>43625</v>
      </c>
    </row>
    <row r="4665" spans="1:26" x14ac:dyDescent="0.55000000000000004">
      <c r="A4665">
        <v>7310570</v>
      </c>
      <c r="B4665" t="s">
        <v>2404</v>
      </c>
      <c r="C4665">
        <v>2379967</v>
      </c>
      <c r="D4665" t="s">
        <v>27</v>
      </c>
      <c r="E4665" t="s">
        <v>2405</v>
      </c>
      <c r="F4665" s="1">
        <v>34095</v>
      </c>
      <c r="G4665" t="s">
        <v>29</v>
      </c>
      <c r="H4665">
        <v>34786</v>
      </c>
      <c r="I4665" t="s">
        <v>2047</v>
      </c>
      <c r="J4665">
        <v>28.49</v>
      </c>
      <c r="K4665">
        <v>-81.53</v>
      </c>
      <c r="L4665" t="s">
        <v>52</v>
      </c>
      <c r="M4665" t="s">
        <v>46</v>
      </c>
      <c r="N4665" t="s">
        <v>47</v>
      </c>
      <c r="O4665" s="1">
        <v>42806</v>
      </c>
      <c r="P4665">
        <v>6</v>
      </c>
      <c r="Q4665" t="s">
        <v>89</v>
      </c>
      <c r="R4665" t="s">
        <v>29</v>
      </c>
      <c r="U4665" t="s">
        <v>2406</v>
      </c>
      <c r="V4665">
        <v>2379967</v>
      </c>
      <c r="W4665">
        <v>9682276</v>
      </c>
      <c r="X4665" t="s">
        <v>55</v>
      </c>
      <c r="Y4665">
        <v>1405</v>
      </c>
      <c r="Z4665" s="1">
        <v>44034</v>
      </c>
    </row>
    <row r="4666" spans="1:26" x14ac:dyDescent="0.55000000000000004">
      <c r="A4666">
        <v>2303551</v>
      </c>
      <c r="B4666" t="s">
        <v>2407</v>
      </c>
      <c r="C4666">
        <v>8232812</v>
      </c>
      <c r="D4666" t="s">
        <v>27</v>
      </c>
      <c r="E4666" t="s">
        <v>2408</v>
      </c>
      <c r="F4666" s="1">
        <v>34610</v>
      </c>
      <c r="G4666" t="s">
        <v>29</v>
      </c>
      <c r="H4666">
        <v>34994</v>
      </c>
      <c r="I4666" t="s">
        <v>2047</v>
      </c>
      <c r="J4666">
        <v>27.19</v>
      </c>
      <c r="K4666">
        <v>-80.239999999999995</v>
      </c>
      <c r="L4666" t="s">
        <v>70</v>
      </c>
      <c r="M4666" t="s">
        <v>32</v>
      </c>
      <c r="N4666" t="s">
        <v>33</v>
      </c>
      <c r="O4666" s="1">
        <v>43327</v>
      </c>
      <c r="Q4666" t="s">
        <v>180</v>
      </c>
      <c r="R4666" t="s">
        <v>29</v>
      </c>
      <c r="U4666" t="s">
        <v>2409</v>
      </c>
      <c r="V4666">
        <v>8232812</v>
      </c>
      <c r="W4666">
        <v>5405393</v>
      </c>
      <c r="X4666" t="s">
        <v>55</v>
      </c>
      <c r="Y4666">
        <v>81365</v>
      </c>
      <c r="Z4666" s="1">
        <v>43166</v>
      </c>
    </row>
    <row r="4667" spans="1:26" x14ac:dyDescent="0.55000000000000004">
      <c r="A4667">
        <v>2303551</v>
      </c>
      <c r="B4667" t="s">
        <v>2407</v>
      </c>
      <c r="C4667">
        <v>8232812</v>
      </c>
      <c r="D4667" t="s">
        <v>27</v>
      </c>
      <c r="E4667" t="s">
        <v>2408</v>
      </c>
      <c r="F4667" s="1">
        <v>34610</v>
      </c>
      <c r="G4667" t="s">
        <v>29</v>
      </c>
      <c r="H4667">
        <v>34994</v>
      </c>
      <c r="I4667" t="s">
        <v>2047</v>
      </c>
      <c r="J4667">
        <v>27.19</v>
      </c>
      <c r="K4667">
        <v>-80.239999999999995</v>
      </c>
      <c r="L4667" t="s">
        <v>70</v>
      </c>
      <c r="M4667" t="s">
        <v>32</v>
      </c>
      <c r="N4667" t="s">
        <v>33</v>
      </c>
      <c r="O4667" s="1">
        <v>43327</v>
      </c>
      <c r="Q4667" t="s">
        <v>180</v>
      </c>
      <c r="R4667" t="s">
        <v>29</v>
      </c>
      <c r="U4667" t="s">
        <v>2409</v>
      </c>
      <c r="V4667">
        <v>8232812</v>
      </c>
      <c r="W4667">
        <v>6912981</v>
      </c>
      <c r="X4667" t="s">
        <v>55</v>
      </c>
      <c r="Y4667">
        <v>1269</v>
      </c>
      <c r="Z4667" s="1">
        <v>43471</v>
      </c>
    </row>
    <row r="4668" spans="1:26" x14ac:dyDescent="0.55000000000000004">
      <c r="A4668">
        <v>2303551</v>
      </c>
      <c r="B4668" t="s">
        <v>2407</v>
      </c>
      <c r="C4668">
        <v>8232812</v>
      </c>
      <c r="D4668" t="s">
        <v>27</v>
      </c>
      <c r="E4668" t="s">
        <v>2408</v>
      </c>
      <c r="F4668" s="1">
        <v>34610</v>
      </c>
      <c r="G4668" t="s">
        <v>29</v>
      </c>
      <c r="H4668">
        <v>34994</v>
      </c>
      <c r="I4668" t="s">
        <v>2047</v>
      </c>
      <c r="J4668">
        <v>27.19</v>
      </c>
      <c r="K4668">
        <v>-80.239999999999995</v>
      </c>
      <c r="L4668" t="s">
        <v>70</v>
      </c>
      <c r="M4668" t="s">
        <v>32</v>
      </c>
      <c r="N4668" t="s">
        <v>33</v>
      </c>
      <c r="O4668" s="1">
        <v>43327</v>
      </c>
      <c r="Q4668" t="s">
        <v>180</v>
      </c>
      <c r="R4668" t="s">
        <v>29</v>
      </c>
      <c r="U4668" t="s">
        <v>2409</v>
      </c>
      <c r="V4668">
        <v>8232812</v>
      </c>
      <c r="W4668">
        <v>9003293</v>
      </c>
      <c r="X4668" t="s">
        <v>55</v>
      </c>
      <c r="Y4668">
        <v>1323</v>
      </c>
      <c r="Z4668" s="1">
        <v>43898</v>
      </c>
    </row>
    <row r="4669" spans="1:26" x14ac:dyDescent="0.55000000000000004">
      <c r="A4669">
        <v>8919787</v>
      </c>
      <c r="B4669" t="s">
        <v>2410</v>
      </c>
      <c r="C4669">
        <v>1932318</v>
      </c>
      <c r="D4669" t="s">
        <v>27</v>
      </c>
      <c r="E4669" t="s">
        <v>2408</v>
      </c>
      <c r="F4669" s="1">
        <v>20528</v>
      </c>
      <c r="G4669" t="s">
        <v>29</v>
      </c>
      <c r="H4669">
        <v>34997</v>
      </c>
      <c r="I4669" t="s">
        <v>2047</v>
      </c>
      <c r="J4669">
        <v>27.19</v>
      </c>
      <c r="K4669">
        <v>-80.239999999999995</v>
      </c>
      <c r="L4669" t="s">
        <v>75</v>
      </c>
      <c r="M4669" t="s">
        <v>46</v>
      </c>
      <c r="N4669" t="s">
        <v>33</v>
      </c>
      <c r="Q4669" t="s">
        <v>89</v>
      </c>
      <c r="R4669" t="s">
        <v>29</v>
      </c>
      <c r="U4669" t="s">
        <v>2411</v>
      </c>
      <c r="V4669">
        <v>1932318</v>
      </c>
      <c r="W4669">
        <v>3398060</v>
      </c>
      <c r="X4669" t="s">
        <v>36</v>
      </c>
      <c r="Y4669">
        <v>655</v>
      </c>
      <c r="Z4669" s="1">
        <v>42761</v>
      </c>
    </row>
    <row r="4670" spans="1:26" x14ac:dyDescent="0.55000000000000004">
      <c r="A4670">
        <v>8919787</v>
      </c>
      <c r="B4670" t="s">
        <v>2410</v>
      </c>
      <c r="C4670">
        <v>1932318</v>
      </c>
      <c r="D4670" t="s">
        <v>27</v>
      </c>
      <c r="E4670" t="s">
        <v>2408</v>
      </c>
      <c r="F4670" s="1">
        <v>20528</v>
      </c>
      <c r="G4670" t="s">
        <v>29</v>
      </c>
      <c r="H4670">
        <v>34997</v>
      </c>
      <c r="I4670" t="s">
        <v>2047</v>
      </c>
      <c r="J4670">
        <v>27.19</v>
      </c>
      <c r="K4670">
        <v>-80.239999999999995</v>
      </c>
      <c r="L4670" t="s">
        <v>75</v>
      </c>
      <c r="M4670" t="s">
        <v>46</v>
      </c>
      <c r="N4670" t="s">
        <v>33</v>
      </c>
      <c r="Q4670" t="s">
        <v>89</v>
      </c>
      <c r="R4670" t="s">
        <v>29</v>
      </c>
      <c r="U4670" t="s">
        <v>2411</v>
      </c>
      <c r="V4670">
        <v>1932318</v>
      </c>
      <c r="W4670">
        <v>4819913</v>
      </c>
      <c r="X4670" t="s">
        <v>36</v>
      </c>
      <c r="Y4670">
        <v>67443</v>
      </c>
      <c r="Z4670" s="1">
        <v>43049</v>
      </c>
    </row>
    <row r="4671" spans="1:26" x14ac:dyDescent="0.55000000000000004">
      <c r="A4671">
        <v>8919787</v>
      </c>
      <c r="B4671" t="s">
        <v>2410</v>
      </c>
      <c r="C4671">
        <v>1932318</v>
      </c>
      <c r="D4671" t="s">
        <v>27</v>
      </c>
      <c r="E4671" t="s">
        <v>2408</v>
      </c>
      <c r="F4671" s="1">
        <v>20528</v>
      </c>
      <c r="G4671" t="s">
        <v>29</v>
      </c>
      <c r="H4671">
        <v>34997</v>
      </c>
      <c r="I4671" t="s">
        <v>2047</v>
      </c>
      <c r="J4671">
        <v>27.19</v>
      </c>
      <c r="K4671">
        <v>-80.239999999999995</v>
      </c>
      <c r="L4671" t="s">
        <v>75</v>
      </c>
      <c r="M4671" t="s">
        <v>46</v>
      </c>
      <c r="N4671" t="s">
        <v>33</v>
      </c>
      <c r="Q4671" t="s">
        <v>89</v>
      </c>
      <c r="R4671" t="s">
        <v>29</v>
      </c>
      <c r="U4671" t="s">
        <v>2411</v>
      </c>
      <c r="V4671">
        <v>1932318</v>
      </c>
      <c r="W4671">
        <v>5642946</v>
      </c>
      <c r="X4671" t="s">
        <v>36</v>
      </c>
      <c r="Y4671">
        <v>357806</v>
      </c>
      <c r="Z4671" s="1">
        <v>43214</v>
      </c>
    </row>
    <row r="4672" spans="1:26" x14ac:dyDescent="0.55000000000000004">
      <c r="A4672">
        <v>3142764</v>
      </c>
      <c r="B4672" t="s">
        <v>2412</v>
      </c>
      <c r="C4672">
        <v>7176729</v>
      </c>
      <c r="D4672" t="s">
        <v>27</v>
      </c>
      <c r="E4672" t="s">
        <v>2408</v>
      </c>
      <c r="F4672" s="1">
        <v>29432</v>
      </c>
      <c r="G4672" t="s">
        <v>29</v>
      </c>
      <c r="H4672">
        <v>34997</v>
      </c>
      <c r="I4672" t="s">
        <v>2047</v>
      </c>
      <c r="J4672">
        <v>27.19</v>
      </c>
      <c r="K4672">
        <v>-80.239999999999995</v>
      </c>
      <c r="L4672" t="s">
        <v>39</v>
      </c>
      <c r="M4672" t="s">
        <v>46</v>
      </c>
      <c r="N4672" t="s">
        <v>33</v>
      </c>
      <c r="O4672" s="1">
        <v>42607</v>
      </c>
      <c r="P4672">
        <v>27</v>
      </c>
      <c r="Q4672" t="s">
        <v>66</v>
      </c>
      <c r="R4672" t="s">
        <v>29</v>
      </c>
      <c r="V4672">
        <v>7176729</v>
      </c>
      <c r="W4672">
        <v>3026315</v>
      </c>
      <c r="X4672" t="s">
        <v>55</v>
      </c>
      <c r="Y4672">
        <v>180</v>
      </c>
      <c r="Z4672" s="1">
        <v>42686</v>
      </c>
    </row>
    <row r="4673" spans="1:26" x14ac:dyDescent="0.55000000000000004">
      <c r="A4673">
        <v>3142764</v>
      </c>
      <c r="B4673" t="s">
        <v>2412</v>
      </c>
      <c r="C4673">
        <v>7176729</v>
      </c>
      <c r="D4673" t="s">
        <v>27</v>
      </c>
      <c r="E4673" t="s">
        <v>2408</v>
      </c>
      <c r="F4673" s="1">
        <v>29432</v>
      </c>
      <c r="G4673" t="s">
        <v>29</v>
      </c>
      <c r="H4673">
        <v>34997</v>
      </c>
      <c r="I4673" t="s">
        <v>2047</v>
      </c>
      <c r="J4673">
        <v>27.19</v>
      </c>
      <c r="K4673">
        <v>-80.239999999999995</v>
      </c>
      <c r="L4673" t="s">
        <v>39</v>
      </c>
      <c r="M4673" t="s">
        <v>46</v>
      </c>
      <c r="N4673" t="s">
        <v>33</v>
      </c>
      <c r="O4673" s="1">
        <v>42607</v>
      </c>
      <c r="P4673">
        <v>27</v>
      </c>
      <c r="Q4673" t="s">
        <v>66</v>
      </c>
      <c r="R4673" t="s">
        <v>29</v>
      </c>
      <c r="V4673">
        <v>7176729</v>
      </c>
      <c r="W4673">
        <v>8170849</v>
      </c>
      <c r="X4673" t="s">
        <v>55</v>
      </c>
      <c r="Y4673">
        <v>1102</v>
      </c>
      <c r="Z4673" s="1">
        <v>43727</v>
      </c>
    </row>
    <row r="4674" spans="1:26" x14ac:dyDescent="0.55000000000000004">
      <c r="A4674">
        <v>3142764</v>
      </c>
      <c r="B4674" t="s">
        <v>2412</v>
      </c>
      <c r="C4674">
        <v>7176729</v>
      </c>
      <c r="D4674" t="s">
        <v>27</v>
      </c>
      <c r="E4674" t="s">
        <v>2408</v>
      </c>
      <c r="F4674" s="1">
        <v>29432</v>
      </c>
      <c r="G4674" t="s">
        <v>29</v>
      </c>
      <c r="H4674">
        <v>34997</v>
      </c>
      <c r="I4674" t="s">
        <v>2047</v>
      </c>
      <c r="J4674">
        <v>27.19</v>
      </c>
      <c r="K4674">
        <v>-80.239999999999995</v>
      </c>
      <c r="L4674" t="s">
        <v>39</v>
      </c>
      <c r="M4674" t="s">
        <v>46</v>
      </c>
      <c r="N4674" t="s">
        <v>33</v>
      </c>
      <c r="O4674" s="1">
        <v>42607</v>
      </c>
      <c r="P4674">
        <v>27</v>
      </c>
      <c r="Q4674" t="s">
        <v>66</v>
      </c>
      <c r="R4674" t="s">
        <v>29</v>
      </c>
      <c r="V4674">
        <v>7176729</v>
      </c>
      <c r="W4674">
        <v>8699238</v>
      </c>
      <c r="X4674" t="s">
        <v>55</v>
      </c>
      <c r="Y4674">
        <v>1827</v>
      </c>
      <c r="Z4674" s="1">
        <v>43835</v>
      </c>
    </row>
    <row r="4675" spans="1:26" x14ac:dyDescent="0.55000000000000004">
      <c r="A4675">
        <v>3142764</v>
      </c>
      <c r="B4675" t="s">
        <v>2412</v>
      </c>
      <c r="C4675">
        <v>7176729</v>
      </c>
      <c r="D4675" t="s">
        <v>27</v>
      </c>
      <c r="E4675" t="s">
        <v>2408</v>
      </c>
      <c r="F4675" s="1">
        <v>29432</v>
      </c>
      <c r="G4675" t="s">
        <v>29</v>
      </c>
      <c r="H4675">
        <v>34997</v>
      </c>
      <c r="I4675" t="s">
        <v>2047</v>
      </c>
      <c r="J4675">
        <v>27.19</v>
      </c>
      <c r="K4675">
        <v>-80.239999999999995</v>
      </c>
      <c r="L4675" t="s">
        <v>39</v>
      </c>
      <c r="M4675" t="s">
        <v>46</v>
      </c>
      <c r="N4675" t="s">
        <v>33</v>
      </c>
      <c r="O4675" s="1">
        <v>42607</v>
      </c>
      <c r="P4675">
        <v>27</v>
      </c>
      <c r="Q4675" t="s">
        <v>66</v>
      </c>
      <c r="R4675" t="s">
        <v>29</v>
      </c>
      <c r="V4675">
        <v>7176729</v>
      </c>
      <c r="W4675">
        <v>9292300</v>
      </c>
      <c r="X4675" t="s">
        <v>55</v>
      </c>
      <c r="Y4675">
        <v>1262</v>
      </c>
      <c r="Z4675" s="1">
        <v>43956</v>
      </c>
    </row>
    <row r="4676" spans="1:26" x14ac:dyDescent="0.55000000000000004">
      <c r="A4676">
        <v>3142764</v>
      </c>
      <c r="B4676" t="s">
        <v>2412</v>
      </c>
      <c r="C4676">
        <v>7176729</v>
      </c>
      <c r="D4676" t="s">
        <v>27</v>
      </c>
      <c r="E4676" t="s">
        <v>2408</v>
      </c>
      <c r="F4676" s="1">
        <v>29432</v>
      </c>
      <c r="G4676" t="s">
        <v>29</v>
      </c>
      <c r="H4676">
        <v>34997</v>
      </c>
      <c r="I4676" t="s">
        <v>2047</v>
      </c>
      <c r="J4676">
        <v>27.19</v>
      </c>
      <c r="K4676">
        <v>-80.239999999999995</v>
      </c>
      <c r="L4676" t="s">
        <v>39</v>
      </c>
      <c r="M4676" t="s">
        <v>46</v>
      </c>
      <c r="N4676" t="s">
        <v>33</v>
      </c>
      <c r="O4676" s="1">
        <v>42607</v>
      </c>
      <c r="P4676">
        <v>27</v>
      </c>
      <c r="Q4676" t="s">
        <v>66</v>
      </c>
      <c r="R4676" t="s">
        <v>29</v>
      </c>
      <c r="V4676">
        <v>7176729</v>
      </c>
      <c r="W4676">
        <v>9628667</v>
      </c>
      <c r="X4676" t="s">
        <v>55</v>
      </c>
      <c r="Y4676">
        <v>645</v>
      </c>
      <c r="Z4676" s="1">
        <v>44024</v>
      </c>
    </row>
    <row r="4677" spans="1:26" x14ac:dyDescent="0.55000000000000004">
      <c r="A4677">
        <v>1239589</v>
      </c>
      <c r="B4677" t="s">
        <v>2413</v>
      </c>
      <c r="C4677">
        <v>5526586</v>
      </c>
      <c r="D4677" t="s">
        <v>27</v>
      </c>
      <c r="E4677" t="s">
        <v>2414</v>
      </c>
      <c r="F4677" s="1">
        <v>35794</v>
      </c>
      <c r="G4677" t="s">
        <v>29</v>
      </c>
      <c r="H4677">
        <v>35019</v>
      </c>
      <c r="I4677" t="s">
        <v>2415</v>
      </c>
      <c r="J4677">
        <v>34.26</v>
      </c>
      <c r="K4677">
        <v>-86.61</v>
      </c>
      <c r="L4677" t="s">
        <v>84</v>
      </c>
      <c r="M4677" t="s">
        <v>46</v>
      </c>
      <c r="N4677" t="s">
        <v>33</v>
      </c>
      <c r="O4677" s="1">
        <v>42538</v>
      </c>
      <c r="P4677">
        <v>3</v>
      </c>
      <c r="Q4677" t="s">
        <v>62</v>
      </c>
      <c r="R4677" t="s">
        <v>29</v>
      </c>
      <c r="V4677">
        <v>5526586</v>
      </c>
      <c r="W4677">
        <v>3174139</v>
      </c>
      <c r="X4677" t="s">
        <v>36</v>
      </c>
      <c r="Y4677">
        <v>809</v>
      </c>
      <c r="Z4677" s="1">
        <v>42715</v>
      </c>
    </row>
    <row r="4678" spans="1:26" x14ac:dyDescent="0.55000000000000004">
      <c r="A4678">
        <v>1239589</v>
      </c>
      <c r="B4678" t="s">
        <v>2413</v>
      </c>
      <c r="C4678">
        <v>5526586</v>
      </c>
      <c r="D4678" t="s">
        <v>27</v>
      </c>
      <c r="E4678" t="s">
        <v>2414</v>
      </c>
      <c r="F4678" s="1">
        <v>35794</v>
      </c>
      <c r="G4678" t="s">
        <v>29</v>
      </c>
      <c r="H4678">
        <v>35019</v>
      </c>
      <c r="I4678" t="s">
        <v>2415</v>
      </c>
      <c r="J4678">
        <v>34.26</v>
      </c>
      <c r="K4678">
        <v>-86.61</v>
      </c>
      <c r="L4678" t="s">
        <v>84</v>
      </c>
      <c r="M4678" t="s">
        <v>46</v>
      </c>
      <c r="N4678" t="s">
        <v>33</v>
      </c>
      <c r="O4678" s="1">
        <v>42538</v>
      </c>
      <c r="P4678">
        <v>3</v>
      </c>
      <c r="Q4678" t="s">
        <v>62</v>
      </c>
      <c r="R4678" t="s">
        <v>29</v>
      </c>
      <c r="V4678">
        <v>5526586</v>
      </c>
      <c r="W4678">
        <v>3206216</v>
      </c>
      <c r="X4678" t="s">
        <v>36</v>
      </c>
      <c r="Y4678">
        <v>221</v>
      </c>
      <c r="Z4678" s="1">
        <v>42722</v>
      </c>
    </row>
    <row r="4679" spans="1:26" x14ac:dyDescent="0.55000000000000004">
      <c r="A4679">
        <v>1239589</v>
      </c>
      <c r="B4679" t="s">
        <v>2413</v>
      </c>
      <c r="C4679">
        <v>5526586</v>
      </c>
      <c r="D4679" t="s">
        <v>27</v>
      </c>
      <c r="E4679" t="s">
        <v>2414</v>
      </c>
      <c r="F4679" s="1">
        <v>35794</v>
      </c>
      <c r="G4679" t="s">
        <v>29</v>
      </c>
      <c r="H4679">
        <v>35019</v>
      </c>
      <c r="I4679" t="s">
        <v>2415</v>
      </c>
      <c r="J4679">
        <v>34.26</v>
      </c>
      <c r="K4679">
        <v>-86.61</v>
      </c>
      <c r="L4679" t="s">
        <v>84</v>
      </c>
      <c r="M4679" t="s">
        <v>46</v>
      </c>
      <c r="N4679" t="s">
        <v>33</v>
      </c>
      <c r="O4679" s="1">
        <v>42538</v>
      </c>
      <c r="P4679">
        <v>3</v>
      </c>
      <c r="Q4679" t="s">
        <v>62</v>
      </c>
      <c r="R4679" t="s">
        <v>29</v>
      </c>
      <c r="V4679">
        <v>5526586</v>
      </c>
      <c r="W4679">
        <v>9357964</v>
      </c>
      <c r="X4679" t="s">
        <v>36</v>
      </c>
      <c r="Y4679">
        <v>171</v>
      </c>
      <c r="Z4679" s="1">
        <v>43970</v>
      </c>
    </row>
    <row r="4680" spans="1:26" x14ac:dyDescent="0.55000000000000004">
      <c r="A4680">
        <v>1239589</v>
      </c>
      <c r="B4680" t="s">
        <v>2413</v>
      </c>
      <c r="C4680">
        <v>5526586</v>
      </c>
      <c r="D4680" t="s">
        <v>27</v>
      </c>
      <c r="E4680" t="s">
        <v>2414</v>
      </c>
      <c r="F4680" s="1">
        <v>35794</v>
      </c>
      <c r="G4680" t="s">
        <v>29</v>
      </c>
      <c r="H4680">
        <v>35019</v>
      </c>
      <c r="I4680" t="s">
        <v>2415</v>
      </c>
      <c r="J4680">
        <v>34.26</v>
      </c>
      <c r="K4680">
        <v>-86.61</v>
      </c>
      <c r="L4680" t="s">
        <v>84</v>
      </c>
      <c r="M4680" t="s">
        <v>46</v>
      </c>
      <c r="N4680" t="s">
        <v>33</v>
      </c>
      <c r="O4680" s="1">
        <v>42538</v>
      </c>
      <c r="P4680">
        <v>3</v>
      </c>
      <c r="Q4680" t="s">
        <v>62</v>
      </c>
      <c r="R4680" t="s">
        <v>29</v>
      </c>
      <c r="V4680">
        <v>5526586</v>
      </c>
      <c r="W4680">
        <v>9430143</v>
      </c>
      <c r="X4680" t="s">
        <v>36</v>
      </c>
      <c r="Y4680">
        <v>684</v>
      </c>
      <c r="Z4680" s="1">
        <v>43984</v>
      </c>
    </row>
    <row r="4681" spans="1:26" x14ac:dyDescent="0.55000000000000004">
      <c r="A4681">
        <v>1239589</v>
      </c>
      <c r="B4681" t="s">
        <v>2413</v>
      </c>
      <c r="C4681">
        <v>5526586</v>
      </c>
      <c r="D4681" t="s">
        <v>27</v>
      </c>
      <c r="E4681" t="s">
        <v>2414</v>
      </c>
      <c r="F4681" s="1">
        <v>35794</v>
      </c>
      <c r="G4681" t="s">
        <v>29</v>
      </c>
      <c r="H4681">
        <v>35019</v>
      </c>
      <c r="I4681" t="s">
        <v>2415</v>
      </c>
      <c r="J4681">
        <v>34.26</v>
      </c>
      <c r="K4681">
        <v>-86.61</v>
      </c>
      <c r="L4681" t="s">
        <v>84</v>
      </c>
      <c r="M4681" t="s">
        <v>46</v>
      </c>
      <c r="N4681" t="s">
        <v>33</v>
      </c>
      <c r="O4681" s="1">
        <v>42538</v>
      </c>
      <c r="P4681">
        <v>3</v>
      </c>
      <c r="Q4681" t="s">
        <v>62</v>
      </c>
      <c r="R4681" t="s">
        <v>29</v>
      </c>
      <c r="V4681">
        <v>5526586</v>
      </c>
      <c r="W4681">
        <v>9984825</v>
      </c>
      <c r="X4681" t="s">
        <v>36</v>
      </c>
      <c r="Y4681">
        <v>841</v>
      </c>
      <c r="Z4681" s="1">
        <v>44096</v>
      </c>
    </row>
    <row r="4682" spans="1:26" x14ac:dyDescent="0.55000000000000004">
      <c r="A4682">
        <v>4676515</v>
      </c>
      <c r="B4682" t="s">
        <v>2416</v>
      </c>
      <c r="C4682">
        <v>5072810</v>
      </c>
      <c r="D4682" t="s">
        <v>27</v>
      </c>
      <c r="E4682" t="s">
        <v>2417</v>
      </c>
      <c r="F4682" s="1">
        <v>19497</v>
      </c>
      <c r="G4682" t="s">
        <v>29</v>
      </c>
      <c r="H4682">
        <v>35020</v>
      </c>
      <c r="I4682" t="s">
        <v>2415</v>
      </c>
      <c r="J4682">
        <v>33.369999999999997</v>
      </c>
      <c r="K4682">
        <v>-86.96</v>
      </c>
      <c r="L4682" t="s">
        <v>75</v>
      </c>
      <c r="M4682" t="s">
        <v>32</v>
      </c>
      <c r="N4682" t="s">
        <v>33</v>
      </c>
      <c r="P4682">
        <v>15</v>
      </c>
      <c r="Q4682" t="s">
        <v>141</v>
      </c>
      <c r="R4682" t="s">
        <v>42</v>
      </c>
      <c r="U4682" t="s">
        <v>2418</v>
      </c>
      <c r="V4682">
        <v>5072810</v>
      </c>
      <c r="W4682">
        <v>6322980</v>
      </c>
      <c r="X4682" t="s">
        <v>36</v>
      </c>
      <c r="Y4682">
        <v>112</v>
      </c>
      <c r="Z4682" s="1">
        <v>43353</v>
      </c>
    </row>
    <row r="4683" spans="1:26" x14ac:dyDescent="0.55000000000000004">
      <c r="A4683">
        <v>4676515</v>
      </c>
      <c r="B4683" t="s">
        <v>2416</v>
      </c>
      <c r="C4683">
        <v>5072810</v>
      </c>
      <c r="D4683" t="s">
        <v>27</v>
      </c>
      <c r="E4683" t="s">
        <v>2417</v>
      </c>
      <c r="F4683" s="1">
        <v>19497</v>
      </c>
      <c r="G4683" t="s">
        <v>29</v>
      </c>
      <c r="H4683">
        <v>35020</v>
      </c>
      <c r="I4683" t="s">
        <v>2415</v>
      </c>
      <c r="J4683">
        <v>33.369999999999997</v>
      </c>
      <c r="K4683">
        <v>-86.96</v>
      </c>
      <c r="L4683" t="s">
        <v>75</v>
      </c>
      <c r="M4683" t="s">
        <v>32</v>
      </c>
      <c r="N4683" t="s">
        <v>33</v>
      </c>
      <c r="P4683">
        <v>15</v>
      </c>
      <c r="Q4683" t="s">
        <v>141</v>
      </c>
      <c r="R4683" t="s">
        <v>42</v>
      </c>
      <c r="U4683" t="s">
        <v>2418</v>
      </c>
      <c r="V4683">
        <v>5072810</v>
      </c>
      <c r="W4683">
        <v>8351219</v>
      </c>
      <c r="X4683" t="s">
        <v>36</v>
      </c>
      <c r="Y4683">
        <v>195</v>
      </c>
      <c r="Z4683" s="1">
        <v>43764</v>
      </c>
    </row>
    <row r="4684" spans="1:26" x14ac:dyDescent="0.55000000000000004">
      <c r="A4684">
        <v>1685989</v>
      </c>
      <c r="B4684" t="s">
        <v>2419</v>
      </c>
      <c r="C4684">
        <v>6158161</v>
      </c>
      <c r="D4684" t="s">
        <v>27</v>
      </c>
      <c r="E4684" t="s">
        <v>2420</v>
      </c>
      <c r="G4684" t="s">
        <v>29</v>
      </c>
      <c r="H4684">
        <v>35068</v>
      </c>
      <c r="I4684" t="s">
        <v>2415</v>
      </c>
      <c r="J4684">
        <v>33.61</v>
      </c>
      <c r="K4684">
        <v>-86.8</v>
      </c>
      <c r="L4684" t="s">
        <v>119</v>
      </c>
      <c r="M4684" t="s">
        <v>32</v>
      </c>
      <c r="N4684" t="s">
        <v>40</v>
      </c>
      <c r="Q4684" t="s">
        <v>85</v>
      </c>
      <c r="R4684" t="s">
        <v>29</v>
      </c>
    </row>
    <row r="4685" spans="1:26" x14ac:dyDescent="0.55000000000000004">
      <c r="A4685">
        <v>8833719</v>
      </c>
      <c r="B4685" t="s">
        <v>2421</v>
      </c>
      <c r="C4685">
        <v>8200828</v>
      </c>
      <c r="D4685" t="s">
        <v>27</v>
      </c>
      <c r="E4685" t="s">
        <v>2420</v>
      </c>
      <c r="F4685" s="1">
        <v>31283</v>
      </c>
      <c r="G4685" t="s">
        <v>29</v>
      </c>
      <c r="H4685">
        <v>35068</v>
      </c>
      <c r="I4685" t="s">
        <v>2415</v>
      </c>
      <c r="J4685">
        <v>33.61</v>
      </c>
      <c r="K4685">
        <v>-86.8</v>
      </c>
      <c r="L4685" t="s">
        <v>70</v>
      </c>
      <c r="M4685" t="s">
        <v>32</v>
      </c>
      <c r="N4685" t="s">
        <v>33</v>
      </c>
      <c r="O4685" s="1">
        <v>43448</v>
      </c>
      <c r="P4685">
        <v>32</v>
      </c>
      <c r="Q4685" t="s">
        <v>247</v>
      </c>
      <c r="R4685" t="s">
        <v>29</v>
      </c>
      <c r="U4685" t="s">
        <v>90</v>
      </c>
      <c r="V4685">
        <v>8200828</v>
      </c>
      <c r="W4685">
        <v>4990528</v>
      </c>
      <c r="X4685" t="s">
        <v>55</v>
      </c>
      <c r="Y4685">
        <v>5756</v>
      </c>
      <c r="Z4685" s="1">
        <v>43083</v>
      </c>
    </row>
    <row r="4686" spans="1:26" x14ac:dyDescent="0.55000000000000004">
      <c r="A4686">
        <v>8833719</v>
      </c>
      <c r="B4686" t="s">
        <v>2421</v>
      </c>
      <c r="C4686">
        <v>8200828</v>
      </c>
      <c r="D4686" t="s">
        <v>27</v>
      </c>
      <c r="E4686" t="s">
        <v>2420</v>
      </c>
      <c r="F4686" s="1">
        <v>31283</v>
      </c>
      <c r="G4686" t="s">
        <v>29</v>
      </c>
      <c r="H4686">
        <v>35068</v>
      </c>
      <c r="I4686" t="s">
        <v>2415</v>
      </c>
      <c r="J4686">
        <v>33.61</v>
      </c>
      <c r="K4686">
        <v>-86.8</v>
      </c>
      <c r="L4686" t="s">
        <v>70</v>
      </c>
      <c r="M4686" t="s">
        <v>32</v>
      </c>
      <c r="N4686" t="s">
        <v>33</v>
      </c>
      <c r="O4686" s="1">
        <v>43448</v>
      </c>
      <c r="P4686">
        <v>32</v>
      </c>
      <c r="Q4686" t="s">
        <v>247</v>
      </c>
      <c r="R4686" t="s">
        <v>29</v>
      </c>
      <c r="U4686" t="s">
        <v>90</v>
      </c>
      <c r="V4686">
        <v>8200828</v>
      </c>
      <c r="W4686">
        <v>5244175</v>
      </c>
      <c r="X4686" t="s">
        <v>55</v>
      </c>
      <c r="Y4686">
        <v>554</v>
      </c>
      <c r="Z4686" s="1">
        <v>43135</v>
      </c>
    </row>
    <row r="4687" spans="1:26" x14ac:dyDescent="0.55000000000000004">
      <c r="A4687">
        <v>8833719</v>
      </c>
      <c r="B4687" t="s">
        <v>2421</v>
      </c>
      <c r="C4687">
        <v>8200828</v>
      </c>
      <c r="D4687" t="s">
        <v>27</v>
      </c>
      <c r="E4687" t="s">
        <v>2420</v>
      </c>
      <c r="F4687" s="1">
        <v>31283</v>
      </c>
      <c r="G4687" t="s">
        <v>29</v>
      </c>
      <c r="H4687">
        <v>35068</v>
      </c>
      <c r="I4687" t="s">
        <v>2415</v>
      </c>
      <c r="J4687">
        <v>33.61</v>
      </c>
      <c r="K4687">
        <v>-86.8</v>
      </c>
      <c r="L4687" t="s">
        <v>70</v>
      </c>
      <c r="M4687" t="s">
        <v>32</v>
      </c>
      <c r="N4687" t="s">
        <v>33</v>
      </c>
      <c r="O4687" s="1">
        <v>43448</v>
      </c>
      <c r="P4687">
        <v>32</v>
      </c>
      <c r="Q4687" t="s">
        <v>247</v>
      </c>
      <c r="R4687" t="s">
        <v>29</v>
      </c>
      <c r="U4687" t="s">
        <v>90</v>
      </c>
      <c r="V4687">
        <v>8200828</v>
      </c>
      <c r="W4687">
        <v>6556043</v>
      </c>
      <c r="X4687" t="s">
        <v>55</v>
      </c>
      <c r="Y4687">
        <v>670</v>
      </c>
      <c r="Z4687" s="1">
        <v>43399</v>
      </c>
    </row>
    <row r="4688" spans="1:26" x14ac:dyDescent="0.55000000000000004">
      <c r="A4688">
        <v>8833719</v>
      </c>
      <c r="B4688" t="s">
        <v>2421</v>
      </c>
      <c r="C4688">
        <v>8200828</v>
      </c>
      <c r="D4688" t="s">
        <v>27</v>
      </c>
      <c r="E4688" t="s">
        <v>2420</v>
      </c>
      <c r="F4688" s="1">
        <v>31283</v>
      </c>
      <c r="G4688" t="s">
        <v>29</v>
      </c>
      <c r="H4688">
        <v>35068</v>
      </c>
      <c r="I4688" t="s">
        <v>2415</v>
      </c>
      <c r="J4688">
        <v>33.61</v>
      </c>
      <c r="K4688">
        <v>-86.8</v>
      </c>
      <c r="L4688" t="s">
        <v>70</v>
      </c>
      <c r="M4688" t="s">
        <v>32</v>
      </c>
      <c r="N4688" t="s">
        <v>33</v>
      </c>
      <c r="O4688" s="1">
        <v>43448</v>
      </c>
      <c r="P4688">
        <v>32</v>
      </c>
      <c r="Q4688" t="s">
        <v>247</v>
      </c>
      <c r="R4688" t="s">
        <v>29</v>
      </c>
      <c r="U4688" t="s">
        <v>90</v>
      </c>
      <c r="V4688">
        <v>8200828</v>
      </c>
      <c r="W4688">
        <v>8780142</v>
      </c>
      <c r="X4688" t="s">
        <v>55</v>
      </c>
      <c r="Y4688">
        <v>2187</v>
      </c>
      <c r="Z4688" s="1">
        <v>43851</v>
      </c>
    </row>
    <row r="4689" spans="1:26" x14ac:dyDescent="0.55000000000000004">
      <c r="A4689">
        <v>8833719</v>
      </c>
      <c r="B4689" t="s">
        <v>2421</v>
      </c>
      <c r="C4689">
        <v>8200828</v>
      </c>
      <c r="D4689" t="s">
        <v>27</v>
      </c>
      <c r="E4689" t="s">
        <v>2420</v>
      </c>
      <c r="F4689" s="1">
        <v>31283</v>
      </c>
      <c r="G4689" t="s">
        <v>29</v>
      </c>
      <c r="H4689">
        <v>35068</v>
      </c>
      <c r="I4689" t="s">
        <v>2415</v>
      </c>
      <c r="J4689">
        <v>33.61</v>
      </c>
      <c r="K4689">
        <v>-86.8</v>
      </c>
      <c r="L4689" t="s">
        <v>70</v>
      </c>
      <c r="M4689" t="s">
        <v>32</v>
      </c>
      <c r="N4689" t="s">
        <v>33</v>
      </c>
      <c r="O4689" s="1">
        <v>43448</v>
      </c>
      <c r="P4689">
        <v>32</v>
      </c>
      <c r="Q4689" t="s">
        <v>247</v>
      </c>
      <c r="R4689" t="s">
        <v>29</v>
      </c>
      <c r="U4689" t="s">
        <v>90</v>
      </c>
      <c r="V4689">
        <v>8200828</v>
      </c>
      <c r="W4689">
        <v>8786230</v>
      </c>
      <c r="X4689" t="s">
        <v>55</v>
      </c>
      <c r="Y4689">
        <v>99152</v>
      </c>
      <c r="Z4689" s="1">
        <v>43852</v>
      </c>
    </row>
    <row r="4690" spans="1:26" x14ac:dyDescent="0.55000000000000004">
      <c r="A4690">
        <v>4437299</v>
      </c>
      <c r="B4690" t="s">
        <v>2422</v>
      </c>
      <c r="C4690">
        <v>5012790</v>
      </c>
      <c r="D4690" t="s">
        <v>27</v>
      </c>
      <c r="E4690" t="s">
        <v>2423</v>
      </c>
      <c r="F4690" s="1">
        <v>32063</v>
      </c>
      <c r="G4690" t="s">
        <v>29</v>
      </c>
      <c r="H4690">
        <v>35089</v>
      </c>
      <c r="I4690" t="s">
        <v>2415</v>
      </c>
      <c r="J4690">
        <v>32.97</v>
      </c>
      <c r="K4690">
        <v>-86.09</v>
      </c>
      <c r="L4690" t="s">
        <v>52</v>
      </c>
      <c r="M4690" t="s">
        <v>32</v>
      </c>
      <c r="N4690" t="s">
        <v>33</v>
      </c>
      <c r="O4690" s="1">
        <v>43559</v>
      </c>
      <c r="P4690">
        <v>40</v>
      </c>
      <c r="Q4690" t="s">
        <v>141</v>
      </c>
      <c r="R4690" t="s">
        <v>29</v>
      </c>
      <c r="U4690" t="s">
        <v>63</v>
      </c>
      <c r="V4690">
        <v>5012790</v>
      </c>
      <c r="W4690">
        <v>7849974</v>
      </c>
      <c r="X4690" t="s">
        <v>36</v>
      </c>
      <c r="Y4690">
        <v>16215</v>
      </c>
      <c r="Z4690" s="1">
        <v>43662</v>
      </c>
    </row>
    <row r="4691" spans="1:26" x14ac:dyDescent="0.55000000000000004">
      <c r="A4691">
        <v>2486595</v>
      </c>
      <c r="B4691" t="s">
        <v>2424</v>
      </c>
      <c r="C4691">
        <v>9205495</v>
      </c>
      <c r="D4691" t="s">
        <v>27</v>
      </c>
      <c r="E4691" t="s">
        <v>2425</v>
      </c>
      <c r="G4691" t="s">
        <v>29</v>
      </c>
      <c r="H4691">
        <v>35126</v>
      </c>
      <c r="I4691" t="s">
        <v>2415</v>
      </c>
      <c r="J4691">
        <v>33.72</v>
      </c>
      <c r="K4691">
        <v>-86.65</v>
      </c>
      <c r="L4691" t="s">
        <v>39</v>
      </c>
      <c r="M4691" t="s">
        <v>32</v>
      </c>
      <c r="N4691" t="s">
        <v>33</v>
      </c>
      <c r="P4691">
        <v>30</v>
      </c>
      <c r="Q4691" t="s">
        <v>66</v>
      </c>
      <c r="R4691" t="s">
        <v>42</v>
      </c>
      <c r="V4691">
        <v>9205495</v>
      </c>
      <c r="W4691">
        <v>4547717</v>
      </c>
      <c r="X4691" t="s">
        <v>36</v>
      </c>
      <c r="Y4691">
        <v>334</v>
      </c>
      <c r="Z4691" s="1">
        <v>42995</v>
      </c>
    </row>
    <row r="4692" spans="1:26" x14ac:dyDescent="0.55000000000000004">
      <c r="A4692">
        <v>2486595</v>
      </c>
      <c r="B4692" t="s">
        <v>2424</v>
      </c>
      <c r="C4692">
        <v>9205495</v>
      </c>
      <c r="D4692" t="s">
        <v>27</v>
      </c>
      <c r="E4692" t="s">
        <v>2425</v>
      </c>
      <c r="G4692" t="s">
        <v>29</v>
      </c>
      <c r="H4692">
        <v>35126</v>
      </c>
      <c r="I4692" t="s">
        <v>2415</v>
      </c>
      <c r="J4692">
        <v>33.72</v>
      </c>
      <c r="K4692">
        <v>-86.65</v>
      </c>
      <c r="L4692" t="s">
        <v>39</v>
      </c>
      <c r="M4692" t="s">
        <v>32</v>
      </c>
      <c r="N4692" t="s">
        <v>33</v>
      </c>
      <c r="P4692">
        <v>30</v>
      </c>
      <c r="Q4692" t="s">
        <v>66</v>
      </c>
      <c r="R4692" t="s">
        <v>42</v>
      </c>
      <c r="V4692">
        <v>9205495</v>
      </c>
      <c r="W4692">
        <v>5256330</v>
      </c>
      <c r="X4692" t="s">
        <v>36</v>
      </c>
      <c r="Y4692">
        <v>1273</v>
      </c>
      <c r="Z4692" s="1">
        <v>43137</v>
      </c>
    </row>
    <row r="4693" spans="1:26" x14ac:dyDescent="0.55000000000000004">
      <c r="A4693">
        <v>2486595</v>
      </c>
      <c r="B4693" t="s">
        <v>2424</v>
      </c>
      <c r="C4693">
        <v>9205495</v>
      </c>
      <c r="D4693" t="s">
        <v>27</v>
      </c>
      <c r="E4693" t="s">
        <v>2425</v>
      </c>
      <c r="G4693" t="s">
        <v>29</v>
      </c>
      <c r="H4693">
        <v>35126</v>
      </c>
      <c r="I4693" t="s">
        <v>2415</v>
      </c>
      <c r="J4693">
        <v>33.72</v>
      </c>
      <c r="K4693">
        <v>-86.65</v>
      </c>
      <c r="L4693" t="s">
        <v>39</v>
      </c>
      <c r="M4693" t="s">
        <v>32</v>
      </c>
      <c r="N4693" t="s">
        <v>33</v>
      </c>
      <c r="P4693">
        <v>30</v>
      </c>
      <c r="Q4693" t="s">
        <v>66</v>
      </c>
      <c r="R4693" t="s">
        <v>42</v>
      </c>
      <c r="V4693">
        <v>9205495</v>
      </c>
      <c r="W4693">
        <v>7574596</v>
      </c>
      <c r="X4693" t="s">
        <v>36</v>
      </c>
      <c r="Y4693">
        <v>5491</v>
      </c>
      <c r="Z4693" s="1">
        <v>43605</v>
      </c>
    </row>
    <row r="4694" spans="1:26" x14ac:dyDescent="0.55000000000000004">
      <c r="A4694">
        <v>2486595</v>
      </c>
      <c r="B4694" t="s">
        <v>2424</v>
      </c>
      <c r="C4694">
        <v>9205495</v>
      </c>
      <c r="D4694" t="s">
        <v>27</v>
      </c>
      <c r="E4694" t="s">
        <v>2425</v>
      </c>
      <c r="G4694" t="s">
        <v>29</v>
      </c>
      <c r="H4694">
        <v>35126</v>
      </c>
      <c r="I4694" t="s">
        <v>2415</v>
      </c>
      <c r="J4694">
        <v>33.72</v>
      </c>
      <c r="K4694">
        <v>-86.65</v>
      </c>
      <c r="L4694" t="s">
        <v>39</v>
      </c>
      <c r="M4694" t="s">
        <v>32</v>
      </c>
      <c r="N4694" t="s">
        <v>33</v>
      </c>
      <c r="P4694">
        <v>30</v>
      </c>
      <c r="Q4694" t="s">
        <v>66</v>
      </c>
      <c r="R4694" t="s">
        <v>42</v>
      </c>
      <c r="V4694">
        <v>9205495</v>
      </c>
      <c r="W4694">
        <v>7892050</v>
      </c>
      <c r="X4694" t="s">
        <v>36</v>
      </c>
      <c r="Y4694">
        <v>1147</v>
      </c>
      <c r="Z4694" s="1">
        <v>43671</v>
      </c>
    </row>
    <row r="4695" spans="1:26" x14ac:dyDescent="0.55000000000000004">
      <c r="A4695">
        <v>2486595</v>
      </c>
      <c r="B4695" t="s">
        <v>2424</v>
      </c>
      <c r="C4695">
        <v>9205495</v>
      </c>
      <c r="D4695" t="s">
        <v>27</v>
      </c>
      <c r="E4695" t="s">
        <v>2425</v>
      </c>
      <c r="G4695" t="s">
        <v>29</v>
      </c>
      <c r="H4695">
        <v>35126</v>
      </c>
      <c r="I4695" t="s">
        <v>2415</v>
      </c>
      <c r="J4695">
        <v>33.72</v>
      </c>
      <c r="K4695">
        <v>-86.65</v>
      </c>
      <c r="L4695" t="s">
        <v>39</v>
      </c>
      <c r="M4695" t="s">
        <v>32</v>
      </c>
      <c r="N4695" t="s">
        <v>33</v>
      </c>
      <c r="P4695">
        <v>30</v>
      </c>
      <c r="Q4695" t="s">
        <v>66</v>
      </c>
      <c r="R4695" t="s">
        <v>42</v>
      </c>
      <c r="V4695">
        <v>9205495</v>
      </c>
      <c r="W4695">
        <v>9789743</v>
      </c>
      <c r="X4695" t="s">
        <v>36</v>
      </c>
      <c r="Y4695">
        <v>36750</v>
      </c>
      <c r="Z4695" s="1">
        <v>44055</v>
      </c>
    </row>
    <row r="4696" spans="1:26" x14ac:dyDescent="0.55000000000000004">
      <c r="A4696">
        <v>8580265</v>
      </c>
      <c r="B4696" t="s">
        <v>2426</v>
      </c>
      <c r="C4696">
        <v>7452897</v>
      </c>
      <c r="D4696" t="s">
        <v>27</v>
      </c>
      <c r="E4696" t="s">
        <v>2427</v>
      </c>
      <c r="F4696" s="1">
        <v>34573</v>
      </c>
      <c r="G4696" t="s">
        <v>29</v>
      </c>
      <c r="H4696">
        <v>35128</v>
      </c>
      <c r="I4696" t="s">
        <v>2415</v>
      </c>
      <c r="J4696">
        <v>33.56</v>
      </c>
      <c r="K4696">
        <v>-86.27</v>
      </c>
      <c r="M4696" t="s">
        <v>46</v>
      </c>
      <c r="N4696" t="s">
        <v>33</v>
      </c>
      <c r="O4696" s="1">
        <v>42404</v>
      </c>
      <c r="P4696">
        <v>10</v>
      </c>
      <c r="Q4696" t="s">
        <v>141</v>
      </c>
      <c r="R4696" t="s">
        <v>42</v>
      </c>
      <c r="S4696">
        <v>0</v>
      </c>
      <c r="U4696" t="s">
        <v>993</v>
      </c>
      <c r="V4696">
        <v>7452897</v>
      </c>
      <c r="W4696">
        <v>4150974</v>
      </c>
      <c r="X4696" t="s">
        <v>36</v>
      </c>
      <c r="Y4696">
        <v>873</v>
      </c>
      <c r="Z4696" s="1">
        <v>42914</v>
      </c>
    </row>
    <row r="4697" spans="1:26" x14ac:dyDescent="0.55000000000000004">
      <c r="A4697">
        <v>8580265</v>
      </c>
      <c r="B4697" t="s">
        <v>2426</v>
      </c>
      <c r="C4697">
        <v>7452897</v>
      </c>
      <c r="D4697" t="s">
        <v>27</v>
      </c>
      <c r="E4697" t="s">
        <v>2427</v>
      </c>
      <c r="F4697" s="1">
        <v>34573</v>
      </c>
      <c r="G4697" t="s">
        <v>29</v>
      </c>
      <c r="H4697">
        <v>35128</v>
      </c>
      <c r="I4697" t="s">
        <v>2415</v>
      </c>
      <c r="J4697">
        <v>33.56</v>
      </c>
      <c r="K4697">
        <v>-86.27</v>
      </c>
      <c r="M4697" t="s">
        <v>46</v>
      </c>
      <c r="N4697" t="s">
        <v>33</v>
      </c>
      <c r="O4697" s="1">
        <v>42404</v>
      </c>
      <c r="P4697">
        <v>10</v>
      </c>
      <c r="Q4697" t="s">
        <v>141</v>
      </c>
      <c r="R4697" t="s">
        <v>42</v>
      </c>
      <c r="S4697">
        <v>0</v>
      </c>
      <c r="U4697" t="s">
        <v>993</v>
      </c>
      <c r="V4697">
        <v>7452897</v>
      </c>
      <c r="W4697">
        <v>7461983</v>
      </c>
      <c r="X4697" t="s">
        <v>36</v>
      </c>
      <c r="Y4697">
        <v>843</v>
      </c>
      <c r="Z4697" s="1">
        <v>43582</v>
      </c>
    </row>
    <row r="4698" spans="1:26" x14ac:dyDescent="0.55000000000000004">
      <c r="A4698">
        <v>8580265</v>
      </c>
      <c r="B4698" t="s">
        <v>2426</v>
      </c>
      <c r="C4698">
        <v>7452897</v>
      </c>
      <c r="D4698" t="s">
        <v>27</v>
      </c>
      <c r="E4698" t="s">
        <v>2427</v>
      </c>
      <c r="F4698" s="1">
        <v>34573</v>
      </c>
      <c r="G4698" t="s">
        <v>29</v>
      </c>
      <c r="H4698">
        <v>35128</v>
      </c>
      <c r="I4698" t="s">
        <v>2415</v>
      </c>
      <c r="J4698">
        <v>33.56</v>
      </c>
      <c r="K4698">
        <v>-86.27</v>
      </c>
      <c r="M4698" t="s">
        <v>46</v>
      </c>
      <c r="N4698" t="s">
        <v>33</v>
      </c>
      <c r="O4698" s="1">
        <v>42404</v>
      </c>
      <c r="P4698">
        <v>10</v>
      </c>
      <c r="Q4698" t="s">
        <v>141</v>
      </c>
      <c r="R4698" t="s">
        <v>42</v>
      </c>
      <c r="S4698">
        <v>0</v>
      </c>
      <c r="U4698" t="s">
        <v>993</v>
      </c>
      <c r="V4698">
        <v>7452897</v>
      </c>
      <c r="W4698">
        <v>9686615</v>
      </c>
      <c r="X4698" t="s">
        <v>36</v>
      </c>
      <c r="Y4698">
        <v>657</v>
      </c>
      <c r="Z4698" s="1">
        <v>44035</v>
      </c>
    </row>
    <row r="4699" spans="1:26" x14ac:dyDescent="0.55000000000000004">
      <c r="A4699">
        <v>6668143</v>
      </c>
      <c r="B4699" t="s">
        <v>2428</v>
      </c>
      <c r="C4699">
        <v>2137398</v>
      </c>
      <c r="D4699" t="s">
        <v>27</v>
      </c>
      <c r="E4699" t="s">
        <v>2429</v>
      </c>
      <c r="F4699" s="1">
        <v>32224</v>
      </c>
      <c r="G4699" t="s">
        <v>29</v>
      </c>
      <c r="H4699">
        <v>35147</v>
      </c>
      <c r="I4699" t="s">
        <v>2415</v>
      </c>
      <c r="J4699">
        <v>33.43</v>
      </c>
      <c r="K4699">
        <v>-86.5</v>
      </c>
      <c r="L4699" t="s">
        <v>57</v>
      </c>
      <c r="M4699" t="s">
        <v>32</v>
      </c>
      <c r="N4699" t="s">
        <v>47</v>
      </c>
      <c r="O4699" s="1">
        <v>43722</v>
      </c>
      <c r="P4699">
        <v>18</v>
      </c>
      <c r="Q4699" t="s">
        <v>48</v>
      </c>
      <c r="R4699" t="s">
        <v>29</v>
      </c>
      <c r="U4699" t="s">
        <v>675</v>
      </c>
      <c r="V4699">
        <v>2137398</v>
      </c>
      <c r="W4699">
        <v>3682940</v>
      </c>
      <c r="X4699" t="s">
        <v>36</v>
      </c>
      <c r="Y4699">
        <v>1162</v>
      </c>
      <c r="Z4699" s="1">
        <v>42819</v>
      </c>
    </row>
    <row r="4700" spans="1:26" x14ac:dyDescent="0.55000000000000004">
      <c r="A4700">
        <v>6668143</v>
      </c>
      <c r="B4700" t="s">
        <v>2428</v>
      </c>
      <c r="C4700">
        <v>2137398</v>
      </c>
      <c r="D4700" t="s">
        <v>27</v>
      </c>
      <c r="E4700" t="s">
        <v>2429</v>
      </c>
      <c r="F4700" s="1">
        <v>32224</v>
      </c>
      <c r="G4700" t="s">
        <v>29</v>
      </c>
      <c r="H4700">
        <v>35147</v>
      </c>
      <c r="I4700" t="s">
        <v>2415</v>
      </c>
      <c r="J4700">
        <v>33.43</v>
      </c>
      <c r="K4700">
        <v>-86.5</v>
      </c>
      <c r="L4700" t="s">
        <v>57</v>
      </c>
      <c r="M4700" t="s">
        <v>32</v>
      </c>
      <c r="N4700" t="s">
        <v>47</v>
      </c>
      <c r="O4700" s="1">
        <v>43722</v>
      </c>
      <c r="P4700">
        <v>18</v>
      </c>
      <c r="Q4700" t="s">
        <v>48</v>
      </c>
      <c r="R4700" t="s">
        <v>29</v>
      </c>
      <c r="U4700" t="s">
        <v>675</v>
      </c>
      <c r="V4700">
        <v>2137398</v>
      </c>
      <c r="W4700">
        <v>3778109</v>
      </c>
      <c r="X4700" t="s">
        <v>36</v>
      </c>
      <c r="Y4700">
        <v>311841</v>
      </c>
      <c r="Z4700" s="1">
        <v>42837</v>
      </c>
    </row>
    <row r="4701" spans="1:26" x14ac:dyDescent="0.55000000000000004">
      <c r="A4701">
        <v>6668143</v>
      </c>
      <c r="B4701" t="s">
        <v>2428</v>
      </c>
      <c r="C4701">
        <v>2137398</v>
      </c>
      <c r="D4701" t="s">
        <v>27</v>
      </c>
      <c r="E4701" t="s">
        <v>2429</v>
      </c>
      <c r="F4701" s="1">
        <v>32224</v>
      </c>
      <c r="G4701" t="s">
        <v>29</v>
      </c>
      <c r="H4701">
        <v>35147</v>
      </c>
      <c r="I4701" t="s">
        <v>2415</v>
      </c>
      <c r="J4701">
        <v>33.43</v>
      </c>
      <c r="K4701">
        <v>-86.5</v>
      </c>
      <c r="L4701" t="s">
        <v>57</v>
      </c>
      <c r="M4701" t="s">
        <v>32</v>
      </c>
      <c r="N4701" t="s">
        <v>47</v>
      </c>
      <c r="O4701" s="1">
        <v>43722</v>
      </c>
      <c r="P4701">
        <v>18</v>
      </c>
      <c r="Q4701" t="s">
        <v>48</v>
      </c>
      <c r="R4701" t="s">
        <v>29</v>
      </c>
      <c r="U4701" t="s">
        <v>675</v>
      </c>
      <c r="V4701">
        <v>2137398</v>
      </c>
      <c r="W4701">
        <v>5686266</v>
      </c>
      <c r="X4701" t="s">
        <v>36</v>
      </c>
      <c r="Y4701">
        <v>22646</v>
      </c>
      <c r="Z4701" s="1">
        <v>43223</v>
      </c>
    </row>
    <row r="4702" spans="1:26" x14ac:dyDescent="0.55000000000000004">
      <c r="A4702">
        <v>6668143</v>
      </c>
      <c r="B4702" t="s">
        <v>2428</v>
      </c>
      <c r="C4702">
        <v>2137398</v>
      </c>
      <c r="D4702" t="s">
        <v>27</v>
      </c>
      <c r="E4702" t="s">
        <v>2429</v>
      </c>
      <c r="F4702" s="1">
        <v>32224</v>
      </c>
      <c r="G4702" t="s">
        <v>29</v>
      </c>
      <c r="H4702">
        <v>35147</v>
      </c>
      <c r="I4702" t="s">
        <v>2415</v>
      </c>
      <c r="J4702">
        <v>33.43</v>
      </c>
      <c r="K4702">
        <v>-86.5</v>
      </c>
      <c r="L4702" t="s">
        <v>57</v>
      </c>
      <c r="M4702" t="s">
        <v>32</v>
      </c>
      <c r="N4702" t="s">
        <v>47</v>
      </c>
      <c r="O4702" s="1">
        <v>43722</v>
      </c>
      <c r="P4702">
        <v>18</v>
      </c>
      <c r="Q4702" t="s">
        <v>48</v>
      </c>
      <c r="R4702" t="s">
        <v>29</v>
      </c>
      <c r="U4702" t="s">
        <v>675</v>
      </c>
      <c r="V4702">
        <v>2137398</v>
      </c>
      <c r="W4702">
        <v>6673018</v>
      </c>
      <c r="X4702" t="s">
        <v>36</v>
      </c>
      <c r="Y4702">
        <v>1005</v>
      </c>
      <c r="Z4702" s="1">
        <v>43422</v>
      </c>
    </row>
    <row r="4703" spans="1:26" x14ac:dyDescent="0.55000000000000004">
      <c r="A4703">
        <v>6668143</v>
      </c>
      <c r="B4703" t="s">
        <v>2428</v>
      </c>
      <c r="C4703">
        <v>2137398</v>
      </c>
      <c r="D4703" t="s">
        <v>27</v>
      </c>
      <c r="E4703" t="s">
        <v>2429</v>
      </c>
      <c r="F4703" s="1">
        <v>32224</v>
      </c>
      <c r="G4703" t="s">
        <v>29</v>
      </c>
      <c r="H4703">
        <v>35147</v>
      </c>
      <c r="I4703" t="s">
        <v>2415</v>
      </c>
      <c r="J4703">
        <v>33.43</v>
      </c>
      <c r="K4703">
        <v>-86.5</v>
      </c>
      <c r="L4703" t="s">
        <v>57</v>
      </c>
      <c r="M4703" t="s">
        <v>32</v>
      </c>
      <c r="N4703" t="s">
        <v>47</v>
      </c>
      <c r="O4703" s="1">
        <v>43722</v>
      </c>
      <c r="P4703">
        <v>18</v>
      </c>
      <c r="Q4703" t="s">
        <v>48</v>
      </c>
      <c r="R4703" t="s">
        <v>29</v>
      </c>
      <c r="U4703" t="s">
        <v>675</v>
      </c>
      <c r="V4703">
        <v>2137398</v>
      </c>
      <c r="W4703">
        <v>8110025</v>
      </c>
      <c r="X4703" t="s">
        <v>36</v>
      </c>
      <c r="Y4703">
        <v>1883</v>
      </c>
      <c r="Z4703" s="1">
        <v>43715</v>
      </c>
    </row>
    <row r="4704" spans="1:26" x14ac:dyDescent="0.55000000000000004">
      <c r="A4704">
        <v>6668143</v>
      </c>
      <c r="B4704" t="s">
        <v>2428</v>
      </c>
      <c r="C4704">
        <v>2137398</v>
      </c>
      <c r="D4704" t="s">
        <v>27</v>
      </c>
      <c r="E4704" t="s">
        <v>2429</v>
      </c>
      <c r="F4704" s="1">
        <v>32224</v>
      </c>
      <c r="G4704" t="s">
        <v>29</v>
      </c>
      <c r="H4704">
        <v>35147</v>
      </c>
      <c r="I4704" t="s">
        <v>2415</v>
      </c>
      <c r="J4704">
        <v>33.43</v>
      </c>
      <c r="K4704">
        <v>-86.5</v>
      </c>
      <c r="L4704" t="s">
        <v>57</v>
      </c>
      <c r="M4704" t="s">
        <v>32</v>
      </c>
      <c r="N4704" t="s">
        <v>47</v>
      </c>
      <c r="O4704" s="1">
        <v>43722</v>
      </c>
      <c r="P4704">
        <v>18</v>
      </c>
      <c r="Q4704" t="s">
        <v>48</v>
      </c>
      <c r="R4704" t="s">
        <v>29</v>
      </c>
      <c r="U4704" t="s">
        <v>675</v>
      </c>
      <c r="V4704">
        <v>2137398</v>
      </c>
      <c r="W4704">
        <v>8352664</v>
      </c>
      <c r="X4704" t="s">
        <v>36</v>
      </c>
      <c r="Y4704">
        <v>802</v>
      </c>
      <c r="Z4704" s="1">
        <v>43764</v>
      </c>
    </row>
    <row r="4705" spans="1:26" x14ac:dyDescent="0.55000000000000004">
      <c r="A4705">
        <v>6668143</v>
      </c>
      <c r="B4705" t="s">
        <v>2428</v>
      </c>
      <c r="C4705">
        <v>2137398</v>
      </c>
      <c r="D4705" t="s">
        <v>27</v>
      </c>
      <c r="E4705" t="s">
        <v>2429</v>
      </c>
      <c r="F4705" s="1">
        <v>32224</v>
      </c>
      <c r="G4705" t="s">
        <v>29</v>
      </c>
      <c r="H4705">
        <v>35147</v>
      </c>
      <c r="I4705" t="s">
        <v>2415</v>
      </c>
      <c r="J4705">
        <v>33.43</v>
      </c>
      <c r="K4705">
        <v>-86.5</v>
      </c>
      <c r="L4705" t="s">
        <v>57</v>
      </c>
      <c r="M4705" t="s">
        <v>32</v>
      </c>
      <c r="N4705" t="s">
        <v>47</v>
      </c>
      <c r="O4705" s="1">
        <v>43722</v>
      </c>
      <c r="P4705">
        <v>18</v>
      </c>
      <c r="Q4705" t="s">
        <v>48</v>
      </c>
      <c r="R4705" t="s">
        <v>29</v>
      </c>
      <c r="U4705" t="s">
        <v>675</v>
      </c>
      <c r="V4705">
        <v>2137398</v>
      </c>
      <c r="W4705">
        <v>8400176</v>
      </c>
      <c r="X4705" t="s">
        <v>36</v>
      </c>
      <c r="Y4705">
        <v>836</v>
      </c>
      <c r="Z4705" s="1">
        <v>43774</v>
      </c>
    </row>
    <row r="4706" spans="1:26" x14ac:dyDescent="0.55000000000000004">
      <c r="A4706">
        <v>6668143</v>
      </c>
      <c r="B4706" t="s">
        <v>2428</v>
      </c>
      <c r="C4706">
        <v>2137398</v>
      </c>
      <c r="D4706" t="s">
        <v>27</v>
      </c>
      <c r="E4706" t="s">
        <v>2429</v>
      </c>
      <c r="F4706" s="1">
        <v>32224</v>
      </c>
      <c r="G4706" t="s">
        <v>29</v>
      </c>
      <c r="H4706">
        <v>35147</v>
      </c>
      <c r="I4706" t="s">
        <v>2415</v>
      </c>
      <c r="J4706">
        <v>33.43</v>
      </c>
      <c r="K4706">
        <v>-86.5</v>
      </c>
      <c r="L4706" t="s">
        <v>57</v>
      </c>
      <c r="M4706" t="s">
        <v>32</v>
      </c>
      <c r="N4706" t="s">
        <v>47</v>
      </c>
      <c r="O4706" s="1">
        <v>43722</v>
      </c>
      <c r="P4706">
        <v>18</v>
      </c>
      <c r="Q4706" t="s">
        <v>48</v>
      </c>
      <c r="R4706" t="s">
        <v>29</v>
      </c>
      <c r="U4706" t="s">
        <v>675</v>
      </c>
      <c r="V4706">
        <v>2137398</v>
      </c>
      <c r="W4706">
        <v>9036014</v>
      </c>
      <c r="X4706" t="s">
        <v>36</v>
      </c>
      <c r="Y4706">
        <v>525</v>
      </c>
      <c r="Z4706" s="1">
        <v>43905</v>
      </c>
    </row>
    <row r="4707" spans="1:26" x14ac:dyDescent="0.55000000000000004">
      <c r="A4707">
        <v>6978065</v>
      </c>
      <c r="B4707" t="s">
        <v>2430</v>
      </c>
      <c r="C4707">
        <v>2737379</v>
      </c>
      <c r="D4707" t="s">
        <v>27</v>
      </c>
      <c r="E4707" t="s">
        <v>2431</v>
      </c>
      <c r="F4707" s="1">
        <v>20212</v>
      </c>
      <c r="G4707" t="s">
        <v>29</v>
      </c>
      <c r="H4707">
        <v>35173</v>
      </c>
      <c r="I4707" t="s">
        <v>2415</v>
      </c>
      <c r="J4707">
        <v>33.630000000000003</v>
      </c>
      <c r="K4707">
        <v>-86.59</v>
      </c>
      <c r="L4707" t="s">
        <v>84</v>
      </c>
      <c r="M4707" t="s">
        <v>46</v>
      </c>
      <c r="N4707" t="s">
        <v>33</v>
      </c>
      <c r="O4707" s="1">
        <v>42981</v>
      </c>
      <c r="P4707">
        <v>11</v>
      </c>
      <c r="Q4707" t="s">
        <v>41</v>
      </c>
      <c r="R4707" t="s">
        <v>29</v>
      </c>
      <c r="U4707" t="s">
        <v>2432</v>
      </c>
      <c r="V4707">
        <v>2737379</v>
      </c>
      <c r="W4707">
        <v>3304041</v>
      </c>
      <c r="X4707" t="s">
        <v>36</v>
      </c>
      <c r="Y4707">
        <v>1255</v>
      </c>
      <c r="Z4707" s="1">
        <v>42741</v>
      </c>
    </row>
    <row r="4708" spans="1:26" x14ac:dyDescent="0.55000000000000004">
      <c r="A4708">
        <v>6978065</v>
      </c>
      <c r="B4708" t="s">
        <v>2430</v>
      </c>
      <c r="C4708">
        <v>2737379</v>
      </c>
      <c r="D4708" t="s">
        <v>27</v>
      </c>
      <c r="E4708" t="s">
        <v>2431</v>
      </c>
      <c r="F4708" s="1">
        <v>20212</v>
      </c>
      <c r="G4708" t="s">
        <v>29</v>
      </c>
      <c r="H4708">
        <v>35173</v>
      </c>
      <c r="I4708" t="s">
        <v>2415</v>
      </c>
      <c r="J4708">
        <v>33.630000000000003</v>
      </c>
      <c r="K4708">
        <v>-86.59</v>
      </c>
      <c r="L4708" t="s">
        <v>84</v>
      </c>
      <c r="M4708" t="s">
        <v>46</v>
      </c>
      <c r="N4708" t="s">
        <v>33</v>
      </c>
      <c r="O4708" s="1">
        <v>42981</v>
      </c>
      <c r="P4708">
        <v>11</v>
      </c>
      <c r="Q4708" t="s">
        <v>41</v>
      </c>
      <c r="R4708" t="s">
        <v>29</v>
      </c>
      <c r="U4708" t="s">
        <v>2432</v>
      </c>
      <c r="V4708">
        <v>2737379</v>
      </c>
      <c r="W4708">
        <v>3337565</v>
      </c>
      <c r="X4708" t="s">
        <v>36</v>
      </c>
      <c r="Y4708">
        <v>1350</v>
      </c>
      <c r="Z4708" s="1">
        <v>42748</v>
      </c>
    </row>
    <row r="4709" spans="1:26" x14ac:dyDescent="0.55000000000000004">
      <c r="A4709">
        <v>6978065</v>
      </c>
      <c r="B4709" t="s">
        <v>2430</v>
      </c>
      <c r="C4709">
        <v>2737379</v>
      </c>
      <c r="D4709" t="s">
        <v>27</v>
      </c>
      <c r="E4709" t="s">
        <v>2431</v>
      </c>
      <c r="F4709" s="1">
        <v>20212</v>
      </c>
      <c r="G4709" t="s">
        <v>29</v>
      </c>
      <c r="H4709">
        <v>35173</v>
      </c>
      <c r="I4709" t="s">
        <v>2415</v>
      </c>
      <c r="J4709">
        <v>33.630000000000003</v>
      </c>
      <c r="K4709">
        <v>-86.59</v>
      </c>
      <c r="L4709" t="s">
        <v>84</v>
      </c>
      <c r="M4709" t="s">
        <v>46</v>
      </c>
      <c r="N4709" t="s">
        <v>33</v>
      </c>
      <c r="O4709" s="1">
        <v>42981</v>
      </c>
      <c r="P4709">
        <v>11</v>
      </c>
      <c r="Q4709" t="s">
        <v>41</v>
      </c>
      <c r="R4709" t="s">
        <v>29</v>
      </c>
      <c r="U4709" t="s">
        <v>2432</v>
      </c>
      <c r="V4709">
        <v>2737379</v>
      </c>
      <c r="W4709">
        <v>6029344</v>
      </c>
      <c r="X4709" t="s">
        <v>36</v>
      </c>
      <c r="Y4709">
        <v>290</v>
      </c>
      <c r="Z4709" s="1">
        <v>43294</v>
      </c>
    </row>
    <row r="4710" spans="1:26" x14ac:dyDescent="0.55000000000000004">
      <c r="A4710">
        <v>8026580</v>
      </c>
      <c r="B4710" t="s">
        <v>2433</v>
      </c>
      <c r="C4710">
        <v>4405721</v>
      </c>
      <c r="D4710" t="s">
        <v>27</v>
      </c>
      <c r="E4710" t="s">
        <v>2431</v>
      </c>
      <c r="F4710" s="1">
        <v>1</v>
      </c>
      <c r="G4710" t="s">
        <v>29</v>
      </c>
      <c r="H4710">
        <v>35173</v>
      </c>
      <c r="I4710" t="s">
        <v>2415</v>
      </c>
      <c r="J4710">
        <v>33.630000000000003</v>
      </c>
      <c r="K4710">
        <v>-86.59</v>
      </c>
      <c r="L4710" t="s">
        <v>70</v>
      </c>
      <c r="M4710" t="s">
        <v>46</v>
      </c>
      <c r="N4710" t="s">
        <v>33</v>
      </c>
      <c r="O4710" s="1">
        <v>42888</v>
      </c>
      <c r="P4710">
        <v>46</v>
      </c>
      <c r="Q4710" t="s">
        <v>34</v>
      </c>
      <c r="S4710">
        <v>0</v>
      </c>
      <c r="V4710">
        <v>4405721</v>
      </c>
      <c r="W4710">
        <v>2998669</v>
      </c>
      <c r="X4710" t="s">
        <v>55</v>
      </c>
      <c r="Y4710">
        <v>1744</v>
      </c>
      <c r="Z4710" s="1">
        <v>42680</v>
      </c>
    </row>
    <row r="4711" spans="1:26" x14ac:dyDescent="0.55000000000000004">
      <c r="A4711">
        <v>8026580</v>
      </c>
      <c r="B4711" t="s">
        <v>2433</v>
      </c>
      <c r="C4711">
        <v>4405721</v>
      </c>
      <c r="D4711" t="s">
        <v>27</v>
      </c>
      <c r="E4711" t="s">
        <v>2431</v>
      </c>
      <c r="F4711" s="1">
        <v>1</v>
      </c>
      <c r="G4711" t="s">
        <v>29</v>
      </c>
      <c r="H4711">
        <v>35173</v>
      </c>
      <c r="I4711" t="s">
        <v>2415</v>
      </c>
      <c r="J4711">
        <v>33.630000000000003</v>
      </c>
      <c r="K4711">
        <v>-86.59</v>
      </c>
      <c r="L4711" t="s">
        <v>70</v>
      </c>
      <c r="M4711" t="s">
        <v>46</v>
      </c>
      <c r="N4711" t="s">
        <v>33</v>
      </c>
      <c r="O4711" s="1">
        <v>42888</v>
      </c>
      <c r="P4711">
        <v>46</v>
      </c>
      <c r="Q4711" t="s">
        <v>34</v>
      </c>
      <c r="S4711">
        <v>0</v>
      </c>
      <c r="V4711">
        <v>4405721</v>
      </c>
      <c r="W4711">
        <v>5315056</v>
      </c>
      <c r="X4711" t="s">
        <v>55</v>
      </c>
      <c r="Y4711">
        <v>1677</v>
      </c>
      <c r="Z4711" s="1">
        <v>43148</v>
      </c>
    </row>
    <row r="4712" spans="1:26" x14ac:dyDescent="0.55000000000000004">
      <c r="A4712">
        <v>8026580</v>
      </c>
      <c r="B4712" t="s">
        <v>2433</v>
      </c>
      <c r="C4712">
        <v>4405721</v>
      </c>
      <c r="D4712" t="s">
        <v>27</v>
      </c>
      <c r="E4712" t="s">
        <v>2431</v>
      </c>
      <c r="F4712" s="1">
        <v>1</v>
      </c>
      <c r="G4712" t="s">
        <v>29</v>
      </c>
      <c r="H4712">
        <v>35173</v>
      </c>
      <c r="I4712" t="s">
        <v>2415</v>
      </c>
      <c r="J4712">
        <v>33.630000000000003</v>
      </c>
      <c r="K4712">
        <v>-86.59</v>
      </c>
      <c r="L4712" t="s">
        <v>70</v>
      </c>
      <c r="M4712" t="s">
        <v>46</v>
      </c>
      <c r="N4712" t="s">
        <v>33</v>
      </c>
      <c r="O4712" s="1">
        <v>42888</v>
      </c>
      <c r="P4712">
        <v>46</v>
      </c>
      <c r="Q4712" t="s">
        <v>34</v>
      </c>
      <c r="S4712">
        <v>0</v>
      </c>
      <c r="V4712">
        <v>4405721</v>
      </c>
      <c r="W4712">
        <v>5373991</v>
      </c>
      <c r="X4712" t="s">
        <v>55</v>
      </c>
      <c r="Y4712">
        <v>1248</v>
      </c>
      <c r="Z4712" s="1">
        <v>43160</v>
      </c>
    </row>
    <row r="4713" spans="1:26" x14ac:dyDescent="0.55000000000000004">
      <c r="A4713">
        <v>8026580</v>
      </c>
      <c r="B4713" t="s">
        <v>2433</v>
      </c>
      <c r="C4713">
        <v>4405721</v>
      </c>
      <c r="D4713" t="s">
        <v>27</v>
      </c>
      <c r="E4713" t="s">
        <v>2431</v>
      </c>
      <c r="F4713" s="1">
        <v>1</v>
      </c>
      <c r="G4713" t="s">
        <v>29</v>
      </c>
      <c r="H4713">
        <v>35173</v>
      </c>
      <c r="I4713" t="s">
        <v>2415</v>
      </c>
      <c r="J4713">
        <v>33.630000000000003</v>
      </c>
      <c r="K4713">
        <v>-86.59</v>
      </c>
      <c r="L4713" t="s">
        <v>70</v>
      </c>
      <c r="M4713" t="s">
        <v>46</v>
      </c>
      <c r="N4713" t="s">
        <v>33</v>
      </c>
      <c r="O4713" s="1">
        <v>42888</v>
      </c>
      <c r="P4713">
        <v>46</v>
      </c>
      <c r="Q4713" t="s">
        <v>34</v>
      </c>
      <c r="S4713">
        <v>0</v>
      </c>
      <c r="V4713">
        <v>4405721</v>
      </c>
      <c r="W4713">
        <v>6780372</v>
      </c>
      <c r="X4713" t="s">
        <v>55</v>
      </c>
      <c r="Y4713">
        <v>338</v>
      </c>
      <c r="Z4713" s="1">
        <v>43444</v>
      </c>
    </row>
    <row r="4714" spans="1:26" x14ac:dyDescent="0.55000000000000004">
      <c r="A4714">
        <v>8026580</v>
      </c>
      <c r="B4714" t="s">
        <v>2433</v>
      </c>
      <c r="C4714">
        <v>4405721</v>
      </c>
      <c r="D4714" t="s">
        <v>27</v>
      </c>
      <c r="E4714" t="s">
        <v>2431</v>
      </c>
      <c r="F4714" s="1">
        <v>1</v>
      </c>
      <c r="G4714" t="s">
        <v>29</v>
      </c>
      <c r="H4714">
        <v>35173</v>
      </c>
      <c r="I4714" t="s">
        <v>2415</v>
      </c>
      <c r="J4714">
        <v>33.630000000000003</v>
      </c>
      <c r="K4714">
        <v>-86.59</v>
      </c>
      <c r="L4714" t="s">
        <v>70</v>
      </c>
      <c r="M4714" t="s">
        <v>46</v>
      </c>
      <c r="N4714" t="s">
        <v>33</v>
      </c>
      <c r="O4714" s="1">
        <v>42888</v>
      </c>
      <c r="P4714">
        <v>46</v>
      </c>
      <c r="Q4714" t="s">
        <v>34</v>
      </c>
      <c r="S4714">
        <v>0</v>
      </c>
      <c r="V4714">
        <v>4405721</v>
      </c>
      <c r="W4714">
        <v>7176530</v>
      </c>
      <c r="X4714" t="s">
        <v>55</v>
      </c>
      <c r="Y4714">
        <v>2064</v>
      </c>
      <c r="Z4714" s="1">
        <v>43524</v>
      </c>
    </row>
    <row r="4715" spans="1:26" x14ac:dyDescent="0.55000000000000004">
      <c r="A4715">
        <v>6534013</v>
      </c>
      <c r="B4715" t="s">
        <v>2434</v>
      </c>
      <c r="C4715">
        <v>8450247</v>
      </c>
      <c r="D4715" t="s">
        <v>27</v>
      </c>
      <c r="E4715" t="s">
        <v>2435</v>
      </c>
      <c r="F4715" s="1">
        <v>21065</v>
      </c>
      <c r="G4715" t="s">
        <v>29</v>
      </c>
      <c r="H4715">
        <v>35215</v>
      </c>
      <c r="I4715" t="s">
        <v>2415</v>
      </c>
      <c r="J4715">
        <v>33.520000000000003</v>
      </c>
      <c r="K4715">
        <v>-86.79</v>
      </c>
      <c r="L4715" t="s">
        <v>84</v>
      </c>
      <c r="M4715" t="s">
        <v>32</v>
      </c>
      <c r="N4715" t="s">
        <v>33</v>
      </c>
      <c r="O4715" s="1">
        <v>43599</v>
      </c>
      <c r="P4715">
        <v>2</v>
      </c>
      <c r="Q4715" t="s">
        <v>209</v>
      </c>
      <c r="R4715" t="s">
        <v>29</v>
      </c>
      <c r="S4715">
        <v>0</v>
      </c>
      <c r="U4715" t="s">
        <v>309</v>
      </c>
      <c r="V4715">
        <v>8450247</v>
      </c>
      <c r="W4715">
        <v>3769447</v>
      </c>
      <c r="X4715" t="s">
        <v>55</v>
      </c>
      <c r="Y4715">
        <v>373</v>
      </c>
      <c r="Z4715" s="1">
        <v>42836</v>
      </c>
    </row>
    <row r="4716" spans="1:26" x14ac:dyDescent="0.55000000000000004">
      <c r="A4716">
        <v>6534013</v>
      </c>
      <c r="B4716" t="s">
        <v>2434</v>
      </c>
      <c r="C4716">
        <v>8450247</v>
      </c>
      <c r="D4716" t="s">
        <v>27</v>
      </c>
      <c r="E4716" t="s">
        <v>2435</v>
      </c>
      <c r="F4716" s="1">
        <v>21065</v>
      </c>
      <c r="G4716" t="s">
        <v>29</v>
      </c>
      <c r="H4716">
        <v>35215</v>
      </c>
      <c r="I4716" t="s">
        <v>2415</v>
      </c>
      <c r="J4716">
        <v>33.520000000000003</v>
      </c>
      <c r="K4716">
        <v>-86.79</v>
      </c>
      <c r="L4716" t="s">
        <v>84</v>
      </c>
      <c r="M4716" t="s">
        <v>32</v>
      </c>
      <c r="N4716" t="s">
        <v>33</v>
      </c>
      <c r="O4716" s="1">
        <v>43599</v>
      </c>
      <c r="P4716">
        <v>2</v>
      </c>
      <c r="Q4716" t="s">
        <v>209</v>
      </c>
      <c r="R4716" t="s">
        <v>29</v>
      </c>
      <c r="S4716">
        <v>0</v>
      </c>
      <c r="U4716" t="s">
        <v>309</v>
      </c>
      <c r="V4716">
        <v>8450247</v>
      </c>
      <c r="W4716">
        <v>3899686</v>
      </c>
      <c r="X4716" t="s">
        <v>55</v>
      </c>
      <c r="Y4716">
        <v>5103</v>
      </c>
      <c r="Z4716" s="1">
        <v>42862</v>
      </c>
    </row>
    <row r="4717" spans="1:26" x14ac:dyDescent="0.55000000000000004">
      <c r="A4717">
        <v>6534013</v>
      </c>
      <c r="B4717" t="s">
        <v>2434</v>
      </c>
      <c r="C4717">
        <v>8450247</v>
      </c>
      <c r="D4717" t="s">
        <v>27</v>
      </c>
      <c r="E4717" t="s">
        <v>2435</v>
      </c>
      <c r="F4717" s="1">
        <v>21065</v>
      </c>
      <c r="G4717" t="s">
        <v>29</v>
      </c>
      <c r="H4717">
        <v>35215</v>
      </c>
      <c r="I4717" t="s">
        <v>2415</v>
      </c>
      <c r="J4717">
        <v>33.520000000000003</v>
      </c>
      <c r="K4717">
        <v>-86.79</v>
      </c>
      <c r="L4717" t="s">
        <v>84</v>
      </c>
      <c r="M4717" t="s">
        <v>32</v>
      </c>
      <c r="N4717" t="s">
        <v>33</v>
      </c>
      <c r="O4717" s="1">
        <v>43599</v>
      </c>
      <c r="P4717">
        <v>2</v>
      </c>
      <c r="Q4717" t="s">
        <v>209</v>
      </c>
      <c r="R4717" t="s">
        <v>29</v>
      </c>
      <c r="S4717">
        <v>0</v>
      </c>
      <c r="U4717" t="s">
        <v>309</v>
      </c>
      <c r="V4717">
        <v>8450247</v>
      </c>
      <c r="W4717">
        <v>6889550</v>
      </c>
      <c r="X4717" t="s">
        <v>55</v>
      </c>
      <c r="Y4717">
        <v>41243</v>
      </c>
      <c r="Z4717" s="1">
        <v>43466</v>
      </c>
    </row>
    <row r="4718" spans="1:26" x14ac:dyDescent="0.55000000000000004">
      <c r="A4718">
        <v>6534013</v>
      </c>
      <c r="B4718" t="s">
        <v>2434</v>
      </c>
      <c r="C4718">
        <v>8450247</v>
      </c>
      <c r="D4718" t="s">
        <v>27</v>
      </c>
      <c r="E4718" t="s">
        <v>2435</v>
      </c>
      <c r="F4718" s="1">
        <v>21065</v>
      </c>
      <c r="G4718" t="s">
        <v>29</v>
      </c>
      <c r="H4718">
        <v>35215</v>
      </c>
      <c r="I4718" t="s">
        <v>2415</v>
      </c>
      <c r="J4718">
        <v>33.520000000000003</v>
      </c>
      <c r="K4718">
        <v>-86.79</v>
      </c>
      <c r="L4718" t="s">
        <v>84</v>
      </c>
      <c r="M4718" t="s">
        <v>32</v>
      </c>
      <c r="N4718" t="s">
        <v>33</v>
      </c>
      <c r="O4718" s="1">
        <v>43599</v>
      </c>
      <c r="P4718">
        <v>2</v>
      </c>
      <c r="Q4718" t="s">
        <v>209</v>
      </c>
      <c r="R4718" t="s">
        <v>29</v>
      </c>
      <c r="S4718">
        <v>0</v>
      </c>
      <c r="U4718" t="s">
        <v>309</v>
      </c>
      <c r="V4718">
        <v>8450247</v>
      </c>
      <c r="W4718">
        <v>7826939</v>
      </c>
      <c r="X4718" t="s">
        <v>55</v>
      </c>
      <c r="Y4718">
        <v>52940</v>
      </c>
      <c r="Z4718" s="1">
        <v>43657</v>
      </c>
    </row>
    <row r="4719" spans="1:26" x14ac:dyDescent="0.55000000000000004">
      <c r="A4719">
        <v>6534013</v>
      </c>
      <c r="B4719" t="s">
        <v>2434</v>
      </c>
      <c r="C4719">
        <v>8450247</v>
      </c>
      <c r="D4719" t="s">
        <v>27</v>
      </c>
      <c r="E4719" t="s">
        <v>2435</v>
      </c>
      <c r="F4719" s="1">
        <v>21065</v>
      </c>
      <c r="G4719" t="s">
        <v>29</v>
      </c>
      <c r="H4719">
        <v>35215</v>
      </c>
      <c r="I4719" t="s">
        <v>2415</v>
      </c>
      <c r="J4719">
        <v>33.520000000000003</v>
      </c>
      <c r="K4719">
        <v>-86.79</v>
      </c>
      <c r="L4719" t="s">
        <v>84</v>
      </c>
      <c r="M4719" t="s">
        <v>32</v>
      </c>
      <c r="N4719" t="s">
        <v>33</v>
      </c>
      <c r="O4719" s="1">
        <v>43599</v>
      </c>
      <c r="P4719">
        <v>2</v>
      </c>
      <c r="Q4719" t="s">
        <v>209</v>
      </c>
      <c r="R4719" t="s">
        <v>29</v>
      </c>
      <c r="S4719">
        <v>0</v>
      </c>
      <c r="U4719" t="s">
        <v>309</v>
      </c>
      <c r="V4719">
        <v>8450247</v>
      </c>
      <c r="W4719">
        <v>9109410</v>
      </c>
      <c r="X4719" t="s">
        <v>55</v>
      </c>
      <c r="Y4719">
        <v>280</v>
      </c>
      <c r="Z4719" s="1">
        <v>43919</v>
      </c>
    </row>
    <row r="4720" spans="1:26" x14ac:dyDescent="0.55000000000000004">
      <c r="A4720">
        <v>6534013</v>
      </c>
      <c r="B4720" t="s">
        <v>2434</v>
      </c>
      <c r="C4720">
        <v>8450247</v>
      </c>
      <c r="D4720" t="s">
        <v>27</v>
      </c>
      <c r="E4720" t="s">
        <v>2435</v>
      </c>
      <c r="F4720" s="1">
        <v>21065</v>
      </c>
      <c r="G4720" t="s">
        <v>29</v>
      </c>
      <c r="H4720">
        <v>35215</v>
      </c>
      <c r="I4720" t="s">
        <v>2415</v>
      </c>
      <c r="J4720">
        <v>33.520000000000003</v>
      </c>
      <c r="K4720">
        <v>-86.79</v>
      </c>
      <c r="L4720" t="s">
        <v>84</v>
      </c>
      <c r="M4720" t="s">
        <v>32</v>
      </c>
      <c r="N4720" t="s">
        <v>33</v>
      </c>
      <c r="O4720" s="1">
        <v>43599</v>
      </c>
      <c r="P4720">
        <v>2</v>
      </c>
      <c r="Q4720" t="s">
        <v>209</v>
      </c>
      <c r="R4720" t="s">
        <v>29</v>
      </c>
      <c r="S4720">
        <v>0</v>
      </c>
      <c r="U4720" t="s">
        <v>309</v>
      </c>
      <c r="V4720">
        <v>8450247</v>
      </c>
      <c r="W4720">
        <v>9154921</v>
      </c>
      <c r="X4720" t="s">
        <v>55</v>
      </c>
      <c r="Y4720">
        <v>1329</v>
      </c>
      <c r="Z4720" s="1">
        <v>43928</v>
      </c>
    </row>
    <row r="4721" spans="1:26" x14ac:dyDescent="0.55000000000000004">
      <c r="A4721">
        <v>6534013</v>
      </c>
      <c r="B4721" t="s">
        <v>2434</v>
      </c>
      <c r="C4721">
        <v>8450247</v>
      </c>
      <c r="D4721" t="s">
        <v>27</v>
      </c>
      <c r="E4721" t="s">
        <v>2435</v>
      </c>
      <c r="F4721" s="1">
        <v>21065</v>
      </c>
      <c r="G4721" t="s">
        <v>29</v>
      </c>
      <c r="H4721">
        <v>35215</v>
      </c>
      <c r="I4721" t="s">
        <v>2415</v>
      </c>
      <c r="J4721">
        <v>33.520000000000003</v>
      </c>
      <c r="K4721">
        <v>-86.79</v>
      </c>
      <c r="L4721" t="s">
        <v>84</v>
      </c>
      <c r="M4721" t="s">
        <v>32</v>
      </c>
      <c r="N4721" t="s">
        <v>33</v>
      </c>
      <c r="O4721" s="1">
        <v>43599</v>
      </c>
      <c r="P4721">
        <v>2</v>
      </c>
      <c r="Q4721" t="s">
        <v>209</v>
      </c>
      <c r="R4721" t="s">
        <v>29</v>
      </c>
      <c r="S4721">
        <v>0</v>
      </c>
      <c r="U4721" t="s">
        <v>309</v>
      </c>
      <c r="V4721">
        <v>8450247</v>
      </c>
      <c r="W4721">
        <v>9603563</v>
      </c>
      <c r="X4721" t="s">
        <v>55</v>
      </c>
      <c r="Y4721">
        <v>594</v>
      </c>
      <c r="Z4721" s="1">
        <v>44019</v>
      </c>
    </row>
    <row r="4722" spans="1:26" x14ac:dyDescent="0.55000000000000004">
      <c r="A4722">
        <v>9390650</v>
      </c>
      <c r="B4722" t="s">
        <v>2436</v>
      </c>
      <c r="C4722">
        <v>5554209</v>
      </c>
      <c r="D4722" t="s">
        <v>27</v>
      </c>
      <c r="E4722" t="s">
        <v>2435</v>
      </c>
      <c r="F4722" s="1">
        <v>23204</v>
      </c>
      <c r="G4722" t="s">
        <v>29</v>
      </c>
      <c r="H4722">
        <v>35216</v>
      </c>
      <c r="I4722" t="s">
        <v>2415</v>
      </c>
      <c r="J4722">
        <v>33.520000000000003</v>
      </c>
      <c r="K4722">
        <v>-86.79</v>
      </c>
      <c r="M4722" t="s">
        <v>46</v>
      </c>
      <c r="N4722" t="s">
        <v>33</v>
      </c>
      <c r="P4722">
        <v>30</v>
      </c>
      <c r="Q4722" t="s">
        <v>247</v>
      </c>
      <c r="U4722" t="s">
        <v>2437</v>
      </c>
      <c r="V4722">
        <v>5554209</v>
      </c>
      <c r="W4722">
        <v>3751866</v>
      </c>
      <c r="X4722" t="s">
        <v>36</v>
      </c>
      <c r="Y4722">
        <v>22508</v>
      </c>
      <c r="Z4722" s="1">
        <v>42832</v>
      </c>
    </row>
    <row r="4723" spans="1:26" x14ac:dyDescent="0.55000000000000004">
      <c r="A4723">
        <v>9390650</v>
      </c>
      <c r="B4723" t="s">
        <v>2436</v>
      </c>
      <c r="C4723">
        <v>5554209</v>
      </c>
      <c r="D4723" t="s">
        <v>27</v>
      </c>
      <c r="E4723" t="s">
        <v>2435</v>
      </c>
      <c r="F4723" s="1">
        <v>23204</v>
      </c>
      <c r="G4723" t="s">
        <v>29</v>
      </c>
      <c r="H4723">
        <v>35216</v>
      </c>
      <c r="I4723" t="s">
        <v>2415</v>
      </c>
      <c r="J4723">
        <v>33.520000000000003</v>
      </c>
      <c r="K4723">
        <v>-86.79</v>
      </c>
      <c r="M4723" t="s">
        <v>46</v>
      </c>
      <c r="N4723" t="s">
        <v>33</v>
      </c>
      <c r="P4723">
        <v>30</v>
      </c>
      <c r="Q4723" t="s">
        <v>247</v>
      </c>
      <c r="U4723" t="s">
        <v>2437</v>
      </c>
      <c r="V4723">
        <v>5554209</v>
      </c>
      <c r="W4723">
        <v>6517808</v>
      </c>
      <c r="X4723" t="s">
        <v>36</v>
      </c>
      <c r="Y4723">
        <v>80293</v>
      </c>
      <c r="Z4723" s="1">
        <v>43391</v>
      </c>
    </row>
    <row r="4724" spans="1:26" x14ac:dyDescent="0.55000000000000004">
      <c r="A4724">
        <v>9390650</v>
      </c>
      <c r="B4724" t="s">
        <v>2436</v>
      </c>
      <c r="C4724">
        <v>5554209</v>
      </c>
      <c r="D4724" t="s">
        <v>27</v>
      </c>
      <c r="E4724" t="s">
        <v>2435</v>
      </c>
      <c r="F4724" s="1">
        <v>23204</v>
      </c>
      <c r="G4724" t="s">
        <v>29</v>
      </c>
      <c r="H4724">
        <v>35216</v>
      </c>
      <c r="I4724" t="s">
        <v>2415</v>
      </c>
      <c r="J4724">
        <v>33.520000000000003</v>
      </c>
      <c r="K4724">
        <v>-86.79</v>
      </c>
      <c r="M4724" t="s">
        <v>46</v>
      </c>
      <c r="N4724" t="s">
        <v>33</v>
      </c>
      <c r="P4724">
        <v>30</v>
      </c>
      <c r="Q4724" t="s">
        <v>247</v>
      </c>
      <c r="U4724" t="s">
        <v>2437</v>
      </c>
      <c r="V4724">
        <v>5554209</v>
      </c>
      <c r="W4724">
        <v>8050902</v>
      </c>
      <c r="X4724" t="s">
        <v>36</v>
      </c>
      <c r="Y4724">
        <v>922</v>
      </c>
      <c r="Z4724" s="1">
        <v>43703</v>
      </c>
    </row>
    <row r="4725" spans="1:26" x14ac:dyDescent="0.55000000000000004">
      <c r="A4725">
        <v>9390650</v>
      </c>
      <c r="B4725" t="s">
        <v>2436</v>
      </c>
      <c r="C4725">
        <v>5554209</v>
      </c>
      <c r="D4725" t="s">
        <v>27</v>
      </c>
      <c r="E4725" t="s">
        <v>2435</v>
      </c>
      <c r="F4725" s="1">
        <v>23204</v>
      </c>
      <c r="G4725" t="s">
        <v>29</v>
      </c>
      <c r="H4725">
        <v>35216</v>
      </c>
      <c r="I4725" t="s">
        <v>2415</v>
      </c>
      <c r="J4725">
        <v>33.520000000000003</v>
      </c>
      <c r="K4725">
        <v>-86.79</v>
      </c>
      <c r="M4725" t="s">
        <v>46</v>
      </c>
      <c r="N4725" t="s">
        <v>33</v>
      </c>
      <c r="P4725">
        <v>30</v>
      </c>
      <c r="Q4725" t="s">
        <v>247</v>
      </c>
      <c r="U4725" t="s">
        <v>2437</v>
      </c>
      <c r="V4725">
        <v>5554209</v>
      </c>
      <c r="W4725">
        <v>8858327</v>
      </c>
      <c r="X4725" t="s">
        <v>36</v>
      </c>
      <c r="Y4725">
        <v>390</v>
      </c>
      <c r="Z4725" s="1">
        <v>43868</v>
      </c>
    </row>
    <row r="4726" spans="1:26" x14ac:dyDescent="0.55000000000000004">
      <c r="A4726">
        <v>5338990</v>
      </c>
      <c r="B4726" t="s">
        <v>2438</v>
      </c>
      <c r="C4726">
        <v>9170127</v>
      </c>
      <c r="D4726" t="s">
        <v>27</v>
      </c>
      <c r="E4726" t="s">
        <v>2435</v>
      </c>
      <c r="F4726" s="1">
        <v>27853</v>
      </c>
      <c r="G4726" t="s">
        <v>29</v>
      </c>
      <c r="H4726">
        <v>35216</v>
      </c>
      <c r="I4726" t="s">
        <v>2415</v>
      </c>
      <c r="J4726">
        <v>33.520000000000003</v>
      </c>
      <c r="K4726">
        <v>-86.79</v>
      </c>
      <c r="L4726" t="s">
        <v>84</v>
      </c>
      <c r="M4726" t="s">
        <v>46</v>
      </c>
      <c r="N4726" t="s">
        <v>33</v>
      </c>
      <c r="Q4726" t="s">
        <v>209</v>
      </c>
      <c r="R4726" t="s">
        <v>42</v>
      </c>
      <c r="V4726">
        <v>9170127</v>
      </c>
      <c r="W4726">
        <v>6118654</v>
      </c>
      <c r="X4726" t="s">
        <v>36</v>
      </c>
      <c r="Y4726">
        <v>233</v>
      </c>
      <c r="Z4726" s="1">
        <v>43311</v>
      </c>
    </row>
    <row r="4727" spans="1:26" x14ac:dyDescent="0.55000000000000004">
      <c r="A4727">
        <v>5338990</v>
      </c>
      <c r="B4727" t="s">
        <v>2438</v>
      </c>
      <c r="C4727">
        <v>9170127</v>
      </c>
      <c r="D4727" t="s">
        <v>27</v>
      </c>
      <c r="E4727" t="s">
        <v>2435</v>
      </c>
      <c r="F4727" s="1">
        <v>27853</v>
      </c>
      <c r="G4727" t="s">
        <v>29</v>
      </c>
      <c r="H4727">
        <v>35216</v>
      </c>
      <c r="I4727" t="s">
        <v>2415</v>
      </c>
      <c r="J4727">
        <v>33.520000000000003</v>
      </c>
      <c r="K4727">
        <v>-86.79</v>
      </c>
      <c r="L4727" t="s">
        <v>84</v>
      </c>
      <c r="M4727" t="s">
        <v>46</v>
      </c>
      <c r="N4727" t="s">
        <v>33</v>
      </c>
      <c r="Q4727" t="s">
        <v>209</v>
      </c>
      <c r="R4727" t="s">
        <v>42</v>
      </c>
      <c r="V4727">
        <v>9170127</v>
      </c>
      <c r="W4727">
        <v>8119711</v>
      </c>
      <c r="X4727" t="s">
        <v>36</v>
      </c>
      <c r="Y4727">
        <v>1178</v>
      </c>
      <c r="Z4727" s="1">
        <v>43717</v>
      </c>
    </row>
    <row r="4728" spans="1:26" x14ac:dyDescent="0.55000000000000004">
      <c r="A4728">
        <v>5338990</v>
      </c>
      <c r="B4728" t="s">
        <v>2438</v>
      </c>
      <c r="C4728">
        <v>9170127</v>
      </c>
      <c r="D4728" t="s">
        <v>27</v>
      </c>
      <c r="E4728" t="s">
        <v>2435</v>
      </c>
      <c r="F4728" s="1">
        <v>27853</v>
      </c>
      <c r="G4728" t="s">
        <v>29</v>
      </c>
      <c r="H4728">
        <v>35216</v>
      </c>
      <c r="I4728" t="s">
        <v>2415</v>
      </c>
      <c r="J4728">
        <v>33.520000000000003</v>
      </c>
      <c r="K4728">
        <v>-86.79</v>
      </c>
      <c r="L4728" t="s">
        <v>84</v>
      </c>
      <c r="M4728" t="s">
        <v>46</v>
      </c>
      <c r="N4728" t="s">
        <v>33</v>
      </c>
      <c r="Q4728" t="s">
        <v>209</v>
      </c>
      <c r="R4728" t="s">
        <v>42</v>
      </c>
      <c r="V4728">
        <v>9170127</v>
      </c>
      <c r="W4728">
        <v>8201781</v>
      </c>
      <c r="X4728" t="s">
        <v>36</v>
      </c>
      <c r="Y4728">
        <v>590</v>
      </c>
      <c r="Z4728" s="1">
        <v>43733</v>
      </c>
    </row>
    <row r="4729" spans="1:26" x14ac:dyDescent="0.55000000000000004">
      <c r="A4729">
        <v>5338990</v>
      </c>
      <c r="B4729" t="s">
        <v>2438</v>
      </c>
      <c r="C4729">
        <v>9170127</v>
      </c>
      <c r="D4729" t="s">
        <v>27</v>
      </c>
      <c r="E4729" t="s">
        <v>2435</v>
      </c>
      <c r="F4729" s="1">
        <v>27853</v>
      </c>
      <c r="G4729" t="s">
        <v>29</v>
      </c>
      <c r="H4729">
        <v>35216</v>
      </c>
      <c r="I4729" t="s">
        <v>2415</v>
      </c>
      <c r="J4729">
        <v>33.520000000000003</v>
      </c>
      <c r="K4729">
        <v>-86.79</v>
      </c>
      <c r="L4729" t="s">
        <v>84</v>
      </c>
      <c r="M4729" t="s">
        <v>46</v>
      </c>
      <c r="N4729" t="s">
        <v>33</v>
      </c>
      <c r="Q4729" t="s">
        <v>209</v>
      </c>
      <c r="R4729" t="s">
        <v>42</v>
      </c>
      <c r="V4729">
        <v>9170127</v>
      </c>
      <c r="W4729">
        <v>8512361</v>
      </c>
      <c r="X4729" t="s">
        <v>36</v>
      </c>
      <c r="Y4729">
        <v>920</v>
      </c>
      <c r="Z4729" s="1">
        <v>43797</v>
      </c>
    </row>
    <row r="4730" spans="1:26" x14ac:dyDescent="0.55000000000000004">
      <c r="A4730">
        <v>5338990</v>
      </c>
      <c r="B4730" t="s">
        <v>2438</v>
      </c>
      <c r="C4730">
        <v>9170127</v>
      </c>
      <c r="D4730" t="s">
        <v>27</v>
      </c>
      <c r="E4730" t="s">
        <v>2435</v>
      </c>
      <c r="F4730" s="1">
        <v>27853</v>
      </c>
      <c r="G4730" t="s">
        <v>29</v>
      </c>
      <c r="H4730">
        <v>35216</v>
      </c>
      <c r="I4730" t="s">
        <v>2415</v>
      </c>
      <c r="J4730">
        <v>33.520000000000003</v>
      </c>
      <c r="K4730">
        <v>-86.79</v>
      </c>
      <c r="L4730" t="s">
        <v>84</v>
      </c>
      <c r="M4730" t="s">
        <v>46</v>
      </c>
      <c r="N4730" t="s">
        <v>33</v>
      </c>
      <c r="Q4730" t="s">
        <v>209</v>
      </c>
      <c r="R4730" t="s">
        <v>42</v>
      </c>
      <c r="V4730">
        <v>9170127</v>
      </c>
      <c r="W4730">
        <v>9241775</v>
      </c>
      <c r="X4730" t="s">
        <v>36</v>
      </c>
      <c r="Y4730">
        <v>30269</v>
      </c>
      <c r="Z4730" s="1">
        <v>43945</v>
      </c>
    </row>
    <row r="4731" spans="1:26" x14ac:dyDescent="0.55000000000000004">
      <c r="A4731">
        <v>5952613</v>
      </c>
      <c r="B4731" t="s">
        <v>2439</v>
      </c>
      <c r="C4731">
        <v>6171107</v>
      </c>
      <c r="D4731" t="s">
        <v>27</v>
      </c>
      <c r="E4731" t="s">
        <v>2435</v>
      </c>
      <c r="F4731" s="1">
        <v>13854</v>
      </c>
      <c r="G4731" t="s">
        <v>29</v>
      </c>
      <c r="H4731">
        <v>35217</v>
      </c>
      <c r="I4731" t="s">
        <v>2415</v>
      </c>
      <c r="J4731">
        <v>33.520000000000003</v>
      </c>
      <c r="K4731">
        <v>-86.79</v>
      </c>
      <c r="L4731" t="s">
        <v>52</v>
      </c>
      <c r="M4731" t="s">
        <v>32</v>
      </c>
      <c r="N4731" t="s">
        <v>40</v>
      </c>
      <c r="O4731" s="1">
        <v>43439</v>
      </c>
      <c r="P4731">
        <v>2</v>
      </c>
      <c r="Q4731" t="s">
        <v>53</v>
      </c>
      <c r="R4731" t="s">
        <v>29</v>
      </c>
      <c r="U4731" t="s">
        <v>2440</v>
      </c>
      <c r="V4731">
        <v>6171107</v>
      </c>
      <c r="W4731">
        <v>3302490</v>
      </c>
      <c r="X4731" t="s">
        <v>36</v>
      </c>
      <c r="Y4731">
        <v>512</v>
      </c>
      <c r="Z4731" s="1">
        <v>42741</v>
      </c>
    </row>
    <row r="4732" spans="1:26" x14ac:dyDescent="0.55000000000000004">
      <c r="A4732">
        <v>5952613</v>
      </c>
      <c r="B4732" t="s">
        <v>2439</v>
      </c>
      <c r="C4732">
        <v>6171107</v>
      </c>
      <c r="D4732" t="s">
        <v>27</v>
      </c>
      <c r="E4732" t="s">
        <v>2435</v>
      </c>
      <c r="F4732" s="1">
        <v>13854</v>
      </c>
      <c r="G4732" t="s">
        <v>29</v>
      </c>
      <c r="H4732">
        <v>35217</v>
      </c>
      <c r="I4732" t="s">
        <v>2415</v>
      </c>
      <c r="J4732">
        <v>33.520000000000003</v>
      </c>
      <c r="K4732">
        <v>-86.79</v>
      </c>
      <c r="L4732" t="s">
        <v>52</v>
      </c>
      <c r="M4732" t="s">
        <v>32</v>
      </c>
      <c r="N4732" t="s">
        <v>40</v>
      </c>
      <c r="O4732" s="1">
        <v>43439</v>
      </c>
      <c r="P4732">
        <v>2</v>
      </c>
      <c r="Q4732" t="s">
        <v>53</v>
      </c>
      <c r="R4732" t="s">
        <v>29</v>
      </c>
      <c r="U4732" t="s">
        <v>2440</v>
      </c>
      <c r="V4732">
        <v>6171107</v>
      </c>
      <c r="W4732">
        <v>6380204</v>
      </c>
      <c r="X4732" t="s">
        <v>36</v>
      </c>
      <c r="Y4732">
        <v>1593</v>
      </c>
      <c r="Z4732" s="1">
        <v>43364</v>
      </c>
    </row>
    <row r="4733" spans="1:26" x14ac:dyDescent="0.55000000000000004">
      <c r="A4733">
        <v>5952613</v>
      </c>
      <c r="B4733" t="s">
        <v>2439</v>
      </c>
      <c r="C4733">
        <v>6171107</v>
      </c>
      <c r="D4733" t="s">
        <v>27</v>
      </c>
      <c r="E4733" t="s">
        <v>2435</v>
      </c>
      <c r="F4733" s="1">
        <v>13854</v>
      </c>
      <c r="G4733" t="s">
        <v>29</v>
      </c>
      <c r="H4733">
        <v>35217</v>
      </c>
      <c r="I4733" t="s">
        <v>2415</v>
      </c>
      <c r="J4733">
        <v>33.520000000000003</v>
      </c>
      <c r="K4733">
        <v>-86.79</v>
      </c>
      <c r="L4733" t="s">
        <v>52</v>
      </c>
      <c r="M4733" t="s">
        <v>32</v>
      </c>
      <c r="N4733" t="s">
        <v>40</v>
      </c>
      <c r="O4733" s="1">
        <v>43439</v>
      </c>
      <c r="P4733">
        <v>2</v>
      </c>
      <c r="Q4733" t="s">
        <v>53</v>
      </c>
      <c r="R4733" t="s">
        <v>29</v>
      </c>
      <c r="U4733" t="s">
        <v>2440</v>
      </c>
      <c r="V4733">
        <v>6171107</v>
      </c>
      <c r="W4733">
        <v>7345172</v>
      </c>
      <c r="X4733" t="s">
        <v>36</v>
      </c>
      <c r="Y4733">
        <v>67226</v>
      </c>
      <c r="Z4733" s="1">
        <v>43558</v>
      </c>
    </row>
    <row r="4734" spans="1:26" x14ac:dyDescent="0.55000000000000004">
      <c r="A4734">
        <v>5952613</v>
      </c>
      <c r="B4734" t="s">
        <v>2439</v>
      </c>
      <c r="C4734">
        <v>6171107</v>
      </c>
      <c r="D4734" t="s">
        <v>27</v>
      </c>
      <c r="E4734" t="s">
        <v>2435</v>
      </c>
      <c r="F4734" s="1">
        <v>13854</v>
      </c>
      <c r="G4734" t="s">
        <v>29</v>
      </c>
      <c r="H4734">
        <v>35217</v>
      </c>
      <c r="I4734" t="s">
        <v>2415</v>
      </c>
      <c r="J4734">
        <v>33.520000000000003</v>
      </c>
      <c r="K4734">
        <v>-86.79</v>
      </c>
      <c r="L4734" t="s">
        <v>52</v>
      </c>
      <c r="M4734" t="s">
        <v>32</v>
      </c>
      <c r="N4734" t="s">
        <v>40</v>
      </c>
      <c r="O4734" s="1">
        <v>43439</v>
      </c>
      <c r="P4734">
        <v>2</v>
      </c>
      <c r="Q4734" t="s">
        <v>53</v>
      </c>
      <c r="R4734" t="s">
        <v>29</v>
      </c>
      <c r="U4734" t="s">
        <v>2440</v>
      </c>
      <c r="V4734">
        <v>6171107</v>
      </c>
      <c r="W4734">
        <v>8567189</v>
      </c>
      <c r="X4734" t="s">
        <v>36</v>
      </c>
      <c r="Y4734">
        <v>38040</v>
      </c>
      <c r="Z4734" s="1">
        <v>43808</v>
      </c>
    </row>
    <row r="4735" spans="1:26" x14ac:dyDescent="0.55000000000000004">
      <c r="A4735">
        <v>5952613</v>
      </c>
      <c r="B4735" t="s">
        <v>2439</v>
      </c>
      <c r="C4735">
        <v>6171107</v>
      </c>
      <c r="D4735" t="s">
        <v>27</v>
      </c>
      <c r="E4735" t="s">
        <v>2435</v>
      </c>
      <c r="F4735" s="1">
        <v>13854</v>
      </c>
      <c r="G4735" t="s">
        <v>29</v>
      </c>
      <c r="H4735">
        <v>35217</v>
      </c>
      <c r="I4735" t="s">
        <v>2415</v>
      </c>
      <c r="J4735">
        <v>33.520000000000003</v>
      </c>
      <c r="K4735">
        <v>-86.79</v>
      </c>
      <c r="L4735" t="s">
        <v>52</v>
      </c>
      <c r="M4735" t="s">
        <v>32</v>
      </c>
      <c r="N4735" t="s">
        <v>40</v>
      </c>
      <c r="O4735" s="1">
        <v>43439</v>
      </c>
      <c r="P4735">
        <v>2</v>
      </c>
      <c r="Q4735" t="s">
        <v>53</v>
      </c>
      <c r="R4735" t="s">
        <v>29</v>
      </c>
      <c r="U4735" t="s">
        <v>2440</v>
      </c>
      <c r="V4735">
        <v>6171107</v>
      </c>
      <c r="W4735">
        <v>8987119</v>
      </c>
      <c r="X4735" t="s">
        <v>36</v>
      </c>
      <c r="Y4735">
        <v>464</v>
      </c>
      <c r="Z4735" s="1">
        <v>43895</v>
      </c>
    </row>
    <row r="4736" spans="1:26" x14ac:dyDescent="0.55000000000000004">
      <c r="A4736">
        <v>5952613</v>
      </c>
      <c r="B4736" t="s">
        <v>2439</v>
      </c>
      <c r="C4736">
        <v>6171107</v>
      </c>
      <c r="D4736" t="s">
        <v>27</v>
      </c>
      <c r="E4736" t="s">
        <v>2435</v>
      </c>
      <c r="F4736" s="1">
        <v>13854</v>
      </c>
      <c r="G4736" t="s">
        <v>29</v>
      </c>
      <c r="H4736">
        <v>35217</v>
      </c>
      <c r="I4736" t="s">
        <v>2415</v>
      </c>
      <c r="J4736">
        <v>33.520000000000003</v>
      </c>
      <c r="K4736">
        <v>-86.79</v>
      </c>
      <c r="L4736" t="s">
        <v>52</v>
      </c>
      <c r="M4736" t="s">
        <v>32</v>
      </c>
      <c r="N4736" t="s">
        <v>40</v>
      </c>
      <c r="O4736" s="1">
        <v>43439</v>
      </c>
      <c r="P4736">
        <v>2</v>
      </c>
      <c r="Q4736" t="s">
        <v>53</v>
      </c>
      <c r="R4736" t="s">
        <v>29</v>
      </c>
      <c r="U4736" t="s">
        <v>2440</v>
      </c>
      <c r="V4736">
        <v>6171107</v>
      </c>
      <c r="W4736">
        <v>9413145</v>
      </c>
      <c r="X4736" t="s">
        <v>36</v>
      </c>
      <c r="Y4736">
        <v>294</v>
      </c>
      <c r="Z4736" s="1">
        <v>43981</v>
      </c>
    </row>
    <row r="4737" spans="1:26" x14ac:dyDescent="0.55000000000000004">
      <c r="A4737">
        <v>5952613</v>
      </c>
      <c r="B4737" t="s">
        <v>2439</v>
      </c>
      <c r="C4737">
        <v>6171107</v>
      </c>
      <c r="D4737" t="s">
        <v>27</v>
      </c>
      <c r="E4737" t="s">
        <v>2435</v>
      </c>
      <c r="F4737" s="1">
        <v>13854</v>
      </c>
      <c r="G4737" t="s">
        <v>29</v>
      </c>
      <c r="H4737">
        <v>35217</v>
      </c>
      <c r="I4737" t="s">
        <v>2415</v>
      </c>
      <c r="J4737">
        <v>33.520000000000003</v>
      </c>
      <c r="K4737">
        <v>-86.79</v>
      </c>
      <c r="L4737" t="s">
        <v>52</v>
      </c>
      <c r="M4737" t="s">
        <v>32</v>
      </c>
      <c r="N4737" t="s">
        <v>40</v>
      </c>
      <c r="O4737" s="1">
        <v>43439</v>
      </c>
      <c r="P4737">
        <v>2</v>
      </c>
      <c r="Q4737" t="s">
        <v>53</v>
      </c>
      <c r="R4737" t="s">
        <v>29</v>
      </c>
      <c r="U4737" t="s">
        <v>2440</v>
      </c>
      <c r="V4737">
        <v>6171107</v>
      </c>
      <c r="W4737">
        <v>9878239</v>
      </c>
      <c r="X4737" t="s">
        <v>36</v>
      </c>
      <c r="Y4737">
        <v>25585</v>
      </c>
      <c r="Z4737" s="1">
        <v>44073</v>
      </c>
    </row>
    <row r="4738" spans="1:26" x14ac:dyDescent="0.55000000000000004">
      <c r="A4738">
        <v>2494170</v>
      </c>
      <c r="B4738" t="s">
        <v>2441</v>
      </c>
      <c r="C4738">
        <v>8608178</v>
      </c>
      <c r="D4738" t="s">
        <v>27</v>
      </c>
      <c r="E4738" t="s">
        <v>2435</v>
      </c>
      <c r="F4738" s="1">
        <v>26540</v>
      </c>
      <c r="G4738" t="s">
        <v>29</v>
      </c>
      <c r="H4738">
        <v>35222</v>
      </c>
      <c r="I4738" t="s">
        <v>2415</v>
      </c>
      <c r="J4738">
        <v>33.520000000000003</v>
      </c>
      <c r="K4738">
        <v>-86.79</v>
      </c>
      <c r="L4738" t="s">
        <v>124</v>
      </c>
      <c r="M4738" t="s">
        <v>46</v>
      </c>
      <c r="N4738" t="s">
        <v>47</v>
      </c>
      <c r="O4738" s="1">
        <v>42762</v>
      </c>
      <c r="P4738">
        <v>12</v>
      </c>
      <c r="Q4738" t="s">
        <v>127</v>
      </c>
      <c r="R4738" t="s">
        <v>29</v>
      </c>
      <c r="U4738" t="s">
        <v>2442</v>
      </c>
      <c r="V4738">
        <v>8608178</v>
      </c>
      <c r="W4738">
        <v>9241502</v>
      </c>
      <c r="X4738" t="s">
        <v>36</v>
      </c>
      <c r="Y4738">
        <v>10000</v>
      </c>
      <c r="Z4738" s="1">
        <v>43945</v>
      </c>
    </row>
    <row r="4739" spans="1:26" x14ac:dyDescent="0.55000000000000004">
      <c r="A4739">
        <v>8174600</v>
      </c>
      <c r="B4739" t="s">
        <v>2443</v>
      </c>
      <c r="C4739">
        <v>5856423</v>
      </c>
      <c r="D4739" t="s">
        <v>27</v>
      </c>
      <c r="E4739" t="s">
        <v>2435</v>
      </c>
      <c r="F4739" s="1">
        <v>13008</v>
      </c>
      <c r="G4739" t="s">
        <v>29</v>
      </c>
      <c r="H4739">
        <v>35228</v>
      </c>
      <c r="I4739" t="s">
        <v>2415</v>
      </c>
      <c r="J4739">
        <v>33.520000000000003</v>
      </c>
      <c r="K4739">
        <v>-86.79</v>
      </c>
      <c r="L4739" t="s">
        <v>70</v>
      </c>
      <c r="M4739" t="s">
        <v>32</v>
      </c>
      <c r="N4739" t="s">
        <v>40</v>
      </c>
      <c r="O4739" s="1">
        <v>42632</v>
      </c>
      <c r="P4739">
        <v>19</v>
      </c>
      <c r="Q4739" t="s">
        <v>66</v>
      </c>
      <c r="R4739" t="s">
        <v>29</v>
      </c>
      <c r="V4739">
        <v>5856423</v>
      </c>
      <c r="W4739">
        <v>4480410</v>
      </c>
      <c r="X4739" t="s">
        <v>55</v>
      </c>
      <c r="Y4739">
        <v>1167</v>
      </c>
      <c r="Z4739" s="1">
        <v>42981</v>
      </c>
    </row>
    <row r="4740" spans="1:26" x14ac:dyDescent="0.55000000000000004">
      <c r="A4740">
        <v>8174600</v>
      </c>
      <c r="B4740" t="s">
        <v>2443</v>
      </c>
      <c r="C4740">
        <v>5856423</v>
      </c>
      <c r="D4740" t="s">
        <v>27</v>
      </c>
      <c r="E4740" t="s">
        <v>2435</v>
      </c>
      <c r="F4740" s="1">
        <v>13008</v>
      </c>
      <c r="G4740" t="s">
        <v>29</v>
      </c>
      <c r="H4740">
        <v>35228</v>
      </c>
      <c r="I4740" t="s">
        <v>2415</v>
      </c>
      <c r="J4740">
        <v>33.520000000000003</v>
      </c>
      <c r="K4740">
        <v>-86.79</v>
      </c>
      <c r="L4740" t="s">
        <v>70</v>
      </c>
      <c r="M4740" t="s">
        <v>32</v>
      </c>
      <c r="N4740" t="s">
        <v>40</v>
      </c>
      <c r="O4740" s="1">
        <v>42632</v>
      </c>
      <c r="P4740">
        <v>19</v>
      </c>
      <c r="Q4740" t="s">
        <v>66</v>
      </c>
      <c r="R4740" t="s">
        <v>29</v>
      </c>
      <c r="V4740">
        <v>5856423</v>
      </c>
      <c r="W4740">
        <v>6928303</v>
      </c>
      <c r="X4740" t="s">
        <v>55</v>
      </c>
      <c r="Y4740">
        <v>1093</v>
      </c>
      <c r="Z4740" s="1">
        <v>43474</v>
      </c>
    </row>
    <row r="4741" spans="1:26" x14ac:dyDescent="0.55000000000000004">
      <c r="A4741">
        <v>8174600</v>
      </c>
      <c r="B4741" t="s">
        <v>2443</v>
      </c>
      <c r="C4741">
        <v>5856423</v>
      </c>
      <c r="D4741" t="s">
        <v>27</v>
      </c>
      <c r="E4741" t="s">
        <v>2435</v>
      </c>
      <c r="F4741" s="1">
        <v>13008</v>
      </c>
      <c r="G4741" t="s">
        <v>29</v>
      </c>
      <c r="H4741">
        <v>35228</v>
      </c>
      <c r="I4741" t="s">
        <v>2415</v>
      </c>
      <c r="J4741">
        <v>33.520000000000003</v>
      </c>
      <c r="K4741">
        <v>-86.79</v>
      </c>
      <c r="L4741" t="s">
        <v>70</v>
      </c>
      <c r="M4741" t="s">
        <v>32</v>
      </c>
      <c r="N4741" t="s">
        <v>40</v>
      </c>
      <c r="O4741" s="1">
        <v>42632</v>
      </c>
      <c r="P4741">
        <v>19</v>
      </c>
      <c r="Q4741" t="s">
        <v>66</v>
      </c>
      <c r="R4741" t="s">
        <v>29</v>
      </c>
      <c r="V4741">
        <v>5856423</v>
      </c>
      <c r="W4741">
        <v>7232511</v>
      </c>
      <c r="X4741" t="s">
        <v>55</v>
      </c>
      <c r="Y4741">
        <v>244</v>
      </c>
      <c r="Z4741" s="1">
        <v>43536</v>
      </c>
    </row>
    <row r="4742" spans="1:26" x14ac:dyDescent="0.55000000000000004">
      <c r="A4742">
        <v>8174600</v>
      </c>
      <c r="B4742" t="s">
        <v>2443</v>
      </c>
      <c r="C4742">
        <v>5856423</v>
      </c>
      <c r="D4742" t="s">
        <v>27</v>
      </c>
      <c r="E4742" t="s">
        <v>2435</v>
      </c>
      <c r="F4742" s="1">
        <v>13008</v>
      </c>
      <c r="G4742" t="s">
        <v>29</v>
      </c>
      <c r="H4742">
        <v>35228</v>
      </c>
      <c r="I4742" t="s">
        <v>2415</v>
      </c>
      <c r="J4742">
        <v>33.520000000000003</v>
      </c>
      <c r="K4742">
        <v>-86.79</v>
      </c>
      <c r="L4742" t="s">
        <v>70</v>
      </c>
      <c r="M4742" t="s">
        <v>32</v>
      </c>
      <c r="N4742" t="s">
        <v>40</v>
      </c>
      <c r="O4742" s="1">
        <v>42632</v>
      </c>
      <c r="P4742">
        <v>19</v>
      </c>
      <c r="Q4742" t="s">
        <v>66</v>
      </c>
      <c r="R4742" t="s">
        <v>29</v>
      </c>
      <c r="V4742">
        <v>5856423</v>
      </c>
      <c r="W4742">
        <v>7357408</v>
      </c>
      <c r="X4742" t="s">
        <v>55</v>
      </c>
      <c r="Y4742">
        <v>996</v>
      </c>
      <c r="Z4742" s="1">
        <v>43561</v>
      </c>
    </row>
    <row r="4743" spans="1:26" x14ac:dyDescent="0.55000000000000004">
      <c r="A4743">
        <v>8174600</v>
      </c>
      <c r="B4743" t="s">
        <v>2443</v>
      </c>
      <c r="C4743">
        <v>5856423</v>
      </c>
      <c r="D4743" t="s">
        <v>27</v>
      </c>
      <c r="E4743" t="s">
        <v>2435</v>
      </c>
      <c r="F4743" s="1">
        <v>13008</v>
      </c>
      <c r="G4743" t="s">
        <v>29</v>
      </c>
      <c r="H4743">
        <v>35228</v>
      </c>
      <c r="I4743" t="s">
        <v>2415</v>
      </c>
      <c r="J4743">
        <v>33.520000000000003</v>
      </c>
      <c r="K4743">
        <v>-86.79</v>
      </c>
      <c r="L4743" t="s">
        <v>70</v>
      </c>
      <c r="M4743" t="s">
        <v>32</v>
      </c>
      <c r="N4743" t="s">
        <v>40</v>
      </c>
      <c r="O4743" s="1">
        <v>42632</v>
      </c>
      <c r="P4743">
        <v>19</v>
      </c>
      <c r="Q4743" t="s">
        <v>66</v>
      </c>
      <c r="R4743" t="s">
        <v>29</v>
      </c>
      <c r="V4743">
        <v>5856423</v>
      </c>
      <c r="W4743">
        <v>8037722</v>
      </c>
      <c r="X4743" t="s">
        <v>55</v>
      </c>
      <c r="Y4743">
        <v>2021</v>
      </c>
      <c r="Z4743" s="1">
        <v>43700</v>
      </c>
    </row>
    <row r="4744" spans="1:26" x14ac:dyDescent="0.55000000000000004">
      <c r="A4744">
        <v>8174600</v>
      </c>
      <c r="B4744" t="s">
        <v>2443</v>
      </c>
      <c r="C4744">
        <v>5856423</v>
      </c>
      <c r="D4744" t="s">
        <v>27</v>
      </c>
      <c r="E4744" t="s">
        <v>2435</v>
      </c>
      <c r="F4744" s="1">
        <v>13008</v>
      </c>
      <c r="G4744" t="s">
        <v>29</v>
      </c>
      <c r="H4744">
        <v>35228</v>
      </c>
      <c r="I4744" t="s">
        <v>2415</v>
      </c>
      <c r="J4744">
        <v>33.520000000000003</v>
      </c>
      <c r="K4744">
        <v>-86.79</v>
      </c>
      <c r="L4744" t="s">
        <v>70</v>
      </c>
      <c r="M4744" t="s">
        <v>32</v>
      </c>
      <c r="N4744" t="s">
        <v>40</v>
      </c>
      <c r="O4744" s="1">
        <v>42632</v>
      </c>
      <c r="P4744">
        <v>19</v>
      </c>
      <c r="Q4744" t="s">
        <v>66</v>
      </c>
      <c r="R4744" t="s">
        <v>29</v>
      </c>
      <c r="V4744">
        <v>5856423</v>
      </c>
      <c r="W4744">
        <v>8235100</v>
      </c>
      <c r="X4744" t="s">
        <v>55</v>
      </c>
      <c r="Y4744">
        <v>788</v>
      </c>
      <c r="Z4744" s="1">
        <v>43739</v>
      </c>
    </row>
    <row r="4745" spans="1:26" x14ac:dyDescent="0.55000000000000004">
      <c r="A4745">
        <v>9688438</v>
      </c>
      <c r="B4745" t="s">
        <v>2444</v>
      </c>
      <c r="C4745">
        <v>2211672</v>
      </c>
      <c r="D4745" t="s">
        <v>27</v>
      </c>
      <c r="E4745" t="s">
        <v>2435</v>
      </c>
      <c r="G4745" t="s">
        <v>29</v>
      </c>
      <c r="H4745">
        <v>35243</v>
      </c>
      <c r="I4745" t="s">
        <v>2415</v>
      </c>
      <c r="J4745">
        <v>33.520000000000003</v>
      </c>
      <c r="K4745">
        <v>-86.79</v>
      </c>
      <c r="L4745" t="s">
        <v>52</v>
      </c>
      <c r="M4745" t="s">
        <v>46</v>
      </c>
      <c r="N4745" t="s">
        <v>33</v>
      </c>
      <c r="P4745">
        <v>0</v>
      </c>
      <c r="Q4745" t="s">
        <v>161</v>
      </c>
      <c r="R4745" t="s">
        <v>29</v>
      </c>
      <c r="U4745" t="s">
        <v>2445</v>
      </c>
    </row>
    <row r="4746" spans="1:26" x14ac:dyDescent="0.55000000000000004">
      <c r="A4746">
        <v>9992139</v>
      </c>
      <c r="B4746" t="s">
        <v>2446</v>
      </c>
      <c r="C4746">
        <v>5776564</v>
      </c>
      <c r="D4746" t="s">
        <v>27</v>
      </c>
      <c r="E4746" t="s">
        <v>2447</v>
      </c>
      <c r="F4746" s="1">
        <v>35805</v>
      </c>
      <c r="G4746" t="s">
        <v>29</v>
      </c>
      <c r="H4746">
        <v>35441</v>
      </c>
      <c r="I4746" t="s">
        <v>2415</v>
      </c>
      <c r="J4746">
        <v>32.869999999999997</v>
      </c>
      <c r="K4746">
        <v>-87.73</v>
      </c>
      <c r="L4746" t="s">
        <v>70</v>
      </c>
      <c r="M4746" t="s">
        <v>46</v>
      </c>
      <c r="N4746" t="s">
        <v>33</v>
      </c>
      <c r="O4746" s="1">
        <v>43151</v>
      </c>
      <c r="P4746">
        <v>3</v>
      </c>
      <c r="Q4746" t="s">
        <v>247</v>
      </c>
      <c r="R4746" t="s">
        <v>29</v>
      </c>
      <c r="V4746">
        <v>5776564</v>
      </c>
      <c r="W4746">
        <v>5430994</v>
      </c>
      <c r="X4746" t="s">
        <v>36</v>
      </c>
      <c r="Y4746">
        <v>536</v>
      </c>
      <c r="Z4746" s="1">
        <v>43172</v>
      </c>
    </row>
    <row r="4747" spans="1:26" x14ac:dyDescent="0.55000000000000004">
      <c r="A4747">
        <v>9992139</v>
      </c>
      <c r="B4747" t="s">
        <v>2446</v>
      </c>
      <c r="C4747">
        <v>5776564</v>
      </c>
      <c r="D4747" t="s">
        <v>27</v>
      </c>
      <c r="E4747" t="s">
        <v>2447</v>
      </c>
      <c r="F4747" s="1">
        <v>35805</v>
      </c>
      <c r="G4747" t="s">
        <v>29</v>
      </c>
      <c r="H4747">
        <v>35441</v>
      </c>
      <c r="I4747" t="s">
        <v>2415</v>
      </c>
      <c r="J4747">
        <v>32.869999999999997</v>
      </c>
      <c r="K4747">
        <v>-87.73</v>
      </c>
      <c r="L4747" t="s">
        <v>70</v>
      </c>
      <c r="M4747" t="s">
        <v>46</v>
      </c>
      <c r="N4747" t="s">
        <v>33</v>
      </c>
      <c r="O4747" s="1">
        <v>43151</v>
      </c>
      <c r="P4747">
        <v>3</v>
      </c>
      <c r="Q4747" t="s">
        <v>247</v>
      </c>
      <c r="R4747" t="s">
        <v>29</v>
      </c>
      <c r="V4747">
        <v>5776564</v>
      </c>
      <c r="W4747">
        <v>6481515</v>
      </c>
      <c r="X4747" t="s">
        <v>36</v>
      </c>
      <c r="Y4747">
        <v>772</v>
      </c>
      <c r="Z4747" s="1">
        <v>43384</v>
      </c>
    </row>
    <row r="4748" spans="1:26" x14ac:dyDescent="0.55000000000000004">
      <c r="A4748">
        <v>9992139</v>
      </c>
      <c r="B4748" t="s">
        <v>2446</v>
      </c>
      <c r="C4748">
        <v>5776564</v>
      </c>
      <c r="D4748" t="s">
        <v>27</v>
      </c>
      <c r="E4748" t="s">
        <v>2447</v>
      </c>
      <c r="F4748" s="1">
        <v>35805</v>
      </c>
      <c r="G4748" t="s">
        <v>29</v>
      </c>
      <c r="H4748">
        <v>35441</v>
      </c>
      <c r="I4748" t="s">
        <v>2415</v>
      </c>
      <c r="J4748">
        <v>32.869999999999997</v>
      </c>
      <c r="K4748">
        <v>-87.73</v>
      </c>
      <c r="L4748" t="s">
        <v>70</v>
      </c>
      <c r="M4748" t="s">
        <v>46</v>
      </c>
      <c r="N4748" t="s">
        <v>33</v>
      </c>
      <c r="O4748" s="1">
        <v>43151</v>
      </c>
      <c r="P4748">
        <v>3</v>
      </c>
      <c r="Q4748" t="s">
        <v>247</v>
      </c>
      <c r="R4748" t="s">
        <v>29</v>
      </c>
      <c r="V4748">
        <v>5776564</v>
      </c>
      <c r="W4748">
        <v>7842342</v>
      </c>
      <c r="X4748" t="s">
        <v>36</v>
      </c>
      <c r="Y4748">
        <v>322</v>
      </c>
      <c r="Z4748" s="1">
        <v>43661</v>
      </c>
    </row>
    <row r="4749" spans="1:26" x14ac:dyDescent="0.55000000000000004">
      <c r="A4749">
        <v>9992139</v>
      </c>
      <c r="B4749" t="s">
        <v>2446</v>
      </c>
      <c r="C4749">
        <v>5776564</v>
      </c>
      <c r="D4749" t="s">
        <v>27</v>
      </c>
      <c r="E4749" t="s">
        <v>2447</v>
      </c>
      <c r="F4749" s="1">
        <v>35805</v>
      </c>
      <c r="G4749" t="s">
        <v>29</v>
      </c>
      <c r="H4749">
        <v>35441</v>
      </c>
      <c r="I4749" t="s">
        <v>2415</v>
      </c>
      <c r="J4749">
        <v>32.869999999999997</v>
      </c>
      <c r="K4749">
        <v>-87.73</v>
      </c>
      <c r="L4749" t="s">
        <v>70</v>
      </c>
      <c r="M4749" t="s">
        <v>46</v>
      </c>
      <c r="N4749" t="s">
        <v>33</v>
      </c>
      <c r="O4749" s="1">
        <v>43151</v>
      </c>
      <c r="P4749">
        <v>3</v>
      </c>
      <c r="Q4749" t="s">
        <v>247</v>
      </c>
      <c r="R4749" t="s">
        <v>29</v>
      </c>
      <c r="V4749">
        <v>5776564</v>
      </c>
      <c r="W4749">
        <v>8265205</v>
      </c>
      <c r="X4749" t="s">
        <v>36</v>
      </c>
      <c r="Y4749">
        <v>64683</v>
      </c>
      <c r="Z4749" s="1">
        <v>43745</v>
      </c>
    </row>
    <row r="4750" spans="1:26" x14ac:dyDescent="0.55000000000000004">
      <c r="A4750">
        <v>4355314</v>
      </c>
      <c r="B4750" t="s">
        <v>2448</v>
      </c>
      <c r="C4750">
        <v>5734390</v>
      </c>
      <c r="D4750" t="s">
        <v>27</v>
      </c>
      <c r="E4750" t="s">
        <v>880</v>
      </c>
      <c r="F4750" s="1">
        <v>20570</v>
      </c>
      <c r="G4750" t="s">
        <v>29</v>
      </c>
      <c r="H4750">
        <v>35473</v>
      </c>
      <c r="I4750" t="s">
        <v>2415</v>
      </c>
      <c r="J4750">
        <v>33.24</v>
      </c>
      <c r="K4750">
        <v>-87.59</v>
      </c>
      <c r="L4750" t="s">
        <v>70</v>
      </c>
      <c r="M4750" t="s">
        <v>46</v>
      </c>
      <c r="N4750" t="s">
        <v>40</v>
      </c>
      <c r="O4750" s="1">
        <v>43497</v>
      </c>
      <c r="P4750">
        <v>24</v>
      </c>
      <c r="Q4750" t="s">
        <v>76</v>
      </c>
      <c r="R4750" t="s">
        <v>29</v>
      </c>
      <c r="U4750" t="s">
        <v>2449</v>
      </c>
      <c r="V4750">
        <v>5734390</v>
      </c>
      <c r="W4750">
        <v>7044276</v>
      </c>
      <c r="X4750" t="s">
        <v>36</v>
      </c>
      <c r="Y4750">
        <v>1825</v>
      </c>
      <c r="Z4750" s="1">
        <v>43498</v>
      </c>
    </row>
    <row r="4751" spans="1:26" x14ac:dyDescent="0.55000000000000004">
      <c r="A4751">
        <v>4355314</v>
      </c>
      <c r="B4751" t="s">
        <v>2448</v>
      </c>
      <c r="C4751">
        <v>5734390</v>
      </c>
      <c r="D4751" t="s">
        <v>27</v>
      </c>
      <c r="E4751" t="s">
        <v>880</v>
      </c>
      <c r="F4751" s="1">
        <v>20570</v>
      </c>
      <c r="G4751" t="s">
        <v>29</v>
      </c>
      <c r="H4751">
        <v>35473</v>
      </c>
      <c r="I4751" t="s">
        <v>2415</v>
      </c>
      <c r="J4751">
        <v>33.24</v>
      </c>
      <c r="K4751">
        <v>-87.59</v>
      </c>
      <c r="L4751" t="s">
        <v>70</v>
      </c>
      <c r="M4751" t="s">
        <v>46</v>
      </c>
      <c r="N4751" t="s">
        <v>40</v>
      </c>
      <c r="O4751" s="1">
        <v>43497</v>
      </c>
      <c r="P4751">
        <v>24</v>
      </c>
      <c r="Q4751" t="s">
        <v>76</v>
      </c>
      <c r="R4751" t="s">
        <v>29</v>
      </c>
      <c r="U4751" t="s">
        <v>2449</v>
      </c>
      <c r="V4751">
        <v>5734390</v>
      </c>
      <c r="W4751">
        <v>7291928</v>
      </c>
      <c r="X4751" t="s">
        <v>36</v>
      </c>
      <c r="Y4751">
        <v>11524</v>
      </c>
      <c r="Z4751" s="1">
        <v>43547</v>
      </c>
    </row>
    <row r="4752" spans="1:26" x14ac:dyDescent="0.55000000000000004">
      <c r="A4752">
        <v>3354710</v>
      </c>
      <c r="B4752" t="s">
        <v>2450</v>
      </c>
      <c r="C4752">
        <v>4723467</v>
      </c>
      <c r="D4752" t="s">
        <v>27</v>
      </c>
      <c r="E4752" t="s">
        <v>880</v>
      </c>
      <c r="F4752" s="1">
        <v>25729</v>
      </c>
      <c r="G4752" t="s">
        <v>29</v>
      </c>
      <c r="H4752">
        <v>35476</v>
      </c>
      <c r="I4752" t="s">
        <v>2415</v>
      </c>
      <c r="J4752">
        <v>33.24</v>
      </c>
      <c r="K4752">
        <v>-87.59</v>
      </c>
      <c r="L4752" t="s">
        <v>124</v>
      </c>
      <c r="M4752" t="s">
        <v>46</v>
      </c>
      <c r="N4752" t="s">
        <v>40</v>
      </c>
      <c r="O4752" s="1">
        <v>42458</v>
      </c>
      <c r="P4752">
        <v>6</v>
      </c>
      <c r="Q4752" t="s">
        <v>89</v>
      </c>
      <c r="R4752" t="s">
        <v>29</v>
      </c>
      <c r="S4752">
        <v>0</v>
      </c>
      <c r="U4752" t="s">
        <v>2451</v>
      </c>
      <c r="V4752">
        <v>4723467</v>
      </c>
      <c r="W4752">
        <v>4528202</v>
      </c>
      <c r="X4752" t="s">
        <v>36</v>
      </c>
      <c r="Y4752">
        <v>162</v>
      </c>
      <c r="Z4752" s="1">
        <v>42991</v>
      </c>
    </row>
    <row r="4753" spans="1:26" x14ac:dyDescent="0.55000000000000004">
      <c r="A4753">
        <v>3354710</v>
      </c>
      <c r="B4753" t="s">
        <v>2450</v>
      </c>
      <c r="C4753">
        <v>4723467</v>
      </c>
      <c r="D4753" t="s">
        <v>27</v>
      </c>
      <c r="E4753" t="s">
        <v>880</v>
      </c>
      <c r="F4753" s="1">
        <v>25729</v>
      </c>
      <c r="G4753" t="s">
        <v>29</v>
      </c>
      <c r="H4753">
        <v>35476</v>
      </c>
      <c r="I4753" t="s">
        <v>2415</v>
      </c>
      <c r="J4753">
        <v>33.24</v>
      </c>
      <c r="K4753">
        <v>-87.59</v>
      </c>
      <c r="L4753" t="s">
        <v>124</v>
      </c>
      <c r="M4753" t="s">
        <v>46</v>
      </c>
      <c r="N4753" t="s">
        <v>40</v>
      </c>
      <c r="O4753" s="1">
        <v>42458</v>
      </c>
      <c r="P4753">
        <v>6</v>
      </c>
      <c r="Q4753" t="s">
        <v>89</v>
      </c>
      <c r="R4753" t="s">
        <v>29</v>
      </c>
      <c r="S4753">
        <v>0</v>
      </c>
      <c r="U4753" t="s">
        <v>2451</v>
      </c>
      <c r="V4753">
        <v>4723467</v>
      </c>
      <c r="W4753">
        <v>4732857</v>
      </c>
      <c r="X4753" t="s">
        <v>36</v>
      </c>
      <c r="Y4753">
        <v>1026</v>
      </c>
      <c r="Z4753" s="1">
        <v>43031</v>
      </c>
    </row>
    <row r="4754" spans="1:26" x14ac:dyDescent="0.55000000000000004">
      <c r="A4754">
        <v>3354710</v>
      </c>
      <c r="B4754" t="s">
        <v>2450</v>
      </c>
      <c r="C4754">
        <v>4723467</v>
      </c>
      <c r="D4754" t="s">
        <v>27</v>
      </c>
      <c r="E4754" t="s">
        <v>880</v>
      </c>
      <c r="F4754" s="1">
        <v>25729</v>
      </c>
      <c r="G4754" t="s">
        <v>29</v>
      </c>
      <c r="H4754">
        <v>35476</v>
      </c>
      <c r="I4754" t="s">
        <v>2415</v>
      </c>
      <c r="J4754">
        <v>33.24</v>
      </c>
      <c r="K4754">
        <v>-87.59</v>
      </c>
      <c r="L4754" t="s">
        <v>124</v>
      </c>
      <c r="M4754" t="s">
        <v>46</v>
      </c>
      <c r="N4754" t="s">
        <v>40</v>
      </c>
      <c r="O4754" s="1">
        <v>42458</v>
      </c>
      <c r="P4754">
        <v>6</v>
      </c>
      <c r="Q4754" t="s">
        <v>89</v>
      </c>
      <c r="R4754" t="s">
        <v>29</v>
      </c>
      <c r="S4754">
        <v>0</v>
      </c>
      <c r="U4754" t="s">
        <v>2451</v>
      </c>
      <c r="V4754">
        <v>4723467</v>
      </c>
      <c r="W4754">
        <v>9801479</v>
      </c>
      <c r="X4754" t="s">
        <v>36</v>
      </c>
      <c r="Y4754">
        <v>956</v>
      </c>
      <c r="Z4754" s="1">
        <v>44058</v>
      </c>
    </row>
    <row r="4755" spans="1:26" x14ac:dyDescent="0.55000000000000004">
      <c r="A4755">
        <v>3354710</v>
      </c>
      <c r="B4755" t="s">
        <v>2450</v>
      </c>
      <c r="C4755">
        <v>4723467</v>
      </c>
      <c r="D4755" t="s">
        <v>27</v>
      </c>
      <c r="E4755" t="s">
        <v>880</v>
      </c>
      <c r="F4755" s="1">
        <v>25729</v>
      </c>
      <c r="G4755" t="s">
        <v>29</v>
      </c>
      <c r="H4755">
        <v>35476</v>
      </c>
      <c r="I4755" t="s">
        <v>2415</v>
      </c>
      <c r="J4755">
        <v>33.24</v>
      </c>
      <c r="K4755">
        <v>-87.59</v>
      </c>
      <c r="L4755" t="s">
        <v>124</v>
      </c>
      <c r="M4755" t="s">
        <v>46</v>
      </c>
      <c r="N4755" t="s">
        <v>40</v>
      </c>
      <c r="O4755" s="1">
        <v>42458</v>
      </c>
      <c r="P4755">
        <v>6</v>
      </c>
      <c r="Q4755" t="s">
        <v>89</v>
      </c>
      <c r="R4755" t="s">
        <v>29</v>
      </c>
      <c r="S4755">
        <v>0</v>
      </c>
      <c r="U4755" t="s">
        <v>2451</v>
      </c>
      <c r="V4755">
        <v>4723467</v>
      </c>
      <c r="W4755">
        <v>9936225</v>
      </c>
      <c r="X4755" t="s">
        <v>36</v>
      </c>
      <c r="Y4755">
        <v>4569</v>
      </c>
      <c r="Z4755" s="1">
        <v>44085</v>
      </c>
    </row>
    <row r="4756" spans="1:26" x14ac:dyDescent="0.55000000000000004">
      <c r="A4756">
        <v>2425828</v>
      </c>
      <c r="B4756" t="s">
        <v>2452</v>
      </c>
      <c r="C4756">
        <v>6190605</v>
      </c>
      <c r="D4756" t="s">
        <v>27</v>
      </c>
      <c r="E4756" t="s">
        <v>2453</v>
      </c>
      <c r="G4756" t="s">
        <v>29</v>
      </c>
      <c r="H4756">
        <v>35503</v>
      </c>
      <c r="I4756" t="s">
        <v>2415</v>
      </c>
      <c r="J4756">
        <v>33.85</v>
      </c>
      <c r="K4756">
        <v>-87.27</v>
      </c>
      <c r="L4756" t="s">
        <v>70</v>
      </c>
      <c r="M4756" t="s">
        <v>46</v>
      </c>
      <c r="N4756" t="s">
        <v>33</v>
      </c>
      <c r="P4756">
        <v>0</v>
      </c>
      <c r="Q4756" t="s">
        <v>41</v>
      </c>
      <c r="R4756" t="s">
        <v>42</v>
      </c>
    </row>
    <row r="4757" spans="1:26" x14ac:dyDescent="0.55000000000000004">
      <c r="A4757">
        <v>6101180</v>
      </c>
      <c r="B4757" t="s">
        <v>2454</v>
      </c>
      <c r="C4757">
        <v>7721984</v>
      </c>
      <c r="D4757" t="s">
        <v>27</v>
      </c>
      <c r="E4757" t="s">
        <v>2455</v>
      </c>
      <c r="F4757" s="1">
        <v>20923</v>
      </c>
      <c r="G4757" t="s">
        <v>29</v>
      </c>
      <c r="H4757">
        <v>35563</v>
      </c>
      <c r="I4757" t="s">
        <v>2415</v>
      </c>
      <c r="J4757">
        <v>33.96</v>
      </c>
      <c r="K4757">
        <v>-87.91</v>
      </c>
      <c r="L4757" t="s">
        <v>93</v>
      </c>
      <c r="M4757" t="s">
        <v>32</v>
      </c>
      <c r="N4757" t="s">
        <v>40</v>
      </c>
      <c r="O4757" s="1">
        <v>43551</v>
      </c>
      <c r="Q4757" t="s">
        <v>180</v>
      </c>
      <c r="R4757" t="s">
        <v>29</v>
      </c>
      <c r="V4757">
        <v>7721984</v>
      </c>
      <c r="W4757">
        <v>6647569</v>
      </c>
      <c r="X4757" t="s">
        <v>55</v>
      </c>
      <c r="Y4757">
        <v>10714</v>
      </c>
      <c r="Z4757" s="1">
        <v>43417</v>
      </c>
    </row>
    <row r="4758" spans="1:26" x14ac:dyDescent="0.55000000000000004">
      <c r="A4758">
        <v>6101180</v>
      </c>
      <c r="B4758" t="s">
        <v>2454</v>
      </c>
      <c r="C4758">
        <v>7721984</v>
      </c>
      <c r="D4758" t="s">
        <v>27</v>
      </c>
      <c r="E4758" t="s">
        <v>2455</v>
      </c>
      <c r="F4758" s="1">
        <v>20923</v>
      </c>
      <c r="G4758" t="s">
        <v>29</v>
      </c>
      <c r="H4758">
        <v>35563</v>
      </c>
      <c r="I4758" t="s">
        <v>2415</v>
      </c>
      <c r="J4758">
        <v>33.96</v>
      </c>
      <c r="K4758">
        <v>-87.91</v>
      </c>
      <c r="L4758" t="s">
        <v>93</v>
      </c>
      <c r="M4758" t="s">
        <v>32</v>
      </c>
      <c r="N4758" t="s">
        <v>40</v>
      </c>
      <c r="O4758" s="1">
        <v>43551</v>
      </c>
      <c r="Q4758" t="s">
        <v>180</v>
      </c>
      <c r="R4758" t="s">
        <v>29</v>
      </c>
      <c r="V4758">
        <v>7721984</v>
      </c>
      <c r="W4758">
        <v>6763080</v>
      </c>
      <c r="X4758" t="s">
        <v>55</v>
      </c>
      <c r="Y4758">
        <v>1890</v>
      </c>
      <c r="Z4758" s="1">
        <v>43440</v>
      </c>
    </row>
    <row r="4759" spans="1:26" x14ac:dyDescent="0.55000000000000004">
      <c r="A4759">
        <v>6101180</v>
      </c>
      <c r="B4759" t="s">
        <v>2454</v>
      </c>
      <c r="C4759">
        <v>7721984</v>
      </c>
      <c r="D4759" t="s">
        <v>27</v>
      </c>
      <c r="E4759" t="s">
        <v>2455</v>
      </c>
      <c r="F4759" s="1">
        <v>20923</v>
      </c>
      <c r="G4759" t="s">
        <v>29</v>
      </c>
      <c r="H4759">
        <v>35563</v>
      </c>
      <c r="I4759" t="s">
        <v>2415</v>
      </c>
      <c r="J4759">
        <v>33.96</v>
      </c>
      <c r="K4759">
        <v>-87.91</v>
      </c>
      <c r="L4759" t="s">
        <v>93</v>
      </c>
      <c r="M4759" t="s">
        <v>32</v>
      </c>
      <c r="N4759" t="s">
        <v>40</v>
      </c>
      <c r="O4759" s="1">
        <v>43551</v>
      </c>
      <c r="Q4759" t="s">
        <v>180</v>
      </c>
      <c r="R4759" t="s">
        <v>29</v>
      </c>
      <c r="V4759">
        <v>7721984</v>
      </c>
      <c r="W4759">
        <v>8854844</v>
      </c>
      <c r="X4759" t="s">
        <v>55</v>
      </c>
      <c r="Y4759">
        <v>931</v>
      </c>
      <c r="Z4759" s="1">
        <v>43867</v>
      </c>
    </row>
    <row r="4760" spans="1:26" x14ac:dyDescent="0.55000000000000004">
      <c r="A4760">
        <v>2744948</v>
      </c>
      <c r="B4760" t="s">
        <v>2456</v>
      </c>
      <c r="C4760">
        <v>6608517</v>
      </c>
      <c r="D4760" t="s">
        <v>27</v>
      </c>
      <c r="E4760" t="s">
        <v>1845</v>
      </c>
      <c r="F4760" s="1">
        <v>13253</v>
      </c>
      <c r="G4760" t="s">
        <v>29</v>
      </c>
      <c r="H4760">
        <v>35633</v>
      </c>
      <c r="I4760" t="s">
        <v>2415</v>
      </c>
      <c r="J4760">
        <v>34.82</v>
      </c>
      <c r="K4760">
        <v>-87.66</v>
      </c>
      <c r="L4760" t="s">
        <v>57</v>
      </c>
      <c r="M4760" t="s">
        <v>32</v>
      </c>
      <c r="N4760" t="s">
        <v>71</v>
      </c>
      <c r="P4760">
        <v>0</v>
      </c>
      <c r="Q4760" t="s">
        <v>85</v>
      </c>
      <c r="R4760" t="s">
        <v>29</v>
      </c>
      <c r="T4760">
        <v>115</v>
      </c>
      <c r="U4760" t="s">
        <v>2457</v>
      </c>
    </row>
    <row r="4761" spans="1:26" x14ac:dyDescent="0.55000000000000004">
      <c r="A4761">
        <v>1869191</v>
      </c>
      <c r="B4761" t="s">
        <v>2458</v>
      </c>
      <c r="C4761">
        <v>9764874</v>
      </c>
      <c r="D4761" t="s">
        <v>27</v>
      </c>
      <c r="E4761" t="s">
        <v>1845</v>
      </c>
      <c r="F4761" s="1">
        <v>14865</v>
      </c>
      <c r="G4761" t="s">
        <v>29</v>
      </c>
      <c r="H4761">
        <v>35633</v>
      </c>
      <c r="I4761" t="s">
        <v>2415</v>
      </c>
      <c r="J4761">
        <v>34.82</v>
      </c>
      <c r="K4761">
        <v>-87.66</v>
      </c>
      <c r="L4761" t="s">
        <v>39</v>
      </c>
      <c r="M4761" t="s">
        <v>46</v>
      </c>
      <c r="N4761" t="s">
        <v>33</v>
      </c>
      <c r="O4761" s="1">
        <v>42589</v>
      </c>
      <c r="P4761">
        <v>32</v>
      </c>
      <c r="Q4761" t="s">
        <v>72</v>
      </c>
      <c r="R4761" t="s">
        <v>29</v>
      </c>
      <c r="T4761">
        <v>629</v>
      </c>
      <c r="U4761" t="s">
        <v>63</v>
      </c>
      <c r="V4761">
        <v>9764874</v>
      </c>
      <c r="W4761">
        <v>3654379</v>
      </c>
      <c r="X4761" t="s">
        <v>55</v>
      </c>
      <c r="Y4761">
        <v>877</v>
      </c>
      <c r="Z4761" s="1">
        <v>42813</v>
      </c>
    </row>
    <row r="4762" spans="1:26" x14ac:dyDescent="0.55000000000000004">
      <c r="A4762">
        <v>1869191</v>
      </c>
      <c r="B4762" t="s">
        <v>2458</v>
      </c>
      <c r="C4762">
        <v>9764874</v>
      </c>
      <c r="D4762" t="s">
        <v>27</v>
      </c>
      <c r="E4762" t="s">
        <v>1845</v>
      </c>
      <c r="F4762" s="1">
        <v>14865</v>
      </c>
      <c r="G4762" t="s">
        <v>29</v>
      </c>
      <c r="H4762">
        <v>35633</v>
      </c>
      <c r="I4762" t="s">
        <v>2415</v>
      </c>
      <c r="J4762">
        <v>34.82</v>
      </c>
      <c r="K4762">
        <v>-87.66</v>
      </c>
      <c r="L4762" t="s">
        <v>39</v>
      </c>
      <c r="M4762" t="s">
        <v>46</v>
      </c>
      <c r="N4762" t="s">
        <v>33</v>
      </c>
      <c r="O4762" s="1">
        <v>42589</v>
      </c>
      <c r="P4762">
        <v>32</v>
      </c>
      <c r="Q4762" t="s">
        <v>72</v>
      </c>
      <c r="R4762" t="s">
        <v>29</v>
      </c>
      <c r="T4762">
        <v>629</v>
      </c>
      <c r="U4762" t="s">
        <v>63</v>
      </c>
      <c r="V4762">
        <v>9764874</v>
      </c>
      <c r="W4762">
        <v>5283848</v>
      </c>
      <c r="X4762" t="s">
        <v>55</v>
      </c>
      <c r="Y4762">
        <v>1774</v>
      </c>
      <c r="Z4762" s="1">
        <v>43142</v>
      </c>
    </row>
    <row r="4763" spans="1:26" x14ac:dyDescent="0.55000000000000004">
      <c r="A4763">
        <v>1869191</v>
      </c>
      <c r="B4763" t="s">
        <v>2458</v>
      </c>
      <c r="C4763">
        <v>9764874</v>
      </c>
      <c r="D4763" t="s">
        <v>27</v>
      </c>
      <c r="E4763" t="s">
        <v>1845</v>
      </c>
      <c r="F4763" s="1">
        <v>14865</v>
      </c>
      <c r="G4763" t="s">
        <v>29</v>
      </c>
      <c r="H4763">
        <v>35633</v>
      </c>
      <c r="I4763" t="s">
        <v>2415</v>
      </c>
      <c r="J4763">
        <v>34.82</v>
      </c>
      <c r="K4763">
        <v>-87.66</v>
      </c>
      <c r="L4763" t="s">
        <v>39</v>
      </c>
      <c r="M4763" t="s">
        <v>46</v>
      </c>
      <c r="N4763" t="s">
        <v>33</v>
      </c>
      <c r="O4763" s="1">
        <v>42589</v>
      </c>
      <c r="P4763">
        <v>32</v>
      </c>
      <c r="Q4763" t="s">
        <v>72</v>
      </c>
      <c r="R4763" t="s">
        <v>29</v>
      </c>
      <c r="T4763">
        <v>629</v>
      </c>
      <c r="U4763" t="s">
        <v>63</v>
      </c>
      <c r="V4763">
        <v>9764874</v>
      </c>
      <c r="W4763">
        <v>6106731</v>
      </c>
      <c r="X4763" t="s">
        <v>55</v>
      </c>
      <c r="Y4763">
        <v>1087</v>
      </c>
      <c r="Z4763" s="1">
        <v>43308</v>
      </c>
    </row>
    <row r="4764" spans="1:26" x14ac:dyDescent="0.55000000000000004">
      <c r="A4764">
        <v>1869191</v>
      </c>
      <c r="B4764" t="s">
        <v>2458</v>
      </c>
      <c r="C4764">
        <v>9764874</v>
      </c>
      <c r="D4764" t="s">
        <v>27</v>
      </c>
      <c r="E4764" t="s">
        <v>1845</v>
      </c>
      <c r="F4764" s="1">
        <v>14865</v>
      </c>
      <c r="G4764" t="s">
        <v>29</v>
      </c>
      <c r="H4764">
        <v>35633</v>
      </c>
      <c r="I4764" t="s">
        <v>2415</v>
      </c>
      <c r="J4764">
        <v>34.82</v>
      </c>
      <c r="K4764">
        <v>-87.66</v>
      </c>
      <c r="L4764" t="s">
        <v>39</v>
      </c>
      <c r="M4764" t="s">
        <v>46</v>
      </c>
      <c r="N4764" t="s">
        <v>33</v>
      </c>
      <c r="O4764" s="1">
        <v>42589</v>
      </c>
      <c r="P4764">
        <v>32</v>
      </c>
      <c r="Q4764" t="s">
        <v>72</v>
      </c>
      <c r="R4764" t="s">
        <v>29</v>
      </c>
      <c r="T4764">
        <v>629</v>
      </c>
      <c r="U4764" t="s">
        <v>63</v>
      </c>
      <c r="V4764">
        <v>9764874</v>
      </c>
      <c r="W4764">
        <v>8322055</v>
      </c>
      <c r="X4764" t="s">
        <v>55</v>
      </c>
      <c r="Y4764">
        <v>2309</v>
      </c>
      <c r="Z4764" s="1">
        <v>43757</v>
      </c>
    </row>
    <row r="4765" spans="1:26" x14ac:dyDescent="0.55000000000000004">
      <c r="A4765">
        <v>5478647</v>
      </c>
      <c r="B4765" t="s">
        <v>2459</v>
      </c>
      <c r="C4765">
        <v>6722548</v>
      </c>
      <c r="D4765" t="s">
        <v>27</v>
      </c>
      <c r="E4765" t="s">
        <v>2460</v>
      </c>
      <c r="F4765" s="1">
        <v>23466</v>
      </c>
      <c r="G4765" t="s">
        <v>29</v>
      </c>
      <c r="H4765">
        <v>35674</v>
      </c>
      <c r="I4765" t="s">
        <v>2415</v>
      </c>
      <c r="J4765">
        <v>34.72</v>
      </c>
      <c r="K4765">
        <v>-87.7</v>
      </c>
      <c r="M4765" t="s">
        <v>32</v>
      </c>
      <c r="N4765" t="s">
        <v>71</v>
      </c>
      <c r="O4765" s="1">
        <v>43148</v>
      </c>
      <c r="P4765">
        <v>20</v>
      </c>
      <c r="Q4765" t="s">
        <v>209</v>
      </c>
      <c r="R4765" t="s">
        <v>29</v>
      </c>
      <c r="U4765" t="s">
        <v>1885</v>
      </c>
      <c r="V4765">
        <v>6722548</v>
      </c>
      <c r="W4765">
        <v>3138055</v>
      </c>
      <c r="X4765" t="s">
        <v>55</v>
      </c>
      <c r="Y4765">
        <v>36750</v>
      </c>
      <c r="Z4765" s="1">
        <v>42708</v>
      </c>
    </row>
    <row r="4766" spans="1:26" x14ac:dyDescent="0.55000000000000004">
      <c r="A4766">
        <v>5478647</v>
      </c>
      <c r="B4766" t="s">
        <v>2459</v>
      </c>
      <c r="C4766">
        <v>6722548</v>
      </c>
      <c r="D4766" t="s">
        <v>27</v>
      </c>
      <c r="E4766" t="s">
        <v>2460</v>
      </c>
      <c r="F4766" s="1">
        <v>23466</v>
      </c>
      <c r="G4766" t="s">
        <v>29</v>
      </c>
      <c r="H4766">
        <v>35674</v>
      </c>
      <c r="I4766" t="s">
        <v>2415</v>
      </c>
      <c r="J4766">
        <v>34.72</v>
      </c>
      <c r="K4766">
        <v>-87.7</v>
      </c>
      <c r="M4766" t="s">
        <v>32</v>
      </c>
      <c r="N4766" t="s">
        <v>71</v>
      </c>
      <c r="O4766" s="1">
        <v>43148</v>
      </c>
      <c r="P4766">
        <v>20</v>
      </c>
      <c r="Q4766" t="s">
        <v>209</v>
      </c>
      <c r="R4766" t="s">
        <v>29</v>
      </c>
      <c r="U4766" t="s">
        <v>1885</v>
      </c>
      <c r="V4766">
        <v>6722548</v>
      </c>
      <c r="W4766">
        <v>4106105</v>
      </c>
      <c r="X4766" t="s">
        <v>55</v>
      </c>
      <c r="Y4766">
        <v>1681</v>
      </c>
      <c r="Z4766" s="1">
        <v>42905</v>
      </c>
    </row>
    <row r="4767" spans="1:26" x14ac:dyDescent="0.55000000000000004">
      <c r="A4767">
        <v>5478647</v>
      </c>
      <c r="B4767" t="s">
        <v>2459</v>
      </c>
      <c r="C4767">
        <v>6722548</v>
      </c>
      <c r="D4767" t="s">
        <v>27</v>
      </c>
      <c r="E4767" t="s">
        <v>2460</v>
      </c>
      <c r="F4767" s="1">
        <v>23466</v>
      </c>
      <c r="G4767" t="s">
        <v>29</v>
      </c>
      <c r="H4767">
        <v>35674</v>
      </c>
      <c r="I4767" t="s">
        <v>2415</v>
      </c>
      <c r="J4767">
        <v>34.72</v>
      </c>
      <c r="K4767">
        <v>-87.7</v>
      </c>
      <c r="M4767" t="s">
        <v>32</v>
      </c>
      <c r="N4767" t="s">
        <v>71</v>
      </c>
      <c r="O4767" s="1">
        <v>43148</v>
      </c>
      <c r="P4767">
        <v>20</v>
      </c>
      <c r="Q4767" t="s">
        <v>209</v>
      </c>
      <c r="R4767" t="s">
        <v>29</v>
      </c>
      <c r="U4767" t="s">
        <v>1885</v>
      </c>
      <c r="V4767">
        <v>6722548</v>
      </c>
      <c r="W4767">
        <v>4349360</v>
      </c>
      <c r="X4767" t="s">
        <v>55</v>
      </c>
      <c r="Y4767">
        <v>494</v>
      </c>
      <c r="Z4767" s="1">
        <v>42954</v>
      </c>
    </row>
    <row r="4768" spans="1:26" x14ac:dyDescent="0.55000000000000004">
      <c r="A4768">
        <v>5478647</v>
      </c>
      <c r="B4768" t="s">
        <v>2459</v>
      </c>
      <c r="C4768">
        <v>6722548</v>
      </c>
      <c r="D4768" t="s">
        <v>27</v>
      </c>
      <c r="E4768" t="s">
        <v>2460</v>
      </c>
      <c r="F4768" s="1">
        <v>23466</v>
      </c>
      <c r="G4768" t="s">
        <v>29</v>
      </c>
      <c r="H4768">
        <v>35674</v>
      </c>
      <c r="I4768" t="s">
        <v>2415</v>
      </c>
      <c r="J4768">
        <v>34.72</v>
      </c>
      <c r="K4768">
        <v>-87.7</v>
      </c>
      <c r="M4768" t="s">
        <v>32</v>
      </c>
      <c r="N4768" t="s">
        <v>71</v>
      </c>
      <c r="O4768" s="1">
        <v>43148</v>
      </c>
      <c r="P4768">
        <v>20</v>
      </c>
      <c r="Q4768" t="s">
        <v>209</v>
      </c>
      <c r="R4768" t="s">
        <v>29</v>
      </c>
      <c r="U4768" t="s">
        <v>1885</v>
      </c>
      <c r="V4768">
        <v>6722548</v>
      </c>
      <c r="W4768">
        <v>6266537</v>
      </c>
      <c r="X4768" t="s">
        <v>55</v>
      </c>
      <c r="Y4768">
        <v>584</v>
      </c>
      <c r="Z4768" s="1">
        <v>43341</v>
      </c>
    </row>
    <row r="4769" spans="1:26" x14ac:dyDescent="0.55000000000000004">
      <c r="A4769">
        <v>5478647</v>
      </c>
      <c r="B4769" t="s">
        <v>2459</v>
      </c>
      <c r="C4769">
        <v>6722548</v>
      </c>
      <c r="D4769" t="s">
        <v>27</v>
      </c>
      <c r="E4769" t="s">
        <v>2460</v>
      </c>
      <c r="F4769" s="1">
        <v>23466</v>
      </c>
      <c r="G4769" t="s">
        <v>29</v>
      </c>
      <c r="H4769">
        <v>35674</v>
      </c>
      <c r="I4769" t="s">
        <v>2415</v>
      </c>
      <c r="J4769">
        <v>34.72</v>
      </c>
      <c r="K4769">
        <v>-87.7</v>
      </c>
      <c r="M4769" t="s">
        <v>32</v>
      </c>
      <c r="N4769" t="s">
        <v>71</v>
      </c>
      <c r="O4769" s="1">
        <v>43148</v>
      </c>
      <c r="P4769">
        <v>20</v>
      </c>
      <c r="Q4769" t="s">
        <v>209</v>
      </c>
      <c r="R4769" t="s">
        <v>29</v>
      </c>
      <c r="U4769" t="s">
        <v>1885</v>
      </c>
      <c r="V4769">
        <v>6722548</v>
      </c>
      <c r="W4769">
        <v>7875790</v>
      </c>
      <c r="X4769" t="s">
        <v>55</v>
      </c>
      <c r="Y4769">
        <v>502</v>
      </c>
      <c r="Z4769" s="1">
        <v>43668</v>
      </c>
    </row>
    <row r="4770" spans="1:26" x14ac:dyDescent="0.55000000000000004">
      <c r="A4770">
        <v>5478647</v>
      </c>
      <c r="B4770" t="s">
        <v>2459</v>
      </c>
      <c r="C4770">
        <v>6722548</v>
      </c>
      <c r="D4770" t="s">
        <v>27</v>
      </c>
      <c r="E4770" t="s">
        <v>2460</v>
      </c>
      <c r="F4770" s="1">
        <v>23466</v>
      </c>
      <c r="G4770" t="s">
        <v>29</v>
      </c>
      <c r="H4770">
        <v>35674</v>
      </c>
      <c r="I4770" t="s">
        <v>2415</v>
      </c>
      <c r="J4770">
        <v>34.72</v>
      </c>
      <c r="K4770">
        <v>-87.7</v>
      </c>
      <c r="M4770" t="s">
        <v>32</v>
      </c>
      <c r="N4770" t="s">
        <v>71</v>
      </c>
      <c r="O4770" s="1">
        <v>43148</v>
      </c>
      <c r="P4770">
        <v>20</v>
      </c>
      <c r="Q4770" t="s">
        <v>209</v>
      </c>
      <c r="R4770" t="s">
        <v>29</v>
      </c>
      <c r="U4770" t="s">
        <v>1885</v>
      </c>
      <c r="V4770">
        <v>6722548</v>
      </c>
      <c r="W4770">
        <v>8842233</v>
      </c>
      <c r="X4770" t="s">
        <v>55</v>
      </c>
      <c r="Y4770">
        <v>1681</v>
      </c>
      <c r="Z4770" s="1">
        <v>43864</v>
      </c>
    </row>
    <row r="4771" spans="1:26" x14ac:dyDescent="0.55000000000000004">
      <c r="A4771">
        <v>5478647</v>
      </c>
      <c r="B4771" t="s">
        <v>2459</v>
      </c>
      <c r="C4771">
        <v>6722548</v>
      </c>
      <c r="D4771" t="s">
        <v>27</v>
      </c>
      <c r="E4771" t="s">
        <v>2460</v>
      </c>
      <c r="F4771" s="1">
        <v>23466</v>
      </c>
      <c r="G4771" t="s">
        <v>29</v>
      </c>
      <c r="H4771">
        <v>35674</v>
      </c>
      <c r="I4771" t="s">
        <v>2415</v>
      </c>
      <c r="J4771">
        <v>34.72</v>
      </c>
      <c r="K4771">
        <v>-87.7</v>
      </c>
      <c r="M4771" t="s">
        <v>32</v>
      </c>
      <c r="N4771" t="s">
        <v>71</v>
      </c>
      <c r="O4771" s="1">
        <v>43148</v>
      </c>
      <c r="P4771">
        <v>20</v>
      </c>
      <c r="Q4771" t="s">
        <v>209</v>
      </c>
      <c r="R4771" t="s">
        <v>29</v>
      </c>
      <c r="U4771" t="s">
        <v>1885</v>
      </c>
      <c r="V4771">
        <v>6722548</v>
      </c>
      <c r="W4771">
        <v>9807978</v>
      </c>
      <c r="X4771" t="s">
        <v>55</v>
      </c>
      <c r="Y4771">
        <v>1882</v>
      </c>
      <c r="Z4771" s="1">
        <v>44059</v>
      </c>
    </row>
    <row r="4772" spans="1:26" x14ac:dyDescent="0.55000000000000004">
      <c r="A4772">
        <v>5145945</v>
      </c>
      <c r="B4772" t="s">
        <v>2461</v>
      </c>
      <c r="C4772">
        <v>7324632</v>
      </c>
      <c r="D4772" t="s">
        <v>27</v>
      </c>
      <c r="E4772" t="s">
        <v>2460</v>
      </c>
      <c r="F4772" s="1">
        <v>22290</v>
      </c>
      <c r="G4772" t="s">
        <v>29</v>
      </c>
      <c r="H4772">
        <v>35674</v>
      </c>
      <c r="I4772" t="s">
        <v>2415</v>
      </c>
      <c r="J4772">
        <v>34.72</v>
      </c>
      <c r="K4772">
        <v>-87.7</v>
      </c>
      <c r="L4772" t="s">
        <v>70</v>
      </c>
      <c r="M4772" t="s">
        <v>46</v>
      </c>
      <c r="N4772" t="s">
        <v>150</v>
      </c>
      <c r="O4772" s="1">
        <v>42305</v>
      </c>
      <c r="P4772">
        <v>6</v>
      </c>
      <c r="Q4772" t="s">
        <v>41</v>
      </c>
      <c r="R4772" t="s">
        <v>29</v>
      </c>
      <c r="U4772" t="s">
        <v>2462</v>
      </c>
      <c r="V4772">
        <v>7324632</v>
      </c>
      <c r="W4772">
        <v>5070026</v>
      </c>
      <c r="X4772" t="s">
        <v>36</v>
      </c>
      <c r="Y4772">
        <v>344</v>
      </c>
      <c r="Z4772" s="1">
        <v>43100</v>
      </c>
    </row>
    <row r="4773" spans="1:26" x14ac:dyDescent="0.55000000000000004">
      <c r="A4773">
        <v>5145945</v>
      </c>
      <c r="B4773" t="s">
        <v>2461</v>
      </c>
      <c r="C4773">
        <v>7324632</v>
      </c>
      <c r="D4773" t="s">
        <v>27</v>
      </c>
      <c r="E4773" t="s">
        <v>2460</v>
      </c>
      <c r="F4773" s="1">
        <v>22290</v>
      </c>
      <c r="G4773" t="s">
        <v>29</v>
      </c>
      <c r="H4773">
        <v>35674</v>
      </c>
      <c r="I4773" t="s">
        <v>2415</v>
      </c>
      <c r="J4773">
        <v>34.72</v>
      </c>
      <c r="K4773">
        <v>-87.7</v>
      </c>
      <c r="L4773" t="s">
        <v>70</v>
      </c>
      <c r="M4773" t="s">
        <v>46</v>
      </c>
      <c r="N4773" t="s">
        <v>150</v>
      </c>
      <c r="O4773" s="1">
        <v>42305</v>
      </c>
      <c r="P4773">
        <v>6</v>
      </c>
      <c r="Q4773" t="s">
        <v>41</v>
      </c>
      <c r="R4773" t="s">
        <v>29</v>
      </c>
      <c r="U4773" t="s">
        <v>2462</v>
      </c>
      <c r="V4773">
        <v>7324632</v>
      </c>
      <c r="W4773">
        <v>5630179</v>
      </c>
      <c r="X4773" t="s">
        <v>36</v>
      </c>
      <c r="Y4773">
        <v>203</v>
      </c>
      <c r="Z4773" s="1">
        <v>43212</v>
      </c>
    </row>
    <row r="4774" spans="1:26" x14ac:dyDescent="0.55000000000000004">
      <c r="A4774">
        <v>5145945</v>
      </c>
      <c r="B4774" t="s">
        <v>2461</v>
      </c>
      <c r="C4774">
        <v>7324632</v>
      </c>
      <c r="D4774" t="s">
        <v>27</v>
      </c>
      <c r="E4774" t="s">
        <v>2460</v>
      </c>
      <c r="F4774" s="1">
        <v>22290</v>
      </c>
      <c r="G4774" t="s">
        <v>29</v>
      </c>
      <c r="H4774">
        <v>35674</v>
      </c>
      <c r="I4774" t="s">
        <v>2415</v>
      </c>
      <c r="J4774">
        <v>34.72</v>
      </c>
      <c r="K4774">
        <v>-87.7</v>
      </c>
      <c r="L4774" t="s">
        <v>70</v>
      </c>
      <c r="M4774" t="s">
        <v>46</v>
      </c>
      <c r="N4774" t="s">
        <v>150</v>
      </c>
      <c r="O4774" s="1">
        <v>42305</v>
      </c>
      <c r="P4774">
        <v>6</v>
      </c>
      <c r="Q4774" t="s">
        <v>41</v>
      </c>
      <c r="R4774" t="s">
        <v>29</v>
      </c>
      <c r="U4774" t="s">
        <v>2462</v>
      </c>
      <c r="V4774">
        <v>7324632</v>
      </c>
      <c r="W4774">
        <v>7955432</v>
      </c>
      <c r="X4774" t="s">
        <v>36</v>
      </c>
      <c r="Y4774">
        <v>544</v>
      </c>
      <c r="Z4774" s="1">
        <v>43684</v>
      </c>
    </row>
    <row r="4775" spans="1:26" x14ac:dyDescent="0.55000000000000004">
      <c r="A4775">
        <v>5145945</v>
      </c>
      <c r="B4775" t="s">
        <v>2461</v>
      </c>
      <c r="C4775">
        <v>7324632</v>
      </c>
      <c r="D4775" t="s">
        <v>27</v>
      </c>
      <c r="E4775" t="s">
        <v>2460</v>
      </c>
      <c r="F4775" s="1">
        <v>22290</v>
      </c>
      <c r="G4775" t="s">
        <v>29</v>
      </c>
      <c r="H4775">
        <v>35674</v>
      </c>
      <c r="I4775" t="s">
        <v>2415</v>
      </c>
      <c r="J4775">
        <v>34.72</v>
      </c>
      <c r="K4775">
        <v>-87.7</v>
      </c>
      <c r="L4775" t="s">
        <v>70</v>
      </c>
      <c r="M4775" t="s">
        <v>46</v>
      </c>
      <c r="N4775" t="s">
        <v>150</v>
      </c>
      <c r="O4775" s="1">
        <v>42305</v>
      </c>
      <c r="P4775">
        <v>6</v>
      </c>
      <c r="Q4775" t="s">
        <v>41</v>
      </c>
      <c r="R4775" t="s">
        <v>29</v>
      </c>
      <c r="U4775" t="s">
        <v>2462</v>
      </c>
      <c r="V4775">
        <v>7324632</v>
      </c>
      <c r="W4775">
        <v>9848008</v>
      </c>
      <c r="X4775" t="s">
        <v>36</v>
      </c>
      <c r="Y4775">
        <v>835</v>
      </c>
      <c r="Z4775" s="1">
        <v>44067</v>
      </c>
    </row>
    <row r="4776" spans="1:26" x14ac:dyDescent="0.55000000000000004">
      <c r="A4776">
        <v>9646322</v>
      </c>
      <c r="B4776" t="s">
        <v>2463</v>
      </c>
      <c r="C4776">
        <v>6710195</v>
      </c>
      <c r="D4776" t="s">
        <v>27</v>
      </c>
      <c r="E4776" t="s">
        <v>1778</v>
      </c>
      <c r="F4776" s="1">
        <v>25577</v>
      </c>
      <c r="G4776" t="s">
        <v>29</v>
      </c>
      <c r="H4776">
        <v>35903</v>
      </c>
      <c r="I4776" t="s">
        <v>2415</v>
      </c>
      <c r="J4776">
        <v>34.01</v>
      </c>
      <c r="K4776">
        <v>-86.01</v>
      </c>
      <c r="L4776" t="s">
        <v>70</v>
      </c>
      <c r="M4776" t="s">
        <v>32</v>
      </c>
      <c r="N4776" t="s">
        <v>33</v>
      </c>
      <c r="Q4776" t="s">
        <v>72</v>
      </c>
      <c r="R4776" t="s">
        <v>29</v>
      </c>
      <c r="U4776" t="s">
        <v>2464</v>
      </c>
      <c r="V4776">
        <v>6710195</v>
      </c>
      <c r="W4776">
        <v>3242090</v>
      </c>
      <c r="X4776" t="s">
        <v>36</v>
      </c>
      <c r="Y4776">
        <v>771</v>
      </c>
      <c r="Z4776" s="1">
        <v>42729</v>
      </c>
    </row>
    <row r="4777" spans="1:26" x14ac:dyDescent="0.55000000000000004">
      <c r="A4777">
        <v>9646322</v>
      </c>
      <c r="B4777" t="s">
        <v>2463</v>
      </c>
      <c r="C4777">
        <v>6710195</v>
      </c>
      <c r="D4777" t="s">
        <v>27</v>
      </c>
      <c r="E4777" t="s">
        <v>1778</v>
      </c>
      <c r="F4777" s="1">
        <v>25577</v>
      </c>
      <c r="G4777" t="s">
        <v>29</v>
      </c>
      <c r="H4777">
        <v>35903</v>
      </c>
      <c r="I4777" t="s">
        <v>2415</v>
      </c>
      <c r="J4777">
        <v>34.01</v>
      </c>
      <c r="K4777">
        <v>-86.01</v>
      </c>
      <c r="L4777" t="s">
        <v>70</v>
      </c>
      <c r="M4777" t="s">
        <v>32</v>
      </c>
      <c r="N4777" t="s">
        <v>33</v>
      </c>
      <c r="Q4777" t="s">
        <v>72</v>
      </c>
      <c r="R4777" t="s">
        <v>29</v>
      </c>
      <c r="U4777" t="s">
        <v>2464</v>
      </c>
      <c r="V4777">
        <v>6710195</v>
      </c>
      <c r="W4777">
        <v>5206439</v>
      </c>
      <c r="X4777" t="s">
        <v>36</v>
      </c>
      <c r="Y4777">
        <v>282</v>
      </c>
      <c r="Z4777" s="1">
        <v>43128</v>
      </c>
    </row>
    <row r="4778" spans="1:26" x14ac:dyDescent="0.55000000000000004">
      <c r="A4778">
        <v>9646322</v>
      </c>
      <c r="B4778" t="s">
        <v>2463</v>
      </c>
      <c r="C4778">
        <v>6710195</v>
      </c>
      <c r="D4778" t="s">
        <v>27</v>
      </c>
      <c r="E4778" t="s">
        <v>1778</v>
      </c>
      <c r="F4778" s="1">
        <v>25577</v>
      </c>
      <c r="G4778" t="s">
        <v>29</v>
      </c>
      <c r="H4778">
        <v>35903</v>
      </c>
      <c r="I4778" t="s">
        <v>2415</v>
      </c>
      <c r="J4778">
        <v>34.01</v>
      </c>
      <c r="K4778">
        <v>-86.01</v>
      </c>
      <c r="L4778" t="s">
        <v>70</v>
      </c>
      <c r="M4778" t="s">
        <v>32</v>
      </c>
      <c r="N4778" t="s">
        <v>33</v>
      </c>
      <c r="Q4778" t="s">
        <v>72</v>
      </c>
      <c r="R4778" t="s">
        <v>29</v>
      </c>
      <c r="U4778" t="s">
        <v>2464</v>
      </c>
      <c r="V4778">
        <v>6710195</v>
      </c>
      <c r="W4778">
        <v>6140523</v>
      </c>
      <c r="X4778" t="s">
        <v>36</v>
      </c>
      <c r="Y4778">
        <v>1409</v>
      </c>
      <c r="Z4778" s="1">
        <v>43315</v>
      </c>
    </row>
    <row r="4779" spans="1:26" x14ac:dyDescent="0.55000000000000004">
      <c r="A4779">
        <v>9646322</v>
      </c>
      <c r="B4779" t="s">
        <v>2463</v>
      </c>
      <c r="C4779">
        <v>6710195</v>
      </c>
      <c r="D4779" t="s">
        <v>27</v>
      </c>
      <c r="E4779" t="s">
        <v>1778</v>
      </c>
      <c r="F4779" s="1">
        <v>25577</v>
      </c>
      <c r="G4779" t="s">
        <v>29</v>
      </c>
      <c r="H4779">
        <v>35903</v>
      </c>
      <c r="I4779" t="s">
        <v>2415</v>
      </c>
      <c r="J4779">
        <v>34.01</v>
      </c>
      <c r="K4779">
        <v>-86.01</v>
      </c>
      <c r="L4779" t="s">
        <v>70</v>
      </c>
      <c r="M4779" t="s">
        <v>32</v>
      </c>
      <c r="N4779" t="s">
        <v>33</v>
      </c>
      <c r="Q4779" t="s">
        <v>72</v>
      </c>
      <c r="R4779" t="s">
        <v>29</v>
      </c>
      <c r="U4779" t="s">
        <v>2464</v>
      </c>
      <c r="V4779">
        <v>6710195</v>
      </c>
      <c r="W4779">
        <v>7685229</v>
      </c>
      <c r="X4779" t="s">
        <v>36</v>
      </c>
      <c r="Y4779">
        <v>55104</v>
      </c>
      <c r="Z4779" s="1">
        <v>43627</v>
      </c>
    </row>
    <row r="4780" spans="1:26" x14ac:dyDescent="0.55000000000000004">
      <c r="A4780">
        <v>9646322</v>
      </c>
      <c r="B4780" t="s">
        <v>2463</v>
      </c>
      <c r="C4780">
        <v>6710195</v>
      </c>
      <c r="D4780" t="s">
        <v>27</v>
      </c>
      <c r="E4780" t="s">
        <v>1778</v>
      </c>
      <c r="F4780" s="1">
        <v>25577</v>
      </c>
      <c r="G4780" t="s">
        <v>29</v>
      </c>
      <c r="H4780">
        <v>35903</v>
      </c>
      <c r="I4780" t="s">
        <v>2415</v>
      </c>
      <c r="J4780">
        <v>34.01</v>
      </c>
      <c r="K4780">
        <v>-86.01</v>
      </c>
      <c r="L4780" t="s">
        <v>70</v>
      </c>
      <c r="M4780" t="s">
        <v>32</v>
      </c>
      <c r="N4780" t="s">
        <v>33</v>
      </c>
      <c r="Q4780" t="s">
        <v>72</v>
      </c>
      <c r="R4780" t="s">
        <v>29</v>
      </c>
      <c r="U4780" t="s">
        <v>2464</v>
      </c>
      <c r="V4780">
        <v>6710195</v>
      </c>
      <c r="W4780">
        <v>8407138</v>
      </c>
      <c r="X4780" t="s">
        <v>36</v>
      </c>
      <c r="Y4780">
        <v>12172</v>
      </c>
      <c r="Z4780" s="1">
        <v>43775</v>
      </c>
    </row>
    <row r="4781" spans="1:26" x14ac:dyDescent="0.55000000000000004">
      <c r="A4781">
        <v>9646322</v>
      </c>
      <c r="B4781" t="s">
        <v>2463</v>
      </c>
      <c r="C4781">
        <v>6710195</v>
      </c>
      <c r="D4781" t="s">
        <v>27</v>
      </c>
      <c r="E4781" t="s">
        <v>1778</v>
      </c>
      <c r="F4781" s="1">
        <v>25577</v>
      </c>
      <c r="G4781" t="s">
        <v>29</v>
      </c>
      <c r="H4781">
        <v>35903</v>
      </c>
      <c r="I4781" t="s">
        <v>2415</v>
      </c>
      <c r="J4781">
        <v>34.01</v>
      </c>
      <c r="K4781">
        <v>-86.01</v>
      </c>
      <c r="L4781" t="s">
        <v>70</v>
      </c>
      <c r="M4781" t="s">
        <v>32</v>
      </c>
      <c r="N4781" t="s">
        <v>33</v>
      </c>
      <c r="Q4781" t="s">
        <v>72</v>
      </c>
      <c r="R4781" t="s">
        <v>29</v>
      </c>
      <c r="U4781" t="s">
        <v>2464</v>
      </c>
      <c r="V4781">
        <v>6710195</v>
      </c>
      <c r="W4781">
        <v>8824299</v>
      </c>
      <c r="X4781" t="s">
        <v>36</v>
      </c>
      <c r="Y4781">
        <v>517283</v>
      </c>
      <c r="Z4781" s="1">
        <v>43860</v>
      </c>
    </row>
    <row r="4782" spans="1:26" x14ac:dyDescent="0.55000000000000004">
      <c r="A4782">
        <v>8916599</v>
      </c>
      <c r="B4782" t="s">
        <v>2465</v>
      </c>
      <c r="C4782">
        <v>5219870</v>
      </c>
      <c r="D4782" t="s">
        <v>27</v>
      </c>
      <c r="E4782" t="s">
        <v>2466</v>
      </c>
      <c r="G4782" t="s">
        <v>29</v>
      </c>
      <c r="H4782">
        <v>35968</v>
      </c>
      <c r="I4782" t="s">
        <v>2415</v>
      </c>
      <c r="J4782">
        <v>34.450000000000003</v>
      </c>
      <c r="K4782">
        <v>-85.69</v>
      </c>
      <c r="L4782" t="s">
        <v>84</v>
      </c>
      <c r="N4782" t="s">
        <v>40</v>
      </c>
      <c r="O4782" s="1">
        <v>43310</v>
      </c>
      <c r="P4782">
        <v>40</v>
      </c>
      <c r="Q4782" t="s">
        <v>127</v>
      </c>
      <c r="R4782" t="s">
        <v>29</v>
      </c>
      <c r="T4782">
        <v>515</v>
      </c>
      <c r="U4782" t="s">
        <v>2467</v>
      </c>
      <c r="V4782">
        <v>5219870</v>
      </c>
      <c r="W4782">
        <v>3696594</v>
      </c>
      <c r="X4782" t="s">
        <v>55</v>
      </c>
      <c r="Y4782">
        <v>1078</v>
      </c>
      <c r="Z4782" s="1">
        <v>42822</v>
      </c>
    </row>
    <row r="4783" spans="1:26" x14ac:dyDescent="0.55000000000000004">
      <c r="A4783">
        <v>8916599</v>
      </c>
      <c r="B4783" t="s">
        <v>2465</v>
      </c>
      <c r="C4783">
        <v>5219870</v>
      </c>
      <c r="D4783" t="s">
        <v>27</v>
      </c>
      <c r="E4783" t="s">
        <v>2466</v>
      </c>
      <c r="G4783" t="s">
        <v>29</v>
      </c>
      <c r="H4783">
        <v>35968</v>
      </c>
      <c r="I4783" t="s">
        <v>2415</v>
      </c>
      <c r="J4783">
        <v>34.450000000000003</v>
      </c>
      <c r="K4783">
        <v>-85.69</v>
      </c>
      <c r="L4783" t="s">
        <v>84</v>
      </c>
      <c r="N4783" t="s">
        <v>40</v>
      </c>
      <c r="O4783" s="1">
        <v>43310</v>
      </c>
      <c r="P4783">
        <v>40</v>
      </c>
      <c r="Q4783" t="s">
        <v>127</v>
      </c>
      <c r="R4783" t="s">
        <v>29</v>
      </c>
      <c r="T4783">
        <v>515</v>
      </c>
      <c r="U4783" t="s">
        <v>2467</v>
      </c>
      <c r="V4783">
        <v>5219870</v>
      </c>
      <c r="W4783">
        <v>5116677</v>
      </c>
      <c r="X4783" t="s">
        <v>55</v>
      </c>
      <c r="Y4783">
        <v>192</v>
      </c>
      <c r="Z4783" s="1">
        <v>43110</v>
      </c>
    </row>
    <row r="4784" spans="1:26" x14ac:dyDescent="0.55000000000000004">
      <c r="A4784">
        <v>8916599</v>
      </c>
      <c r="B4784" t="s">
        <v>2465</v>
      </c>
      <c r="C4784">
        <v>5219870</v>
      </c>
      <c r="D4784" t="s">
        <v>27</v>
      </c>
      <c r="E4784" t="s">
        <v>2466</v>
      </c>
      <c r="G4784" t="s">
        <v>29</v>
      </c>
      <c r="H4784">
        <v>35968</v>
      </c>
      <c r="I4784" t="s">
        <v>2415</v>
      </c>
      <c r="J4784">
        <v>34.450000000000003</v>
      </c>
      <c r="K4784">
        <v>-85.69</v>
      </c>
      <c r="L4784" t="s">
        <v>84</v>
      </c>
      <c r="N4784" t="s">
        <v>40</v>
      </c>
      <c r="O4784" s="1">
        <v>43310</v>
      </c>
      <c r="P4784">
        <v>40</v>
      </c>
      <c r="Q4784" t="s">
        <v>127</v>
      </c>
      <c r="R4784" t="s">
        <v>29</v>
      </c>
      <c r="T4784">
        <v>515</v>
      </c>
      <c r="U4784" t="s">
        <v>2467</v>
      </c>
      <c r="V4784">
        <v>5219870</v>
      </c>
      <c r="W4784">
        <v>6381044</v>
      </c>
      <c r="X4784" t="s">
        <v>55</v>
      </c>
      <c r="Y4784">
        <v>3166</v>
      </c>
      <c r="Z4784" s="1">
        <v>43364</v>
      </c>
    </row>
    <row r="4785" spans="1:26" x14ac:dyDescent="0.55000000000000004">
      <c r="A4785">
        <v>8916599</v>
      </c>
      <c r="B4785" t="s">
        <v>2465</v>
      </c>
      <c r="C4785">
        <v>5219870</v>
      </c>
      <c r="D4785" t="s">
        <v>27</v>
      </c>
      <c r="E4785" t="s">
        <v>2466</v>
      </c>
      <c r="G4785" t="s">
        <v>29</v>
      </c>
      <c r="H4785">
        <v>35968</v>
      </c>
      <c r="I4785" t="s">
        <v>2415</v>
      </c>
      <c r="J4785">
        <v>34.450000000000003</v>
      </c>
      <c r="K4785">
        <v>-85.69</v>
      </c>
      <c r="L4785" t="s">
        <v>84</v>
      </c>
      <c r="N4785" t="s">
        <v>40</v>
      </c>
      <c r="O4785" s="1">
        <v>43310</v>
      </c>
      <c r="P4785">
        <v>40</v>
      </c>
      <c r="Q4785" t="s">
        <v>127</v>
      </c>
      <c r="R4785" t="s">
        <v>29</v>
      </c>
      <c r="T4785">
        <v>515</v>
      </c>
      <c r="U4785" t="s">
        <v>2467</v>
      </c>
      <c r="V4785">
        <v>5219870</v>
      </c>
      <c r="W4785">
        <v>8016918</v>
      </c>
      <c r="X4785" t="s">
        <v>55</v>
      </c>
      <c r="Y4785">
        <v>569</v>
      </c>
      <c r="Z4785" s="1">
        <v>43696</v>
      </c>
    </row>
    <row r="4786" spans="1:26" x14ac:dyDescent="0.55000000000000004">
      <c r="A4786">
        <v>2766105</v>
      </c>
      <c r="B4786" t="s">
        <v>2468</v>
      </c>
      <c r="C4786">
        <v>4086153</v>
      </c>
      <c r="D4786" t="s">
        <v>27</v>
      </c>
      <c r="E4786" t="s">
        <v>2469</v>
      </c>
      <c r="F4786" s="1">
        <v>32817</v>
      </c>
      <c r="G4786" t="s">
        <v>29</v>
      </c>
      <c r="H4786">
        <v>36016</v>
      </c>
      <c r="I4786" t="s">
        <v>2415</v>
      </c>
      <c r="J4786">
        <v>31.88</v>
      </c>
      <c r="K4786">
        <v>-85.45</v>
      </c>
      <c r="L4786" t="s">
        <v>84</v>
      </c>
      <c r="M4786" t="s">
        <v>46</v>
      </c>
      <c r="N4786" t="s">
        <v>47</v>
      </c>
      <c r="O4786" s="1">
        <v>43559</v>
      </c>
      <c r="P4786">
        <v>12</v>
      </c>
      <c r="Q4786" t="s">
        <v>72</v>
      </c>
      <c r="R4786" t="s">
        <v>29</v>
      </c>
      <c r="T4786">
        <v>693</v>
      </c>
      <c r="U4786" t="s">
        <v>2470</v>
      </c>
      <c r="V4786">
        <v>4086153</v>
      </c>
      <c r="W4786">
        <v>4199774</v>
      </c>
      <c r="X4786" t="s">
        <v>55</v>
      </c>
      <c r="Y4786">
        <v>614</v>
      </c>
      <c r="Z4786" s="1">
        <v>42924</v>
      </c>
    </row>
    <row r="4787" spans="1:26" x14ac:dyDescent="0.55000000000000004">
      <c r="A4787">
        <v>2766105</v>
      </c>
      <c r="B4787" t="s">
        <v>2468</v>
      </c>
      <c r="C4787">
        <v>4086153</v>
      </c>
      <c r="D4787" t="s">
        <v>27</v>
      </c>
      <c r="E4787" t="s">
        <v>2469</v>
      </c>
      <c r="F4787" s="1">
        <v>32817</v>
      </c>
      <c r="G4787" t="s">
        <v>29</v>
      </c>
      <c r="H4787">
        <v>36016</v>
      </c>
      <c r="I4787" t="s">
        <v>2415</v>
      </c>
      <c r="J4787">
        <v>31.88</v>
      </c>
      <c r="K4787">
        <v>-85.45</v>
      </c>
      <c r="L4787" t="s">
        <v>84</v>
      </c>
      <c r="M4787" t="s">
        <v>46</v>
      </c>
      <c r="N4787" t="s">
        <v>47</v>
      </c>
      <c r="O4787" s="1">
        <v>43559</v>
      </c>
      <c r="P4787">
        <v>12</v>
      </c>
      <c r="Q4787" t="s">
        <v>72</v>
      </c>
      <c r="R4787" t="s">
        <v>29</v>
      </c>
      <c r="T4787">
        <v>693</v>
      </c>
      <c r="U4787" t="s">
        <v>2470</v>
      </c>
      <c r="V4787">
        <v>4086153</v>
      </c>
      <c r="W4787">
        <v>5151978</v>
      </c>
      <c r="X4787" t="s">
        <v>55</v>
      </c>
      <c r="Y4787">
        <v>1320</v>
      </c>
      <c r="Z4787" s="1">
        <v>43117</v>
      </c>
    </row>
    <row r="4788" spans="1:26" x14ac:dyDescent="0.55000000000000004">
      <c r="A4788">
        <v>2766105</v>
      </c>
      <c r="B4788" t="s">
        <v>2468</v>
      </c>
      <c r="C4788">
        <v>4086153</v>
      </c>
      <c r="D4788" t="s">
        <v>27</v>
      </c>
      <c r="E4788" t="s">
        <v>2469</v>
      </c>
      <c r="F4788" s="1">
        <v>32817</v>
      </c>
      <c r="G4788" t="s">
        <v>29</v>
      </c>
      <c r="H4788">
        <v>36016</v>
      </c>
      <c r="I4788" t="s">
        <v>2415</v>
      </c>
      <c r="J4788">
        <v>31.88</v>
      </c>
      <c r="K4788">
        <v>-85.45</v>
      </c>
      <c r="L4788" t="s">
        <v>84</v>
      </c>
      <c r="M4788" t="s">
        <v>46</v>
      </c>
      <c r="N4788" t="s">
        <v>47</v>
      </c>
      <c r="O4788" s="1">
        <v>43559</v>
      </c>
      <c r="P4788">
        <v>12</v>
      </c>
      <c r="Q4788" t="s">
        <v>72</v>
      </c>
      <c r="R4788" t="s">
        <v>29</v>
      </c>
      <c r="T4788">
        <v>693</v>
      </c>
      <c r="U4788" t="s">
        <v>2470</v>
      </c>
      <c r="V4788">
        <v>4086153</v>
      </c>
      <c r="W4788">
        <v>5274330</v>
      </c>
      <c r="X4788" t="s">
        <v>55</v>
      </c>
      <c r="Y4788">
        <v>3015</v>
      </c>
      <c r="Z4788" s="1">
        <v>43140</v>
      </c>
    </row>
    <row r="4789" spans="1:26" x14ac:dyDescent="0.55000000000000004">
      <c r="A4789">
        <v>2766105</v>
      </c>
      <c r="B4789" t="s">
        <v>2468</v>
      </c>
      <c r="C4789">
        <v>4086153</v>
      </c>
      <c r="D4789" t="s">
        <v>27</v>
      </c>
      <c r="E4789" t="s">
        <v>2469</v>
      </c>
      <c r="F4789" s="1">
        <v>32817</v>
      </c>
      <c r="G4789" t="s">
        <v>29</v>
      </c>
      <c r="H4789">
        <v>36016</v>
      </c>
      <c r="I4789" t="s">
        <v>2415</v>
      </c>
      <c r="J4789">
        <v>31.88</v>
      </c>
      <c r="K4789">
        <v>-85.45</v>
      </c>
      <c r="L4789" t="s">
        <v>84</v>
      </c>
      <c r="M4789" t="s">
        <v>46</v>
      </c>
      <c r="N4789" t="s">
        <v>47</v>
      </c>
      <c r="O4789" s="1">
        <v>43559</v>
      </c>
      <c r="P4789">
        <v>12</v>
      </c>
      <c r="Q4789" t="s">
        <v>72</v>
      </c>
      <c r="R4789" t="s">
        <v>29</v>
      </c>
      <c r="T4789">
        <v>693</v>
      </c>
      <c r="U4789" t="s">
        <v>2470</v>
      </c>
      <c r="V4789">
        <v>4086153</v>
      </c>
      <c r="W4789">
        <v>5864688</v>
      </c>
      <c r="X4789" t="s">
        <v>55</v>
      </c>
      <c r="Y4789">
        <v>892</v>
      </c>
      <c r="Z4789" s="1">
        <v>43260</v>
      </c>
    </row>
    <row r="4790" spans="1:26" x14ac:dyDescent="0.55000000000000004">
      <c r="A4790">
        <v>1119154</v>
      </c>
      <c r="B4790" t="s">
        <v>2471</v>
      </c>
      <c r="C4790">
        <v>8025278</v>
      </c>
      <c r="D4790" t="s">
        <v>27</v>
      </c>
      <c r="E4790" t="s">
        <v>2472</v>
      </c>
      <c r="F4790" s="1">
        <v>20154</v>
      </c>
      <c r="G4790" t="s">
        <v>29</v>
      </c>
      <c r="H4790">
        <v>36027</v>
      </c>
      <c r="I4790" t="s">
        <v>2415</v>
      </c>
      <c r="J4790">
        <v>31.9</v>
      </c>
      <c r="K4790">
        <v>-85.15</v>
      </c>
      <c r="L4790" t="s">
        <v>75</v>
      </c>
      <c r="M4790" t="s">
        <v>46</v>
      </c>
      <c r="N4790" t="s">
        <v>33</v>
      </c>
      <c r="Q4790" t="s">
        <v>76</v>
      </c>
      <c r="R4790" t="s">
        <v>42</v>
      </c>
      <c r="U4790" t="s">
        <v>2473</v>
      </c>
      <c r="V4790">
        <v>8025278</v>
      </c>
      <c r="W4790">
        <v>3187588</v>
      </c>
      <c r="X4790" t="s">
        <v>55</v>
      </c>
      <c r="Y4790">
        <v>181</v>
      </c>
      <c r="Z4790" s="1">
        <v>42718</v>
      </c>
    </row>
    <row r="4791" spans="1:26" x14ac:dyDescent="0.55000000000000004">
      <c r="A4791">
        <v>1119154</v>
      </c>
      <c r="B4791" t="s">
        <v>2471</v>
      </c>
      <c r="C4791">
        <v>8025278</v>
      </c>
      <c r="D4791" t="s">
        <v>27</v>
      </c>
      <c r="E4791" t="s">
        <v>2472</v>
      </c>
      <c r="F4791" s="1">
        <v>20154</v>
      </c>
      <c r="G4791" t="s">
        <v>29</v>
      </c>
      <c r="H4791">
        <v>36027</v>
      </c>
      <c r="I4791" t="s">
        <v>2415</v>
      </c>
      <c r="J4791">
        <v>31.9</v>
      </c>
      <c r="K4791">
        <v>-85.15</v>
      </c>
      <c r="L4791" t="s">
        <v>75</v>
      </c>
      <c r="M4791" t="s">
        <v>46</v>
      </c>
      <c r="N4791" t="s">
        <v>33</v>
      </c>
      <c r="Q4791" t="s">
        <v>76</v>
      </c>
      <c r="R4791" t="s">
        <v>42</v>
      </c>
      <c r="U4791" t="s">
        <v>2473</v>
      </c>
      <c r="V4791">
        <v>8025278</v>
      </c>
      <c r="W4791">
        <v>3408622</v>
      </c>
      <c r="X4791" t="s">
        <v>55</v>
      </c>
      <c r="Y4791">
        <v>2442</v>
      </c>
      <c r="Z4791" s="1">
        <v>42763</v>
      </c>
    </row>
    <row r="4792" spans="1:26" x14ac:dyDescent="0.55000000000000004">
      <c r="A4792">
        <v>1119154</v>
      </c>
      <c r="B4792" t="s">
        <v>2471</v>
      </c>
      <c r="C4792">
        <v>8025278</v>
      </c>
      <c r="D4792" t="s">
        <v>27</v>
      </c>
      <c r="E4792" t="s">
        <v>2472</v>
      </c>
      <c r="F4792" s="1">
        <v>20154</v>
      </c>
      <c r="G4792" t="s">
        <v>29</v>
      </c>
      <c r="H4792">
        <v>36027</v>
      </c>
      <c r="I4792" t="s">
        <v>2415</v>
      </c>
      <c r="J4792">
        <v>31.9</v>
      </c>
      <c r="K4792">
        <v>-85.15</v>
      </c>
      <c r="L4792" t="s">
        <v>75</v>
      </c>
      <c r="M4792" t="s">
        <v>46</v>
      </c>
      <c r="N4792" t="s">
        <v>33</v>
      </c>
      <c r="Q4792" t="s">
        <v>76</v>
      </c>
      <c r="R4792" t="s">
        <v>42</v>
      </c>
      <c r="U4792" t="s">
        <v>2473</v>
      </c>
      <c r="V4792">
        <v>8025278</v>
      </c>
      <c r="W4792">
        <v>6298876</v>
      </c>
      <c r="X4792" t="s">
        <v>55</v>
      </c>
      <c r="Y4792">
        <v>42379</v>
      </c>
      <c r="Z4792" s="1">
        <v>43347</v>
      </c>
    </row>
    <row r="4793" spans="1:26" x14ac:dyDescent="0.55000000000000004">
      <c r="A4793">
        <v>1119154</v>
      </c>
      <c r="B4793" t="s">
        <v>2471</v>
      </c>
      <c r="C4793">
        <v>8025278</v>
      </c>
      <c r="D4793" t="s">
        <v>27</v>
      </c>
      <c r="E4793" t="s">
        <v>2472</v>
      </c>
      <c r="F4793" s="1">
        <v>20154</v>
      </c>
      <c r="G4793" t="s">
        <v>29</v>
      </c>
      <c r="H4793">
        <v>36027</v>
      </c>
      <c r="I4793" t="s">
        <v>2415</v>
      </c>
      <c r="J4793">
        <v>31.9</v>
      </c>
      <c r="K4793">
        <v>-85.15</v>
      </c>
      <c r="L4793" t="s">
        <v>75</v>
      </c>
      <c r="M4793" t="s">
        <v>46</v>
      </c>
      <c r="N4793" t="s">
        <v>33</v>
      </c>
      <c r="Q4793" t="s">
        <v>76</v>
      </c>
      <c r="R4793" t="s">
        <v>42</v>
      </c>
      <c r="U4793" t="s">
        <v>2473</v>
      </c>
      <c r="V4793">
        <v>8025278</v>
      </c>
      <c r="W4793">
        <v>7964345</v>
      </c>
      <c r="X4793" t="s">
        <v>55</v>
      </c>
      <c r="Y4793">
        <v>21</v>
      </c>
      <c r="Z4793" s="1">
        <v>43686</v>
      </c>
    </row>
    <row r="4794" spans="1:26" x14ac:dyDescent="0.55000000000000004">
      <c r="A4794">
        <v>1119154</v>
      </c>
      <c r="B4794" t="s">
        <v>2471</v>
      </c>
      <c r="C4794">
        <v>8025278</v>
      </c>
      <c r="D4794" t="s">
        <v>27</v>
      </c>
      <c r="E4794" t="s">
        <v>2472</v>
      </c>
      <c r="F4794" s="1">
        <v>20154</v>
      </c>
      <c r="G4794" t="s">
        <v>29</v>
      </c>
      <c r="H4794">
        <v>36027</v>
      </c>
      <c r="I4794" t="s">
        <v>2415</v>
      </c>
      <c r="J4794">
        <v>31.9</v>
      </c>
      <c r="K4794">
        <v>-85.15</v>
      </c>
      <c r="L4794" t="s">
        <v>75</v>
      </c>
      <c r="M4794" t="s">
        <v>46</v>
      </c>
      <c r="N4794" t="s">
        <v>33</v>
      </c>
      <c r="Q4794" t="s">
        <v>76</v>
      </c>
      <c r="R4794" t="s">
        <v>42</v>
      </c>
      <c r="U4794" t="s">
        <v>2473</v>
      </c>
      <c r="V4794">
        <v>8025278</v>
      </c>
      <c r="W4794">
        <v>8806918</v>
      </c>
      <c r="X4794" t="s">
        <v>55</v>
      </c>
      <c r="Y4794">
        <v>102</v>
      </c>
      <c r="Z4794" s="1">
        <v>43857</v>
      </c>
    </row>
    <row r="4795" spans="1:26" x14ac:dyDescent="0.55000000000000004">
      <c r="A4795">
        <v>1119154</v>
      </c>
      <c r="B4795" t="s">
        <v>2471</v>
      </c>
      <c r="C4795">
        <v>8025278</v>
      </c>
      <c r="D4795" t="s">
        <v>27</v>
      </c>
      <c r="E4795" t="s">
        <v>2472</v>
      </c>
      <c r="F4795" s="1">
        <v>20154</v>
      </c>
      <c r="G4795" t="s">
        <v>29</v>
      </c>
      <c r="H4795">
        <v>36027</v>
      </c>
      <c r="I4795" t="s">
        <v>2415</v>
      </c>
      <c r="J4795">
        <v>31.9</v>
      </c>
      <c r="K4795">
        <v>-85.15</v>
      </c>
      <c r="L4795" t="s">
        <v>75</v>
      </c>
      <c r="M4795" t="s">
        <v>46</v>
      </c>
      <c r="N4795" t="s">
        <v>33</v>
      </c>
      <c r="Q4795" t="s">
        <v>76</v>
      </c>
      <c r="R4795" t="s">
        <v>42</v>
      </c>
      <c r="U4795" t="s">
        <v>2473</v>
      </c>
      <c r="V4795">
        <v>8025278</v>
      </c>
      <c r="W4795">
        <v>9107155</v>
      </c>
      <c r="X4795" t="s">
        <v>55</v>
      </c>
      <c r="Y4795">
        <v>51293</v>
      </c>
      <c r="Z4795" s="1">
        <v>43918</v>
      </c>
    </row>
    <row r="4796" spans="1:26" x14ac:dyDescent="0.55000000000000004">
      <c r="A4796">
        <v>1119154</v>
      </c>
      <c r="B4796" t="s">
        <v>2471</v>
      </c>
      <c r="C4796">
        <v>8025278</v>
      </c>
      <c r="D4796" t="s">
        <v>27</v>
      </c>
      <c r="E4796" t="s">
        <v>2472</v>
      </c>
      <c r="F4796" s="1">
        <v>20154</v>
      </c>
      <c r="G4796" t="s">
        <v>29</v>
      </c>
      <c r="H4796">
        <v>36027</v>
      </c>
      <c r="I4796" t="s">
        <v>2415</v>
      </c>
      <c r="J4796">
        <v>31.9</v>
      </c>
      <c r="K4796">
        <v>-85.15</v>
      </c>
      <c r="L4796" t="s">
        <v>75</v>
      </c>
      <c r="M4796" t="s">
        <v>46</v>
      </c>
      <c r="N4796" t="s">
        <v>33</v>
      </c>
      <c r="Q4796" t="s">
        <v>76</v>
      </c>
      <c r="R4796" t="s">
        <v>42</v>
      </c>
      <c r="U4796" t="s">
        <v>2473</v>
      </c>
      <c r="V4796">
        <v>8025278</v>
      </c>
      <c r="W4796">
        <v>9597312</v>
      </c>
      <c r="X4796" t="s">
        <v>55</v>
      </c>
      <c r="Y4796">
        <v>25</v>
      </c>
      <c r="Z4796" s="1">
        <v>44018</v>
      </c>
    </row>
    <row r="4797" spans="1:26" x14ac:dyDescent="0.55000000000000004">
      <c r="A4797">
        <v>1119154</v>
      </c>
      <c r="B4797" t="s">
        <v>2471</v>
      </c>
      <c r="C4797">
        <v>8025278</v>
      </c>
      <c r="D4797" t="s">
        <v>27</v>
      </c>
      <c r="E4797" t="s">
        <v>2472</v>
      </c>
      <c r="F4797" s="1">
        <v>20154</v>
      </c>
      <c r="G4797" t="s">
        <v>29</v>
      </c>
      <c r="H4797">
        <v>36027</v>
      </c>
      <c r="I4797" t="s">
        <v>2415</v>
      </c>
      <c r="J4797">
        <v>31.9</v>
      </c>
      <c r="K4797">
        <v>-85.15</v>
      </c>
      <c r="L4797" t="s">
        <v>75</v>
      </c>
      <c r="M4797" t="s">
        <v>46</v>
      </c>
      <c r="N4797" t="s">
        <v>33</v>
      </c>
      <c r="Q4797" t="s">
        <v>76</v>
      </c>
      <c r="R4797" t="s">
        <v>42</v>
      </c>
      <c r="U4797" t="s">
        <v>2473</v>
      </c>
      <c r="V4797">
        <v>8025278</v>
      </c>
      <c r="W4797">
        <v>9804840</v>
      </c>
      <c r="X4797" t="s">
        <v>55</v>
      </c>
      <c r="Y4797">
        <v>199</v>
      </c>
      <c r="Z4797" s="1">
        <v>44059</v>
      </c>
    </row>
    <row r="4798" spans="1:26" x14ac:dyDescent="0.55000000000000004">
      <c r="A4798">
        <v>9751219</v>
      </c>
      <c r="B4798" t="s">
        <v>2474</v>
      </c>
      <c r="C4798">
        <v>8305500</v>
      </c>
      <c r="D4798" t="s">
        <v>27</v>
      </c>
      <c r="E4798" t="s">
        <v>2475</v>
      </c>
      <c r="F4798" s="1">
        <v>20705</v>
      </c>
      <c r="G4798" t="s">
        <v>29</v>
      </c>
      <c r="H4798">
        <v>36032</v>
      </c>
      <c r="I4798" t="s">
        <v>2415</v>
      </c>
      <c r="J4798">
        <v>31.98</v>
      </c>
      <c r="K4798">
        <v>-86.57</v>
      </c>
      <c r="L4798" t="s">
        <v>57</v>
      </c>
      <c r="M4798" t="s">
        <v>46</v>
      </c>
      <c r="N4798" t="s">
        <v>40</v>
      </c>
      <c r="O4798" s="1">
        <v>43098</v>
      </c>
      <c r="P4798">
        <v>28</v>
      </c>
      <c r="Q4798" t="s">
        <v>161</v>
      </c>
      <c r="R4798" t="s">
        <v>29</v>
      </c>
      <c r="U4798" t="s">
        <v>2031</v>
      </c>
      <c r="V4798">
        <v>8305500</v>
      </c>
      <c r="W4798">
        <v>2965601</v>
      </c>
      <c r="X4798" t="s">
        <v>55</v>
      </c>
      <c r="Y4798">
        <v>10</v>
      </c>
      <c r="Z4798" s="1">
        <v>42674</v>
      </c>
    </row>
    <row r="4799" spans="1:26" x14ac:dyDescent="0.55000000000000004">
      <c r="A4799">
        <v>9751219</v>
      </c>
      <c r="B4799" t="s">
        <v>2474</v>
      </c>
      <c r="C4799">
        <v>8305500</v>
      </c>
      <c r="D4799" t="s">
        <v>27</v>
      </c>
      <c r="E4799" t="s">
        <v>2475</v>
      </c>
      <c r="F4799" s="1">
        <v>20705</v>
      </c>
      <c r="G4799" t="s">
        <v>29</v>
      </c>
      <c r="H4799">
        <v>36032</v>
      </c>
      <c r="I4799" t="s">
        <v>2415</v>
      </c>
      <c r="J4799">
        <v>31.98</v>
      </c>
      <c r="K4799">
        <v>-86.57</v>
      </c>
      <c r="L4799" t="s">
        <v>57</v>
      </c>
      <c r="M4799" t="s">
        <v>46</v>
      </c>
      <c r="N4799" t="s">
        <v>40</v>
      </c>
      <c r="O4799" s="1">
        <v>43098</v>
      </c>
      <c r="P4799">
        <v>28</v>
      </c>
      <c r="Q4799" t="s">
        <v>161</v>
      </c>
      <c r="R4799" t="s">
        <v>29</v>
      </c>
      <c r="U4799" t="s">
        <v>2031</v>
      </c>
      <c r="V4799">
        <v>8305500</v>
      </c>
      <c r="W4799">
        <v>4104171</v>
      </c>
      <c r="X4799" t="s">
        <v>55</v>
      </c>
      <c r="Y4799">
        <v>691</v>
      </c>
      <c r="Z4799" s="1">
        <v>42905</v>
      </c>
    </row>
    <row r="4800" spans="1:26" x14ac:dyDescent="0.55000000000000004">
      <c r="A4800">
        <v>9751219</v>
      </c>
      <c r="B4800" t="s">
        <v>2474</v>
      </c>
      <c r="C4800">
        <v>8305500</v>
      </c>
      <c r="D4800" t="s">
        <v>27</v>
      </c>
      <c r="E4800" t="s">
        <v>2475</v>
      </c>
      <c r="F4800" s="1">
        <v>20705</v>
      </c>
      <c r="G4800" t="s">
        <v>29</v>
      </c>
      <c r="H4800">
        <v>36032</v>
      </c>
      <c r="I4800" t="s">
        <v>2415</v>
      </c>
      <c r="J4800">
        <v>31.98</v>
      </c>
      <c r="K4800">
        <v>-86.57</v>
      </c>
      <c r="L4800" t="s">
        <v>57</v>
      </c>
      <c r="M4800" t="s">
        <v>46</v>
      </c>
      <c r="N4800" t="s">
        <v>40</v>
      </c>
      <c r="O4800" s="1">
        <v>43098</v>
      </c>
      <c r="P4800">
        <v>28</v>
      </c>
      <c r="Q4800" t="s">
        <v>161</v>
      </c>
      <c r="R4800" t="s">
        <v>29</v>
      </c>
      <c r="U4800" t="s">
        <v>2031</v>
      </c>
      <c r="V4800">
        <v>8305500</v>
      </c>
      <c r="W4800">
        <v>4457271</v>
      </c>
      <c r="X4800" t="s">
        <v>55</v>
      </c>
      <c r="Y4800">
        <v>1039</v>
      </c>
      <c r="Z4800" s="1">
        <v>42976</v>
      </c>
    </row>
    <row r="4801" spans="1:26" x14ac:dyDescent="0.55000000000000004">
      <c r="A4801">
        <v>9751219</v>
      </c>
      <c r="B4801" t="s">
        <v>2474</v>
      </c>
      <c r="C4801">
        <v>8305500</v>
      </c>
      <c r="D4801" t="s">
        <v>27</v>
      </c>
      <c r="E4801" t="s">
        <v>2475</v>
      </c>
      <c r="F4801" s="1">
        <v>20705</v>
      </c>
      <c r="G4801" t="s">
        <v>29</v>
      </c>
      <c r="H4801">
        <v>36032</v>
      </c>
      <c r="I4801" t="s">
        <v>2415</v>
      </c>
      <c r="J4801">
        <v>31.98</v>
      </c>
      <c r="K4801">
        <v>-86.57</v>
      </c>
      <c r="L4801" t="s">
        <v>57</v>
      </c>
      <c r="M4801" t="s">
        <v>46</v>
      </c>
      <c r="N4801" t="s">
        <v>40</v>
      </c>
      <c r="O4801" s="1">
        <v>43098</v>
      </c>
      <c r="P4801">
        <v>28</v>
      </c>
      <c r="Q4801" t="s">
        <v>161</v>
      </c>
      <c r="R4801" t="s">
        <v>29</v>
      </c>
      <c r="U4801" t="s">
        <v>2031</v>
      </c>
      <c r="V4801">
        <v>8305500</v>
      </c>
      <c r="W4801">
        <v>4745156</v>
      </c>
      <c r="X4801" t="s">
        <v>55</v>
      </c>
      <c r="Y4801">
        <v>25682</v>
      </c>
      <c r="Z4801" s="1">
        <v>43033</v>
      </c>
    </row>
    <row r="4802" spans="1:26" x14ac:dyDescent="0.55000000000000004">
      <c r="A4802">
        <v>9751219</v>
      </c>
      <c r="B4802" t="s">
        <v>2474</v>
      </c>
      <c r="C4802">
        <v>8305500</v>
      </c>
      <c r="D4802" t="s">
        <v>27</v>
      </c>
      <c r="E4802" t="s">
        <v>2475</v>
      </c>
      <c r="F4802" s="1">
        <v>20705</v>
      </c>
      <c r="G4802" t="s">
        <v>29</v>
      </c>
      <c r="H4802">
        <v>36032</v>
      </c>
      <c r="I4802" t="s">
        <v>2415</v>
      </c>
      <c r="J4802">
        <v>31.98</v>
      </c>
      <c r="K4802">
        <v>-86.57</v>
      </c>
      <c r="L4802" t="s">
        <v>57</v>
      </c>
      <c r="M4802" t="s">
        <v>46</v>
      </c>
      <c r="N4802" t="s">
        <v>40</v>
      </c>
      <c r="O4802" s="1">
        <v>43098</v>
      </c>
      <c r="P4802">
        <v>28</v>
      </c>
      <c r="Q4802" t="s">
        <v>161</v>
      </c>
      <c r="R4802" t="s">
        <v>29</v>
      </c>
      <c r="U4802" t="s">
        <v>2031</v>
      </c>
      <c r="V4802">
        <v>8305500</v>
      </c>
      <c r="W4802">
        <v>5783309</v>
      </c>
      <c r="X4802" t="s">
        <v>55</v>
      </c>
      <c r="Y4802">
        <v>317</v>
      </c>
      <c r="Z4802" s="1">
        <v>43243</v>
      </c>
    </row>
    <row r="4803" spans="1:26" x14ac:dyDescent="0.55000000000000004">
      <c r="A4803">
        <v>9751219</v>
      </c>
      <c r="B4803" t="s">
        <v>2474</v>
      </c>
      <c r="C4803">
        <v>8305500</v>
      </c>
      <c r="D4803" t="s">
        <v>27</v>
      </c>
      <c r="E4803" t="s">
        <v>2475</v>
      </c>
      <c r="F4803" s="1">
        <v>20705</v>
      </c>
      <c r="G4803" t="s">
        <v>29</v>
      </c>
      <c r="H4803">
        <v>36032</v>
      </c>
      <c r="I4803" t="s">
        <v>2415</v>
      </c>
      <c r="J4803">
        <v>31.98</v>
      </c>
      <c r="K4803">
        <v>-86.57</v>
      </c>
      <c r="L4803" t="s">
        <v>57</v>
      </c>
      <c r="M4803" t="s">
        <v>46</v>
      </c>
      <c r="N4803" t="s">
        <v>40</v>
      </c>
      <c r="O4803" s="1">
        <v>43098</v>
      </c>
      <c r="P4803">
        <v>28</v>
      </c>
      <c r="Q4803" t="s">
        <v>161</v>
      </c>
      <c r="R4803" t="s">
        <v>29</v>
      </c>
      <c r="U4803" t="s">
        <v>2031</v>
      </c>
      <c r="V4803">
        <v>8305500</v>
      </c>
      <c r="W4803">
        <v>6391834</v>
      </c>
      <c r="X4803" t="s">
        <v>55</v>
      </c>
      <c r="Y4803">
        <v>54316</v>
      </c>
      <c r="Z4803" s="1">
        <v>43366</v>
      </c>
    </row>
    <row r="4804" spans="1:26" x14ac:dyDescent="0.55000000000000004">
      <c r="A4804">
        <v>9751219</v>
      </c>
      <c r="B4804" t="s">
        <v>2474</v>
      </c>
      <c r="C4804">
        <v>8305500</v>
      </c>
      <c r="D4804" t="s">
        <v>27</v>
      </c>
      <c r="E4804" t="s">
        <v>2475</v>
      </c>
      <c r="F4804" s="1">
        <v>20705</v>
      </c>
      <c r="G4804" t="s">
        <v>29</v>
      </c>
      <c r="H4804">
        <v>36032</v>
      </c>
      <c r="I4804" t="s">
        <v>2415</v>
      </c>
      <c r="J4804">
        <v>31.98</v>
      </c>
      <c r="K4804">
        <v>-86.57</v>
      </c>
      <c r="L4804" t="s">
        <v>57</v>
      </c>
      <c r="M4804" t="s">
        <v>46</v>
      </c>
      <c r="N4804" t="s">
        <v>40</v>
      </c>
      <c r="O4804" s="1">
        <v>43098</v>
      </c>
      <c r="P4804">
        <v>28</v>
      </c>
      <c r="Q4804" t="s">
        <v>161</v>
      </c>
      <c r="R4804" t="s">
        <v>29</v>
      </c>
      <c r="U4804" t="s">
        <v>2031</v>
      </c>
      <c r="V4804">
        <v>8305500</v>
      </c>
      <c r="W4804">
        <v>7457096</v>
      </c>
      <c r="X4804" t="s">
        <v>55</v>
      </c>
      <c r="Y4804">
        <v>813</v>
      </c>
      <c r="Z4804" s="1">
        <v>43581</v>
      </c>
    </row>
    <row r="4805" spans="1:26" x14ac:dyDescent="0.55000000000000004">
      <c r="A4805">
        <v>9751219</v>
      </c>
      <c r="B4805" t="s">
        <v>2474</v>
      </c>
      <c r="C4805">
        <v>8305500</v>
      </c>
      <c r="D4805" t="s">
        <v>27</v>
      </c>
      <c r="E4805" t="s">
        <v>2475</v>
      </c>
      <c r="F4805" s="1">
        <v>20705</v>
      </c>
      <c r="G4805" t="s">
        <v>29</v>
      </c>
      <c r="H4805">
        <v>36032</v>
      </c>
      <c r="I4805" t="s">
        <v>2415</v>
      </c>
      <c r="J4805">
        <v>31.98</v>
      </c>
      <c r="K4805">
        <v>-86.57</v>
      </c>
      <c r="L4805" t="s">
        <v>57</v>
      </c>
      <c r="M4805" t="s">
        <v>46</v>
      </c>
      <c r="N4805" t="s">
        <v>40</v>
      </c>
      <c r="O4805" s="1">
        <v>43098</v>
      </c>
      <c r="P4805">
        <v>28</v>
      </c>
      <c r="Q4805" t="s">
        <v>161</v>
      </c>
      <c r="R4805" t="s">
        <v>29</v>
      </c>
      <c r="U4805" t="s">
        <v>2031</v>
      </c>
      <c r="V4805">
        <v>8305500</v>
      </c>
      <c r="W4805">
        <v>7886728</v>
      </c>
      <c r="X4805" t="s">
        <v>55</v>
      </c>
      <c r="Y4805">
        <v>662</v>
      </c>
      <c r="Z4805" s="1">
        <v>43670</v>
      </c>
    </row>
    <row r="4806" spans="1:26" x14ac:dyDescent="0.55000000000000004">
      <c r="A4806">
        <v>6391286</v>
      </c>
      <c r="B4806" t="s">
        <v>2476</v>
      </c>
      <c r="C4806">
        <v>3594687</v>
      </c>
      <c r="D4806" t="s">
        <v>27</v>
      </c>
      <c r="E4806" t="s">
        <v>2477</v>
      </c>
      <c r="F4806" s="1">
        <v>21978</v>
      </c>
      <c r="G4806" t="s">
        <v>29</v>
      </c>
      <c r="H4806">
        <v>36033</v>
      </c>
      <c r="I4806" t="s">
        <v>2415</v>
      </c>
      <c r="J4806">
        <v>31.63</v>
      </c>
      <c r="K4806">
        <v>-86.74</v>
      </c>
      <c r="L4806" t="s">
        <v>124</v>
      </c>
      <c r="M4806" t="s">
        <v>46</v>
      </c>
      <c r="N4806" t="s">
        <v>71</v>
      </c>
      <c r="P4806">
        <v>3</v>
      </c>
      <c r="Q4806" t="s">
        <v>53</v>
      </c>
      <c r="R4806" t="s">
        <v>29</v>
      </c>
      <c r="U4806" t="s">
        <v>2478</v>
      </c>
      <c r="V4806">
        <v>3594687</v>
      </c>
      <c r="W4806">
        <v>3466576</v>
      </c>
      <c r="X4806" t="s">
        <v>55</v>
      </c>
      <c r="Y4806">
        <v>3642</v>
      </c>
      <c r="Z4806" s="1">
        <v>42775</v>
      </c>
    </row>
    <row r="4807" spans="1:26" x14ac:dyDescent="0.55000000000000004">
      <c r="A4807">
        <v>6391286</v>
      </c>
      <c r="B4807" t="s">
        <v>2476</v>
      </c>
      <c r="C4807">
        <v>3594687</v>
      </c>
      <c r="D4807" t="s">
        <v>27</v>
      </c>
      <c r="E4807" t="s">
        <v>2477</v>
      </c>
      <c r="F4807" s="1">
        <v>21978</v>
      </c>
      <c r="G4807" t="s">
        <v>29</v>
      </c>
      <c r="H4807">
        <v>36033</v>
      </c>
      <c r="I4807" t="s">
        <v>2415</v>
      </c>
      <c r="J4807">
        <v>31.63</v>
      </c>
      <c r="K4807">
        <v>-86.74</v>
      </c>
      <c r="L4807" t="s">
        <v>124</v>
      </c>
      <c r="M4807" t="s">
        <v>46</v>
      </c>
      <c r="N4807" t="s">
        <v>71</v>
      </c>
      <c r="P4807">
        <v>3</v>
      </c>
      <c r="Q4807" t="s">
        <v>53</v>
      </c>
      <c r="R4807" t="s">
        <v>29</v>
      </c>
      <c r="U4807" t="s">
        <v>2478</v>
      </c>
      <c r="V4807">
        <v>3594687</v>
      </c>
      <c r="W4807">
        <v>5345814</v>
      </c>
      <c r="X4807" t="s">
        <v>55</v>
      </c>
      <c r="Y4807">
        <v>69856</v>
      </c>
      <c r="Z4807" s="1">
        <v>43154</v>
      </c>
    </row>
    <row r="4808" spans="1:26" x14ac:dyDescent="0.55000000000000004">
      <c r="A4808">
        <v>6391286</v>
      </c>
      <c r="B4808" t="s">
        <v>2476</v>
      </c>
      <c r="C4808">
        <v>3594687</v>
      </c>
      <c r="D4808" t="s">
        <v>27</v>
      </c>
      <c r="E4808" t="s">
        <v>2477</v>
      </c>
      <c r="F4808" s="1">
        <v>21978</v>
      </c>
      <c r="G4808" t="s">
        <v>29</v>
      </c>
      <c r="H4808">
        <v>36033</v>
      </c>
      <c r="I4808" t="s">
        <v>2415</v>
      </c>
      <c r="J4808">
        <v>31.63</v>
      </c>
      <c r="K4808">
        <v>-86.74</v>
      </c>
      <c r="L4808" t="s">
        <v>124</v>
      </c>
      <c r="M4808" t="s">
        <v>46</v>
      </c>
      <c r="N4808" t="s">
        <v>71</v>
      </c>
      <c r="P4808">
        <v>3</v>
      </c>
      <c r="Q4808" t="s">
        <v>53</v>
      </c>
      <c r="R4808" t="s">
        <v>29</v>
      </c>
      <c r="U4808" t="s">
        <v>2478</v>
      </c>
      <c r="V4808">
        <v>3594687</v>
      </c>
      <c r="W4808">
        <v>6430232</v>
      </c>
      <c r="X4808" t="s">
        <v>55</v>
      </c>
      <c r="Y4808">
        <v>103</v>
      </c>
      <c r="Z4808" s="1">
        <v>43374</v>
      </c>
    </row>
    <row r="4809" spans="1:26" x14ac:dyDescent="0.55000000000000004">
      <c r="A4809">
        <v>6391286</v>
      </c>
      <c r="B4809" t="s">
        <v>2476</v>
      </c>
      <c r="C4809">
        <v>3594687</v>
      </c>
      <c r="D4809" t="s">
        <v>27</v>
      </c>
      <c r="E4809" t="s">
        <v>2477</v>
      </c>
      <c r="F4809" s="1">
        <v>21978</v>
      </c>
      <c r="G4809" t="s">
        <v>29</v>
      </c>
      <c r="H4809">
        <v>36033</v>
      </c>
      <c r="I4809" t="s">
        <v>2415</v>
      </c>
      <c r="J4809">
        <v>31.63</v>
      </c>
      <c r="K4809">
        <v>-86.74</v>
      </c>
      <c r="L4809" t="s">
        <v>124</v>
      </c>
      <c r="M4809" t="s">
        <v>46</v>
      </c>
      <c r="N4809" t="s">
        <v>71</v>
      </c>
      <c r="P4809">
        <v>3</v>
      </c>
      <c r="Q4809" t="s">
        <v>53</v>
      </c>
      <c r="R4809" t="s">
        <v>29</v>
      </c>
      <c r="U4809" t="s">
        <v>2478</v>
      </c>
      <c r="V4809">
        <v>3594687</v>
      </c>
      <c r="W4809">
        <v>7720856</v>
      </c>
      <c r="X4809" t="s">
        <v>55</v>
      </c>
      <c r="Y4809">
        <v>587</v>
      </c>
      <c r="Z4809" s="1">
        <v>43635</v>
      </c>
    </row>
    <row r="4810" spans="1:26" x14ac:dyDescent="0.55000000000000004">
      <c r="A4810">
        <v>6391286</v>
      </c>
      <c r="B4810" t="s">
        <v>2476</v>
      </c>
      <c r="C4810">
        <v>3594687</v>
      </c>
      <c r="D4810" t="s">
        <v>27</v>
      </c>
      <c r="E4810" t="s">
        <v>2477</v>
      </c>
      <c r="F4810" s="1">
        <v>21978</v>
      </c>
      <c r="G4810" t="s">
        <v>29</v>
      </c>
      <c r="H4810">
        <v>36033</v>
      </c>
      <c r="I4810" t="s">
        <v>2415</v>
      </c>
      <c r="J4810">
        <v>31.63</v>
      </c>
      <c r="K4810">
        <v>-86.74</v>
      </c>
      <c r="L4810" t="s">
        <v>124</v>
      </c>
      <c r="M4810" t="s">
        <v>46</v>
      </c>
      <c r="N4810" t="s">
        <v>71</v>
      </c>
      <c r="P4810">
        <v>3</v>
      </c>
      <c r="Q4810" t="s">
        <v>53</v>
      </c>
      <c r="R4810" t="s">
        <v>29</v>
      </c>
      <c r="U4810" t="s">
        <v>2478</v>
      </c>
      <c r="V4810">
        <v>3594687</v>
      </c>
      <c r="W4810">
        <v>8818749</v>
      </c>
      <c r="X4810" t="s">
        <v>55</v>
      </c>
      <c r="Y4810">
        <v>2104</v>
      </c>
      <c r="Z4810" s="1">
        <v>43859</v>
      </c>
    </row>
    <row r="4811" spans="1:26" x14ac:dyDescent="0.55000000000000004">
      <c r="A4811">
        <v>6391286</v>
      </c>
      <c r="B4811" t="s">
        <v>2476</v>
      </c>
      <c r="C4811">
        <v>3594687</v>
      </c>
      <c r="D4811" t="s">
        <v>27</v>
      </c>
      <c r="E4811" t="s">
        <v>2477</v>
      </c>
      <c r="F4811" s="1">
        <v>21978</v>
      </c>
      <c r="G4811" t="s">
        <v>29</v>
      </c>
      <c r="H4811">
        <v>36033</v>
      </c>
      <c r="I4811" t="s">
        <v>2415</v>
      </c>
      <c r="J4811">
        <v>31.63</v>
      </c>
      <c r="K4811">
        <v>-86.74</v>
      </c>
      <c r="L4811" t="s">
        <v>124</v>
      </c>
      <c r="M4811" t="s">
        <v>46</v>
      </c>
      <c r="N4811" t="s">
        <v>71</v>
      </c>
      <c r="P4811">
        <v>3</v>
      </c>
      <c r="Q4811" t="s">
        <v>53</v>
      </c>
      <c r="R4811" t="s">
        <v>29</v>
      </c>
      <c r="U4811" t="s">
        <v>2478</v>
      </c>
      <c r="V4811">
        <v>3594687</v>
      </c>
      <c r="W4811">
        <v>9915220</v>
      </c>
      <c r="X4811" t="s">
        <v>55</v>
      </c>
      <c r="Y4811">
        <v>680</v>
      </c>
      <c r="Z4811" s="1">
        <v>44081</v>
      </c>
    </row>
    <row r="4812" spans="1:26" x14ac:dyDescent="0.55000000000000004">
      <c r="A4812">
        <v>9078370</v>
      </c>
      <c r="B4812" t="s">
        <v>2479</v>
      </c>
      <c r="C4812">
        <v>3594687</v>
      </c>
      <c r="D4812" t="s">
        <v>27</v>
      </c>
      <c r="E4812" t="s">
        <v>2477</v>
      </c>
      <c r="F4812" s="1">
        <v>22530</v>
      </c>
      <c r="G4812" t="s">
        <v>29</v>
      </c>
      <c r="H4812">
        <v>36033</v>
      </c>
      <c r="I4812" t="s">
        <v>2415</v>
      </c>
      <c r="J4812">
        <v>31.63</v>
      </c>
      <c r="K4812">
        <v>-86.74</v>
      </c>
      <c r="L4812" t="s">
        <v>124</v>
      </c>
      <c r="N4812" t="s">
        <v>40</v>
      </c>
      <c r="O4812" s="1">
        <v>43553</v>
      </c>
      <c r="P4812">
        <v>12</v>
      </c>
      <c r="Q4812" t="s">
        <v>141</v>
      </c>
      <c r="R4812" t="s">
        <v>29</v>
      </c>
      <c r="U4812" t="s">
        <v>2480</v>
      </c>
      <c r="V4812">
        <v>3594687</v>
      </c>
      <c r="W4812">
        <v>3466576</v>
      </c>
      <c r="X4812" t="s">
        <v>36</v>
      </c>
      <c r="Y4812">
        <v>3642</v>
      </c>
      <c r="Z4812" s="1">
        <v>42775</v>
      </c>
    </row>
    <row r="4813" spans="1:26" x14ac:dyDescent="0.55000000000000004">
      <c r="A4813">
        <v>9078370</v>
      </c>
      <c r="B4813" t="s">
        <v>2479</v>
      </c>
      <c r="C4813">
        <v>3594687</v>
      </c>
      <c r="D4813" t="s">
        <v>27</v>
      </c>
      <c r="E4813" t="s">
        <v>2477</v>
      </c>
      <c r="F4813" s="1">
        <v>22530</v>
      </c>
      <c r="G4813" t="s">
        <v>29</v>
      </c>
      <c r="H4813">
        <v>36033</v>
      </c>
      <c r="I4813" t="s">
        <v>2415</v>
      </c>
      <c r="J4813">
        <v>31.63</v>
      </c>
      <c r="K4813">
        <v>-86.74</v>
      </c>
      <c r="L4813" t="s">
        <v>124</v>
      </c>
      <c r="N4813" t="s">
        <v>40</v>
      </c>
      <c r="O4813" s="1">
        <v>43553</v>
      </c>
      <c r="P4813">
        <v>12</v>
      </c>
      <c r="Q4813" t="s">
        <v>141</v>
      </c>
      <c r="R4813" t="s">
        <v>29</v>
      </c>
      <c r="U4813" t="s">
        <v>2480</v>
      </c>
      <c r="V4813">
        <v>3594687</v>
      </c>
      <c r="W4813">
        <v>5345814</v>
      </c>
      <c r="X4813" t="s">
        <v>36</v>
      </c>
      <c r="Y4813">
        <v>69856</v>
      </c>
      <c r="Z4813" s="1">
        <v>43154</v>
      </c>
    </row>
    <row r="4814" spans="1:26" x14ac:dyDescent="0.55000000000000004">
      <c r="A4814">
        <v>9078370</v>
      </c>
      <c r="B4814" t="s">
        <v>2479</v>
      </c>
      <c r="C4814">
        <v>3594687</v>
      </c>
      <c r="D4814" t="s">
        <v>27</v>
      </c>
      <c r="E4814" t="s">
        <v>2477</v>
      </c>
      <c r="F4814" s="1">
        <v>22530</v>
      </c>
      <c r="G4814" t="s">
        <v>29</v>
      </c>
      <c r="H4814">
        <v>36033</v>
      </c>
      <c r="I4814" t="s">
        <v>2415</v>
      </c>
      <c r="J4814">
        <v>31.63</v>
      </c>
      <c r="K4814">
        <v>-86.74</v>
      </c>
      <c r="L4814" t="s">
        <v>124</v>
      </c>
      <c r="N4814" t="s">
        <v>40</v>
      </c>
      <c r="O4814" s="1">
        <v>43553</v>
      </c>
      <c r="P4814">
        <v>12</v>
      </c>
      <c r="Q4814" t="s">
        <v>141</v>
      </c>
      <c r="R4814" t="s">
        <v>29</v>
      </c>
      <c r="U4814" t="s">
        <v>2480</v>
      </c>
      <c r="V4814">
        <v>3594687</v>
      </c>
      <c r="W4814">
        <v>6430232</v>
      </c>
      <c r="X4814" t="s">
        <v>36</v>
      </c>
      <c r="Y4814">
        <v>103</v>
      </c>
      <c r="Z4814" s="1">
        <v>43374</v>
      </c>
    </row>
    <row r="4815" spans="1:26" x14ac:dyDescent="0.55000000000000004">
      <c r="A4815">
        <v>9078370</v>
      </c>
      <c r="B4815" t="s">
        <v>2479</v>
      </c>
      <c r="C4815">
        <v>3594687</v>
      </c>
      <c r="D4815" t="s">
        <v>27</v>
      </c>
      <c r="E4815" t="s">
        <v>2477</v>
      </c>
      <c r="F4815" s="1">
        <v>22530</v>
      </c>
      <c r="G4815" t="s">
        <v>29</v>
      </c>
      <c r="H4815">
        <v>36033</v>
      </c>
      <c r="I4815" t="s">
        <v>2415</v>
      </c>
      <c r="J4815">
        <v>31.63</v>
      </c>
      <c r="K4815">
        <v>-86.74</v>
      </c>
      <c r="L4815" t="s">
        <v>124</v>
      </c>
      <c r="N4815" t="s">
        <v>40</v>
      </c>
      <c r="O4815" s="1">
        <v>43553</v>
      </c>
      <c r="P4815">
        <v>12</v>
      </c>
      <c r="Q4815" t="s">
        <v>141</v>
      </c>
      <c r="R4815" t="s">
        <v>29</v>
      </c>
      <c r="U4815" t="s">
        <v>2480</v>
      </c>
      <c r="V4815">
        <v>3594687</v>
      </c>
      <c r="W4815">
        <v>7720856</v>
      </c>
      <c r="X4815" t="s">
        <v>36</v>
      </c>
      <c r="Y4815">
        <v>587</v>
      </c>
      <c r="Z4815" s="1">
        <v>43635</v>
      </c>
    </row>
    <row r="4816" spans="1:26" x14ac:dyDescent="0.55000000000000004">
      <c r="A4816">
        <v>9078370</v>
      </c>
      <c r="B4816" t="s">
        <v>2479</v>
      </c>
      <c r="C4816">
        <v>3594687</v>
      </c>
      <c r="D4816" t="s">
        <v>27</v>
      </c>
      <c r="E4816" t="s">
        <v>2477</v>
      </c>
      <c r="F4816" s="1">
        <v>22530</v>
      </c>
      <c r="G4816" t="s">
        <v>29</v>
      </c>
      <c r="H4816">
        <v>36033</v>
      </c>
      <c r="I4816" t="s">
        <v>2415</v>
      </c>
      <c r="J4816">
        <v>31.63</v>
      </c>
      <c r="K4816">
        <v>-86.74</v>
      </c>
      <c r="L4816" t="s">
        <v>124</v>
      </c>
      <c r="N4816" t="s">
        <v>40</v>
      </c>
      <c r="O4816" s="1">
        <v>43553</v>
      </c>
      <c r="P4816">
        <v>12</v>
      </c>
      <c r="Q4816" t="s">
        <v>141</v>
      </c>
      <c r="R4816" t="s">
        <v>29</v>
      </c>
      <c r="U4816" t="s">
        <v>2480</v>
      </c>
      <c r="V4816">
        <v>3594687</v>
      </c>
      <c r="W4816">
        <v>8818749</v>
      </c>
      <c r="X4816" t="s">
        <v>36</v>
      </c>
      <c r="Y4816">
        <v>2104</v>
      </c>
      <c r="Z4816" s="1">
        <v>43859</v>
      </c>
    </row>
    <row r="4817" spans="1:26" x14ac:dyDescent="0.55000000000000004">
      <c r="A4817">
        <v>9078370</v>
      </c>
      <c r="B4817" t="s">
        <v>2479</v>
      </c>
      <c r="C4817">
        <v>3594687</v>
      </c>
      <c r="D4817" t="s">
        <v>27</v>
      </c>
      <c r="E4817" t="s">
        <v>2477</v>
      </c>
      <c r="F4817" s="1">
        <v>22530</v>
      </c>
      <c r="G4817" t="s">
        <v>29</v>
      </c>
      <c r="H4817">
        <v>36033</v>
      </c>
      <c r="I4817" t="s">
        <v>2415</v>
      </c>
      <c r="J4817">
        <v>31.63</v>
      </c>
      <c r="K4817">
        <v>-86.74</v>
      </c>
      <c r="L4817" t="s">
        <v>124</v>
      </c>
      <c r="N4817" t="s">
        <v>40</v>
      </c>
      <c r="O4817" s="1">
        <v>43553</v>
      </c>
      <c r="P4817">
        <v>12</v>
      </c>
      <c r="Q4817" t="s">
        <v>141</v>
      </c>
      <c r="R4817" t="s">
        <v>29</v>
      </c>
      <c r="U4817" t="s">
        <v>2480</v>
      </c>
      <c r="V4817">
        <v>3594687</v>
      </c>
      <c r="W4817">
        <v>9915220</v>
      </c>
      <c r="X4817" t="s">
        <v>36</v>
      </c>
      <c r="Y4817">
        <v>680</v>
      </c>
      <c r="Z4817" s="1">
        <v>44081</v>
      </c>
    </row>
    <row r="4818" spans="1:26" x14ac:dyDescent="0.55000000000000004">
      <c r="A4818">
        <v>2139279</v>
      </c>
      <c r="B4818" t="s">
        <v>2481</v>
      </c>
      <c r="C4818">
        <v>5434721</v>
      </c>
      <c r="D4818" t="s">
        <v>27</v>
      </c>
      <c r="E4818" t="s">
        <v>2482</v>
      </c>
      <c r="F4818" s="1">
        <v>14676</v>
      </c>
      <c r="G4818" t="s">
        <v>29</v>
      </c>
      <c r="H4818">
        <v>36040</v>
      </c>
      <c r="I4818" t="s">
        <v>2415</v>
      </c>
      <c r="J4818">
        <v>32.18</v>
      </c>
      <c r="K4818">
        <v>-86.57</v>
      </c>
      <c r="L4818" t="s">
        <v>39</v>
      </c>
      <c r="N4818" t="s">
        <v>33</v>
      </c>
      <c r="O4818" s="1">
        <v>42983</v>
      </c>
      <c r="P4818">
        <v>9</v>
      </c>
      <c r="Q4818" t="s">
        <v>72</v>
      </c>
      <c r="V4818">
        <v>5434721</v>
      </c>
      <c r="W4818">
        <v>5761046</v>
      </c>
      <c r="X4818" t="s">
        <v>55</v>
      </c>
      <c r="Y4818">
        <v>1496</v>
      </c>
      <c r="Z4818" s="1">
        <v>43238</v>
      </c>
    </row>
    <row r="4819" spans="1:26" x14ac:dyDescent="0.55000000000000004">
      <c r="A4819">
        <v>2139279</v>
      </c>
      <c r="B4819" t="s">
        <v>2481</v>
      </c>
      <c r="C4819">
        <v>5434721</v>
      </c>
      <c r="D4819" t="s">
        <v>27</v>
      </c>
      <c r="E4819" t="s">
        <v>2482</v>
      </c>
      <c r="F4819" s="1">
        <v>14676</v>
      </c>
      <c r="G4819" t="s">
        <v>29</v>
      </c>
      <c r="H4819">
        <v>36040</v>
      </c>
      <c r="I4819" t="s">
        <v>2415</v>
      </c>
      <c r="J4819">
        <v>32.18</v>
      </c>
      <c r="K4819">
        <v>-86.57</v>
      </c>
      <c r="L4819" t="s">
        <v>39</v>
      </c>
      <c r="N4819" t="s">
        <v>33</v>
      </c>
      <c r="O4819" s="1">
        <v>42983</v>
      </c>
      <c r="P4819">
        <v>9</v>
      </c>
      <c r="Q4819" t="s">
        <v>72</v>
      </c>
      <c r="V4819">
        <v>5434721</v>
      </c>
      <c r="W4819">
        <v>7088555</v>
      </c>
      <c r="X4819" t="s">
        <v>55</v>
      </c>
      <c r="Y4819">
        <v>32130</v>
      </c>
      <c r="Z4819" s="1">
        <v>43507</v>
      </c>
    </row>
    <row r="4820" spans="1:26" x14ac:dyDescent="0.55000000000000004">
      <c r="A4820">
        <v>2139279</v>
      </c>
      <c r="B4820" t="s">
        <v>2481</v>
      </c>
      <c r="C4820">
        <v>5434721</v>
      </c>
      <c r="D4820" t="s">
        <v>27</v>
      </c>
      <c r="E4820" t="s">
        <v>2482</v>
      </c>
      <c r="F4820" s="1">
        <v>14676</v>
      </c>
      <c r="G4820" t="s">
        <v>29</v>
      </c>
      <c r="H4820">
        <v>36040</v>
      </c>
      <c r="I4820" t="s">
        <v>2415</v>
      </c>
      <c r="J4820">
        <v>32.18</v>
      </c>
      <c r="K4820">
        <v>-86.57</v>
      </c>
      <c r="L4820" t="s">
        <v>39</v>
      </c>
      <c r="N4820" t="s">
        <v>33</v>
      </c>
      <c r="O4820" s="1">
        <v>42983</v>
      </c>
      <c r="P4820">
        <v>9</v>
      </c>
      <c r="Q4820" t="s">
        <v>72</v>
      </c>
      <c r="V4820">
        <v>5434721</v>
      </c>
      <c r="W4820">
        <v>9097684</v>
      </c>
      <c r="X4820" t="s">
        <v>55</v>
      </c>
      <c r="Y4820">
        <v>42</v>
      </c>
      <c r="Z4820" s="1">
        <v>43917</v>
      </c>
    </row>
    <row r="4821" spans="1:26" x14ac:dyDescent="0.55000000000000004">
      <c r="A4821">
        <v>4304046</v>
      </c>
      <c r="B4821" t="s">
        <v>2483</v>
      </c>
      <c r="C4821">
        <v>4390101</v>
      </c>
      <c r="D4821" t="s">
        <v>27</v>
      </c>
      <c r="E4821" t="s">
        <v>2484</v>
      </c>
      <c r="F4821" s="1">
        <v>24621</v>
      </c>
      <c r="G4821" t="s">
        <v>29</v>
      </c>
      <c r="H4821">
        <v>36053</v>
      </c>
      <c r="I4821" t="s">
        <v>2415</v>
      </c>
      <c r="J4821">
        <v>32.07</v>
      </c>
      <c r="K4821">
        <v>-85.52</v>
      </c>
      <c r="L4821" t="s">
        <v>124</v>
      </c>
      <c r="N4821" t="s">
        <v>33</v>
      </c>
      <c r="P4821">
        <v>19</v>
      </c>
      <c r="Q4821" t="s">
        <v>76</v>
      </c>
      <c r="S4821">
        <v>0</v>
      </c>
      <c r="U4821" t="s">
        <v>2485</v>
      </c>
      <c r="V4821">
        <v>4390101</v>
      </c>
      <c r="W4821">
        <v>4140585</v>
      </c>
      <c r="X4821" t="s">
        <v>36</v>
      </c>
      <c r="Y4821">
        <v>1052</v>
      </c>
      <c r="Z4821" s="1">
        <v>42912</v>
      </c>
    </row>
    <row r="4822" spans="1:26" x14ac:dyDescent="0.55000000000000004">
      <c r="A4822">
        <v>4304046</v>
      </c>
      <c r="B4822" t="s">
        <v>2483</v>
      </c>
      <c r="C4822">
        <v>4390101</v>
      </c>
      <c r="D4822" t="s">
        <v>27</v>
      </c>
      <c r="E4822" t="s">
        <v>2484</v>
      </c>
      <c r="F4822" s="1">
        <v>24621</v>
      </c>
      <c r="G4822" t="s">
        <v>29</v>
      </c>
      <c r="H4822">
        <v>36053</v>
      </c>
      <c r="I4822" t="s">
        <v>2415</v>
      </c>
      <c r="J4822">
        <v>32.07</v>
      </c>
      <c r="K4822">
        <v>-85.52</v>
      </c>
      <c r="L4822" t="s">
        <v>124</v>
      </c>
      <c r="N4822" t="s">
        <v>33</v>
      </c>
      <c r="P4822">
        <v>19</v>
      </c>
      <c r="Q4822" t="s">
        <v>76</v>
      </c>
      <c r="S4822">
        <v>0</v>
      </c>
      <c r="U4822" t="s">
        <v>2485</v>
      </c>
      <c r="V4822">
        <v>4390101</v>
      </c>
      <c r="W4822">
        <v>5487850</v>
      </c>
      <c r="X4822" t="s">
        <v>36</v>
      </c>
      <c r="Y4822">
        <v>88514</v>
      </c>
      <c r="Z4822" s="1">
        <v>43182</v>
      </c>
    </row>
    <row r="4823" spans="1:26" x14ac:dyDescent="0.55000000000000004">
      <c r="A4823">
        <v>4304046</v>
      </c>
      <c r="B4823" t="s">
        <v>2483</v>
      </c>
      <c r="C4823">
        <v>4390101</v>
      </c>
      <c r="D4823" t="s">
        <v>27</v>
      </c>
      <c r="E4823" t="s">
        <v>2484</v>
      </c>
      <c r="F4823" s="1">
        <v>24621</v>
      </c>
      <c r="G4823" t="s">
        <v>29</v>
      </c>
      <c r="H4823">
        <v>36053</v>
      </c>
      <c r="I4823" t="s">
        <v>2415</v>
      </c>
      <c r="J4823">
        <v>32.07</v>
      </c>
      <c r="K4823">
        <v>-85.52</v>
      </c>
      <c r="L4823" t="s">
        <v>124</v>
      </c>
      <c r="N4823" t="s">
        <v>33</v>
      </c>
      <c r="P4823">
        <v>19</v>
      </c>
      <c r="Q4823" t="s">
        <v>76</v>
      </c>
      <c r="S4823">
        <v>0</v>
      </c>
      <c r="U4823" t="s">
        <v>2485</v>
      </c>
      <c r="V4823">
        <v>4390101</v>
      </c>
      <c r="W4823">
        <v>8276904</v>
      </c>
      <c r="X4823" t="s">
        <v>36</v>
      </c>
      <c r="Y4823">
        <v>577</v>
      </c>
      <c r="Z4823" s="1">
        <v>43748</v>
      </c>
    </row>
    <row r="4824" spans="1:26" x14ac:dyDescent="0.55000000000000004">
      <c r="A4824">
        <v>4304046</v>
      </c>
      <c r="B4824" t="s">
        <v>2483</v>
      </c>
      <c r="C4824">
        <v>4390101</v>
      </c>
      <c r="D4824" t="s">
        <v>27</v>
      </c>
      <c r="E4824" t="s">
        <v>2484</v>
      </c>
      <c r="F4824" s="1">
        <v>24621</v>
      </c>
      <c r="G4824" t="s">
        <v>29</v>
      </c>
      <c r="H4824">
        <v>36053</v>
      </c>
      <c r="I4824" t="s">
        <v>2415</v>
      </c>
      <c r="J4824">
        <v>32.07</v>
      </c>
      <c r="K4824">
        <v>-85.52</v>
      </c>
      <c r="L4824" t="s">
        <v>124</v>
      </c>
      <c r="N4824" t="s">
        <v>33</v>
      </c>
      <c r="P4824">
        <v>19</v>
      </c>
      <c r="Q4824" t="s">
        <v>76</v>
      </c>
      <c r="S4824">
        <v>0</v>
      </c>
      <c r="U4824" t="s">
        <v>2485</v>
      </c>
      <c r="V4824">
        <v>4390101</v>
      </c>
      <c r="W4824">
        <v>8415565</v>
      </c>
      <c r="X4824" t="s">
        <v>36</v>
      </c>
      <c r="Y4824">
        <v>19477</v>
      </c>
      <c r="Z4824" s="1">
        <v>43777</v>
      </c>
    </row>
    <row r="4825" spans="1:26" x14ac:dyDescent="0.55000000000000004">
      <c r="A4825">
        <v>4304046</v>
      </c>
      <c r="B4825" t="s">
        <v>2483</v>
      </c>
      <c r="C4825">
        <v>4390101</v>
      </c>
      <c r="D4825" t="s">
        <v>27</v>
      </c>
      <c r="E4825" t="s">
        <v>2484</v>
      </c>
      <c r="F4825" s="1">
        <v>24621</v>
      </c>
      <c r="G4825" t="s">
        <v>29</v>
      </c>
      <c r="H4825">
        <v>36053</v>
      </c>
      <c r="I4825" t="s">
        <v>2415</v>
      </c>
      <c r="J4825">
        <v>32.07</v>
      </c>
      <c r="K4825">
        <v>-85.52</v>
      </c>
      <c r="L4825" t="s">
        <v>124</v>
      </c>
      <c r="N4825" t="s">
        <v>33</v>
      </c>
      <c r="P4825">
        <v>19</v>
      </c>
      <c r="Q4825" t="s">
        <v>76</v>
      </c>
      <c r="S4825">
        <v>0</v>
      </c>
      <c r="U4825" t="s">
        <v>2485</v>
      </c>
      <c r="V4825">
        <v>4390101</v>
      </c>
      <c r="W4825">
        <v>9564064</v>
      </c>
      <c r="X4825" t="s">
        <v>36</v>
      </c>
      <c r="Y4825">
        <v>618</v>
      </c>
      <c r="Z4825" s="1">
        <v>44011</v>
      </c>
    </row>
    <row r="4826" spans="1:26" x14ac:dyDescent="0.55000000000000004">
      <c r="A4826">
        <v>4304046</v>
      </c>
      <c r="B4826" t="s">
        <v>2483</v>
      </c>
      <c r="C4826">
        <v>4390101</v>
      </c>
      <c r="D4826" t="s">
        <v>27</v>
      </c>
      <c r="E4826" t="s">
        <v>2484</v>
      </c>
      <c r="F4826" s="1">
        <v>24621</v>
      </c>
      <c r="G4826" t="s">
        <v>29</v>
      </c>
      <c r="H4826">
        <v>36053</v>
      </c>
      <c r="I4826" t="s">
        <v>2415</v>
      </c>
      <c r="J4826">
        <v>32.07</v>
      </c>
      <c r="K4826">
        <v>-85.52</v>
      </c>
      <c r="L4826" t="s">
        <v>124</v>
      </c>
      <c r="N4826" t="s">
        <v>33</v>
      </c>
      <c r="P4826">
        <v>19</v>
      </c>
      <c r="Q4826" t="s">
        <v>76</v>
      </c>
      <c r="S4826">
        <v>0</v>
      </c>
      <c r="U4826" t="s">
        <v>2485</v>
      </c>
      <c r="V4826">
        <v>4390101</v>
      </c>
      <c r="W4826">
        <v>9617684</v>
      </c>
      <c r="X4826" t="s">
        <v>36</v>
      </c>
      <c r="Y4826">
        <v>151</v>
      </c>
      <c r="Z4826" s="1">
        <v>44022</v>
      </c>
    </row>
    <row r="4827" spans="1:26" x14ac:dyDescent="0.55000000000000004">
      <c r="A4827">
        <v>2164493</v>
      </c>
      <c r="B4827" t="s">
        <v>2486</v>
      </c>
      <c r="C4827">
        <v>3819668</v>
      </c>
      <c r="D4827" t="s">
        <v>27</v>
      </c>
      <c r="E4827" t="s">
        <v>2487</v>
      </c>
      <c r="F4827" s="1">
        <v>27526</v>
      </c>
      <c r="G4827" t="s">
        <v>29</v>
      </c>
      <c r="H4827">
        <v>36092</v>
      </c>
      <c r="I4827" t="s">
        <v>2415</v>
      </c>
      <c r="J4827">
        <v>32.54</v>
      </c>
      <c r="K4827">
        <v>-86.2</v>
      </c>
      <c r="L4827" t="s">
        <v>216</v>
      </c>
      <c r="M4827" t="s">
        <v>32</v>
      </c>
      <c r="N4827" t="s">
        <v>33</v>
      </c>
      <c r="P4827">
        <v>5</v>
      </c>
      <c r="Q4827" t="s">
        <v>66</v>
      </c>
      <c r="R4827" t="s">
        <v>29</v>
      </c>
      <c r="V4827">
        <v>3819668</v>
      </c>
      <c r="W4827">
        <v>6682107</v>
      </c>
      <c r="X4827" t="s">
        <v>36</v>
      </c>
      <c r="Y4827">
        <v>884</v>
      </c>
      <c r="Z4827" s="1">
        <v>43424</v>
      </c>
    </row>
    <row r="4828" spans="1:26" x14ac:dyDescent="0.55000000000000004">
      <c r="A4828">
        <v>9392146</v>
      </c>
      <c r="B4828" t="s">
        <v>2488</v>
      </c>
      <c r="C4828">
        <v>5356253</v>
      </c>
      <c r="D4828" t="s">
        <v>27</v>
      </c>
      <c r="E4828" t="s">
        <v>2487</v>
      </c>
      <c r="F4828" s="1">
        <v>20992</v>
      </c>
      <c r="G4828" t="s">
        <v>29</v>
      </c>
      <c r="H4828">
        <v>36092</v>
      </c>
      <c r="I4828" t="s">
        <v>2415</v>
      </c>
      <c r="J4828">
        <v>32.54</v>
      </c>
      <c r="K4828">
        <v>-86.2</v>
      </c>
      <c r="L4828" t="s">
        <v>110</v>
      </c>
      <c r="M4828" t="s">
        <v>46</v>
      </c>
      <c r="N4828" t="s">
        <v>33</v>
      </c>
      <c r="P4828">
        <v>8</v>
      </c>
      <c r="Q4828" t="s">
        <v>161</v>
      </c>
      <c r="R4828" t="s">
        <v>29</v>
      </c>
      <c r="U4828" t="s">
        <v>2489</v>
      </c>
      <c r="V4828">
        <v>5356253</v>
      </c>
      <c r="W4828">
        <v>3698176</v>
      </c>
      <c r="X4828" t="s">
        <v>36</v>
      </c>
      <c r="Y4828">
        <v>9881</v>
      </c>
      <c r="Z4828" s="1">
        <v>42822</v>
      </c>
    </row>
    <row r="4829" spans="1:26" x14ac:dyDescent="0.55000000000000004">
      <c r="A4829">
        <v>9392146</v>
      </c>
      <c r="B4829" t="s">
        <v>2488</v>
      </c>
      <c r="C4829">
        <v>5356253</v>
      </c>
      <c r="D4829" t="s">
        <v>27</v>
      </c>
      <c r="E4829" t="s">
        <v>2487</v>
      </c>
      <c r="F4829" s="1">
        <v>20992</v>
      </c>
      <c r="G4829" t="s">
        <v>29</v>
      </c>
      <c r="H4829">
        <v>36092</v>
      </c>
      <c r="I4829" t="s">
        <v>2415</v>
      </c>
      <c r="J4829">
        <v>32.54</v>
      </c>
      <c r="K4829">
        <v>-86.2</v>
      </c>
      <c r="L4829" t="s">
        <v>110</v>
      </c>
      <c r="M4829" t="s">
        <v>46</v>
      </c>
      <c r="N4829" t="s">
        <v>33</v>
      </c>
      <c r="P4829">
        <v>8</v>
      </c>
      <c r="Q4829" t="s">
        <v>161</v>
      </c>
      <c r="R4829" t="s">
        <v>29</v>
      </c>
      <c r="U4829" t="s">
        <v>2489</v>
      </c>
      <c r="V4829">
        <v>5356253</v>
      </c>
      <c r="W4829">
        <v>3796053</v>
      </c>
      <c r="X4829" t="s">
        <v>36</v>
      </c>
      <c r="Y4829">
        <v>1012</v>
      </c>
      <c r="Z4829" s="1">
        <v>42841</v>
      </c>
    </row>
    <row r="4830" spans="1:26" x14ac:dyDescent="0.55000000000000004">
      <c r="A4830">
        <v>9392146</v>
      </c>
      <c r="B4830" t="s">
        <v>2488</v>
      </c>
      <c r="C4830">
        <v>5356253</v>
      </c>
      <c r="D4830" t="s">
        <v>27</v>
      </c>
      <c r="E4830" t="s">
        <v>2487</v>
      </c>
      <c r="F4830" s="1">
        <v>20992</v>
      </c>
      <c r="G4830" t="s">
        <v>29</v>
      </c>
      <c r="H4830">
        <v>36092</v>
      </c>
      <c r="I4830" t="s">
        <v>2415</v>
      </c>
      <c r="J4830">
        <v>32.54</v>
      </c>
      <c r="K4830">
        <v>-86.2</v>
      </c>
      <c r="L4830" t="s">
        <v>110</v>
      </c>
      <c r="M4830" t="s">
        <v>46</v>
      </c>
      <c r="N4830" t="s">
        <v>33</v>
      </c>
      <c r="P4830">
        <v>8</v>
      </c>
      <c r="Q4830" t="s">
        <v>161</v>
      </c>
      <c r="R4830" t="s">
        <v>29</v>
      </c>
      <c r="U4830" t="s">
        <v>2489</v>
      </c>
      <c r="V4830">
        <v>5356253</v>
      </c>
      <c r="W4830">
        <v>7442137</v>
      </c>
      <c r="X4830" t="s">
        <v>36</v>
      </c>
      <c r="Y4830">
        <v>1084</v>
      </c>
      <c r="Z4830" s="1">
        <v>43578</v>
      </c>
    </row>
    <row r="4831" spans="1:26" x14ac:dyDescent="0.55000000000000004">
      <c r="A4831">
        <v>8117105</v>
      </c>
      <c r="B4831" t="s">
        <v>2490</v>
      </c>
      <c r="C4831">
        <v>9067529</v>
      </c>
      <c r="D4831" t="s">
        <v>27</v>
      </c>
      <c r="E4831" t="s">
        <v>2491</v>
      </c>
      <c r="F4831" s="1">
        <v>29473</v>
      </c>
      <c r="G4831" t="s">
        <v>29</v>
      </c>
      <c r="H4831">
        <v>36106</v>
      </c>
      <c r="I4831" t="s">
        <v>2415</v>
      </c>
      <c r="J4831">
        <v>32.35</v>
      </c>
      <c r="K4831">
        <v>-86.28</v>
      </c>
      <c r="L4831" t="s">
        <v>57</v>
      </c>
      <c r="M4831" t="s">
        <v>46</v>
      </c>
      <c r="N4831" t="s">
        <v>33</v>
      </c>
      <c r="O4831" s="1">
        <v>43049</v>
      </c>
      <c r="Q4831" t="s">
        <v>89</v>
      </c>
      <c r="R4831" t="s">
        <v>29</v>
      </c>
      <c r="U4831" t="s">
        <v>132</v>
      </c>
      <c r="V4831">
        <v>9067529</v>
      </c>
      <c r="W4831">
        <v>3802465</v>
      </c>
      <c r="X4831" t="s">
        <v>36</v>
      </c>
      <c r="Y4831">
        <v>28112</v>
      </c>
      <c r="Z4831" s="1">
        <v>42842</v>
      </c>
    </row>
    <row r="4832" spans="1:26" x14ac:dyDescent="0.55000000000000004">
      <c r="A4832">
        <v>8117105</v>
      </c>
      <c r="B4832" t="s">
        <v>2490</v>
      </c>
      <c r="C4832">
        <v>9067529</v>
      </c>
      <c r="D4832" t="s">
        <v>27</v>
      </c>
      <c r="E4832" t="s">
        <v>2491</v>
      </c>
      <c r="F4832" s="1">
        <v>29473</v>
      </c>
      <c r="G4832" t="s">
        <v>29</v>
      </c>
      <c r="H4832">
        <v>36106</v>
      </c>
      <c r="I4832" t="s">
        <v>2415</v>
      </c>
      <c r="J4832">
        <v>32.35</v>
      </c>
      <c r="K4832">
        <v>-86.28</v>
      </c>
      <c r="L4832" t="s">
        <v>57</v>
      </c>
      <c r="M4832" t="s">
        <v>46</v>
      </c>
      <c r="N4832" t="s">
        <v>33</v>
      </c>
      <c r="O4832" s="1">
        <v>43049</v>
      </c>
      <c r="Q4832" t="s">
        <v>89</v>
      </c>
      <c r="R4832" t="s">
        <v>29</v>
      </c>
      <c r="U4832" t="s">
        <v>132</v>
      </c>
      <c r="V4832">
        <v>9067529</v>
      </c>
      <c r="W4832">
        <v>4192197</v>
      </c>
      <c r="X4832" t="s">
        <v>36</v>
      </c>
      <c r="Y4832">
        <v>16241</v>
      </c>
      <c r="Z4832" s="1">
        <v>42922</v>
      </c>
    </row>
    <row r="4833" spans="1:26" x14ac:dyDescent="0.55000000000000004">
      <c r="A4833">
        <v>8117105</v>
      </c>
      <c r="B4833" t="s">
        <v>2490</v>
      </c>
      <c r="C4833">
        <v>9067529</v>
      </c>
      <c r="D4833" t="s">
        <v>27</v>
      </c>
      <c r="E4833" t="s">
        <v>2491</v>
      </c>
      <c r="F4833" s="1">
        <v>29473</v>
      </c>
      <c r="G4833" t="s">
        <v>29</v>
      </c>
      <c r="H4833">
        <v>36106</v>
      </c>
      <c r="I4833" t="s">
        <v>2415</v>
      </c>
      <c r="J4833">
        <v>32.35</v>
      </c>
      <c r="K4833">
        <v>-86.28</v>
      </c>
      <c r="L4833" t="s">
        <v>57</v>
      </c>
      <c r="M4833" t="s">
        <v>46</v>
      </c>
      <c r="N4833" t="s">
        <v>33</v>
      </c>
      <c r="O4833" s="1">
        <v>43049</v>
      </c>
      <c r="Q4833" t="s">
        <v>89</v>
      </c>
      <c r="R4833" t="s">
        <v>29</v>
      </c>
      <c r="U4833" t="s">
        <v>132</v>
      </c>
      <c r="V4833">
        <v>9067529</v>
      </c>
      <c r="W4833">
        <v>6448571</v>
      </c>
      <c r="X4833" t="s">
        <v>36</v>
      </c>
      <c r="Y4833">
        <v>1540</v>
      </c>
      <c r="Z4833" s="1">
        <v>43377</v>
      </c>
    </row>
    <row r="4834" spans="1:26" x14ac:dyDescent="0.55000000000000004">
      <c r="A4834">
        <v>9401814</v>
      </c>
      <c r="B4834" t="s">
        <v>2492</v>
      </c>
      <c r="C4834">
        <v>6730903</v>
      </c>
      <c r="D4834" t="s">
        <v>27</v>
      </c>
      <c r="E4834" t="s">
        <v>1575</v>
      </c>
      <c r="F4834" s="1">
        <v>22437</v>
      </c>
      <c r="G4834" t="s">
        <v>29</v>
      </c>
      <c r="H4834">
        <v>36274</v>
      </c>
      <c r="I4834" t="s">
        <v>2415</v>
      </c>
      <c r="J4834">
        <v>33.14</v>
      </c>
      <c r="K4834">
        <v>-85.36</v>
      </c>
      <c r="L4834" t="s">
        <v>57</v>
      </c>
      <c r="M4834" t="s">
        <v>32</v>
      </c>
      <c r="N4834" t="s">
        <v>33</v>
      </c>
      <c r="O4834" s="1">
        <v>43409</v>
      </c>
      <c r="P4834">
        <v>22</v>
      </c>
      <c r="Q4834" t="s">
        <v>100</v>
      </c>
      <c r="R4834" t="s">
        <v>29</v>
      </c>
      <c r="S4834">
        <v>0</v>
      </c>
      <c r="U4834" t="s">
        <v>130</v>
      </c>
      <c r="V4834">
        <v>6730903</v>
      </c>
      <c r="W4834">
        <v>3462191</v>
      </c>
      <c r="X4834" t="s">
        <v>55</v>
      </c>
      <c r="Y4834">
        <v>23066</v>
      </c>
      <c r="Z4834" s="1">
        <v>42774</v>
      </c>
    </row>
    <row r="4835" spans="1:26" x14ac:dyDescent="0.55000000000000004">
      <c r="A4835">
        <v>9401814</v>
      </c>
      <c r="B4835" t="s">
        <v>2492</v>
      </c>
      <c r="C4835">
        <v>6730903</v>
      </c>
      <c r="D4835" t="s">
        <v>27</v>
      </c>
      <c r="E4835" t="s">
        <v>1575</v>
      </c>
      <c r="F4835" s="1">
        <v>22437</v>
      </c>
      <c r="G4835" t="s">
        <v>29</v>
      </c>
      <c r="H4835">
        <v>36274</v>
      </c>
      <c r="I4835" t="s">
        <v>2415</v>
      </c>
      <c r="J4835">
        <v>33.14</v>
      </c>
      <c r="K4835">
        <v>-85.36</v>
      </c>
      <c r="L4835" t="s">
        <v>57</v>
      </c>
      <c r="M4835" t="s">
        <v>32</v>
      </c>
      <c r="N4835" t="s">
        <v>33</v>
      </c>
      <c r="O4835" s="1">
        <v>43409</v>
      </c>
      <c r="P4835">
        <v>22</v>
      </c>
      <c r="Q4835" t="s">
        <v>100</v>
      </c>
      <c r="R4835" t="s">
        <v>29</v>
      </c>
      <c r="S4835">
        <v>0</v>
      </c>
      <c r="U4835" t="s">
        <v>130</v>
      </c>
      <c r="V4835">
        <v>6730903</v>
      </c>
      <c r="W4835">
        <v>4222576</v>
      </c>
      <c r="X4835" t="s">
        <v>55</v>
      </c>
      <c r="Y4835">
        <v>21029</v>
      </c>
      <c r="Z4835" s="1">
        <v>42928</v>
      </c>
    </row>
    <row r="4836" spans="1:26" x14ac:dyDescent="0.55000000000000004">
      <c r="A4836">
        <v>9401814</v>
      </c>
      <c r="B4836" t="s">
        <v>2492</v>
      </c>
      <c r="C4836">
        <v>6730903</v>
      </c>
      <c r="D4836" t="s">
        <v>27</v>
      </c>
      <c r="E4836" t="s">
        <v>1575</v>
      </c>
      <c r="F4836" s="1">
        <v>22437</v>
      </c>
      <c r="G4836" t="s">
        <v>29</v>
      </c>
      <c r="H4836">
        <v>36274</v>
      </c>
      <c r="I4836" t="s">
        <v>2415</v>
      </c>
      <c r="J4836">
        <v>33.14</v>
      </c>
      <c r="K4836">
        <v>-85.36</v>
      </c>
      <c r="L4836" t="s">
        <v>57</v>
      </c>
      <c r="M4836" t="s">
        <v>32</v>
      </c>
      <c r="N4836" t="s">
        <v>33</v>
      </c>
      <c r="O4836" s="1">
        <v>43409</v>
      </c>
      <c r="P4836">
        <v>22</v>
      </c>
      <c r="Q4836" t="s">
        <v>100</v>
      </c>
      <c r="R4836" t="s">
        <v>29</v>
      </c>
      <c r="S4836">
        <v>0</v>
      </c>
      <c r="U4836" t="s">
        <v>130</v>
      </c>
      <c r="V4836">
        <v>6730903</v>
      </c>
      <c r="W4836">
        <v>4690071</v>
      </c>
      <c r="X4836" t="s">
        <v>55</v>
      </c>
      <c r="Y4836">
        <v>1235</v>
      </c>
      <c r="Z4836" s="1">
        <v>43023</v>
      </c>
    </row>
    <row r="4837" spans="1:26" x14ac:dyDescent="0.55000000000000004">
      <c r="A4837">
        <v>9401814</v>
      </c>
      <c r="B4837" t="s">
        <v>2492</v>
      </c>
      <c r="C4837">
        <v>6730903</v>
      </c>
      <c r="D4837" t="s">
        <v>27</v>
      </c>
      <c r="E4837" t="s">
        <v>1575</v>
      </c>
      <c r="F4837" s="1">
        <v>22437</v>
      </c>
      <c r="G4837" t="s">
        <v>29</v>
      </c>
      <c r="H4837">
        <v>36274</v>
      </c>
      <c r="I4837" t="s">
        <v>2415</v>
      </c>
      <c r="J4837">
        <v>33.14</v>
      </c>
      <c r="K4837">
        <v>-85.36</v>
      </c>
      <c r="L4837" t="s">
        <v>57</v>
      </c>
      <c r="M4837" t="s">
        <v>32</v>
      </c>
      <c r="N4837" t="s">
        <v>33</v>
      </c>
      <c r="O4837" s="1">
        <v>43409</v>
      </c>
      <c r="P4837">
        <v>22</v>
      </c>
      <c r="Q4837" t="s">
        <v>100</v>
      </c>
      <c r="R4837" t="s">
        <v>29</v>
      </c>
      <c r="S4837">
        <v>0</v>
      </c>
      <c r="U4837" t="s">
        <v>130</v>
      </c>
      <c r="V4837">
        <v>6730903</v>
      </c>
      <c r="W4837">
        <v>6509492</v>
      </c>
      <c r="X4837" t="s">
        <v>55</v>
      </c>
      <c r="Y4837">
        <v>287</v>
      </c>
      <c r="Z4837" s="1">
        <v>43390</v>
      </c>
    </row>
    <row r="4838" spans="1:26" x14ac:dyDescent="0.55000000000000004">
      <c r="A4838">
        <v>9401814</v>
      </c>
      <c r="B4838" t="s">
        <v>2492</v>
      </c>
      <c r="C4838">
        <v>6730903</v>
      </c>
      <c r="D4838" t="s">
        <v>27</v>
      </c>
      <c r="E4838" t="s">
        <v>1575</v>
      </c>
      <c r="F4838" s="1">
        <v>22437</v>
      </c>
      <c r="G4838" t="s">
        <v>29</v>
      </c>
      <c r="H4838">
        <v>36274</v>
      </c>
      <c r="I4838" t="s">
        <v>2415</v>
      </c>
      <c r="J4838">
        <v>33.14</v>
      </c>
      <c r="K4838">
        <v>-85.36</v>
      </c>
      <c r="L4838" t="s">
        <v>57</v>
      </c>
      <c r="M4838" t="s">
        <v>32</v>
      </c>
      <c r="N4838" t="s">
        <v>33</v>
      </c>
      <c r="O4838" s="1">
        <v>43409</v>
      </c>
      <c r="P4838">
        <v>22</v>
      </c>
      <c r="Q4838" t="s">
        <v>100</v>
      </c>
      <c r="R4838" t="s">
        <v>29</v>
      </c>
      <c r="S4838">
        <v>0</v>
      </c>
      <c r="U4838" t="s">
        <v>130</v>
      </c>
      <c r="V4838">
        <v>6730903</v>
      </c>
      <c r="W4838">
        <v>7069982</v>
      </c>
      <c r="X4838" t="s">
        <v>55</v>
      </c>
      <c r="Y4838">
        <v>40758</v>
      </c>
      <c r="Z4838" s="1">
        <v>43503</v>
      </c>
    </row>
    <row r="4839" spans="1:26" x14ac:dyDescent="0.55000000000000004">
      <c r="A4839">
        <v>9401814</v>
      </c>
      <c r="B4839" t="s">
        <v>2492</v>
      </c>
      <c r="C4839">
        <v>6730903</v>
      </c>
      <c r="D4839" t="s">
        <v>27</v>
      </c>
      <c r="E4839" t="s">
        <v>1575</v>
      </c>
      <c r="F4839" s="1">
        <v>22437</v>
      </c>
      <c r="G4839" t="s">
        <v>29</v>
      </c>
      <c r="H4839">
        <v>36274</v>
      </c>
      <c r="I4839" t="s">
        <v>2415</v>
      </c>
      <c r="J4839">
        <v>33.14</v>
      </c>
      <c r="K4839">
        <v>-85.36</v>
      </c>
      <c r="L4839" t="s">
        <v>57</v>
      </c>
      <c r="M4839" t="s">
        <v>32</v>
      </c>
      <c r="N4839" t="s">
        <v>33</v>
      </c>
      <c r="O4839" s="1">
        <v>43409</v>
      </c>
      <c r="P4839">
        <v>22</v>
      </c>
      <c r="Q4839" t="s">
        <v>100</v>
      </c>
      <c r="R4839" t="s">
        <v>29</v>
      </c>
      <c r="S4839">
        <v>0</v>
      </c>
      <c r="U4839" t="s">
        <v>130</v>
      </c>
      <c r="V4839">
        <v>6730903</v>
      </c>
      <c r="W4839">
        <v>7335847</v>
      </c>
      <c r="X4839" t="s">
        <v>55</v>
      </c>
      <c r="Y4839">
        <v>166</v>
      </c>
      <c r="Z4839" s="1">
        <v>43557</v>
      </c>
    </row>
    <row r="4840" spans="1:26" x14ac:dyDescent="0.55000000000000004">
      <c r="A4840">
        <v>9401814</v>
      </c>
      <c r="B4840" t="s">
        <v>2492</v>
      </c>
      <c r="C4840">
        <v>6730903</v>
      </c>
      <c r="D4840" t="s">
        <v>27</v>
      </c>
      <c r="E4840" t="s">
        <v>1575</v>
      </c>
      <c r="F4840" s="1">
        <v>22437</v>
      </c>
      <c r="G4840" t="s">
        <v>29</v>
      </c>
      <c r="H4840">
        <v>36274</v>
      </c>
      <c r="I4840" t="s">
        <v>2415</v>
      </c>
      <c r="J4840">
        <v>33.14</v>
      </c>
      <c r="K4840">
        <v>-85.36</v>
      </c>
      <c r="L4840" t="s">
        <v>57</v>
      </c>
      <c r="M4840" t="s">
        <v>32</v>
      </c>
      <c r="N4840" t="s">
        <v>33</v>
      </c>
      <c r="O4840" s="1">
        <v>43409</v>
      </c>
      <c r="P4840">
        <v>22</v>
      </c>
      <c r="Q4840" t="s">
        <v>100</v>
      </c>
      <c r="R4840" t="s">
        <v>29</v>
      </c>
      <c r="S4840">
        <v>0</v>
      </c>
      <c r="U4840" t="s">
        <v>130</v>
      </c>
      <c r="V4840">
        <v>6730903</v>
      </c>
      <c r="W4840">
        <v>8144787</v>
      </c>
      <c r="X4840" t="s">
        <v>55</v>
      </c>
      <c r="Y4840">
        <v>734</v>
      </c>
      <c r="Z4840" s="1">
        <v>43722</v>
      </c>
    </row>
    <row r="4841" spans="1:26" x14ac:dyDescent="0.55000000000000004">
      <c r="A4841">
        <v>9401814</v>
      </c>
      <c r="B4841" t="s">
        <v>2492</v>
      </c>
      <c r="C4841">
        <v>6730903</v>
      </c>
      <c r="D4841" t="s">
        <v>27</v>
      </c>
      <c r="E4841" t="s">
        <v>1575</v>
      </c>
      <c r="F4841" s="1">
        <v>22437</v>
      </c>
      <c r="G4841" t="s">
        <v>29</v>
      </c>
      <c r="H4841">
        <v>36274</v>
      </c>
      <c r="I4841" t="s">
        <v>2415</v>
      </c>
      <c r="J4841">
        <v>33.14</v>
      </c>
      <c r="K4841">
        <v>-85.36</v>
      </c>
      <c r="L4841" t="s">
        <v>57</v>
      </c>
      <c r="M4841" t="s">
        <v>32</v>
      </c>
      <c r="N4841" t="s">
        <v>33</v>
      </c>
      <c r="O4841" s="1">
        <v>43409</v>
      </c>
      <c r="P4841">
        <v>22</v>
      </c>
      <c r="Q4841" t="s">
        <v>100</v>
      </c>
      <c r="R4841" t="s">
        <v>29</v>
      </c>
      <c r="S4841">
        <v>0</v>
      </c>
      <c r="U4841" t="s">
        <v>130</v>
      </c>
      <c r="V4841">
        <v>6730903</v>
      </c>
      <c r="W4841">
        <v>8276123</v>
      </c>
      <c r="X4841" t="s">
        <v>55</v>
      </c>
      <c r="Y4841">
        <v>275</v>
      </c>
      <c r="Z4841" s="1">
        <v>43748</v>
      </c>
    </row>
    <row r="4842" spans="1:26" x14ac:dyDescent="0.55000000000000004">
      <c r="A4842">
        <v>9401814</v>
      </c>
      <c r="B4842" t="s">
        <v>2492</v>
      </c>
      <c r="C4842">
        <v>6730903</v>
      </c>
      <c r="D4842" t="s">
        <v>27</v>
      </c>
      <c r="E4842" t="s">
        <v>1575</v>
      </c>
      <c r="F4842" s="1">
        <v>22437</v>
      </c>
      <c r="G4842" t="s">
        <v>29</v>
      </c>
      <c r="H4842">
        <v>36274</v>
      </c>
      <c r="I4842" t="s">
        <v>2415</v>
      </c>
      <c r="J4842">
        <v>33.14</v>
      </c>
      <c r="K4842">
        <v>-85.36</v>
      </c>
      <c r="L4842" t="s">
        <v>57</v>
      </c>
      <c r="M4842" t="s">
        <v>32</v>
      </c>
      <c r="N4842" t="s">
        <v>33</v>
      </c>
      <c r="O4842" s="1">
        <v>43409</v>
      </c>
      <c r="P4842">
        <v>22</v>
      </c>
      <c r="Q4842" t="s">
        <v>100</v>
      </c>
      <c r="R4842" t="s">
        <v>29</v>
      </c>
      <c r="S4842">
        <v>0</v>
      </c>
      <c r="U4842" t="s">
        <v>130</v>
      </c>
      <c r="V4842">
        <v>6730903</v>
      </c>
      <c r="W4842">
        <v>8506039</v>
      </c>
      <c r="X4842" t="s">
        <v>55</v>
      </c>
      <c r="Y4842">
        <v>385</v>
      </c>
      <c r="Z4842" s="1">
        <v>43796</v>
      </c>
    </row>
    <row r="4843" spans="1:26" x14ac:dyDescent="0.55000000000000004">
      <c r="A4843">
        <v>9401814</v>
      </c>
      <c r="B4843" t="s">
        <v>2492</v>
      </c>
      <c r="C4843">
        <v>6730903</v>
      </c>
      <c r="D4843" t="s">
        <v>27</v>
      </c>
      <c r="E4843" t="s">
        <v>1575</v>
      </c>
      <c r="F4843" s="1">
        <v>22437</v>
      </c>
      <c r="G4843" t="s">
        <v>29</v>
      </c>
      <c r="H4843">
        <v>36274</v>
      </c>
      <c r="I4843" t="s">
        <v>2415</v>
      </c>
      <c r="J4843">
        <v>33.14</v>
      </c>
      <c r="K4843">
        <v>-85.36</v>
      </c>
      <c r="L4843" t="s">
        <v>57</v>
      </c>
      <c r="M4843" t="s">
        <v>32</v>
      </c>
      <c r="N4843" t="s">
        <v>33</v>
      </c>
      <c r="O4843" s="1">
        <v>43409</v>
      </c>
      <c r="P4843">
        <v>22</v>
      </c>
      <c r="Q4843" t="s">
        <v>100</v>
      </c>
      <c r="R4843" t="s">
        <v>29</v>
      </c>
      <c r="S4843">
        <v>0</v>
      </c>
      <c r="U4843" t="s">
        <v>130</v>
      </c>
      <c r="V4843">
        <v>6730903</v>
      </c>
      <c r="W4843">
        <v>9904049</v>
      </c>
      <c r="X4843" t="s">
        <v>55</v>
      </c>
      <c r="Y4843">
        <v>694</v>
      </c>
      <c r="Z4843" s="1">
        <v>44079</v>
      </c>
    </row>
    <row r="4844" spans="1:26" x14ac:dyDescent="0.55000000000000004">
      <c r="A4844">
        <v>3748412</v>
      </c>
      <c r="B4844" t="s">
        <v>2493</v>
      </c>
      <c r="C4844">
        <v>7173951</v>
      </c>
      <c r="D4844" t="s">
        <v>27</v>
      </c>
      <c r="E4844" t="s">
        <v>2494</v>
      </c>
      <c r="G4844" t="s">
        <v>29</v>
      </c>
      <c r="H4844">
        <v>36323</v>
      </c>
      <c r="I4844" t="s">
        <v>2415</v>
      </c>
      <c r="J4844">
        <v>31.41</v>
      </c>
      <c r="K4844">
        <v>-86.07</v>
      </c>
      <c r="L4844" t="s">
        <v>39</v>
      </c>
      <c r="M4844" t="s">
        <v>32</v>
      </c>
      <c r="N4844" t="s">
        <v>33</v>
      </c>
      <c r="O4844" s="1">
        <v>43568</v>
      </c>
      <c r="P4844">
        <v>30</v>
      </c>
      <c r="Q4844" t="s">
        <v>127</v>
      </c>
      <c r="R4844" t="s">
        <v>29</v>
      </c>
      <c r="T4844">
        <v>250</v>
      </c>
      <c r="V4844">
        <v>7173951</v>
      </c>
      <c r="W4844">
        <v>4005808</v>
      </c>
      <c r="X4844" t="s">
        <v>36</v>
      </c>
      <c r="Y4844">
        <v>366429</v>
      </c>
      <c r="Z4844" s="1">
        <v>42884</v>
      </c>
    </row>
    <row r="4845" spans="1:26" x14ac:dyDescent="0.55000000000000004">
      <c r="A4845">
        <v>3748412</v>
      </c>
      <c r="B4845" t="s">
        <v>2493</v>
      </c>
      <c r="C4845">
        <v>7173951</v>
      </c>
      <c r="D4845" t="s">
        <v>27</v>
      </c>
      <c r="E4845" t="s">
        <v>2494</v>
      </c>
      <c r="G4845" t="s">
        <v>29</v>
      </c>
      <c r="H4845">
        <v>36323</v>
      </c>
      <c r="I4845" t="s">
        <v>2415</v>
      </c>
      <c r="J4845">
        <v>31.41</v>
      </c>
      <c r="K4845">
        <v>-86.07</v>
      </c>
      <c r="L4845" t="s">
        <v>39</v>
      </c>
      <c r="M4845" t="s">
        <v>32</v>
      </c>
      <c r="N4845" t="s">
        <v>33</v>
      </c>
      <c r="O4845" s="1">
        <v>43568</v>
      </c>
      <c r="P4845">
        <v>30</v>
      </c>
      <c r="Q4845" t="s">
        <v>127</v>
      </c>
      <c r="R4845" t="s">
        <v>29</v>
      </c>
      <c r="T4845">
        <v>250</v>
      </c>
      <c r="V4845">
        <v>7173951</v>
      </c>
      <c r="W4845">
        <v>5445910</v>
      </c>
      <c r="X4845" t="s">
        <v>36</v>
      </c>
      <c r="Y4845">
        <v>613</v>
      </c>
      <c r="Z4845" s="1">
        <v>43175</v>
      </c>
    </row>
    <row r="4846" spans="1:26" x14ac:dyDescent="0.55000000000000004">
      <c r="A4846">
        <v>3748412</v>
      </c>
      <c r="B4846" t="s">
        <v>2493</v>
      </c>
      <c r="C4846">
        <v>7173951</v>
      </c>
      <c r="D4846" t="s">
        <v>27</v>
      </c>
      <c r="E4846" t="s">
        <v>2494</v>
      </c>
      <c r="G4846" t="s">
        <v>29</v>
      </c>
      <c r="H4846">
        <v>36323</v>
      </c>
      <c r="I4846" t="s">
        <v>2415</v>
      </c>
      <c r="J4846">
        <v>31.41</v>
      </c>
      <c r="K4846">
        <v>-86.07</v>
      </c>
      <c r="L4846" t="s">
        <v>39</v>
      </c>
      <c r="M4846" t="s">
        <v>32</v>
      </c>
      <c r="N4846" t="s">
        <v>33</v>
      </c>
      <c r="O4846" s="1">
        <v>43568</v>
      </c>
      <c r="P4846">
        <v>30</v>
      </c>
      <c r="Q4846" t="s">
        <v>127</v>
      </c>
      <c r="R4846" t="s">
        <v>29</v>
      </c>
      <c r="T4846">
        <v>250</v>
      </c>
      <c r="V4846">
        <v>7173951</v>
      </c>
      <c r="W4846">
        <v>6492527</v>
      </c>
      <c r="X4846" t="s">
        <v>36</v>
      </c>
      <c r="Y4846">
        <v>2165</v>
      </c>
      <c r="Z4846" s="1">
        <v>43386</v>
      </c>
    </row>
    <row r="4847" spans="1:26" x14ac:dyDescent="0.55000000000000004">
      <c r="A4847">
        <v>3748412</v>
      </c>
      <c r="B4847" t="s">
        <v>2493</v>
      </c>
      <c r="C4847">
        <v>7173951</v>
      </c>
      <c r="D4847" t="s">
        <v>27</v>
      </c>
      <c r="E4847" t="s">
        <v>2494</v>
      </c>
      <c r="G4847" t="s">
        <v>29</v>
      </c>
      <c r="H4847">
        <v>36323</v>
      </c>
      <c r="I4847" t="s">
        <v>2415</v>
      </c>
      <c r="J4847">
        <v>31.41</v>
      </c>
      <c r="K4847">
        <v>-86.07</v>
      </c>
      <c r="L4847" t="s">
        <v>39</v>
      </c>
      <c r="M4847" t="s">
        <v>32</v>
      </c>
      <c r="N4847" t="s">
        <v>33</v>
      </c>
      <c r="O4847" s="1">
        <v>43568</v>
      </c>
      <c r="P4847">
        <v>30</v>
      </c>
      <c r="Q4847" t="s">
        <v>127</v>
      </c>
      <c r="R4847" t="s">
        <v>29</v>
      </c>
      <c r="T4847">
        <v>250</v>
      </c>
      <c r="V4847">
        <v>7173951</v>
      </c>
      <c r="W4847">
        <v>7390032</v>
      </c>
      <c r="X4847" t="s">
        <v>36</v>
      </c>
      <c r="Y4847">
        <v>1433</v>
      </c>
      <c r="Z4847" s="1">
        <v>43568</v>
      </c>
    </row>
    <row r="4848" spans="1:26" x14ac:dyDescent="0.55000000000000004">
      <c r="A4848">
        <v>3748412</v>
      </c>
      <c r="B4848" t="s">
        <v>2493</v>
      </c>
      <c r="C4848">
        <v>7173951</v>
      </c>
      <c r="D4848" t="s">
        <v>27</v>
      </c>
      <c r="E4848" t="s">
        <v>2494</v>
      </c>
      <c r="G4848" t="s">
        <v>29</v>
      </c>
      <c r="H4848">
        <v>36323</v>
      </c>
      <c r="I4848" t="s">
        <v>2415</v>
      </c>
      <c r="J4848">
        <v>31.41</v>
      </c>
      <c r="K4848">
        <v>-86.07</v>
      </c>
      <c r="L4848" t="s">
        <v>39</v>
      </c>
      <c r="M4848" t="s">
        <v>32</v>
      </c>
      <c r="N4848" t="s">
        <v>33</v>
      </c>
      <c r="O4848" s="1">
        <v>43568</v>
      </c>
      <c r="P4848">
        <v>30</v>
      </c>
      <c r="Q4848" t="s">
        <v>127</v>
      </c>
      <c r="R4848" t="s">
        <v>29</v>
      </c>
      <c r="T4848">
        <v>250</v>
      </c>
      <c r="V4848">
        <v>7173951</v>
      </c>
      <c r="W4848">
        <v>7587061</v>
      </c>
      <c r="X4848" t="s">
        <v>36</v>
      </c>
      <c r="Y4848">
        <v>586</v>
      </c>
      <c r="Z4848" s="1">
        <v>43608</v>
      </c>
    </row>
    <row r="4849" spans="1:26" x14ac:dyDescent="0.55000000000000004">
      <c r="A4849">
        <v>3748412</v>
      </c>
      <c r="B4849" t="s">
        <v>2493</v>
      </c>
      <c r="C4849">
        <v>7173951</v>
      </c>
      <c r="D4849" t="s">
        <v>27</v>
      </c>
      <c r="E4849" t="s">
        <v>2494</v>
      </c>
      <c r="G4849" t="s">
        <v>29</v>
      </c>
      <c r="H4849">
        <v>36323</v>
      </c>
      <c r="I4849" t="s">
        <v>2415</v>
      </c>
      <c r="J4849">
        <v>31.41</v>
      </c>
      <c r="K4849">
        <v>-86.07</v>
      </c>
      <c r="L4849" t="s">
        <v>39</v>
      </c>
      <c r="M4849" t="s">
        <v>32</v>
      </c>
      <c r="N4849" t="s">
        <v>33</v>
      </c>
      <c r="O4849" s="1">
        <v>43568</v>
      </c>
      <c r="P4849">
        <v>30</v>
      </c>
      <c r="Q4849" t="s">
        <v>127</v>
      </c>
      <c r="R4849" t="s">
        <v>29</v>
      </c>
      <c r="T4849">
        <v>250</v>
      </c>
      <c r="V4849">
        <v>7173951</v>
      </c>
      <c r="W4849">
        <v>7927062</v>
      </c>
      <c r="X4849" t="s">
        <v>36</v>
      </c>
      <c r="Y4849">
        <v>85689</v>
      </c>
      <c r="Z4849" s="1">
        <v>43678</v>
      </c>
    </row>
    <row r="4850" spans="1:26" x14ac:dyDescent="0.55000000000000004">
      <c r="A4850">
        <v>3748412</v>
      </c>
      <c r="B4850" t="s">
        <v>2493</v>
      </c>
      <c r="C4850">
        <v>7173951</v>
      </c>
      <c r="D4850" t="s">
        <v>27</v>
      </c>
      <c r="E4850" t="s">
        <v>2494</v>
      </c>
      <c r="G4850" t="s">
        <v>29</v>
      </c>
      <c r="H4850">
        <v>36323</v>
      </c>
      <c r="I4850" t="s">
        <v>2415</v>
      </c>
      <c r="J4850">
        <v>31.41</v>
      </c>
      <c r="K4850">
        <v>-86.07</v>
      </c>
      <c r="L4850" t="s">
        <v>39</v>
      </c>
      <c r="M4850" t="s">
        <v>32</v>
      </c>
      <c r="N4850" t="s">
        <v>33</v>
      </c>
      <c r="O4850" s="1">
        <v>43568</v>
      </c>
      <c r="P4850">
        <v>30</v>
      </c>
      <c r="Q4850" t="s">
        <v>127</v>
      </c>
      <c r="R4850" t="s">
        <v>29</v>
      </c>
      <c r="T4850">
        <v>250</v>
      </c>
      <c r="V4850">
        <v>7173951</v>
      </c>
      <c r="W4850">
        <v>9532052</v>
      </c>
      <c r="X4850" t="s">
        <v>36</v>
      </c>
      <c r="Y4850">
        <v>22459</v>
      </c>
      <c r="Z4850" s="1">
        <v>44004</v>
      </c>
    </row>
    <row r="4851" spans="1:26" x14ac:dyDescent="0.55000000000000004">
      <c r="A4851">
        <v>3556431</v>
      </c>
      <c r="B4851" t="s">
        <v>2495</v>
      </c>
      <c r="C4851">
        <v>9159114</v>
      </c>
      <c r="D4851" t="s">
        <v>27</v>
      </c>
      <c r="E4851" t="s">
        <v>2496</v>
      </c>
      <c r="F4851" s="1">
        <v>27791</v>
      </c>
      <c r="G4851" t="s">
        <v>29</v>
      </c>
      <c r="H4851">
        <v>36609</v>
      </c>
      <c r="I4851" t="s">
        <v>2415</v>
      </c>
      <c r="J4851">
        <v>30.68</v>
      </c>
      <c r="K4851">
        <v>-88.04</v>
      </c>
      <c r="L4851" t="s">
        <v>84</v>
      </c>
      <c r="M4851" t="s">
        <v>46</v>
      </c>
      <c r="N4851" t="s">
        <v>33</v>
      </c>
      <c r="O4851" s="1">
        <v>43605</v>
      </c>
      <c r="P4851">
        <v>2</v>
      </c>
      <c r="Q4851" t="s">
        <v>34</v>
      </c>
      <c r="R4851" t="s">
        <v>29</v>
      </c>
      <c r="S4851">
        <v>0</v>
      </c>
      <c r="U4851" t="s">
        <v>2497</v>
      </c>
      <c r="V4851">
        <v>9159114</v>
      </c>
      <c r="W4851">
        <v>3832660</v>
      </c>
      <c r="X4851" t="s">
        <v>55</v>
      </c>
      <c r="Y4851">
        <v>84438</v>
      </c>
      <c r="Z4851" s="1">
        <v>42848</v>
      </c>
    </row>
    <row r="4852" spans="1:26" x14ac:dyDescent="0.55000000000000004">
      <c r="A4852">
        <v>3556431</v>
      </c>
      <c r="B4852" t="s">
        <v>2495</v>
      </c>
      <c r="C4852">
        <v>9159114</v>
      </c>
      <c r="D4852" t="s">
        <v>27</v>
      </c>
      <c r="E4852" t="s">
        <v>2496</v>
      </c>
      <c r="F4852" s="1">
        <v>27791</v>
      </c>
      <c r="G4852" t="s">
        <v>29</v>
      </c>
      <c r="H4852">
        <v>36609</v>
      </c>
      <c r="I4852" t="s">
        <v>2415</v>
      </c>
      <c r="J4852">
        <v>30.68</v>
      </c>
      <c r="K4852">
        <v>-88.04</v>
      </c>
      <c r="L4852" t="s">
        <v>84</v>
      </c>
      <c r="M4852" t="s">
        <v>46</v>
      </c>
      <c r="N4852" t="s">
        <v>33</v>
      </c>
      <c r="O4852" s="1">
        <v>43605</v>
      </c>
      <c r="P4852">
        <v>2</v>
      </c>
      <c r="Q4852" t="s">
        <v>34</v>
      </c>
      <c r="R4852" t="s">
        <v>29</v>
      </c>
      <c r="S4852">
        <v>0</v>
      </c>
      <c r="U4852" t="s">
        <v>2497</v>
      </c>
      <c r="V4852">
        <v>9159114</v>
      </c>
      <c r="W4852">
        <v>4205051</v>
      </c>
      <c r="X4852" t="s">
        <v>55</v>
      </c>
      <c r="Y4852">
        <v>530</v>
      </c>
      <c r="Z4852" s="1">
        <v>42925</v>
      </c>
    </row>
    <row r="4853" spans="1:26" x14ac:dyDescent="0.55000000000000004">
      <c r="A4853">
        <v>3556431</v>
      </c>
      <c r="B4853" t="s">
        <v>2495</v>
      </c>
      <c r="C4853">
        <v>9159114</v>
      </c>
      <c r="D4853" t="s">
        <v>27</v>
      </c>
      <c r="E4853" t="s">
        <v>2496</v>
      </c>
      <c r="F4853" s="1">
        <v>27791</v>
      </c>
      <c r="G4853" t="s">
        <v>29</v>
      </c>
      <c r="H4853">
        <v>36609</v>
      </c>
      <c r="I4853" t="s">
        <v>2415</v>
      </c>
      <c r="J4853">
        <v>30.68</v>
      </c>
      <c r="K4853">
        <v>-88.04</v>
      </c>
      <c r="L4853" t="s">
        <v>84</v>
      </c>
      <c r="M4853" t="s">
        <v>46</v>
      </c>
      <c r="N4853" t="s">
        <v>33</v>
      </c>
      <c r="O4853" s="1">
        <v>43605</v>
      </c>
      <c r="P4853">
        <v>2</v>
      </c>
      <c r="Q4853" t="s">
        <v>34</v>
      </c>
      <c r="R4853" t="s">
        <v>29</v>
      </c>
      <c r="S4853">
        <v>0</v>
      </c>
      <c r="U4853" t="s">
        <v>2497</v>
      </c>
      <c r="V4853">
        <v>9159114</v>
      </c>
      <c r="W4853">
        <v>7469798</v>
      </c>
      <c r="X4853" t="s">
        <v>55</v>
      </c>
      <c r="Y4853">
        <v>73027</v>
      </c>
      <c r="Z4853" s="1">
        <v>43583</v>
      </c>
    </row>
    <row r="4854" spans="1:26" x14ac:dyDescent="0.55000000000000004">
      <c r="A4854">
        <v>6407661</v>
      </c>
      <c r="B4854" t="s">
        <v>2498</v>
      </c>
      <c r="C4854">
        <v>5148758</v>
      </c>
      <c r="D4854" t="s">
        <v>27</v>
      </c>
      <c r="E4854" t="s">
        <v>2000</v>
      </c>
      <c r="F4854" s="1">
        <v>32567</v>
      </c>
      <c r="G4854" t="s">
        <v>29</v>
      </c>
      <c r="H4854">
        <v>36904</v>
      </c>
      <c r="I4854" t="s">
        <v>2415</v>
      </c>
      <c r="J4854">
        <v>32.08</v>
      </c>
      <c r="K4854">
        <v>-88.22</v>
      </c>
      <c r="L4854" t="s">
        <v>70</v>
      </c>
      <c r="N4854" t="s">
        <v>33</v>
      </c>
      <c r="P4854">
        <v>24</v>
      </c>
      <c r="Q4854" t="s">
        <v>141</v>
      </c>
      <c r="R4854" t="s">
        <v>29</v>
      </c>
      <c r="S4854">
        <v>0</v>
      </c>
      <c r="V4854">
        <v>5148758</v>
      </c>
      <c r="W4854">
        <v>3204580</v>
      </c>
      <c r="X4854" t="s">
        <v>55</v>
      </c>
      <c r="Y4854">
        <v>9367</v>
      </c>
      <c r="Z4854" s="1">
        <v>42721</v>
      </c>
    </row>
    <row r="4855" spans="1:26" x14ac:dyDescent="0.55000000000000004">
      <c r="A4855">
        <v>6407661</v>
      </c>
      <c r="B4855" t="s">
        <v>2498</v>
      </c>
      <c r="C4855">
        <v>5148758</v>
      </c>
      <c r="D4855" t="s">
        <v>27</v>
      </c>
      <c r="E4855" t="s">
        <v>2000</v>
      </c>
      <c r="F4855" s="1">
        <v>32567</v>
      </c>
      <c r="G4855" t="s">
        <v>29</v>
      </c>
      <c r="H4855">
        <v>36904</v>
      </c>
      <c r="I4855" t="s">
        <v>2415</v>
      </c>
      <c r="J4855">
        <v>32.08</v>
      </c>
      <c r="K4855">
        <v>-88.22</v>
      </c>
      <c r="L4855" t="s">
        <v>70</v>
      </c>
      <c r="N4855" t="s">
        <v>33</v>
      </c>
      <c r="P4855">
        <v>24</v>
      </c>
      <c r="Q4855" t="s">
        <v>141</v>
      </c>
      <c r="R4855" t="s">
        <v>29</v>
      </c>
      <c r="S4855">
        <v>0</v>
      </c>
      <c r="V4855">
        <v>5148758</v>
      </c>
      <c r="W4855">
        <v>4007936</v>
      </c>
      <c r="X4855" t="s">
        <v>55</v>
      </c>
      <c r="Y4855">
        <v>659</v>
      </c>
      <c r="Z4855" s="1">
        <v>42885</v>
      </c>
    </row>
    <row r="4856" spans="1:26" x14ac:dyDescent="0.55000000000000004">
      <c r="A4856">
        <v>6407661</v>
      </c>
      <c r="B4856" t="s">
        <v>2498</v>
      </c>
      <c r="C4856">
        <v>5148758</v>
      </c>
      <c r="D4856" t="s">
        <v>27</v>
      </c>
      <c r="E4856" t="s">
        <v>2000</v>
      </c>
      <c r="F4856" s="1">
        <v>32567</v>
      </c>
      <c r="G4856" t="s">
        <v>29</v>
      </c>
      <c r="H4856">
        <v>36904</v>
      </c>
      <c r="I4856" t="s">
        <v>2415</v>
      </c>
      <c r="J4856">
        <v>32.08</v>
      </c>
      <c r="K4856">
        <v>-88.22</v>
      </c>
      <c r="L4856" t="s">
        <v>70</v>
      </c>
      <c r="N4856" t="s">
        <v>33</v>
      </c>
      <c r="P4856">
        <v>24</v>
      </c>
      <c r="Q4856" t="s">
        <v>141</v>
      </c>
      <c r="R4856" t="s">
        <v>29</v>
      </c>
      <c r="S4856">
        <v>0</v>
      </c>
      <c r="V4856">
        <v>5148758</v>
      </c>
      <c r="W4856">
        <v>4301164</v>
      </c>
      <c r="X4856" t="s">
        <v>55</v>
      </c>
      <c r="Y4856">
        <v>132</v>
      </c>
      <c r="Z4856" s="1">
        <v>42945</v>
      </c>
    </row>
    <row r="4857" spans="1:26" x14ac:dyDescent="0.55000000000000004">
      <c r="A4857">
        <v>6407661</v>
      </c>
      <c r="B4857" t="s">
        <v>2498</v>
      </c>
      <c r="C4857">
        <v>5148758</v>
      </c>
      <c r="D4857" t="s">
        <v>27</v>
      </c>
      <c r="E4857" t="s">
        <v>2000</v>
      </c>
      <c r="F4857" s="1">
        <v>32567</v>
      </c>
      <c r="G4857" t="s">
        <v>29</v>
      </c>
      <c r="H4857">
        <v>36904</v>
      </c>
      <c r="I4857" t="s">
        <v>2415</v>
      </c>
      <c r="J4857">
        <v>32.08</v>
      </c>
      <c r="K4857">
        <v>-88.22</v>
      </c>
      <c r="L4857" t="s">
        <v>70</v>
      </c>
      <c r="N4857" t="s">
        <v>33</v>
      </c>
      <c r="P4857">
        <v>24</v>
      </c>
      <c r="Q4857" t="s">
        <v>141</v>
      </c>
      <c r="R4857" t="s">
        <v>29</v>
      </c>
      <c r="S4857">
        <v>0</v>
      </c>
      <c r="V4857">
        <v>5148758</v>
      </c>
      <c r="W4857">
        <v>5351928</v>
      </c>
      <c r="X4857" t="s">
        <v>55</v>
      </c>
      <c r="Y4857">
        <v>257</v>
      </c>
      <c r="Z4857" s="1">
        <v>43156</v>
      </c>
    </row>
    <row r="4858" spans="1:26" x14ac:dyDescent="0.55000000000000004">
      <c r="A4858">
        <v>6407661</v>
      </c>
      <c r="B4858" t="s">
        <v>2498</v>
      </c>
      <c r="C4858">
        <v>5148758</v>
      </c>
      <c r="D4858" t="s">
        <v>27</v>
      </c>
      <c r="E4858" t="s">
        <v>2000</v>
      </c>
      <c r="F4858" s="1">
        <v>32567</v>
      </c>
      <c r="G4858" t="s">
        <v>29</v>
      </c>
      <c r="H4858">
        <v>36904</v>
      </c>
      <c r="I4858" t="s">
        <v>2415</v>
      </c>
      <c r="J4858">
        <v>32.08</v>
      </c>
      <c r="K4858">
        <v>-88.22</v>
      </c>
      <c r="L4858" t="s">
        <v>70</v>
      </c>
      <c r="N4858" t="s">
        <v>33</v>
      </c>
      <c r="P4858">
        <v>24</v>
      </c>
      <c r="Q4858" t="s">
        <v>141</v>
      </c>
      <c r="R4858" t="s">
        <v>29</v>
      </c>
      <c r="S4858">
        <v>0</v>
      </c>
      <c r="V4858">
        <v>5148758</v>
      </c>
      <c r="W4858">
        <v>5627706</v>
      </c>
      <c r="X4858" t="s">
        <v>55</v>
      </c>
      <c r="Y4858">
        <v>1142</v>
      </c>
      <c r="Z4858" s="1">
        <v>43211</v>
      </c>
    </row>
    <row r="4859" spans="1:26" x14ac:dyDescent="0.55000000000000004">
      <c r="A4859">
        <v>6407661</v>
      </c>
      <c r="B4859" t="s">
        <v>2498</v>
      </c>
      <c r="C4859">
        <v>5148758</v>
      </c>
      <c r="D4859" t="s">
        <v>27</v>
      </c>
      <c r="E4859" t="s">
        <v>2000</v>
      </c>
      <c r="F4859" s="1">
        <v>32567</v>
      </c>
      <c r="G4859" t="s">
        <v>29</v>
      </c>
      <c r="H4859">
        <v>36904</v>
      </c>
      <c r="I4859" t="s">
        <v>2415</v>
      </c>
      <c r="J4859">
        <v>32.08</v>
      </c>
      <c r="K4859">
        <v>-88.22</v>
      </c>
      <c r="L4859" t="s">
        <v>70</v>
      </c>
      <c r="N4859" t="s">
        <v>33</v>
      </c>
      <c r="P4859">
        <v>24</v>
      </c>
      <c r="Q4859" t="s">
        <v>141</v>
      </c>
      <c r="R4859" t="s">
        <v>29</v>
      </c>
      <c r="S4859">
        <v>0</v>
      </c>
      <c r="V4859">
        <v>5148758</v>
      </c>
      <c r="W4859">
        <v>6376882</v>
      </c>
      <c r="X4859" t="s">
        <v>55</v>
      </c>
      <c r="Y4859">
        <v>203</v>
      </c>
      <c r="Z4859" s="1">
        <v>43364</v>
      </c>
    </row>
    <row r="4860" spans="1:26" x14ac:dyDescent="0.55000000000000004">
      <c r="A4860">
        <v>6407661</v>
      </c>
      <c r="B4860" t="s">
        <v>2498</v>
      </c>
      <c r="C4860">
        <v>5148758</v>
      </c>
      <c r="D4860" t="s">
        <v>27</v>
      </c>
      <c r="E4860" t="s">
        <v>2000</v>
      </c>
      <c r="F4860" s="1">
        <v>32567</v>
      </c>
      <c r="G4860" t="s">
        <v>29</v>
      </c>
      <c r="H4860">
        <v>36904</v>
      </c>
      <c r="I4860" t="s">
        <v>2415</v>
      </c>
      <c r="J4860">
        <v>32.08</v>
      </c>
      <c r="K4860">
        <v>-88.22</v>
      </c>
      <c r="L4860" t="s">
        <v>70</v>
      </c>
      <c r="N4860" t="s">
        <v>33</v>
      </c>
      <c r="P4860">
        <v>24</v>
      </c>
      <c r="Q4860" t="s">
        <v>141</v>
      </c>
      <c r="R4860" t="s">
        <v>29</v>
      </c>
      <c r="S4860">
        <v>0</v>
      </c>
      <c r="V4860">
        <v>5148758</v>
      </c>
      <c r="W4860">
        <v>6432992</v>
      </c>
      <c r="X4860" t="s">
        <v>55</v>
      </c>
      <c r="Y4860">
        <v>1527</v>
      </c>
      <c r="Z4860" s="1">
        <v>43374</v>
      </c>
    </row>
    <row r="4861" spans="1:26" x14ac:dyDescent="0.55000000000000004">
      <c r="A4861">
        <v>6407661</v>
      </c>
      <c r="B4861" t="s">
        <v>2498</v>
      </c>
      <c r="C4861">
        <v>5148758</v>
      </c>
      <c r="D4861" t="s">
        <v>27</v>
      </c>
      <c r="E4861" t="s">
        <v>2000</v>
      </c>
      <c r="F4861" s="1">
        <v>32567</v>
      </c>
      <c r="G4861" t="s">
        <v>29</v>
      </c>
      <c r="H4861">
        <v>36904</v>
      </c>
      <c r="I4861" t="s">
        <v>2415</v>
      </c>
      <c r="J4861">
        <v>32.08</v>
      </c>
      <c r="K4861">
        <v>-88.22</v>
      </c>
      <c r="L4861" t="s">
        <v>70</v>
      </c>
      <c r="N4861" t="s">
        <v>33</v>
      </c>
      <c r="P4861">
        <v>24</v>
      </c>
      <c r="Q4861" t="s">
        <v>141</v>
      </c>
      <c r="R4861" t="s">
        <v>29</v>
      </c>
      <c r="S4861">
        <v>0</v>
      </c>
      <c r="V4861">
        <v>5148758</v>
      </c>
      <c r="W4861">
        <v>9638461</v>
      </c>
      <c r="X4861" t="s">
        <v>55</v>
      </c>
      <c r="Y4861">
        <v>41</v>
      </c>
      <c r="Z4861" s="1">
        <v>44026</v>
      </c>
    </row>
    <row r="4862" spans="1:26" x14ac:dyDescent="0.55000000000000004">
      <c r="A4862">
        <v>3502519</v>
      </c>
      <c r="B4862" t="s">
        <v>2499</v>
      </c>
      <c r="C4862">
        <v>3498712</v>
      </c>
      <c r="D4862" t="s">
        <v>27</v>
      </c>
      <c r="E4862" t="s">
        <v>2500</v>
      </c>
      <c r="F4862" s="1">
        <v>20188</v>
      </c>
      <c r="G4862" t="s">
        <v>29</v>
      </c>
      <c r="H4862">
        <v>37013</v>
      </c>
      <c r="I4862" t="s">
        <v>2501</v>
      </c>
      <c r="J4862">
        <v>36.04</v>
      </c>
      <c r="K4862">
        <v>-86.64</v>
      </c>
      <c r="M4862" t="s">
        <v>32</v>
      </c>
      <c r="N4862" t="s">
        <v>33</v>
      </c>
      <c r="O4862" s="1">
        <v>42288</v>
      </c>
      <c r="P4862">
        <v>22</v>
      </c>
      <c r="Q4862" t="s">
        <v>34</v>
      </c>
      <c r="R4862" t="s">
        <v>29</v>
      </c>
      <c r="U4862" t="s">
        <v>2502</v>
      </c>
      <c r="V4862">
        <v>3498712</v>
      </c>
      <c r="W4862">
        <v>5054418</v>
      </c>
      <c r="X4862" t="s">
        <v>36</v>
      </c>
      <c r="Y4862">
        <v>221</v>
      </c>
      <c r="Z4862" s="1">
        <v>43097</v>
      </c>
    </row>
    <row r="4863" spans="1:26" x14ac:dyDescent="0.55000000000000004">
      <c r="A4863">
        <v>3502519</v>
      </c>
      <c r="B4863" t="s">
        <v>2499</v>
      </c>
      <c r="C4863">
        <v>3498712</v>
      </c>
      <c r="D4863" t="s">
        <v>27</v>
      </c>
      <c r="E4863" t="s">
        <v>2500</v>
      </c>
      <c r="F4863" s="1">
        <v>20188</v>
      </c>
      <c r="G4863" t="s">
        <v>29</v>
      </c>
      <c r="H4863">
        <v>37013</v>
      </c>
      <c r="I4863" t="s">
        <v>2501</v>
      </c>
      <c r="J4863">
        <v>36.04</v>
      </c>
      <c r="K4863">
        <v>-86.64</v>
      </c>
      <c r="M4863" t="s">
        <v>32</v>
      </c>
      <c r="N4863" t="s">
        <v>33</v>
      </c>
      <c r="O4863" s="1">
        <v>42288</v>
      </c>
      <c r="P4863">
        <v>22</v>
      </c>
      <c r="Q4863" t="s">
        <v>34</v>
      </c>
      <c r="R4863" t="s">
        <v>29</v>
      </c>
      <c r="U4863" t="s">
        <v>2502</v>
      </c>
      <c r="V4863">
        <v>3498712</v>
      </c>
      <c r="W4863">
        <v>6431605</v>
      </c>
      <c r="X4863" t="s">
        <v>36</v>
      </c>
      <c r="Y4863">
        <v>577</v>
      </c>
      <c r="Z4863" s="1">
        <v>43374</v>
      </c>
    </row>
    <row r="4864" spans="1:26" x14ac:dyDescent="0.55000000000000004">
      <c r="A4864">
        <v>3502519</v>
      </c>
      <c r="B4864" t="s">
        <v>2499</v>
      </c>
      <c r="C4864">
        <v>3498712</v>
      </c>
      <c r="D4864" t="s">
        <v>27</v>
      </c>
      <c r="E4864" t="s">
        <v>2500</v>
      </c>
      <c r="F4864" s="1">
        <v>20188</v>
      </c>
      <c r="G4864" t="s">
        <v>29</v>
      </c>
      <c r="H4864">
        <v>37013</v>
      </c>
      <c r="I4864" t="s">
        <v>2501</v>
      </c>
      <c r="J4864">
        <v>36.04</v>
      </c>
      <c r="K4864">
        <v>-86.64</v>
      </c>
      <c r="M4864" t="s">
        <v>32</v>
      </c>
      <c r="N4864" t="s">
        <v>33</v>
      </c>
      <c r="O4864" s="1">
        <v>42288</v>
      </c>
      <c r="P4864">
        <v>22</v>
      </c>
      <c r="Q4864" t="s">
        <v>34</v>
      </c>
      <c r="R4864" t="s">
        <v>29</v>
      </c>
      <c r="U4864" t="s">
        <v>2502</v>
      </c>
      <c r="V4864">
        <v>3498712</v>
      </c>
      <c r="W4864">
        <v>7538231</v>
      </c>
      <c r="X4864" t="s">
        <v>36</v>
      </c>
      <c r="Y4864">
        <v>494</v>
      </c>
      <c r="Z4864" s="1">
        <v>43598</v>
      </c>
    </row>
    <row r="4865" spans="1:26" x14ac:dyDescent="0.55000000000000004">
      <c r="A4865">
        <v>5690853</v>
      </c>
      <c r="B4865" t="s">
        <v>2503</v>
      </c>
      <c r="C4865">
        <v>4949266</v>
      </c>
      <c r="D4865" t="s">
        <v>27</v>
      </c>
      <c r="E4865" t="s">
        <v>2500</v>
      </c>
      <c r="F4865" s="1">
        <v>24645</v>
      </c>
      <c r="G4865" t="s">
        <v>29</v>
      </c>
      <c r="H4865">
        <v>37013</v>
      </c>
      <c r="I4865" t="s">
        <v>2501</v>
      </c>
      <c r="J4865">
        <v>36.04</v>
      </c>
      <c r="K4865">
        <v>-86.64</v>
      </c>
      <c r="L4865" t="s">
        <v>93</v>
      </c>
      <c r="M4865" t="s">
        <v>46</v>
      </c>
      <c r="N4865" t="s">
        <v>33</v>
      </c>
      <c r="O4865" s="1">
        <v>42822</v>
      </c>
      <c r="P4865">
        <v>38</v>
      </c>
      <c r="Q4865" t="s">
        <v>247</v>
      </c>
      <c r="R4865" t="s">
        <v>42</v>
      </c>
      <c r="U4865" t="s">
        <v>2504</v>
      </c>
      <c r="V4865">
        <v>4949266</v>
      </c>
      <c r="W4865">
        <v>4528217</v>
      </c>
      <c r="X4865" t="s">
        <v>36</v>
      </c>
      <c r="Y4865">
        <v>184</v>
      </c>
      <c r="Z4865" s="1">
        <v>42991</v>
      </c>
    </row>
    <row r="4866" spans="1:26" x14ac:dyDescent="0.55000000000000004">
      <c r="A4866">
        <v>5690853</v>
      </c>
      <c r="B4866" t="s">
        <v>2503</v>
      </c>
      <c r="C4866">
        <v>4949266</v>
      </c>
      <c r="D4866" t="s">
        <v>27</v>
      </c>
      <c r="E4866" t="s">
        <v>2500</v>
      </c>
      <c r="F4866" s="1">
        <v>24645</v>
      </c>
      <c r="G4866" t="s">
        <v>29</v>
      </c>
      <c r="H4866">
        <v>37013</v>
      </c>
      <c r="I4866" t="s">
        <v>2501</v>
      </c>
      <c r="J4866">
        <v>36.04</v>
      </c>
      <c r="K4866">
        <v>-86.64</v>
      </c>
      <c r="L4866" t="s">
        <v>93</v>
      </c>
      <c r="M4866" t="s">
        <v>46</v>
      </c>
      <c r="N4866" t="s">
        <v>33</v>
      </c>
      <c r="O4866" s="1">
        <v>42822</v>
      </c>
      <c r="P4866">
        <v>38</v>
      </c>
      <c r="Q4866" t="s">
        <v>247</v>
      </c>
      <c r="R4866" t="s">
        <v>42</v>
      </c>
      <c r="U4866" t="s">
        <v>2504</v>
      </c>
      <c r="V4866">
        <v>4949266</v>
      </c>
      <c r="W4866">
        <v>5683672</v>
      </c>
      <c r="X4866" t="s">
        <v>36</v>
      </c>
      <c r="Y4866">
        <v>539</v>
      </c>
      <c r="Z4866" s="1">
        <v>43223</v>
      </c>
    </row>
    <row r="4867" spans="1:26" x14ac:dyDescent="0.55000000000000004">
      <c r="A4867">
        <v>5690853</v>
      </c>
      <c r="B4867" t="s">
        <v>2503</v>
      </c>
      <c r="C4867">
        <v>4949266</v>
      </c>
      <c r="D4867" t="s">
        <v>27</v>
      </c>
      <c r="E4867" t="s">
        <v>2500</v>
      </c>
      <c r="F4867" s="1">
        <v>24645</v>
      </c>
      <c r="G4867" t="s">
        <v>29</v>
      </c>
      <c r="H4867">
        <v>37013</v>
      </c>
      <c r="I4867" t="s">
        <v>2501</v>
      </c>
      <c r="J4867">
        <v>36.04</v>
      </c>
      <c r="K4867">
        <v>-86.64</v>
      </c>
      <c r="L4867" t="s">
        <v>93</v>
      </c>
      <c r="M4867" t="s">
        <v>46</v>
      </c>
      <c r="N4867" t="s">
        <v>33</v>
      </c>
      <c r="O4867" s="1">
        <v>42822</v>
      </c>
      <c r="P4867">
        <v>38</v>
      </c>
      <c r="Q4867" t="s">
        <v>247</v>
      </c>
      <c r="R4867" t="s">
        <v>42</v>
      </c>
      <c r="U4867" t="s">
        <v>2504</v>
      </c>
      <c r="V4867">
        <v>4949266</v>
      </c>
      <c r="W4867">
        <v>7570744</v>
      </c>
      <c r="X4867" t="s">
        <v>36</v>
      </c>
      <c r="Y4867">
        <v>48</v>
      </c>
      <c r="Z4867" s="1">
        <v>43605</v>
      </c>
    </row>
    <row r="4868" spans="1:26" x14ac:dyDescent="0.55000000000000004">
      <c r="A4868">
        <v>5690853</v>
      </c>
      <c r="B4868" t="s">
        <v>2503</v>
      </c>
      <c r="C4868">
        <v>4949266</v>
      </c>
      <c r="D4868" t="s">
        <v>27</v>
      </c>
      <c r="E4868" t="s">
        <v>2500</v>
      </c>
      <c r="F4868" s="1">
        <v>24645</v>
      </c>
      <c r="G4868" t="s">
        <v>29</v>
      </c>
      <c r="H4868">
        <v>37013</v>
      </c>
      <c r="I4868" t="s">
        <v>2501</v>
      </c>
      <c r="J4868">
        <v>36.04</v>
      </c>
      <c r="K4868">
        <v>-86.64</v>
      </c>
      <c r="L4868" t="s">
        <v>93</v>
      </c>
      <c r="M4868" t="s">
        <v>46</v>
      </c>
      <c r="N4868" t="s">
        <v>33</v>
      </c>
      <c r="O4868" s="1">
        <v>42822</v>
      </c>
      <c r="P4868">
        <v>38</v>
      </c>
      <c r="Q4868" t="s">
        <v>247</v>
      </c>
      <c r="R4868" t="s">
        <v>42</v>
      </c>
      <c r="U4868" t="s">
        <v>2504</v>
      </c>
      <c r="V4868">
        <v>4949266</v>
      </c>
      <c r="W4868">
        <v>9112836</v>
      </c>
      <c r="X4868" t="s">
        <v>36</v>
      </c>
      <c r="Y4868">
        <v>32146</v>
      </c>
      <c r="Z4868" s="1">
        <v>43919</v>
      </c>
    </row>
    <row r="4869" spans="1:26" x14ac:dyDescent="0.55000000000000004">
      <c r="A4869">
        <v>5690853</v>
      </c>
      <c r="B4869" t="s">
        <v>2503</v>
      </c>
      <c r="C4869">
        <v>4949266</v>
      </c>
      <c r="D4869" t="s">
        <v>27</v>
      </c>
      <c r="E4869" t="s">
        <v>2500</v>
      </c>
      <c r="F4869" s="1">
        <v>24645</v>
      </c>
      <c r="G4869" t="s">
        <v>29</v>
      </c>
      <c r="H4869">
        <v>37013</v>
      </c>
      <c r="I4869" t="s">
        <v>2501</v>
      </c>
      <c r="J4869">
        <v>36.04</v>
      </c>
      <c r="K4869">
        <v>-86.64</v>
      </c>
      <c r="L4869" t="s">
        <v>93</v>
      </c>
      <c r="M4869" t="s">
        <v>46</v>
      </c>
      <c r="N4869" t="s">
        <v>33</v>
      </c>
      <c r="O4869" s="1">
        <v>42822</v>
      </c>
      <c r="P4869">
        <v>38</v>
      </c>
      <c r="Q4869" t="s">
        <v>247</v>
      </c>
      <c r="R4869" t="s">
        <v>42</v>
      </c>
      <c r="U4869" t="s">
        <v>2504</v>
      </c>
      <c r="V4869">
        <v>4949266</v>
      </c>
      <c r="W4869">
        <v>9672137</v>
      </c>
      <c r="X4869" t="s">
        <v>36</v>
      </c>
      <c r="Y4869">
        <v>1740</v>
      </c>
      <c r="Z4869" s="1">
        <v>44032</v>
      </c>
    </row>
    <row r="4870" spans="1:26" x14ac:dyDescent="0.55000000000000004">
      <c r="A4870">
        <v>2479788</v>
      </c>
      <c r="B4870" t="s">
        <v>2505</v>
      </c>
      <c r="C4870">
        <v>7850322</v>
      </c>
      <c r="D4870" t="s">
        <v>27</v>
      </c>
      <c r="E4870" t="s">
        <v>2500</v>
      </c>
      <c r="F4870" s="1">
        <v>12345</v>
      </c>
      <c r="G4870" t="s">
        <v>29</v>
      </c>
      <c r="H4870">
        <v>37013</v>
      </c>
      <c r="I4870" t="s">
        <v>2501</v>
      </c>
      <c r="J4870">
        <v>36.04</v>
      </c>
      <c r="K4870">
        <v>-86.64</v>
      </c>
      <c r="M4870" t="s">
        <v>32</v>
      </c>
      <c r="N4870" t="s">
        <v>33</v>
      </c>
      <c r="O4870" s="1">
        <v>42923</v>
      </c>
      <c r="P4870">
        <v>4</v>
      </c>
      <c r="Q4870" t="s">
        <v>161</v>
      </c>
      <c r="R4870" t="s">
        <v>29</v>
      </c>
      <c r="V4870">
        <v>7850322</v>
      </c>
      <c r="W4870">
        <v>6631216</v>
      </c>
      <c r="X4870" t="s">
        <v>36</v>
      </c>
      <c r="Y4870">
        <v>517</v>
      </c>
      <c r="Z4870" s="1">
        <v>43414</v>
      </c>
    </row>
    <row r="4871" spans="1:26" x14ac:dyDescent="0.55000000000000004">
      <c r="A4871">
        <v>2479788</v>
      </c>
      <c r="B4871" t="s">
        <v>2505</v>
      </c>
      <c r="C4871">
        <v>7850322</v>
      </c>
      <c r="D4871" t="s">
        <v>27</v>
      </c>
      <c r="E4871" t="s">
        <v>2500</v>
      </c>
      <c r="F4871" s="1">
        <v>12345</v>
      </c>
      <c r="G4871" t="s">
        <v>29</v>
      </c>
      <c r="H4871">
        <v>37013</v>
      </c>
      <c r="I4871" t="s">
        <v>2501</v>
      </c>
      <c r="J4871">
        <v>36.04</v>
      </c>
      <c r="K4871">
        <v>-86.64</v>
      </c>
      <c r="M4871" t="s">
        <v>32</v>
      </c>
      <c r="N4871" t="s">
        <v>33</v>
      </c>
      <c r="O4871" s="1">
        <v>42923</v>
      </c>
      <c r="P4871">
        <v>4</v>
      </c>
      <c r="Q4871" t="s">
        <v>161</v>
      </c>
      <c r="R4871" t="s">
        <v>29</v>
      </c>
      <c r="V4871">
        <v>7850322</v>
      </c>
      <c r="W4871">
        <v>8640502</v>
      </c>
      <c r="X4871" t="s">
        <v>36</v>
      </c>
      <c r="Y4871">
        <v>373</v>
      </c>
      <c r="Z4871" s="1">
        <v>43823</v>
      </c>
    </row>
    <row r="4872" spans="1:26" x14ac:dyDescent="0.55000000000000004">
      <c r="A4872">
        <v>9339773</v>
      </c>
      <c r="B4872" t="s">
        <v>2506</v>
      </c>
      <c r="C4872">
        <v>4732362</v>
      </c>
      <c r="D4872" t="s">
        <v>27</v>
      </c>
      <c r="E4872" t="s">
        <v>2507</v>
      </c>
      <c r="F4872" s="1">
        <v>19313</v>
      </c>
      <c r="G4872" t="s">
        <v>29</v>
      </c>
      <c r="H4872">
        <v>37027</v>
      </c>
      <c r="I4872" t="s">
        <v>2501</v>
      </c>
      <c r="J4872">
        <v>35.99</v>
      </c>
      <c r="K4872">
        <v>-86.78</v>
      </c>
      <c r="M4872" t="s">
        <v>32</v>
      </c>
      <c r="N4872" t="s">
        <v>33</v>
      </c>
      <c r="Q4872" t="s">
        <v>247</v>
      </c>
      <c r="R4872" t="s">
        <v>29</v>
      </c>
      <c r="U4872" t="s">
        <v>2508</v>
      </c>
      <c r="V4872">
        <v>4732362</v>
      </c>
      <c r="W4872">
        <v>5139951</v>
      </c>
      <c r="X4872" t="s">
        <v>55</v>
      </c>
      <c r="Y4872">
        <v>7603997</v>
      </c>
      <c r="Z4872" s="1">
        <v>43114</v>
      </c>
    </row>
    <row r="4873" spans="1:26" x14ac:dyDescent="0.55000000000000004">
      <c r="A4873">
        <v>9339773</v>
      </c>
      <c r="B4873" t="s">
        <v>2506</v>
      </c>
      <c r="C4873">
        <v>4732362</v>
      </c>
      <c r="D4873" t="s">
        <v>27</v>
      </c>
      <c r="E4873" t="s">
        <v>2507</v>
      </c>
      <c r="F4873" s="1">
        <v>19313</v>
      </c>
      <c r="G4873" t="s">
        <v>29</v>
      </c>
      <c r="H4873">
        <v>37027</v>
      </c>
      <c r="I4873" t="s">
        <v>2501</v>
      </c>
      <c r="J4873">
        <v>35.99</v>
      </c>
      <c r="K4873">
        <v>-86.78</v>
      </c>
      <c r="M4873" t="s">
        <v>32</v>
      </c>
      <c r="N4873" t="s">
        <v>33</v>
      </c>
      <c r="Q4873" t="s">
        <v>247</v>
      </c>
      <c r="R4873" t="s">
        <v>29</v>
      </c>
      <c r="U4873" t="s">
        <v>2508</v>
      </c>
      <c r="V4873">
        <v>4732362</v>
      </c>
      <c r="W4873">
        <v>5410331</v>
      </c>
      <c r="X4873" t="s">
        <v>55</v>
      </c>
      <c r="Y4873">
        <v>18</v>
      </c>
      <c r="Z4873" s="1">
        <v>43168</v>
      </c>
    </row>
    <row r="4874" spans="1:26" x14ac:dyDescent="0.55000000000000004">
      <c r="A4874">
        <v>9339773</v>
      </c>
      <c r="B4874" t="s">
        <v>2506</v>
      </c>
      <c r="C4874">
        <v>4732362</v>
      </c>
      <c r="D4874" t="s">
        <v>27</v>
      </c>
      <c r="E4874" t="s">
        <v>2507</v>
      </c>
      <c r="F4874" s="1">
        <v>19313</v>
      </c>
      <c r="G4874" t="s">
        <v>29</v>
      </c>
      <c r="H4874">
        <v>37027</v>
      </c>
      <c r="I4874" t="s">
        <v>2501</v>
      </c>
      <c r="J4874">
        <v>35.99</v>
      </c>
      <c r="K4874">
        <v>-86.78</v>
      </c>
      <c r="M4874" t="s">
        <v>32</v>
      </c>
      <c r="N4874" t="s">
        <v>33</v>
      </c>
      <c r="Q4874" t="s">
        <v>247</v>
      </c>
      <c r="R4874" t="s">
        <v>29</v>
      </c>
      <c r="U4874" t="s">
        <v>2508</v>
      </c>
      <c r="V4874">
        <v>4732362</v>
      </c>
      <c r="W4874">
        <v>7320145</v>
      </c>
      <c r="X4874" t="s">
        <v>55</v>
      </c>
      <c r="Y4874">
        <v>1939</v>
      </c>
      <c r="Z4874" s="1">
        <v>43553</v>
      </c>
    </row>
    <row r="4875" spans="1:26" x14ac:dyDescent="0.55000000000000004">
      <c r="A4875">
        <v>9339773</v>
      </c>
      <c r="B4875" t="s">
        <v>2506</v>
      </c>
      <c r="C4875">
        <v>4732362</v>
      </c>
      <c r="D4875" t="s">
        <v>27</v>
      </c>
      <c r="E4875" t="s">
        <v>2507</v>
      </c>
      <c r="F4875" s="1">
        <v>19313</v>
      </c>
      <c r="G4875" t="s">
        <v>29</v>
      </c>
      <c r="H4875">
        <v>37027</v>
      </c>
      <c r="I4875" t="s">
        <v>2501</v>
      </c>
      <c r="J4875">
        <v>35.99</v>
      </c>
      <c r="K4875">
        <v>-86.78</v>
      </c>
      <c r="M4875" t="s">
        <v>32</v>
      </c>
      <c r="N4875" t="s">
        <v>33</v>
      </c>
      <c r="Q4875" t="s">
        <v>247</v>
      </c>
      <c r="R4875" t="s">
        <v>29</v>
      </c>
      <c r="U4875" t="s">
        <v>2508</v>
      </c>
      <c r="V4875">
        <v>4732362</v>
      </c>
      <c r="W4875">
        <v>8689184</v>
      </c>
      <c r="X4875" t="s">
        <v>55</v>
      </c>
      <c r="Y4875">
        <v>865</v>
      </c>
      <c r="Z4875" s="1">
        <v>43833</v>
      </c>
    </row>
    <row r="4876" spans="1:26" x14ac:dyDescent="0.55000000000000004">
      <c r="A4876">
        <v>9339773</v>
      </c>
      <c r="B4876" t="s">
        <v>2506</v>
      </c>
      <c r="C4876">
        <v>4732362</v>
      </c>
      <c r="D4876" t="s">
        <v>27</v>
      </c>
      <c r="E4876" t="s">
        <v>2507</v>
      </c>
      <c r="F4876" s="1">
        <v>19313</v>
      </c>
      <c r="G4876" t="s">
        <v>29</v>
      </c>
      <c r="H4876">
        <v>37027</v>
      </c>
      <c r="I4876" t="s">
        <v>2501</v>
      </c>
      <c r="J4876">
        <v>35.99</v>
      </c>
      <c r="K4876">
        <v>-86.78</v>
      </c>
      <c r="M4876" t="s">
        <v>32</v>
      </c>
      <c r="N4876" t="s">
        <v>33</v>
      </c>
      <c r="Q4876" t="s">
        <v>247</v>
      </c>
      <c r="R4876" t="s">
        <v>29</v>
      </c>
      <c r="U4876" t="s">
        <v>2508</v>
      </c>
      <c r="V4876">
        <v>4732362</v>
      </c>
      <c r="W4876">
        <v>9282833</v>
      </c>
      <c r="X4876" t="s">
        <v>55</v>
      </c>
      <c r="Y4876">
        <v>1164</v>
      </c>
      <c r="Z4876" s="1">
        <v>43954</v>
      </c>
    </row>
    <row r="4877" spans="1:26" x14ac:dyDescent="0.55000000000000004">
      <c r="A4877">
        <v>9339773</v>
      </c>
      <c r="B4877" t="s">
        <v>2506</v>
      </c>
      <c r="C4877">
        <v>4732362</v>
      </c>
      <c r="D4877" t="s">
        <v>27</v>
      </c>
      <c r="E4877" t="s">
        <v>2507</v>
      </c>
      <c r="F4877" s="1">
        <v>19313</v>
      </c>
      <c r="G4877" t="s">
        <v>29</v>
      </c>
      <c r="H4877">
        <v>37027</v>
      </c>
      <c r="I4877" t="s">
        <v>2501</v>
      </c>
      <c r="J4877">
        <v>35.99</v>
      </c>
      <c r="K4877">
        <v>-86.78</v>
      </c>
      <c r="M4877" t="s">
        <v>32</v>
      </c>
      <c r="N4877" t="s">
        <v>33</v>
      </c>
      <c r="Q4877" t="s">
        <v>247</v>
      </c>
      <c r="R4877" t="s">
        <v>29</v>
      </c>
      <c r="U4877" t="s">
        <v>2508</v>
      </c>
      <c r="V4877">
        <v>4732362</v>
      </c>
      <c r="W4877">
        <v>9768122</v>
      </c>
      <c r="X4877" t="s">
        <v>55</v>
      </c>
      <c r="Y4877">
        <v>893</v>
      </c>
      <c r="Z4877" s="1">
        <v>44051</v>
      </c>
    </row>
    <row r="4878" spans="1:26" x14ac:dyDescent="0.55000000000000004">
      <c r="A4878">
        <v>5607444</v>
      </c>
      <c r="B4878" t="s">
        <v>2509</v>
      </c>
      <c r="C4878">
        <v>9118919</v>
      </c>
      <c r="D4878" t="s">
        <v>27</v>
      </c>
      <c r="E4878" t="s">
        <v>2510</v>
      </c>
      <c r="F4878" s="1">
        <v>19512</v>
      </c>
      <c r="G4878" t="s">
        <v>29</v>
      </c>
      <c r="H4878">
        <v>37043</v>
      </c>
      <c r="I4878" t="s">
        <v>2501</v>
      </c>
      <c r="J4878">
        <v>36.56</v>
      </c>
      <c r="K4878">
        <v>-87.34</v>
      </c>
      <c r="L4878" t="s">
        <v>70</v>
      </c>
      <c r="M4878" t="s">
        <v>32</v>
      </c>
      <c r="N4878" t="s">
        <v>33</v>
      </c>
      <c r="O4878" s="1">
        <v>43394</v>
      </c>
      <c r="P4878">
        <v>38</v>
      </c>
      <c r="Q4878" t="s">
        <v>72</v>
      </c>
      <c r="R4878" t="s">
        <v>29</v>
      </c>
      <c r="S4878">
        <v>1</v>
      </c>
      <c r="U4878" t="s">
        <v>309</v>
      </c>
      <c r="V4878">
        <v>9118919</v>
      </c>
      <c r="W4878">
        <v>3939184</v>
      </c>
      <c r="X4878" t="s">
        <v>55</v>
      </c>
      <c r="Y4878">
        <v>16814</v>
      </c>
      <c r="Z4878" s="1">
        <v>42870</v>
      </c>
    </row>
    <row r="4879" spans="1:26" x14ac:dyDescent="0.55000000000000004">
      <c r="A4879">
        <v>5607444</v>
      </c>
      <c r="B4879" t="s">
        <v>2509</v>
      </c>
      <c r="C4879">
        <v>9118919</v>
      </c>
      <c r="D4879" t="s">
        <v>27</v>
      </c>
      <c r="E4879" t="s">
        <v>2510</v>
      </c>
      <c r="F4879" s="1">
        <v>19512</v>
      </c>
      <c r="G4879" t="s">
        <v>29</v>
      </c>
      <c r="H4879">
        <v>37043</v>
      </c>
      <c r="I4879" t="s">
        <v>2501</v>
      </c>
      <c r="J4879">
        <v>36.56</v>
      </c>
      <c r="K4879">
        <v>-87.34</v>
      </c>
      <c r="L4879" t="s">
        <v>70</v>
      </c>
      <c r="M4879" t="s">
        <v>32</v>
      </c>
      <c r="N4879" t="s">
        <v>33</v>
      </c>
      <c r="O4879" s="1">
        <v>43394</v>
      </c>
      <c r="P4879">
        <v>38</v>
      </c>
      <c r="Q4879" t="s">
        <v>72</v>
      </c>
      <c r="R4879" t="s">
        <v>29</v>
      </c>
      <c r="S4879">
        <v>1</v>
      </c>
      <c r="U4879" t="s">
        <v>309</v>
      </c>
      <c r="V4879">
        <v>9118919</v>
      </c>
      <c r="W4879">
        <v>4220923</v>
      </c>
      <c r="X4879" t="s">
        <v>55</v>
      </c>
      <c r="Y4879">
        <v>1106</v>
      </c>
      <c r="Z4879" s="1">
        <v>42928</v>
      </c>
    </row>
    <row r="4880" spans="1:26" x14ac:dyDescent="0.55000000000000004">
      <c r="A4880">
        <v>5607444</v>
      </c>
      <c r="B4880" t="s">
        <v>2509</v>
      </c>
      <c r="C4880">
        <v>9118919</v>
      </c>
      <c r="D4880" t="s">
        <v>27</v>
      </c>
      <c r="E4880" t="s">
        <v>2510</v>
      </c>
      <c r="F4880" s="1">
        <v>19512</v>
      </c>
      <c r="G4880" t="s">
        <v>29</v>
      </c>
      <c r="H4880">
        <v>37043</v>
      </c>
      <c r="I4880" t="s">
        <v>2501</v>
      </c>
      <c r="J4880">
        <v>36.56</v>
      </c>
      <c r="K4880">
        <v>-87.34</v>
      </c>
      <c r="L4880" t="s">
        <v>70</v>
      </c>
      <c r="M4880" t="s">
        <v>32</v>
      </c>
      <c r="N4880" t="s">
        <v>33</v>
      </c>
      <c r="O4880" s="1">
        <v>43394</v>
      </c>
      <c r="P4880">
        <v>38</v>
      </c>
      <c r="Q4880" t="s">
        <v>72</v>
      </c>
      <c r="R4880" t="s">
        <v>29</v>
      </c>
      <c r="S4880">
        <v>1</v>
      </c>
      <c r="U4880" t="s">
        <v>309</v>
      </c>
      <c r="V4880">
        <v>9118919</v>
      </c>
      <c r="W4880">
        <v>5619737</v>
      </c>
      <c r="X4880" t="s">
        <v>55</v>
      </c>
      <c r="Y4880">
        <v>98777</v>
      </c>
      <c r="Z4880" s="1">
        <v>43209</v>
      </c>
    </row>
    <row r="4881" spans="1:26" x14ac:dyDescent="0.55000000000000004">
      <c r="A4881">
        <v>5607444</v>
      </c>
      <c r="B4881" t="s">
        <v>2509</v>
      </c>
      <c r="C4881">
        <v>9118919</v>
      </c>
      <c r="D4881" t="s">
        <v>27</v>
      </c>
      <c r="E4881" t="s">
        <v>2510</v>
      </c>
      <c r="F4881" s="1">
        <v>19512</v>
      </c>
      <c r="G4881" t="s">
        <v>29</v>
      </c>
      <c r="H4881">
        <v>37043</v>
      </c>
      <c r="I4881" t="s">
        <v>2501</v>
      </c>
      <c r="J4881">
        <v>36.56</v>
      </c>
      <c r="K4881">
        <v>-87.34</v>
      </c>
      <c r="L4881" t="s">
        <v>70</v>
      </c>
      <c r="M4881" t="s">
        <v>32</v>
      </c>
      <c r="N4881" t="s">
        <v>33</v>
      </c>
      <c r="O4881" s="1">
        <v>43394</v>
      </c>
      <c r="P4881">
        <v>38</v>
      </c>
      <c r="Q4881" t="s">
        <v>72</v>
      </c>
      <c r="R4881" t="s">
        <v>29</v>
      </c>
      <c r="S4881">
        <v>1</v>
      </c>
      <c r="U4881" t="s">
        <v>309</v>
      </c>
      <c r="V4881">
        <v>9118919</v>
      </c>
      <c r="W4881">
        <v>5817335</v>
      </c>
      <c r="X4881" t="s">
        <v>55</v>
      </c>
      <c r="Y4881">
        <v>895</v>
      </c>
      <c r="Z4881" s="1">
        <v>43250</v>
      </c>
    </row>
    <row r="4882" spans="1:26" x14ac:dyDescent="0.55000000000000004">
      <c r="A4882">
        <v>5607444</v>
      </c>
      <c r="B4882" t="s">
        <v>2509</v>
      </c>
      <c r="C4882">
        <v>9118919</v>
      </c>
      <c r="D4882" t="s">
        <v>27</v>
      </c>
      <c r="E4882" t="s">
        <v>2510</v>
      </c>
      <c r="F4882" s="1">
        <v>19512</v>
      </c>
      <c r="G4882" t="s">
        <v>29</v>
      </c>
      <c r="H4882">
        <v>37043</v>
      </c>
      <c r="I4882" t="s">
        <v>2501</v>
      </c>
      <c r="J4882">
        <v>36.56</v>
      </c>
      <c r="K4882">
        <v>-87.34</v>
      </c>
      <c r="L4882" t="s">
        <v>70</v>
      </c>
      <c r="M4882" t="s">
        <v>32</v>
      </c>
      <c r="N4882" t="s">
        <v>33</v>
      </c>
      <c r="O4882" s="1">
        <v>43394</v>
      </c>
      <c r="P4882">
        <v>38</v>
      </c>
      <c r="Q4882" t="s">
        <v>72</v>
      </c>
      <c r="R4882" t="s">
        <v>29</v>
      </c>
      <c r="S4882">
        <v>1</v>
      </c>
      <c r="U4882" t="s">
        <v>309</v>
      </c>
      <c r="V4882">
        <v>9118919</v>
      </c>
      <c r="W4882">
        <v>6544411</v>
      </c>
      <c r="X4882" t="s">
        <v>55</v>
      </c>
      <c r="Y4882">
        <v>135</v>
      </c>
      <c r="Z4882" s="1">
        <v>43397</v>
      </c>
    </row>
    <row r="4883" spans="1:26" x14ac:dyDescent="0.55000000000000004">
      <c r="A4883">
        <v>5607444</v>
      </c>
      <c r="B4883" t="s">
        <v>2509</v>
      </c>
      <c r="C4883">
        <v>9118919</v>
      </c>
      <c r="D4883" t="s">
        <v>27</v>
      </c>
      <c r="E4883" t="s">
        <v>2510</v>
      </c>
      <c r="F4883" s="1">
        <v>19512</v>
      </c>
      <c r="G4883" t="s">
        <v>29</v>
      </c>
      <c r="H4883">
        <v>37043</v>
      </c>
      <c r="I4883" t="s">
        <v>2501</v>
      </c>
      <c r="J4883">
        <v>36.56</v>
      </c>
      <c r="K4883">
        <v>-87.34</v>
      </c>
      <c r="L4883" t="s">
        <v>70</v>
      </c>
      <c r="M4883" t="s">
        <v>32</v>
      </c>
      <c r="N4883" t="s">
        <v>33</v>
      </c>
      <c r="O4883" s="1">
        <v>43394</v>
      </c>
      <c r="P4883">
        <v>38</v>
      </c>
      <c r="Q4883" t="s">
        <v>72</v>
      </c>
      <c r="R4883" t="s">
        <v>29</v>
      </c>
      <c r="S4883">
        <v>1</v>
      </c>
      <c r="U4883" t="s">
        <v>309</v>
      </c>
      <c r="V4883">
        <v>9118919</v>
      </c>
      <c r="W4883">
        <v>6852410</v>
      </c>
      <c r="X4883" t="s">
        <v>55</v>
      </c>
      <c r="Y4883">
        <v>649</v>
      </c>
      <c r="Z4883" s="1">
        <v>43459</v>
      </c>
    </row>
    <row r="4884" spans="1:26" x14ac:dyDescent="0.55000000000000004">
      <c r="A4884">
        <v>2194613</v>
      </c>
      <c r="B4884" t="s">
        <v>2511</v>
      </c>
      <c r="C4884">
        <v>4876450</v>
      </c>
      <c r="D4884" t="s">
        <v>27</v>
      </c>
      <c r="E4884" t="s">
        <v>2512</v>
      </c>
      <c r="G4884" t="s">
        <v>29</v>
      </c>
      <c r="H4884">
        <v>37064</v>
      </c>
      <c r="I4884" t="s">
        <v>2501</v>
      </c>
      <c r="J4884">
        <v>35.92</v>
      </c>
      <c r="K4884">
        <v>-86.84</v>
      </c>
      <c r="L4884" t="s">
        <v>52</v>
      </c>
      <c r="N4884" t="s">
        <v>33</v>
      </c>
      <c r="O4884" s="1">
        <v>42950</v>
      </c>
      <c r="P4884">
        <v>37</v>
      </c>
      <c r="Q4884" t="s">
        <v>41</v>
      </c>
      <c r="R4884" t="s">
        <v>29</v>
      </c>
      <c r="U4884" t="s">
        <v>1810</v>
      </c>
      <c r="V4884">
        <v>4876450</v>
      </c>
      <c r="W4884">
        <v>3052175</v>
      </c>
      <c r="X4884" t="s">
        <v>55</v>
      </c>
      <c r="Y4884">
        <v>658</v>
      </c>
      <c r="Z4884" s="1">
        <v>42691</v>
      </c>
    </row>
    <row r="4885" spans="1:26" x14ac:dyDescent="0.55000000000000004">
      <c r="A4885">
        <v>2194613</v>
      </c>
      <c r="B4885" t="s">
        <v>2511</v>
      </c>
      <c r="C4885">
        <v>4876450</v>
      </c>
      <c r="D4885" t="s">
        <v>27</v>
      </c>
      <c r="E4885" t="s">
        <v>2512</v>
      </c>
      <c r="G4885" t="s">
        <v>29</v>
      </c>
      <c r="H4885">
        <v>37064</v>
      </c>
      <c r="I4885" t="s">
        <v>2501</v>
      </c>
      <c r="J4885">
        <v>35.92</v>
      </c>
      <c r="K4885">
        <v>-86.84</v>
      </c>
      <c r="L4885" t="s">
        <v>52</v>
      </c>
      <c r="N4885" t="s">
        <v>33</v>
      </c>
      <c r="O4885" s="1">
        <v>42950</v>
      </c>
      <c r="P4885">
        <v>37</v>
      </c>
      <c r="Q4885" t="s">
        <v>41</v>
      </c>
      <c r="R4885" t="s">
        <v>29</v>
      </c>
      <c r="U4885" t="s">
        <v>1810</v>
      </c>
      <c r="V4885">
        <v>4876450</v>
      </c>
      <c r="W4885">
        <v>6850276</v>
      </c>
      <c r="X4885" t="s">
        <v>55</v>
      </c>
      <c r="Y4885">
        <v>1731</v>
      </c>
      <c r="Z4885" s="1">
        <v>43458</v>
      </c>
    </row>
    <row r="4886" spans="1:26" x14ac:dyDescent="0.55000000000000004">
      <c r="A4886">
        <v>2194613</v>
      </c>
      <c r="B4886" t="s">
        <v>2511</v>
      </c>
      <c r="C4886">
        <v>4876450</v>
      </c>
      <c r="D4886" t="s">
        <v>27</v>
      </c>
      <c r="E4886" t="s">
        <v>2512</v>
      </c>
      <c r="G4886" t="s">
        <v>29</v>
      </c>
      <c r="H4886">
        <v>37064</v>
      </c>
      <c r="I4886" t="s">
        <v>2501</v>
      </c>
      <c r="J4886">
        <v>35.92</v>
      </c>
      <c r="K4886">
        <v>-86.84</v>
      </c>
      <c r="L4886" t="s">
        <v>52</v>
      </c>
      <c r="N4886" t="s">
        <v>33</v>
      </c>
      <c r="O4886" s="1">
        <v>42950</v>
      </c>
      <c r="P4886">
        <v>37</v>
      </c>
      <c r="Q4886" t="s">
        <v>41</v>
      </c>
      <c r="R4886" t="s">
        <v>29</v>
      </c>
      <c r="U4886" t="s">
        <v>1810</v>
      </c>
      <c r="V4886">
        <v>4876450</v>
      </c>
      <c r="W4886">
        <v>7651755</v>
      </c>
      <c r="X4886" t="s">
        <v>55</v>
      </c>
      <c r="Y4886">
        <v>147</v>
      </c>
      <c r="Z4886" s="1">
        <v>43621</v>
      </c>
    </row>
    <row r="4887" spans="1:26" x14ac:dyDescent="0.55000000000000004">
      <c r="A4887">
        <v>7789328</v>
      </c>
      <c r="B4887" t="s">
        <v>2513</v>
      </c>
      <c r="C4887">
        <v>4438284</v>
      </c>
      <c r="D4887" t="s">
        <v>27</v>
      </c>
      <c r="E4887" t="s">
        <v>2514</v>
      </c>
      <c r="F4887" s="1">
        <v>28538</v>
      </c>
      <c r="G4887" t="s">
        <v>29</v>
      </c>
      <c r="H4887">
        <v>37066</v>
      </c>
      <c r="I4887" t="s">
        <v>2501</v>
      </c>
      <c r="J4887">
        <v>36.369999999999997</v>
      </c>
      <c r="K4887">
        <v>-86.45</v>
      </c>
      <c r="L4887" t="s">
        <v>70</v>
      </c>
      <c r="M4887" t="s">
        <v>32</v>
      </c>
      <c r="N4887" t="s">
        <v>71</v>
      </c>
      <c r="O4887" s="1">
        <v>42821</v>
      </c>
      <c r="P4887">
        <v>17</v>
      </c>
      <c r="Q4887" t="s">
        <v>34</v>
      </c>
      <c r="R4887" t="s">
        <v>29</v>
      </c>
      <c r="V4887">
        <v>4438284</v>
      </c>
      <c r="W4887">
        <v>3386757</v>
      </c>
      <c r="X4887" t="s">
        <v>55</v>
      </c>
      <c r="Y4887">
        <v>106</v>
      </c>
      <c r="Z4887" s="1">
        <v>42759</v>
      </c>
    </row>
    <row r="4888" spans="1:26" x14ac:dyDescent="0.55000000000000004">
      <c r="A4888">
        <v>7789328</v>
      </c>
      <c r="B4888" t="s">
        <v>2513</v>
      </c>
      <c r="C4888">
        <v>4438284</v>
      </c>
      <c r="D4888" t="s">
        <v>27</v>
      </c>
      <c r="E4888" t="s">
        <v>2514</v>
      </c>
      <c r="F4888" s="1">
        <v>28538</v>
      </c>
      <c r="G4888" t="s">
        <v>29</v>
      </c>
      <c r="H4888">
        <v>37066</v>
      </c>
      <c r="I4888" t="s">
        <v>2501</v>
      </c>
      <c r="J4888">
        <v>36.369999999999997</v>
      </c>
      <c r="K4888">
        <v>-86.45</v>
      </c>
      <c r="L4888" t="s">
        <v>70</v>
      </c>
      <c r="M4888" t="s">
        <v>32</v>
      </c>
      <c r="N4888" t="s">
        <v>71</v>
      </c>
      <c r="O4888" s="1">
        <v>42821</v>
      </c>
      <c r="P4888">
        <v>17</v>
      </c>
      <c r="Q4888" t="s">
        <v>34</v>
      </c>
      <c r="R4888" t="s">
        <v>29</v>
      </c>
      <c r="V4888">
        <v>4438284</v>
      </c>
      <c r="W4888">
        <v>3797472</v>
      </c>
      <c r="X4888" t="s">
        <v>55</v>
      </c>
      <c r="Y4888">
        <v>16121</v>
      </c>
      <c r="Z4888" s="1">
        <v>42841</v>
      </c>
    </row>
    <row r="4889" spans="1:26" x14ac:dyDescent="0.55000000000000004">
      <c r="A4889">
        <v>7789328</v>
      </c>
      <c r="B4889" t="s">
        <v>2513</v>
      </c>
      <c r="C4889">
        <v>4438284</v>
      </c>
      <c r="D4889" t="s">
        <v>27</v>
      </c>
      <c r="E4889" t="s">
        <v>2514</v>
      </c>
      <c r="F4889" s="1">
        <v>28538</v>
      </c>
      <c r="G4889" t="s">
        <v>29</v>
      </c>
      <c r="H4889">
        <v>37066</v>
      </c>
      <c r="I4889" t="s">
        <v>2501</v>
      </c>
      <c r="J4889">
        <v>36.369999999999997</v>
      </c>
      <c r="K4889">
        <v>-86.45</v>
      </c>
      <c r="L4889" t="s">
        <v>70</v>
      </c>
      <c r="M4889" t="s">
        <v>32</v>
      </c>
      <c r="N4889" t="s">
        <v>71</v>
      </c>
      <c r="O4889" s="1">
        <v>42821</v>
      </c>
      <c r="P4889">
        <v>17</v>
      </c>
      <c r="Q4889" t="s">
        <v>34</v>
      </c>
      <c r="R4889" t="s">
        <v>29</v>
      </c>
      <c r="V4889">
        <v>4438284</v>
      </c>
      <c r="W4889">
        <v>5382444</v>
      </c>
      <c r="X4889" t="s">
        <v>55</v>
      </c>
      <c r="Y4889">
        <v>523</v>
      </c>
      <c r="Z4889" s="1">
        <v>43162</v>
      </c>
    </row>
    <row r="4890" spans="1:26" x14ac:dyDescent="0.55000000000000004">
      <c r="A4890">
        <v>7789328</v>
      </c>
      <c r="B4890" t="s">
        <v>2513</v>
      </c>
      <c r="C4890">
        <v>4438284</v>
      </c>
      <c r="D4890" t="s">
        <v>27</v>
      </c>
      <c r="E4890" t="s">
        <v>2514</v>
      </c>
      <c r="F4890" s="1">
        <v>28538</v>
      </c>
      <c r="G4890" t="s">
        <v>29</v>
      </c>
      <c r="H4890">
        <v>37066</v>
      </c>
      <c r="I4890" t="s">
        <v>2501</v>
      </c>
      <c r="J4890">
        <v>36.369999999999997</v>
      </c>
      <c r="K4890">
        <v>-86.45</v>
      </c>
      <c r="L4890" t="s">
        <v>70</v>
      </c>
      <c r="M4890" t="s">
        <v>32</v>
      </c>
      <c r="N4890" t="s">
        <v>71</v>
      </c>
      <c r="O4890" s="1">
        <v>42821</v>
      </c>
      <c r="P4890">
        <v>17</v>
      </c>
      <c r="Q4890" t="s">
        <v>34</v>
      </c>
      <c r="R4890" t="s">
        <v>29</v>
      </c>
      <c r="V4890">
        <v>4438284</v>
      </c>
      <c r="W4890">
        <v>9599844</v>
      </c>
      <c r="X4890" t="s">
        <v>55</v>
      </c>
      <c r="Y4890">
        <v>1236</v>
      </c>
      <c r="Z4890" s="1">
        <v>44018</v>
      </c>
    </row>
    <row r="4891" spans="1:26" x14ac:dyDescent="0.55000000000000004">
      <c r="A4891">
        <v>4023212</v>
      </c>
      <c r="B4891" t="s">
        <v>2515</v>
      </c>
      <c r="C4891">
        <v>5335363</v>
      </c>
      <c r="D4891" t="s">
        <v>27</v>
      </c>
      <c r="E4891" t="s">
        <v>2512</v>
      </c>
      <c r="F4891" s="1">
        <v>22164</v>
      </c>
      <c r="G4891" t="s">
        <v>29</v>
      </c>
      <c r="H4891">
        <v>37069</v>
      </c>
      <c r="I4891" t="s">
        <v>2501</v>
      </c>
      <c r="J4891">
        <v>35.92</v>
      </c>
      <c r="K4891">
        <v>-86.84</v>
      </c>
      <c r="N4891" t="s">
        <v>33</v>
      </c>
      <c r="O4891" s="1">
        <v>42644</v>
      </c>
      <c r="P4891">
        <v>23</v>
      </c>
      <c r="Q4891" t="s">
        <v>247</v>
      </c>
      <c r="R4891" t="s">
        <v>29</v>
      </c>
      <c r="U4891" t="s">
        <v>101</v>
      </c>
    </row>
    <row r="4892" spans="1:26" x14ac:dyDescent="0.55000000000000004">
      <c r="A4892">
        <v>6120349</v>
      </c>
      <c r="B4892" t="s">
        <v>2516</v>
      </c>
      <c r="C4892">
        <v>5402829</v>
      </c>
      <c r="D4892" t="s">
        <v>27</v>
      </c>
      <c r="E4892" t="s">
        <v>2512</v>
      </c>
      <c r="F4892" s="1">
        <v>31531</v>
      </c>
      <c r="G4892" t="s">
        <v>29</v>
      </c>
      <c r="H4892">
        <v>37069</v>
      </c>
      <c r="I4892" t="s">
        <v>2501</v>
      </c>
      <c r="J4892">
        <v>35.92</v>
      </c>
      <c r="K4892">
        <v>-86.84</v>
      </c>
      <c r="L4892" t="s">
        <v>39</v>
      </c>
      <c r="M4892" t="s">
        <v>32</v>
      </c>
      <c r="N4892" t="s">
        <v>150</v>
      </c>
      <c r="P4892">
        <v>7</v>
      </c>
      <c r="Q4892" t="s">
        <v>247</v>
      </c>
      <c r="R4892" t="s">
        <v>29</v>
      </c>
      <c r="U4892" t="s">
        <v>2517</v>
      </c>
      <c r="V4892">
        <v>5402829</v>
      </c>
      <c r="W4892">
        <v>7545529</v>
      </c>
      <c r="X4892" t="s">
        <v>55</v>
      </c>
      <c r="Y4892">
        <v>1408</v>
      </c>
      <c r="Z4892" s="1">
        <v>43599</v>
      </c>
    </row>
    <row r="4893" spans="1:26" x14ac:dyDescent="0.55000000000000004">
      <c r="A4893">
        <v>6120349</v>
      </c>
      <c r="B4893" t="s">
        <v>2516</v>
      </c>
      <c r="C4893">
        <v>5402829</v>
      </c>
      <c r="D4893" t="s">
        <v>27</v>
      </c>
      <c r="E4893" t="s">
        <v>2512</v>
      </c>
      <c r="F4893" s="1">
        <v>31531</v>
      </c>
      <c r="G4893" t="s">
        <v>29</v>
      </c>
      <c r="H4893">
        <v>37069</v>
      </c>
      <c r="I4893" t="s">
        <v>2501</v>
      </c>
      <c r="J4893">
        <v>35.92</v>
      </c>
      <c r="K4893">
        <v>-86.84</v>
      </c>
      <c r="L4893" t="s">
        <v>39</v>
      </c>
      <c r="M4893" t="s">
        <v>32</v>
      </c>
      <c r="N4893" t="s">
        <v>150</v>
      </c>
      <c r="P4893">
        <v>7</v>
      </c>
      <c r="Q4893" t="s">
        <v>247</v>
      </c>
      <c r="R4893" t="s">
        <v>29</v>
      </c>
      <c r="U4893" t="s">
        <v>2517</v>
      </c>
      <c r="V4893">
        <v>5402829</v>
      </c>
      <c r="W4893">
        <v>8202058</v>
      </c>
      <c r="X4893" t="s">
        <v>55</v>
      </c>
      <c r="Y4893">
        <v>833</v>
      </c>
      <c r="Z4893" s="1">
        <v>43733</v>
      </c>
    </row>
    <row r="4894" spans="1:26" x14ac:dyDescent="0.55000000000000004">
      <c r="A4894">
        <v>6438824</v>
      </c>
      <c r="B4894" t="s">
        <v>2518</v>
      </c>
      <c r="C4894">
        <v>8209112</v>
      </c>
      <c r="D4894" t="s">
        <v>27</v>
      </c>
      <c r="E4894" t="s">
        <v>2512</v>
      </c>
      <c r="F4894" s="1">
        <v>25383</v>
      </c>
      <c r="G4894" t="s">
        <v>29</v>
      </c>
      <c r="H4894">
        <v>37069</v>
      </c>
      <c r="I4894" t="s">
        <v>2501</v>
      </c>
      <c r="J4894">
        <v>35.92</v>
      </c>
      <c r="K4894">
        <v>-86.84</v>
      </c>
      <c r="L4894" t="s">
        <v>39</v>
      </c>
      <c r="M4894" t="s">
        <v>32</v>
      </c>
      <c r="N4894" t="s">
        <v>302</v>
      </c>
      <c r="P4894">
        <v>13</v>
      </c>
      <c r="Q4894" t="s">
        <v>48</v>
      </c>
      <c r="R4894" t="s">
        <v>29</v>
      </c>
      <c r="U4894" t="s">
        <v>2519</v>
      </c>
      <c r="V4894">
        <v>8209112</v>
      </c>
      <c r="W4894">
        <v>4337209</v>
      </c>
      <c r="X4894" t="s">
        <v>36</v>
      </c>
      <c r="Y4894">
        <v>71</v>
      </c>
      <c r="Z4894" s="1">
        <v>42952</v>
      </c>
    </row>
    <row r="4895" spans="1:26" x14ac:dyDescent="0.55000000000000004">
      <c r="A4895">
        <v>6438824</v>
      </c>
      <c r="B4895" t="s">
        <v>2518</v>
      </c>
      <c r="C4895">
        <v>8209112</v>
      </c>
      <c r="D4895" t="s">
        <v>27</v>
      </c>
      <c r="E4895" t="s">
        <v>2512</v>
      </c>
      <c r="F4895" s="1">
        <v>25383</v>
      </c>
      <c r="G4895" t="s">
        <v>29</v>
      </c>
      <c r="H4895">
        <v>37069</v>
      </c>
      <c r="I4895" t="s">
        <v>2501</v>
      </c>
      <c r="J4895">
        <v>35.92</v>
      </c>
      <c r="K4895">
        <v>-86.84</v>
      </c>
      <c r="L4895" t="s">
        <v>39</v>
      </c>
      <c r="M4895" t="s">
        <v>32</v>
      </c>
      <c r="N4895" t="s">
        <v>302</v>
      </c>
      <c r="P4895">
        <v>13</v>
      </c>
      <c r="Q4895" t="s">
        <v>48</v>
      </c>
      <c r="R4895" t="s">
        <v>29</v>
      </c>
      <c r="U4895" t="s">
        <v>2519</v>
      </c>
      <c r="V4895">
        <v>8209112</v>
      </c>
      <c r="W4895">
        <v>6836660</v>
      </c>
      <c r="X4895" t="s">
        <v>36</v>
      </c>
      <c r="Y4895">
        <v>1690</v>
      </c>
      <c r="Z4895" s="1">
        <v>43455</v>
      </c>
    </row>
    <row r="4896" spans="1:26" x14ac:dyDescent="0.55000000000000004">
      <c r="A4896">
        <v>6438824</v>
      </c>
      <c r="B4896" t="s">
        <v>2518</v>
      </c>
      <c r="C4896">
        <v>8209112</v>
      </c>
      <c r="D4896" t="s">
        <v>27</v>
      </c>
      <c r="E4896" t="s">
        <v>2512</v>
      </c>
      <c r="F4896" s="1">
        <v>25383</v>
      </c>
      <c r="G4896" t="s">
        <v>29</v>
      </c>
      <c r="H4896">
        <v>37069</v>
      </c>
      <c r="I4896" t="s">
        <v>2501</v>
      </c>
      <c r="J4896">
        <v>35.92</v>
      </c>
      <c r="K4896">
        <v>-86.84</v>
      </c>
      <c r="L4896" t="s">
        <v>39</v>
      </c>
      <c r="M4896" t="s">
        <v>32</v>
      </c>
      <c r="N4896" t="s">
        <v>302</v>
      </c>
      <c r="P4896">
        <v>13</v>
      </c>
      <c r="Q4896" t="s">
        <v>48</v>
      </c>
      <c r="R4896" t="s">
        <v>29</v>
      </c>
      <c r="U4896" t="s">
        <v>2519</v>
      </c>
      <c r="V4896">
        <v>8209112</v>
      </c>
      <c r="W4896">
        <v>7182895</v>
      </c>
      <c r="X4896" t="s">
        <v>36</v>
      </c>
      <c r="Y4896">
        <v>253</v>
      </c>
      <c r="Z4896" s="1">
        <v>43526</v>
      </c>
    </row>
    <row r="4897" spans="1:26" x14ac:dyDescent="0.55000000000000004">
      <c r="A4897">
        <v>6438824</v>
      </c>
      <c r="B4897" t="s">
        <v>2518</v>
      </c>
      <c r="C4897">
        <v>8209112</v>
      </c>
      <c r="D4897" t="s">
        <v>27</v>
      </c>
      <c r="E4897" t="s">
        <v>2512</v>
      </c>
      <c r="F4897" s="1">
        <v>25383</v>
      </c>
      <c r="G4897" t="s">
        <v>29</v>
      </c>
      <c r="H4897">
        <v>37069</v>
      </c>
      <c r="I4897" t="s">
        <v>2501</v>
      </c>
      <c r="J4897">
        <v>35.92</v>
      </c>
      <c r="K4897">
        <v>-86.84</v>
      </c>
      <c r="L4897" t="s">
        <v>39</v>
      </c>
      <c r="M4897" t="s">
        <v>32</v>
      </c>
      <c r="N4897" t="s">
        <v>302</v>
      </c>
      <c r="P4897">
        <v>13</v>
      </c>
      <c r="Q4897" t="s">
        <v>48</v>
      </c>
      <c r="R4897" t="s">
        <v>29</v>
      </c>
      <c r="U4897" t="s">
        <v>2519</v>
      </c>
      <c r="V4897">
        <v>8209112</v>
      </c>
      <c r="W4897">
        <v>7771424</v>
      </c>
      <c r="X4897" t="s">
        <v>36</v>
      </c>
      <c r="Y4897">
        <v>777</v>
      </c>
      <c r="Z4897" s="1">
        <v>43646</v>
      </c>
    </row>
    <row r="4898" spans="1:26" x14ac:dyDescent="0.55000000000000004">
      <c r="A4898">
        <v>1876496</v>
      </c>
      <c r="B4898" t="s">
        <v>2520</v>
      </c>
      <c r="C4898">
        <v>3549600</v>
      </c>
      <c r="D4898" t="s">
        <v>27</v>
      </c>
      <c r="E4898" t="s">
        <v>2521</v>
      </c>
      <c r="F4898" s="1">
        <v>25127</v>
      </c>
      <c r="G4898" t="s">
        <v>29</v>
      </c>
      <c r="H4898">
        <v>37122</v>
      </c>
      <c r="I4898" t="s">
        <v>2501</v>
      </c>
      <c r="J4898">
        <v>36.200000000000003</v>
      </c>
      <c r="K4898">
        <v>-86.52</v>
      </c>
      <c r="L4898" t="s">
        <v>216</v>
      </c>
      <c r="M4898" t="s">
        <v>32</v>
      </c>
      <c r="N4898" t="s">
        <v>33</v>
      </c>
      <c r="P4898">
        <v>45</v>
      </c>
      <c r="Q4898" t="s">
        <v>41</v>
      </c>
      <c r="R4898" t="s">
        <v>42</v>
      </c>
      <c r="U4898" t="s">
        <v>2522</v>
      </c>
      <c r="V4898">
        <v>3549600</v>
      </c>
      <c r="W4898">
        <v>2948770</v>
      </c>
      <c r="X4898" t="s">
        <v>36</v>
      </c>
      <c r="Y4898">
        <v>690</v>
      </c>
      <c r="Z4898" s="1">
        <v>42670</v>
      </c>
    </row>
    <row r="4899" spans="1:26" x14ac:dyDescent="0.55000000000000004">
      <c r="A4899">
        <v>1876496</v>
      </c>
      <c r="B4899" t="s">
        <v>2520</v>
      </c>
      <c r="C4899">
        <v>3549600</v>
      </c>
      <c r="D4899" t="s">
        <v>27</v>
      </c>
      <c r="E4899" t="s">
        <v>2521</v>
      </c>
      <c r="F4899" s="1">
        <v>25127</v>
      </c>
      <c r="G4899" t="s">
        <v>29</v>
      </c>
      <c r="H4899">
        <v>37122</v>
      </c>
      <c r="I4899" t="s">
        <v>2501</v>
      </c>
      <c r="J4899">
        <v>36.200000000000003</v>
      </c>
      <c r="K4899">
        <v>-86.52</v>
      </c>
      <c r="L4899" t="s">
        <v>216</v>
      </c>
      <c r="M4899" t="s">
        <v>32</v>
      </c>
      <c r="N4899" t="s">
        <v>33</v>
      </c>
      <c r="P4899">
        <v>45</v>
      </c>
      <c r="Q4899" t="s">
        <v>41</v>
      </c>
      <c r="R4899" t="s">
        <v>42</v>
      </c>
      <c r="U4899" t="s">
        <v>2522</v>
      </c>
      <c r="V4899">
        <v>3549600</v>
      </c>
      <c r="W4899">
        <v>4151754</v>
      </c>
      <c r="X4899" t="s">
        <v>36</v>
      </c>
      <c r="Y4899">
        <v>1562</v>
      </c>
      <c r="Z4899" s="1">
        <v>42914</v>
      </c>
    </row>
    <row r="4900" spans="1:26" x14ac:dyDescent="0.55000000000000004">
      <c r="A4900">
        <v>1876496</v>
      </c>
      <c r="B4900" t="s">
        <v>2520</v>
      </c>
      <c r="C4900">
        <v>3549600</v>
      </c>
      <c r="D4900" t="s">
        <v>27</v>
      </c>
      <c r="E4900" t="s">
        <v>2521</v>
      </c>
      <c r="F4900" s="1">
        <v>25127</v>
      </c>
      <c r="G4900" t="s">
        <v>29</v>
      </c>
      <c r="H4900">
        <v>37122</v>
      </c>
      <c r="I4900" t="s">
        <v>2501</v>
      </c>
      <c r="J4900">
        <v>36.200000000000003</v>
      </c>
      <c r="K4900">
        <v>-86.52</v>
      </c>
      <c r="L4900" t="s">
        <v>216</v>
      </c>
      <c r="M4900" t="s">
        <v>32</v>
      </c>
      <c r="N4900" t="s">
        <v>33</v>
      </c>
      <c r="P4900">
        <v>45</v>
      </c>
      <c r="Q4900" t="s">
        <v>41</v>
      </c>
      <c r="R4900" t="s">
        <v>42</v>
      </c>
      <c r="U4900" t="s">
        <v>2522</v>
      </c>
      <c r="V4900">
        <v>3549600</v>
      </c>
      <c r="W4900">
        <v>6759671</v>
      </c>
      <c r="X4900" t="s">
        <v>36</v>
      </c>
      <c r="Y4900">
        <v>35</v>
      </c>
      <c r="Z4900" s="1">
        <v>43440</v>
      </c>
    </row>
    <row r="4901" spans="1:26" x14ac:dyDescent="0.55000000000000004">
      <c r="A4901">
        <v>1876496</v>
      </c>
      <c r="B4901" t="s">
        <v>2520</v>
      </c>
      <c r="C4901">
        <v>3549600</v>
      </c>
      <c r="D4901" t="s">
        <v>27</v>
      </c>
      <c r="E4901" t="s">
        <v>2521</v>
      </c>
      <c r="F4901" s="1">
        <v>25127</v>
      </c>
      <c r="G4901" t="s">
        <v>29</v>
      </c>
      <c r="H4901">
        <v>37122</v>
      </c>
      <c r="I4901" t="s">
        <v>2501</v>
      </c>
      <c r="J4901">
        <v>36.200000000000003</v>
      </c>
      <c r="K4901">
        <v>-86.52</v>
      </c>
      <c r="L4901" t="s">
        <v>216</v>
      </c>
      <c r="M4901" t="s">
        <v>32</v>
      </c>
      <c r="N4901" t="s">
        <v>33</v>
      </c>
      <c r="P4901">
        <v>45</v>
      </c>
      <c r="Q4901" t="s">
        <v>41</v>
      </c>
      <c r="R4901" t="s">
        <v>42</v>
      </c>
      <c r="U4901" t="s">
        <v>2522</v>
      </c>
      <c r="V4901">
        <v>3549600</v>
      </c>
      <c r="W4901">
        <v>8145389</v>
      </c>
      <c r="X4901" t="s">
        <v>36</v>
      </c>
      <c r="Y4901">
        <v>902</v>
      </c>
      <c r="Z4901" s="1">
        <v>43722</v>
      </c>
    </row>
    <row r="4902" spans="1:26" x14ac:dyDescent="0.55000000000000004">
      <c r="A4902">
        <v>1876496</v>
      </c>
      <c r="B4902" t="s">
        <v>2520</v>
      </c>
      <c r="C4902">
        <v>3549600</v>
      </c>
      <c r="D4902" t="s">
        <v>27</v>
      </c>
      <c r="E4902" t="s">
        <v>2521</v>
      </c>
      <c r="F4902" s="1">
        <v>25127</v>
      </c>
      <c r="G4902" t="s">
        <v>29</v>
      </c>
      <c r="H4902">
        <v>37122</v>
      </c>
      <c r="I4902" t="s">
        <v>2501</v>
      </c>
      <c r="J4902">
        <v>36.200000000000003</v>
      </c>
      <c r="K4902">
        <v>-86.52</v>
      </c>
      <c r="L4902" t="s">
        <v>216</v>
      </c>
      <c r="M4902" t="s">
        <v>32</v>
      </c>
      <c r="N4902" t="s">
        <v>33</v>
      </c>
      <c r="P4902">
        <v>45</v>
      </c>
      <c r="Q4902" t="s">
        <v>41</v>
      </c>
      <c r="R4902" t="s">
        <v>42</v>
      </c>
      <c r="U4902" t="s">
        <v>2522</v>
      </c>
      <c r="V4902">
        <v>3549600</v>
      </c>
      <c r="W4902">
        <v>8569089</v>
      </c>
      <c r="X4902" t="s">
        <v>36</v>
      </c>
      <c r="Y4902">
        <v>320</v>
      </c>
      <c r="Z4902" s="1">
        <v>43809</v>
      </c>
    </row>
    <row r="4903" spans="1:26" x14ac:dyDescent="0.55000000000000004">
      <c r="A4903">
        <v>8344518</v>
      </c>
      <c r="B4903" t="s">
        <v>2523</v>
      </c>
      <c r="C4903">
        <v>7506842</v>
      </c>
      <c r="D4903" t="s">
        <v>27</v>
      </c>
      <c r="E4903" t="s">
        <v>2524</v>
      </c>
      <c r="F4903" s="1">
        <v>31892</v>
      </c>
      <c r="G4903" t="s">
        <v>29</v>
      </c>
      <c r="H4903">
        <v>37128</v>
      </c>
      <c r="I4903" t="s">
        <v>2501</v>
      </c>
      <c r="J4903">
        <v>35.85</v>
      </c>
      <c r="K4903">
        <v>-86.39</v>
      </c>
      <c r="M4903" t="s">
        <v>32</v>
      </c>
      <c r="N4903" t="s">
        <v>33</v>
      </c>
      <c r="P4903">
        <v>14</v>
      </c>
      <c r="Q4903" t="s">
        <v>72</v>
      </c>
      <c r="R4903" t="s">
        <v>29</v>
      </c>
      <c r="T4903">
        <v>196</v>
      </c>
      <c r="V4903">
        <v>7506842</v>
      </c>
      <c r="W4903">
        <v>3210290</v>
      </c>
      <c r="X4903" t="s">
        <v>36</v>
      </c>
      <c r="Y4903">
        <v>50596</v>
      </c>
      <c r="Z4903" s="1">
        <v>42722</v>
      </c>
    </row>
    <row r="4904" spans="1:26" x14ac:dyDescent="0.55000000000000004">
      <c r="A4904">
        <v>8344518</v>
      </c>
      <c r="B4904" t="s">
        <v>2523</v>
      </c>
      <c r="C4904">
        <v>7506842</v>
      </c>
      <c r="D4904" t="s">
        <v>27</v>
      </c>
      <c r="E4904" t="s">
        <v>2524</v>
      </c>
      <c r="F4904" s="1">
        <v>31892</v>
      </c>
      <c r="G4904" t="s">
        <v>29</v>
      </c>
      <c r="H4904">
        <v>37128</v>
      </c>
      <c r="I4904" t="s">
        <v>2501</v>
      </c>
      <c r="J4904">
        <v>35.85</v>
      </c>
      <c r="K4904">
        <v>-86.39</v>
      </c>
      <c r="M4904" t="s">
        <v>32</v>
      </c>
      <c r="N4904" t="s">
        <v>33</v>
      </c>
      <c r="P4904">
        <v>14</v>
      </c>
      <c r="Q4904" t="s">
        <v>72</v>
      </c>
      <c r="R4904" t="s">
        <v>29</v>
      </c>
      <c r="T4904">
        <v>196</v>
      </c>
      <c r="V4904">
        <v>7506842</v>
      </c>
      <c r="W4904">
        <v>5947509</v>
      </c>
      <c r="X4904" t="s">
        <v>36</v>
      </c>
      <c r="Y4904">
        <v>77696</v>
      </c>
      <c r="Z4904" s="1">
        <v>43276</v>
      </c>
    </row>
    <row r="4905" spans="1:26" x14ac:dyDescent="0.55000000000000004">
      <c r="A4905">
        <v>8344518</v>
      </c>
      <c r="B4905" t="s">
        <v>2523</v>
      </c>
      <c r="C4905">
        <v>7506842</v>
      </c>
      <c r="D4905" t="s">
        <v>27</v>
      </c>
      <c r="E4905" t="s">
        <v>2524</v>
      </c>
      <c r="F4905" s="1">
        <v>31892</v>
      </c>
      <c r="G4905" t="s">
        <v>29</v>
      </c>
      <c r="H4905">
        <v>37128</v>
      </c>
      <c r="I4905" t="s">
        <v>2501</v>
      </c>
      <c r="J4905">
        <v>35.85</v>
      </c>
      <c r="K4905">
        <v>-86.39</v>
      </c>
      <c r="M4905" t="s">
        <v>32</v>
      </c>
      <c r="N4905" t="s">
        <v>33</v>
      </c>
      <c r="P4905">
        <v>14</v>
      </c>
      <c r="Q4905" t="s">
        <v>72</v>
      </c>
      <c r="R4905" t="s">
        <v>29</v>
      </c>
      <c r="T4905">
        <v>196</v>
      </c>
      <c r="V4905">
        <v>7506842</v>
      </c>
      <c r="W4905">
        <v>7067953</v>
      </c>
      <c r="X4905" t="s">
        <v>36</v>
      </c>
      <c r="Y4905">
        <v>889</v>
      </c>
      <c r="Z4905" s="1">
        <v>43503</v>
      </c>
    </row>
    <row r="4906" spans="1:26" x14ac:dyDescent="0.55000000000000004">
      <c r="A4906">
        <v>5432647</v>
      </c>
      <c r="B4906" t="s">
        <v>2525</v>
      </c>
      <c r="C4906">
        <v>8692006</v>
      </c>
      <c r="D4906" t="s">
        <v>27</v>
      </c>
      <c r="E4906" t="s">
        <v>2524</v>
      </c>
      <c r="F4906" s="1">
        <v>27086</v>
      </c>
      <c r="G4906" t="s">
        <v>29</v>
      </c>
      <c r="H4906">
        <v>37128</v>
      </c>
      <c r="I4906" t="s">
        <v>2501</v>
      </c>
      <c r="J4906">
        <v>35.85</v>
      </c>
      <c r="K4906">
        <v>-86.39</v>
      </c>
      <c r="L4906" t="s">
        <v>124</v>
      </c>
      <c r="M4906" t="s">
        <v>32</v>
      </c>
      <c r="N4906" t="s">
        <v>33</v>
      </c>
      <c r="P4906">
        <v>6</v>
      </c>
      <c r="Q4906" t="s">
        <v>66</v>
      </c>
      <c r="R4906" t="s">
        <v>29</v>
      </c>
      <c r="U4906" t="s">
        <v>2526</v>
      </c>
      <c r="V4906">
        <v>8692006</v>
      </c>
      <c r="W4906">
        <v>5970566</v>
      </c>
      <c r="X4906" t="s">
        <v>36</v>
      </c>
      <c r="Y4906">
        <v>247</v>
      </c>
      <c r="Z4906" s="1">
        <v>43282</v>
      </c>
    </row>
    <row r="4907" spans="1:26" x14ac:dyDescent="0.55000000000000004">
      <c r="A4907">
        <v>5432647</v>
      </c>
      <c r="B4907" t="s">
        <v>2525</v>
      </c>
      <c r="C4907">
        <v>8692006</v>
      </c>
      <c r="D4907" t="s">
        <v>27</v>
      </c>
      <c r="E4907" t="s">
        <v>2524</v>
      </c>
      <c r="F4907" s="1">
        <v>27086</v>
      </c>
      <c r="G4907" t="s">
        <v>29</v>
      </c>
      <c r="H4907">
        <v>37128</v>
      </c>
      <c r="I4907" t="s">
        <v>2501</v>
      </c>
      <c r="J4907">
        <v>35.85</v>
      </c>
      <c r="K4907">
        <v>-86.39</v>
      </c>
      <c r="L4907" t="s">
        <v>124</v>
      </c>
      <c r="M4907" t="s">
        <v>32</v>
      </c>
      <c r="N4907" t="s">
        <v>33</v>
      </c>
      <c r="P4907">
        <v>6</v>
      </c>
      <c r="Q4907" t="s">
        <v>66</v>
      </c>
      <c r="R4907" t="s">
        <v>29</v>
      </c>
      <c r="U4907" t="s">
        <v>2526</v>
      </c>
      <c r="V4907">
        <v>8692006</v>
      </c>
      <c r="W4907">
        <v>7083747</v>
      </c>
      <c r="X4907" t="s">
        <v>36</v>
      </c>
      <c r="Y4907">
        <v>51030</v>
      </c>
      <c r="Z4907" s="1">
        <v>43506</v>
      </c>
    </row>
    <row r="4908" spans="1:26" x14ac:dyDescent="0.55000000000000004">
      <c r="A4908">
        <v>5432647</v>
      </c>
      <c r="B4908" t="s">
        <v>2525</v>
      </c>
      <c r="C4908">
        <v>8692006</v>
      </c>
      <c r="D4908" t="s">
        <v>27</v>
      </c>
      <c r="E4908" t="s">
        <v>2524</v>
      </c>
      <c r="F4908" s="1">
        <v>27086</v>
      </c>
      <c r="G4908" t="s">
        <v>29</v>
      </c>
      <c r="H4908">
        <v>37128</v>
      </c>
      <c r="I4908" t="s">
        <v>2501</v>
      </c>
      <c r="J4908">
        <v>35.85</v>
      </c>
      <c r="K4908">
        <v>-86.39</v>
      </c>
      <c r="L4908" t="s">
        <v>124</v>
      </c>
      <c r="M4908" t="s">
        <v>32</v>
      </c>
      <c r="N4908" t="s">
        <v>33</v>
      </c>
      <c r="P4908">
        <v>6</v>
      </c>
      <c r="Q4908" t="s">
        <v>66</v>
      </c>
      <c r="R4908" t="s">
        <v>29</v>
      </c>
      <c r="U4908" t="s">
        <v>2526</v>
      </c>
      <c r="V4908">
        <v>8692006</v>
      </c>
      <c r="W4908">
        <v>8711451</v>
      </c>
      <c r="X4908" t="s">
        <v>36</v>
      </c>
      <c r="Y4908">
        <v>791</v>
      </c>
      <c r="Z4908" s="1">
        <v>43838</v>
      </c>
    </row>
    <row r="4909" spans="1:26" x14ac:dyDescent="0.55000000000000004">
      <c r="A4909">
        <v>5432647</v>
      </c>
      <c r="B4909" t="s">
        <v>2525</v>
      </c>
      <c r="C4909">
        <v>8692006</v>
      </c>
      <c r="D4909" t="s">
        <v>27</v>
      </c>
      <c r="E4909" t="s">
        <v>2524</v>
      </c>
      <c r="F4909" s="1">
        <v>27086</v>
      </c>
      <c r="G4909" t="s">
        <v>29</v>
      </c>
      <c r="H4909">
        <v>37128</v>
      </c>
      <c r="I4909" t="s">
        <v>2501</v>
      </c>
      <c r="J4909">
        <v>35.85</v>
      </c>
      <c r="K4909">
        <v>-86.39</v>
      </c>
      <c r="L4909" t="s">
        <v>124</v>
      </c>
      <c r="M4909" t="s">
        <v>32</v>
      </c>
      <c r="N4909" t="s">
        <v>33</v>
      </c>
      <c r="P4909">
        <v>6</v>
      </c>
      <c r="Q4909" t="s">
        <v>66</v>
      </c>
      <c r="R4909" t="s">
        <v>29</v>
      </c>
      <c r="U4909" t="s">
        <v>2526</v>
      </c>
      <c r="V4909">
        <v>8692006</v>
      </c>
      <c r="W4909">
        <v>8726055</v>
      </c>
      <c r="X4909" t="s">
        <v>36</v>
      </c>
      <c r="Y4909">
        <v>311</v>
      </c>
      <c r="Z4909" s="1">
        <v>43841</v>
      </c>
    </row>
    <row r="4910" spans="1:26" x14ac:dyDescent="0.55000000000000004">
      <c r="A4910">
        <v>5432647</v>
      </c>
      <c r="B4910" t="s">
        <v>2525</v>
      </c>
      <c r="C4910">
        <v>8692006</v>
      </c>
      <c r="D4910" t="s">
        <v>27</v>
      </c>
      <c r="E4910" t="s">
        <v>2524</v>
      </c>
      <c r="F4910" s="1">
        <v>27086</v>
      </c>
      <c r="G4910" t="s">
        <v>29</v>
      </c>
      <c r="H4910">
        <v>37128</v>
      </c>
      <c r="I4910" t="s">
        <v>2501</v>
      </c>
      <c r="J4910">
        <v>35.85</v>
      </c>
      <c r="K4910">
        <v>-86.39</v>
      </c>
      <c r="L4910" t="s">
        <v>124</v>
      </c>
      <c r="M4910" t="s">
        <v>32</v>
      </c>
      <c r="N4910" t="s">
        <v>33</v>
      </c>
      <c r="P4910">
        <v>6</v>
      </c>
      <c r="Q4910" t="s">
        <v>66</v>
      </c>
      <c r="R4910" t="s">
        <v>29</v>
      </c>
      <c r="U4910" t="s">
        <v>2526</v>
      </c>
      <c r="V4910">
        <v>8692006</v>
      </c>
      <c r="W4910">
        <v>9346523</v>
      </c>
      <c r="X4910" t="s">
        <v>36</v>
      </c>
      <c r="Y4910">
        <v>1428</v>
      </c>
      <c r="Z4910" s="1">
        <v>43967</v>
      </c>
    </row>
    <row r="4911" spans="1:26" x14ac:dyDescent="0.55000000000000004">
      <c r="A4911">
        <v>3272755</v>
      </c>
      <c r="B4911" t="s">
        <v>2527</v>
      </c>
      <c r="C4911">
        <v>7077767</v>
      </c>
      <c r="D4911" t="s">
        <v>27</v>
      </c>
      <c r="E4911" t="s">
        <v>2528</v>
      </c>
      <c r="F4911" s="1">
        <v>19621</v>
      </c>
      <c r="G4911" t="s">
        <v>29</v>
      </c>
      <c r="H4911">
        <v>37160</v>
      </c>
      <c r="I4911" t="s">
        <v>2501</v>
      </c>
      <c r="J4911">
        <v>35.49</v>
      </c>
      <c r="K4911">
        <v>-86.44</v>
      </c>
      <c r="M4911" t="s">
        <v>46</v>
      </c>
      <c r="N4911" t="s">
        <v>71</v>
      </c>
      <c r="P4911">
        <v>15</v>
      </c>
      <c r="Q4911" t="s">
        <v>127</v>
      </c>
      <c r="R4911" t="s">
        <v>29</v>
      </c>
      <c r="U4911" t="s">
        <v>2529</v>
      </c>
      <c r="V4911">
        <v>7077767</v>
      </c>
      <c r="W4911">
        <v>3543053</v>
      </c>
      <c r="X4911" t="s">
        <v>55</v>
      </c>
      <c r="Y4911">
        <v>1935</v>
      </c>
      <c r="Z4911" s="1">
        <v>42790</v>
      </c>
    </row>
    <row r="4912" spans="1:26" x14ac:dyDescent="0.55000000000000004">
      <c r="A4912">
        <v>3272755</v>
      </c>
      <c r="B4912" t="s">
        <v>2527</v>
      </c>
      <c r="C4912">
        <v>7077767</v>
      </c>
      <c r="D4912" t="s">
        <v>27</v>
      </c>
      <c r="E4912" t="s">
        <v>2528</v>
      </c>
      <c r="F4912" s="1">
        <v>19621</v>
      </c>
      <c r="G4912" t="s">
        <v>29</v>
      </c>
      <c r="H4912">
        <v>37160</v>
      </c>
      <c r="I4912" t="s">
        <v>2501</v>
      </c>
      <c r="J4912">
        <v>35.49</v>
      </c>
      <c r="K4912">
        <v>-86.44</v>
      </c>
      <c r="M4912" t="s">
        <v>46</v>
      </c>
      <c r="N4912" t="s">
        <v>71</v>
      </c>
      <c r="P4912">
        <v>15</v>
      </c>
      <c r="Q4912" t="s">
        <v>127</v>
      </c>
      <c r="R4912" t="s">
        <v>29</v>
      </c>
      <c r="U4912" t="s">
        <v>2529</v>
      </c>
      <c r="V4912">
        <v>7077767</v>
      </c>
      <c r="W4912">
        <v>4487792</v>
      </c>
      <c r="X4912" t="s">
        <v>55</v>
      </c>
      <c r="Y4912">
        <v>475</v>
      </c>
      <c r="Z4912" s="1">
        <v>42983</v>
      </c>
    </row>
    <row r="4913" spans="1:26" x14ac:dyDescent="0.55000000000000004">
      <c r="A4913">
        <v>3272755</v>
      </c>
      <c r="B4913" t="s">
        <v>2527</v>
      </c>
      <c r="C4913">
        <v>7077767</v>
      </c>
      <c r="D4913" t="s">
        <v>27</v>
      </c>
      <c r="E4913" t="s">
        <v>2528</v>
      </c>
      <c r="F4913" s="1">
        <v>19621</v>
      </c>
      <c r="G4913" t="s">
        <v>29</v>
      </c>
      <c r="H4913">
        <v>37160</v>
      </c>
      <c r="I4913" t="s">
        <v>2501</v>
      </c>
      <c r="J4913">
        <v>35.49</v>
      </c>
      <c r="K4913">
        <v>-86.44</v>
      </c>
      <c r="M4913" t="s">
        <v>46</v>
      </c>
      <c r="N4913" t="s">
        <v>71</v>
      </c>
      <c r="P4913">
        <v>15</v>
      </c>
      <c r="Q4913" t="s">
        <v>127</v>
      </c>
      <c r="R4913" t="s">
        <v>29</v>
      </c>
      <c r="U4913" t="s">
        <v>2529</v>
      </c>
      <c r="V4913">
        <v>7077767</v>
      </c>
      <c r="W4913">
        <v>8107627</v>
      </c>
      <c r="X4913" t="s">
        <v>55</v>
      </c>
      <c r="Y4913">
        <v>290</v>
      </c>
      <c r="Z4913" s="1">
        <v>43715</v>
      </c>
    </row>
    <row r="4914" spans="1:26" x14ac:dyDescent="0.55000000000000004">
      <c r="A4914">
        <v>5381605</v>
      </c>
      <c r="B4914" t="s">
        <v>2530</v>
      </c>
      <c r="C4914">
        <v>5982663</v>
      </c>
      <c r="D4914" t="s">
        <v>27</v>
      </c>
      <c r="E4914" t="s">
        <v>1913</v>
      </c>
      <c r="G4914" t="s">
        <v>29</v>
      </c>
      <c r="H4914">
        <v>37167</v>
      </c>
      <c r="I4914" t="s">
        <v>2501</v>
      </c>
      <c r="J4914">
        <v>35.979999999999997</v>
      </c>
      <c r="K4914">
        <v>-86.51</v>
      </c>
      <c r="L4914" t="s">
        <v>39</v>
      </c>
      <c r="M4914" t="s">
        <v>46</v>
      </c>
      <c r="N4914" t="s">
        <v>33</v>
      </c>
      <c r="O4914" s="1">
        <v>43574</v>
      </c>
      <c r="Q4914" t="s">
        <v>34</v>
      </c>
      <c r="R4914" t="s">
        <v>29</v>
      </c>
      <c r="T4914">
        <v>805</v>
      </c>
      <c r="U4914" t="s">
        <v>2531</v>
      </c>
      <c r="V4914">
        <v>5982663</v>
      </c>
      <c r="W4914">
        <v>3061365</v>
      </c>
      <c r="X4914" t="s">
        <v>55</v>
      </c>
      <c r="Y4914">
        <v>1023</v>
      </c>
      <c r="Z4914" s="1">
        <v>42693</v>
      </c>
    </row>
    <row r="4915" spans="1:26" x14ac:dyDescent="0.55000000000000004">
      <c r="A4915">
        <v>5381605</v>
      </c>
      <c r="B4915" t="s">
        <v>2530</v>
      </c>
      <c r="C4915">
        <v>5982663</v>
      </c>
      <c r="D4915" t="s">
        <v>27</v>
      </c>
      <c r="E4915" t="s">
        <v>1913</v>
      </c>
      <c r="G4915" t="s">
        <v>29</v>
      </c>
      <c r="H4915">
        <v>37167</v>
      </c>
      <c r="I4915" t="s">
        <v>2501</v>
      </c>
      <c r="J4915">
        <v>35.979999999999997</v>
      </c>
      <c r="K4915">
        <v>-86.51</v>
      </c>
      <c r="L4915" t="s">
        <v>39</v>
      </c>
      <c r="M4915" t="s">
        <v>46</v>
      </c>
      <c r="N4915" t="s">
        <v>33</v>
      </c>
      <c r="O4915" s="1">
        <v>43574</v>
      </c>
      <c r="Q4915" t="s">
        <v>34</v>
      </c>
      <c r="R4915" t="s">
        <v>29</v>
      </c>
      <c r="T4915">
        <v>805</v>
      </c>
      <c r="U4915" t="s">
        <v>2531</v>
      </c>
      <c r="V4915">
        <v>5982663</v>
      </c>
      <c r="W4915">
        <v>3970279</v>
      </c>
      <c r="X4915" t="s">
        <v>55</v>
      </c>
      <c r="Y4915">
        <v>1414</v>
      </c>
      <c r="Z4915" s="1">
        <v>42877</v>
      </c>
    </row>
    <row r="4916" spans="1:26" x14ac:dyDescent="0.55000000000000004">
      <c r="A4916">
        <v>5381605</v>
      </c>
      <c r="B4916" t="s">
        <v>2530</v>
      </c>
      <c r="C4916">
        <v>5982663</v>
      </c>
      <c r="D4916" t="s">
        <v>27</v>
      </c>
      <c r="E4916" t="s">
        <v>1913</v>
      </c>
      <c r="G4916" t="s">
        <v>29</v>
      </c>
      <c r="H4916">
        <v>37167</v>
      </c>
      <c r="I4916" t="s">
        <v>2501</v>
      </c>
      <c r="J4916">
        <v>35.979999999999997</v>
      </c>
      <c r="K4916">
        <v>-86.51</v>
      </c>
      <c r="L4916" t="s">
        <v>39</v>
      </c>
      <c r="M4916" t="s">
        <v>46</v>
      </c>
      <c r="N4916" t="s">
        <v>33</v>
      </c>
      <c r="O4916" s="1">
        <v>43574</v>
      </c>
      <c r="Q4916" t="s">
        <v>34</v>
      </c>
      <c r="R4916" t="s">
        <v>29</v>
      </c>
      <c r="T4916">
        <v>805</v>
      </c>
      <c r="U4916" t="s">
        <v>2531</v>
      </c>
      <c r="V4916">
        <v>5982663</v>
      </c>
      <c r="W4916">
        <v>4183912</v>
      </c>
      <c r="X4916" t="s">
        <v>55</v>
      </c>
      <c r="Y4916">
        <v>186</v>
      </c>
      <c r="Z4916" s="1">
        <v>42921</v>
      </c>
    </row>
    <row r="4917" spans="1:26" x14ac:dyDescent="0.55000000000000004">
      <c r="A4917">
        <v>5381605</v>
      </c>
      <c r="B4917" t="s">
        <v>2530</v>
      </c>
      <c r="C4917">
        <v>5982663</v>
      </c>
      <c r="D4917" t="s">
        <v>27</v>
      </c>
      <c r="E4917" t="s">
        <v>1913</v>
      </c>
      <c r="G4917" t="s">
        <v>29</v>
      </c>
      <c r="H4917">
        <v>37167</v>
      </c>
      <c r="I4917" t="s">
        <v>2501</v>
      </c>
      <c r="J4917">
        <v>35.979999999999997</v>
      </c>
      <c r="K4917">
        <v>-86.51</v>
      </c>
      <c r="L4917" t="s">
        <v>39</v>
      </c>
      <c r="M4917" t="s">
        <v>46</v>
      </c>
      <c r="N4917" t="s">
        <v>33</v>
      </c>
      <c r="O4917" s="1">
        <v>43574</v>
      </c>
      <c r="Q4917" t="s">
        <v>34</v>
      </c>
      <c r="R4917" t="s">
        <v>29</v>
      </c>
      <c r="T4917">
        <v>805</v>
      </c>
      <c r="U4917" t="s">
        <v>2531</v>
      </c>
      <c r="V4917">
        <v>5982663</v>
      </c>
      <c r="W4917">
        <v>4769563</v>
      </c>
      <c r="X4917" t="s">
        <v>55</v>
      </c>
      <c r="Y4917">
        <v>414</v>
      </c>
      <c r="Z4917" s="1">
        <v>43039</v>
      </c>
    </row>
    <row r="4918" spans="1:26" x14ac:dyDescent="0.55000000000000004">
      <c r="A4918">
        <v>5381605</v>
      </c>
      <c r="B4918" t="s">
        <v>2530</v>
      </c>
      <c r="C4918">
        <v>5982663</v>
      </c>
      <c r="D4918" t="s">
        <v>27</v>
      </c>
      <c r="E4918" t="s">
        <v>1913</v>
      </c>
      <c r="G4918" t="s">
        <v>29</v>
      </c>
      <c r="H4918">
        <v>37167</v>
      </c>
      <c r="I4918" t="s">
        <v>2501</v>
      </c>
      <c r="J4918">
        <v>35.979999999999997</v>
      </c>
      <c r="K4918">
        <v>-86.51</v>
      </c>
      <c r="L4918" t="s">
        <v>39</v>
      </c>
      <c r="M4918" t="s">
        <v>46</v>
      </c>
      <c r="N4918" t="s">
        <v>33</v>
      </c>
      <c r="O4918" s="1">
        <v>43574</v>
      </c>
      <c r="Q4918" t="s">
        <v>34</v>
      </c>
      <c r="R4918" t="s">
        <v>29</v>
      </c>
      <c r="T4918">
        <v>805</v>
      </c>
      <c r="U4918" t="s">
        <v>2531</v>
      </c>
      <c r="V4918">
        <v>5982663</v>
      </c>
      <c r="W4918">
        <v>5449325</v>
      </c>
      <c r="X4918" t="s">
        <v>55</v>
      </c>
      <c r="Y4918">
        <v>78645</v>
      </c>
      <c r="Z4918" s="1">
        <v>43175</v>
      </c>
    </row>
    <row r="4919" spans="1:26" x14ac:dyDescent="0.55000000000000004">
      <c r="A4919">
        <v>5381605</v>
      </c>
      <c r="B4919" t="s">
        <v>2530</v>
      </c>
      <c r="C4919">
        <v>5982663</v>
      </c>
      <c r="D4919" t="s">
        <v>27</v>
      </c>
      <c r="E4919" t="s">
        <v>1913</v>
      </c>
      <c r="G4919" t="s">
        <v>29</v>
      </c>
      <c r="H4919">
        <v>37167</v>
      </c>
      <c r="I4919" t="s">
        <v>2501</v>
      </c>
      <c r="J4919">
        <v>35.979999999999997</v>
      </c>
      <c r="K4919">
        <v>-86.51</v>
      </c>
      <c r="L4919" t="s">
        <v>39</v>
      </c>
      <c r="M4919" t="s">
        <v>46</v>
      </c>
      <c r="N4919" t="s">
        <v>33</v>
      </c>
      <c r="O4919" s="1">
        <v>43574</v>
      </c>
      <c r="Q4919" t="s">
        <v>34</v>
      </c>
      <c r="R4919" t="s">
        <v>29</v>
      </c>
      <c r="T4919">
        <v>805</v>
      </c>
      <c r="U4919" t="s">
        <v>2531</v>
      </c>
      <c r="V4919">
        <v>5982663</v>
      </c>
      <c r="W4919">
        <v>5698518</v>
      </c>
      <c r="X4919" t="s">
        <v>55</v>
      </c>
      <c r="Y4919">
        <v>1025</v>
      </c>
      <c r="Z4919" s="1">
        <v>43226</v>
      </c>
    </row>
    <row r="4920" spans="1:26" x14ac:dyDescent="0.55000000000000004">
      <c r="A4920">
        <v>5381605</v>
      </c>
      <c r="B4920" t="s">
        <v>2530</v>
      </c>
      <c r="C4920">
        <v>5982663</v>
      </c>
      <c r="D4920" t="s">
        <v>27</v>
      </c>
      <c r="E4920" t="s">
        <v>1913</v>
      </c>
      <c r="G4920" t="s">
        <v>29</v>
      </c>
      <c r="H4920">
        <v>37167</v>
      </c>
      <c r="I4920" t="s">
        <v>2501</v>
      </c>
      <c r="J4920">
        <v>35.979999999999997</v>
      </c>
      <c r="K4920">
        <v>-86.51</v>
      </c>
      <c r="L4920" t="s">
        <v>39</v>
      </c>
      <c r="M4920" t="s">
        <v>46</v>
      </c>
      <c r="N4920" t="s">
        <v>33</v>
      </c>
      <c r="O4920" s="1">
        <v>43574</v>
      </c>
      <c r="Q4920" t="s">
        <v>34</v>
      </c>
      <c r="R4920" t="s">
        <v>29</v>
      </c>
      <c r="T4920">
        <v>805</v>
      </c>
      <c r="U4920" t="s">
        <v>2531</v>
      </c>
      <c r="V4920">
        <v>5982663</v>
      </c>
      <c r="W4920">
        <v>7122076</v>
      </c>
      <c r="X4920" t="s">
        <v>55</v>
      </c>
      <c r="Y4920">
        <v>865</v>
      </c>
      <c r="Z4920" s="1">
        <v>43514</v>
      </c>
    </row>
    <row r="4921" spans="1:26" x14ac:dyDescent="0.55000000000000004">
      <c r="A4921">
        <v>5381605</v>
      </c>
      <c r="B4921" t="s">
        <v>2530</v>
      </c>
      <c r="C4921">
        <v>5982663</v>
      </c>
      <c r="D4921" t="s">
        <v>27</v>
      </c>
      <c r="E4921" t="s">
        <v>1913</v>
      </c>
      <c r="G4921" t="s">
        <v>29</v>
      </c>
      <c r="H4921">
        <v>37167</v>
      </c>
      <c r="I4921" t="s">
        <v>2501</v>
      </c>
      <c r="J4921">
        <v>35.979999999999997</v>
      </c>
      <c r="K4921">
        <v>-86.51</v>
      </c>
      <c r="L4921" t="s">
        <v>39</v>
      </c>
      <c r="M4921" t="s">
        <v>46</v>
      </c>
      <c r="N4921" t="s">
        <v>33</v>
      </c>
      <c r="O4921" s="1">
        <v>43574</v>
      </c>
      <c r="Q4921" t="s">
        <v>34</v>
      </c>
      <c r="R4921" t="s">
        <v>29</v>
      </c>
      <c r="T4921">
        <v>805</v>
      </c>
      <c r="U4921" t="s">
        <v>2531</v>
      </c>
      <c r="V4921">
        <v>5982663</v>
      </c>
      <c r="W4921">
        <v>7865757</v>
      </c>
      <c r="X4921" t="s">
        <v>55</v>
      </c>
      <c r="Y4921">
        <v>339</v>
      </c>
      <c r="Z4921" s="1">
        <v>43666</v>
      </c>
    </row>
    <row r="4922" spans="1:26" x14ac:dyDescent="0.55000000000000004">
      <c r="A4922">
        <v>5381605</v>
      </c>
      <c r="B4922" t="s">
        <v>2530</v>
      </c>
      <c r="C4922">
        <v>5982663</v>
      </c>
      <c r="D4922" t="s">
        <v>27</v>
      </c>
      <c r="E4922" t="s">
        <v>1913</v>
      </c>
      <c r="G4922" t="s">
        <v>29</v>
      </c>
      <c r="H4922">
        <v>37167</v>
      </c>
      <c r="I4922" t="s">
        <v>2501</v>
      </c>
      <c r="J4922">
        <v>35.979999999999997</v>
      </c>
      <c r="K4922">
        <v>-86.51</v>
      </c>
      <c r="L4922" t="s">
        <v>39</v>
      </c>
      <c r="M4922" t="s">
        <v>46</v>
      </c>
      <c r="N4922" t="s">
        <v>33</v>
      </c>
      <c r="O4922" s="1">
        <v>43574</v>
      </c>
      <c r="Q4922" t="s">
        <v>34</v>
      </c>
      <c r="R4922" t="s">
        <v>29</v>
      </c>
      <c r="T4922">
        <v>805</v>
      </c>
      <c r="U4922" t="s">
        <v>2531</v>
      </c>
      <c r="V4922">
        <v>5982663</v>
      </c>
      <c r="W4922">
        <v>7956876</v>
      </c>
      <c r="X4922" t="s">
        <v>55</v>
      </c>
      <c r="Y4922">
        <v>1141</v>
      </c>
      <c r="Z4922" s="1">
        <v>43684</v>
      </c>
    </row>
    <row r="4923" spans="1:26" x14ac:dyDescent="0.55000000000000004">
      <c r="A4923">
        <v>3974501</v>
      </c>
      <c r="B4923" t="s">
        <v>2532</v>
      </c>
      <c r="C4923">
        <v>8591197</v>
      </c>
      <c r="D4923" t="s">
        <v>27</v>
      </c>
      <c r="E4923" t="s">
        <v>51</v>
      </c>
      <c r="F4923" s="1">
        <v>29785</v>
      </c>
      <c r="G4923" t="s">
        <v>29</v>
      </c>
      <c r="H4923">
        <v>37172</v>
      </c>
      <c r="I4923" t="s">
        <v>2501</v>
      </c>
      <c r="J4923">
        <v>36.49</v>
      </c>
      <c r="K4923">
        <v>-86.87</v>
      </c>
      <c r="N4923" t="s">
        <v>40</v>
      </c>
      <c r="P4923">
        <v>12</v>
      </c>
      <c r="Q4923" t="s">
        <v>100</v>
      </c>
      <c r="R4923" t="s">
        <v>29</v>
      </c>
      <c r="T4923">
        <v>38</v>
      </c>
      <c r="V4923">
        <v>8591197</v>
      </c>
      <c r="W4923">
        <v>2931404</v>
      </c>
      <c r="X4923" t="s">
        <v>36</v>
      </c>
      <c r="Y4923">
        <v>165</v>
      </c>
      <c r="Z4923" s="1">
        <v>42667</v>
      </c>
    </row>
    <row r="4924" spans="1:26" x14ac:dyDescent="0.55000000000000004">
      <c r="A4924">
        <v>3974501</v>
      </c>
      <c r="B4924" t="s">
        <v>2532</v>
      </c>
      <c r="C4924">
        <v>8591197</v>
      </c>
      <c r="D4924" t="s">
        <v>27</v>
      </c>
      <c r="E4924" t="s">
        <v>51</v>
      </c>
      <c r="F4924" s="1">
        <v>29785</v>
      </c>
      <c r="G4924" t="s">
        <v>29</v>
      </c>
      <c r="H4924">
        <v>37172</v>
      </c>
      <c r="I4924" t="s">
        <v>2501</v>
      </c>
      <c r="J4924">
        <v>36.49</v>
      </c>
      <c r="K4924">
        <v>-86.87</v>
      </c>
      <c r="N4924" t="s">
        <v>40</v>
      </c>
      <c r="P4924">
        <v>12</v>
      </c>
      <c r="Q4924" t="s">
        <v>100</v>
      </c>
      <c r="R4924" t="s">
        <v>29</v>
      </c>
      <c r="T4924">
        <v>38</v>
      </c>
      <c r="V4924">
        <v>8591197</v>
      </c>
      <c r="W4924">
        <v>6084211</v>
      </c>
      <c r="X4924" t="s">
        <v>36</v>
      </c>
      <c r="Y4924">
        <v>324</v>
      </c>
      <c r="Z4924" s="1">
        <v>43304</v>
      </c>
    </row>
    <row r="4925" spans="1:26" x14ac:dyDescent="0.55000000000000004">
      <c r="A4925">
        <v>3974501</v>
      </c>
      <c r="B4925" t="s">
        <v>2532</v>
      </c>
      <c r="C4925">
        <v>8591197</v>
      </c>
      <c r="D4925" t="s">
        <v>27</v>
      </c>
      <c r="E4925" t="s">
        <v>51</v>
      </c>
      <c r="F4925" s="1">
        <v>29785</v>
      </c>
      <c r="G4925" t="s">
        <v>29</v>
      </c>
      <c r="H4925">
        <v>37172</v>
      </c>
      <c r="I4925" t="s">
        <v>2501</v>
      </c>
      <c r="J4925">
        <v>36.49</v>
      </c>
      <c r="K4925">
        <v>-86.87</v>
      </c>
      <c r="N4925" t="s">
        <v>40</v>
      </c>
      <c r="P4925">
        <v>12</v>
      </c>
      <c r="Q4925" t="s">
        <v>100</v>
      </c>
      <c r="R4925" t="s">
        <v>29</v>
      </c>
      <c r="T4925">
        <v>38</v>
      </c>
      <c r="V4925">
        <v>8591197</v>
      </c>
      <c r="W4925">
        <v>6326248</v>
      </c>
      <c r="X4925" t="s">
        <v>36</v>
      </c>
      <c r="Y4925">
        <v>9035</v>
      </c>
      <c r="Z4925" s="1">
        <v>43353</v>
      </c>
    </row>
    <row r="4926" spans="1:26" x14ac:dyDescent="0.55000000000000004">
      <c r="A4926">
        <v>3974501</v>
      </c>
      <c r="B4926" t="s">
        <v>2532</v>
      </c>
      <c r="C4926">
        <v>8591197</v>
      </c>
      <c r="D4926" t="s">
        <v>27</v>
      </c>
      <c r="E4926" t="s">
        <v>51</v>
      </c>
      <c r="F4926" s="1">
        <v>29785</v>
      </c>
      <c r="G4926" t="s">
        <v>29</v>
      </c>
      <c r="H4926">
        <v>37172</v>
      </c>
      <c r="I4926" t="s">
        <v>2501</v>
      </c>
      <c r="J4926">
        <v>36.49</v>
      </c>
      <c r="K4926">
        <v>-86.87</v>
      </c>
      <c r="N4926" t="s">
        <v>40</v>
      </c>
      <c r="P4926">
        <v>12</v>
      </c>
      <c r="Q4926" t="s">
        <v>100</v>
      </c>
      <c r="R4926" t="s">
        <v>29</v>
      </c>
      <c r="T4926">
        <v>38</v>
      </c>
      <c r="V4926">
        <v>8591197</v>
      </c>
      <c r="W4926">
        <v>6643473</v>
      </c>
      <c r="X4926" t="s">
        <v>36</v>
      </c>
      <c r="Y4926">
        <v>58</v>
      </c>
      <c r="Z4926" s="1">
        <v>43417</v>
      </c>
    </row>
    <row r="4927" spans="1:26" x14ac:dyDescent="0.55000000000000004">
      <c r="A4927">
        <v>3974501</v>
      </c>
      <c r="B4927" t="s">
        <v>2532</v>
      </c>
      <c r="C4927">
        <v>8591197</v>
      </c>
      <c r="D4927" t="s">
        <v>27</v>
      </c>
      <c r="E4927" t="s">
        <v>51</v>
      </c>
      <c r="F4927" s="1">
        <v>29785</v>
      </c>
      <c r="G4927" t="s">
        <v>29</v>
      </c>
      <c r="H4927">
        <v>37172</v>
      </c>
      <c r="I4927" t="s">
        <v>2501</v>
      </c>
      <c r="J4927">
        <v>36.49</v>
      </c>
      <c r="K4927">
        <v>-86.87</v>
      </c>
      <c r="N4927" t="s">
        <v>40</v>
      </c>
      <c r="P4927">
        <v>12</v>
      </c>
      <c r="Q4927" t="s">
        <v>100</v>
      </c>
      <c r="R4927" t="s">
        <v>29</v>
      </c>
      <c r="T4927">
        <v>38</v>
      </c>
      <c r="V4927">
        <v>8591197</v>
      </c>
      <c r="W4927">
        <v>8283738</v>
      </c>
      <c r="X4927" t="s">
        <v>36</v>
      </c>
      <c r="Y4927">
        <v>2330</v>
      </c>
      <c r="Z4927" s="1">
        <v>43749</v>
      </c>
    </row>
    <row r="4928" spans="1:26" x14ac:dyDescent="0.55000000000000004">
      <c r="A4928">
        <v>3974501</v>
      </c>
      <c r="B4928" t="s">
        <v>2532</v>
      </c>
      <c r="C4928">
        <v>8591197</v>
      </c>
      <c r="D4928" t="s">
        <v>27</v>
      </c>
      <c r="E4928" t="s">
        <v>51</v>
      </c>
      <c r="F4928" s="1">
        <v>29785</v>
      </c>
      <c r="G4928" t="s">
        <v>29</v>
      </c>
      <c r="H4928">
        <v>37172</v>
      </c>
      <c r="I4928" t="s">
        <v>2501</v>
      </c>
      <c r="J4928">
        <v>36.49</v>
      </c>
      <c r="K4928">
        <v>-86.87</v>
      </c>
      <c r="N4928" t="s">
        <v>40</v>
      </c>
      <c r="P4928">
        <v>12</v>
      </c>
      <c r="Q4928" t="s">
        <v>100</v>
      </c>
      <c r="R4928" t="s">
        <v>29</v>
      </c>
      <c r="T4928">
        <v>38</v>
      </c>
      <c r="V4928">
        <v>8591197</v>
      </c>
      <c r="W4928">
        <v>9105103</v>
      </c>
      <c r="X4928" t="s">
        <v>36</v>
      </c>
      <c r="Y4928">
        <v>1067</v>
      </c>
      <c r="Z4928" s="1">
        <v>43918</v>
      </c>
    </row>
    <row r="4929" spans="1:26" x14ac:dyDescent="0.55000000000000004">
      <c r="A4929">
        <v>3974501</v>
      </c>
      <c r="B4929" t="s">
        <v>2532</v>
      </c>
      <c r="C4929">
        <v>8591197</v>
      </c>
      <c r="D4929" t="s">
        <v>27</v>
      </c>
      <c r="E4929" t="s">
        <v>51</v>
      </c>
      <c r="F4929" s="1">
        <v>29785</v>
      </c>
      <c r="G4929" t="s">
        <v>29</v>
      </c>
      <c r="H4929">
        <v>37172</v>
      </c>
      <c r="I4929" t="s">
        <v>2501</v>
      </c>
      <c r="J4929">
        <v>36.49</v>
      </c>
      <c r="K4929">
        <v>-86.87</v>
      </c>
      <c r="N4929" t="s">
        <v>40</v>
      </c>
      <c r="P4929">
        <v>12</v>
      </c>
      <c r="Q4929" t="s">
        <v>100</v>
      </c>
      <c r="R4929" t="s">
        <v>29</v>
      </c>
      <c r="T4929">
        <v>38</v>
      </c>
      <c r="V4929">
        <v>8591197</v>
      </c>
      <c r="W4929">
        <v>9621928</v>
      </c>
      <c r="X4929" t="s">
        <v>36</v>
      </c>
      <c r="Y4929">
        <v>77158</v>
      </c>
      <c r="Z4929" s="1">
        <v>44022</v>
      </c>
    </row>
    <row r="4930" spans="1:26" x14ac:dyDescent="0.55000000000000004">
      <c r="A4930">
        <v>3011667</v>
      </c>
      <c r="B4930" t="s">
        <v>2533</v>
      </c>
      <c r="C4930">
        <v>5620002</v>
      </c>
      <c r="D4930" t="s">
        <v>27</v>
      </c>
      <c r="E4930" t="s">
        <v>2534</v>
      </c>
      <c r="F4930" s="1">
        <v>34071</v>
      </c>
      <c r="G4930" t="s">
        <v>29</v>
      </c>
      <c r="H4930">
        <v>37323</v>
      </c>
      <c r="I4930" t="s">
        <v>2501</v>
      </c>
      <c r="J4930">
        <v>35.17</v>
      </c>
      <c r="K4930">
        <v>-84.86</v>
      </c>
      <c r="M4930" t="s">
        <v>32</v>
      </c>
      <c r="N4930" t="s">
        <v>40</v>
      </c>
      <c r="O4930" s="1">
        <v>43644</v>
      </c>
      <c r="Q4930" t="s">
        <v>34</v>
      </c>
      <c r="R4930" t="s">
        <v>29</v>
      </c>
      <c r="U4930" t="s">
        <v>2535</v>
      </c>
      <c r="V4930">
        <v>5620002</v>
      </c>
      <c r="W4930">
        <v>9055655</v>
      </c>
      <c r="X4930" t="s">
        <v>55</v>
      </c>
      <c r="Y4930">
        <v>2002</v>
      </c>
      <c r="Z4930" s="1">
        <v>43908</v>
      </c>
    </row>
    <row r="4931" spans="1:26" x14ac:dyDescent="0.55000000000000004">
      <c r="A4931">
        <v>3011667</v>
      </c>
      <c r="B4931" t="s">
        <v>2533</v>
      </c>
      <c r="C4931">
        <v>5620002</v>
      </c>
      <c r="D4931" t="s">
        <v>27</v>
      </c>
      <c r="E4931" t="s">
        <v>2534</v>
      </c>
      <c r="F4931" s="1">
        <v>34071</v>
      </c>
      <c r="G4931" t="s">
        <v>29</v>
      </c>
      <c r="H4931">
        <v>37323</v>
      </c>
      <c r="I4931" t="s">
        <v>2501</v>
      </c>
      <c r="J4931">
        <v>35.17</v>
      </c>
      <c r="K4931">
        <v>-84.86</v>
      </c>
      <c r="M4931" t="s">
        <v>32</v>
      </c>
      <c r="N4931" t="s">
        <v>40</v>
      </c>
      <c r="O4931" s="1">
        <v>43644</v>
      </c>
      <c r="Q4931" t="s">
        <v>34</v>
      </c>
      <c r="R4931" t="s">
        <v>29</v>
      </c>
      <c r="U4931" t="s">
        <v>2535</v>
      </c>
      <c r="V4931">
        <v>5620002</v>
      </c>
      <c r="W4931">
        <v>9348861</v>
      </c>
      <c r="X4931" t="s">
        <v>55</v>
      </c>
      <c r="Y4931">
        <v>289</v>
      </c>
      <c r="Z4931" s="1">
        <v>43968</v>
      </c>
    </row>
    <row r="4932" spans="1:26" x14ac:dyDescent="0.55000000000000004">
      <c r="A4932">
        <v>3833390</v>
      </c>
      <c r="B4932" t="s">
        <v>2536</v>
      </c>
      <c r="C4932">
        <v>7651329</v>
      </c>
      <c r="D4932" t="s">
        <v>27</v>
      </c>
      <c r="E4932" t="s">
        <v>2534</v>
      </c>
      <c r="F4932" s="1">
        <v>18703</v>
      </c>
      <c r="G4932" t="s">
        <v>29</v>
      </c>
      <c r="H4932">
        <v>37323</v>
      </c>
      <c r="I4932" t="s">
        <v>2501</v>
      </c>
      <c r="J4932">
        <v>35.17</v>
      </c>
      <c r="K4932">
        <v>-84.86</v>
      </c>
      <c r="L4932" t="s">
        <v>31</v>
      </c>
      <c r="M4932" t="s">
        <v>32</v>
      </c>
      <c r="N4932" t="s">
        <v>71</v>
      </c>
      <c r="O4932" s="1">
        <v>42579</v>
      </c>
      <c r="P4932">
        <v>7</v>
      </c>
      <c r="Q4932" t="s">
        <v>48</v>
      </c>
      <c r="R4932" t="s">
        <v>29</v>
      </c>
      <c r="S4932">
        <v>0</v>
      </c>
      <c r="U4932" t="s">
        <v>2537</v>
      </c>
      <c r="V4932">
        <v>7651329</v>
      </c>
      <c r="W4932">
        <v>3275580</v>
      </c>
      <c r="X4932" t="s">
        <v>55</v>
      </c>
      <c r="Y4932">
        <v>522</v>
      </c>
      <c r="Z4932" s="1">
        <v>42736</v>
      </c>
    </row>
    <row r="4933" spans="1:26" x14ac:dyDescent="0.55000000000000004">
      <c r="A4933">
        <v>3833390</v>
      </c>
      <c r="B4933" t="s">
        <v>2536</v>
      </c>
      <c r="C4933">
        <v>7651329</v>
      </c>
      <c r="D4933" t="s">
        <v>27</v>
      </c>
      <c r="E4933" t="s">
        <v>2534</v>
      </c>
      <c r="F4933" s="1">
        <v>18703</v>
      </c>
      <c r="G4933" t="s">
        <v>29</v>
      </c>
      <c r="H4933">
        <v>37323</v>
      </c>
      <c r="I4933" t="s">
        <v>2501</v>
      </c>
      <c r="J4933">
        <v>35.17</v>
      </c>
      <c r="K4933">
        <v>-84.86</v>
      </c>
      <c r="L4933" t="s">
        <v>31</v>
      </c>
      <c r="M4933" t="s">
        <v>32</v>
      </c>
      <c r="N4933" t="s">
        <v>71</v>
      </c>
      <c r="O4933" s="1">
        <v>42579</v>
      </c>
      <c r="P4933">
        <v>7</v>
      </c>
      <c r="Q4933" t="s">
        <v>48</v>
      </c>
      <c r="R4933" t="s">
        <v>29</v>
      </c>
      <c r="S4933">
        <v>0</v>
      </c>
      <c r="U4933" t="s">
        <v>2537</v>
      </c>
      <c r="V4933">
        <v>7651329</v>
      </c>
      <c r="W4933">
        <v>3599609</v>
      </c>
      <c r="X4933" t="s">
        <v>55</v>
      </c>
      <c r="Y4933">
        <v>18</v>
      </c>
      <c r="Z4933" s="1">
        <v>42802</v>
      </c>
    </row>
    <row r="4934" spans="1:26" x14ac:dyDescent="0.55000000000000004">
      <c r="A4934">
        <v>3833390</v>
      </c>
      <c r="B4934" t="s">
        <v>2536</v>
      </c>
      <c r="C4934">
        <v>7651329</v>
      </c>
      <c r="D4934" t="s">
        <v>27</v>
      </c>
      <c r="E4934" t="s">
        <v>2534</v>
      </c>
      <c r="F4934" s="1">
        <v>18703</v>
      </c>
      <c r="G4934" t="s">
        <v>29</v>
      </c>
      <c r="H4934">
        <v>37323</v>
      </c>
      <c r="I4934" t="s">
        <v>2501</v>
      </c>
      <c r="J4934">
        <v>35.17</v>
      </c>
      <c r="K4934">
        <v>-84.86</v>
      </c>
      <c r="L4934" t="s">
        <v>31</v>
      </c>
      <c r="M4934" t="s">
        <v>32</v>
      </c>
      <c r="N4934" t="s">
        <v>71</v>
      </c>
      <c r="O4934" s="1">
        <v>42579</v>
      </c>
      <c r="P4934">
        <v>7</v>
      </c>
      <c r="Q4934" t="s">
        <v>48</v>
      </c>
      <c r="R4934" t="s">
        <v>29</v>
      </c>
      <c r="S4934">
        <v>0</v>
      </c>
      <c r="U4934" t="s">
        <v>2537</v>
      </c>
      <c r="V4934">
        <v>7651329</v>
      </c>
      <c r="W4934">
        <v>3724367</v>
      </c>
      <c r="X4934" t="s">
        <v>55</v>
      </c>
      <c r="Y4934">
        <v>815</v>
      </c>
      <c r="Z4934" s="1">
        <v>42827</v>
      </c>
    </row>
    <row r="4935" spans="1:26" x14ac:dyDescent="0.55000000000000004">
      <c r="A4935">
        <v>3833390</v>
      </c>
      <c r="B4935" t="s">
        <v>2536</v>
      </c>
      <c r="C4935">
        <v>7651329</v>
      </c>
      <c r="D4935" t="s">
        <v>27</v>
      </c>
      <c r="E4935" t="s">
        <v>2534</v>
      </c>
      <c r="F4935" s="1">
        <v>18703</v>
      </c>
      <c r="G4935" t="s">
        <v>29</v>
      </c>
      <c r="H4935">
        <v>37323</v>
      </c>
      <c r="I4935" t="s">
        <v>2501</v>
      </c>
      <c r="J4935">
        <v>35.17</v>
      </c>
      <c r="K4935">
        <v>-84.86</v>
      </c>
      <c r="L4935" t="s">
        <v>31</v>
      </c>
      <c r="M4935" t="s">
        <v>32</v>
      </c>
      <c r="N4935" t="s">
        <v>71</v>
      </c>
      <c r="O4935" s="1">
        <v>42579</v>
      </c>
      <c r="P4935">
        <v>7</v>
      </c>
      <c r="Q4935" t="s">
        <v>48</v>
      </c>
      <c r="R4935" t="s">
        <v>29</v>
      </c>
      <c r="S4935">
        <v>0</v>
      </c>
      <c r="U4935" t="s">
        <v>2537</v>
      </c>
      <c r="V4935">
        <v>7651329</v>
      </c>
      <c r="W4935">
        <v>4339283</v>
      </c>
      <c r="X4935" t="s">
        <v>55</v>
      </c>
      <c r="Y4935">
        <v>1267</v>
      </c>
      <c r="Z4935" s="1">
        <v>42952</v>
      </c>
    </row>
    <row r="4936" spans="1:26" x14ac:dyDescent="0.55000000000000004">
      <c r="A4936">
        <v>3833390</v>
      </c>
      <c r="B4936" t="s">
        <v>2536</v>
      </c>
      <c r="C4936">
        <v>7651329</v>
      </c>
      <c r="D4936" t="s">
        <v>27</v>
      </c>
      <c r="E4936" t="s">
        <v>2534</v>
      </c>
      <c r="F4936" s="1">
        <v>18703</v>
      </c>
      <c r="G4936" t="s">
        <v>29</v>
      </c>
      <c r="H4936">
        <v>37323</v>
      </c>
      <c r="I4936" t="s">
        <v>2501</v>
      </c>
      <c r="J4936">
        <v>35.17</v>
      </c>
      <c r="K4936">
        <v>-84.86</v>
      </c>
      <c r="L4936" t="s">
        <v>31</v>
      </c>
      <c r="M4936" t="s">
        <v>32</v>
      </c>
      <c r="N4936" t="s">
        <v>71</v>
      </c>
      <c r="O4936" s="1">
        <v>42579</v>
      </c>
      <c r="P4936">
        <v>7</v>
      </c>
      <c r="Q4936" t="s">
        <v>48</v>
      </c>
      <c r="R4936" t="s">
        <v>29</v>
      </c>
      <c r="S4936">
        <v>0</v>
      </c>
      <c r="U4936" t="s">
        <v>2537</v>
      </c>
      <c r="V4936">
        <v>7651329</v>
      </c>
      <c r="W4936">
        <v>7195848</v>
      </c>
      <c r="X4936" t="s">
        <v>55</v>
      </c>
      <c r="Y4936">
        <v>1272</v>
      </c>
      <c r="Z4936" s="1">
        <v>43528</v>
      </c>
    </row>
    <row r="4937" spans="1:26" x14ac:dyDescent="0.55000000000000004">
      <c r="A4937">
        <v>3833390</v>
      </c>
      <c r="B4937" t="s">
        <v>2536</v>
      </c>
      <c r="C4937">
        <v>7651329</v>
      </c>
      <c r="D4937" t="s">
        <v>27</v>
      </c>
      <c r="E4937" t="s">
        <v>2534</v>
      </c>
      <c r="F4937" s="1">
        <v>18703</v>
      </c>
      <c r="G4937" t="s">
        <v>29</v>
      </c>
      <c r="H4937">
        <v>37323</v>
      </c>
      <c r="I4937" t="s">
        <v>2501</v>
      </c>
      <c r="J4937">
        <v>35.17</v>
      </c>
      <c r="K4937">
        <v>-84.86</v>
      </c>
      <c r="L4937" t="s">
        <v>31</v>
      </c>
      <c r="M4937" t="s">
        <v>32</v>
      </c>
      <c r="N4937" t="s">
        <v>71</v>
      </c>
      <c r="O4937" s="1">
        <v>42579</v>
      </c>
      <c r="P4937">
        <v>7</v>
      </c>
      <c r="Q4937" t="s">
        <v>48</v>
      </c>
      <c r="R4937" t="s">
        <v>29</v>
      </c>
      <c r="S4937">
        <v>0</v>
      </c>
      <c r="U4937" t="s">
        <v>2537</v>
      </c>
      <c r="V4937">
        <v>7651329</v>
      </c>
      <c r="W4937">
        <v>9113454</v>
      </c>
      <c r="X4937" t="s">
        <v>55</v>
      </c>
      <c r="Y4937">
        <v>74</v>
      </c>
      <c r="Z4937" s="1">
        <v>43920</v>
      </c>
    </row>
    <row r="4938" spans="1:26" x14ac:dyDescent="0.55000000000000004">
      <c r="A4938">
        <v>3833390</v>
      </c>
      <c r="B4938" t="s">
        <v>2536</v>
      </c>
      <c r="C4938">
        <v>7651329</v>
      </c>
      <c r="D4938" t="s">
        <v>27</v>
      </c>
      <c r="E4938" t="s">
        <v>2534</v>
      </c>
      <c r="F4938" s="1">
        <v>18703</v>
      </c>
      <c r="G4938" t="s">
        <v>29</v>
      </c>
      <c r="H4938">
        <v>37323</v>
      </c>
      <c r="I4938" t="s">
        <v>2501</v>
      </c>
      <c r="J4938">
        <v>35.17</v>
      </c>
      <c r="K4938">
        <v>-84.86</v>
      </c>
      <c r="L4938" t="s">
        <v>31</v>
      </c>
      <c r="M4938" t="s">
        <v>32</v>
      </c>
      <c r="N4938" t="s">
        <v>71</v>
      </c>
      <c r="O4938" s="1">
        <v>42579</v>
      </c>
      <c r="P4938">
        <v>7</v>
      </c>
      <c r="Q4938" t="s">
        <v>48</v>
      </c>
      <c r="R4938" t="s">
        <v>29</v>
      </c>
      <c r="S4938">
        <v>0</v>
      </c>
      <c r="U4938" t="s">
        <v>2537</v>
      </c>
      <c r="V4938">
        <v>7651329</v>
      </c>
      <c r="W4938">
        <v>9526693</v>
      </c>
      <c r="X4938" t="s">
        <v>55</v>
      </c>
      <c r="Y4938">
        <v>1417</v>
      </c>
      <c r="Z4938" s="1">
        <v>44003</v>
      </c>
    </row>
    <row r="4939" spans="1:26" x14ac:dyDescent="0.55000000000000004">
      <c r="A4939">
        <v>2197923</v>
      </c>
      <c r="B4939" t="s">
        <v>2538</v>
      </c>
      <c r="C4939">
        <v>4741160</v>
      </c>
      <c r="D4939" t="s">
        <v>27</v>
      </c>
      <c r="E4939" t="s">
        <v>2539</v>
      </c>
      <c r="F4939" s="1">
        <v>33992</v>
      </c>
      <c r="G4939" t="s">
        <v>29</v>
      </c>
      <c r="H4939">
        <v>37343</v>
      </c>
      <c r="I4939" t="s">
        <v>2501</v>
      </c>
      <c r="J4939">
        <v>35.159999999999997</v>
      </c>
      <c r="K4939">
        <v>-85.2</v>
      </c>
      <c r="L4939" t="s">
        <v>75</v>
      </c>
      <c r="M4939" t="s">
        <v>32</v>
      </c>
      <c r="N4939" t="s">
        <v>40</v>
      </c>
      <c r="O4939" s="1">
        <v>43673</v>
      </c>
      <c r="P4939">
        <v>13</v>
      </c>
      <c r="Q4939" t="s">
        <v>34</v>
      </c>
      <c r="R4939" t="s">
        <v>42</v>
      </c>
      <c r="T4939">
        <v>120</v>
      </c>
      <c r="U4939" t="s">
        <v>213</v>
      </c>
      <c r="V4939">
        <v>4741160</v>
      </c>
      <c r="W4939">
        <v>3130736</v>
      </c>
      <c r="X4939" t="s">
        <v>55</v>
      </c>
      <c r="Y4939">
        <v>890</v>
      </c>
      <c r="Z4939" s="1">
        <v>42707</v>
      </c>
    </row>
    <row r="4940" spans="1:26" x14ac:dyDescent="0.55000000000000004">
      <c r="A4940">
        <v>2197923</v>
      </c>
      <c r="B4940" t="s">
        <v>2538</v>
      </c>
      <c r="C4940">
        <v>4741160</v>
      </c>
      <c r="D4940" t="s">
        <v>27</v>
      </c>
      <c r="E4940" t="s">
        <v>2539</v>
      </c>
      <c r="F4940" s="1">
        <v>33992</v>
      </c>
      <c r="G4940" t="s">
        <v>29</v>
      </c>
      <c r="H4940">
        <v>37343</v>
      </c>
      <c r="I4940" t="s">
        <v>2501</v>
      </c>
      <c r="J4940">
        <v>35.159999999999997</v>
      </c>
      <c r="K4940">
        <v>-85.2</v>
      </c>
      <c r="L4940" t="s">
        <v>75</v>
      </c>
      <c r="M4940" t="s">
        <v>32</v>
      </c>
      <c r="N4940" t="s">
        <v>40</v>
      </c>
      <c r="O4940" s="1">
        <v>43673</v>
      </c>
      <c r="P4940">
        <v>13</v>
      </c>
      <c r="Q4940" t="s">
        <v>34</v>
      </c>
      <c r="R4940" t="s">
        <v>42</v>
      </c>
      <c r="T4940">
        <v>120</v>
      </c>
      <c r="U4940" t="s">
        <v>213</v>
      </c>
      <c r="V4940">
        <v>4741160</v>
      </c>
      <c r="W4940">
        <v>3177405</v>
      </c>
      <c r="X4940" t="s">
        <v>55</v>
      </c>
      <c r="Y4940">
        <v>72137</v>
      </c>
      <c r="Z4940" s="1">
        <v>42715</v>
      </c>
    </row>
    <row r="4941" spans="1:26" x14ac:dyDescent="0.55000000000000004">
      <c r="A4941">
        <v>2197923</v>
      </c>
      <c r="B4941" t="s">
        <v>2538</v>
      </c>
      <c r="C4941">
        <v>4741160</v>
      </c>
      <c r="D4941" t="s">
        <v>27</v>
      </c>
      <c r="E4941" t="s">
        <v>2539</v>
      </c>
      <c r="F4941" s="1">
        <v>33992</v>
      </c>
      <c r="G4941" t="s">
        <v>29</v>
      </c>
      <c r="H4941">
        <v>37343</v>
      </c>
      <c r="I4941" t="s">
        <v>2501</v>
      </c>
      <c r="J4941">
        <v>35.159999999999997</v>
      </c>
      <c r="K4941">
        <v>-85.2</v>
      </c>
      <c r="L4941" t="s">
        <v>75</v>
      </c>
      <c r="M4941" t="s">
        <v>32</v>
      </c>
      <c r="N4941" t="s">
        <v>40</v>
      </c>
      <c r="O4941" s="1">
        <v>43673</v>
      </c>
      <c r="P4941">
        <v>13</v>
      </c>
      <c r="Q4941" t="s">
        <v>34</v>
      </c>
      <c r="R4941" t="s">
        <v>42</v>
      </c>
      <c r="T4941">
        <v>120</v>
      </c>
      <c r="U4941" t="s">
        <v>213</v>
      </c>
      <c r="V4941">
        <v>4741160</v>
      </c>
      <c r="W4941">
        <v>3293446</v>
      </c>
      <c r="X4941" t="s">
        <v>55</v>
      </c>
      <c r="Y4941">
        <v>1562</v>
      </c>
      <c r="Z4941" s="1">
        <v>42739</v>
      </c>
    </row>
    <row r="4942" spans="1:26" x14ac:dyDescent="0.55000000000000004">
      <c r="A4942">
        <v>2197923</v>
      </c>
      <c r="B4942" t="s">
        <v>2538</v>
      </c>
      <c r="C4942">
        <v>4741160</v>
      </c>
      <c r="D4942" t="s">
        <v>27</v>
      </c>
      <c r="E4942" t="s">
        <v>2539</v>
      </c>
      <c r="F4942" s="1">
        <v>33992</v>
      </c>
      <c r="G4942" t="s">
        <v>29</v>
      </c>
      <c r="H4942">
        <v>37343</v>
      </c>
      <c r="I4942" t="s">
        <v>2501</v>
      </c>
      <c r="J4942">
        <v>35.159999999999997</v>
      </c>
      <c r="K4942">
        <v>-85.2</v>
      </c>
      <c r="L4942" t="s">
        <v>75</v>
      </c>
      <c r="M4942" t="s">
        <v>32</v>
      </c>
      <c r="N4942" t="s">
        <v>40</v>
      </c>
      <c r="O4942" s="1">
        <v>43673</v>
      </c>
      <c r="P4942">
        <v>13</v>
      </c>
      <c r="Q4942" t="s">
        <v>34</v>
      </c>
      <c r="R4942" t="s">
        <v>42</v>
      </c>
      <c r="T4942">
        <v>120</v>
      </c>
      <c r="U4942" t="s">
        <v>213</v>
      </c>
      <c r="V4942">
        <v>4741160</v>
      </c>
      <c r="W4942">
        <v>6991316</v>
      </c>
      <c r="X4942" t="s">
        <v>55</v>
      </c>
      <c r="Y4942">
        <v>308</v>
      </c>
      <c r="Z4942" s="1">
        <v>43488</v>
      </c>
    </row>
    <row r="4943" spans="1:26" x14ac:dyDescent="0.55000000000000004">
      <c r="A4943">
        <v>2197923</v>
      </c>
      <c r="B4943" t="s">
        <v>2538</v>
      </c>
      <c r="C4943">
        <v>4741160</v>
      </c>
      <c r="D4943" t="s">
        <v>27</v>
      </c>
      <c r="E4943" t="s">
        <v>2539</v>
      </c>
      <c r="F4943" s="1">
        <v>33992</v>
      </c>
      <c r="G4943" t="s">
        <v>29</v>
      </c>
      <c r="H4943">
        <v>37343</v>
      </c>
      <c r="I4943" t="s">
        <v>2501</v>
      </c>
      <c r="J4943">
        <v>35.159999999999997</v>
      </c>
      <c r="K4943">
        <v>-85.2</v>
      </c>
      <c r="L4943" t="s">
        <v>75</v>
      </c>
      <c r="M4943" t="s">
        <v>32</v>
      </c>
      <c r="N4943" t="s">
        <v>40</v>
      </c>
      <c r="O4943" s="1">
        <v>43673</v>
      </c>
      <c r="P4943">
        <v>13</v>
      </c>
      <c r="Q4943" t="s">
        <v>34</v>
      </c>
      <c r="R4943" t="s">
        <v>42</v>
      </c>
      <c r="T4943">
        <v>120</v>
      </c>
      <c r="U4943" t="s">
        <v>213</v>
      </c>
      <c r="V4943">
        <v>4741160</v>
      </c>
      <c r="W4943">
        <v>8885627</v>
      </c>
      <c r="X4943" t="s">
        <v>55</v>
      </c>
      <c r="Y4943">
        <v>101426</v>
      </c>
      <c r="Z4943" s="1">
        <v>43873</v>
      </c>
    </row>
    <row r="4944" spans="1:26" x14ac:dyDescent="0.55000000000000004">
      <c r="A4944">
        <v>2197923</v>
      </c>
      <c r="B4944" t="s">
        <v>2538</v>
      </c>
      <c r="C4944">
        <v>4741160</v>
      </c>
      <c r="D4944" t="s">
        <v>27</v>
      </c>
      <c r="E4944" t="s">
        <v>2539</v>
      </c>
      <c r="F4944" s="1">
        <v>33992</v>
      </c>
      <c r="G4944" t="s">
        <v>29</v>
      </c>
      <c r="H4944">
        <v>37343</v>
      </c>
      <c r="I4944" t="s">
        <v>2501</v>
      </c>
      <c r="J4944">
        <v>35.159999999999997</v>
      </c>
      <c r="K4944">
        <v>-85.2</v>
      </c>
      <c r="L4944" t="s">
        <v>75</v>
      </c>
      <c r="M4944" t="s">
        <v>32</v>
      </c>
      <c r="N4944" t="s">
        <v>40</v>
      </c>
      <c r="O4944" s="1">
        <v>43673</v>
      </c>
      <c r="P4944">
        <v>13</v>
      </c>
      <c r="Q4944" t="s">
        <v>34</v>
      </c>
      <c r="R4944" t="s">
        <v>42</v>
      </c>
      <c r="T4944">
        <v>120</v>
      </c>
      <c r="U4944" t="s">
        <v>213</v>
      </c>
      <c r="V4944">
        <v>4741160</v>
      </c>
      <c r="W4944">
        <v>9974038</v>
      </c>
      <c r="X4944" t="s">
        <v>55</v>
      </c>
      <c r="Y4944">
        <v>335</v>
      </c>
      <c r="Z4944" s="1">
        <v>44094</v>
      </c>
    </row>
    <row r="4945" spans="1:26" x14ac:dyDescent="0.55000000000000004">
      <c r="A4945">
        <v>7786275</v>
      </c>
      <c r="B4945" t="s">
        <v>2540</v>
      </c>
      <c r="C4945">
        <v>4333818</v>
      </c>
      <c r="D4945" t="s">
        <v>27</v>
      </c>
      <c r="E4945" t="s">
        <v>2541</v>
      </c>
      <c r="G4945" t="s">
        <v>29</v>
      </c>
      <c r="H4945">
        <v>37406</v>
      </c>
      <c r="I4945" t="s">
        <v>2501</v>
      </c>
      <c r="J4945">
        <v>35.06</v>
      </c>
      <c r="K4945">
        <v>-85.25</v>
      </c>
      <c r="L4945" t="s">
        <v>57</v>
      </c>
      <c r="M4945" t="s">
        <v>46</v>
      </c>
      <c r="N4945" t="s">
        <v>47</v>
      </c>
      <c r="P4945">
        <v>25</v>
      </c>
      <c r="Q4945" t="s">
        <v>76</v>
      </c>
      <c r="R4945" t="s">
        <v>29</v>
      </c>
      <c r="U4945" t="s">
        <v>2542</v>
      </c>
    </row>
    <row r="4946" spans="1:26" x14ac:dyDescent="0.55000000000000004">
      <c r="A4946">
        <v>7526844</v>
      </c>
      <c r="B4946" t="s">
        <v>2543</v>
      </c>
      <c r="C4946">
        <v>6738319</v>
      </c>
      <c r="D4946" t="s">
        <v>27</v>
      </c>
      <c r="E4946" t="s">
        <v>2541</v>
      </c>
      <c r="F4946" s="1">
        <v>22708</v>
      </c>
      <c r="G4946" t="s">
        <v>29</v>
      </c>
      <c r="H4946">
        <v>37406</v>
      </c>
      <c r="I4946" t="s">
        <v>2501</v>
      </c>
      <c r="J4946">
        <v>35.06</v>
      </c>
      <c r="K4946">
        <v>-85.25</v>
      </c>
      <c r="L4946" t="s">
        <v>57</v>
      </c>
      <c r="M4946" t="s">
        <v>46</v>
      </c>
      <c r="N4946" t="s">
        <v>33</v>
      </c>
      <c r="P4946">
        <v>49</v>
      </c>
      <c r="Q4946" t="s">
        <v>161</v>
      </c>
      <c r="R4946" t="s">
        <v>29</v>
      </c>
      <c r="T4946">
        <v>88</v>
      </c>
      <c r="V4946">
        <v>6738319</v>
      </c>
      <c r="W4946">
        <v>4869822</v>
      </c>
      <c r="X4946" t="s">
        <v>55</v>
      </c>
      <c r="Y4946">
        <v>22921</v>
      </c>
      <c r="Z4946" s="1">
        <v>43059</v>
      </c>
    </row>
    <row r="4947" spans="1:26" x14ac:dyDescent="0.55000000000000004">
      <c r="A4947">
        <v>7526844</v>
      </c>
      <c r="B4947" t="s">
        <v>2543</v>
      </c>
      <c r="C4947">
        <v>6738319</v>
      </c>
      <c r="D4947" t="s">
        <v>27</v>
      </c>
      <c r="E4947" t="s">
        <v>2541</v>
      </c>
      <c r="F4947" s="1">
        <v>22708</v>
      </c>
      <c r="G4947" t="s">
        <v>29</v>
      </c>
      <c r="H4947">
        <v>37406</v>
      </c>
      <c r="I4947" t="s">
        <v>2501</v>
      </c>
      <c r="J4947">
        <v>35.06</v>
      </c>
      <c r="K4947">
        <v>-85.25</v>
      </c>
      <c r="L4947" t="s">
        <v>57</v>
      </c>
      <c r="M4947" t="s">
        <v>46</v>
      </c>
      <c r="N4947" t="s">
        <v>33</v>
      </c>
      <c r="P4947">
        <v>49</v>
      </c>
      <c r="Q4947" t="s">
        <v>161</v>
      </c>
      <c r="R4947" t="s">
        <v>29</v>
      </c>
      <c r="T4947">
        <v>88</v>
      </c>
      <c r="V4947">
        <v>6738319</v>
      </c>
      <c r="W4947">
        <v>5902381</v>
      </c>
      <c r="X4947" t="s">
        <v>55</v>
      </c>
      <c r="Y4947">
        <v>5594</v>
      </c>
      <c r="Z4947" s="1">
        <v>43267</v>
      </c>
    </row>
    <row r="4948" spans="1:26" x14ac:dyDescent="0.55000000000000004">
      <c r="A4948">
        <v>7526844</v>
      </c>
      <c r="B4948" t="s">
        <v>2543</v>
      </c>
      <c r="C4948">
        <v>6738319</v>
      </c>
      <c r="D4948" t="s">
        <v>27</v>
      </c>
      <c r="E4948" t="s">
        <v>2541</v>
      </c>
      <c r="F4948" s="1">
        <v>22708</v>
      </c>
      <c r="G4948" t="s">
        <v>29</v>
      </c>
      <c r="H4948">
        <v>37406</v>
      </c>
      <c r="I4948" t="s">
        <v>2501</v>
      </c>
      <c r="J4948">
        <v>35.06</v>
      </c>
      <c r="K4948">
        <v>-85.25</v>
      </c>
      <c r="L4948" t="s">
        <v>57</v>
      </c>
      <c r="M4948" t="s">
        <v>46</v>
      </c>
      <c r="N4948" t="s">
        <v>33</v>
      </c>
      <c r="P4948">
        <v>49</v>
      </c>
      <c r="Q4948" t="s">
        <v>161</v>
      </c>
      <c r="R4948" t="s">
        <v>29</v>
      </c>
      <c r="T4948">
        <v>88</v>
      </c>
      <c r="V4948">
        <v>6738319</v>
      </c>
      <c r="W4948">
        <v>7858583</v>
      </c>
      <c r="X4948" t="s">
        <v>55</v>
      </c>
      <c r="Y4948">
        <v>2113</v>
      </c>
      <c r="Z4948" s="1">
        <v>43664</v>
      </c>
    </row>
    <row r="4949" spans="1:26" x14ac:dyDescent="0.55000000000000004">
      <c r="A4949">
        <v>1988924</v>
      </c>
      <c r="B4949" t="s">
        <v>2544</v>
      </c>
      <c r="C4949">
        <v>4995023</v>
      </c>
      <c r="D4949" t="s">
        <v>27</v>
      </c>
      <c r="E4949" t="s">
        <v>2545</v>
      </c>
      <c r="G4949" t="s">
        <v>29</v>
      </c>
      <c r="H4949">
        <v>37601</v>
      </c>
      <c r="I4949" t="s">
        <v>2501</v>
      </c>
      <c r="J4949">
        <v>36.33</v>
      </c>
      <c r="K4949">
        <v>-82.36</v>
      </c>
      <c r="L4949" t="s">
        <v>57</v>
      </c>
      <c r="M4949" t="s">
        <v>32</v>
      </c>
      <c r="N4949" t="s">
        <v>33</v>
      </c>
      <c r="O4949" s="1">
        <v>43904</v>
      </c>
      <c r="P4949">
        <v>10</v>
      </c>
      <c r="Q4949" t="s">
        <v>127</v>
      </c>
      <c r="R4949" t="s">
        <v>29</v>
      </c>
      <c r="U4949" t="s">
        <v>106</v>
      </c>
      <c r="V4949">
        <v>4995023</v>
      </c>
      <c r="W4949">
        <v>3403182</v>
      </c>
      <c r="X4949" t="s">
        <v>55</v>
      </c>
      <c r="Y4949">
        <v>857</v>
      </c>
      <c r="Z4949" s="1">
        <v>42762</v>
      </c>
    </row>
    <row r="4950" spans="1:26" x14ac:dyDescent="0.55000000000000004">
      <c r="A4950">
        <v>1988924</v>
      </c>
      <c r="B4950" t="s">
        <v>2544</v>
      </c>
      <c r="C4950">
        <v>4995023</v>
      </c>
      <c r="D4950" t="s">
        <v>27</v>
      </c>
      <c r="E4950" t="s">
        <v>2545</v>
      </c>
      <c r="G4950" t="s">
        <v>29</v>
      </c>
      <c r="H4950">
        <v>37601</v>
      </c>
      <c r="I4950" t="s">
        <v>2501</v>
      </c>
      <c r="J4950">
        <v>36.33</v>
      </c>
      <c r="K4950">
        <v>-82.36</v>
      </c>
      <c r="L4950" t="s">
        <v>57</v>
      </c>
      <c r="M4950" t="s">
        <v>32</v>
      </c>
      <c r="N4950" t="s">
        <v>33</v>
      </c>
      <c r="O4950" s="1">
        <v>43904</v>
      </c>
      <c r="P4950">
        <v>10</v>
      </c>
      <c r="Q4950" t="s">
        <v>127</v>
      </c>
      <c r="R4950" t="s">
        <v>29</v>
      </c>
      <c r="U4950" t="s">
        <v>106</v>
      </c>
      <c r="V4950">
        <v>4995023</v>
      </c>
      <c r="W4950">
        <v>3794952</v>
      </c>
      <c r="X4950" t="s">
        <v>55</v>
      </c>
      <c r="Y4950">
        <v>631</v>
      </c>
      <c r="Z4950" s="1">
        <v>42841</v>
      </c>
    </row>
    <row r="4951" spans="1:26" x14ac:dyDescent="0.55000000000000004">
      <c r="A4951">
        <v>1988924</v>
      </c>
      <c r="B4951" t="s">
        <v>2544</v>
      </c>
      <c r="C4951">
        <v>4995023</v>
      </c>
      <c r="D4951" t="s">
        <v>27</v>
      </c>
      <c r="E4951" t="s">
        <v>2545</v>
      </c>
      <c r="G4951" t="s">
        <v>29</v>
      </c>
      <c r="H4951">
        <v>37601</v>
      </c>
      <c r="I4951" t="s">
        <v>2501</v>
      </c>
      <c r="J4951">
        <v>36.33</v>
      </c>
      <c r="K4951">
        <v>-82.36</v>
      </c>
      <c r="L4951" t="s">
        <v>57</v>
      </c>
      <c r="M4951" t="s">
        <v>32</v>
      </c>
      <c r="N4951" t="s">
        <v>33</v>
      </c>
      <c r="O4951" s="1">
        <v>43904</v>
      </c>
      <c r="P4951">
        <v>10</v>
      </c>
      <c r="Q4951" t="s">
        <v>127</v>
      </c>
      <c r="R4951" t="s">
        <v>29</v>
      </c>
      <c r="U4951" t="s">
        <v>106</v>
      </c>
      <c r="V4951">
        <v>4995023</v>
      </c>
      <c r="W4951">
        <v>5108030</v>
      </c>
      <c r="X4951" t="s">
        <v>55</v>
      </c>
      <c r="Y4951">
        <v>557843</v>
      </c>
      <c r="Z4951" s="1">
        <v>43107</v>
      </c>
    </row>
    <row r="4952" spans="1:26" x14ac:dyDescent="0.55000000000000004">
      <c r="A4952">
        <v>1988924</v>
      </c>
      <c r="B4952" t="s">
        <v>2544</v>
      </c>
      <c r="C4952">
        <v>4995023</v>
      </c>
      <c r="D4952" t="s">
        <v>27</v>
      </c>
      <c r="E4952" t="s">
        <v>2545</v>
      </c>
      <c r="G4952" t="s">
        <v>29</v>
      </c>
      <c r="H4952">
        <v>37601</v>
      </c>
      <c r="I4952" t="s">
        <v>2501</v>
      </c>
      <c r="J4952">
        <v>36.33</v>
      </c>
      <c r="K4952">
        <v>-82.36</v>
      </c>
      <c r="L4952" t="s">
        <v>57</v>
      </c>
      <c r="M4952" t="s">
        <v>32</v>
      </c>
      <c r="N4952" t="s">
        <v>33</v>
      </c>
      <c r="O4952" s="1">
        <v>43904</v>
      </c>
      <c r="P4952">
        <v>10</v>
      </c>
      <c r="Q4952" t="s">
        <v>127</v>
      </c>
      <c r="R4952" t="s">
        <v>29</v>
      </c>
      <c r="U4952" t="s">
        <v>106</v>
      </c>
      <c r="V4952">
        <v>4995023</v>
      </c>
      <c r="W4952">
        <v>5851540</v>
      </c>
      <c r="X4952" t="s">
        <v>55</v>
      </c>
      <c r="Y4952">
        <v>81612</v>
      </c>
      <c r="Z4952" s="1">
        <v>43257</v>
      </c>
    </row>
    <row r="4953" spans="1:26" x14ac:dyDescent="0.55000000000000004">
      <c r="A4953">
        <v>1988924</v>
      </c>
      <c r="B4953" t="s">
        <v>2544</v>
      </c>
      <c r="C4953">
        <v>4995023</v>
      </c>
      <c r="D4953" t="s">
        <v>27</v>
      </c>
      <c r="E4953" t="s">
        <v>2545</v>
      </c>
      <c r="G4953" t="s">
        <v>29</v>
      </c>
      <c r="H4953">
        <v>37601</v>
      </c>
      <c r="I4953" t="s">
        <v>2501</v>
      </c>
      <c r="J4953">
        <v>36.33</v>
      </c>
      <c r="K4953">
        <v>-82.36</v>
      </c>
      <c r="L4953" t="s">
        <v>57</v>
      </c>
      <c r="M4953" t="s">
        <v>32</v>
      </c>
      <c r="N4953" t="s">
        <v>33</v>
      </c>
      <c r="O4953" s="1">
        <v>43904</v>
      </c>
      <c r="P4953">
        <v>10</v>
      </c>
      <c r="Q4953" t="s">
        <v>127</v>
      </c>
      <c r="R4953" t="s">
        <v>29</v>
      </c>
      <c r="U4953" t="s">
        <v>106</v>
      </c>
      <c r="V4953">
        <v>4995023</v>
      </c>
      <c r="W4953">
        <v>8779063</v>
      </c>
      <c r="X4953" t="s">
        <v>55</v>
      </c>
      <c r="Y4953">
        <v>1344</v>
      </c>
      <c r="Z4953" s="1">
        <v>43851</v>
      </c>
    </row>
    <row r="4954" spans="1:26" x14ac:dyDescent="0.55000000000000004">
      <c r="A4954">
        <v>1988924</v>
      </c>
      <c r="B4954" t="s">
        <v>2544</v>
      </c>
      <c r="C4954">
        <v>4995023</v>
      </c>
      <c r="D4954" t="s">
        <v>27</v>
      </c>
      <c r="E4954" t="s">
        <v>2545</v>
      </c>
      <c r="G4954" t="s">
        <v>29</v>
      </c>
      <c r="H4954">
        <v>37601</v>
      </c>
      <c r="I4954" t="s">
        <v>2501</v>
      </c>
      <c r="J4954">
        <v>36.33</v>
      </c>
      <c r="K4954">
        <v>-82.36</v>
      </c>
      <c r="L4954" t="s">
        <v>57</v>
      </c>
      <c r="M4954" t="s">
        <v>32</v>
      </c>
      <c r="N4954" t="s">
        <v>33</v>
      </c>
      <c r="O4954" s="1">
        <v>43904</v>
      </c>
      <c r="P4954">
        <v>10</v>
      </c>
      <c r="Q4954" t="s">
        <v>127</v>
      </c>
      <c r="R4954" t="s">
        <v>29</v>
      </c>
      <c r="U4954" t="s">
        <v>106</v>
      </c>
      <c r="V4954">
        <v>4995023</v>
      </c>
      <c r="W4954">
        <v>9134684</v>
      </c>
      <c r="X4954" t="s">
        <v>55</v>
      </c>
      <c r="Y4954">
        <v>1718</v>
      </c>
      <c r="Z4954" s="1">
        <v>43924</v>
      </c>
    </row>
    <row r="4955" spans="1:26" x14ac:dyDescent="0.55000000000000004">
      <c r="A4955">
        <v>1988924</v>
      </c>
      <c r="B4955" t="s">
        <v>2544</v>
      </c>
      <c r="C4955">
        <v>4995023</v>
      </c>
      <c r="D4955" t="s">
        <v>27</v>
      </c>
      <c r="E4955" t="s">
        <v>2545</v>
      </c>
      <c r="G4955" t="s">
        <v>29</v>
      </c>
      <c r="H4955">
        <v>37601</v>
      </c>
      <c r="I4955" t="s">
        <v>2501</v>
      </c>
      <c r="J4955">
        <v>36.33</v>
      </c>
      <c r="K4955">
        <v>-82.36</v>
      </c>
      <c r="L4955" t="s">
        <v>57</v>
      </c>
      <c r="M4955" t="s">
        <v>32</v>
      </c>
      <c r="N4955" t="s">
        <v>33</v>
      </c>
      <c r="O4955" s="1">
        <v>43904</v>
      </c>
      <c r="P4955">
        <v>10</v>
      </c>
      <c r="Q4955" t="s">
        <v>127</v>
      </c>
      <c r="R4955" t="s">
        <v>29</v>
      </c>
      <c r="U4955" t="s">
        <v>106</v>
      </c>
      <c r="V4955">
        <v>4995023</v>
      </c>
      <c r="W4955">
        <v>9657161</v>
      </c>
      <c r="X4955" t="s">
        <v>55</v>
      </c>
      <c r="Y4955">
        <v>1653</v>
      </c>
      <c r="Z4955" s="1">
        <v>44029</v>
      </c>
    </row>
    <row r="4956" spans="1:26" x14ac:dyDescent="0.55000000000000004">
      <c r="A4956">
        <v>2989745</v>
      </c>
      <c r="B4956" t="s">
        <v>2546</v>
      </c>
      <c r="C4956">
        <v>8099311</v>
      </c>
      <c r="D4956" t="s">
        <v>27</v>
      </c>
      <c r="E4956" t="s">
        <v>2545</v>
      </c>
      <c r="F4956" s="1">
        <v>25087</v>
      </c>
      <c r="G4956" t="s">
        <v>29</v>
      </c>
      <c r="H4956">
        <v>37615</v>
      </c>
      <c r="I4956" t="s">
        <v>2501</v>
      </c>
      <c r="J4956">
        <v>36.33</v>
      </c>
      <c r="K4956">
        <v>-82.36</v>
      </c>
      <c r="L4956" t="s">
        <v>39</v>
      </c>
      <c r="M4956" t="s">
        <v>32</v>
      </c>
      <c r="N4956" t="s">
        <v>33</v>
      </c>
      <c r="O4956" s="1">
        <v>43467</v>
      </c>
      <c r="P4956">
        <v>4</v>
      </c>
      <c r="Q4956" t="s">
        <v>127</v>
      </c>
      <c r="R4956" t="s">
        <v>29</v>
      </c>
      <c r="T4956">
        <v>598</v>
      </c>
      <c r="U4956" t="s">
        <v>2547</v>
      </c>
      <c r="V4956">
        <v>8099311</v>
      </c>
      <c r="W4956">
        <v>6892946</v>
      </c>
      <c r="X4956" t="s">
        <v>36</v>
      </c>
      <c r="Y4956">
        <v>1224</v>
      </c>
      <c r="Z4956" s="1">
        <v>43467</v>
      </c>
    </row>
    <row r="4957" spans="1:26" x14ac:dyDescent="0.55000000000000004">
      <c r="A4957">
        <v>2989745</v>
      </c>
      <c r="B4957" t="s">
        <v>2546</v>
      </c>
      <c r="C4957">
        <v>8099311</v>
      </c>
      <c r="D4957" t="s">
        <v>27</v>
      </c>
      <c r="E4957" t="s">
        <v>2545</v>
      </c>
      <c r="F4957" s="1">
        <v>25087</v>
      </c>
      <c r="G4957" t="s">
        <v>29</v>
      </c>
      <c r="H4957">
        <v>37615</v>
      </c>
      <c r="I4957" t="s">
        <v>2501</v>
      </c>
      <c r="J4957">
        <v>36.33</v>
      </c>
      <c r="K4957">
        <v>-82.36</v>
      </c>
      <c r="L4957" t="s">
        <v>39</v>
      </c>
      <c r="M4957" t="s">
        <v>32</v>
      </c>
      <c r="N4957" t="s">
        <v>33</v>
      </c>
      <c r="O4957" s="1">
        <v>43467</v>
      </c>
      <c r="P4957">
        <v>4</v>
      </c>
      <c r="Q4957" t="s">
        <v>127</v>
      </c>
      <c r="R4957" t="s">
        <v>29</v>
      </c>
      <c r="T4957">
        <v>598</v>
      </c>
      <c r="U4957" t="s">
        <v>2547</v>
      </c>
      <c r="V4957">
        <v>8099311</v>
      </c>
      <c r="W4957">
        <v>9048584</v>
      </c>
      <c r="X4957" t="s">
        <v>36</v>
      </c>
      <c r="Y4957">
        <v>1104</v>
      </c>
      <c r="Z4957" s="1">
        <v>43907</v>
      </c>
    </row>
    <row r="4958" spans="1:26" x14ac:dyDescent="0.55000000000000004">
      <c r="A4958">
        <v>2989745</v>
      </c>
      <c r="B4958" t="s">
        <v>2546</v>
      </c>
      <c r="C4958">
        <v>8099311</v>
      </c>
      <c r="D4958" t="s">
        <v>27</v>
      </c>
      <c r="E4958" t="s">
        <v>2545</v>
      </c>
      <c r="F4958" s="1">
        <v>25087</v>
      </c>
      <c r="G4958" t="s">
        <v>29</v>
      </c>
      <c r="H4958">
        <v>37615</v>
      </c>
      <c r="I4958" t="s">
        <v>2501</v>
      </c>
      <c r="J4958">
        <v>36.33</v>
      </c>
      <c r="K4958">
        <v>-82.36</v>
      </c>
      <c r="L4958" t="s">
        <v>39</v>
      </c>
      <c r="M4958" t="s">
        <v>32</v>
      </c>
      <c r="N4958" t="s">
        <v>33</v>
      </c>
      <c r="O4958" s="1">
        <v>43467</v>
      </c>
      <c r="P4958">
        <v>4</v>
      </c>
      <c r="Q4958" t="s">
        <v>127</v>
      </c>
      <c r="R4958" t="s">
        <v>29</v>
      </c>
      <c r="T4958">
        <v>598</v>
      </c>
      <c r="U4958" t="s">
        <v>2547</v>
      </c>
      <c r="V4958">
        <v>8099311</v>
      </c>
      <c r="W4958">
        <v>9255194</v>
      </c>
      <c r="X4958" t="s">
        <v>36</v>
      </c>
      <c r="Y4958">
        <v>11040</v>
      </c>
      <c r="Z4958" s="1">
        <v>43948</v>
      </c>
    </row>
    <row r="4959" spans="1:26" x14ac:dyDescent="0.55000000000000004">
      <c r="A4959">
        <v>2989745</v>
      </c>
      <c r="B4959" t="s">
        <v>2546</v>
      </c>
      <c r="C4959">
        <v>8099311</v>
      </c>
      <c r="D4959" t="s">
        <v>27</v>
      </c>
      <c r="E4959" t="s">
        <v>2545</v>
      </c>
      <c r="F4959" s="1">
        <v>25087</v>
      </c>
      <c r="G4959" t="s">
        <v>29</v>
      </c>
      <c r="H4959">
        <v>37615</v>
      </c>
      <c r="I4959" t="s">
        <v>2501</v>
      </c>
      <c r="J4959">
        <v>36.33</v>
      </c>
      <c r="K4959">
        <v>-82.36</v>
      </c>
      <c r="L4959" t="s">
        <v>39</v>
      </c>
      <c r="M4959" t="s">
        <v>32</v>
      </c>
      <c r="N4959" t="s">
        <v>33</v>
      </c>
      <c r="O4959" s="1">
        <v>43467</v>
      </c>
      <c r="P4959">
        <v>4</v>
      </c>
      <c r="Q4959" t="s">
        <v>127</v>
      </c>
      <c r="R4959" t="s">
        <v>29</v>
      </c>
      <c r="T4959">
        <v>598</v>
      </c>
      <c r="U4959" t="s">
        <v>2547</v>
      </c>
      <c r="V4959">
        <v>8099311</v>
      </c>
      <c r="W4959">
        <v>9632607</v>
      </c>
      <c r="X4959" t="s">
        <v>36</v>
      </c>
      <c r="Y4959">
        <v>77830</v>
      </c>
      <c r="Z4959" s="1">
        <v>44024</v>
      </c>
    </row>
    <row r="4960" spans="1:26" x14ac:dyDescent="0.55000000000000004">
      <c r="A4960">
        <v>3867079</v>
      </c>
      <c r="B4960" t="s">
        <v>2548</v>
      </c>
      <c r="C4960">
        <v>5036545</v>
      </c>
      <c r="D4960" t="s">
        <v>27</v>
      </c>
      <c r="E4960" t="s">
        <v>2549</v>
      </c>
      <c r="F4960" s="1">
        <v>23808</v>
      </c>
      <c r="G4960" t="s">
        <v>29</v>
      </c>
      <c r="H4960">
        <v>37643</v>
      </c>
      <c r="I4960" t="s">
        <v>2501</v>
      </c>
      <c r="J4960">
        <v>36.33</v>
      </c>
      <c r="K4960">
        <v>-82.23</v>
      </c>
      <c r="L4960" t="s">
        <v>57</v>
      </c>
      <c r="M4960" t="s">
        <v>32</v>
      </c>
      <c r="N4960" t="s">
        <v>40</v>
      </c>
      <c r="P4960">
        <v>4</v>
      </c>
      <c r="Q4960" t="s">
        <v>72</v>
      </c>
      <c r="R4960" t="s">
        <v>29</v>
      </c>
      <c r="U4960" t="s">
        <v>678</v>
      </c>
      <c r="V4960">
        <v>5036545</v>
      </c>
      <c r="W4960">
        <v>4325001</v>
      </c>
      <c r="X4960" t="s">
        <v>55</v>
      </c>
      <c r="Y4960">
        <v>1524</v>
      </c>
      <c r="Z4960" s="1">
        <v>42949</v>
      </c>
    </row>
    <row r="4961" spans="1:26" x14ac:dyDescent="0.55000000000000004">
      <c r="A4961">
        <v>3867079</v>
      </c>
      <c r="B4961" t="s">
        <v>2548</v>
      </c>
      <c r="C4961">
        <v>5036545</v>
      </c>
      <c r="D4961" t="s">
        <v>27</v>
      </c>
      <c r="E4961" t="s">
        <v>2549</v>
      </c>
      <c r="F4961" s="1">
        <v>23808</v>
      </c>
      <c r="G4961" t="s">
        <v>29</v>
      </c>
      <c r="H4961">
        <v>37643</v>
      </c>
      <c r="I4961" t="s">
        <v>2501</v>
      </c>
      <c r="J4961">
        <v>36.33</v>
      </c>
      <c r="K4961">
        <v>-82.23</v>
      </c>
      <c r="L4961" t="s">
        <v>57</v>
      </c>
      <c r="M4961" t="s">
        <v>32</v>
      </c>
      <c r="N4961" t="s">
        <v>40</v>
      </c>
      <c r="P4961">
        <v>4</v>
      </c>
      <c r="Q4961" t="s">
        <v>72</v>
      </c>
      <c r="R4961" t="s">
        <v>29</v>
      </c>
      <c r="U4961" t="s">
        <v>678</v>
      </c>
      <c r="V4961">
        <v>5036545</v>
      </c>
      <c r="W4961">
        <v>4788068</v>
      </c>
      <c r="X4961" t="s">
        <v>55</v>
      </c>
      <c r="Y4961">
        <v>268</v>
      </c>
      <c r="Z4961" s="1">
        <v>43043</v>
      </c>
    </row>
    <row r="4962" spans="1:26" x14ac:dyDescent="0.55000000000000004">
      <c r="A4962">
        <v>3867079</v>
      </c>
      <c r="B4962" t="s">
        <v>2548</v>
      </c>
      <c r="C4962">
        <v>5036545</v>
      </c>
      <c r="D4962" t="s">
        <v>27</v>
      </c>
      <c r="E4962" t="s">
        <v>2549</v>
      </c>
      <c r="F4962" s="1">
        <v>23808</v>
      </c>
      <c r="G4962" t="s">
        <v>29</v>
      </c>
      <c r="H4962">
        <v>37643</v>
      </c>
      <c r="I4962" t="s">
        <v>2501</v>
      </c>
      <c r="J4962">
        <v>36.33</v>
      </c>
      <c r="K4962">
        <v>-82.23</v>
      </c>
      <c r="L4962" t="s">
        <v>57</v>
      </c>
      <c r="M4962" t="s">
        <v>32</v>
      </c>
      <c r="N4962" t="s">
        <v>40</v>
      </c>
      <c r="P4962">
        <v>4</v>
      </c>
      <c r="Q4962" t="s">
        <v>72</v>
      </c>
      <c r="R4962" t="s">
        <v>29</v>
      </c>
      <c r="U4962" t="s">
        <v>678</v>
      </c>
      <c r="V4962">
        <v>5036545</v>
      </c>
      <c r="W4962">
        <v>5484856</v>
      </c>
      <c r="X4962" t="s">
        <v>55</v>
      </c>
      <c r="Y4962">
        <v>737</v>
      </c>
      <c r="Z4962" s="1">
        <v>43182</v>
      </c>
    </row>
    <row r="4963" spans="1:26" x14ac:dyDescent="0.55000000000000004">
      <c r="A4963">
        <v>3867079</v>
      </c>
      <c r="B4963" t="s">
        <v>2548</v>
      </c>
      <c r="C4963">
        <v>5036545</v>
      </c>
      <c r="D4963" t="s">
        <v>27</v>
      </c>
      <c r="E4963" t="s">
        <v>2549</v>
      </c>
      <c r="F4963" s="1">
        <v>23808</v>
      </c>
      <c r="G4963" t="s">
        <v>29</v>
      </c>
      <c r="H4963">
        <v>37643</v>
      </c>
      <c r="I4963" t="s">
        <v>2501</v>
      </c>
      <c r="J4963">
        <v>36.33</v>
      </c>
      <c r="K4963">
        <v>-82.23</v>
      </c>
      <c r="L4963" t="s">
        <v>57</v>
      </c>
      <c r="M4963" t="s">
        <v>32</v>
      </c>
      <c r="N4963" t="s">
        <v>40</v>
      </c>
      <c r="P4963">
        <v>4</v>
      </c>
      <c r="Q4963" t="s">
        <v>72</v>
      </c>
      <c r="R4963" t="s">
        <v>29</v>
      </c>
      <c r="U4963" t="s">
        <v>678</v>
      </c>
      <c r="V4963">
        <v>5036545</v>
      </c>
      <c r="W4963">
        <v>7535763</v>
      </c>
      <c r="X4963" t="s">
        <v>55</v>
      </c>
      <c r="Y4963">
        <v>20654</v>
      </c>
      <c r="Z4963" s="1">
        <v>43597</v>
      </c>
    </row>
    <row r="4964" spans="1:26" x14ac:dyDescent="0.55000000000000004">
      <c r="A4964">
        <v>3867079</v>
      </c>
      <c r="B4964" t="s">
        <v>2548</v>
      </c>
      <c r="C4964">
        <v>5036545</v>
      </c>
      <c r="D4964" t="s">
        <v>27</v>
      </c>
      <c r="E4964" t="s">
        <v>2549</v>
      </c>
      <c r="F4964" s="1">
        <v>23808</v>
      </c>
      <c r="G4964" t="s">
        <v>29</v>
      </c>
      <c r="H4964">
        <v>37643</v>
      </c>
      <c r="I4964" t="s">
        <v>2501</v>
      </c>
      <c r="J4964">
        <v>36.33</v>
      </c>
      <c r="K4964">
        <v>-82.23</v>
      </c>
      <c r="L4964" t="s">
        <v>57</v>
      </c>
      <c r="M4964" t="s">
        <v>32</v>
      </c>
      <c r="N4964" t="s">
        <v>40</v>
      </c>
      <c r="P4964">
        <v>4</v>
      </c>
      <c r="Q4964" t="s">
        <v>72</v>
      </c>
      <c r="R4964" t="s">
        <v>29</v>
      </c>
      <c r="U4964" t="s">
        <v>678</v>
      </c>
      <c r="V4964">
        <v>5036545</v>
      </c>
      <c r="W4964">
        <v>8111143</v>
      </c>
      <c r="X4964" t="s">
        <v>55</v>
      </c>
      <c r="Y4964">
        <v>62862</v>
      </c>
      <c r="Z4964" s="1">
        <v>43715</v>
      </c>
    </row>
    <row r="4965" spans="1:26" x14ac:dyDescent="0.55000000000000004">
      <c r="A4965">
        <v>3867079</v>
      </c>
      <c r="B4965" t="s">
        <v>2548</v>
      </c>
      <c r="C4965">
        <v>5036545</v>
      </c>
      <c r="D4965" t="s">
        <v>27</v>
      </c>
      <c r="E4965" t="s">
        <v>2549</v>
      </c>
      <c r="F4965" s="1">
        <v>23808</v>
      </c>
      <c r="G4965" t="s">
        <v>29</v>
      </c>
      <c r="H4965">
        <v>37643</v>
      </c>
      <c r="I4965" t="s">
        <v>2501</v>
      </c>
      <c r="J4965">
        <v>36.33</v>
      </c>
      <c r="K4965">
        <v>-82.23</v>
      </c>
      <c r="L4965" t="s">
        <v>57</v>
      </c>
      <c r="M4965" t="s">
        <v>32</v>
      </c>
      <c r="N4965" t="s">
        <v>40</v>
      </c>
      <c r="P4965">
        <v>4</v>
      </c>
      <c r="Q4965" t="s">
        <v>72</v>
      </c>
      <c r="R4965" t="s">
        <v>29</v>
      </c>
      <c r="U4965" t="s">
        <v>678</v>
      </c>
      <c r="V4965">
        <v>5036545</v>
      </c>
      <c r="W4965">
        <v>9896005</v>
      </c>
      <c r="X4965" t="s">
        <v>55</v>
      </c>
      <c r="Y4965">
        <v>934</v>
      </c>
      <c r="Z4965" s="1">
        <v>44077</v>
      </c>
    </row>
    <row r="4966" spans="1:26" x14ac:dyDescent="0.55000000000000004">
      <c r="A4966">
        <v>3591892</v>
      </c>
      <c r="B4966" t="s">
        <v>2550</v>
      </c>
      <c r="C4966">
        <v>6966014</v>
      </c>
      <c r="D4966" t="s">
        <v>27</v>
      </c>
      <c r="E4966" t="s">
        <v>2551</v>
      </c>
      <c r="F4966" s="1">
        <v>32196</v>
      </c>
      <c r="G4966" t="s">
        <v>29</v>
      </c>
      <c r="H4966">
        <v>37716</v>
      </c>
      <c r="I4966" t="s">
        <v>2501</v>
      </c>
      <c r="J4966">
        <v>36.090000000000003</v>
      </c>
      <c r="K4966">
        <v>-84.13</v>
      </c>
      <c r="L4966" t="s">
        <v>57</v>
      </c>
      <c r="M4966" t="s">
        <v>32</v>
      </c>
      <c r="N4966" t="s">
        <v>33</v>
      </c>
      <c r="O4966" s="1">
        <v>42814</v>
      </c>
      <c r="P4966">
        <v>4</v>
      </c>
      <c r="Q4966" t="s">
        <v>76</v>
      </c>
      <c r="R4966" t="s">
        <v>29</v>
      </c>
      <c r="U4966" t="s">
        <v>132</v>
      </c>
      <c r="V4966">
        <v>6966014</v>
      </c>
      <c r="W4966">
        <v>6783384</v>
      </c>
      <c r="X4966" t="s">
        <v>55</v>
      </c>
      <c r="Y4966">
        <v>1899</v>
      </c>
      <c r="Z4966" s="1">
        <v>43444</v>
      </c>
    </row>
    <row r="4967" spans="1:26" x14ac:dyDescent="0.55000000000000004">
      <c r="A4967">
        <v>3591892</v>
      </c>
      <c r="B4967" t="s">
        <v>2550</v>
      </c>
      <c r="C4967">
        <v>6966014</v>
      </c>
      <c r="D4967" t="s">
        <v>27</v>
      </c>
      <c r="E4967" t="s">
        <v>2551</v>
      </c>
      <c r="F4967" s="1">
        <v>32196</v>
      </c>
      <c r="G4967" t="s">
        <v>29</v>
      </c>
      <c r="H4967">
        <v>37716</v>
      </c>
      <c r="I4967" t="s">
        <v>2501</v>
      </c>
      <c r="J4967">
        <v>36.090000000000003</v>
      </c>
      <c r="K4967">
        <v>-84.13</v>
      </c>
      <c r="L4967" t="s">
        <v>57</v>
      </c>
      <c r="M4967" t="s">
        <v>32</v>
      </c>
      <c r="N4967" t="s">
        <v>33</v>
      </c>
      <c r="O4967" s="1">
        <v>42814</v>
      </c>
      <c r="P4967">
        <v>4</v>
      </c>
      <c r="Q4967" t="s">
        <v>76</v>
      </c>
      <c r="R4967" t="s">
        <v>29</v>
      </c>
      <c r="U4967" t="s">
        <v>132</v>
      </c>
      <c r="V4967">
        <v>6966014</v>
      </c>
      <c r="W4967">
        <v>6982587</v>
      </c>
      <c r="X4967" t="s">
        <v>55</v>
      </c>
      <c r="Y4967">
        <v>454</v>
      </c>
      <c r="Z4967" s="1">
        <v>43486</v>
      </c>
    </row>
    <row r="4968" spans="1:26" x14ac:dyDescent="0.55000000000000004">
      <c r="A4968">
        <v>3591892</v>
      </c>
      <c r="B4968" t="s">
        <v>2550</v>
      </c>
      <c r="C4968">
        <v>6966014</v>
      </c>
      <c r="D4968" t="s">
        <v>27</v>
      </c>
      <c r="E4968" t="s">
        <v>2551</v>
      </c>
      <c r="F4968" s="1">
        <v>32196</v>
      </c>
      <c r="G4968" t="s">
        <v>29</v>
      </c>
      <c r="H4968">
        <v>37716</v>
      </c>
      <c r="I4968" t="s">
        <v>2501</v>
      </c>
      <c r="J4968">
        <v>36.090000000000003</v>
      </c>
      <c r="K4968">
        <v>-84.13</v>
      </c>
      <c r="L4968" t="s">
        <v>57</v>
      </c>
      <c r="M4968" t="s">
        <v>32</v>
      </c>
      <c r="N4968" t="s">
        <v>33</v>
      </c>
      <c r="O4968" s="1">
        <v>42814</v>
      </c>
      <c r="P4968">
        <v>4</v>
      </c>
      <c r="Q4968" t="s">
        <v>76</v>
      </c>
      <c r="R4968" t="s">
        <v>29</v>
      </c>
      <c r="U4968" t="s">
        <v>132</v>
      </c>
      <c r="V4968">
        <v>6966014</v>
      </c>
      <c r="W4968">
        <v>7188619</v>
      </c>
      <c r="X4968" t="s">
        <v>55</v>
      </c>
      <c r="Y4968">
        <v>584</v>
      </c>
      <c r="Z4968" s="1">
        <v>43527</v>
      </c>
    </row>
    <row r="4969" spans="1:26" x14ac:dyDescent="0.55000000000000004">
      <c r="A4969">
        <v>3591892</v>
      </c>
      <c r="B4969" t="s">
        <v>2550</v>
      </c>
      <c r="C4969">
        <v>6966014</v>
      </c>
      <c r="D4969" t="s">
        <v>27</v>
      </c>
      <c r="E4969" t="s">
        <v>2551</v>
      </c>
      <c r="F4969" s="1">
        <v>32196</v>
      </c>
      <c r="G4969" t="s">
        <v>29</v>
      </c>
      <c r="H4969">
        <v>37716</v>
      </c>
      <c r="I4969" t="s">
        <v>2501</v>
      </c>
      <c r="J4969">
        <v>36.090000000000003</v>
      </c>
      <c r="K4969">
        <v>-84.13</v>
      </c>
      <c r="L4969" t="s">
        <v>57</v>
      </c>
      <c r="M4969" t="s">
        <v>32</v>
      </c>
      <c r="N4969" t="s">
        <v>33</v>
      </c>
      <c r="O4969" s="1">
        <v>42814</v>
      </c>
      <c r="P4969">
        <v>4</v>
      </c>
      <c r="Q4969" t="s">
        <v>76</v>
      </c>
      <c r="R4969" t="s">
        <v>29</v>
      </c>
      <c r="U4969" t="s">
        <v>132</v>
      </c>
      <c r="V4969">
        <v>6966014</v>
      </c>
      <c r="W4969">
        <v>9467383</v>
      </c>
      <c r="X4969" t="s">
        <v>55</v>
      </c>
      <c r="Y4969">
        <v>147</v>
      </c>
      <c r="Z4969" s="1">
        <v>43992</v>
      </c>
    </row>
    <row r="4970" spans="1:26" x14ac:dyDescent="0.55000000000000004">
      <c r="A4970">
        <v>3591892</v>
      </c>
      <c r="B4970" t="s">
        <v>2550</v>
      </c>
      <c r="C4970">
        <v>6966014</v>
      </c>
      <c r="D4970" t="s">
        <v>27</v>
      </c>
      <c r="E4970" t="s">
        <v>2551</v>
      </c>
      <c r="F4970" s="1">
        <v>32196</v>
      </c>
      <c r="G4970" t="s">
        <v>29</v>
      </c>
      <c r="H4970">
        <v>37716</v>
      </c>
      <c r="I4970" t="s">
        <v>2501</v>
      </c>
      <c r="J4970">
        <v>36.090000000000003</v>
      </c>
      <c r="K4970">
        <v>-84.13</v>
      </c>
      <c r="L4970" t="s">
        <v>57</v>
      </c>
      <c r="M4970" t="s">
        <v>32</v>
      </c>
      <c r="N4970" t="s">
        <v>33</v>
      </c>
      <c r="O4970" s="1">
        <v>42814</v>
      </c>
      <c r="P4970">
        <v>4</v>
      </c>
      <c r="Q4970" t="s">
        <v>76</v>
      </c>
      <c r="R4970" t="s">
        <v>29</v>
      </c>
      <c r="U4970" t="s">
        <v>132</v>
      </c>
      <c r="V4970">
        <v>6966014</v>
      </c>
      <c r="W4970">
        <v>9965609</v>
      </c>
      <c r="X4970" t="s">
        <v>55</v>
      </c>
      <c r="Y4970">
        <v>298</v>
      </c>
      <c r="Z4970" s="1">
        <v>44092</v>
      </c>
    </row>
    <row r="4971" spans="1:26" x14ac:dyDescent="0.55000000000000004">
      <c r="A4971">
        <v>5731149</v>
      </c>
      <c r="B4971" t="s">
        <v>2552</v>
      </c>
      <c r="C4971">
        <v>3978458</v>
      </c>
      <c r="D4971" t="s">
        <v>27</v>
      </c>
      <c r="E4971" t="s">
        <v>2553</v>
      </c>
      <c r="F4971" s="1">
        <v>33583</v>
      </c>
      <c r="G4971" t="s">
        <v>29</v>
      </c>
      <c r="H4971">
        <v>37737</v>
      </c>
      <c r="I4971" t="s">
        <v>2501</v>
      </c>
      <c r="J4971">
        <v>35.75</v>
      </c>
      <c r="K4971">
        <v>-84.13</v>
      </c>
      <c r="L4971" t="s">
        <v>84</v>
      </c>
      <c r="M4971" t="s">
        <v>32</v>
      </c>
      <c r="N4971" t="s">
        <v>40</v>
      </c>
      <c r="P4971">
        <v>0</v>
      </c>
      <c r="Q4971" t="s">
        <v>76</v>
      </c>
      <c r="R4971" t="s">
        <v>29</v>
      </c>
      <c r="U4971" t="s">
        <v>2181</v>
      </c>
    </row>
    <row r="4972" spans="1:26" x14ac:dyDescent="0.55000000000000004">
      <c r="A4972">
        <v>5710907</v>
      </c>
      <c r="B4972" t="s">
        <v>2554</v>
      </c>
      <c r="C4972">
        <v>2051258</v>
      </c>
      <c r="D4972" t="s">
        <v>27</v>
      </c>
      <c r="E4972" t="s">
        <v>2555</v>
      </c>
      <c r="F4972" s="1">
        <v>22572</v>
      </c>
      <c r="G4972" t="s">
        <v>29</v>
      </c>
      <c r="H4972">
        <v>37752</v>
      </c>
      <c r="I4972" t="s">
        <v>2501</v>
      </c>
      <c r="J4972">
        <v>36.56</v>
      </c>
      <c r="K4972">
        <v>-83.54</v>
      </c>
      <c r="L4972" t="s">
        <v>216</v>
      </c>
      <c r="M4972" t="s">
        <v>46</v>
      </c>
      <c r="N4972" t="s">
        <v>33</v>
      </c>
      <c r="O4972" s="1">
        <v>42705</v>
      </c>
      <c r="P4972">
        <v>7</v>
      </c>
      <c r="Q4972" t="s">
        <v>100</v>
      </c>
      <c r="R4972" t="s">
        <v>29</v>
      </c>
      <c r="S4972">
        <v>0</v>
      </c>
      <c r="U4972" t="s">
        <v>2556</v>
      </c>
      <c r="V4972">
        <v>2051258</v>
      </c>
      <c r="W4972">
        <v>3342410</v>
      </c>
      <c r="X4972" t="s">
        <v>36</v>
      </c>
      <c r="Y4972">
        <v>1099</v>
      </c>
      <c r="Z4972" s="1">
        <v>42749</v>
      </c>
    </row>
    <row r="4973" spans="1:26" x14ac:dyDescent="0.55000000000000004">
      <c r="A4973">
        <v>5710907</v>
      </c>
      <c r="B4973" t="s">
        <v>2554</v>
      </c>
      <c r="C4973">
        <v>2051258</v>
      </c>
      <c r="D4973" t="s">
        <v>27</v>
      </c>
      <c r="E4973" t="s">
        <v>2555</v>
      </c>
      <c r="F4973" s="1">
        <v>22572</v>
      </c>
      <c r="G4973" t="s">
        <v>29</v>
      </c>
      <c r="H4973">
        <v>37752</v>
      </c>
      <c r="I4973" t="s">
        <v>2501</v>
      </c>
      <c r="J4973">
        <v>36.56</v>
      </c>
      <c r="K4973">
        <v>-83.54</v>
      </c>
      <c r="L4973" t="s">
        <v>216</v>
      </c>
      <c r="M4973" t="s">
        <v>46</v>
      </c>
      <c r="N4973" t="s">
        <v>33</v>
      </c>
      <c r="O4973" s="1">
        <v>42705</v>
      </c>
      <c r="P4973">
        <v>7</v>
      </c>
      <c r="Q4973" t="s">
        <v>100</v>
      </c>
      <c r="R4973" t="s">
        <v>29</v>
      </c>
      <c r="S4973">
        <v>0</v>
      </c>
      <c r="U4973" t="s">
        <v>2556</v>
      </c>
      <c r="V4973">
        <v>2051258</v>
      </c>
      <c r="W4973">
        <v>4316717</v>
      </c>
      <c r="X4973" t="s">
        <v>36</v>
      </c>
      <c r="Y4973">
        <v>293</v>
      </c>
      <c r="Z4973" s="1">
        <v>42948</v>
      </c>
    </row>
    <row r="4974" spans="1:26" x14ac:dyDescent="0.55000000000000004">
      <c r="A4974">
        <v>5710907</v>
      </c>
      <c r="B4974" t="s">
        <v>2554</v>
      </c>
      <c r="C4974">
        <v>2051258</v>
      </c>
      <c r="D4974" t="s">
        <v>27</v>
      </c>
      <c r="E4974" t="s">
        <v>2555</v>
      </c>
      <c r="F4974" s="1">
        <v>22572</v>
      </c>
      <c r="G4974" t="s">
        <v>29</v>
      </c>
      <c r="H4974">
        <v>37752</v>
      </c>
      <c r="I4974" t="s">
        <v>2501</v>
      </c>
      <c r="J4974">
        <v>36.56</v>
      </c>
      <c r="K4974">
        <v>-83.54</v>
      </c>
      <c r="L4974" t="s">
        <v>216</v>
      </c>
      <c r="M4974" t="s">
        <v>46</v>
      </c>
      <c r="N4974" t="s">
        <v>33</v>
      </c>
      <c r="O4974" s="1">
        <v>42705</v>
      </c>
      <c r="P4974">
        <v>7</v>
      </c>
      <c r="Q4974" t="s">
        <v>100</v>
      </c>
      <c r="R4974" t="s">
        <v>29</v>
      </c>
      <c r="S4974">
        <v>0</v>
      </c>
      <c r="U4974" t="s">
        <v>2556</v>
      </c>
      <c r="V4974">
        <v>2051258</v>
      </c>
      <c r="W4974">
        <v>4334888</v>
      </c>
      <c r="X4974" t="s">
        <v>36</v>
      </c>
      <c r="Y4974">
        <v>1171</v>
      </c>
      <c r="Z4974" s="1">
        <v>42951</v>
      </c>
    </row>
    <row r="4975" spans="1:26" x14ac:dyDescent="0.55000000000000004">
      <c r="A4975">
        <v>5710907</v>
      </c>
      <c r="B4975" t="s">
        <v>2554</v>
      </c>
      <c r="C4975">
        <v>2051258</v>
      </c>
      <c r="D4975" t="s">
        <v>27</v>
      </c>
      <c r="E4975" t="s">
        <v>2555</v>
      </c>
      <c r="F4975" s="1">
        <v>22572</v>
      </c>
      <c r="G4975" t="s">
        <v>29</v>
      </c>
      <c r="H4975">
        <v>37752</v>
      </c>
      <c r="I4975" t="s">
        <v>2501</v>
      </c>
      <c r="J4975">
        <v>36.56</v>
      </c>
      <c r="K4975">
        <v>-83.54</v>
      </c>
      <c r="L4975" t="s">
        <v>216</v>
      </c>
      <c r="M4975" t="s">
        <v>46</v>
      </c>
      <c r="N4975" t="s">
        <v>33</v>
      </c>
      <c r="O4975" s="1">
        <v>42705</v>
      </c>
      <c r="P4975">
        <v>7</v>
      </c>
      <c r="Q4975" t="s">
        <v>100</v>
      </c>
      <c r="R4975" t="s">
        <v>29</v>
      </c>
      <c r="S4975">
        <v>0</v>
      </c>
      <c r="U4975" t="s">
        <v>2556</v>
      </c>
      <c r="V4975">
        <v>2051258</v>
      </c>
      <c r="W4975">
        <v>5139055</v>
      </c>
      <c r="X4975" t="s">
        <v>36</v>
      </c>
      <c r="Y4975">
        <v>28798</v>
      </c>
      <c r="Z4975" s="1">
        <v>43114</v>
      </c>
    </row>
    <row r="4976" spans="1:26" x14ac:dyDescent="0.55000000000000004">
      <c r="A4976">
        <v>5710907</v>
      </c>
      <c r="B4976" t="s">
        <v>2554</v>
      </c>
      <c r="C4976">
        <v>2051258</v>
      </c>
      <c r="D4976" t="s">
        <v>27</v>
      </c>
      <c r="E4976" t="s">
        <v>2555</v>
      </c>
      <c r="F4976" s="1">
        <v>22572</v>
      </c>
      <c r="G4976" t="s">
        <v>29</v>
      </c>
      <c r="H4976">
        <v>37752</v>
      </c>
      <c r="I4976" t="s">
        <v>2501</v>
      </c>
      <c r="J4976">
        <v>36.56</v>
      </c>
      <c r="K4976">
        <v>-83.54</v>
      </c>
      <c r="L4976" t="s">
        <v>216</v>
      </c>
      <c r="M4976" t="s">
        <v>46</v>
      </c>
      <c r="N4976" t="s">
        <v>33</v>
      </c>
      <c r="O4976" s="1">
        <v>42705</v>
      </c>
      <c r="P4976">
        <v>7</v>
      </c>
      <c r="Q4976" t="s">
        <v>100</v>
      </c>
      <c r="R4976" t="s">
        <v>29</v>
      </c>
      <c r="S4976">
        <v>0</v>
      </c>
      <c r="U4976" t="s">
        <v>2556</v>
      </c>
      <c r="V4976">
        <v>2051258</v>
      </c>
      <c r="W4976">
        <v>8818970</v>
      </c>
      <c r="X4976" t="s">
        <v>36</v>
      </c>
      <c r="Y4976">
        <v>16475</v>
      </c>
      <c r="Z4976" s="1">
        <v>43859</v>
      </c>
    </row>
    <row r="4977" spans="1:26" x14ac:dyDescent="0.55000000000000004">
      <c r="A4977">
        <v>5710907</v>
      </c>
      <c r="B4977" t="s">
        <v>2554</v>
      </c>
      <c r="C4977">
        <v>2051258</v>
      </c>
      <c r="D4977" t="s">
        <v>27</v>
      </c>
      <c r="E4977" t="s">
        <v>2555</v>
      </c>
      <c r="F4977" s="1">
        <v>22572</v>
      </c>
      <c r="G4977" t="s">
        <v>29</v>
      </c>
      <c r="H4977">
        <v>37752</v>
      </c>
      <c r="I4977" t="s">
        <v>2501</v>
      </c>
      <c r="J4977">
        <v>36.56</v>
      </c>
      <c r="K4977">
        <v>-83.54</v>
      </c>
      <c r="L4977" t="s">
        <v>216</v>
      </c>
      <c r="M4977" t="s">
        <v>46</v>
      </c>
      <c r="N4977" t="s">
        <v>33</v>
      </c>
      <c r="O4977" s="1">
        <v>42705</v>
      </c>
      <c r="P4977">
        <v>7</v>
      </c>
      <c r="Q4977" t="s">
        <v>100</v>
      </c>
      <c r="R4977" t="s">
        <v>29</v>
      </c>
      <c r="S4977">
        <v>0</v>
      </c>
      <c r="U4977" t="s">
        <v>2556</v>
      </c>
      <c r="V4977">
        <v>2051258</v>
      </c>
      <c r="W4977">
        <v>9360667</v>
      </c>
      <c r="X4977" t="s">
        <v>36</v>
      </c>
      <c r="Y4977">
        <v>1440</v>
      </c>
      <c r="Z4977" s="1">
        <v>43970</v>
      </c>
    </row>
    <row r="4978" spans="1:26" x14ac:dyDescent="0.55000000000000004">
      <c r="A4978">
        <v>3649565</v>
      </c>
      <c r="B4978" t="s">
        <v>2557</v>
      </c>
      <c r="C4978">
        <v>5375767</v>
      </c>
      <c r="D4978" t="s">
        <v>27</v>
      </c>
      <c r="E4978" t="s">
        <v>2558</v>
      </c>
      <c r="F4978" s="1">
        <v>29150</v>
      </c>
      <c r="G4978" t="s">
        <v>29</v>
      </c>
      <c r="H4978">
        <v>37771</v>
      </c>
      <c r="I4978" t="s">
        <v>2501</v>
      </c>
      <c r="J4978">
        <v>35.799999999999997</v>
      </c>
      <c r="K4978">
        <v>-84.27</v>
      </c>
      <c r="L4978" t="s">
        <v>39</v>
      </c>
      <c r="M4978" t="s">
        <v>46</v>
      </c>
      <c r="N4978" t="s">
        <v>40</v>
      </c>
      <c r="O4978" s="1">
        <v>43501</v>
      </c>
      <c r="P4978">
        <v>10</v>
      </c>
      <c r="Q4978" t="s">
        <v>72</v>
      </c>
      <c r="R4978" t="s">
        <v>29</v>
      </c>
      <c r="U4978" t="s">
        <v>2559</v>
      </c>
      <c r="V4978">
        <v>5375767</v>
      </c>
      <c r="W4978">
        <v>3382881</v>
      </c>
      <c r="X4978" t="s">
        <v>36</v>
      </c>
      <c r="Y4978">
        <v>84</v>
      </c>
      <c r="Z4978" s="1">
        <v>42758</v>
      </c>
    </row>
    <row r="4979" spans="1:26" x14ac:dyDescent="0.55000000000000004">
      <c r="A4979">
        <v>3649565</v>
      </c>
      <c r="B4979" t="s">
        <v>2557</v>
      </c>
      <c r="C4979">
        <v>5375767</v>
      </c>
      <c r="D4979" t="s">
        <v>27</v>
      </c>
      <c r="E4979" t="s">
        <v>2558</v>
      </c>
      <c r="F4979" s="1">
        <v>29150</v>
      </c>
      <c r="G4979" t="s">
        <v>29</v>
      </c>
      <c r="H4979">
        <v>37771</v>
      </c>
      <c r="I4979" t="s">
        <v>2501</v>
      </c>
      <c r="J4979">
        <v>35.799999999999997</v>
      </c>
      <c r="K4979">
        <v>-84.27</v>
      </c>
      <c r="L4979" t="s">
        <v>39</v>
      </c>
      <c r="M4979" t="s">
        <v>46</v>
      </c>
      <c r="N4979" t="s">
        <v>40</v>
      </c>
      <c r="O4979" s="1">
        <v>43501</v>
      </c>
      <c r="P4979">
        <v>10</v>
      </c>
      <c r="Q4979" t="s">
        <v>72</v>
      </c>
      <c r="R4979" t="s">
        <v>29</v>
      </c>
      <c r="U4979" t="s">
        <v>2559</v>
      </c>
      <c r="V4979">
        <v>5375767</v>
      </c>
      <c r="W4979">
        <v>4409605</v>
      </c>
      <c r="X4979" t="s">
        <v>36</v>
      </c>
      <c r="Y4979">
        <v>2995</v>
      </c>
      <c r="Z4979" s="1">
        <v>42966</v>
      </c>
    </row>
    <row r="4980" spans="1:26" x14ac:dyDescent="0.55000000000000004">
      <c r="A4980">
        <v>3649565</v>
      </c>
      <c r="B4980" t="s">
        <v>2557</v>
      </c>
      <c r="C4980">
        <v>5375767</v>
      </c>
      <c r="D4980" t="s">
        <v>27</v>
      </c>
      <c r="E4980" t="s">
        <v>2558</v>
      </c>
      <c r="F4980" s="1">
        <v>29150</v>
      </c>
      <c r="G4980" t="s">
        <v>29</v>
      </c>
      <c r="H4980">
        <v>37771</v>
      </c>
      <c r="I4980" t="s">
        <v>2501</v>
      </c>
      <c r="J4980">
        <v>35.799999999999997</v>
      </c>
      <c r="K4980">
        <v>-84.27</v>
      </c>
      <c r="L4980" t="s">
        <v>39</v>
      </c>
      <c r="M4980" t="s">
        <v>46</v>
      </c>
      <c r="N4980" t="s">
        <v>40</v>
      </c>
      <c r="O4980" s="1">
        <v>43501</v>
      </c>
      <c r="P4980">
        <v>10</v>
      </c>
      <c r="Q4980" t="s">
        <v>72</v>
      </c>
      <c r="R4980" t="s">
        <v>29</v>
      </c>
      <c r="U4980" t="s">
        <v>2559</v>
      </c>
      <c r="V4980">
        <v>5375767</v>
      </c>
      <c r="W4980">
        <v>4690897</v>
      </c>
      <c r="X4980" t="s">
        <v>36</v>
      </c>
      <c r="Y4980">
        <v>1659</v>
      </c>
      <c r="Z4980" s="1">
        <v>43023</v>
      </c>
    </row>
    <row r="4981" spans="1:26" x14ac:dyDescent="0.55000000000000004">
      <c r="A4981">
        <v>3649565</v>
      </c>
      <c r="B4981" t="s">
        <v>2557</v>
      </c>
      <c r="C4981">
        <v>5375767</v>
      </c>
      <c r="D4981" t="s">
        <v>27</v>
      </c>
      <c r="E4981" t="s">
        <v>2558</v>
      </c>
      <c r="F4981" s="1">
        <v>29150</v>
      </c>
      <c r="G4981" t="s">
        <v>29</v>
      </c>
      <c r="H4981">
        <v>37771</v>
      </c>
      <c r="I4981" t="s">
        <v>2501</v>
      </c>
      <c r="J4981">
        <v>35.799999999999997</v>
      </c>
      <c r="K4981">
        <v>-84.27</v>
      </c>
      <c r="L4981" t="s">
        <v>39</v>
      </c>
      <c r="M4981" t="s">
        <v>46</v>
      </c>
      <c r="N4981" t="s">
        <v>40</v>
      </c>
      <c r="O4981" s="1">
        <v>43501</v>
      </c>
      <c r="P4981">
        <v>10</v>
      </c>
      <c r="Q4981" t="s">
        <v>72</v>
      </c>
      <c r="R4981" t="s">
        <v>29</v>
      </c>
      <c r="U4981" t="s">
        <v>2559</v>
      </c>
      <c r="V4981">
        <v>5375767</v>
      </c>
      <c r="W4981">
        <v>4858357</v>
      </c>
      <c r="X4981" t="s">
        <v>36</v>
      </c>
      <c r="Y4981">
        <v>1769</v>
      </c>
      <c r="Z4981" s="1">
        <v>43057</v>
      </c>
    </row>
    <row r="4982" spans="1:26" x14ac:dyDescent="0.55000000000000004">
      <c r="A4982">
        <v>3649565</v>
      </c>
      <c r="B4982" t="s">
        <v>2557</v>
      </c>
      <c r="C4982">
        <v>5375767</v>
      </c>
      <c r="D4982" t="s">
        <v>27</v>
      </c>
      <c r="E4982" t="s">
        <v>2558</v>
      </c>
      <c r="F4982" s="1">
        <v>29150</v>
      </c>
      <c r="G4982" t="s">
        <v>29</v>
      </c>
      <c r="H4982">
        <v>37771</v>
      </c>
      <c r="I4982" t="s">
        <v>2501</v>
      </c>
      <c r="J4982">
        <v>35.799999999999997</v>
      </c>
      <c r="K4982">
        <v>-84.27</v>
      </c>
      <c r="L4982" t="s">
        <v>39</v>
      </c>
      <c r="M4982" t="s">
        <v>46</v>
      </c>
      <c r="N4982" t="s">
        <v>40</v>
      </c>
      <c r="O4982" s="1">
        <v>43501</v>
      </c>
      <c r="P4982">
        <v>10</v>
      </c>
      <c r="Q4982" t="s">
        <v>72</v>
      </c>
      <c r="R4982" t="s">
        <v>29</v>
      </c>
      <c r="U4982" t="s">
        <v>2559</v>
      </c>
      <c r="V4982">
        <v>5375767</v>
      </c>
      <c r="W4982">
        <v>4988281</v>
      </c>
      <c r="X4982" t="s">
        <v>36</v>
      </c>
      <c r="Y4982">
        <v>723</v>
      </c>
      <c r="Z4982" s="1">
        <v>43083</v>
      </c>
    </row>
    <row r="4983" spans="1:26" x14ac:dyDescent="0.55000000000000004">
      <c r="A4983">
        <v>3649565</v>
      </c>
      <c r="B4983" t="s">
        <v>2557</v>
      </c>
      <c r="C4983">
        <v>5375767</v>
      </c>
      <c r="D4983" t="s">
        <v>27</v>
      </c>
      <c r="E4983" t="s">
        <v>2558</v>
      </c>
      <c r="F4983" s="1">
        <v>29150</v>
      </c>
      <c r="G4983" t="s">
        <v>29</v>
      </c>
      <c r="H4983">
        <v>37771</v>
      </c>
      <c r="I4983" t="s">
        <v>2501</v>
      </c>
      <c r="J4983">
        <v>35.799999999999997</v>
      </c>
      <c r="K4983">
        <v>-84.27</v>
      </c>
      <c r="L4983" t="s">
        <v>39</v>
      </c>
      <c r="M4983" t="s">
        <v>46</v>
      </c>
      <c r="N4983" t="s">
        <v>40</v>
      </c>
      <c r="O4983" s="1">
        <v>43501</v>
      </c>
      <c r="P4983">
        <v>10</v>
      </c>
      <c r="Q4983" t="s">
        <v>72</v>
      </c>
      <c r="R4983" t="s">
        <v>29</v>
      </c>
      <c r="U4983" t="s">
        <v>2559</v>
      </c>
      <c r="V4983">
        <v>5375767</v>
      </c>
      <c r="W4983">
        <v>8115456</v>
      </c>
      <c r="X4983" t="s">
        <v>36</v>
      </c>
      <c r="Y4983">
        <v>18459</v>
      </c>
      <c r="Z4983" s="1">
        <v>43716</v>
      </c>
    </row>
    <row r="4984" spans="1:26" x14ac:dyDescent="0.55000000000000004">
      <c r="A4984">
        <v>3649565</v>
      </c>
      <c r="B4984" t="s">
        <v>2557</v>
      </c>
      <c r="C4984">
        <v>5375767</v>
      </c>
      <c r="D4984" t="s">
        <v>27</v>
      </c>
      <c r="E4984" t="s">
        <v>2558</v>
      </c>
      <c r="F4984" s="1">
        <v>29150</v>
      </c>
      <c r="G4984" t="s">
        <v>29</v>
      </c>
      <c r="H4984">
        <v>37771</v>
      </c>
      <c r="I4984" t="s">
        <v>2501</v>
      </c>
      <c r="J4984">
        <v>35.799999999999997</v>
      </c>
      <c r="K4984">
        <v>-84.27</v>
      </c>
      <c r="L4984" t="s">
        <v>39</v>
      </c>
      <c r="M4984" t="s">
        <v>46</v>
      </c>
      <c r="N4984" t="s">
        <v>40</v>
      </c>
      <c r="O4984" s="1">
        <v>43501</v>
      </c>
      <c r="P4984">
        <v>10</v>
      </c>
      <c r="Q4984" t="s">
        <v>72</v>
      </c>
      <c r="R4984" t="s">
        <v>29</v>
      </c>
      <c r="U4984" t="s">
        <v>2559</v>
      </c>
      <c r="V4984">
        <v>5375767</v>
      </c>
      <c r="W4984">
        <v>8334794</v>
      </c>
      <c r="X4984" t="s">
        <v>36</v>
      </c>
      <c r="Y4984">
        <v>1079</v>
      </c>
      <c r="Z4984" s="1">
        <v>43760</v>
      </c>
    </row>
    <row r="4985" spans="1:26" x14ac:dyDescent="0.55000000000000004">
      <c r="A4985">
        <v>3649565</v>
      </c>
      <c r="B4985" t="s">
        <v>2557</v>
      </c>
      <c r="C4985">
        <v>5375767</v>
      </c>
      <c r="D4985" t="s">
        <v>27</v>
      </c>
      <c r="E4985" t="s">
        <v>2558</v>
      </c>
      <c r="F4985" s="1">
        <v>29150</v>
      </c>
      <c r="G4985" t="s">
        <v>29</v>
      </c>
      <c r="H4985">
        <v>37771</v>
      </c>
      <c r="I4985" t="s">
        <v>2501</v>
      </c>
      <c r="J4985">
        <v>35.799999999999997</v>
      </c>
      <c r="K4985">
        <v>-84.27</v>
      </c>
      <c r="L4985" t="s">
        <v>39</v>
      </c>
      <c r="M4985" t="s">
        <v>46</v>
      </c>
      <c r="N4985" t="s">
        <v>40</v>
      </c>
      <c r="O4985" s="1">
        <v>43501</v>
      </c>
      <c r="P4985">
        <v>10</v>
      </c>
      <c r="Q4985" t="s">
        <v>72</v>
      </c>
      <c r="R4985" t="s">
        <v>29</v>
      </c>
      <c r="U4985" t="s">
        <v>2559</v>
      </c>
      <c r="V4985">
        <v>5375767</v>
      </c>
      <c r="W4985">
        <v>9092287</v>
      </c>
      <c r="X4985" t="s">
        <v>36</v>
      </c>
      <c r="Y4985">
        <v>312</v>
      </c>
      <c r="Z4985" s="1">
        <v>43916</v>
      </c>
    </row>
    <row r="4986" spans="1:26" x14ac:dyDescent="0.55000000000000004">
      <c r="A4986">
        <v>3649565</v>
      </c>
      <c r="B4986" t="s">
        <v>2557</v>
      </c>
      <c r="C4986">
        <v>5375767</v>
      </c>
      <c r="D4986" t="s">
        <v>27</v>
      </c>
      <c r="E4986" t="s">
        <v>2558</v>
      </c>
      <c r="F4986" s="1">
        <v>29150</v>
      </c>
      <c r="G4986" t="s">
        <v>29</v>
      </c>
      <c r="H4986">
        <v>37771</v>
      </c>
      <c r="I4986" t="s">
        <v>2501</v>
      </c>
      <c r="J4986">
        <v>35.799999999999997</v>
      </c>
      <c r="K4986">
        <v>-84.27</v>
      </c>
      <c r="L4986" t="s">
        <v>39</v>
      </c>
      <c r="M4986" t="s">
        <v>46</v>
      </c>
      <c r="N4986" t="s">
        <v>40</v>
      </c>
      <c r="O4986" s="1">
        <v>43501</v>
      </c>
      <c r="P4986">
        <v>10</v>
      </c>
      <c r="Q4986" t="s">
        <v>72</v>
      </c>
      <c r="R4986" t="s">
        <v>29</v>
      </c>
      <c r="U4986" t="s">
        <v>2559</v>
      </c>
      <c r="V4986">
        <v>5375767</v>
      </c>
      <c r="W4986">
        <v>9901462</v>
      </c>
      <c r="X4986" t="s">
        <v>36</v>
      </c>
      <c r="Y4986">
        <v>1334</v>
      </c>
      <c r="Z4986" s="1">
        <v>44078</v>
      </c>
    </row>
    <row r="4987" spans="1:26" x14ac:dyDescent="0.55000000000000004">
      <c r="A4987">
        <v>4894127</v>
      </c>
      <c r="B4987" t="s">
        <v>2560</v>
      </c>
      <c r="C4987">
        <v>8107631</v>
      </c>
      <c r="D4987" t="s">
        <v>27</v>
      </c>
      <c r="E4987" t="s">
        <v>2558</v>
      </c>
      <c r="F4987" s="1">
        <v>17839</v>
      </c>
      <c r="G4987" t="s">
        <v>29</v>
      </c>
      <c r="H4987">
        <v>37771</v>
      </c>
      <c r="I4987" t="s">
        <v>2501</v>
      </c>
      <c r="J4987">
        <v>35.799999999999997</v>
      </c>
      <c r="K4987">
        <v>-84.27</v>
      </c>
      <c r="L4987" t="s">
        <v>39</v>
      </c>
      <c r="M4987" t="s">
        <v>32</v>
      </c>
      <c r="N4987" t="s">
        <v>71</v>
      </c>
      <c r="O4987" s="1">
        <v>43383</v>
      </c>
      <c r="P4987">
        <v>29</v>
      </c>
      <c r="Q4987" t="s">
        <v>41</v>
      </c>
      <c r="R4987" t="s">
        <v>29</v>
      </c>
      <c r="U4987" t="s">
        <v>2561</v>
      </c>
      <c r="V4987">
        <v>8107631</v>
      </c>
      <c r="W4987">
        <v>4148883</v>
      </c>
      <c r="X4987" t="s">
        <v>55</v>
      </c>
      <c r="Y4987">
        <v>126</v>
      </c>
      <c r="Z4987" s="1">
        <v>42914</v>
      </c>
    </row>
    <row r="4988" spans="1:26" x14ac:dyDescent="0.55000000000000004">
      <c r="A4988">
        <v>4894127</v>
      </c>
      <c r="B4988" t="s">
        <v>2560</v>
      </c>
      <c r="C4988">
        <v>8107631</v>
      </c>
      <c r="D4988" t="s">
        <v>27</v>
      </c>
      <c r="E4988" t="s">
        <v>2558</v>
      </c>
      <c r="F4988" s="1">
        <v>17839</v>
      </c>
      <c r="G4988" t="s">
        <v>29</v>
      </c>
      <c r="H4988">
        <v>37771</v>
      </c>
      <c r="I4988" t="s">
        <v>2501</v>
      </c>
      <c r="J4988">
        <v>35.799999999999997</v>
      </c>
      <c r="K4988">
        <v>-84.27</v>
      </c>
      <c r="L4988" t="s">
        <v>39</v>
      </c>
      <c r="M4988" t="s">
        <v>32</v>
      </c>
      <c r="N4988" t="s">
        <v>71</v>
      </c>
      <c r="O4988" s="1">
        <v>43383</v>
      </c>
      <c r="P4988">
        <v>29</v>
      </c>
      <c r="Q4988" t="s">
        <v>41</v>
      </c>
      <c r="R4988" t="s">
        <v>29</v>
      </c>
      <c r="U4988" t="s">
        <v>2561</v>
      </c>
      <c r="V4988">
        <v>8107631</v>
      </c>
      <c r="W4988">
        <v>7016657</v>
      </c>
      <c r="X4988" t="s">
        <v>55</v>
      </c>
      <c r="Y4988">
        <v>24638</v>
      </c>
      <c r="Z4988" s="1">
        <v>43492</v>
      </c>
    </row>
    <row r="4989" spans="1:26" x14ac:dyDescent="0.55000000000000004">
      <c r="A4989">
        <v>6122551</v>
      </c>
      <c r="B4989" t="s">
        <v>2562</v>
      </c>
      <c r="C4989">
        <v>7001215</v>
      </c>
      <c r="D4989" t="s">
        <v>27</v>
      </c>
      <c r="E4989" t="s">
        <v>2558</v>
      </c>
      <c r="F4989" s="1">
        <v>29723</v>
      </c>
      <c r="G4989" t="s">
        <v>29</v>
      </c>
      <c r="H4989">
        <v>37772</v>
      </c>
      <c r="I4989" t="s">
        <v>2501</v>
      </c>
      <c r="J4989">
        <v>35.799999999999997</v>
      </c>
      <c r="K4989">
        <v>-84.27</v>
      </c>
      <c r="L4989" t="s">
        <v>75</v>
      </c>
      <c r="M4989" t="s">
        <v>46</v>
      </c>
      <c r="N4989" t="s">
        <v>40</v>
      </c>
      <c r="P4989">
        <v>1</v>
      </c>
      <c r="Q4989" t="s">
        <v>141</v>
      </c>
      <c r="R4989" t="s">
        <v>29</v>
      </c>
    </row>
    <row r="4990" spans="1:26" x14ac:dyDescent="0.55000000000000004">
      <c r="A4990">
        <v>6097860</v>
      </c>
      <c r="B4990" t="s">
        <v>2563</v>
      </c>
      <c r="C4990">
        <v>2563677</v>
      </c>
      <c r="D4990" t="s">
        <v>27</v>
      </c>
      <c r="E4990" t="s">
        <v>265</v>
      </c>
      <c r="G4990" t="s">
        <v>29</v>
      </c>
      <c r="H4990">
        <v>37821</v>
      </c>
      <c r="I4990" t="s">
        <v>2501</v>
      </c>
      <c r="J4990">
        <v>35.96</v>
      </c>
      <c r="K4990">
        <v>-83.19</v>
      </c>
      <c r="L4990" t="s">
        <v>75</v>
      </c>
      <c r="M4990" t="s">
        <v>32</v>
      </c>
      <c r="N4990" t="s">
        <v>33</v>
      </c>
      <c r="P4990">
        <v>22</v>
      </c>
      <c r="Q4990" t="s">
        <v>85</v>
      </c>
      <c r="R4990" t="s">
        <v>42</v>
      </c>
      <c r="U4990" t="s">
        <v>2564</v>
      </c>
      <c r="V4990">
        <v>2563677</v>
      </c>
      <c r="W4990">
        <v>4711157</v>
      </c>
      <c r="X4990" t="s">
        <v>36</v>
      </c>
      <c r="Y4990">
        <v>574</v>
      </c>
      <c r="Z4990" s="1">
        <v>43027</v>
      </c>
    </row>
    <row r="4991" spans="1:26" x14ac:dyDescent="0.55000000000000004">
      <c r="A4991">
        <v>6097860</v>
      </c>
      <c r="B4991" t="s">
        <v>2563</v>
      </c>
      <c r="C4991">
        <v>2563677</v>
      </c>
      <c r="D4991" t="s">
        <v>27</v>
      </c>
      <c r="E4991" t="s">
        <v>265</v>
      </c>
      <c r="G4991" t="s">
        <v>29</v>
      </c>
      <c r="H4991">
        <v>37821</v>
      </c>
      <c r="I4991" t="s">
        <v>2501</v>
      </c>
      <c r="J4991">
        <v>35.96</v>
      </c>
      <c r="K4991">
        <v>-83.19</v>
      </c>
      <c r="L4991" t="s">
        <v>75</v>
      </c>
      <c r="M4991" t="s">
        <v>32</v>
      </c>
      <c r="N4991" t="s">
        <v>33</v>
      </c>
      <c r="P4991">
        <v>22</v>
      </c>
      <c r="Q4991" t="s">
        <v>85</v>
      </c>
      <c r="R4991" t="s">
        <v>42</v>
      </c>
      <c r="U4991" t="s">
        <v>2564</v>
      </c>
      <c r="V4991">
        <v>2563677</v>
      </c>
      <c r="W4991">
        <v>8722892</v>
      </c>
      <c r="X4991" t="s">
        <v>36</v>
      </c>
      <c r="Y4991">
        <v>912</v>
      </c>
      <c r="Z4991" s="1">
        <v>43840</v>
      </c>
    </row>
    <row r="4992" spans="1:26" x14ac:dyDescent="0.55000000000000004">
      <c r="A4992">
        <v>6097860</v>
      </c>
      <c r="B4992" t="s">
        <v>2563</v>
      </c>
      <c r="C4992">
        <v>2563677</v>
      </c>
      <c r="D4992" t="s">
        <v>27</v>
      </c>
      <c r="E4992" t="s">
        <v>265</v>
      </c>
      <c r="G4992" t="s">
        <v>29</v>
      </c>
      <c r="H4992">
        <v>37821</v>
      </c>
      <c r="I4992" t="s">
        <v>2501</v>
      </c>
      <c r="J4992">
        <v>35.96</v>
      </c>
      <c r="K4992">
        <v>-83.19</v>
      </c>
      <c r="L4992" t="s">
        <v>75</v>
      </c>
      <c r="M4992" t="s">
        <v>32</v>
      </c>
      <c r="N4992" t="s">
        <v>33</v>
      </c>
      <c r="P4992">
        <v>22</v>
      </c>
      <c r="Q4992" t="s">
        <v>85</v>
      </c>
      <c r="R4992" t="s">
        <v>42</v>
      </c>
      <c r="U4992" t="s">
        <v>2564</v>
      </c>
      <c r="V4992">
        <v>2563677</v>
      </c>
      <c r="W4992">
        <v>9998854</v>
      </c>
      <c r="X4992" t="s">
        <v>36</v>
      </c>
      <c r="Y4992">
        <v>60</v>
      </c>
      <c r="Z4992" s="1">
        <v>44099</v>
      </c>
    </row>
    <row r="4993" spans="1:26" x14ac:dyDescent="0.55000000000000004">
      <c r="A4993">
        <v>3697746</v>
      </c>
      <c r="B4993" t="s">
        <v>2565</v>
      </c>
      <c r="C4993">
        <v>3028491</v>
      </c>
      <c r="D4993" t="s">
        <v>27</v>
      </c>
      <c r="E4993" t="s">
        <v>2566</v>
      </c>
      <c r="F4993" s="1">
        <v>21218</v>
      </c>
      <c r="G4993" t="s">
        <v>29</v>
      </c>
      <c r="H4993">
        <v>37840</v>
      </c>
      <c r="I4993" t="s">
        <v>2501</v>
      </c>
      <c r="J4993">
        <v>36.03</v>
      </c>
      <c r="K4993">
        <v>-84.32</v>
      </c>
      <c r="L4993" t="s">
        <v>31</v>
      </c>
      <c r="M4993" t="s">
        <v>32</v>
      </c>
      <c r="N4993" t="s">
        <v>33</v>
      </c>
      <c r="O4993" s="1">
        <v>42871</v>
      </c>
      <c r="P4993">
        <v>2</v>
      </c>
      <c r="Q4993" t="s">
        <v>80</v>
      </c>
      <c r="R4993" t="s">
        <v>29</v>
      </c>
      <c r="U4993" t="s">
        <v>2567</v>
      </c>
      <c r="V4993">
        <v>3028491</v>
      </c>
      <c r="W4993">
        <v>3608083</v>
      </c>
      <c r="X4993" t="s">
        <v>55</v>
      </c>
      <c r="Y4993">
        <v>35381</v>
      </c>
      <c r="Z4993" s="1">
        <v>42803</v>
      </c>
    </row>
    <row r="4994" spans="1:26" x14ac:dyDescent="0.55000000000000004">
      <c r="A4994">
        <v>3697746</v>
      </c>
      <c r="B4994" t="s">
        <v>2565</v>
      </c>
      <c r="C4994">
        <v>3028491</v>
      </c>
      <c r="D4994" t="s">
        <v>27</v>
      </c>
      <c r="E4994" t="s">
        <v>2566</v>
      </c>
      <c r="F4994" s="1">
        <v>21218</v>
      </c>
      <c r="G4994" t="s">
        <v>29</v>
      </c>
      <c r="H4994">
        <v>37840</v>
      </c>
      <c r="I4994" t="s">
        <v>2501</v>
      </c>
      <c r="J4994">
        <v>36.03</v>
      </c>
      <c r="K4994">
        <v>-84.32</v>
      </c>
      <c r="L4994" t="s">
        <v>31</v>
      </c>
      <c r="M4994" t="s">
        <v>32</v>
      </c>
      <c r="N4994" t="s">
        <v>33</v>
      </c>
      <c r="O4994" s="1">
        <v>42871</v>
      </c>
      <c r="P4994">
        <v>2</v>
      </c>
      <c r="Q4994" t="s">
        <v>80</v>
      </c>
      <c r="R4994" t="s">
        <v>29</v>
      </c>
      <c r="U4994" t="s">
        <v>2567</v>
      </c>
      <c r="V4994">
        <v>3028491</v>
      </c>
      <c r="W4994">
        <v>4704066</v>
      </c>
      <c r="X4994" t="s">
        <v>55</v>
      </c>
      <c r="Y4994">
        <v>70</v>
      </c>
      <c r="Z4994" s="1">
        <v>43026</v>
      </c>
    </row>
    <row r="4995" spans="1:26" x14ac:dyDescent="0.55000000000000004">
      <c r="A4995">
        <v>3697746</v>
      </c>
      <c r="B4995" t="s">
        <v>2565</v>
      </c>
      <c r="C4995">
        <v>3028491</v>
      </c>
      <c r="D4995" t="s">
        <v>27</v>
      </c>
      <c r="E4995" t="s">
        <v>2566</v>
      </c>
      <c r="F4995" s="1">
        <v>21218</v>
      </c>
      <c r="G4995" t="s">
        <v>29</v>
      </c>
      <c r="H4995">
        <v>37840</v>
      </c>
      <c r="I4995" t="s">
        <v>2501</v>
      </c>
      <c r="J4995">
        <v>36.03</v>
      </c>
      <c r="K4995">
        <v>-84.32</v>
      </c>
      <c r="L4995" t="s">
        <v>31</v>
      </c>
      <c r="M4995" t="s">
        <v>32</v>
      </c>
      <c r="N4995" t="s">
        <v>33</v>
      </c>
      <c r="O4995" s="1">
        <v>42871</v>
      </c>
      <c r="P4995">
        <v>2</v>
      </c>
      <c r="Q4995" t="s">
        <v>80</v>
      </c>
      <c r="R4995" t="s">
        <v>29</v>
      </c>
      <c r="U4995" t="s">
        <v>2567</v>
      </c>
      <c r="V4995">
        <v>3028491</v>
      </c>
      <c r="W4995">
        <v>5972616</v>
      </c>
      <c r="X4995" t="s">
        <v>55</v>
      </c>
      <c r="Y4995">
        <v>1033</v>
      </c>
      <c r="Z4995" s="1">
        <v>43282</v>
      </c>
    </row>
    <row r="4996" spans="1:26" x14ac:dyDescent="0.55000000000000004">
      <c r="A4996">
        <v>3697746</v>
      </c>
      <c r="B4996" t="s">
        <v>2565</v>
      </c>
      <c r="C4996">
        <v>3028491</v>
      </c>
      <c r="D4996" t="s">
        <v>27</v>
      </c>
      <c r="E4996" t="s">
        <v>2566</v>
      </c>
      <c r="F4996" s="1">
        <v>21218</v>
      </c>
      <c r="G4996" t="s">
        <v>29</v>
      </c>
      <c r="H4996">
        <v>37840</v>
      </c>
      <c r="I4996" t="s">
        <v>2501</v>
      </c>
      <c r="J4996">
        <v>36.03</v>
      </c>
      <c r="K4996">
        <v>-84.32</v>
      </c>
      <c r="L4996" t="s">
        <v>31</v>
      </c>
      <c r="M4996" t="s">
        <v>32</v>
      </c>
      <c r="N4996" t="s">
        <v>33</v>
      </c>
      <c r="O4996" s="1">
        <v>42871</v>
      </c>
      <c r="P4996">
        <v>2</v>
      </c>
      <c r="Q4996" t="s">
        <v>80</v>
      </c>
      <c r="R4996" t="s">
        <v>29</v>
      </c>
      <c r="U4996" t="s">
        <v>2567</v>
      </c>
      <c r="V4996">
        <v>3028491</v>
      </c>
      <c r="W4996">
        <v>8086950</v>
      </c>
      <c r="X4996" t="s">
        <v>55</v>
      </c>
      <c r="Y4996">
        <v>838</v>
      </c>
      <c r="Z4996" s="1">
        <v>43710</v>
      </c>
    </row>
    <row r="4997" spans="1:26" x14ac:dyDescent="0.55000000000000004">
      <c r="A4997">
        <v>3697746</v>
      </c>
      <c r="B4997" t="s">
        <v>2565</v>
      </c>
      <c r="C4997">
        <v>3028491</v>
      </c>
      <c r="D4997" t="s">
        <v>27</v>
      </c>
      <c r="E4997" t="s">
        <v>2566</v>
      </c>
      <c r="F4997" s="1">
        <v>21218</v>
      </c>
      <c r="G4997" t="s">
        <v>29</v>
      </c>
      <c r="H4997">
        <v>37840</v>
      </c>
      <c r="I4997" t="s">
        <v>2501</v>
      </c>
      <c r="J4997">
        <v>36.03</v>
      </c>
      <c r="K4997">
        <v>-84.32</v>
      </c>
      <c r="L4997" t="s">
        <v>31</v>
      </c>
      <c r="M4997" t="s">
        <v>32</v>
      </c>
      <c r="N4997" t="s">
        <v>33</v>
      </c>
      <c r="O4997" s="1">
        <v>42871</v>
      </c>
      <c r="P4997">
        <v>2</v>
      </c>
      <c r="Q4997" t="s">
        <v>80</v>
      </c>
      <c r="R4997" t="s">
        <v>29</v>
      </c>
      <c r="U4997" t="s">
        <v>2567</v>
      </c>
      <c r="V4997">
        <v>3028491</v>
      </c>
      <c r="W4997">
        <v>8089204</v>
      </c>
      <c r="X4997" t="s">
        <v>55</v>
      </c>
      <c r="Y4997">
        <v>284</v>
      </c>
      <c r="Z4997" s="1">
        <v>43711</v>
      </c>
    </row>
    <row r="4998" spans="1:26" x14ac:dyDescent="0.55000000000000004">
      <c r="A4998">
        <v>6519941</v>
      </c>
      <c r="B4998" t="s">
        <v>2568</v>
      </c>
      <c r="C4998">
        <v>7741269</v>
      </c>
      <c r="D4998" t="s">
        <v>27</v>
      </c>
      <c r="E4998" t="s">
        <v>2569</v>
      </c>
      <c r="G4998" t="s">
        <v>29</v>
      </c>
      <c r="H4998">
        <v>37890</v>
      </c>
      <c r="I4998" t="s">
        <v>2501</v>
      </c>
      <c r="J4998">
        <v>36.090000000000003</v>
      </c>
      <c r="K4998">
        <v>-83.29</v>
      </c>
      <c r="L4998" t="s">
        <v>75</v>
      </c>
      <c r="M4998" t="s">
        <v>32</v>
      </c>
      <c r="N4998" t="s">
        <v>33</v>
      </c>
      <c r="O4998" s="1">
        <v>43243</v>
      </c>
      <c r="P4998">
        <v>20</v>
      </c>
      <c r="Q4998" t="s">
        <v>80</v>
      </c>
      <c r="R4998" t="s">
        <v>29</v>
      </c>
      <c r="U4998" t="s">
        <v>237</v>
      </c>
      <c r="V4998">
        <v>7741269</v>
      </c>
      <c r="W4998">
        <v>4417037</v>
      </c>
      <c r="X4998" t="s">
        <v>55</v>
      </c>
      <c r="Y4998">
        <v>905</v>
      </c>
      <c r="Z4998" s="1">
        <v>42968</v>
      </c>
    </row>
    <row r="4999" spans="1:26" x14ac:dyDescent="0.55000000000000004">
      <c r="A4999">
        <v>6519941</v>
      </c>
      <c r="B4999" t="s">
        <v>2568</v>
      </c>
      <c r="C4999">
        <v>7741269</v>
      </c>
      <c r="D4999" t="s">
        <v>27</v>
      </c>
      <c r="E4999" t="s">
        <v>2569</v>
      </c>
      <c r="G4999" t="s">
        <v>29</v>
      </c>
      <c r="H4999">
        <v>37890</v>
      </c>
      <c r="I4999" t="s">
        <v>2501</v>
      </c>
      <c r="J4999">
        <v>36.090000000000003</v>
      </c>
      <c r="K4999">
        <v>-83.29</v>
      </c>
      <c r="L4999" t="s">
        <v>75</v>
      </c>
      <c r="M4999" t="s">
        <v>32</v>
      </c>
      <c r="N4999" t="s">
        <v>33</v>
      </c>
      <c r="O4999" s="1">
        <v>43243</v>
      </c>
      <c r="P4999">
        <v>20</v>
      </c>
      <c r="Q4999" t="s">
        <v>80</v>
      </c>
      <c r="R4999" t="s">
        <v>29</v>
      </c>
      <c r="U4999" t="s">
        <v>237</v>
      </c>
      <c r="V4999">
        <v>7741269</v>
      </c>
      <c r="W4999">
        <v>6133058</v>
      </c>
      <c r="X4999" t="s">
        <v>55</v>
      </c>
      <c r="Y4999">
        <v>14</v>
      </c>
      <c r="Z4999" s="1">
        <v>43314</v>
      </c>
    </row>
    <row r="5000" spans="1:26" x14ac:dyDescent="0.55000000000000004">
      <c r="A5000">
        <v>6519941</v>
      </c>
      <c r="B5000" t="s">
        <v>2568</v>
      </c>
      <c r="C5000">
        <v>7741269</v>
      </c>
      <c r="D5000" t="s">
        <v>27</v>
      </c>
      <c r="E5000" t="s">
        <v>2569</v>
      </c>
      <c r="G5000" t="s">
        <v>29</v>
      </c>
      <c r="H5000">
        <v>37890</v>
      </c>
      <c r="I5000" t="s">
        <v>2501</v>
      </c>
      <c r="J5000">
        <v>36.090000000000003</v>
      </c>
      <c r="K5000">
        <v>-83.29</v>
      </c>
      <c r="L5000" t="s">
        <v>75</v>
      </c>
      <c r="M5000" t="s">
        <v>32</v>
      </c>
      <c r="N5000" t="s">
        <v>33</v>
      </c>
      <c r="O5000" s="1">
        <v>43243</v>
      </c>
      <c r="P5000">
        <v>20</v>
      </c>
      <c r="Q5000" t="s">
        <v>80</v>
      </c>
      <c r="R5000" t="s">
        <v>29</v>
      </c>
      <c r="U5000" t="s">
        <v>237</v>
      </c>
      <c r="V5000">
        <v>7741269</v>
      </c>
      <c r="W5000">
        <v>7570045</v>
      </c>
      <c r="X5000" t="s">
        <v>55</v>
      </c>
      <c r="Y5000">
        <v>70321</v>
      </c>
      <c r="Z5000" s="1">
        <v>43604</v>
      </c>
    </row>
    <row r="5001" spans="1:26" x14ac:dyDescent="0.55000000000000004">
      <c r="A5001">
        <v>6519941</v>
      </c>
      <c r="B5001" t="s">
        <v>2568</v>
      </c>
      <c r="C5001">
        <v>7741269</v>
      </c>
      <c r="D5001" t="s">
        <v>27</v>
      </c>
      <c r="E5001" t="s">
        <v>2569</v>
      </c>
      <c r="G5001" t="s">
        <v>29</v>
      </c>
      <c r="H5001">
        <v>37890</v>
      </c>
      <c r="I5001" t="s">
        <v>2501</v>
      </c>
      <c r="J5001">
        <v>36.090000000000003</v>
      </c>
      <c r="K5001">
        <v>-83.29</v>
      </c>
      <c r="L5001" t="s">
        <v>75</v>
      </c>
      <c r="M5001" t="s">
        <v>32</v>
      </c>
      <c r="N5001" t="s">
        <v>33</v>
      </c>
      <c r="O5001" s="1">
        <v>43243</v>
      </c>
      <c r="P5001">
        <v>20</v>
      </c>
      <c r="Q5001" t="s">
        <v>80</v>
      </c>
      <c r="R5001" t="s">
        <v>29</v>
      </c>
      <c r="U5001" t="s">
        <v>237</v>
      </c>
      <c r="V5001">
        <v>7741269</v>
      </c>
      <c r="W5001">
        <v>8546368</v>
      </c>
      <c r="X5001" t="s">
        <v>55</v>
      </c>
      <c r="Y5001">
        <v>491</v>
      </c>
      <c r="Z5001" s="1">
        <v>43804</v>
      </c>
    </row>
    <row r="5002" spans="1:26" x14ac:dyDescent="0.55000000000000004">
      <c r="A5002">
        <v>6519941</v>
      </c>
      <c r="B5002" t="s">
        <v>2568</v>
      </c>
      <c r="C5002">
        <v>7741269</v>
      </c>
      <c r="D5002" t="s">
        <v>27</v>
      </c>
      <c r="E5002" t="s">
        <v>2569</v>
      </c>
      <c r="G5002" t="s">
        <v>29</v>
      </c>
      <c r="H5002">
        <v>37890</v>
      </c>
      <c r="I5002" t="s">
        <v>2501</v>
      </c>
      <c r="J5002">
        <v>36.090000000000003</v>
      </c>
      <c r="K5002">
        <v>-83.29</v>
      </c>
      <c r="L5002" t="s">
        <v>75</v>
      </c>
      <c r="M5002" t="s">
        <v>32</v>
      </c>
      <c r="N5002" t="s">
        <v>33</v>
      </c>
      <c r="O5002" s="1">
        <v>43243</v>
      </c>
      <c r="P5002">
        <v>20</v>
      </c>
      <c r="Q5002" t="s">
        <v>80</v>
      </c>
      <c r="R5002" t="s">
        <v>29</v>
      </c>
      <c r="U5002" t="s">
        <v>237</v>
      </c>
      <c r="V5002">
        <v>7741269</v>
      </c>
      <c r="W5002">
        <v>9778030</v>
      </c>
      <c r="X5002" t="s">
        <v>55</v>
      </c>
      <c r="Y5002">
        <v>1508</v>
      </c>
      <c r="Z5002" s="1">
        <v>44053</v>
      </c>
    </row>
    <row r="5003" spans="1:26" x14ac:dyDescent="0.55000000000000004">
      <c r="A5003">
        <v>5424058</v>
      </c>
      <c r="B5003" t="s">
        <v>2570</v>
      </c>
      <c r="C5003">
        <v>9004468</v>
      </c>
      <c r="D5003" t="s">
        <v>27</v>
      </c>
      <c r="E5003" t="s">
        <v>2571</v>
      </c>
      <c r="F5003" s="1">
        <v>31599</v>
      </c>
      <c r="G5003" t="s">
        <v>29</v>
      </c>
      <c r="H5003">
        <v>37917</v>
      </c>
      <c r="I5003" t="s">
        <v>2501</v>
      </c>
      <c r="J5003">
        <v>35.97</v>
      </c>
      <c r="K5003">
        <v>-83.94</v>
      </c>
      <c r="M5003" t="s">
        <v>32</v>
      </c>
      <c r="N5003" t="s">
        <v>71</v>
      </c>
      <c r="O5003" s="1">
        <v>43169</v>
      </c>
      <c r="P5003">
        <v>22</v>
      </c>
      <c r="Q5003" t="s">
        <v>76</v>
      </c>
      <c r="R5003" t="s">
        <v>29</v>
      </c>
      <c r="U5003" t="s">
        <v>2572</v>
      </c>
      <c r="V5003">
        <v>9004468</v>
      </c>
      <c r="W5003">
        <v>5033387</v>
      </c>
      <c r="X5003" t="s">
        <v>36</v>
      </c>
      <c r="Y5003">
        <v>54435</v>
      </c>
      <c r="Z5003" s="1">
        <v>43092</v>
      </c>
    </row>
    <row r="5004" spans="1:26" x14ac:dyDescent="0.55000000000000004">
      <c r="A5004">
        <v>5424058</v>
      </c>
      <c r="B5004" t="s">
        <v>2570</v>
      </c>
      <c r="C5004">
        <v>9004468</v>
      </c>
      <c r="D5004" t="s">
        <v>27</v>
      </c>
      <c r="E5004" t="s">
        <v>2571</v>
      </c>
      <c r="F5004" s="1">
        <v>31599</v>
      </c>
      <c r="G5004" t="s">
        <v>29</v>
      </c>
      <c r="H5004">
        <v>37917</v>
      </c>
      <c r="I5004" t="s">
        <v>2501</v>
      </c>
      <c r="J5004">
        <v>35.97</v>
      </c>
      <c r="K5004">
        <v>-83.94</v>
      </c>
      <c r="M5004" t="s">
        <v>32</v>
      </c>
      <c r="N5004" t="s">
        <v>71</v>
      </c>
      <c r="O5004" s="1">
        <v>43169</v>
      </c>
      <c r="P5004">
        <v>22</v>
      </c>
      <c r="Q5004" t="s">
        <v>76</v>
      </c>
      <c r="R5004" t="s">
        <v>29</v>
      </c>
      <c r="U5004" t="s">
        <v>2572</v>
      </c>
      <c r="V5004">
        <v>9004468</v>
      </c>
      <c r="W5004">
        <v>6988399</v>
      </c>
      <c r="X5004" t="s">
        <v>36</v>
      </c>
      <c r="Y5004">
        <v>585</v>
      </c>
      <c r="Z5004" s="1">
        <v>43487</v>
      </c>
    </row>
    <row r="5005" spans="1:26" x14ac:dyDescent="0.55000000000000004">
      <c r="A5005">
        <v>3493675</v>
      </c>
      <c r="B5005" t="s">
        <v>2573</v>
      </c>
      <c r="C5005">
        <v>7648115</v>
      </c>
      <c r="D5005" t="s">
        <v>27</v>
      </c>
      <c r="E5005" t="s">
        <v>2571</v>
      </c>
      <c r="G5005" t="s">
        <v>29</v>
      </c>
      <c r="H5005">
        <v>37918</v>
      </c>
      <c r="I5005" t="s">
        <v>2501</v>
      </c>
      <c r="J5005">
        <v>35.97</v>
      </c>
      <c r="K5005">
        <v>-83.94</v>
      </c>
      <c r="L5005" t="s">
        <v>93</v>
      </c>
      <c r="M5005" t="s">
        <v>46</v>
      </c>
      <c r="N5005" t="s">
        <v>40</v>
      </c>
      <c r="P5005">
        <v>0</v>
      </c>
      <c r="Q5005" t="s">
        <v>53</v>
      </c>
      <c r="R5005" t="s">
        <v>29</v>
      </c>
    </row>
    <row r="5006" spans="1:26" x14ac:dyDescent="0.55000000000000004">
      <c r="A5006">
        <v>1598925</v>
      </c>
      <c r="B5006" t="s">
        <v>2574</v>
      </c>
      <c r="C5006">
        <v>6990761</v>
      </c>
      <c r="D5006" t="s">
        <v>27</v>
      </c>
      <c r="E5006" t="s">
        <v>2571</v>
      </c>
      <c r="F5006" s="1">
        <v>20661</v>
      </c>
      <c r="G5006" t="s">
        <v>29</v>
      </c>
      <c r="H5006">
        <v>37931</v>
      </c>
      <c r="I5006" t="s">
        <v>2501</v>
      </c>
      <c r="J5006">
        <v>35.97</v>
      </c>
      <c r="K5006">
        <v>-83.94</v>
      </c>
      <c r="L5006" t="s">
        <v>39</v>
      </c>
      <c r="M5006" t="s">
        <v>32</v>
      </c>
      <c r="N5006" t="s">
        <v>33</v>
      </c>
      <c r="O5006" s="1">
        <v>43618</v>
      </c>
      <c r="P5006">
        <v>33</v>
      </c>
      <c r="Q5006" t="s">
        <v>141</v>
      </c>
      <c r="R5006" t="s">
        <v>29</v>
      </c>
      <c r="T5006">
        <v>273</v>
      </c>
      <c r="V5006">
        <v>6990761</v>
      </c>
      <c r="W5006">
        <v>3054795</v>
      </c>
      <c r="X5006" t="s">
        <v>55</v>
      </c>
      <c r="Y5006">
        <v>19421</v>
      </c>
      <c r="Z5006" s="1">
        <v>42691</v>
      </c>
    </row>
    <row r="5007" spans="1:26" x14ac:dyDescent="0.55000000000000004">
      <c r="A5007">
        <v>1598925</v>
      </c>
      <c r="B5007" t="s">
        <v>2574</v>
      </c>
      <c r="C5007">
        <v>6990761</v>
      </c>
      <c r="D5007" t="s">
        <v>27</v>
      </c>
      <c r="E5007" t="s">
        <v>2571</v>
      </c>
      <c r="F5007" s="1">
        <v>20661</v>
      </c>
      <c r="G5007" t="s">
        <v>29</v>
      </c>
      <c r="H5007">
        <v>37931</v>
      </c>
      <c r="I5007" t="s">
        <v>2501</v>
      </c>
      <c r="J5007">
        <v>35.97</v>
      </c>
      <c r="K5007">
        <v>-83.94</v>
      </c>
      <c r="L5007" t="s">
        <v>39</v>
      </c>
      <c r="M5007" t="s">
        <v>32</v>
      </c>
      <c r="N5007" t="s">
        <v>33</v>
      </c>
      <c r="O5007" s="1">
        <v>43618</v>
      </c>
      <c r="P5007">
        <v>33</v>
      </c>
      <c r="Q5007" t="s">
        <v>141</v>
      </c>
      <c r="R5007" t="s">
        <v>29</v>
      </c>
      <c r="T5007">
        <v>273</v>
      </c>
      <c r="V5007">
        <v>6990761</v>
      </c>
      <c r="W5007">
        <v>4607345</v>
      </c>
      <c r="X5007" t="s">
        <v>55</v>
      </c>
      <c r="Y5007">
        <v>1890</v>
      </c>
      <c r="Z5007" s="1">
        <v>43006</v>
      </c>
    </row>
    <row r="5008" spans="1:26" x14ac:dyDescent="0.55000000000000004">
      <c r="A5008">
        <v>1598925</v>
      </c>
      <c r="B5008" t="s">
        <v>2574</v>
      </c>
      <c r="C5008">
        <v>6990761</v>
      </c>
      <c r="D5008" t="s">
        <v>27</v>
      </c>
      <c r="E5008" t="s">
        <v>2571</v>
      </c>
      <c r="F5008" s="1">
        <v>20661</v>
      </c>
      <c r="G5008" t="s">
        <v>29</v>
      </c>
      <c r="H5008">
        <v>37931</v>
      </c>
      <c r="I5008" t="s">
        <v>2501</v>
      </c>
      <c r="J5008">
        <v>35.97</v>
      </c>
      <c r="K5008">
        <v>-83.94</v>
      </c>
      <c r="L5008" t="s">
        <v>39</v>
      </c>
      <c r="M5008" t="s">
        <v>32</v>
      </c>
      <c r="N5008" t="s">
        <v>33</v>
      </c>
      <c r="O5008" s="1">
        <v>43618</v>
      </c>
      <c r="P5008">
        <v>33</v>
      </c>
      <c r="Q5008" t="s">
        <v>141</v>
      </c>
      <c r="R5008" t="s">
        <v>29</v>
      </c>
      <c r="T5008">
        <v>273</v>
      </c>
      <c r="V5008">
        <v>6990761</v>
      </c>
      <c r="W5008">
        <v>5511420</v>
      </c>
      <c r="X5008" t="s">
        <v>55</v>
      </c>
      <c r="Y5008">
        <v>1153</v>
      </c>
      <c r="Z5008" s="1">
        <v>43188</v>
      </c>
    </row>
    <row r="5009" spans="1:26" x14ac:dyDescent="0.55000000000000004">
      <c r="A5009">
        <v>1598925</v>
      </c>
      <c r="B5009" t="s">
        <v>2574</v>
      </c>
      <c r="C5009">
        <v>6990761</v>
      </c>
      <c r="D5009" t="s">
        <v>27</v>
      </c>
      <c r="E5009" t="s">
        <v>2571</v>
      </c>
      <c r="F5009" s="1">
        <v>20661</v>
      </c>
      <c r="G5009" t="s">
        <v>29</v>
      </c>
      <c r="H5009">
        <v>37931</v>
      </c>
      <c r="I5009" t="s">
        <v>2501</v>
      </c>
      <c r="J5009">
        <v>35.97</v>
      </c>
      <c r="K5009">
        <v>-83.94</v>
      </c>
      <c r="L5009" t="s">
        <v>39</v>
      </c>
      <c r="M5009" t="s">
        <v>32</v>
      </c>
      <c r="N5009" t="s">
        <v>33</v>
      </c>
      <c r="O5009" s="1">
        <v>43618</v>
      </c>
      <c r="P5009">
        <v>33</v>
      </c>
      <c r="Q5009" t="s">
        <v>141</v>
      </c>
      <c r="R5009" t="s">
        <v>29</v>
      </c>
      <c r="T5009">
        <v>273</v>
      </c>
      <c r="V5009">
        <v>6990761</v>
      </c>
      <c r="W5009">
        <v>6552806</v>
      </c>
      <c r="X5009" t="s">
        <v>55</v>
      </c>
      <c r="Y5009">
        <v>19643</v>
      </c>
      <c r="Z5009" s="1">
        <v>43398</v>
      </c>
    </row>
    <row r="5010" spans="1:26" x14ac:dyDescent="0.55000000000000004">
      <c r="A5010">
        <v>1598925</v>
      </c>
      <c r="B5010" t="s">
        <v>2574</v>
      </c>
      <c r="C5010">
        <v>6990761</v>
      </c>
      <c r="D5010" t="s">
        <v>27</v>
      </c>
      <c r="E5010" t="s">
        <v>2571</v>
      </c>
      <c r="F5010" s="1">
        <v>20661</v>
      </c>
      <c r="G5010" t="s">
        <v>29</v>
      </c>
      <c r="H5010">
        <v>37931</v>
      </c>
      <c r="I5010" t="s">
        <v>2501</v>
      </c>
      <c r="J5010">
        <v>35.97</v>
      </c>
      <c r="K5010">
        <v>-83.94</v>
      </c>
      <c r="L5010" t="s">
        <v>39</v>
      </c>
      <c r="M5010" t="s">
        <v>32</v>
      </c>
      <c r="N5010" t="s">
        <v>33</v>
      </c>
      <c r="O5010" s="1">
        <v>43618</v>
      </c>
      <c r="P5010">
        <v>33</v>
      </c>
      <c r="Q5010" t="s">
        <v>141</v>
      </c>
      <c r="R5010" t="s">
        <v>29</v>
      </c>
      <c r="T5010">
        <v>273</v>
      </c>
      <c r="V5010">
        <v>6990761</v>
      </c>
      <c r="W5010">
        <v>7033856</v>
      </c>
      <c r="X5010" t="s">
        <v>55</v>
      </c>
      <c r="Y5010">
        <v>993</v>
      </c>
      <c r="Z5010" s="1">
        <v>43496</v>
      </c>
    </row>
    <row r="5011" spans="1:26" x14ac:dyDescent="0.55000000000000004">
      <c r="A5011">
        <v>1598925</v>
      </c>
      <c r="B5011" t="s">
        <v>2574</v>
      </c>
      <c r="C5011">
        <v>6990761</v>
      </c>
      <c r="D5011" t="s">
        <v>27</v>
      </c>
      <c r="E5011" t="s">
        <v>2571</v>
      </c>
      <c r="F5011" s="1">
        <v>20661</v>
      </c>
      <c r="G5011" t="s">
        <v>29</v>
      </c>
      <c r="H5011">
        <v>37931</v>
      </c>
      <c r="I5011" t="s">
        <v>2501</v>
      </c>
      <c r="J5011">
        <v>35.97</v>
      </c>
      <c r="K5011">
        <v>-83.94</v>
      </c>
      <c r="L5011" t="s">
        <v>39</v>
      </c>
      <c r="M5011" t="s">
        <v>32</v>
      </c>
      <c r="N5011" t="s">
        <v>33</v>
      </c>
      <c r="O5011" s="1">
        <v>43618</v>
      </c>
      <c r="P5011">
        <v>33</v>
      </c>
      <c r="Q5011" t="s">
        <v>141</v>
      </c>
      <c r="R5011" t="s">
        <v>29</v>
      </c>
      <c r="T5011">
        <v>273</v>
      </c>
      <c r="V5011">
        <v>6990761</v>
      </c>
      <c r="W5011">
        <v>7894938</v>
      </c>
      <c r="X5011" t="s">
        <v>55</v>
      </c>
      <c r="Y5011">
        <v>922844</v>
      </c>
      <c r="Z5011" s="1">
        <v>43671</v>
      </c>
    </row>
    <row r="5012" spans="1:26" x14ac:dyDescent="0.55000000000000004">
      <c r="A5012">
        <v>1598925</v>
      </c>
      <c r="B5012" t="s">
        <v>2574</v>
      </c>
      <c r="C5012">
        <v>6990761</v>
      </c>
      <c r="D5012" t="s">
        <v>27</v>
      </c>
      <c r="E5012" t="s">
        <v>2571</v>
      </c>
      <c r="F5012" s="1">
        <v>20661</v>
      </c>
      <c r="G5012" t="s">
        <v>29</v>
      </c>
      <c r="H5012">
        <v>37931</v>
      </c>
      <c r="I5012" t="s">
        <v>2501</v>
      </c>
      <c r="J5012">
        <v>35.97</v>
      </c>
      <c r="K5012">
        <v>-83.94</v>
      </c>
      <c r="L5012" t="s">
        <v>39</v>
      </c>
      <c r="M5012" t="s">
        <v>32</v>
      </c>
      <c r="N5012" t="s">
        <v>33</v>
      </c>
      <c r="O5012" s="1">
        <v>43618</v>
      </c>
      <c r="P5012">
        <v>33</v>
      </c>
      <c r="Q5012" t="s">
        <v>141</v>
      </c>
      <c r="R5012" t="s">
        <v>29</v>
      </c>
      <c r="T5012">
        <v>273</v>
      </c>
      <c r="V5012">
        <v>6990761</v>
      </c>
      <c r="W5012">
        <v>9416090</v>
      </c>
      <c r="X5012" t="s">
        <v>55</v>
      </c>
      <c r="Y5012">
        <v>1437</v>
      </c>
      <c r="Z5012" s="1">
        <v>43981</v>
      </c>
    </row>
    <row r="5013" spans="1:26" x14ac:dyDescent="0.55000000000000004">
      <c r="A5013">
        <v>1598925</v>
      </c>
      <c r="B5013" t="s">
        <v>2574</v>
      </c>
      <c r="C5013">
        <v>6990761</v>
      </c>
      <c r="D5013" t="s">
        <v>27</v>
      </c>
      <c r="E5013" t="s">
        <v>2571</v>
      </c>
      <c r="F5013" s="1">
        <v>20661</v>
      </c>
      <c r="G5013" t="s">
        <v>29</v>
      </c>
      <c r="H5013">
        <v>37931</v>
      </c>
      <c r="I5013" t="s">
        <v>2501</v>
      </c>
      <c r="J5013">
        <v>35.97</v>
      </c>
      <c r="K5013">
        <v>-83.94</v>
      </c>
      <c r="L5013" t="s">
        <v>39</v>
      </c>
      <c r="M5013" t="s">
        <v>32</v>
      </c>
      <c r="N5013" t="s">
        <v>33</v>
      </c>
      <c r="O5013" s="1">
        <v>43618</v>
      </c>
      <c r="P5013">
        <v>33</v>
      </c>
      <c r="Q5013" t="s">
        <v>141</v>
      </c>
      <c r="R5013" t="s">
        <v>29</v>
      </c>
      <c r="T5013">
        <v>273</v>
      </c>
      <c r="V5013">
        <v>6990761</v>
      </c>
      <c r="W5013">
        <v>9644040</v>
      </c>
      <c r="X5013" t="s">
        <v>55</v>
      </c>
      <c r="Y5013">
        <v>388</v>
      </c>
      <c r="Z5013" s="1">
        <v>44027</v>
      </c>
    </row>
    <row r="5014" spans="1:26" x14ac:dyDescent="0.55000000000000004">
      <c r="A5014">
        <v>1598925</v>
      </c>
      <c r="B5014" t="s">
        <v>2574</v>
      </c>
      <c r="C5014">
        <v>6990761</v>
      </c>
      <c r="D5014" t="s">
        <v>27</v>
      </c>
      <c r="E5014" t="s">
        <v>2571</v>
      </c>
      <c r="F5014" s="1">
        <v>20661</v>
      </c>
      <c r="G5014" t="s">
        <v>29</v>
      </c>
      <c r="H5014">
        <v>37931</v>
      </c>
      <c r="I5014" t="s">
        <v>2501</v>
      </c>
      <c r="J5014">
        <v>35.97</v>
      </c>
      <c r="K5014">
        <v>-83.94</v>
      </c>
      <c r="L5014" t="s">
        <v>39</v>
      </c>
      <c r="M5014" t="s">
        <v>32</v>
      </c>
      <c r="N5014" t="s">
        <v>33</v>
      </c>
      <c r="O5014" s="1">
        <v>43618</v>
      </c>
      <c r="P5014">
        <v>33</v>
      </c>
      <c r="Q5014" t="s">
        <v>141</v>
      </c>
      <c r="R5014" t="s">
        <v>29</v>
      </c>
      <c r="T5014">
        <v>273</v>
      </c>
      <c r="V5014">
        <v>6990761</v>
      </c>
      <c r="W5014">
        <v>9704915</v>
      </c>
      <c r="X5014" t="s">
        <v>55</v>
      </c>
      <c r="Y5014">
        <v>1755</v>
      </c>
      <c r="Z5014" s="1">
        <v>44038</v>
      </c>
    </row>
    <row r="5015" spans="1:26" x14ac:dyDescent="0.55000000000000004">
      <c r="A5015">
        <v>7987043</v>
      </c>
      <c r="B5015" t="s">
        <v>2575</v>
      </c>
      <c r="C5015">
        <v>8956668</v>
      </c>
      <c r="D5015" t="s">
        <v>27</v>
      </c>
      <c r="E5015" t="s">
        <v>2571</v>
      </c>
      <c r="F5015" s="1">
        <v>27856</v>
      </c>
      <c r="G5015" t="s">
        <v>29</v>
      </c>
      <c r="H5015">
        <v>37931</v>
      </c>
      <c r="I5015" t="s">
        <v>2501</v>
      </c>
      <c r="J5015">
        <v>35.97</v>
      </c>
      <c r="K5015">
        <v>-83.94</v>
      </c>
      <c r="M5015" t="s">
        <v>32</v>
      </c>
      <c r="N5015" t="s">
        <v>33</v>
      </c>
      <c r="O5015" s="1">
        <v>42832</v>
      </c>
      <c r="P5015">
        <v>19</v>
      </c>
      <c r="Q5015" t="s">
        <v>72</v>
      </c>
      <c r="R5015" t="s">
        <v>29</v>
      </c>
      <c r="V5015">
        <v>8956668</v>
      </c>
      <c r="W5015">
        <v>4021313</v>
      </c>
      <c r="X5015" t="s">
        <v>55</v>
      </c>
      <c r="Y5015">
        <v>268</v>
      </c>
      <c r="Z5015" s="1">
        <v>42888</v>
      </c>
    </row>
    <row r="5016" spans="1:26" x14ac:dyDescent="0.55000000000000004">
      <c r="A5016">
        <v>7987043</v>
      </c>
      <c r="B5016" t="s">
        <v>2575</v>
      </c>
      <c r="C5016">
        <v>8956668</v>
      </c>
      <c r="D5016" t="s">
        <v>27</v>
      </c>
      <c r="E5016" t="s">
        <v>2571</v>
      </c>
      <c r="F5016" s="1">
        <v>27856</v>
      </c>
      <c r="G5016" t="s">
        <v>29</v>
      </c>
      <c r="H5016">
        <v>37931</v>
      </c>
      <c r="I5016" t="s">
        <v>2501</v>
      </c>
      <c r="J5016">
        <v>35.97</v>
      </c>
      <c r="K5016">
        <v>-83.94</v>
      </c>
      <c r="M5016" t="s">
        <v>32</v>
      </c>
      <c r="N5016" t="s">
        <v>33</v>
      </c>
      <c r="O5016" s="1">
        <v>42832</v>
      </c>
      <c r="P5016">
        <v>19</v>
      </c>
      <c r="Q5016" t="s">
        <v>72</v>
      </c>
      <c r="R5016" t="s">
        <v>29</v>
      </c>
      <c r="V5016">
        <v>8956668</v>
      </c>
      <c r="W5016">
        <v>5997961</v>
      </c>
      <c r="X5016" t="s">
        <v>55</v>
      </c>
      <c r="Y5016">
        <v>1153</v>
      </c>
      <c r="Z5016" s="1">
        <v>43287</v>
      </c>
    </row>
    <row r="5017" spans="1:26" x14ac:dyDescent="0.55000000000000004">
      <c r="A5017">
        <v>7987043</v>
      </c>
      <c r="B5017" t="s">
        <v>2575</v>
      </c>
      <c r="C5017">
        <v>8956668</v>
      </c>
      <c r="D5017" t="s">
        <v>27</v>
      </c>
      <c r="E5017" t="s">
        <v>2571</v>
      </c>
      <c r="F5017" s="1">
        <v>27856</v>
      </c>
      <c r="G5017" t="s">
        <v>29</v>
      </c>
      <c r="H5017">
        <v>37931</v>
      </c>
      <c r="I5017" t="s">
        <v>2501</v>
      </c>
      <c r="J5017">
        <v>35.97</v>
      </c>
      <c r="K5017">
        <v>-83.94</v>
      </c>
      <c r="M5017" t="s">
        <v>32</v>
      </c>
      <c r="N5017" t="s">
        <v>33</v>
      </c>
      <c r="O5017" s="1">
        <v>42832</v>
      </c>
      <c r="P5017">
        <v>19</v>
      </c>
      <c r="Q5017" t="s">
        <v>72</v>
      </c>
      <c r="R5017" t="s">
        <v>29</v>
      </c>
      <c r="V5017">
        <v>8956668</v>
      </c>
      <c r="W5017">
        <v>8561974</v>
      </c>
      <c r="X5017" t="s">
        <v>55</v>
      </c>
      <c r="Y5017">
        <v>1785</v>
      </c>
      <c r="Z5017" s="1">
        <v>43807</v>
      </c>
    </row>
    <row r="5018" spans="1:26" x14ac:dyDescent="0.55000000000000004">
      <c r="A5018">
        <v>7987043</v>
      </c>
      <c r="B5018" t="s">
        <v>2575</v>
      </c>
      <c r="C5018">
        <v>8956668</v>
      </c>
      <c r="D5018" t="s">
        <v>27</v>
      </c>
      <c r="E5018" t="s">
        <v>2571</v>
      </c>
      <c r="F5018" s="1">
        <v>27856</v>
      </c>
      <c r="G5018" t="s">
        <v>29</v>
      </c>
      <c r="H5018">
        <v>37931</v>
      </c>
      <c r="I5018" t="s">
        <v>2501</v>
      </c>
      <c r="J5018">
        <v>35.97</v>
      </c>
      <c r="K5018">
        <v>-83.94</v>
      </c>
      <c r="M5018" t="s">
        <v>32</v>
      </c>
      <c r="N5018" t="s">
        <v>33</v>
      </c>
      <c r="O5018" s="1">
        <v>42832</v>
      </c>
      <c r="P5018">
        <v>19</v>
      </c>
      <c r="Q5018" t="s">
        <v>72</v>
      </c>
      <c r="R5018" t="s">
        <v>29</v>
      </c>
      <c r="V5018">
        <v>8956668</v>
      </c>
      <c r="W5018">
        <v>9927013</v>
      </c>
      <c r="X5018" t="s">
        <v>55</v>
      </c>
      <c r="Y5018">
        <v>37147</v>
      </c>
      <c r="Z5018" s="1">
        <v>44083</v>
      </c>
    </row>
    <row r="5019" spans="1:26" x14ac:dyDescent="0.55000000000000004">
      <c r="A5019">
        <v>3172793</v>
      </c>
      <c r="B5019" t="s">
        <v>2576</v>
      </c>
      <c r="C5019">
        <v>8022967</v>
      </c>
      <c r="D5019" t="s">
        <v>27</v>
      </c>
      <c r="E5019" t="s">
        <v>2577</v>
      </c>
      <c r="F5019" s="1">
        <v>29906</v>
      </c>
      <c r="G5019" t="s">
        <v>29</v>
      </c>
      <c r="H5019">
        <v>38004</v>
      </c>
      <c r="I5019" t="s">
        <v>2501</v>
      </c>
      <c r="J5019">
        <v>35.44</v>
      </c>
      <c r="K5019">
        <v>-89.77</v>
      </c>
      <c r="M5019" t="s">
        <v>32</v>
      </c>
      <c r="N5019" t="s">
        <v>47</v>
      </c>
      <c r="P5019">
        <v>20</v>
      </c>
      <c r="Q5019" t="s">
        <v>141</v>
      </c>
      <c r="R5019" t="s">
        <v>29</v>
      </c>
      <c r="U5019" t="s">
        <v>2578</v>
      </c>
    </row>
    <row r="5020" spans="1:26" x14ac:dyDescent="0.55000000000000004">
      <c r="A5020">
        <v>6794264</v>
      </c>
      <c r="B5020" t="s">
        <v>2579</v>
      </c>
      <c r="C5020">
        <v>5078142</v>
      </c>
      <c r="D5020" t="s">
        <v>27</v>
      </c>
      <c r="E5020" t="s">
        <v>2580</v>
      </c>
      <c r="F5020" s="1">
        <v>30978</v>
      </c>
      <c r="G5020" t="s">
        <v>29</v>
      </c>
      <c r="H5020">
        <v>38104</v>
      </c>
      <c r="I5020" t="s">
        <v>2501</v>
      </c>
      <c r="J5020">
        <v>35.1</v>
      </c>
      <c r="K5020">
        <v>-90</v>
      </c>
      <c r="L5020" t="s">
        <v>31</v>
      </c>
      <c r="M5020" t="s">
        <v>32</v>
      </c>
      <c r="N5020" t="s">
        <v>71</v>
      </c>
      <c r="O5020" s="1">
        <v>43873</v>
      </c>
      <c r="P5020">
        <v>20</v>
      </c>
      <c r="Q5020" t="s">
        <v>247</v>
      </c>
      <c r="R5020" t="s">
        <v>29</v>
      </c>
      <c r="T5020">
        <v>570</v>
      </c>
      <c r="U5020" t="s">
        <v>2581</v>
      </c>
      <c r="V5020">
        <v>5078142</v>
      </c>
      <c r="W5020">
        <v>3093919</v>
      </c>
      <c r="X5020" t="s">
        <v>55</v>
      </c>
      <c r="Y5020">
        <v>159</v>
      </c>
      <c r="Z5020" s="1">
        <v>42700</v>
      </c>
    </row>
    <row r="5021" spans="1:26" x14ac:dyDescent="0.55000000000000004">
      <c r="A5021">
        <v>6794264</v>
      </c>
      <c r="B5021" t="s">
        <v>2579</v>
      </c>
      <c r="C5021">
        <v>5078142</v>
      </c>
      <c r="D5021" t="s">
        <v>27</v>
      </c>
      <c r="E5021" t="s">
        <v>2580</v>
      </c>
      <c r="F5021" s="1">
        <v>30978</v>
      </c>
      <c r="G5021" t="s">
        <v>29</v>
      </c>
      <c r="H5021">
        <v>38104</v>
      </c>
      <c r="I5021" t="s">
        <v>2501</v>
      </c>
      <c r="J5021">
        <v>35.1</v>
      </c>
      <c r="K5021">
        <v>-90</v>
      </c>
      <c r="L5021" t="s">
        <v>31</v>
      </c>
      <c r="M5021" t="s">
        <v>32</v>
      </c>
      <c r="N5021" t="s">
        <v>71</v>
      </c>
      <c r="O5021" s="1">
        <v>43873</v>
      </c>
      <c r="P5021">
        <v>20</v>
      </c>
      <c r="Q5021" t="s">
        <v>247</v>
      </c>
      <c r="R5021" t="s">
        <v>29</v>
      </c>
      <c r="T5021">
        <v>570</v>
      </c>
      <c r="U5021" t="s">
        <v>2581</v>
      </c>
      <c r="V5021">
        <v>5078142</v>
      </c>
      <c r="W5021">
        <v>3377988</v>
      </c>
      <c r="X5021" t="s">
        <v>55</v>
      </c>
      <c r="Y5021">
        <v>590</v>
      </c>
      <c r="Z5021" s="1">
        <v>42757</v>
      </c>
    </row>
    <row r="5022" spans="1:26" x14ac:dyDescent="0.55000000000000004">
      <c r="A5022">
        <v>6794264</v>
      </c>
      <c r="B5022" t="s">
        <v>2579</v>
      </c>
      <c r="C5022">
        <v>5078142</v>
      </c>
      <c r="D5022" t="s">
        <v>27</v>
      </c>
      <c r="E5022" t="s">
        <v>2580</v>
      </c>
      <c r="F5022" s="1">
        <v>30978</v>
      </c>
      <c r="G5022" t="s">
        <v>29</v>
      </c>
      <c r="H5022">
        <v>38104</v>
      </c>
      <c r="I5022" t="s">
        <v>2501</v>
      </c>
      <c r="J5022">
        <v>35.1</v>
      </c>
      <c r="K5022">
        <v>-90</v>
      </c>
      <c r="L5022" t="s">
        <v>31</v>
      </c>
      <c r="M5022" t="s">
        <v>32</v>
      </c>
      <c r="N5022" t="s">
        <v>71</v>
      </c>
      <c r="O5022" s="1">
        <v>43873</v>
      </c>
      <c r="P5022">
        <v>20</v>
      </c>
      <c r="Q5022" t="s">
        <v>247</v>
      </c>
      <c r="R5022" t="s">
        <v>29</v>
      </c>
      <c r="T5022">
        <v>570</v>
      </c>
      <c r="U5022" t="s">
        <v>2581</v>
      </c>
      <c r="V5022">
        <v>5078142</v>
      </c>
      <c r="W5022">
        <v>4589107</v>
      </c>
      <c r="X5022" t="s">
        <v>55</v>
      </c>
      <c r="Y5022">
        <v>633</v>
      </c>
      <c r="Z5022" s="1">
        <v>43003</v>
      </c>
    </row>
    <row r="5023" spans="1:26" x14ac:dyDescent="0.55000000000000004">
      <c r="A5023">
        <v>6794264</v>
      </c>
      <c r="B5023" t="s">
        <v>2579</v>
      </c>
      <c r="C5023">
        <v>5078142</v>
      </c>
      <c r="D5023" t="s">
        <v>27</v>
      </c>
      <c r="E5023" t="s">
        <v>2580</v>
      </c>
      <c r="F5023" s="1">
        <v>30978</v>
      </c>
      <c r="G5023" t="s">
        <v>29</v>
      </c>
      <c r="H5023">
        <v>38104</v>
      </c>
      <c r="I5023" t="s">
        <v>2501</v>
      </c>
      <c r="J5023">
        <v>35.1</v>
      </c>
      <c r="K5023">
        <v>-90</v>
      </c>
      <c r="L5023" t="s">
        <v>31</v>
      </c>
      <c r="M5023" t="s">
        <v>32</v>
      </c>
      <c r="N5023" t="s">
        <v>71</v>
      </c>
      <c r="O5023" s="1">
        <v>43873</v>
      </c>
      <c r="P5023">
        <v>20</v>
      </c>
      <c r="Q5023" t="s">
        <v>247</v>
      </c>
      <c r="R5023" t="s">
        <v>29</v>
      </c>
      <c r="T5023">
        <v>570</v>
      </c>
      <c r="U5023" t="s">
        <v>2581</v>
      </c>
      <c r="V5023">
        <v>5078142</v>
      </c>
      <c r="W5023">
        <v>6766680</v>
      </c>
      <c r="X5023" t="s">
        <v>55</v>
      </c>
      <c r="Y5023">
        <v>563</v>
      </c>
      <c r="Z5023" s="1">
        <v>43441</v>
      </c>
    </row>
    <row r="5024" spans="1:26" x14ac:dyDescent="0.55000000000000004">
      <c r="A5024">
        <v>6794264</v>
      </c>
      <c r="B5024" t="s">
        <v>2579</v>
      </c>
      <c r="C5024">
        <v>5078142</v>
      </c>
      <c r="D5024" t="s">
        <v>27</v>
      </c>
      <c r="E5024" t="s">
        <v>2580</v>
      </c>
      <c r="F5024" s="1">
        <v>30978</v>
      </c>
      <c r="G5024" t="s">
        <v>29</v>
      </c>
      <c r="H5024">
        <v>38104</v>
      </c>
      <c r="I5024" t="s">
        <v>2501</v>
      </c>
      <c r="J5024">
        <v>35.1</v>
      </c>
      <c r="K5024">
        <v>-90</v>
      </c>
      <c r="L5024" t="s">
        <v>31</v>
      </c>
      <c r="M5024" t="s">
        <v>32</v>
      </c>
      <c r="N5024" t="s">
        <v>71</v>
      </c>
      <c r="O5024" s="1">
        <v>43873</v>
      </c>
      <c r="P5024">
        <v>20</v>
      </c>
      <c r="Q5024" t="s">
        <v>247</v>
      </c>
      <c r="R5024" t="s">
        <v>29</v>
      </c>
      <c r="T5024">
        <v>570</v>
      </c>
      <c r="U5024" t="s">
        <v>2581</v>
      </c>
      <c r="V5024">
        <v>5078142</v>
      </c>
      <c r="W5024">
        <v>7040351</v>
      </c>
      <c r="X5024" t="s">
        <v>55</v>
      </c>
      <c r="Y5024">
        <v>32424</v>
      </c>
      <c r="Z5024" s="1">
        <v>43497</v>
      </c>
    </row>
    <row r="5025" spans="1:26" x14ac:dyDescent="0.55000000000000004">
      <c r="A5025">
        <v>6794264</v>
      </c>
      <c r="B5025" t="s">
        <v>2579</v>
      </c>
      <c r="C5025">
        <v>5078142</v>
      </c>
      <c r="D5025" t="s">
        <v>27</v>
      </c>
      <c r="E5025" t="s">
        <v>2580</v>
      </c>
      <c r="F5025" s="1">
        <v>30978</v>
      </c>
      <c r="G5025" t="s">
        <v>29</v>
      </c>
      <c r="H5025">
        <v>38104</v>
      </c>
      <c r="I5025" t="s">
        <v>2501</v>
      </c>
      <c r="J5025">
        <v>35.1</v>
      </c>
      <c r="K5025">
        <v>-90</v>
      </c>
      <c r="L5025" t="s">
        <v>31</v>
      </c>
      <c r="M5025" t="s">
        <v>32</v>
      </c>
      <c r="N5025" t="s">
        <v>71</v>
      </c>
      <c r="O5025" s="1">
        <v>43873</v>
      </c>
      <c r="P5025">
        <v>20</v>
      </c>
      <c r="Q5025" t="s">
        <v>247</v>
      </c>
      <c r="R5025" t="s">
        <v>29</v>
      </c>
      <c r="T5025">
        <v>570</v>
      </c>
      <c r="U5025" t="s">
        <v>2581</v>
      </c>
      <c r="V5025">
        <v>5078142</v>
      </c>
      <c r="W5025">
        <v>8891200</v>
      </c>
      <c r="X5025" t="s">
        <v>55</v>
      </c>
      <c r="Y5025">
        <v>99983</v>
      </c>
      <c r="Z5025" s="1">
        <v>43874</v>
      </c>
    </row>
    <row r="5026" spans="1:26" x14ac:dyDescent="0.55000000000000004">
      <c r="A5026">
        <v>6794264</v>
      </c>
      <c r="B5026" t="s">
        <v>2579</v>
      </c>
      <c r="C5026">
        <v>5078142</v>
      </c>
      <c r="D5026" t="s">
        <v>27</v>
      </c>
      <c r="E5026" t="s">
        <v>2580</v>
      </c>
      <c r="F5026" s="1">
        <v>30978</v>
      </c>
      <c r="G5026" t="s">
        <v>29</v>
      </c>
      <c r="H5026">
        <v>38104</v>
      </c>
      <c r="I5026" t="s">
        <v>2501</v>
      </c>
      <c r="J5026">
        <v>35.1</v>
      </c>
      <c r="K5026">
        <v>-90</v>
      </c>
      <c r="L5026" t="s">
        <v>31</v>
      </c>
      <c r="M5026" t="s">
        <v>32</v>
      </c>
      <c r="N5026" t="s">
        <v>71</v>
      </c>
      <c r="O5026" s="1">
        <v>43873</v>
      </c>
      <c r="P5026">
        <v>20</v>
      </c>
      <c r="Q5026" t="s">
        <v>247</v>
      </c>
      <c r="R5026" t="s">
        <v>29</v>
      </c>
      <c r="T5026">
        <v>570</v>
      </c>
      <c r="U5026" t="s">
        <v>2581</v>
      </c>
      <c r="V5026">
        <v>5078142</v>
      </c>
      <c r="W5026">
        <v>9233607</v>
      </c>
      <c r="X5026" t="s">
        <v>55</v>
      </c>
      <c r="Y5026">
        <v>190</v>
      </c>
      <c r="Z5026" s="1">
        <v>43944</v>
      </c>
    </row>
    <row r="5027" spans="1:26" x14ac:dyDescent="0.55000000000000004">
      <c r="A5027">
        <v>6794264</v>
      </c>
      <c r="B5027" t="s">
        <v>2579</v>
      </c>
      <c r="C5027">
        <v>5078142</v>
      </c>
      <c r="D5027" t="s">
        <v>27</v>
      </c>
      <c r="E5027" t="s">
        <v>2580</v>
      </c>
      <c r="F5027" s="1">
        <v>30978</v>
      </c>
      <c r="G5027" t="s">
        <v>29</v>
      </c>
      <c r="H5027">
        <v>38104</v>
      </c>
      <c r="I5027" t="s">
        <v>2501</v>
      </c>
      <c r="J5027">
        <v>35.1</v>
      </c>
      <c r="K5027">
        <v>-90</v>
      </c>
      <c r="L5027" t="s">
        <v>31</v>
      </c>
      <c r="M5027" t="s">
        <v>32</v>
      </c>
      <c r="N5027" t="s">
        <v>71</v>
      </c>
      <c r="O5027" s="1">
        <v>43873</v>
      </c>
      <c r="P5027">
        <v>20</v>
      </c>
      <c r="Q5027" t="s">
        <v>247</v>
      </c>
      <c r="R5027" t="s">
        <v>29</v>
      </c>
      <c r="T5027">
        <v>570</v>
      </c>
      <c r="U5027" t="s">
        <v>2581</v>
      </c>
      <c r="V5027">
        <v>5078142</v>
      </c>
      <c r="W5027">
        <v>9260956</v>
      </c>
      <c r="X5027" t="s">
        <v>55</v>
      </c>
      <c r="Y5027">
        <v>40597</v>
      </c>
      <c r="Z5027" s="1">
        <v>43949</v>
      </c>
    </row>
    <row r="5028" spans="1:26" x14ac:dyDescent="0.55000000000000004">
      <c r="A5028">
        <v>6141998</v>
      </c>
      <c r="B5028" t="s">
        <v>2582</v>
      </c>
      <c r="C5028">
        <v>5085246</v>
      </c>
      <c r="D5028" t="s">
        <v>27</v>
      </c>
      <c r="E5028" t="s">
        <v>2580</v>
      </c>
      <c r="F5028" s="1">
        <v>31492</v>
      </c>
      <c r="G5028" t="s">
        <v>29</v>
      </c>
      <c r="H5028">
        <v>38108</v>
      </c>
      <c r="I5028" t="s">
        <v>2501</v>
      </c>
      <c r="J5028">
        <v>35.1</v>
      </c>
      <c r="K5028">
        <v>-90</v>
      </c>
      <c r="L5028" t="s">
        <v>84</v>
      </c>
      <c r="M5028" t="s">
        <v>46</v>
      </c>
      <c r="N5028" t="s">
        <v>40</v>
      </c>
      <c r="O5028" s="1">
        <v>43098</v>
      </c>
      <c r="P5028">
        <v>13</v>
      </c>
      <c r="Q5028" t="s">
        <v>62</v>
      </c>
      <c r="R5028" t="s">
        <v>29</v>
      </c>
      <c r="U5028" t="s">
        <v>2583</v>
      </c>
      <c r="V5028">
        <v>5085246</v>
      </c>
      <c r="W5028">
        <v>3802776</v>
      </c>
      <c r="X5028" t="s">
        <v>55</v>
      </c>
      <c r="Y5028">
        <v>68987</v>
      </c>
      <c r="Z5028" s="1">
        <v>42842</v>
      </c>
    </row>
    <row r="5029" spans="1:26" x14ac:dyDescent="0.55000000000000004">
      <c r="A5029">
        <v>6141998</v>
      </c>
      <c r="B5029" t="s">
        <v>2582</v>
      </c>
      <c r="C5029">
        <v>5085246</v>
      </c>
      <c r="D5029" t="s">
        <v>27</v>
      </c>
      <c r="E5029" t="s">
        <v>2580</v>
      </c>
      <c r="F5029" s="1">
        <v>31492</v>
      </c>
      <c r="G5029" t="s">
        <v>29</v>
      </c>
      <c r="H5029">
        <v>38108</v>
      </c>
      <c r="I5029" t="s">
        <v>2501</v>
      </c>
      <c r="J5029">
        <v>35.1</v>
      </c>
      <c r="K5029">
        <v>-90</v>
      </c>
      <c r="L5029" t="s">
        <v>84</v>
      </c>
      <c r="M5029" t="s">
        <v>46</v>
      </c>
      <c r="N5029" t="s">
        <v>40</v>
      </c>
      <c r="O5029" s="1">
        <v>43098</v>
      </c>
      <c r="P5029">
        <v>13</v>
      </c>
      <c r="Q5029" t="s">
        <v>62</v>
      </c>
      <c r="R5029" t="s">
        <v>29</v>
      </c>
      <c r="U5029" t="s">
        <v>2583</v>
      </c>
      <c r="V5029">
        <v>5085246</v>
      </c>
      <c r="W5029">
        <v>5065112</v>
      </c>
      <c r="X5029" t="s">
        <v>55</v>
      </c>
      <c r="Y5029">
        <v>564</v>
      </c>
      <c r="Z5029" s="1">
        <v>43099</v>
      </c>
    </row>
    <row r="5030" spans="1:26" x14ac:dyDescent="0.55000000000000004">
      <c r="A5030">
        <v>6141998</v>
      </c>
      <c r="B5030" t="s">
        <v>2582</v>
      </c>
      <c r="C5030">
        <v>5085246</v>
      </c>
      <c r="D5030" t="s">
        <v>27</v>
      </c>
      <c r="E5030" t="s">
        <v>2580</v>
      </c>
      <c r="F5030" s="1">
        <v>31492</v>
      </c>
      <c r="G5030" t="s">
        <v>29</v>
      </c>
      <c r="H5030">
        <v>38108</v>
      </c>
      <c r="I5030" t="s">
        <v>2501</v>
      </c>
      <c r="J5030">
        <v>35.1</v>
      </c>
      <c r="K5030">
        <v>-90</v>
      </c>
      <c r="L5030" t="s">
        <v>84</v>
      </c>
      <c r="M5030" t="s">
        <v>46</v>
      </c>
      <c r="N5030" t="s">
        <v>40</v>
      </c>
      <c r="O5030" s="1">
        <v>43098</v>
      </c>
      <c r="P5030">
        <v>13</v>
      </c>
      <c r="Q5030" t="s">
        <v>62</v>
      </c>
      <c r="R5030" t="s">
        <v>29</v>
      </c>
      <c r="U5030" t="s">
        <v>2583</v>
      </c>
      <c r="V5030">
        <v>5085246</v>
      </c>
      <c r="W5030">
        <v>6261831</v>
      </c>
      <c r="X5030" t="s">
        <v>55</v>
      </c>
      <c r="Y5030">
        <v>961</v>
      </c>
      <c r="Z5030" s="1">
        <v>43340</v>
      </c>
    </row>
    <row r="5031" spans="1:26" x14ac:dyDescent="0.55000000000000004">
      <c r="A5031">
        <v>6141998</v>
      </c>
      <c r="B5031" t="s">
        <v>2582</v>
      </c>
      <c r="C5031">
        <v>5085246</v>
      </c>
      <c r="D5031" t="s">
        <v>27</v>
      </c>
      <c r="E5031" t="s">
        <v>2580</v>
      </c>
      <c r="F5031" s="1">
        <v>31492</v>
      </c>
      <c r="G5031" t="s">
        <v>29</v>
      </c>
      <c r="H5031">
        <v>38108</v>
      </c>
      <c r="I5031" t="s">
        <v>2501</v>
      </c>
      <c r="J5031">
        <v>35.1</v>
      </c>
      <c r="K5031">
        <v>-90</v>
      </c>
      <c r="L5031" t="s">
        <v>84</v>
      </c>
      <c r="M5031" t="s">
        <v>46</v>
      </c>
      <c r="N5031" t="s">
        <v>40</v>
      </c>
      <c r="O5031" s="1">
        <v>43098</v>
      </c>
      <c r="P5031">
        <v>13</v>
      </c>
      <c r="Q5031" t="s">
        <v>62</v>
      </c>
      <c r="R5031" t="s">
        <v>29</v>
      </c>
      <c r="U5031" t="s">
        <v>2583</v>
      </c>
      <c r="V5031">
        <v>5085246</v>
      </c>
      <c r="W5031">
        <v>9457215</v>
      </c>
      <c r="X5031" t="s">
        <v>55</v>
      </c>
      <c r="Y5031">
        <v>1086</v>
      </c>
      <c r="Z5031" s="1">
        <v>43989</v>
      </c>
    </row>
    <row r="5032" spans="1:26" x14ac:dyDescent="0.55000000000000004">
      <c r="A5032">
        <v>6141998</v>
      </c>
      <c r="B5032" t="s">
        <v>2582</v>
      </c>
      <c r="C5032">
        <v>5085246</v>
      </c>
      <c r="D5032" t="s">
        <v>27</v>
      </c>
      <c r="E5032" t="s">
        <v>2580</v>
      </c>
      <c r="F5032" s="1">
        <v>31492</v>
      </c>
      <c r="G5032" t="s">
        <v>29</v>
      </c>
      <c r="H5032">
        <v>38108</v>
      </c>
      <c r="I5032" t="s">
        <v>2501</v>
      </c>
      <c r="J5032">
        <v>35.1</v>
      </c>
      <c r="K5032">
        <v>-90</v>
      </c>
      <c r="L5032" t="s">
        <v>84</v>
      </c>
      <c r="M5032" t="s">
        <v>46</v>
      </c>
      <c r="N5032" t="s">
        <v>40</v>
      </c>
      <c r="O5032" s="1">
        <v>43098</v>
      </c>
      <c r="P5032">
        <v>13</v>
      </c>
      <c r="Q5032" t="s">
        <v>62</v>
      </c>
      <c r="R5032" t="s">
        <v>29</v>
      </c>
      <c r="U5032" t="s">
        <v>2583</v>
      </c>
      <c r="V5032">
        <v>5085246</v>
      </c>
      <c r="W5032">
        <v>9676349</v>
      </c>
      <c r="X5032" t="s">
        <v>55</v>
      </c>
      <c r="Y5032">
        <v>1059</v>
      </c>
      <c r="Z5032" s="1">
        <v>44033</v>
      </c>
    </row>
    <row r="5033" spans="1:26" x14ac:dyDescent="0.55000000000000004">
      <c r="A5033">
        <v>8890946</v>
      </c>
      <c r="B5033" t="s">
        <v>2584</v>
      </c>
      <c r="C5033">
        <v>5406843</v>
      </c>
      <c r="D5033" t="s">
        <v>27</v>
      </c>
      <c r="E5033" t="s">
        <v>2580</v>
      </c>
      <c r="F5033" s="1">
        <v>35487</v>
      </c>
      <c r="G5033" t="s">
        <v>29</v>
      </c>
      <c r="H5033">
        <v>38108</v>
      </c>
      <c r="I5033" t="s">
        <v>2501</v>
      </c>
      <c r="J5033">
        <v>35.1</v>
      </c>
      <c r="K5033">
        <v>-90</v>
      </c>
      <c r="L5033" t="s">
        <v>70</v>
      </c>
      <c r="M5033" t="s">
        <v>32</v>
      </c>
      <c r="N5033" t="s">
        <v>33</v>
      </c>
      <c r="O5033" s="1">
        <v>43587</v>
      </c>
      <c r="P5033">
        <v>9</v>
      </c>
      <c r="Q5033" t="s">
        <v>80</v>
      </c>
      <c r="R5033" t="s">
        <v>42</v>
      </c>
      <c r="U5033" t="s">
        <v>2585</v>
      </c>
      <c r="V5033">
        <v>5406843</v>
      </c>
      <c r="W5033">
        <v>4688617</v>
      </c>
      <c r="X5033" t="s">
        <v>36</v>
      </c>
      <c r="Y5033">
        <v>398</v>
      </c>
      <c r="Z5033" s="1">
        <v>43023</v>
      </c>
    </row>
    <row r="5034" spans="1:26" x14ac:dyDescent="0.55000000000000004">
      <c r="A5034">
        <v>8890946</v>
      </c>
      <c r="B5034" t="s">
        <v>2584</v>
      </c>
      <c r="C5034">
        <v>5406843</v>
      </c>
      <c r="D5034" t="s">
        <v>27</v>
      </c>
      <c r="E5034" t="s">
        <v>2580</v>
      </c>
      <c r="F5034" s="1">
        <v>35487</v>
      </c>
      <c r="G5034" t="s">
        <v>29</v>
      </c>
      <c r="H5034">
        <v>38108</v>
      </c>
      <c r="I5034" t="s">
        <v>2501</v>
      </c>
      <c r="J5034">
        <v>35.1</v>
      </c>
      <c r="K5034">
        <v>-90</v>
      </c>
      <c r="L5034" t="s">
        <v>70</v>
      </c>
      <c r="M5034" t="s">
        <v>32</v>
      </c>
      <c r="N5034" t="s">
        <v>33</v>
      </c>
      <c r="O5034" s="1">
        <v>43587</v>
      </c>
      <c r="P5034">
        <v>9</v>
      </c>
      <c r="Q5034" t="s">
        <v>80</v>
      </c>
      <c r="R5034" t="s">
        <v>42</v>
      </c>
      <c r="U5034" t="s">
        <v>2585</v>
      </c>
      <c r="V5034">
        <v>5406843</v>
      </c>
      <c r="W5034">
        <v>5459247</v>
      </c>
      <c r="X5034" t="s">
        <v>36</v>
      </c>
      <c r="Y5034">
        <v>1030</v>
      </c>
      <c r="Z5034" s="1">
        <v>43177</v>
      </c>
    </row>
    <row r="5035" spans="1:26" x14ac:dyDescent="0.55000000000000004">
      <c r="A5035">
        <v>8890946</v>
      </c>
      <c r="B5035" t="s">
        <v>2584</v>
      </c>
      <c r="C5035">
        <v>5406843</v>
      </c>
      <c r="D5035" t="s">
        <v>27</v>
      </c>
      <c r="E5035" t="s">
        <v>2580</v>
      </c>
      <c r="F5035" s="1">
        <v>35487</v>
      </c>
      <c r="G5035" t="s">
        <v>29</v>
      </c>
      <c r="H5035">
        <v>38108</v>
      </c>
      <c r="I5035" t="s">
        <v>2501</v>
      </c>
      <c r="J5035">
        <v>35.1</v>
      </c>
      <c r="K5035">
        <v>-90</v>
      </c>
      <c r="L5035" t="s">
        <v>70</v>
      </c>
      <c r="M5035" t="s">
        <v>32</v>
      </c>
      <c r="N5035" t="s">
        <v>33</v>
      </c>
      <c r="O5035" s="1">
        <v>43587</v>
      </c>
      <c r="P5035">
        <v>9</v>
      </c>
      <c r="Q5035" t="s">
        <v>80</v>
      </c>
      <c r="R5035" t="s">
        <v>42</v>
      </c>
      <c r="U5035" t="s">
        <v>2585</v>
      </c>
      <c r="V5035">
        <v>5406843</v>
      </c>
      <c r="W5035">
        <v>7128208</v>
      </c>
      <c r="X5035" t="s">
        <v>36</v>
      </c>
      <c r="Y5035">
        <v>1301</v>
      </c>
      <c r="Z5035" s="1">
        <v>43515</v>
      </c>
    </row>
    <row r="5036" spans="1:26" x14ac:dyDescent="0.55000000000000004">
      <c r="A5036">
        <v>8890946</v>
      </c>
      <c r="B5036" t="s">
        <v>2584</v>
      </c>
      <c r="C5036">
        <v>5406843</v>
      </c>
      <c r="D5036" t="s">
        <v>27</v>
      </c>
      <c r="E5036" t="s">
        <v>2580</v>
      </c>
      <c r="F5036" s="1">
        <v>35487</v>
      </c>
      <c r="G5036" t="s">
        <v>29</v>
      </c>
      <c r="H5036">
        <v>38108</v>
      </c>
      <c r="I5036" t="s">
        <v>2501</v>
      </c>
      <c r="J5036">
        <v>35.1</v>
      </c>
      <c r="K5036">
        <v>-90</v>
      </c>
      <c r="L5036" t="s">
        <v>70</v>
      </c>
      <c r="M5036" t="s">
        <v>32</v>
      </c>
      <c r="N5036" t="s">
        <v>33</v>
      </c>
      <c r="O5036" s="1">
        <v>43587</v>
      </c>
      <c r="P5036">
        <v>9</v>
      </c>
      <c r="Q5036" t="s">
        <v>80</v>
      </c>
      <c r="R5036" t="s">
        <v>42</v>
      </c>
      <c r="U5036" t="s">
        <v>2585</v>
      </c>
      <c r="V5036">
        <v>5406843</v>
      </c>
      <c r="W5036">
        <v>7317125</v>
      </c>
      <c r="X5036" t="s">
        <v>36</v>
      </c>
      <c r="Y5036">
        <v>12</v>
      </c>
      <c r="Z5036" s="1">
        <v>43553</v>
      </c>
    </row>
    <row r="5037" spans="1:26" x14ac:dyDescent="0.55000000000000004">
      <c r="A5037">
        <v>8890946</v>
      </c>
      <c r="B5037" t="s">
        <v>2584</v>
      </c>
      <c r="C5037">
        <v>5406843</v>
      </c>
      <c r="D5037" t="s">
        <v>27</v>
      </c>
      <c r="E5037" t="s">
        <v>2580</v>
      </c>
      <c r="F5037" s="1">
        <v>35487</v>
      </c>
      <c r="G5037" t="s">
        <v>29</v>
      </c>
      <c r="H5037">
        <v>38108</v>
      </c>
      <c r="I5037" t="s">
        <v>2501</v>
      </c>
      <c r="J5037">
        <v>35.1</v>
      </c>
      <c r="K5037">
        <v>-90</v>
      </c>
      <c r="L5037" t="s">
        <v>70</v>
      </c>
      <c r="M5037" t="s">
        <v>32</v>
      </c>
      <c r="N5037" t="s">
        <v>33</v>
      </c>
      <c r="O5037" s="1">
        <v>43587</v>
      </c>
      <c r="P5037">
        <v>9</v>
      </c>
      <c r="Q5037" t="s">
        <v>80</v>
      </c>
      <c r="R5037" t="s">
        <v>42</v>
      </c>
      <c r="U5037" t="s">
        <v>2585</v>
      </c>
      <c r="V5037">
        <v>5406843</v>
      </c>
      <c r="W5037">
        <v>8240755</v>
      </c>
      <c r="X5037" t="s">
        <v>36</v>
      </c>
      <c r="Y5037">
        <v>1399</v>
      </c>
      <c r="Z5037" s="1">
        <v>43740</v>
      </c>
    </row>
    <row r="5038" spans="1:26" x14ac:dyDescent="0.55000000000000004">
      <c r="A5038">
        <v>7706029</v>
      </c>
      <c r="B5038" t="s">
        <v>2586</v>
      </c>
      <c r="C5038">
        <v>2026909</v>
      </c>
      <c r="D5038" t="s">
        <v>27</v>
      </c>
      <c r="E5038" t="s">
        <v>2580</v>
      </c>
      <c r="F5038" s="1">
        <v>19869</v>
      </c>
      <c r="G5038" t="s">
        <v>29</v>
      </c>
      <c r="H5038">
        <v>38120</v>
      </c>
      <c r="I5038" t="s">
        <v>2501</v>
      </c>
      <c r="J5038">
        <v>35.1</v>
      </c>
      <c r="K5038">
        <v>-90</v>
      </c>
      <c r="L5038" t="s">
        <v>84</v>
      </c>
      <c r="M5038" t="s">
        <v>46</v>
      </c>
      <c r="N5038" t="s">
        <v>40</v>
      </c>
      <c r="Q5038" t="s">
        <v>127</v>
      </c>
      <c r="R5038" t="s">
        <v>29</v>
      </c>
    </row>
    <row r="5039" spans="1:26" x14ac:dyDescent="0.55000000000000004">
      <c r="A5039">
        <v>6462263</v>
      </c>
      <c r="B5039" t="s">
        <v>2587</v>
      </c>
      <c r="C5039">
        <v>3281359</v>
      </c>
      <c r="D5039" t="s">
        <v>27</v>
      </c>
      <c r="E5039" t="s">
        <v>2580</v>
      </c>
      <c r="F5039" s="1">
        <v>24593</v>
      </c>
      <c r="G5039" t="s">
        <v>29</v>
      </c>
      <c r="H5039">
        <v>38127</v>
      </c>
      <c r="I5039" t="s">
        <v>2501</v>
      </c>
      <c r="J5039">
        <v>35.1</v>
      </c>
      <c r="K5039">
        <v>-90</v>
      </c>
      <c r="L5039" t="s">
        <v>39</v>
      </c>
      <c r="M5039" t="s">
        <v>32</v>
      </c>
      <c r="N5039" t="s">
        <v>33</v>
      </c>
      <c r="O5039" s="1">
        <v>42752</v>
      </c>
      <c r="P5039">
        <v>15</v>
      </c>
      <c r="Q5039" t="s">
        <v>80</v>
      </c>
      <c r="R5039" t="s">
        <v>29</v>
      </c>
      <c r="U5039" t="s">
        <v>2588</v>
      </c>
      <c r="V5039">
        <v>3281359</v>
      </c>
      <c r="W5039">
        <v>3325227</v>
      </c>
      <c r="X5039" t="s">
        <v>36</v>
      </c>
      <c r="Y5039">
        <v>108</v>
      </c>
      <c r="Z5039" s="1">
        <v>42746</v>
      </c>
    </row>
    <row r="5040" spans="1:26" x14ac:dyDescent="0.55000000000000004">
      <c r="A5040">
        <v>6462263</v>
      </c>
      <c r="B5040" t="s">
        <v>2587</v>
      </c>
      <c r="C5040">
        <v>3281359</v>
      </c>
      <c r="D5040" t="s">
        <v>27</v>
      </c>
      <c r="E5040" t="s">
        <v>2580</v>
      </c>
      <c r="F5040" s="1">
        <v>24593</v>
      </c>
      <c r="G5040" t="s">
        <v>29</v>
      </c>
      <c r="H5040">
        <v>38127</v>
      </c>
      <c r="I5040" t="s">
        <v>2501</v>
      </c>
      <c r="J5040">
        <v>35.1</v>
      </c>
      <c r="K5040">
        <v>-90</v>
      </c>
      <c r="L5040" t="s">
        <v>39</v>
      </c>
      <c r="M5040" t="s">
        <v>32</v>
      </c>
      <c r="N5040" t="s">
        <v>33</v>
      </c>
      <c r="O5040" s="1">
        <v>42752</v>
      </c>
      <c r="P5040">
        <v>15</v>
      </c>
      <c r="Q5040" t="s">
        <v>80</v>
      </c>
      <c r="R5040" t="s">
        <v>29</v>
      </c>
      <c r="U5040" t="s">
        <v>2588</v>
      </c>
      <c r="V5040">
        <v>3281359</v>
      </c>
      <c r="W5040">
        <v>5135134</v>
      </c>
      <c r="X5040" t="s">
        <v>36</v>
      </c>
      <c r="Y5040">
        <v>197</v>
      </c>
      <c r="Z5040" s="1">
        <v>43114</v>
      </c>
    </row>
    <row r="5041" spans="1:26" x14ac:dyDescent="0.55000000000000004">
      <c r="A5041">
        <v>6462263</v>
      </c>
      <c r="B5041" t="s">
        <v>2587</v>
      </c>
      <c r="C5041">
        <v>3281359</v>
      </c>
      <c r="D5041" t="s">
        <v>27</v>
      </c>
      <c r="E5041" t="s">
        <v>2580</v>
      </c>
      <c r="F5041" s="1">
        <v>24593</v>
      </c>
      <c r="G5041" t="s">
        <v>29</v>
      </c>
      <c r="H5041">
        <v>38127</v>
      </c>
      <c r="I5041" t="s">
        <v>2501</v>
      </c>
      <c r="J5041">
        <v>35.1</v>
      </c>
      <c r="K5041">
        <v>-90</v>
      </c>
      <c r="L5041" t="s">
        <v>39</v>
      </c>
      <c r="M5041" t="s">
        <v>32</v>
      </c>
      <c r="N5041" t="s">
        <v>33</v>
      </c>
      <c r="O5041" s="1">
        <v>42752</v>
      </c>
      <c r="P5041">
        <v>15</v>
      </c>
      <c r="Q5041" t="s">
        <v>80</v>
      </c>
      <c r="R5041" t="s">
        <v>29</v>
      </c>
      <c r="U5041" t="s">
        <v>2588</v>
      </c>
      <c r="V5041">
        <v>3281359</v>
      </c>
      <c r="W5041">
        <v>5251873</v>
      </c>
      <c r="X5041" t="s">
        <v>36</v>
      </c>
      <c r="Y5041">
        <v>2923</v>
      </c>
      <c r="Z5041" s="1">
        <v>43136</v>
      </c>
    </row>
    <row r="5042" spans="1:26" x14ac:dyDescent="0.55000000000000004">
      <c r="A5042">
        <v>6462263</v>
      </c>
      <c r="B5042" t="s">
        <v>2587</v>
      </c>
      <c r="C5042">
        <v>3281359</v>
      </c>
      <c r="D5042" t="s">
        <v>27</v>
      </c>
      <c r="E5042" t="s">
        <v>2580</v>
      </c>
      <c r="F5042" s="1">
        <v>24593</v>
      </c>
      <c r="G5042" t="s">
        <v>29</v>
      </c>
      <c r="H5042">
        <v>38127</v>
      </c>
      <c r="I5042" t="s">
        <v>2501</v>
      </c>
      <c r="J5042">
        <v>35.1</v>
      </c>
      <c r="K5042">
        <v>-90</v>
      </c>
      <c r="L5042" t="s">
        <v>39</v>
      </c>
      <c r="M5042" t="s">
        <v>32</v>
      </c>
      <c r="N5042" t="s">
        <v>33</v>
      </c>
      <c r="O5042" s="1">
        <v>42752</v>
      </c>
      <c r="P5042">
        <v>15</v>
      </c>
      <c r="Q5042" t="s">
        <v>80</v>
      </c>
      <c r="R5042" t="s">
        <v>29</v>
      </c>
      <c r="U5042" t="s">
        <v>2588</v>
      </c>
      <c r="V5042">
        <v>3281359</v>
      </c>
      <c r="W5042">
        <v>9651024</v>
      </c>
      <c r="X5042" t="s">
        <v>36</v>
      </c>
      <c r="Y5042">
        <v>1575</v>
      </c>
      <c r="Z5042" s="1">
        <v>44028</v>
      </c>
    </row>
    <row r="5043" spans="1:26" x14ac:dyDescent="0.55000000000000004">
      <c r="A5043">
        <v>3515897</v>
      </c>
      <c r="B5043" t="s">
        <v>2589</v>
      </c>
      <c r="C5043">
        <v>7032525</v>
      </c>
      <c r="D5043" t="s">
        <v>27</v>
      </c>
      <c r="E5043" t="s">
        <v>2590</v>
      </c>
      <c r="F5043" s="1">
        <v>34584</v>
      </c>
      <c r="G5043" t="s">
        <v>29</v>
      </c>
      <c r="H5043">
        <v>38139</v>
      </c>
      <c r="I5043" t="s">
        <v>2501</v>
      </c>
      <c r="J5043">
        <v>35.08</v>
      </c>
      <c r="K5043">
        <v>-89.79</v>
      </c>
      <c r="L5043" t="s">
        <v>39</v>
      </c>
      <c r="M5043" t="s">
        <v>46</v>
      </c>
      <c r="N5043" t="s">
        <v>33</v>
      </c>
      <c r="P5043">
        <v>0</v>
      </c>
      <c r="Q5043" t="s">
        <v>62</v>
      </c>
      <c r="R5043" t="s">
        <v>29</v>
      </c>
      <c r="S5043">
        <v>1</v>
      </c>
    </row>
    <row r="5044" spans="1:26" x14ac:dyDescent="0.55000000000000004">
      <c r="A5044">
        <v>8394338</v>
      </c>
      <c r="B5044" t="s">
        <v>2591</v>
      </c>
      <c r="C5044">
        <v>8481383</v>
      </c>
      <c r="D5044" t="s">
        <v>27</v>
      </c>
      <c r="E5044" t="s">
        <v>2592</v>
      </c>
      <c r="F5044" s="1">
        <v>23371</v>
      </c>
      <c r="G5044" t="s">
        <v>29</v>
      </c>
      <c r="H5044">
        <v>38260</v>
      </c>
      <c r="I5044" t="s">
        <v>2501</v>
      </c>
      <c r="J5044">
        <v>36.33</v>
      </c>
      <c r="K5044">
        <v>-89.16</v>
      </c>
      <c r="L5044" t="s">
        <v>39</v>
      </c>
      <c r="M5044" t="s">
        <v>32</v>
      </c>
      <c r="N5044" t="s">
        <v>33</v>
      </c>
      <c r="O5044" s="1">
        <v>43043</v>
      </c>
      <c r="P5044">
        <v>23</v>
      </c>
      <c r="Q5044" t="s">
        <v>141</v>
      </c>
      <c r="R5044" t="s">
        <v>29</v>
      </c>
      <c r="V5044">
        <v>8481383</v>
      </c>
      <c r="W5044">
        <v>3340078</v>
      </c>
      <c r="X5044" t="s">
        <v>55</v>
      </c>
      <c r="Y5044">
        <v>23</v>
      </c>
      <c r="Z5044" s="1">
        <v>42749</v>
      </c>
    </row>
    <row r="5045" spans="1:26" x14ac:dyDescent="0.55000000000000004">
      <c r="A5045">
        <v>8394338</v>
      </c>
      <c r="B5045" t="s">
        <v>2591</v>
      </c>
      <c r="C5045">
        <v>8481383</v>
      </c>
      <c r="D5045" t="s">
        <v>27</v>
      </c>
      <c r="E5045" t="s">
        <v>2592</v>
      </c>
      <c r="F5045" s="1">
        <v>23371</v>
      </c>
      <c r="G5045" t="s">
        <v>29</v>
      </c>
      <c r="H5045">
        <v>38260</v>
      </c>
      <c r="I5045" t="s">
        <v>2501</v>
      </c>
      <c r="J5045">
        <v>36.33</v>
      </c>
      <c r="K5045">
        <v>-89.16</v>
      </c>
      <c r="L5045" t="s">
        <v>39</v>
      </c>
      <c r="M5045" t="s">
        <v>32</v>
      </c>
      <c r="N5045" t="s">
        <v>33</v>
      </c>
      <c r="O5045" s="1">
        <v>43043</v>
      </c>
      <c r="P5045">
        <v>23</v>
      </c>
      <c r="Q5045" t="s">
        <v>141</v>
      </c>
      <c r="R5045" t="s">
        <v>29</v>
      </c>
      <c r="V5045">
        <v>8481383</v>
      </c>
      <c r="W5045">
        <v>4600348</v>
      </c>
      <c r="X5045" t="s">
        <v>55</v>
      </c>
      <c r="Y5045">
        <v>1042</v>
      </c>
      <c r="Z5045" s="1">
        <v>43005</v>
      </c>
    </row>
    <row r="5046" spans="1:26" x14ac:dyDescent="0.55000000000000004">
      <c r="A5046">
        <v>8394338</v>
      </c>
      <c r="B5046" t="s">
        <v>2591</v>
      </c>
      <c r="C5046">
        <v>8481383</v>
      </c>
      <c r="D5046" t="s">
        <v>27</v>
      </c>
      <c r="E5046" t="s">
        <v>2592</v>
      </c>
      <c r="F5046" s="1">
        <v>23371</v>
      </c>
      <c r="G5046" t="s">
        <v>29</v>
      </c>
      <c r="H5046">
        <v>38260</v>
      </c>
      <c r="I5046" t="s">
        <v>2501</v>
      </c>
      <c r="J5046">
        <v>36.33</v>
      </c>
      <c r="K5046">
        <v>-89.16</v>
      </c>
      <c r="L5046" t="s">
        <v>39</v>
      </c>
      <c r="M5046" t="s">
        <v>32</v>
      </c>
      <c r="N5046" t="s">
        <v>33</v>
      </c>
      <c r="O5046" s="1">
        <v>43043</v>
      </c>
      <c r="P5046">
        <v>23</v>
      </c>
      <c r="Q5046" t="s">
        <v>141</v>
      </c>
      <c r="R5046" t="s">
        <v>29</v>
      </c>
      <c r="V5046">
        <v>8481383</v>
      </c>
      <c r="W5046">
        <v>4749475</v>
      </c>
      <c r="X5046" t="s">
        <v>55</v>
      </c>
      <c r="Y5046">
        <v>55340</v>
      </c>
      <c r="Z5046" s="1">
        <v>43034</v>
      </c>
    </row>
    <row r="5047" spans="1:26" x14ac:dyDescent="0.55000000000000004">
      <c r="A5047">
        <v>8394338</v>
      </c>
      <c r="B5047" t="s">
        <v>2591</v>
      </c>
      <c r="C5047">
        <v>8481383</v>
      </c>
      <c r="D5047" t="s">
        <v>27</v>
      </c>
      <c r="E5047" t="s">
        <v>2592</v>
      </c>
      <c r="F5047" s="1">
        <v>23371</v>
      </c>
      <c r="G5047" t="s">
        <v>29</v>
      </c>
      <c r="H5047">
        <v>38260</v>
      </c>
      <c r="I5047" t="s">
        <v>2501</v>
      </c>
      <c r="J5047">
        <v>36.33</v>
      </c>
      <c r="K5047">
        <v>-89.16</v>
      </c>
      <c r="L5047" t="s">
        <v>39</v>
      </c>
      <c r="M5047" t="s">
        <v>32</v>
      </c>
      <c r="N5047" t="s">
        <v>33</v>
      </c>
      <c r="O5047" s="1">
        <v>43043</v>
      </c>
      <c r="P5047">
        <v>23</v>
      </c>
      <c r="Q5047" t="s">
        <v>141</v>
      </c>
      <c r="R5047" t="s">
        <v>29</v>
      </c>
      <c r="V5047">
        <v>8481383</v>
      </c>
      <c r="W5047">
        <v>8378763</v>
      </c>
      <c r="X5047" t="s">
        <v>55</v>
      </c>
      <c r="Y5047">
        <v>1531</v>
      </c>
      <c r="Z5047" s="1">
        <v>43769</v>
      </c>
    </row>
    <row r="5048" spans="1:26" x14ac:dyDescent="0.55000000000000004">
      <c r="A5048">
        <v>6897418</v>
      </c>
      <c r="B5048" t="s">
        <v>2593</v>
      </c>
      <c r="C5048">
        <v>2320452</v>
      </c>
      <c r="D5048" t="s">
        <v>27</v>
      </c>
      <c r="E5048" t="s">
        <v>601</v>
      </c>
      <c r="F5048" s="1">
        <v>36843</v>
      </c>
      <c r="G5048" t="s">
        <v>29</v>
      </c>
      <c r="H5048">
        <v>38305</v>
      </c>
      <c r="I5048" t="s">
        <v>2501</v>
      </c>
      <c r="J5048">
        <v>35.630000000000003</v>
      </c>
      <c r="K5048">
        <v>-88.82</v>
      </c>
      <c r="L5048" t="s">
        <v>124</v>
      </c>
      <c r="M5048" t="s">
        <v>32</v>
      </c>
      <c r="N5048" t="s">
        <v>47</v>
      </c>
      <c r="O5048" s="1">
        <v>43422</v>
      </c>
      <c r="P5048">
        <v>39</v>
      </c>
      <c r="Q5048" t="s">
        <v>62</v>
      </c>
      <c r="U5048" t="s">
        <v>2594</v>
      </c>
      <c r="V5048">
        <v>2320452</v>
      </c>
      <c r="W5048">
        <v>3629078</v>
      </c>
      <c r="X5048" t="s">
        <v>36</v>
      </c>
      <c r="Y5048">
        <v>1088</v>
      </c>
      <c r="Z5048" s="1">
        <v>42808</v>
      </c>
    </row>
    <row r="5049" spans="1:26" x14ac:dyDescent="0.55000000000000004">
      <c r="A5049">
        <v>6897418</v>
      </c>
      <c r="B5049" t="s">
        <v>2593</v>
      </c>
      <c r="C5049">
        <v>2320452</v>
      </c>
      <c r="D5049" t="s">
        <v>27</v>
      </c>
      <c r="E5049" t="s">
        <v>601</v>
      </c>
      <c r="F5049" s="1">
        <v>36843</v>
      </c>
      <c r="G5049" t="s">
        <v>29</v>
      </c>
      <c r="H5049">
        <v>38305</v>
      </c>
      <c r="I5049" t="s">
        <v>2501</v>
      </c>
      <c r="J5049">
        <v>35.630000000000003</v>
      </c>
      <c r="K5049">
        <v>-88.82</v>
      </c>
      <c r="L5049" t="s">
        <v>124</v>
      </c>
      <c r="M5049" t="s">
        <v>32</v>
      </c>
      <c r="N5049" t="s">
        <v>47</v>
      </c>
      <c r="O5049" s="1">
        <v>43422</v>
      </c>
      <c r="P5049">
        <v>39</v>
      </c>
      <c r="Q5049" t="s">
        <v>62</v>
      </c>
      <c r="U5049" t="s">
        <v>2594</v>
      </c>
      <c r="V5049">
        <v>2320452</v>
      </c>
      <c r="W5049">
        <v>3988373</v>
      </c>
      <c r="X5049" t="s">
        <v>36</v>
      </c>
      <c r="Y5049">
        <v>2008</v>
      </c>
      <c r="Z5049" s="1">
        <v>42881</v>
      </c>
    </row>
    <row r="5050" spans="1:26" x14ac:dyDescent="0.55000000000000004">
      <c r="A5050">
        <v>6897418</v>
      </c>
      <c r="B5050" t="s">
        <v>2593</v>
      </c>
      <c r="C5050">
        <v>2320452</v>
      </c>
      <c r="D5050" t="s">
        <v>27</v>
      </c>
      <c r="E5050" t="s">
        <v>601</v>
      </c>
      <c r="F5050" s="1">
        <v>36843</v>
      </c>
      <c r="G5050" t="s">
        <v>29</v>
      </c>
      <c r="H5050">
        <v>38305</v>
      </c>
      <c r="I5050" t="s">
        <v>2501</v>
      </c>
      <c r="J5050">
        <v>35.630000000000003</v>
      </c>
      <c r="K5050">
        <v>-88.82</v>
      </c>
      <c r="L5050" t="s">
        <v>124</v>
      </c>
      <c r="M5050" t="s">
        <v>32</v>
      </c>
      <c r="N5050" t="s">
        <v>47</v>
      </c>
      <c r="O5050" s="1">
        <v>43422</v>
      </c>
      <c r="P5050">
        <v>39</v>
      </c>
      <c r="Q5050" t="s">
        <v>62</v>
      </c>
      <c r="U5050" t="s">
        <v>2594</v>
      </c>
      <c r="V5050">
        <v>2320452</v>
      </c>
      <c r="W5050">
        <v>4289006</v>
      </c>
      <c r="X5050" t="s">
        <v>36</v>
      </c>
      <c r="Y5050">
        <v>488</v>
      </c>
      <c r="Z5050" s="1">
        <v>42942</v>
      </c>
    </row>
    <row r="5051" spans="1:26" x14ac:dyDescent="0.55000000000000004">
      <c r="A5051">
        <v>6897418</v>
      </c>
      <c r="B5051" t="s">
        <v>2593</v>
      </c>
      <c r="C5051">
        <v>2320452</v>
      </c>
      <c r="D5051" t="s">
        <v>27</v>
      </c>
      <c r="E5051" t="s">
        <v>601</v>
      </c>
      <c r="F5051" s="1">
        <v>36843</v>
      </c>
      <c r="G5051" t="s">
        <v>29</v>
      </c>
      <c r="H5051">
        <v>38305</v>
      </c>
      <c r="I5051" t="s">
        <v>2501</v>
      </c>
      <c r="J5051">
        <v>35.630000000000003</v>
      </c>
      <c r="K5051">
        <v>-88.82</v>
      </c>
      <c r="L5051" t="s">
        <v>124</v>
      </c>
      <c r="M5051" t="s">
        <v>32</v>
      </c>
      <c r="N5051" t="s">
        <v>47</v>
      </c>
      <c r="O5051" s="1">
        <v>43422</v>
      </c>
      <c r="P5051">
        <v>39</v>
      </c>
      <c r="Q5051" t="s">
        <v>62</v>
      </c>
      <c r="U5051" t="s">
        <v>2594</v>
      </c>
      <c r="V5051">
        <v>2320452</v>
      </c>
      <c r="W5051">
        <v>4829509</v>
      </c>
      <c r="X5051" t="s">
        <v>36</v>
      </c>
      <c r="Y5051">
        <v>1371</v>
      </c>
      <c r="Z5051" s="1">
        <v>43051</v>
      </c>
    </row>
    <row r="5052" spans="1:26" x14ac:dyDescent="0.55000000000000004">
      <c r="A5052">
        <v>6897418</v>
      </c>
      <c r="B5052" t="s">
        <v>2593</v>
      </c>
      <c r="C5052">
        <v>2320452</v>
      </c>
      <c r="D5052" t="s">
        <v>27</v>
      </c>
      <c r="E5052" t="s">
        <v>601</v>
      </c>
      <c r="F5052" s="1">
        <v>36843</v>
      </c>
      <c r="G5052" t="s">
        <v>29</v>
      </c>
      <c r="H5052">
        <v>38305</v>
      </c>
      <c r="I5052" t="s">
        <v>2501</v>
      </c>
      <c r="J5052">
        <v>35.630000000000003</v>
      </c>
      <c r="K5052">
        <v>-88.82</v>
      </c>
      <c r="L5052" t="s">
        <v>124</v>
      </c>
      <c r="M5052" t="s">
        <v>32</v>
      </c>
      <c r="N5052" t="s">
        <v>47</v>
      </c>
      <c r="O5052" s="1">
        <v>43422</v>
      </c>
      <c r="P5052">
        <v>39</v>
      </c>
      <c r="Q5052" t="s">
        <v>62</v>
      </c>
      <c r="U5052" t="s">
        <v>2594</v>
      </c>
      <c r="V5052">
        <v>2320452</v>
      </c>
      <c r="W5052">
        <v>9592527</v>
      </c>
      <c r="X5052" t="s">
        <v>36</v>
      </c>
      <c r="Y5052">
        <v>22571</v>
      </c>
      <c r="Z5052" s="1">
        <v>44016</v>
      </c>
    </row>
    <row r="5053" spans="1:26" x14ac:dyDescent="0.55000000000000004">
      <c r="A5053">
        <v>7439427</v>
      </c>
      <c r="B5053" t="s">
        <v>2595</v>
      </c>
      <c r="C5053">
        <v>6140550</v>
      </c>
      <c r="D5053" t="s">
        <v>27</v>
      </c>
      <c r="E5053" t="s">
        <v>601</v>
      </c>
      <c r="F5053" s="1">
        <v>19606</v>
      </c>
      <c r="G5053" t="s">
        <v>29</v>
      </c>
      <c r="H5053">
        <v>38305</v>
      </c>
      <c r="I5053" t="s">
        <v>2501</v>
      </c>
      <c r="J5053">
        <v>35.630000000000003</v>
      </c>
      <c r="K5053">
        <v>-88.82</v>
      </c>
      <c r="L5053" t="s">
        <v>31</v>
      </c>
      <c r="M5053" t="s">
        <v>32</v>
      </c>
      <c r="N5053" t="s">
        <v>33</v>
      </c>
      <c r="O5053" s="1">
        <v>42735</v>
      </c>
      <c r="P5053">
        <v>7</v>
      </c>
      <c r="Q5053" t="s">
        <v>127</v>
      </c>
      <c r="R5053" t="s">
        <v>29</v>
      </c>
      <c r="U5053" t="s">
        <v>2596</v>
      </c>
      <c r="V5053">
        <v>6140550</v>
      </c>
      <c r="W5053">
        <v>4563522</v>
      </c>
      <c r="X5053" t="s">
        <v>36</v>
      </c>
      <c r="Y5053">
        <v>30</v>
      </c>
      <c r="Z5053" s="1">
        <v>42998</v>
      </c>
    </row>
    <row r="5054" spans="1:26" x14ac:dyDescent="0.55000000000000004">
      <c r="A5054">
        <v>5936319</v>
      </c>
      <c r="B5054" t="s">
        <v>2597</v>
      </c>
      <c r="C5054">
        <v>2860403</v>
      </c>
      <c r="D5054" t="s">
        <v>27</v>
      </c>
      <c r="E5054" t="s">
        <v>1778</v>
      </c>
      <c r="F5054" s="1">
        <v>23779</v>
      </c>
      <c r="G5054" t="s">
        <v>29</v>
      </c>
      <c r="H5054">
        <v>38337</v>
      </c>
      <c r="I5054" t="s">
        <v>2501</v>
      </c>
      <c r="J5054">
        <v>35.770000000000003</v>
      </c>
      <c r="K5054">
        <v>-88.98</v>
      </c>
      <c r="L5054" t="s">
        <v>70</v>
      </c>
      <c r="N5054" t="s">
        <v>33</v>
      </c>
      <c r="O5054" s="1">
        <v>43440</v>
      </c>
      <c r="P5054">
        <v>31</v>
      </c>
      <c r="Q5054" t="s">
        <v>58</v>
      </c>
      <c r="U5054" t="s">
        <v>2598</v>
      </c>
      <c r="V5054">
        <v>2860403</v>
      </c>
      <c r="W5054">
        <v>3501332</v>
      </c>
      <c r="X5054" t="s">
        <v>36</v>
      </c>
      <c r="Y5054">
        <v>182</v>
      </c>
      <c r="Z5054" s="1">
        <v>42782</v>
      </c>
    </row>
    <row r="5055" spans="1:26" x14ac:dyDescent="0.55000000000000004">
      <c r="A5055">
        <v>5936319</v>
      </c>
      <c r="B5055" t="s">
        <v>2597</v>
      </c>
      <c r="C5055">
        <v>2860403</v>
      </c>
      <c r="D5055" t="s">
        <v>27</v>
      </c>
      <c r="E5055" t="s">
        <v>1778</v>
      </c>
      <c r="F5055" s="1">
        <v>23779</v>
      </c>
      <c r="G5055" t="s">
        <v>29</v>
      </c>
      <c r="H5055">
        <v>38337</v>
      </c>
      <c r="I5055" t="s">
        <v>2501</v>
      </c>
      <c r="J5055">
        <v>35.770000000000003</v>
      </c>
      <c r="K5055">
        <v>-88.98</v>
      </c>
      <c r="L5055" t="s">
        <v>70</v>
      </c>
      <c r="N5055" t="s">
        <v>33</v>
      </c>
      <c r="O5055" s="1">
        <v>43440</v>
      </c>
      <c r="P5055">
        <v>31</v>
      </c>
      <c r="Q5055" t="s">
        <v>58</v>
      </c>
      <c r="U5055" t="s">
        <v>2598</v>
      </c>
      <c r="V5055">
        <v>2860403</v>
      </c>
      <c r="W5055">
        <v>4979892</v>
      </c>
      <c r="X5055" t="s">
        <v>36</v>
      </c>
      <c r="Y5055">
        <v>1090</v>
      </c>
      <c r="Z5055" s="1">
        <v>43081</v>
      </c>
    </row>
    <row r="5056" spans="1:26" x14ac:dyDescent="0.55000000000000004">
      <c r="A5056">
        <v>5936319</v>
      </c>
      <c r="B5056" t="s">
        <v>2597</v>
      </c>
      <c r="C5056">
        <v>2860403</v>
      </c>
      <c r="D5056" t="s">
        <v>27</v>
      </c>
      <c r="E5056" t="s">
        <v>1778</v>
      </c>
      <c r="F5056" s="1">
        <v>23779</v>
      </c>
      <c r="G5056" t="s">
        <v>29</v>
      </c>
      <c r="H5056">
        <v>38337</v>
      </c>
      <c r="I5056" t="s">
        <v>2501</v>
      </c>
      <c r="J5056">
        <v>35.770000000000003</v>
      </c>
      <c r="K5056">
        <v>-88.98</v>
      </c>
      <c r="L5056" t="s">
        <v>70</v>
      </c>
      <c r="N5056" t="s">
        <v>33</v>
      </c>
      <c r="O5056" s="1">
        <v>43440</v>
      </c>
      <c r="P5056">
        <v>31</v>
      </c>
      <c r="Q5056" t="s">
        <v>58</v>
      </c>
      <c r="U5056" t="s">
        <v>2598</v>
      </c>
      <c r="V5056">
        <v>2860403</v>
      </c>
      <c r="W5056">
        <v>7694642</v>
      </c>
      <c r="X5056" t="s">
        <v>36</v>
      </c>
      <c r="Y5056">
        <v>98785</v>
      </c>
      <c r="Z5056" s="1">
        <v>43629</v>
      </c>
    </row>
    <row r="5057" spans="1:26" x14ac:dyDescent="0.55000000000000004">
      <c r="A5057">
        <v>5936319</v>
      </c>
      <c r="B5057" t="s">
        <v>2597</v>
      </c>
      <c r="C5057">
        <v>2860403</v>
      </c>
      <c r="D5057" t="s">
        <v>27</v>
      </c>
      <c r="E5057" t="s">
        <v>1778</v>
      </c>
      <c r="F5057" s="1">
        <v>23779</v>
      </c>
      <c r="G5057" t="s">
        <v>29</v>
      </c>
      <c r="H5057">
        <v>38337</v>
      </c>
      <c r="I5057" t="s">
        <v>2501</v>
      </c>
      <c r="J5057">
        <v>35.770000000000003</v>
      </c>
      <c r="K5057">
        <v>-88.98</v>
      </c>
      <c r="L5057" t="s">
        <v>70</v>
      </c>
      <c r="N5057" t="s">
        <v>33</v>
      </c>
      <c r="O5057" s="1">
        <v>43440</v>
      </c>
      <c r="P5057">
        <v>31</v>
      </c>
      <c r="Q5057" t="s">
        <v>58</v>
      </c>
      <c r="U5057" t="s">
        <v>2598</v>
      </c>
      <c r="V5057">
        <v>2860403</v>
      </c>
      <c r="W5057">
        <v>8405414</v>
      </c>
      <c r="X5057" t="s">
        <v>36</v>
      </c>
      <c r="Y5057">
        <v>838</v>
      </c>
      <c r="Z5057" s="1">
        <v>43775</v>
      </c>
    </row>
    <row r="5058" spans="1:26" x14ac:dyDescent="0.55000000000000004">
      <c r="A5058">
        <v>3660812</v>
      </c>
      <c r="B5058" t="s">
        <v>2599</v>
      </c>
      <c r="C5058">
        <v>8530468</v>
      </c>
      <c r="D5058" t="s">
        <v>27</v>
      </c>
      <c r="E5058" t="s">
        <v>2600</v>
      </c>
      <c r="F5058" s="1">
        <v>20011</v>
      </c>
      <c r="G5058" t="s">
        <v>29</v>
      </c>
      <c r="H5058">
        <v>38355</v>
      </c>
      <c r="I5058" t="s">
        <v>2501</v>
      </c>
      <c r="J5058">
        <v>35.799999999999997</v>
      </c>
      <c r="K5058">
        <v>-88.77</v>
      </c>
      <c r="L5058" t="s">
        <v>110</v>
      </c>
      <c r="M5058" t="s">
        <v>32</v>
      </c>
      <c r="N5058" t="s">
        <v>33</v>
      </c>
      <c r="P5058">
        <v>6</v>
      </c>
      <c r="Q5058" t="s">
        <v>72</v>
      </c>
      <c r="R5058" t="s">
        <v>29</v>
      </c>
      <c r="V5058">
        <v>8530468</v>
      </c>
      <c r="W5058">
        <v>3105838</v>
      </c>
      <c r="X5058" t="s">
        <v>55</v>
      </c>
      <c r="Y5058">
        <v>752</v>
      </c>
      <c r="Z5058" s="1">
        <v>42702</v>
      </c>
    </row>
    <row r="5059" spans="1:26" x14ac:dyDescent="0.55000000000000004">
      <c r="A5059">
        <v>3660812</v>
      </c>
      <c r="B5059" t="s">
        <v>2599</v>
      </c>
      <c r="C5059">
        <v>8530468</v>
      </c>
      <c r="D5059" t="s">
        <v>27</v>
      </c>
      <c r="E5059" t="s">
        <v>2600</v>
      </c>
      <c r="F5059" s="1">
        <v>20011</v>
      </c>
      <c r="G5059" t="s">
        <v>29</v>
      </c>
      <c r="H5059">
        <v>38355</v>
      </c>
      <c r="I5059" t="s">
        <v>2501</v>
      </c>
      <c r="J5059">
        <v>35.799999999999997</v>
      </c>
      <c r="K5059">
        <v>-88.77</v>
      </c>
      <c r="L5059" t="s">
        <v>110</v>
      </c>
      <c r="M5059" t="s">
        <v>32</v>
      </c>
      <c r="N5059" t="s">
        <v>33</v>
      </c>
      <c r="P5059">
        <v>6</v>
      </c>
      <c r="Q5059" t="s">
        <v>72</v>
      </c>
      <c r="R5059" t="s">
        <v>29</v>
      </c>
      <c r="V5059">
        <v>8530468</v>
      </c>
      <c r="W5059">
        <v>3325886</v>
      </c>
      <c r="X5059" t="s">
        <v>55</v>
      </c>
      <c r="Y5059">
        <v>378</v>
      </c>
      <c r="Z5059" s="1">
        <v>42746</v>
      </c>
    </row>
    <row r="5060" spans="1:26" x14ac:dyDescent="0.55000000000000004">
      <c r="A5060">
        <v>3660812</v>
      </c>
      <c r="B5060" t="s">
        <v>2599</v>
      </c>
      <c r="C5060">
        <v>8530468</v>
      </c>
      <c r="D5060" t="s">
        <v>27</v>
      </c>
      <c r="E5060" t="s">
        <v>2600</v>
      </c>
      <c r="F5060" s="1">
        <v>20011</v>
      </c>
      <c r="G5060" t="s">
        <v>29</v>
      </c>
      <c r="H5060">
        <v>38355</v>
      </c>
      <c r="I5060" t="s">
        <v>2501</v>
      </c>
      <c r="J5060">
        <v>35.799999999999997</v>
      </c>
      <c r="K5060">
        <v>-88.77</v>
      </c>
      <c r="L5060" t="s">
        <v>110</v>
      </c>
      <c r="M5060" t="s">
        <v>32</v>
      </c>
      <c r="N5060" t="s">
        <v>33</v>
      </c>
      <c r="P5060">
        <v>6</v>
      </c>
      <c r="Q5060" t="s">
        <v>72</v>
      </c>
      <c r="R5060" t="s">
        <v>29</v>
      </c>
      <c r="V5060">
        <v>8530468</v>
      </c>
      <c r="W5060">
        <v>3658586</v>
      </c>
      <c r="X5060" t="s">
        <v>55</v>
      </c>
      <c r="Y5060">
        <v>414</v>
      </c>
      <c r="Z5060" s="1">
        <v>42814</v>
      </c>
    </row>
    <row r="5061" spans="1:26" x14ac:dyDescent="0.55000000000000004">
      <c r="A5061">
        <v>3660812</v>
      </c>
      <c r="B5061" t="s">
        <v>2599</v>
      </c>
      <c r="C5061">
        <v>8530468</v>
      </c>
      <c r="D5061" t="s">
        <v>27</v>
      </c>
      <c r="E5061" t="s">
        <v>2600</v>
      </c>
      <c r="F5061" s="1">
        <v>20011</v>
      </c>
      <c r="G5061" t="s">
        <v>29</v>
      </c>
      <c r="H5061">
        <v>38355</v>
      </c>
      <c r="I5061" t="s">
        <v>2501</v>
      </c>
      <c r="J5061">
        <v>35.799999999999997</v>
      </c>
      <c r="K5061">
        <v>-88.77</v>
      </c>
      <c r="L5061" t="s">
        <v>110</v>
      </c>
      <c r="M5061" t="s">
        <v>32</v>
      </c>
      <c r="N5061" t="s">
        <v>33</v>
      </c>
      <c r="P5061">
        <v>6</v>
      </c>
      <c r="Q5061" t="s">
        <v>72</v>
      </c>
      <c r="R5061" t="s">
        <v>29</v>
      </c>
      <c r="V5061">
        <v>8530468</v>
      </c>
      <c r="W5061">
        <v>6037906</v>
      </c>
      <c r="X5061" t="s">
        <v>55</v>
      </c>
      <c r="Y5061">
        <v>1505</v>
      </c>
      <c r="Z5061" s="1">
        <v>43295</v>
      </c>
    </row>
    <row r="5062" spans="1:26" x14ac:dyDescent="0.55000000000000004">
      <c r="A5062">
        <v>3660812</v>
      </c>
      <c r="B5062" t="s">
        <v>2599</v>
      </c>
      <c r="C5062">
        <v>8530468</v>
      </c>
      <c r="D5062" t="s">
        <v>27</v>
      </c>
      <c r="E5062" t="s">
        <v>2600</v>
      </c>
      <c r="F5062" s="1">
        <v>20011</v>
      </c>
      <c r="G5062" t="s">
        <v>29</v>
      </c>
      <c r="H5062">
        <v>38355</v>
      </c>
      <c r="I5062" t="s">
        <v>2501</v>
      </c>
      <c r="J5062">
        <v>35.799999999999997</v>
      </c>
      <c r="K5062">
        <v>-88.77</v>
      </c>
      <c r="L5062" t="s">
        <v>110</v>
      </c>
      <c r="M5062" t="s">
        <v>32</v>
      </c>
      <c r="N5062" t="s">
        <v>33</v>
      </c>
      <c r="P5062">
        <v>6</v>
      </c>
      <c r="Q5062" t="s">
        <v>72</v>
      </c>
      <c r="R5062" t="s">
        <v>29</v>
      </c>
      <c r="V5062">
        <v>8530468</v>
      </c>
      <c r="W5062">
        <v>6606792</v>
      </c>
      <c r="X5062" t="s">
        <v>55</v>
      </c>
      <c r="Y5062">
        <v>84154</v>
      </c>
      <c r="Z5062" s="1">
        <v>43409</v>
      </c>
    </row>
    <row r="5063" spans="1:26" x14ac:dyDescent="0.55000000000000004">
      <c r="A5063">
        <v>3660812</v>
      </c>
      <c r="B5063" t="s">
        <v>2599</v>
      </c>
      <c r="C5063">
        <v>8530468</v>
      </c>
      <c r="D5063" t="s">
        <v>27</v>
      </c>
      <c r="E5063" t="s">
        <v>2600</v>
      </c>
      <c r="F5063" s="1">
        <v>20011</v>
      </c>
      <c r="G5063" t="s">
        <v>29</v>
      </c>
      <c r="H5063">
        <v>38355</v>
      </c>
      <c r="I5063" t="s">
        <v>2501</v>
      </c>
      <c r="J5063">
        <v>35.799999999999997</v>
      </c>
      <c r="K5063">
        <v>-88.77</v>
      </c>
      <c r="L5063" t="s">
        <v>110</v>
      </c>
      <c r="M5063" t="s">
        <v>32</v>
      </c>
      <c r="N5063" t="s">
        <v>33</v>
      </c>
      <c r="P5063">
        <v>6</v>
      </c>
      <c r="Q5063" t="s">
        <v>72</v>
      </c>
      <c r="R5063" t="s">
        <v>29</v>
      </c>
      <c r="V5063">
        <v>8530468</v>
      </c>
      <c r="W5063">
        <v>9329938</v>
      </c>
      <c r="X5063" t="s">
        <v>55</v>
      </c>
      <c r="Y5063">
        <v>368</v>
      </c>
      <c r="Z5063" s="1">
        <v>43964</v>
      </c>
    </row>
    <row r="5064" spans="1:26" x14ac:dyDescent="0.55000000000000004">
      <c r="A5064">
        <v>3660812</v>
      </c>
      <c r="B5064" t="s">
        <v>2599</v>
      </c>
      <c r="C5064">
        <v>8530468</v>
      </c>
      <c r="D5064" t="s">
        <v>27</v>
      </c>
      <c r="E5064" t="s">
        <v>2600</v>
      </c>
      <c r="F5064" s="1">
        <v>20011</v>
      </c>
      <c r="G5064" t="s">
        <v>29</v>
      </c>
      <c r="H5064">
        <v>38355</v>
      </c>
      <c r="I5064" t="s">
        <v>2501</v>
      </c>
      <c r="J5064">
        <v>35.799999999999997</v>
      </c>
      <c r="K5064">
        <v>-88.77</v>
      </c>
      <c r="L5064" t="s">
        <v>110</v>
      </c>
      <c r="M5064" t="s">
        <v>32</v>
      </c>
      <c r="N5064" t="s">
        <v>33</v>
      </c>
      <c r="P5064">
        <v>6</v>
      </c>
      <c r="Q5064" t="s">
        <v>72</v>
      </c>
      <c r="R5064" t="s">
        <v>29</v>
      </c>
      <c r="V5064">
        <v>8530468</v>
      </c>
      <c r="W5064">
        <v>9952957</v>
      </c>
      <c r="X5064" t="s">
        <v>55</v>
      </c>
      <c r="Y5064">
        <v>1210</v>
      </c>
      <c r="Z5064" s="1">
        <v>44089</v>
      </c>
    </row>
    <row r="5065" spans="1:26" x14ac:dyDescent="0.55000000000000004">
      <c r="A5065">
        <v>1129732</v>
      </c>
      <c r="B5065" t="s">
        <v>2601</v>
      </c>
      <c r="C5065">
        <v>3158030</v>
      </c>
      <c r="D5065" t="s">
        <v>27</v>
      </c>
      <c r="E5065" t="s">
        <v>2602</v>
      </c>
      <c r="F5065" s="1">
        <v>29861</v>
      </c>
      <c r="G5065" t="s">
        <v>29</v>
      </c>
      <c r="H5065">
        <v>38571</v>
      </c>
      <c r="I5065" t="s">
        <v>2501</v>
      </c>
      <c r="J5065">
        <v>35.950000000000003</v>
      </c>
      <c r="K5065">
        <v>-85.03</v>
      </c>
      <c r="L5065" t="s">
        <v>75</v>
      </c>
      <c r="M5065" t="s">
        <v>46</v>
      </c>
      <c r="N5065" t="s">
        <v>33</v>
      </c>
      <c r="O5065" s="1">
        <v>43978</v>
      </c>
      <c r="P5065">
        <v>1</v>
      </c>
      <c r="Q5065" t="s">
        <v>100</v>
      </c>
      <c r="R5065" t="s">
        <v>29</v>
      </c>
      <c r="T5065">
        <v>387</v>
      </c>
      <c r="U5065" t="s">
        <v>2603</v>
      </c>
      <c r="V5065">
        <v>3158030</v>
      </c>
      <c r="W5065">
        <v>5828747</v>
      </c>
      <c r="X5065" t="s">
        <v>55</v>
      </c>
      <c r="Y5065">
        <v>63799</v>
      </c>
      <c r="Z5065" s="1">
        <v>43252</v>
      </c>
    </row>
    <row r="5066" spans="1:26" x14ac:dyDescent="0.55000000000000004">
      <c r="A5066">
        <v>1129732</v>
      </c>
      <c r="B5066" t="s">
        <v>2601</v>
      </c>
      <c r="C5066">
        <v>3158030</v>
      </c>
      <c r="D5066" t="s">
        <v>27</v>
      </c>
      <c r="E5066" t="s">
        <v>2602</v>
      </c>
      <c r="F5066" s="1">
        <v>29861</v>
      </c>
      <c r="G5066" t="s">
        <v>29</v>
      </c>
      <c r="H5066">
        <v>38571</v>
      </c>
      <c r="I5066" t="s">
        <v>2501</v>
      </c>
      <c r="J5066">
        <v>35.950000000000003</v>
      </c>
      <c r="K5066">
        <v>-85.03</v>
      </c>
      <c r="L5066" t="s">
        <v>75</v>
      </c>
      <c r="M5066" t="s">
        <v>46</v>
      </c>
      <c r="N5066" t="s">
        <v>33</v>
      </c>
      <c r="O5066" s="1">
        <v>43978</v>
      </c>
      <c r="P5066">
        <v>1</v>
      </c>
      <c r="Q5066" t="s">
        <v>100</v>
      </c>
      <c r="R5066" t="s">
        <v>29</v>
      </c>
      <c r="T5066">
        <v>387</v>
      </c>
      <c r="U5066" t="s">
        <v>2603</v>
      </c>
      <c r="V5066">
        <v>3158030</v>
      </c>
      <c r="W5066">
        <v>8181708</v>
      </c>
      <c r="X5066" t="s">
        <v>55</v>
      </c>
      <c r="Y5066">
        <v>1471</v>
      </c>
      <c r="Z5066" s="1">
        <v>43729</v>
      </c>
    </row>
    <row r="5067" spans="1:26" x14ac:dyDescent="0.55000000000000004">
      <c r="A5067">
        <v>1129732</v>
      </c>
      <c r="B5067" t="s">
        <v>2601</v>
      </c>
      <c r="C5067">
        <v>3158030</v>
      </c>
      <c r="D5067" t="s">
        <v>27</v>
      </c>
      <c r="E5067" t="s">
        <v>2602</v>
      </c>
      <c r="F5067" s="1">
        <v>29861</v>
      </c>
      <c r="G5067" t="s">
        <v>29</v>
      </c>
      <c r="H5067">
        <v>38571</v>
      </c>
      <c r="I5067" t="s">
        <v>2501</v>
      </c>
      <c r="J5067">
        <v>35.950000000000003</v>
      </c>
      <c r="K5067">
        <v>-85.03</v>
      </c>
      <c r="L5067" t="s">
        <v>75</v>
      </c>
      <c r="M5067" t="s">
        <v>46</v>
      </c>
      <c r="N5067" t="s">
        <v>33</v>
      </c>
      <c r="O5067" s="1">
        <v>43978</v>
      </c>
      <c r="P5067">
        <v>1</v>
      </c>
      <c r="Q5067" t="s">
        <v>100</v>
      </c>
      <c r="R5067" t="s">
        <v>29</v>
      </c>
      <c r="T5067">
        <v>387</v>
      </c>
      <c r="U5067" t="s">
        <v>2603</v>
      </c>
      <c r="V5067">
        <v>3158030</v>
      </c>
      <c r="W5067">
        <v>9257827</v>
      </c>
      <c r="X5067" t="s">
        <v>55</v>
      </c>
      <c r="Y5067">
        <v>662</v>
      </c>
      <c r="Z5067" s="1">
        <v>43949</v>
      </c>
    </row>
    <row r="5068" spans="1:26" x14ac:dyDescent="0.55000000000000004">
      <c r="A5068">
        <v>1129732</v>
      </c>
      <c r="B5068" t="s">
        <v>2601</v>
      </c>
      <c r="C5068">
        <v>3158030</v>
      </c>
      <c r="D5068" t="s">
        <v>27</v>
      </c>
      <c r="E5068" t="s">
        <v>2602</v>
      </c>
      <c r="F5068" s="1">
        <v>29861</v>
      </c>
      <c r="G5068" t="s">
        <v>29</v>
      </c>
      <c r="H5068">
        <v>38571</v>
      </c>
      <c r="I5068" t="s">
        <v>2501</v>
      </c>
      <c r="J5068">
        <v>35.950000000000003</v>
      </c>
      <c r="K5068">
        <v>-85.03</v>
      </c>
      <c r="L5068" t="s">
        <v>75</v>
      </c>
      <c r="M5068" t="s">
        <v>46</v>
      </c>
      <c r="N5068" t="s">
        <v>33</v>
      </c>
      <c r="O5068" s="1">
        <v>43978</v>
      </c>
      <c r="P5068">
        <v>1</v>
      </c>
      <c r="Q5068" t="s">
        <v>100</v>
      </c>
      <c r="R5068" t="s">
        <v>29</v>
      </c>
      <c r="T5068">
        <v>387</v>
      </c>
      <c r="U5068" t="s">
        <v>2603</v>
      </c>
      <c r="V5068">
        <v>3158030</v>
      </c>
      <c r="W5068">
        <v>9843186</v>
      </c>
      <c r="X5068" t="s">
        <v>55</v>
      </c>
      <c r="Y5068">
        <v>1568</v>
      </c>
      <c r="Z5068" s="1">
        <v>44066</v>
      </c>
    </row>
    <row r="5069" spans="1:26" x14ac:dyDescent="0.55000000000000004">
      <c r="A5069">
        <v>5355593</v>
      </c>
      <c r="B5069" t="s">
        <v>2604</v>
      </c>
      <c r="C5069">
        <v>3252556</v>
      </c>
      <c r="D5069" t="s">
        <v>27</v>
      </c>
      <c r="E5069" t="s">
        <v>2605</v>
      </c>
      <c r="F5069" s="1">
        <v>27828</v>
      </c>
      <c r="G5069" t="s">
        <v>29</v>
      </c>
      <c r="H5069">
        <v>38606</v>
      </c>
      <c r="I5069" t="s">
        <v>2606</v>
      </c>
      <c r="J5069">
        <v>34.31</v>
      </c>
      <c r="K5069">
        <v>-89.93</v>
      </c>
      <c r="L5069" t="s">
        <v>57</v>
      </c>
      <c r="M5069" t="s">
        <v>32</v>
      </c>
      <c r="N5069" t="s">
        <v>33</v>
      </c>
      <c r="P5069">
        <v>4</v>
      </c>
      <c r="Q5069" t="s">
        <v>141</v>
      </c>
      <c r="R5069" t="s">
        <v>29</v>
      </c>
      <c r="V5069">
        <v>3252556</v>
      </c>
      <c r="W5069">
        <v>3575254</v>
      </c>
      <c r="X5069" t="s">
        <v>55</v>
      </c>
      <c r="Y5069">
        <v>85913</v>
      </c>
      <c r="Z5069" s="1">
        <v>42796</v>
      </c>
    </row>
    <row r="5070" spans="1:26" x14ac:dyDescent="0.55000000000000004">
      <c r="A5070">
        <v>5355593</v>
      </c>
      <c r="B5070" t="s">
        <v>2604</v>
      </c>
      <c r="C5070">
        <v>3252556</v>
      </c>
      <c r="D5070" t="s">
        <v>27</v>
      </c>
      <c r="E5070" t="s">
        <v>2605</v>
      </c>
      <c r="F5070" s="1">
        <v>27828</v>
      </c>
      <c r="G5070" t="s">
        <v>29</v>
      </c>
      <c r="H5070">
        <v>38606</v>
      </c>
      <c r="I5070" t="s">
        <v>2606</v>
      </c>
      <c r="J5070">
        <v>34.31</v>
      </c>
      <c r="K5070">
        <v>-89.93</v>
      </c>
      <c r="L5070" t="s">
        <v>57</v>
      </c>
      <c r="M5070" t="s">
        <v>32</v>
      </c>
      <c r="N5070" t="s">
        <v>33</v>
      </c>
      <c r="P5070">
        <v>4</v>
      </c>
      <c r="Q5070" t="s">
        <v>141</v>
      </c>
      <c r="R5070" t="s">
        <v>29</v>
      </c>
      <c r="V5070">
        <v>3252556</v>
      </c>
      <c r="W5070">
        <v>3983734</v>
      </c>
      <c r="X5070" t="s">
        <v>55</v>
      </c>
      <c r="Y5070">
        <v>2137</v>
      </c>
      <c r="Z5070" s="1">
        <v>42880</v>
      </c>
    </row>
    <row r="5071" spans="1:26" x14ac:dyDescent="0.55000000000000004">
      <c r="A5071">
        <v>5355593</v>
      </c>
      <c r="B5071" t="s">
        <v>2604</v>
      </c>
      <c r="C5071">
        <v>3252556</v>
      </c>
      <c r="D5071" t="s">
        <v>27</v>
      </c>
      <c r="E5071" t="s">
        <v>2605</v>
      </c>
      <c r="F5071" s="1">
        <v>27828</v>
      </c>
      <c r="G5071" t="s">
        <v>29</v>
      </c>
      <c r="H5071">
        <v>38606</v>
      </c>
      <c r="I5071" t="s">
        <v>2606</v>
      </c>
      <c r="J5071">
        <v>34.31</v>
      </c>
      <c r="K5071">
        <v>-89.93</v>
      </c>
      <c r="L5071" t="s">
        <v>57</v>
      </c>
      <c r="M5071" t="s">
        <v>32</v>
      </c>
      <c r="N5071" t="s">
        <v>33</v>
      </c>
      <c r="P5071">
        <v>4</v>
      </c>
      <c r="Q5071" t="s">
        <v>141</v>
      </c>
      <c r="R5071" t="s">
        <v>29</v>
      </c>
      <c r="V5071">
        <v>3252556</v>
      </c>
      <c r="W5071">
        <v>5916618</v>
      </c>
      <c r="X5071" t="s">
        <v>55</v>
      </c>
      <c r="Y5071">
        <v>1287</v>
      </c>
      <c r="Z5071" s="1">
        <v>43270</v>
      </c>
    </row>
    <row r="5072" spans="1:26" x14ac:dyDescent="0.55000000000000004">
      <c r="A5072">
        <v>5355593</v>
      </c>
      <c r="B5072" t="s">
        <v>2604</v>
      </c>
      <c r="C5072">
        <v>3252556</v>
      </c>
      <c r="D5072" t="s">
        <v>27</v>
      </c>
      <c r="E5072" t="s">
        <v>2605</v>
      </c>
      <c r="F5072" s="1">
        <v>27828</v>
      </c>
      <c r="G5072" t="s">
        <v>29</v>
      </c>
      <c r="H5072">
        <v>38606</v>
      </c>
      <c r="I5072" t="s">
        <v>2606</v>
      </c>
      <c r="J5072">
        <v>34.31</v>
      </c>
      <c r="K5072">
        <v>-89.93</v>
      </c>
      <c r="L5072" t="s">
        <v>57</v>
      </c>
      <c r="M5072" t="s">
        <v>32</v>
      </c>
      <c r="N5072" t="s">
        <v>33</v>
      </c>
      <c r="P5072">
        <v>4</v>
      </c>
      <c r="Q5072" t="s">
        <v>141</v>
      </c>
      <c r="R5072" t="s">
        <v>29</v>
      </c>
      <c r="V5072">
        <v>3252556</v>
      </c>
      <c r="W5072">
        <v>6133540</v>
      </c>
      <c r="X5072" t="s">
        <v>55</v>
      </c>
      <c r="Y5072">
        <v>274</v>
      </c>
      <c r="Z5072" s="1">
        <v>43314</v>
      </c>
    </row>
    <row r="5073" spans="1:26" x14ac:dyDescent="0.55000000000000004">
      <c r="A5073">
        <v>5355593</v>
      </c>
      <c r="B5073" t="s">
        <v>2604</v>
      </c>
      <c r="C5073">
        <v>3252556</v>
      </c>
      <c r="D5073" t="s">
        <v>27</v>
      </c>
      <c r="E5073" t="s">
        <v>2605</v>
      </c>
      <c r="F5073" s="1">
        <v>27828</v>
      </c>
      <c r="G5073" t="s">
        <v>29</v>
      </c>
      <c r="H5073">
        <v>38606</v>
      </c>
      <c r="I5073" t="s">
        <v>2606</v>
      </c>
      <c r="J5073">
        <v>34.31</v>
      </c>
      <c r="K5073">
        <v>-89.93</v>
      </c>
      <c r="L5073" t="s">
        <v>57</v>
      </c>
      <c r="M5073" t="s">
        <v>32</v>
      </c>
      <c r="N5073" t="s">
        <v>33</v>
      </c>
      <c r="P5073">
        <v>4</v>
      </c>
      <c r="Q5073" t="s">
        <v>141</v>
      </c>
      <c r="R5073" t="s">
        <v>29</v>
      </c>
      <c r="V5073">
        <v>3252556</v>
      </c>
      <c r="W5073">
        <v>8405697</v>
      </c>
      <c r="X5073" t="s">
        <v>55</v>
      </c>
      <c r="Y5073">
        <v>1047</v>
      </c>
      <c r="Z5073" s="1">
        <v>43775</v>
      </c>
    </row>
    <row r="5074" spans="1:26" x14ac:dyDescent="0.55000000000000004">
      <c r="A5074">
        <v>5355593</v>
      </c>
      <c r="B5074" t="s">
        <v>2604</v>
      </c>
      <c r="C5074">
        <v>3252556</v>
      </c>
      <c r="D5074" t="s">
        <v>27</v>
      </c>
      <c r="E5074" t="s">
        <v>2605</v>
      </c>
      <c r="F5074" s="1">
        <v>27828</v>
      </c>
      <c r="G5074" t="s">
        <v>29</v>
      </c>
      <c r="H5074">
        <v>38606</v>
      </c>
      <c r="I5074" t="s">
        <v>2606</v>
      </c>
      <c r="J5074">
        <v>34.31</v>
      </c>
      <c r="K5074">
        <v>-89.93</v>
      </c>
      <c r="L5074" t="s">
        <v>57</v>
      </c>
      <c r="M5074" t="s">
        <v>32</v>
      </c>
      <c r="N5074" t="s">
        <v>33</v>
      </c>
      <c r="P5074">
        <v>4</v>
      </c>
      <c r="Q5074" t="s">
        <v>141</v>
      </c>
      <c r="R5074" t="s">
        <v>29</v>
      </c>
      <c r="V5074">
        <v>3252556</v>
      </c>
      <c r="W5074">
        <v>9025082</v>
      </c>
      <c r="X5074" t="s">
        <v>55</v>
      </c>
      <c r="Y5074">
        <v>17228</v>
      </c>
      <c r="Z5074" s="1">
        <v>43902</v>
      </c>
    </row>
    <row r="5075" spans="1:26" x14ac:dyDescent="0.55000000000000004">
      <c r="A5075">
        <v>6296524</v>
      </c>
      <c r="B5075" t="s">
        <v>2607</v>
      </c>
      <c r="C5075">
        <v>3252556</v>
      </c>
      <c r="D5075" t="s">
        <v>27</v>
      </c>
      <c r="E5075" t="s">
        <v>2605</v>
      </c>
      <c r="F5075" s="1">
        <v>27946</v>
      </c>
      <c r="G5075" t="s">
        <v>29</v>
      </c>
      <c r="H5075">
        <v>38606</v>
      </c>
      <c r="I5075" t="s">
        <v>2606</v>
      </c>
      <c r="J5075">
        <v>34.31</v>
      </c>
      <c r="K5075">
        <v>-89.93</v>
      </c>
      <c r="L5075" t="s">
        <v>57</v>
      </c>
      <c r="M5075" t="s">
        <v>46</v>
      </c>
      <c r="N5075" t="s">
        <v>40</v>
      </c>
      <c r="O5075" s="1">
        <v>43908</v>
      </c>
      <c r="P5075">
        <v>18</v>
      </c>
      <c r="Q5075" t="s">
        <v>53</v>
      </c>
      <c r="R5075" t="s">
        <v>29</v>
      </c>
      <c r="U5075" t="s">
        <v>2608</v>
      </c>
      <c r="V5075">
        <v>3252556</v>
      </c>
      <c r="W5075">
        <v>3575254</v>
      </c>
      <c r="X5075" t="s">
        <v>36</v>
      </c>
      <c r="Y5075">
        <v>85913</v>
      </c>
      <c r="Z5075" s="1">
        <v>42796</v>
      </c>
    </row>
    <row r="5076" spans="1:26" x14ac:dyDescent="0.55000000000000004">
      <c r="A5076">
        <v>6296524</v>
      </c>
      <c r="B5076" t="s">
        <v>2607</v>
      </c>
      <c r="C5076">
        <v>3252556</v>
      </c>
      <c r="D5076" t="s">
        <v>27</v>
      </c>
      <c r="E5076" t="s">
        <v>2605</v>
      </c>
      <c r="F5076" s="1">
        <v>27946</v>
      </c>
      <c r="G5076" t="s">
        <v>29</v>
      </c>
      <c r="H5076">
        <v>38606</v>
      </c>
      <c r="I5076" t="s">
        <v>2606</v>
      </c>
      <c r="J5076">
        <v>34.31</v>
      </c>
      <c r="K5076">
        <v>-89.93</v>
      </c>
      <c r="L5076" t="s">
        <v>57</v>
      </c>
      <c r="M5076" t="s">
        <v>46</v>
      </c>
      <c r="N5076" t="s">
        <v>40</v>
      </c>
      <c r="O5076" s="1">
        <v>43908</v>
      </c>
      <c r="P5076">
        <v>18</v>
      </c>
      <c r="Q5076" t="s">
        <v>53</v>
      </c>
      <c r="R5076" t="s">
        <v>29</v>
      </c>
      <c r="U5076" t="s">
        <v>2608</v>
      </c>
      <c r="V5076">
        <v>3252556</v>
      </c>
      <c r="W5076">
        <v>3983734</v>
      </c>
      <c r="X5076" t="s">
        <v>36</v>
      </c>
      <c r="Y5076">
        <v>2137</v>
      </c>
      <c r="Z5076" s="1">
        <v>42880</v>
      </c>
    </row>
    <row r="5077" spans="1:26" x14ac:dyDescent="0.55000000000000004">
      <c r="A5077">
        <v>6296524</v>
      </c>
      <c r="B5077" t="s">
        <v>2607</v>
      </c>
      <c r="C5077">
        <v>3252556</v>
      </c>
      <c r="D5077" t="s">
        <v>27</v>
      </c>
      <c r="E5077" t="s">
        <v>2605</v>
      </c>
      <c r="F5077" s="1">
        <v>27946</v>
      </c>
      <c r="G5077" t="s">
        <v>29</v>
      </c>
      <c r="H5077">
        <v>38606</v>
      </c>
      <c r="I5077" t="s">
        <v>2606</v>
      </c>
      <c r="J5077">
        <v>34.31</v>
      </c>
      <c r="K5077">
        <v>-89.93</v>
      </c>
      <c r="L5077" t="s">
        <v>57</v>
      </c>
      <c r="M5077" t="s">
        <v>46</v>
      </c>
      <c r="N5077" t="s">
        <v>40</v>
      </c>
      <c r="O5077" s="1">
        <v>43908</v>
      </c>
      <c r="P5077">
        <v>18</v>
      </c>
      <c r="Q5077" t="s">
        <v>53</v>
      </c>
      <c r="R5077" t="s">
        <v>29</v>
      </c>
      <c r="U5077" t="s">
        <v>2608</v>
      </c>
      <c r="V5077">
        <v>3252556</v>
      </c>
      <c r="W5077">
        <v>5916618</v>
      </c>
      <c r="X5077" t="s">
        <v>36</v>
      </c>
      <c r="Y5077">
        <v>1287</v>
      </c>
      <c r="Z5077" s="1">
        <v>43270</v>
      </c>
    </row>
    <row r="5078" spans="1:26" x14ac:dyDescent="0.55000000000000004">
      <c r="A5078">
        <v>6296524</v>
      </c>
      <c r="B5078" t="s">
        <v>2607</v>
      </c>
      <c r="C5078">
        <v>3252556</v>
      </c>
      <c r="D5078" t="s">
        <v>27</v>
      </c>
      <c r="E5078" t="s">
        <v>2605</v>
      </c>
      <c r="F5078" s="1">
        <v>27946</v>
      </c>
      <c r="G5078" t="s">
        <v>29</v>
      </c>
      <c r="H5078">
        <v>38606</v>
      </c>
      <c r="I5078" t="s">
        <v>2606</v>
      </c>
      <c r="J5078">
        <v>34.31</v>
      </c>
      <c r="K5078">
        <v>-89.93</v>
      </c>
      <c r="L5078" t="s">
        <v>57</v>
      </c>
      <c r="M5078" t="s">
        <v>46</v>
      </c>
      <c r="N5078" t="s">
        <v>40</v>
      </c>
      <c r="O5078" s="1">
        <v>43908</v>
      </c>
      <c r="P5078">
        <v>18</v>
      </c>
      <c r="Q5078" t="s">
        <v>53</v>
      </c>
      <c r="R5078" t="s">
        <v>29</v>
      </c>
      <c r="U5078" t="s">
        <v>2608</v>
      </c>
      <c r="V5078">
        <v>3252556</v>
      </c>
      <c r="W5078">
        <v>6133540</v>
      </c>
      <c r="X5078" t="s">
        <v>36</v>
      </c>
      <c r="Y5078">
        <v>274</v>
      </c>
      <c r="Z5078" s="1">
        <v>43314</v>
      </c>
    </row>
    <row r="5079" spans="1:26" x14ac:dyDescent="0.55000000000000004">
      <c r="A5079">
        <v>6296524</v>
      </c>
      <c r="B5079" t="s">
        <v>2607</v>
      </c>
      <c r="C5079">
        <v>3252556</v>
      </c>
      <c r="D5079" t="s">
        <v>27</v>
      </c>
      <c r="E5079" t="s">
        <v>2605</v>
      </c>
      <c r="F5079" s="1">
        <v>27946</v>
      </c>
      <c r="G5079" t="s">
        <v>29</v>
      </c>
      <c r="H5079">
        <v>38606</v>
      </c>
      <c r="I5079" t="s">
        <v>2606</v>
      </c>
      <c r="J5079">
        <v>34.31</v>
      </c>
      <c r="K5079">
        <v>-89.93</v>
      </c>
      <c r="L5079" t="s">
        <v>57</v>
      </c>
      <c r="M5079" t="s">
        <v>46</v>
      </c>
      <c r="N5079" t="s">
        <v>40</v>
      </c>
      <c r="O5079" s="1">
        <v>43908</v>
      </c>
      <c r="P5079">
        <v>18</v>
      </c>
      <c r="Q5079" t="s">
        <v>53</v>
      </c>
      <c r="R5079" t="s">
        <v>29</v>
      </c>
      <c r="U5079" t="s">
        <v>2608</v>
      </c>
      <c r="V5079">
        <v>3252556</v>
      </c>
      <c r="W5079">
        <v>8405697</v>
      </c>
      <c r="X5079" t="s">
        <v>36</v>
      </c>
      <c r="Y5079">
        <v>1047</v>
      </c>
      <c r="Z5079" s="1">
        <v>43775</v>
      </c>
    </row>
    <row r="5080" spans="1:26" x14ac:dyDescent="0.55000000000000004">
      <c r="A5080">
        <v>6296524</v>
      </c>
      <c r="B5080" t="s">
        <v>2607</v>
      </c>
      <c r="C5080">
        <v>3252556</v>
      </c>
      <c r="D5080" t="s">
        <v>27</v>
      </c>
      <c r="E5080" t="s">
        <v>2605</v>
      </c>
      <c r="F5080" s="1">
        <v>27946</v>
      </c>
      <c r="G5080" t="s">
        <v>29</v>
      </c>
      <c r="H5080">
        <v>38606</v>
      </c>
      <c r="I5080" t="s">
        <v>2606</v>
      </c>
      <c r="J5080">
        <v>34.31</v>
      </c>
      <c r="K5080">
        <v>-89.93</v>
      </c>
      <c r="L5080" t="s">
        <v>57</v>
      </c>
      <c r="M5080" t="s">
        <v>46</v>
      </c>
      <c r="N5080" t="s">
        <v>40</v>
      </c>
      <c r="O5080" s="1">
        <v>43908</v>
      </c>
      <c r="P5080">
        <v>18</v>
      </c>
      <c r="Q5080" t="s">
        <v>53</v>
      </c>
      <c r="R5080" t="s">
        <v>29</v>
      </c>
      <c r="U5080" t="s">
        <v>2608</v>
      </c>
      <c r="V5080">
        <v>3252556</v>
      </c>
      <c r="W5080">
        <v>9025082</v>
      </c>
      <c r="X5080" t="s">
        <v>36</v>
      </c>
      <c r="Y5080">
        <v>17228</v>
      </c>
      <c r="Z5080" s="1">
        <v>43902</v>
      </c>
    </row>
    <row r="5081" spans="1:26" x14ac:dyDescent="0.55000000000000004">
      <c r="A5081">
        <v>8842596</v>
      </c>
      <c r="B5081" t="s">
        <v>2609</v>
      </c>
      <c r="C5081">
        <v>5198575</v>
      </c>
      <c r="D5081" t="s">
        <v>27</v>
      </c>
      <c r="E5081" t="s">
        <v>2610</v>
      </c>
      <c r="F5081" s="1">
        <v>30001</v>
      </c>
      <c r="G5081" t="s">
        <v>29</v>
      </c>
      <c r="H5081">
        <v>38632</v>
      </c>
      <c r="I5081" t="s">
        <v>2606</v>
      </c>
      <c r="J5081">
        <v>34.82</v>
      </c>
      <c r="K5081">
        <v>-89.98</v>
      </c>
      <c r="L5081" t="s">
        <v>110</v>
      </c>
      <c r="M5081" t="s">
        <v>32</v>
      </c>
      <c r="N5081" t="s">
        <v>33</v>
      </c>
      <c r="P5081">
        <v>44</v>
      </c>
      <c r="Q5081" t="s">
        <v>85</v>
      </c>
      <c r="R5081" t="s">
        <v>29</v>
      </c>
      <c r="V5081">
        <v>5198575</v>
      </c>
      <c r="W5081">
        <v>4292324</v>
      </c>
      <c r="X5081" t="s">
        <v>36</v>
      </c>
      <c r="Y5081">
        <v>175</v>
      </c>
      <c r="Z5081" s="1">
        <v>42943</v>
      </c>
    </row>
    <row r="5082" spans="1:26" x14ac:dyDescent="0.55000000000000004">
      <c r="A5082">
        <v>8842596</v>
      </c>
      <c r="B5082" t="s">
        <v>2609</v>
      </c>
      <c r="C5082">
        <v>5198575</v>
      </c>
      <c r="D5082" t="s">
        <v>27</v>
      </c>
      <c r="E5082" t="s">
        <v>2610</v>
      </c>
      <c r="F5082" s="1">
        <v>30001</v>
      </c>
      <c r="G5082" t="s">
        <v>29</v>
      </c>
      <c r="H5082">
        <v>38632</v>
      </c>
      <c r="I5082" t="s">
        <v>2606</v>
      </c>
      <c r="J5082">
        <v>34.82</v>
      </c>
      <c r="K5082">
        <v>-89.98</v>
      </c>
      <c r="L5082" t="s">
        <v>110</v>
      </c>
      <c r="M5082" t="s">
        <v>32</v>
      </c>
      <c r="N5082" t="s">
        <v>33</v>
      </c>
      <c r="P5082">
        <v>44</v>
      </c>
      <c r="Q5082" t="s">
        <v>85</v>
      </c>
      <c r="R5082" t="s">
        <v>29</v>
      </c>
      <c r="V5082">
        <v>5198575</v>
      </c>
      <c r="W5082">
        <v>4681981</v>
      </c>
      <c r="X5082" t="s">
        <v>36</v>
      </c>
      <c r="Y5082">
        <v>1530</v>
      </c>
      <c r="Z5082" s="1">
        <v>43021</v>
      </c>
    </row>
    <row r="5083" spans="1:26" x14ac:dyDescent="0.55000000000000004">
      <c r="A5083">
        <v>8842596</v>
      </c>
      <c r="B5083" t="s">
        <v>2609</v>
      </c>
      <c r="C5083">
        <v>5198575</v>
      </c>
      <c r="D5083" t="s">
        <v>27</v>
      </c>
      <c r="E5083" t="s">
        <v>2610</v>
      </c>
      <c r="F5083" s="1">
        <v>30001</v>
      </c>
      <c r="G5083" t="s">
        <v>29</v>
      </c>
      <c r="H5083">
        <v>38632</v>
      </c>
      <c r="I5083" t="s">
        <v>2606</v>
      </c>
      <c r="J5083">
        <v>34.82</v>
      </c>
      <c r="K5083">
        <v>-89.98</v>
      </c>
      <c r="L5083" t="s">
        <v>110</v>
      </c>
      <c r="M5083" t="s">
        <v>32</v>
      </c>
      <c r="N5083" t="s">
        <v>33</v>
      </c>
      <c r="P5083">
        <v>44</v>
      </c>
      <c r="Q5083" t="s">
        <v>85</v>
      </c>
      <c r="R5083" t="s">
        <v>29</v>
      </c>
      <c r="V5083">
        <v>5198575</v>
      </c>
      <c r="W5083">
        <v>8711608</v>
      </c>
      <c r="X5083" t="s">
        <v>36</v>
      </c>
      <c r="Y5083">
        <v>894</v>
      </c>
      <c r="Z5083" s="1">
        <v>43838</v>
      </c>
    </row>
    <row r="5084" spans="1:26" x14ac:dyDescent="0.55000000000000004">
      <c r="A5084">
        <v>8842596</v>
      </c>
      <c r="B5084" t="s">
        <v>2609</v>
      </c>
      <c r="C5084">
        <v>5198575</v>
      </c>
      <c r="D5084" t="s">
        <v>27</v>
      </c>
      <c r="E5084" t="s">
        <v>2610</v>
      </c>
      <c r="F5084" s="1">
        <v>30001</v>
      </c>
      <c r="G5084" t="s">
        <v>29</v>
      </c>
      <c r="H5084">
        <v>38632</v>
      </c>
      <c r="I5084" t="s">
        <v>2606</v>
      </c>
      <c r="J5084">
        <v>34.82</v>
      </c>
      <c r="K5084">
        <v>-89.98</v>
      </c>
      <c r="L5084" t="s">
        <v>110</v>
      </c>
      <c r="M5084" t="s">
        <v>32</v>
      </c>
      <c r="N5084" t="s">
        <v>33</v>
      </c>
      <c r="P5084">
        <v>44</v>
      </c>
      <c r="Q5084" t="s">
        <v>85</v>
      </c>
      <c r="R5084" t="s">
        <v>29</v>
      </c>
      <c r="V5084">
        <v>5198575</v>
      </c>
      <c r="W5084">
        <v>9863689</v>
      </c>
      <c r="X5084" t="s">
        <v>36</v>
      </c>
      <c r="Y5084">
        <v>1047</v>
      </c>
      <c r="Z5084" s="1">
        <v>44070</v>
      </c>
    </row>
    <row r="5085" spans="1:26" x14ac:dyDescent="0.55000000000000004">
      <c r="A5085">
        <v>8842596</v>
      </c>
      <c r="B5085" t="s">
        <v>2609</v>
      </c>
      <c r="C5085">
        <v>5198575</v>
      </c>
      <c r="D5085" t="s">
        <v>27</v>
      </c>
      <c r="E5085" t="s">
        <v>2610</v>
      </c>
      <c r="F5085" s="1">
        <v>30001</v>
      </c>
      <c r="G5085" t="s">
        <v>29</v>
      </c>
      <c r="H5085">
        <v>38632</v>
      </c>
      <c r="I5085" t="s">
        <v>2606</v>
      </c>
      <c r="J5085">
        <v>34.82</v>
      </c>
      <c r="K5085">
        <v>-89.98</v>
      </c>
      <c r="L5085" t="s">
        <v>110</v>
      </c>
      <c r="M5085" t="s">
        <v>32</v>
      </c>
      <c r="N5085" t="s">
        <v>33</v>
      </c>
      <c r="P5085">
        <v>44</v>
      </c>
      <c r="Q5085" t="s">
        <v>85</v>
      </c>
      <c r="R5085" t="s">
        <v>29</v>
      </c>
      <c r="V5085">
        <v>5198575</v>
      </c>
      <c r="W5085">
        <v>9954680</v>
      </c>
      <c r="X5085" t="s">
        <v>36</v>
      </c>
      <c r="Y5085">
        <v>42864</v>
      </c>
      <c r="Z5085" s="1">
        <v>44089</v>
      </c>
    </row>
    <row r="5086" spans="1:26" x14ac:dyDescent="0.55000000000000004">
      <c r="A5086">
        <v>2076607</v>
      </c>
      <c r="B5086" t="s">
        <v>2611</v>
      </c>
      <c r="C5086">
        <v>4393224</v>
      </c>
      <c r="D5086" t="s">
        <v>27</v>
      </c>
      <c r="E5086" t="s">
        <v>2612</v>
      </c>
      <c r="F5086" s="1">
        <v>17457</v>
      </c>
      <c r="G5086" t="s">
        <v>29</v>
      </c>
      <c r="H5086">
        <v>38633</v>
      </c>
      <c r="I5086" t="s">
        <v>2606</v>
      </c>
      <c r="J5086">
        <v>34.61</v>
      </c>
      <c r="K5086">
        <v>-89.18</v>
      </c>
      <c r="L5086" t="s">
        <v>57</v>
      </c>
      <c r="M5086" t="s">
        <v>32</v>
      </c>
      <c r="N5086" t="s">
        <v>40</v>
      </c>
      <c r="O5086" s="1">
        <v>43468</v>
      </c>
      <c r="P5086">
        <v>7</v>
      </c>
      <c r="Q5086" t="s">
        <v>34</v>
      </c>
      <c r="R5086" t="s">
        <v>29</v>
      </c>
      <c r="S5086">
        <v>1</v>
      </c>
      <c r="U5086" t="s">
        <v>2613</v>
      </c>
      <c r="V5086">
        <v>4393224</v>
      </c>
      <c r="W5086">
        <v>3289151</v>
      </c>
      <c r="X5086" t="s">
        <v>55</v>
      </c>
      <c r="Y5086">
        <v>30673</v>
      </c>
      <c r="Z5086" s="1">
        <v>42738</v>
      </c>
    </row>
    <row r="5087" spans="1:26" x14ac:dyDescent="0.55000000000000004">
      <c r="A5087">
        <v>2076607</v>
      </c>
      <c r="B5087" t="s">
        <v>2611</v>
      </c>
      <c r="C5087">
        <v>4393224</v>
      </c>
      <c r="D5087" t="s">
        <v>27</v>
      </c>
      <c r="E5087" t="s">
        <v>2612</v>
      </c>
      <c r="F5087" s="1">
        <v>17457</v>
      </c>
      <c r="G5087" t="s">
        <v>29</v>
      </c>
      <c r="H5087">
        <v>38633</v>
      </c>
      <c r="I5087" t="s">
        <v>2606</v>
      </c>
      <c r="J5087">
        <v>34.61</v>
      </c>
      <c r="K5087">
        <v>-89.18</v>
      </c>
      <c r="L5087" t="s">
        <v>57</v>
      </c>
      <c r="M5087" t="s">
        <v>32</v>
      </c>
      <c r="N5087" t="s">
        <v>40</v>
      </c>
      <c r="O5087" s="1">
        <v>43468</v>
      </c>
      <c r="P5087">
        <v>7</v>
      </c>
      <c r="Q5087" t="s">
        <v>34</v>
      </c>
      <c r="R5087" t="s">
        <v>29</v>
      </c>
      <c r="S5087">
        <v>1</v>
      </c>
      <c r="U5087" t="s">
        <v>2613</v>
      </c>
      <c r="V5087">
        <v>4393224</v>
      </c>
      <c r="W5087">
        <v>3999857</v>
      </c>
      <c r="X5087" t="s">
        <v>55</v>
      </c>
      <c r="Y5087">
        <v>79622</v>
      </c>
      <c r="Z5087" s="1">
        <v>42883</v>
      </c>
    </row>
    <row r="5088" spans="1:26" x14ac:dyDescent="0.55000000000000004">
      <c r="A5088">
        <v>2076607</v>
      </c>
      <c r="B5088" t="s">
        <v>2611</v>
      </c>
      <c r="C5088">
        <v>4393224</v>
      </c>
      <c r="D5088" t="s">
        <v>27</v>
      </c>
      <c r="E5088" t="s">
        <v>2612</v>
      </c>
      <c r="F5088" s="1">
        <v>17457</v>
      </c>
      <c r="G5088" t="s">
        <v>29</v>
      </c>
      <c r="H5088">
        <v>38633</v>
      </c>
      <c r="I5088" t="s">
        <v>2606</v>
      </c>
      <c r="J5088">
        <v>34.61</v>
      </c>
      <c r="K5088">
        <v>-89.18</v>
      </c>
      <c r="L5088" t="s">
        <v>57</v>
      </c>
      <c r="M5088" t="s">
        <v>32</v>
      </c>
      <c r="N5088" t="s">
        <v>40</v>
      </c>
      <c r="O5088" s="1">
        <v>43468</v>
      </c>
      <c r="P5088">
        <v>7</v>
      </c>
      <c r="Q5088" t="s">
        <v>34</v>
      </c>
      <c r="R5088" t="s">
        <v>29</v>
      </c>
      <c r="S5088">
        <v>1</v>
      </c>
      <c r="U5088" t="s">
        <v>2613</v>
      </c>
      <c r="V5088">
        <v>4393224</v>
      </c>
      <c r="W5088">
        <v>6127178</v>
      </c>
      <c r="X5088" t="s">
        <v>55</v>
      </c>
      <c r="Y5088">
        <v>38025</v>
      </c>
      <c r="Z5088" s="1">
        <v>43312</v>
      </c>
    </row>
    <row r="5089" spans="1:26" x14ac:dyDescent="0.55000000000000004">
      <c r="A5089">
        <v>2076607</v>
      </c>
      <c r="B5089" t="s">
        <v>2611</v>
      </c>
      <c r="C5089">
        <v>4393224</v>
      </c>
      <c r="D5089" t="s">
        <v>27</v>
      </c>
      <c r="E5089" t="s">
        <v>2612</v>
      </c>
      <c r="F5089" s="1">
        <v>17457</v>
      </c>
      <c r="G5089" t="s">
        <v>29</v>
      </c>
      <c r="H5089">
        <v>38633</v>
      </c>
      <c r="I5089" t="s">
        <v>2606</v>
      </c>
      <c r="J5089">
        <v>34.61</v>
      </c>
      <c r="K5089">
        <v>-89.18</v>
      </c>
      <c r="L5089" t="s">
        <v>57</v>
      </c>
      <c r="M5089" t="s">
        <v>32</v>
      </c>
      <c r="N5089" t="s">
        <v>40</v>
      </c>
      <c r="O5089" s="1">
        <v>43468</v>
      </c>
      <c r="P5089">
        <v>7</v>
      </c>
      <c r="Q5089" t="s">
        <v>34</v>
      </c>
      <c r="R5089" t="s">
        <v>29</v>
      </c>
      <c r="S5089">
        <v>1</v>
      </c>
      <c r="U5089" t="s">
        <v>2613</v>
      </c>
      <c r="V5089">
        <v>4393224</v>
      </c>
      <c r="W5089">
        <v>6791771</v>
      </c>
      <c r="X5089" t="s">
        <v>55</v>
      </c>
      <c r="Y5089">
        <v>1269</v>
      </c>
      <c r="Z5089" s="1">
        <v>43446</v>
      </c>
    </row>
    <row r="5090" spans="1:26" x14ac:dyDescent="0.55000000000000004">
      <c r="A5090">
        <v>2076607</v>
      </c>
      <c r="B5090" t="s">
        <v>2611</v>
      </c>
      <c r="C5090">
        <v>4393224</v>
      </c>
      <c r="D5090" t="s">
        <v>27</v>
      </c>
      <c r="E5090" t="s">
        <v>2612</v>
      </c>
      <c r="F5090" s="1">
        <v>17457</v>
      </c>
      <c r="G5090" t="s">
        <v>29</v>
      </c>
      <c r="H5090">
        <v>38633</v>
      </c>
      <c r="I5090" t="s">
        <v>2606</v>
      </c>
      <c r="J5090">
        <v>34.61</v>
      </c>
      <c r="K5090">
        <v>-89.18</v>
      </c>
      <c r="L5090" t="s">
        <v>57</v>
      </c>
      <c r="M5090" t="s">
        <v>32</v>
      </c>
      <c r="N5090" t="s">
        <v>40</v>
      </c>
      <c r="O5090" s="1">
        <v>43468</v>
      </c>
      <c r="P5090">
        <v>7</v>
      </c>
      <c r="Q5090" t="s">
        <v>34</v>
      </c>
      <c r="R5090" t="s">
        <v>29</v>
      </c>
      <c r="S5090">
        <v>1</v>
      </c>
      <c r="U5090" t="s">
        <v>2613</v>
      </c>
      <c r="V5090">
        <v>4393224</v>
      </c>
      <c r="W5090">
        <v>8738358</v>
      </c>
      <c r="X5090" t="s">
        <v>55</v>
      </c>
      <c r="Y5090">
        <v>1754</v>
      </c>
      <c r="Z5090" s="1">
        <v>43843</v>
      </c>
    </row>
    <row r="5091" spans="1:26" x14ac:dyDescent="0.55000000000000004">
      <c r="A5091">
        <v>2931791</v>
      </c>
      <c r="B5091" t="s">
        <v>2614</v>
      </c>
      <c r="C5091">
        <v>4884256</v>
      </c>
      <c r="D5091" t="s">
        <v>27</v>
      </c>
      <c r="E5091" t="s">
        <v>2615</v>
      </c>
      <c r="F5091" s="1">
        <v>26260</v>
      </c>
      <c r="G5091" t="s">
        <v>29</v>
      </c>
      <c r="H5091">
        <v>38641</v>
      </c>
      <c r="I5091" t="s">
        <v>2606</v>
      </c>
      <c r="J5091">
        <v>34.9</v>
      </c>
      <c r="K5091">
        <v>-90.21</v>
      </c>
      <c r="L5091" t="s">
        <v>119</v>
      </c>
      <c r="M5091" t="s">
        <v>46</v>
      </c>
      <c r="N5091" t="s">
        <v>40</v>
      </c>
      <c r="P5091">
        <v>36</v>
      </c>
      <c r="Q5091" t="s">
        <v>89</v>
      </c>
      <c r="U5091" t="s">
        <v>2616</v>
      </c>
      <c r="V5091">
        <v>4884256</v>
      </c>
      <c r="W5091">
        <v>4325942</v>
      </c>
      <c r="X5091" t="s">
        <v>55</v>
      </c>
      <c r="Y5091">
        <v>55523</v>
      </c>
      <c r="Z5091" s="1">
        <v>42949</v>
      </c>
    </row>
    <row r="5092" spans="1:26" x14ac:dyDescent="0.55000000000000004">
      <c r="A5092">
        <v>2931791</v>
      </c>
      <c r="B5092" t="s">
        <v>2614</v>
      </c>
      <c r="C5092">
        <v>4884256</v>
      </c>
      <c r="D5092" t="s">
        <v>27</v>
      </c>
      <c r="E5092" t="s">
        <v>2615</v>
      </c>
      <c r="F5092" s="1">
        <v>26260</v>
      </c>
      <c r="G5092" t="s">
        <v>29</v>
      </c>
      <c r="H5092">
        <v>38641</v>
      </c>
      <c r="I5092" t="s">
        <v>2606</v>
      </c>
      <c r="J5092">
        <v>34.9</v>
      </c>
      <c r="K5092">
        <v>-90.21</v>
      </c>
      <c r="L5092" t="s">
        <v>119</v>
      </c>
      <c r="M5092" t="s">
        <v>46</v>
      </c>
      <c r="N5092" t="s">
        <v>40</v>
      </c>
      <c r="P5092">
        <v>36</v>
      </c>
      <c r="Q5092" t="s">
        <v>89</v>
      </c>
      <c r="U5092" t="s">
        <v>2616</v>
      </c>
      <c r="V5092">
        <v>4884256</v>
      </c>
      <c r="W5092">
        <v>7615988</v>
      </c>
      <c r="X5092" t="s">
        <v>55</v>
      </c>
      <c r="Y5092">
        <v>495</v>
      </c>
      <c r="Z5092" s="1">
        <v>43614</v>
      </c>
    </row>
    <row r="5093" spans="1:26" x14ac:dyDescent="0.55000000000000004">
      <c r="A5093">
        <v>2931791</v>
      </c>
      <c r="B5093" t="s">
        <v>2614</v>
      </c>
      <c r="C5093">
        <v>4884256</v>
      </c>
      <c r="D5093" t="s">
        <v>27</v>
      </c>
      <c r="E5093" t="s">
        <v>2615</v>
      </c>
      <c r="F5093" s="1">
        <v>26260</v>
      </c>
      <c r="G5093" t="s">
        <v>29</v>
      </c>
      <c r="H5093">
        <v>38641</v>
      </c>
      <c r="I5093" t="s">
        <v>2606</v>
      </c>
      <c r="J5093">
        <v>34.9</v>
      </c>
      <c r="K5093">
        <v>-90.21</v>
      </c>
      <c r="L5093" t="s">
        <v>119</v>
      </c>
      <c r="M5093" t="s">
        <v>46</v>
      </c>
      <c r="N5093" t="s">
        <v>40</v>
      </c>
      <c r="P5093">
        <v>36</v>
      </c>
      <c r="Q5093" t="s">
        <v>89</v>
      </c>
      <c r="U5093" t="s">
        <v>2616</v>
      </c>
      <c r="V5093">
        <v>4884256</v>
      </c>
      <c r="W5093">
        <v>9135235</v>
      </c>
      <c r="X5093" t="s">
        <v>55</v>
      </c>
      <c r="Y5093">
        <v>2906</v>
      </c>
      <c r="Z5093" s="1">
        <v>43924</v>
      </c>
    </row>
    <row r="5094" spans="1:26" x14ac:dyDescent="0.55000000000000004">
      <c r="A5094">
        <v>2738516</v>
      </c>
      <c r="B5094" t="s">
        <v>2617</v>
      </c>
      <c r="C5094">
        <v>9276029</v>
      </c>
      <c r="D5094" t="s">
        <v>27</v>
      </c>
      <c r="E5094" t="s">
        <v>2618</v>
      </c>
      <c r="F5094" s="1">
        <v>22465</v>
      </c>
      <c r="G5094" t="s">
        <v>29</v>
      </c>
      <c r="H5094">
        <v>38652</v>
      </c>
      <c r="I5094" t="s">
        <v>2606</v>
      </c>
      <c r="J5094">
        <v>34.49</v>
      </c>
      <c r="K5094">
        <v>-89.02</v>
      </c>
      <c r="M5094" t="s">
        <v>46</v>
      </c>
      <c r="N5094" t="s">
        <v>33</v>
      </c>
      <c r="O5094" s="1">
        <v>42866</v>
      </c>
      <c r="P5094">
        <v>1</v>
      </c>
      <c r="Q5094" t="s">
        <v>161</v>
      </c>
      <c r="R5094" t="s">
        <v>29</v>
      </c>
      <c r="U5094" t="s">
        <v>2181</v>
      </c>
      <c r="V5094">
        <v>9276029</v>
      </c>
      <c r="W5094">
        <v>3150586</v>
      </c>
      <c r="X5094" t="s">
        <v>36</v>
      </c>
      <c r="Y5094">
        <v>538</v>
      </c>
      <c r="Z5094" s="1">
        <v>42711</v>
      </c>
    </row>
    <row r="5095" spans="1:26" x14ac:dyDescent="0.55000000000000004">
      <c r="A5095">
        <v>2738516</v>
      </c>
      <c r="B5095" t="s">
        <v>2617</v>
      </c>
      <c r="C5095">
        <v>9276029</v>
      </c>
      <c r="D5095" t="s">
        <v>27</v>
      </c>
      <c r="E5095" t="s">
        <v>2618</v>
      </c>
      <c r="F5095" s="1">
        <v>22465</v>
      </c>
      <c r="G5095" t="s">
        <v>29</v>
      </c>
      <c r="H5095">
        <v>38652</v>
      </c>
      <c r="I5095" t="s">
        <v>2606</v>
      </c>
      <c r="J5095">
        <v>34.49</v>
      </c>
      <c r="K5095">
        <v>-89.02</v>
      </c>
      <c r="M5095" t="s">
        <v>46</v>
      </c>
      <c r="N5095" t="s">
        <v>33</v>
      </c>
      <c r="O5095" s="1">
        <v>42866</v>
      </c>
      <c r="P5095">
        <v>1</v>
      </c>
      <c r="Q5095" t="s">
        <v>161</v>
      </c>
      <c r="R5095" t="s">
        <v>29</v>
      </c>
      <c r="U5095" t="s">
        <v>2181</v>
      </c>
      <c r="V5095">
        <v>9276029</v>
      </c>
      <c r="W5095">
        <v>3760504</v>
      </c>
      <c r="X5095" t="s">
        <v>36</v>
      </c>
      <c r="Y5095">
        <v>1171</v>
      </c>
      <c r="Z5095" s="1">
        <v>42834</v>
      </c>
    </row>
    <row r="5096" spans="1:26" x14ac:dyDescent="0.55000000000000004">
      <c r="A5096">
        <v>2738516</v>
      </c>
      <c r="B5096" t="s">
        <v>2617</v>
      </c>
      <c r="C5096">
        <v>9276029</v>
      </c>
      <c r="D5096" t="s">
        <v>27</v>
      </c>
      <c r="E5096" t="s">
        <v>2618</v>
      </c>
      <c r="F5096" s="1">
        <v>22465</v>
      </c>
      <c r="G5096" t="s">
        <v>29</v>
      </c>
      <c r="H5096">
        <v>38652</v>
      </c>
      <c r="I5096" t="s">
        <v>2606</v>
      </c>
      <c r="J5096">
        <v>34.49</v>
      </c>
      <c r="K5096">
        <v>-89.02</v>
      </c>
      <c r="M5096" t="s">
        <v>46</v>
      </c>
      <c r="N5096" t="s">
        <v>33</v>
      </c>
      <c r="O5096" s="1">
        <v>42866</v>
      </c>
      <c r="P5096">
        <v>1</v>
      </c>
      <c r="Q5096" t="s">
        <v>161</v>
      </c>
      <c r="R5096" t="s">
        <v>29</v>
      </c>
      <c r="U5096" t="s">
        <v>2181</v>
      </c>
      <c r="V5096">
        <v>9276029</v>
      </c>
      <c r="W5096">
        <v>7537182</v>
      </c>
      <c r="X5096" t="s">
        <v>36</v>
      </c>
      <c r="Y5096">
        <v>151</v>
      </c>
      <c r="Z5096" s="1">
        <v>43598</v>
      </c>
    </row>
    <row r="5097" spans="1:26" x14ac:dyDescent="0.55000000000000004">
      <c r="A5097">
        <v>2738516</v>
      </c>
      <c r="B5097" t="s">
        <v>2617</v>
      </c>
      <c r="C5097">
        <v>9276029</v>
      </c>
      <c r="D5097" t="s">
        <v>27</v>
      </c>
      <c r="E5097" t="s">
        <v>2618</v>
      </c>
      <c r="F5097" s="1">
        <v>22465</v>
      </c>
      <c r="G5097" t="s">
        <v>29</v>
      </c>
      <c r="H5097">
        <v>38652</v>
      </c>
      <c r="I5097" t="s">
        <v>2606</v>
      </c>
      <c r="J5097">
        <v>34.49</v>
      </c>
      <c r="K5097">
        <v>-89.02</v>
      </c>
      <c r="M5097" t="s">
        <v>46</v>
      </c>
      <c r="N5097" t="s">
        <v>33</v>
      </c>
      <c r="O5097" s="1">
        <v>42866</v>
      </c>
      <c r="P5097">
        <v>1</v>
      </c>
      <c r="Q5097" t="s">
        <v>161</v>
      </c>
      <c r="R5097" t="s">
        <v>29</v>
      </c>
      <c r="U5097" t="s">
        <v>2181</v>
      </c>
      <c r="V5097">
        <v>9276029</v>
      </c>
      <c r="W5097">
        <v>8578261</v>
      </c>
      <c r="X5097" t="s">
        <v>36</v>
      </c>
      <c r="Y5097">
        <v>4156</v>
      </c>
      <c r="Z5097" s="1">
        <v>43810</v>
      </c>
    </row>
    <row r="5098" spans="1:26" x14ac:dyDescent="0.55000000000000004">
      <c r="A5098">
        <v>2738516</v>
      </c>
      <c r="B5098" t="s">
        <v>2617</v>
      </c>
      <c r="C5098">
        <v>9276029</v>
      </c>
      <c r="D5098" t="s">
        <v>27</v>
      </c>
      <c r="E5098" t="s">
        <v>2618</v>
      </c>
      <c r="F5098" s="1">
        <v>22465</v>
      </c>
      <c r="G5098" t="s">
        <v>29</v>
      </c>
      <c r="H5098">
        <v>38652</v>
      </c>
      <c r="I5098" t="s">
        <v>2606</v>
      </c>
      <c r="J5098">
        <v>34.49</v>
      </c>
      <c r="K5098">
        <v>-89.02</v>
      </c>
      <c r="M5098" t="s">
        <v>46</v>
      </c>
      <c r="N5098" t="s">
        <v>33</v>
      </c>
      <c r="O5098" s="1">
        <v>42866</v>
      </c>
      <c r="P5098">
        <v>1</v>
      </c>
      <c r="Q5098" t="s">
        <v>161</v>
      </c>
      <c r="R5098" t="s">
        <v>29</v>
      </c>
      <c r="U5098" t="s">
        <v>2181</v>
      </c>
      <c r="V5098">
        <v>9276029</v>
      </c>
      <c r="W5098">
        <v>9160552</v>
      </c>
      <c r="X5098" t="s">
        <v>36</v>
      </c>
      <c r="Y5098">
        <v>1729</v>
      </c>
      <c r="Z5098" s="1">
        <v>43929</v>
      </c>
    </row>
    <row r="5099" spans="1:26" x14ac:dyDescent="0.55000000000000004">
      <c r="A5099">
        <v>9140101</v>
      </c>
      <c r="B5099" t="s">
        <v>2619</v>
      </c>
      <c r="C5099">
        <v>8937627</v>
      </c>
      <c r="D5099" t="s">
        <v>27</v>
      </c>
      <c r="E5099" t="s">
        <v>2620</v>
      </c>
      <c r="F5099" s="1">
        <v>21516</v>
      </c>
      <c r="G5099" t="s">
        <v>29</v>
      </c>
      <c r="H5099">
        <v>38668</v>
      </c>
      <c r="I5099" t="s">
        <v>2606</v>
      </c>
      <c r="J5099">
        <v>34.61</v>
      </c>
      <c r="K5099">
        <v>-89.97</v>
      </c>
      <c r="L5099" t="s">
        <v>84</v>
      </c>
      <c r="N5099" t="s">
        <v>40</v>
      </c>
      <c r="O5099" s="1">
        <v>43029</v>
      </c>
      <c r="P5099">
        <v>17</v>
      </c>
      <c r="Q5099" t="s">
        <v>180</v>
      </c>
      <c r="R5099" t="s">
        <v>29</v>
      </c>
      <c r="S5099">
        <v>0</v>
      </c>
      <c r="V5099">
        <v>8937627</v>
      </c>
      <c r="W5099">
        <v>3530939</v>
      </c>
      <c r="X5099" t="s">
        <v>55</v>
      </c>
      <c r="Y5099">
        <v>437</v>
      </c>
      <c r="Z5099" s="1">
        <v>42788</v>
      </c>
    </row>
    <row r="5100" spans="1:26" x14ac:dyDescent="0.55000000000000004">
      <c r="A5100">
        <v>9140101</v>
      </c>
      <c r="B5100" t="s">
        <v>2619</v>
      </c>
      <c r="C5100">
        <v>8937627</v>
      </c>
      <c r="D5100" t="s">
        <v>27</v>
      </c>
      <c r="E5100" t="s">
        <v>2620</v>
      </c>
      <c r="F5100" s="1">
        <v>21516</v>
      </c>
      <c r="G5100" t="s">
        <v>29</v>
      </c>
      <c r="H5100">
        <v>38668</v>
      </c>
      <c r="I5100" t="s">
        <v>2606</v>
      </c>
      <c r="J5100">
        <v>34.61</v>
      </c>
      <c r="K5100">
        <v>-89.97</v>
      </c>
      <c r="L5100" t="s">
        <v>84</v>
      </c>
      <c r="N5100" t="s">
        <v>40</v>
      </c>
      <c r="O5100" s="1">
        <v>43029</v>
      </c>
      <c r="P5100">
        <v>17</v>
      </c>
      <c r="Q5100" t="s">
        <v>180</v>
      </c>
      <c r="R5100" t="s">
        <v>29</v>
      </c>
      <c r="S5100">
        <v>0</v>
      </c>
      <c r="V5100">
        <v>8937627</v>
      </c>
      <c r="W5100">
        <v>3577353</v>
      </c>
      <c r="X5100" t="s">
        <v>55</v>
      </c>
      <c r="Y5100">
        <v>893</v>
      </c>
      <c r="Z5100" s="1">
        <v>42797</v>
      </c>
    </row>
    <row r="5101" spans="1:26" x14ac:dyDescent="0.55000000000000004">
      <c r="A5101">
        <v>9140101</v>
      </c>
      <c r="B5101" t="s">
        <v>2619</v>
      </c>
      <c r="C5101">
        <v>8937627</v>
      </c>
      <c r="D5101" t="s">
        <v>27</v>
      </c>
      <c r="E5101" t="s">
        <v>2620</v>
      </c>
      <c r="F5101" s="1">
        <v>21516</v>
      </c>
      <c r="G5101" t="s">
        <v>29</v>
      </c>
      <c r="H5101">
        <v>38668</v>
      </c>
      <c r="I5101" t="s">
        <v>2606</v>
      </c>
      <c r="J5101">
        <v>34.61</v>
      </c>
      <c r="K5101">
        <v>-89.97</v>
      </c>
      <c r="L5101" t="s">
        <v>84</v>
      </c>
      <c r="N5101" t="s">
        <v>40</v>
      </c>
      <c r="O5101" s="1">
        <v>43029</v>
      </c>
      <c r="P5101">
        <v>17</v>
      </c>
      <c r="Q5101" t="s">
        <v>180</v>
      </c>
      <c r="R5101" t="s">
        <v>29</v>
      </c>
      <c r="S5101">
        <v>0</v>
      </c>
      <c r="V5101">
        <v>8937627</v>
      </c>
      <c r="W5101">
        <v>6652730</v>
      </c>
      <c r="X5101" t="s">
        <v>55</v>
      </c>
      <c r="Y5101">
        <v>1705</v>
      </c>
      <c r="Z5101" s="1">
        <v>43418</v>
      </c>
    </row>
    <row r="5102" spans="1:26" x14ac:dyDescent="0.55000000000000004">
      <c r="A5102">
        <v>9140101</v>
      </c>
      <c r="B5102" t="s">
        <v>2619</v>
      </c>
      <c r="C5102">
        <v>8937627</v>
      </c>
      <c r="D5102" t="s">
        <v>27</v>
      </c>
      <c r="E5102" t="s">
        <v>2620</v>
      </c>
      <c r="F5102" s="1">
        <v>21516</v>
      </c>
      <c r="G5102" t="s">
        <v>29</v>
      </c>
      <c r="H5102">
        <v>38668</v>
      </c>
      <c r="I5102" t="s">
        <v>2606</v>
      </c>
      <c r="J5102">
        <v>34.61</v>
      </c>
      <c r="K5102">
        <v>-89.97</v>
      </c>
      <c r="L5102" t="s">
        <v>84</v>
      </c>
      <c r="N5102" t="s">
        <v>40</v>
      </c>
      <c r="O5102" s="1">
        <v>43029</v>
      </c>
      <c r="P5102">
        <v>17</v>
      </c>
      <c r="Q5102" t="s">
        <v>180</v>
      </c>
      <c r="R5102" t="s">
        <v>29</v>
      </c>
      <c r="S5102">
        <v>0</v>
      </c>
      <c r="V5102">
        <v>8937627</v>
      </c>
      <c r="W5102">
        <v>8214763</v>
      </c>
      <c r="X5102" t="s">
        <v>55</v>
      </c>
      <c r="Y5102">
        <v>1647</v>
      </c>
      <c r="Z5102" s="1">
        <v>43735</v>
      </c>
    </row>
    <row r="5103" spans="1:26" x14ac:dyDescent="0.55000000000000004">
      <c r="A5103">
        <v>9140101</v>
      </c>
      <c r="B5103" t="s">
        <v>2619</v>
      </c>
      <c r="C5103">
        <v>8937627</v>
      </c>
      <c r="D5103" t="s">
        <v>27</v>
      </c>
      <c r="E5103" t="s">
        <v>2620</v>
      </c>
      <c r="F5103" s="1">
        <v>21516</v>
      </c>
      <c r="G5103" t="s">
        <v>29</v>
      </c>
      <c r="H5103">
        <v>38668</v>
      </c>
      <c r="I5103" t="s">
        <v>2606</v>
      </c>
      <c r="J5103">
        <v>34.61</v>
      </c>
      <c r="K5103">
        <v>-89.97</v>
      </c>
      <c r="L5103" t="s">
        <v>84</v>
      </c>
      <c r="N5103" t="s">
        <v>40</v>
      </c>
      <c r="O5103" s="1">
        <v>43029</v>
      </c>
      <c r="P5103">
        <v>17</v>
      </c>
      <c r="Q5103" t="s">
        <v>180</v>
      </c>
      <c r="R5103" t="s">
        <v>29</v>
      </c>
      <c r="S5103">
        <v>0</v>
      </c>
      <c r="V5103">
        <v>8937627</v>
      </c>
      <c r="W5103">
        <v>8365516</v>
      </c>
      <c r="X5103" t="s">
        <v>55</v>
      </c>
      <c r="Y5103">
        <v>356</v>
      </c>
      <c r="Z5103" s="1">
        <v>43767</v>
      </c>
    </row>
    <row r="5104" spans="1:26" x14ac:dyDescent="0.55000000000000004">
      <c r="A5104">
        <v>9140101</v>
      </c>
      <c r="B5104" t="s">
        <v>2619</v>
      </c>
      <c r="C5104">
        <v>8937627</v>
      </c>
      <c r="D5104" t="s">
        <v>27</v>
      </c>
      <c r="E5104" t="s">
        <v>2620</v>
      </c>
      <c r="F5104" s="1">
        <v>21516</v>
      </c>
      <c r="G5104" t="s">
        <v>29</v>
      </c>
      <c r="H5104">
        <v>38668</v>
      </c>
      <c r="I5104" t="s">
        <v>2606</v>
      </c>
      <c r="J5104">
        <v>34.61</v>
      </c>
      <c r="K5104">
        <v>-89.97</v>
      </c>
      <c r="L5104" t="s">
        <v>84</v>
      </c>
      <c r="N5104" t="s">
        <v>40</v>
      </c>
      <c r="O5104" s="1">
        <v>43029</v>
      </c>
      <c r="P5104">
        <v>17</v>
      </c>
      <c r="Q5104" t="s">
        <v>180</v>
      </c>
      <c r="R5104" t="s">
        <v>29</v>
      </c>
      <c r="S5104">
        <v>0</v>
      </c>
      <c r="V5104">
        <v>8937627</v>
      </c>
      <c r="W5104">
        <v>8516114</v>
      </c>
      <c r="X5104" t="s">
        <v>55</v>
      </c>
      <c r="Y5104">
        <v>492</v>
      </c>
      <c r="Z5104" s="1">
        <v>43798</v>
      </c>
    </row>
    <row r="5105" spans="1:26" x14ac:dyDescent="0.55000000000000004">
      <c r="A5105">
        <v>9140101</v>
      </c>
      <c r="B5105" t="s">
        <v>2619</v>
      </c>
      <c r="C5105">
        <v>8937627</v>
      </c>
      <c r="D5105" t="s">
        <v>27</v>
      </c>
      <c r="E5105" t="s">
        <v>2620</v>
      </c>
      <c r="F5105" s="1">
        <v>21516</v>
      </c>
      <c r="G5105" t="s">
        <v>29</v>
      </c>
      <c r="H5105">
        <v>38668</v>
      </c>
      <c r="I5105" t="s">
        <v>2606</v>
      </c>
      <c r="J5105">
        <v>34.61</v>
      </c>
      <c r="K5105">
        <v>-89.97</v>
      </c>
      <c r="L5105" t="s">
        <v>84</v>
      </c>
      <c r="N5105" t="s">
        <v>40</v>
      </c>
      <c r="O5105" s="1">
        <v>43029</v>
      </c>
      <c r="P5105">
        <v>17</v>
      </c>
      <c r="Q5105" t="s">
        <v>180</v>
      </c>
      <c r="R5105" t="s">
        <v>29</v>
      </c>
      <c r="S5105">
        <v>0</v>
      </c>
      <c r="V5105">
        <v>8937627</v>
      </c>
      <c r="W5105">
        <v>8926582</v>
      </c>
      <c r="X5105" t="s">
        <v>55</v>
      </c>
      <c r="Y5105">
        <v>299</v>
      </c>
      <c r="Z5105" s="1">
        <v>43882</v>
      </c>
    </row>
    <row r="5106" spans="1:26" x14ac:dyDescent="0.55000000000000004">
      <c r="A5106">
        <v>9140101</v>
      </c>
      <c r="B5106" t="s">
        <v>2619</v>
      </c>
      <c r="C5106">
        <v>8937627</v>
      </c>
      <c r="D5106" t="s">
        <v>27</v>
      </c>
      <c r="E5106" t="s">
        <v>2620</v>
      </c>
      <c r="F5106" s="1">
        <v>21516</v>
      </c>
      <c r="G5106" t="s">
        <v>29</v>
      </c>
      <c r="H5106">
        <v>38668</v>
      </c>
      <c r="I5106" t="s">
        <v>2606</v>
      </c>
      <c r="J5106">
        <v>34.61</v>
      </c>
      <c r="K5106">
        <v>-89.97</v>
      </c>
      <c r="L5106" t="s">
        <v>84</v>
      </c>
      <c r="N5106" t="s">
        <v>40</v>
      </c>
      <c r="O5106" s="1">
        <v>43029</v>
      </c>
      <c r="P5106">
        <v>17</v>
      </c>
      <c r="Q5106" t="s">
        <v>180</v>
      </c>
      <c r="R5106" t="s">
        <v>29</v>
      </c>
      <c r="S5106">
        <v>0</v>
      </c>
      <c r="V5106">
        <v>8937627</v>
      </c>
      <c r="W5106">
        <v>9725640</v>
      </c>
      <c r="X5106" t="s">
        <v>55</v>
      </c>
      <c r="Y5106">
        <v>167</v>
      </c>
      <c r="Z5106" s="1">
        <v>44043</v>
      </c>
    </row>
    <row r="5107" spans="1:26" x14ac:dyDescent="0.55000000000000004">
      <c r="A5107">
        <v>6900123</v>
      </c>
      <c r="B5107" t="s">
        <v>2621</v>
      </c>
      <c r="C5107">
        <v>8251504</v>
      </c>
      <c r="D5107" t="s">
        <v>27</v>
      </c>
      <c r="E5107" t="s">
        <v>2622</v>
      </c>
      <c r="F5107" s="1">
        <v>22429</v>
      </c>
      <c r="G5107" t="s">
        <v>29</v>
      </c>
      <c r="H5107">
        <v>38829</v>
      </c>
      <c r="I5107" t="s">
        <v>2606</v>
      </c>
      <c r="J5107">
        <v>34.659999999999997</v>
      </c>
      <c r="K5107">
        <v>-88.56</v>
      </c>
      <c r="L5107" t="s">
        <v>75</v>
      </c>
      <c r="M5107" t="s">
        <v>46</v>
      </c>
      <c r="N5107" t="s">
        <v>71</v>
      </c>
      <c r="O5107" s="1">
        <v>43896</v>
      </c>
      <c r="P5107">
        <v>5</v>
      </c>
      <c r="Q5107" t="s">
        <v>89</v>
      </c>
      <c r="R5107" t="s">
        <v>29</v>
      </c>
      <c r="T5107">
        <v>328</v>
      </c>
      <c r="U5107" t="s">
        <v>2623</v>
      </c>
      <c r="V5107">
        <v>8251504</v>
      </c>
      <c r="W5107">
        <v>5141207</v>
      </c>
      <c r="X5107" t="s">
        <v>55</v>
      </c>
      <c r="Y5107">
        <v>393</v>
      </c>
      <c r="Z5107" s="1">
        <v>43115</v>
      </c>
    </row>
    <row r="5108" spans="1:26" x14ac:dyDescent="0.55000000000000004">
      <c r="A5108">
        <v>6900123</v>
      </c>
      <c r="B5108" t="s">
        <v>2621</v>
      </c>
      <c r="C5108">
        <v>8251504</v>
      </c>
      <c r="D5108" t="s">
        <v>27</v>
      </c>
      <c r="E5108" t="s">
        <v>2622</v>
      </c>
      <c r="F5108" s="1">
        <v>22429</v>
      </c>
      <c r="G5108" t="s">
        <v>29</v>
      </c>
      <c r="H5108">
        <v>38829</v>
      </c>
      <c r="I5108" t="s">
        <v>2606</v>
      </c>
      <c r="J5108">
        <v>34.659999999999997</v>
      </c>
      <c r="K5108">
        <v>-88.56</v>
      </c>
      <c r="L5108" t="s">
        <v>75</v>
      </c>
      <c r="M5108" t="s">
        <v>46</v>
      </c>
      <c r="N5108" t="s">
        <v>71</v>
      </c>
      <c r="O5108" s="1">
        <v>43896</v>
      </c>
      <c r="P5108">
        <v>5</v>
      </c>
      <c r="Q5108" t="s">
        <v>89</v>
      </c>
      <c r="R5108" t="s">
        <v>29</v>
      </c>
      <c r="T5108">
        <v>328</v>
      </c>
      <c r="U5108" t="s">
        <v>2623</v>
      </c>
      <c r="V5108">
        <v>8251504</v>
      </c>
      <c r="W5108">
        <v>8052794</v>
      </c>
      <c r="X5108" t="s">
        <v>55</v>
      </c>
      <c r="Y5108">
        <v>19339</v>
      </c>
      <c r="Z5108" s="1">
        <v>43703</v>
      </c>
    </row>
    <row r="5109" spans="1:26" x14ac:dyDescent="0.55000000000000004">
      <c r="A5109">
        <v>6900123</v>
      </c>
      <c r="B5109" t="s">
        <v>2621</v>
      </c>
      <c r="C5109">
        <v>8251504</v>
      </c>
      <c r="D5109" t="s">
        <v>27</v>
      </c>
      <c r="E5109" t="s">
        <v>2622</v>
      </c>
      <c r="F5109" s="1">
        <v>22429</v>
      </c>
      <c r="G5109" t="s">
        <v>29</v>
      </c>
      <c r="H5109">
        <v>38829</v>
      </c>
      <c r="I5109" t="s">
        <v>2606</v>
      </c>
      <c r="J5109">
        <v>34.659999999999997</v>
      </c>
      <c r="K5109">
        <v>-88.56</v>
      </c>
      <c r="L5109" t="s">
        <v>75</v>
      </c>
      <c r="M5109" t="s">
        <v>46</v>
      </c>
      <c r="N5109" t="s">
        <v>71</v>
      </c>
      <c r="O5109" s="1">
        <v>43896</v>
      </c>
      <c r="P5109">
        <v>5</v>
      </c>
      <c r="Q5109" t="s">
        <v>89</v>
      </c>
      <c r="R5109" t="s">
        <v>29</v>
      </c>
      <c r="T5109">
        <v>328</v>
      </c>
      <c r="U5109" t="s">
        <v>2623</v>
      </c>
      <c r="V5109">
        <v>8251504</v>
      </c>
      <c r="W5109">
        <v>9725342</v>
      </c>
      <c r="X5109" t="s">
        <v>55</v>
      </c>
      <c r="Y5109">
        <v>439766</v>
      </c>
      <c r="Z5109" s="1">
        <v>44042</v>
      </c>
    </row>
    <row r="5110" spans="1:26" x14ac:dyDescent="0.55000000000000004">
      <c r="A5110">
        <v>6706455</v>
      </c>
      <c r="B5110" t="s">
        <v>2624</v>
      </c>
      <c r="C5110">
        <v>5418148</v>
      </c>
      <c r="D5110" t="s">
        <v>27</v>
      </c>
      <c r="E5110" t="s">
        <v>2625</v>
      </c>
      <c r="F5110" s="1">
        <v>31783</v>
      </c>
      <c r="G5110" t="s">
        <v>29</v>
      </c>
      <c r="H5110">
        <v>38930</v>
      </c>
      <c r="I5110" t="s">
        <v>2606</v>
      </c>
      <c r="J5110">
        <v>33.51</v>
      </c>
      <c r="K5110">
        <v>-90.19</v>
      </c>
      <c r="L5110" t="s">
        <v>216</v>
      </c>
      <c r="M5110" t="s">
        <v>32</v>
      </c>
      <c r="N5110" t="s">
        <v>33</v>
      </c>
      <c r="P5110">
        <v>9</v>
      </c>
      <c r="Q5110" t="s">
        <v>58</v>
      </c>
      <c r="R5110" t="s">
        <v>29</v>
      </c>
      <c r="T5110">
        <v>254</v>
      </c>
      <c r="U5110" t="s">
        <v>2626</v>
      </c>
      <c r="V5110">
        <v>5418148</v>
      </c>
      <c r="W5110">
        <v>4347910</v>
      </c>
      <c r="X5110" t="s">
        <v>55</v>
      </c>
      <c r="Y5110">
        <v>100</v>
      </c>
      <c r="Z5110" s="1">
        <v>42954</v>
      </c>
    </row>
    <row r="5111" spans="1:26" x14ac:dyDescent="0.55000000000000004">
      <c r="A5111">
        <v>6706455</v>
      </c>
      <c r="B5111" t="s">
        <v>2624</v>
      </c>
      <c r="C5111">
        <v>5418148</v>
      </c>
      <c r="D5111" t="s">
        <v>27</v>
      </c>
      <c r="E5111" t="s">
        <v>2625</v>
      </c>
      <c r="F5111" s="1">
        <v>31783</v>
      </c>
      <c r="G5111" t="s">
        <v>29</v>
      </c>
      <c r="H5111">
        <v>38930</v>
      </c>
      <c r="I5111" t="s">
        <v>2606</v>
      </c>
      <c r="J5111">
        <v>33.51</v>
      </c>
      <c r="K5111">
        <v>-90.19</v>
      </c>
      <c r="L5111" t="s">
        <v>216</v>
      </c>
      <c r="M5111" t="s">
        <v>32</v>
      </c>
      <c r="N5111" t="s">
        <v>33</v>
      </c>
      <c r="P5111">
        <v>9</v>
      </c>
      <c r="Q5111" t="s">
        <v>58</v>
      </c>
      <c r="R5111" t="s">
        <v>29</v>
      </c>
      <c r="T5111">
        <v>254</v>
      </c>
      <c r="U5111" t="s">
        <v>2626</v>
      </c>
      <c r="V5111">
        <v>5418148</v>
      </c>
      <c r="W5111">
        <v>5508785</v>
      </c>
      <c r="X5111" t="s">
        <v>55</v>
      </c>
      <c r="Y5111">
        <v>5765</v>
      </c>
      <c r="Z5111" s="1">
        <v>43187</v>
      </c>
    </row>
    <row r="5112" spans="1:26" x14ac:dyDescent="0.55000000000000004">
      <c r="A5112">
        <v>6706455</v>
      </c>
      <c r="B5112" t="s">
        <v>2624</v>
      </c>
      <c r="C5112">
        <v>5418148</v>
      </c>
      <c r="D5112" t="s">
        <v>27</v>
      </c>
      <c r="E5112" t="s">
        <v>2625</v>
      </c>
      <c r="F5112" s="1">
        <v>31783</v>
      </c>
      <c r="G5112" t="s">
        <v>29</v>
      </c>
      <c r="H5112">
        <v>38930</v>
      </c>
      <c r="I5112" t="s">
        <v>2606</v>
      </c>
      <c r="J5112">
        <v>33.51</v>
      </c>
      <c r="K5112">
        <v>-90.19</v>
      </c>
      <c r="L5112" t="s">
        <v>216</v>
      </c>
      <c r="M5112" t="s">
        <v>32</v>
      </c>
      <c r="N5112" t="s">
        <v>33</v>
      </c>
      <c r="P5112">
        <v>9</v>
      </c>
      <c r="Q5112" t="s">
        <v>58</v>
      </c>
      <c r="R5112" t="s">
        <v>29</v>
      </c>
      <c r="T5112">
        <v>254</v>
      </c>
      <c r="U5112" t="s">
        <v>2626</v>
      </c>
      <c r="V5112">
        <v>5418148</v>
      </c>
      <c r="W5112">
        <v>8146073</v>
      </c>
      <c r="X5112" t="s">
        <v>55</v>
      </c>
      <c r="Y5112">
        <v>1419</v>
      </c>
      <c r="Z5112" s="1">
        <v>43722</v>
      </c>
    </row>
    <row r="5113" spans="1:26" x14ac:dyDescent="0.55000000000000004">
      <c r="A5113">
        <v>2826472</v>
      </c>
      <c r="B5113" t="s">
        <v>2627</v>
      </c>
      <c r="C5113">
        <v>8620814</v>
      </c>
      <c r="D5113" t="s">
        <v>27</v>
      </c>
      <c r="E5113" t="s">
        <v>2551</v>
      </c>
      <c r="F5113" s="1">
        <v>17394</v>
      </c>
      <c r="G5113" t="s">
        <v>29</v>
      </c>
      <c r="H5113">
        <v>39056</v>
      </c>
      <c r="I5113" t="s">
        <v>2606</v>
      </c>
      <c r="J5113">
        <v>32.33</v>
      </c>
      <c r="K5113">
        <v>-90.33</v>
      </c>
      <c r="L5113" t="s">
        <v>75</v>
      </c>
      <c r="M5113" t="s">
        <v>46</v>
      </c>
      <c r="N5113" t="s">
        <v>33</v>
      </c>
      <c r="O5113" s="1">
        <v>43991</v>
      </c>
      <c r="P5113">
        <v>30</v>
      </c>
      <c r="Q5113" t="s">
        <v>180</v>
      </c>
      <c r="R5113" t="s">
        <v>42</v>
      </c>
      <c r="T5113">
        <v>274</v>
      </c>
      <c r="U5113" t="s">
        <v>2628</v>
      </c>
      <c r="V5113">
        <v>8620814</v>
      </c>
      <c r="W5113">
        <v>4420101</v>
      </c>
      <c r="X5113" t="s">
        <v>36</v>
      </c>
      <c r="Y5113">
        <v>315</v>
      </c>
      <c r="Z5113" s="1">
        <v>42969</v>
      </c>
    </row>
    <row r="5114" spans="1:26" x14ac:dyDescent="0.55000000000000004">
      <c r="A5114">
        <v>2826472</v>
      </c>
      <c r="B5114" t="s">
        <v>2627</v>
      </c>
      <c r="C5114">
        <v>8620814</v>
      </c>
      <c r="D5114" t="s">
        <v>27</v>
      </c>
      <c r="E5114" t="s">
        <v>2551</v>
      </c>
      <c r="F5114" s="1">
        <v>17394</v>
      </c>
      <c r="G5114" t="s">
        <v>29</v>
      </c>
      <c r="H5114">
        <v>39056</v>
      </c>
      <c r="I5114" t="s">
        <v>2606</v>
      </c>
      <c r="J5114">
        <v>32.33</v>
      </c>
      <c r="K5114">
        <v>-90.33</v>
      </c>
      <c r="L5114" t="s">
        <v>75</v>
      </c>
      <c r="M5114" t="s">
        <v>46</v>
      </c>
      <c r="N5114" t="s">
        <v>33</v>
      </c>
      <c r="O5114" s="1">
        <v>43991</v>
      </c>
      <c r="P5114">
        <v>30</v>
      </c>
      <c r="Q5114" t="s">
        <v>180</v>
      </c>
      <c r="R5114" t="s">
        <v>42</v>
      </c>
      <c r="T5114">
        <v>274</v>
      </c>
      <c r="U5114" t="s">
        <v>2628</v>
      </c>
      <c r="V5114">
        <v>8620814</v>
      </c>
      <c r="W5114">
        <v>9636101</v>
      </c>
      <c r="X5114" t="s">
        <v>36</v>
      </c>
      <c r="Y5114">
        <v>1239</v>
      </c>
      <c r="Z5114" s="1">
        <v>44025</v>
      </c>
    </row>
    <row r="5115" spans="1:26" x14ac:dyDescent="0.55000000000000004">
      <c r="A5115">
        <v>4971416</v>
      </c>
      <c r="B5115" t="s">
        <v>2629</v>
      </c>
      <c r="C5115">
        <v>8501936</v>
      </c>
      <c r="D5115" t="s">
        <v>27</v>
      </c>
      <c r="E5115" t="s">
        <v>2630</v>
      </c>
      <c r="F5115" s="1">
        <v>27786</v>
      </c>
      <c r="G5115" t="s">
        <v>29</v>
      </c>
      <c r="H5115">
        <v>39083</v>
      </c>
      <c r="I5115" t="s">
        <v>2606</v>
      </c>
      <c r="J5115">
        <v>31.86</v>
      </c>
      <c r="K5115">
        <v>-90.39</v>
      </c>
      <c r="L5115" t="s">
        <v>57</v>
      </c>
      <c r="M5115" t="s">
        <v>32</v>
      </c>
      <c r="N5115" t="s">
        <v>40</v>
      </c>
      <c r="P5115">
        <v>14</v>
      </c>
      <c r="Q5115" t="s">
        <v>53</v>
      </c>
      <c r="R5115" t="s">
        <v>29</v>
      </c>
      <c r="U5115" t="s">
        <v>2631</v>
      </c>
      <c r="V5115">
        <v>8501936</v>
      </c>
      <c r="W5115">
        <v>3454331</v>
      </c>
      <c r="X5115" t="s">
        <v>55</v>
      </c>
      <c r="Y5115">
        <v>315</v>
      </c>
      <c r="Z5115" s="1">
        <v>42773</v>
      </c>
    </row>
    <row r="5116" spans="1:26" x14ac:dyDescent="0.55000000000000004">
      <c r="A5116">
        <v>4971416</v>
      </c>
      <c r="B5116" t="s">
        <v>2629</v>
      </c>
      <c r="C5116">
        <v>8501936</v>
      </c>
      <c r="D5116" t="s">
        <v>27</v>
      </c>
      <c r="E5116" t="s">
        <v>2630</v>
      </c>
      <c r="F5116" s="1">
        <v>27786</v>
      </c>
      <c r="G5116" t="s">
        <v>29</v>
      </c>
      <c r="H5116">
        <v>39083</v>
      </c>
      <c r="I5116" t="s">
        <v>2606</v>
      </c>
      <c r="J5116">
        <v>31.86</v>
      </c>
      <c r="K5116">
        <v>-90.39</v>
      </c>
      <c r="L5116" t="s">
        <v>57</v>
      </c>
      <c r="M5116" t="s">
        <v>32</v>
      </c>
      <c r="N5116" t="s">
        <v>40</v>
      </c>
      <c r="P5116">
        <v>14</v>
      </c>
      <c r="Q5116" t="s">
        <v>53</v>
      </c>
      <c r="R5116" t="s">
        <v>29</v>
      </c>
      <c r="U5116" t="s">
        <v>2631</v>
      </c>
      <c r="V5116">
        <v>8501936</v>
      </c>
      <c r="W5116">
        <v>5169173</v>
      </c>
      <c r="X5116" t="s">
        <v>55</v>
      </c>
      <c r="Y5116">
        <v>779056</v>
      </c>
      <c r="Z5116" s="1">
        <v>43120</v>
      </c>
    </row>
    <row r="5117" spans="1:26" x14ac:dyDescent="0.55000000000000004">
      <c r="A5117">
        <v>4971416</v>
      </c>
      <c r="B5117" t="s">
        <v>2629</v>
      </c>
      <c r="C5117">
        <v>8501936</v>
      </c>
      <c r="D5117" t="s">
        <v>27</v>
      </c>
      <c r="E5117" t="s">
        <v>2630</v>
      </c>
      <c r="F5117" s="1">
        <v>27786</v>
      </c>
      <c r="G5117" t="s">
        <v>29</v>
      </c>
      <c r="H5117">
        <v>39083</v>
      </c>
      <c r="I5117" t="s">
        <v>2606</v>
      </c>
      <c r="J5117">
        <v>31.86</v>
      </c>
      <c r="K5117">
        <v>-90.39</v>
      </c>
      <c r="L5117" t="s">
        <v>57</v>
      </c>
      <c r="M5117" t="s">
        <v>32</v>
      </c>
      <c r="N5117" t="s">
        <v>40</v>
      </c>
      <c r="P5117">
        <v>14</v>
      </c>
      <c r="Q5117" t="s">
        <v>53</v>
      </c>
      <c r="R5117" t="s">
        <v>29</v>
      </c>
      <c r="U5117" t="s">
        <v>2631</v>
      </c>
      <c r="V5117">
        <v>8501936</v>
      </c>
      <c r="W5117">
        <v>5195097</v>
      </c>
      <c r="X5117" t="s">
        <v>55</v>
      </c>
      <c r="Y5117">
        <v>54</v>
      </c>
      <c r="Z5117" s="1">
        <v>43126</v>
      </c>
    </row>
    <row r="5118" spans="1:26" x14ac:dyDescent="0.55000000000000004">
      <c r="A5118">
        <v>4971416</v>
      </c>
      <c r="B5118" t="s">
        <v>2629</v>
      </c>
      <c r="C5118">
        <v>8501936</v>
      </c>
      <c r="D5118" t="s">
        <v>27</v>
      </c>
      <c r="E5118" t="s">
        <v>2630</v>
      </c>
      <c r="F5118" s="1">
        <v>27786</v>
      </c>
      <c r="G5118" t="s">
        <v>29</v>
      </c>
      <c r="H5118">
        <v>39083</v>
      </c>
      <c r="I5118" t="s">
        <v>2606</v>
      </c>
      <c r="J5118">
        <v>31.86</v>
      </c>
      <c r="K5118">
        <v>-90.39</v>
      </c>
      <c r="L5118" t="s">
        <v>57</v>
      </c>
      <c r="M5118" t="s">
        <v>32</v>
      </c>
      <c r="N5118" t="s">
        <v>40</v>
      </c>
      <c r="P5118">
        <v>14</v>
      </c>
      <c r="Q5118" t="s">
        <v>53</v>
      </c>
      <c r="R5118" t="s">
        <v>29</v>
      </c>
      <c r="U5118" t="s">
        <v>2631</v>
      </c>
      <c r="V5118">
        <v>8501936</v>
      </c>
      <c r="W5118">
        <v>6429407</v>
      </c>
      <c r="X5118" t="s">
        <v>55</v>
      </c>
      <c r="Y5118">
        <v>53143</v>
      </c>
      <c r="Z5118" s="1">
        <v>43373</v>
      </c>
    </row>
    <row r="5119" spans="1:26" x14ac:dyDescent="0.55000000000000004">
      <c r="A5119">
        <v>4971416</v>
      </c>
      <c r="B5119" t="s">
        <v>2629</v>
      </c>
      <c r="C5119">
        <v>8501936</v>
      </c>
      <c r="D5119" t="s">
        <v>27</v>
      </c>
      <c r="E5119" t="s">
        <v>2630</v>
      </c>
      <c r="F5119" s="1">
        <v>27786</v>
      </c>
      <c r="G5119" t="s">
        <v>29</v>
      </c>
      <c r="H5119">
        <v>39083</v>
      </c>
      <c r="I5119" t="s">
        <v>2606</v>
      </c>
      <c r="J5119">
        <v>31.86</v>
      </c>
      <c r="K5119">
        <v>-90.39</v>
      </c>
      <c r="L5119" t="s">
        <v>57</v>
      </c>
      <c r="M5119" t="s">
        <v>32</v>
      </c>
      <c r="N5119" t="s">
        <v>40</v>
      </c>
      <c r="P5119">
        <v>14</v>
      </c>
      <c r="Q5119" t="s">
        <v>53</v>
      </c>
      <c r="R5119" t="s">
        <v>29</v>
      </c>
      <c r="U5119" t="s">
        <v>2631</v>
      </c>
      <c r="V5119">
        <v>8501936</v>
      </c>
      <c r="W5119">
        <v>8797433</v>
      </c>
      <c r="X5119" t="s">
        <v>55</v>
      </c>
      <c r="Y5119">
        <v>584</v>
      </c>
      <c r="Z5119" s="1">
        <v>43855</v>
      </c>
    </row>
    <row r="5120" spans="1:26" x14ac:dyDescent="0.55000000000000004">
      <c r="A5120">
        <v>4971416</v>
      </c>
      <c r="B5120" t="s">
        <v>2629</v>
      </c>
      <c r="C5120">
        <v>8501936</v>
      </c>
      <c r="D5120" t="s">
        <v>27</v>
      </c>
      <c r="E5120" t="s">
        <v>2630</v>
      </c>
      <c r="F5120" s="1">
        <v>27786</v>
      </c>
      <c r="G5120" t="s">
        <v>29</v>
      </c>
      <c r="H5120">
        <v>39083</v>
      </c>
      <c r="I5120" t="s">
        <v>2606</v>
      </c>
      <c r="J5120">
        <v>31.86</v>
      </c>
      <c r="K5120">
        <v>-90.39</v>
      </c>
      <c r="L5120" t="s">
        <v>57</v>
      </c>
      <c r="M5120" t="s">
        <v>32</v>
      </c>
      <c r="N5120" t="s">
        <v>40</v>
      </c>
      <c r="P5120">
        <v>14</v>
      </c>
      <c r="Q5120" t="s">
        <v>53</v>
      </c>
      <c r="R5120" t="s">
        <v>29</v>
      </c>
      <c r="U5120" t="s">
        <v>2631</v>
      </c>
      <c r="V5120">
        <v>8501936</v>
      </c>
      <c r="W5120">
        <v>9030774</v>
      </c>
      <c r="X5120" t="s">
        <v>55</v>
      </c>
      <c r="Y5120">
        <v>341</v>
      </c>
      <c r="Z5120" s="1">
        <v>43904</v>
      </c>
    </row>
    <row r="5121" spans="1:26" x14ac:dyDescent="0.55000000000000004">
      <c r="A5121">
        <v>4781179</v>
      </c>
      <c r="B5121" t="s">
        <v>2632</v>
      </c>
      <c r="C5121">
        <v>3695951</v>
      </c>
      <c r="D5121" t="s">
        <v>27</v>
      </c>
      <c r="E5121" t="s">
        <v>1786</v>
      </c>
      <c r="F5121" s="1">
        <v>25184</v>
      </c>
      <c r="G5121" t="s">
        <v>29</v>
      </c>
      <c r="H5121">
        <v>39095</v>
      </c>
      <c r="I5121" t="s">
        <v>2606</v>
      </c>
      <c r="J5121">
        <v>33.11</v>
      </c>
      <c r="K5121">
        <v>-90.04</v>
      </c>
      <c r="L5121" t="s">
        <v>119</v>
      </c>
      <c r="M5121" t="s">
        <v>32</v>
      </c>
      <c r="N5121" t="s">
        <v>40</v>
      </c>
      <c r="P5121">
        <v>8</v>
      </c>
      <c r="Q5121" t="s">
        <v>141</v>
      </c>
      <c r="R5121" t="s">
        <v>42</v>
      </c>
      <c r="U5121" t="s">
        <v>237</v>
      </c>
      <c r="V5121">
        <v>3695951</v>
      </c>
      <c r="W5121">
        <v>4913022</v>
      </c>
      <c r="X5121" t="s">
        <v>36</v>
      </c>
      <c r="Y5121">
        <v>11006</v>
      </c>
      <c r="Z5121" s="1">
        <v>43068</v>
      </c>
    </row>
    <row r="5122" spans="1:26" x14ac:dyDescent="0.55000000000000004">
      <c r="A5122">
        <v>4781179</v>
      </c>
      <c r="B5122" t="s">
        <v>2632</v>
      </c>
      <c r="C5122">
        <v>3695951</v>
      </c>
      <c r="D5122" t="s">
        <v>27</v>
      </c>
      <c r="E5122" t="s">
        <v>1786</v>
      </c>
      <c r="F5122" s="1">
        <v>25184</v>
      </c>
      <c r="G5122" t="s">
        <v>29</v>
      </c>
      <c r="H5122">
        <v>39095</v>
      </c>
      <c r="I5122" t="s">
        <v>2606</v>
      </c>
      <c r="J5122">
        <v>33.11</v>
      </c>
      <c r="K5122">
        <v>-90.04</v>
      </c>
      <c r="L5122" t="s">
        <v>119</v>
      </c>
      <c r="M5122" t="s">
        <v>32</v>
      </c>
      <c r="N5122" t="s">
        <v>40</v>
      </c>
      <c r="P5122">
        <v>8</v>
      </c>
      <c r="Q5122" t="s">
        <v>141</v>
      </c>
      <c r="R5122" t="s">
        <v>42</v>
      </c>
      <c r="U5122" t="s">
        <v>237</v>
      </c>
      <c r="V5122">
        <v>3695951</v>
      </c>
      <c r="W5122">
        <v>4951961</v>
      </c>
      <c r="X5122" t="s">
        <v>36</v>
      </c>
      <c r="Y5122">
        <v>509</v>
      </c>
      <c r="Z5122" s="1">
        <v>43076</v>
      </c>
    </row>
    <row r="5123" spans="1:26" x14ac:dyDescent="0.55000000000000004">
      <c r="A5123">
        <v>4781179</v>
      </c>
      <c r="B5123" t="s">
        <v>2632</v>
      </c>
      <c r="C5123">
        <v>3695951</v>
      </c>
      <c r="D5123" t="s">
        <v>27</v>
      </c>
      <c r="E5123" t="s">
        <v>1786</v>
      </c>
      <c r="F5123" s="1">
        <v>25184</v>
      </c>
      <c r="G5123" t="s">
        <v>29</v>
      </c>
      <c r="H5123">
        <v>39095</v>
      </c>
      <c r="I5123" t="s">
        <v>2606</v>
      </c>
      <c r="J5123">
        <v>33.11</v>
      </c>
      <c r="K5123">
        <v>-90.04</v>
      </c>
      <c r="L5123" t="s">
        <v>119</v>
      </c>
      <c r="M5123" t="s">
        <v>32</v>
      </c>
      <c r="N5123" t="s">
        <v>40</v>
      </c>
      <c r="P5123">
        <v>8</v>
      </c>
      <c r="Q5123" t="s">
        <v>141</v>
      </c>
      <c r="R5123" t="s">
        <v>42</v>
      </c>
      <c r="U5123" t="s">
        <v>237</v>
      </c>
      <c r="V5123">
        <v>3695951</v>
      </c>
      <c r="W5123">
        <v>5768588</v>
      </c>
      <c r="X5123" t="s">
        <v>36</v>
      </c>
      <c r="Y5123">
        <v>182</v>
      </c>
      <c r="Z5123" s="1">
        <v>43240</v>
      </c>
    </row>
    <row r="5124" spans="1:26" x14ac:dyDescent="0.55000000000000004">
      <c r="A5124">
        <v>4781179</v>
      </c>
      <c r="B5124" t="s">
        <v>2632</v>
      </c>
      <c r="C5124">
        <v>3695951</v>
      </c>
      <c r="D5124" t="s">
        <v>27</v>
      </c>
      <c r="E5124" t="s">
        <v>1786</v>
      </c>
      <c r="F5124" s="1">
        <v>25184</v>
      </c>
      <c r="G5124" t="s">
        <v>29</v>
      </c>
      <c r="H5124">
        <v>39095</v>
      </c>
      <c r="I5124" t="s">
        <v>2606</v>
      </c>
      <c r="J5124">
        <v>33.11</v>
      </c>
      <c r="K5124">
        <v>-90.04</v>
      </c>
      <c r="L5124" t="s">
        <v>119</v>
      </c>
      <c r="M5124" t="s">
        <v>32</v>
      </c>
      <c r="N5124" t="s">
        <v>40</v>
      </c>
      <c r="P5124">
        <v>8</v>
      </c>
      <c r="Q5124" t="s">
        <v>141</v>
      </c>
      <c r="R5124" t="s">
        <v>42</v>
      </c>
      <c r="U5124" t="s">
        <v>237</v>
      </c>
      <c r="V5124">
        <v>3695951</v>
      </c>
      <c r="W5124">
        <v>6839110</v>
      </c>
      <c r="X5124" t="s">
        <v>36</v>
      </c>
      <c r="Y5124">
        <v>452</v>
      </c>
      <c r="Z5124" s="1">
        <v>43456</v>
      </c>
    </row>
    <row r="5125" spans="1:26" x14ac:dyDescent="0.55000000000000004">
      <c r="A5125">
        <v>4781179</v>
      </c>
      <c r="B5125" t="s">
        <v>2632</v>
      </c>
      <c r="C5125">
        <v>3695951</v>
      </c>
      <c r="D5125" t="s">
        <v>27</v>
      </c>
      <c r="E5125" t="s">
        <v>1786</v>
      </c>
      <c r="F5125" s="1">
        <v>25184</v>
      </c>
      <c r="G5125" t="s">
        <v>29</v>
      </c>
      <c r="H5125">
        <v>39095</v>
      </c>
      <c r="I5125" t="s">
        <v>2606</v>
      </c>
      <c r="J5125">
        <v>33.11</v>
      </c>
      <c r="K5125">
        <v>-90.04</v>
      </c>
      <c r="L5125" t="s">
        <v>119</v>
      </c>
      <c r="M5125" t="s">
        <v>32</v>
      </c>
      <c r="N5125" t="s">
        <v>40</v>
      </c>
      <c r="P5125">
        <v>8</v>
      </c>
      <c r="Q5125" t="s">
        <v>141</v>
      </c>
      <c r="R5125" t="s">
        <v>42</v>
      </c>
      <c r="U5125" t="s">
        <v>237</v>
      </c>
      <c r="V5125">
        <v>3695951</v>
      </c>
      <c r="W5125">
        <v>7392566</v>
      </c>
      <c r="X5125" t="s">
        <v>36</v>
      </c>
      <c r="Y5125">
        <v>419</v>
      </c>
      <c r="Z5125" s="1">
        <v>43569</v>
      </c>
    </row>
    <row r="5126" spans="1:26" x14ac:dyDescent="0.55000000000000004">
      <c r="A5126">
        <v>4781179</v>
      </c>
      <c r="B5126" t="s">
        <v>2632</v>
      </c>
      <c r="C5126">
        <v>3695951</v>
      </c>
      <c r="D5126" t="s">
        <v>27</v>
      </c>
      <c r="E5126" t="s">
        <v>1786</v>
      </c>
      <c r="F5126" s="1">
        <v>25184</v>
      </c>
      <c r="G5126" t="s">
        <v>29</v>
      </c>
      <c r="H5126">
        <v>39095</v>
      </c>
      <c r="I5126" t="s">
        <v>2606</v>
      </c>
      <c r="J5126">
        <v>33.11</v>
      </c>
      <c r="K5126">
        <v>-90.04</v>
      </c>
      <c r="L5126" t="s">
        <v>119</v>
      </c>
      <c r="M5126" t="s">
        <v>32</v>
      </c>
      <c r="N5126" t="s">
        <v>40</v>
      </c>
      <c r="P5126">
        <v>8</v>
      </c>
      <c r="Q5126" t="s">
        <v>141</v>
      </c>
      <c r="R5126" t="s">
        <v>42</v>
      </c>
      <c r="U5126" t="s">
        <v>237</v>
      </c>
      <c r="V5126">
        <v>3695951</v>
      </c>
      <c r="W5126">
        <v>7589256</v>
      </c>
      <c r="X5126" t="s">
        <v>36</v>
      </c>
      <c r="Y5126">
        <v>35750</v>
      </c>
      <c r="Z5126" s="1">
        <v>43608</v>
      </c>
    </row>
    <row r="5127" spans="1:26" x14ac:dyDescent="0.55000000000000004">
      <c r="A5127">
        <v>5081587</v>
      </c>
      <c r="B5127" t="s">
        <v>2633</v>
      </c>
      <c r="C5127">
        <v>5802758</v>
      </c>
      <c r="D5127" t="s">
        <v>27</v>
      </c>
      <c r="E5127" t="s">
        <v>2634</v>
      </c>
      <c r="F5127" s="1">
        <v>28863</v>
      </c>
      <c r="G5127" t="s">
        <v>29</v>
      </c>
      <c r="H5127">
        <v>39180</v>
      </c>
      <c r="I5127" t="s">
        <v>2606</v>
      </c>
      <c r="J5127">
        <v>32.32</v>
      </c>
      <c r="K5127">
        <v>-90.87</v>
      </c>
      <c r="L5127" t="s">
        <v>110</v>
      </c>
      <c r="M5127" t="s">
        <v>46</v>
      </c>
      <c r="N5127" t="s">
        <v>71</v>
      </c>
      <c r="O5127" s="1">
        <v>43001</v>
      </c>
      <c r="P5127">
        <v>35</v>
      </c>
      <c r="Q5127" t="s">
        <v>72</v>
      </c>
      <c r="R5127" t="s">
        <v>42</v>
      </c>
      <c r="U5127" t="s">
        <v>106</v>
      </c>
      <c r="V5127">
        <v>5802758</v>
      </c>
      <c r="W5127">
        <v>6951318</v>
      </c>
      <c r="X5127" t="s">
        <v>55</v>
      </c>
      <c r="Y5127">
        <v>1142</v>
      </c>
      <c r="Z5127" s="1">
        <v>43479</v>
      </c>
    </row>
    <row r="5128" spans="1:26" x14ac:dyDescent="0.55000000000000004">
      <c r="A5128">
        <v>5081587</v>
      </c>
      <c r="B5128" t="s">
        <v>2633</v>
      </c>
      <c r="C5128">
        <v>5802758</v>
      </c>
      <c r="D5128" t="s">
        <v>27</v>
      </c>
      <c r="E5128" t="s">
        <v>2634</v>
      </c>
      <c r="F5128" s="1">
        <v>28863</v>
      </c>
      <c r="G5128" t="s">
        <v>29</v>
      </c>
      <c r="H5128">
        <v>39180</v>
      </c>
      <c r="I5128" t="s">
        <v>2606</v>
      </c>
      <c r="J5128">
        <v>32.32</v>
      </c>
      <c r="K5128">
        <v>-90.87</v>
      </c>
      <c r="L5128" t="s">
        <v>110</v>
      </c>
      <c r="M5128" t="s">
        <v>46</v>
      </c>
      <c r="N5128" t="s">
        <v>71</v>
      </c>
      <c r="O5128" s="1">
        <v>43001</v>
      </c>
      <c r="P5128">
        <v>35</v>
      </c>
      <c r="Q5128" t="s">
        <v>72</v>
      </c>
      <c r="R5128" t="s">
        <v>42</v>
      </c>
      <c r="U5128" t="s">
        <v>106</v>
      </c>
      <c r="V5128">
        <v>5802758</v>
      </c>
      <c r="W5128">
        <v>9976485</v>
      </c>
      <c r="X5128" t="s">
        <v>55</v>
      </c>
      <c r="Y5128">
        <v>2370</v>
      </c>
      <c r="Z5128" s="1">
        <v>44094</v>
      </c>
    </row>
    <row r="5129" spans="1:26" x14ac:dyDescent="0.55000000000000004">
      <c r="A5129">
        <v>5759233</v>
      </c>
      <c r="B5129" t="s">
        <v>2635</v>
      </c>
      <c r="C5129">
        <v>6741738</v>
      </c>
      <c r="D5129" t="s">
        <v>27</v>
      </c>
      <c r="E5129" t="s">
        <v>2634</v>
      </c>
      <c r="F5129" s="1">
        <v>25480</v>
      </c>
      <c r="G5129" t="s">
        <v>29</v>
      </c>
      <c r="H5129">
        <v>39180</v>
      </c>
      <c r="I5129" t="s">
        <v>2606</v>
      </c>
      <c r="J5129">
        <v>32.32</v>
      </c>
      <c r="K5129">
        <v>-90.87</v>
      </c>
      <c r="L5129" t="s">
        <v>124</v>
      </c>
      <c r="N5129" t="s">
        <v>40</v>
      </c>
      <c r="O5129" s="1">
        <v>43624</v>
      </c>
      <c r="P5129">
        <v>4</v>
      </c>
      <c r="Q5129" t="s">
        <v>62</v>
      </c>
      <c r="S5129">
        <v>1</v>
      </c>
      <c r="U5129" t="s">
        <v>138</v>
      </c>
      <c r="V5129">
        <v>6741738</v>
      </c>
      <c r="W5129">
        <v>3022605</v>
      </c>
      <c r="X5129" t="s">
        <v>55</v>
      </c>
      <c r="Y5129">
        <v>851</v>
      </c>
      <c r="Z5129" s="1">
        <v>42685</v>
      </c>
    </row>
    <row r="5130" spans="1:26" x14ac:dyDescent="0.55000000000000004">
      <c r="A5130">
        <v>5759233</v>
      </c>
      <c r="B5130" t="s">
        <v>2635</v>
      </c>
      <c r="C5130">
        <v>6741738</v>
      </c>
      <c r="D5130" t="s">
        <v>27</v>
      </c>
      <c r="E5130" t="s">
        <v>2634</v>
      </c>
      <c r="F5130" s="1">
        <v>25480</v>
      </c>
      <c r="G5130" t="s">
        <v>29</v>
      </c>
      <c r="H5130">
        <v>39180</v>
      </c>
      <c r="I5130" t="s">
        <v>2606</v>
      </c>
      <c r="J5130">
        <v>32.32</v>
      </c>
      <c r="K5130">
        <v>-90.87</v>
      </c>
      <c r="L5130" t="s">
        <v>124</v>
      </c>
      <c r="N5130" t="s">
        <v>40</v>
      </c>
      <c r="O5130" s="1">
        <v>43624</v>
      </c>
      <c r="P5130">
        <v>4</v>
      </c>
      <c r="Q5130" t="s">
        <v>62</v>
      </c>
      <c r="S5130">
        <v>1</v>
      </c>
      <c r="U5130" t="s">
        <v>138</v>
      </c>
      <c r="V5130">
        <v>6741738</v>
      </c>
      <c r="W5130">
        <v>3276975</v>
      </c>
      <c r="X5130" t="s">
        <v>55</v>
      </c>
      <c r="Y5130">
        <v>1563</v>
      </c>
      <c r="Z5130" s="1">
        <v>42736</v>
      </c>
    </row>
    <row r="5131" spans="1:26" x14ac:dyDescent="0.55000000000000004">
      <c r="A5131">
        <v>5759233</v>
      </c>
      <c r="B5131" t="s">
        <v>2635</v>
      </c>
      <c r="C5131">
        <v>6741738</v>
      </c>
      <c r="D5131" t="s">
        <v>27</v>
      </c>
      <c r="E5131" t="s">
        <v>2634</v>
      </c>
      <c r="F5131" s="1">
        <v>25480</v>
      </c>
      <c r="G5131" t="s">
        <v>29</v>
      </c>
      <c r="H5131">
        <v>39180</v>
      </c>
      <c r="I5131" t="s">
        <v>2606</v>
      </c>
      <c r="J5131">
        <v>32.32</v>
      </c>
      <c r="K5131">
        <v>-90.87</v>
      </c>
      <c r="L5131" t="s">
        <v>124</v>
      </c>
      <c r="N5131" t="s">
        <v>40</v>
      </c>
      <c r="O5131" s="1">
        <v>43624</v>
      </c>
      <c r="P5131">
        <v>4</v>
      </c>
      <c r="Q5131" t="s">
        <v>62</v>
      </c>
      <c r="S5131">
        <v>1</v>
      </c>
      <c r="U5131" t="s">
        <v>138</v>
      </c>
      <c r="V5131">
        <v>6741738</v>
      </c>
      <c r="W5131">
        <v>3852398</v>
      </c>
      <c r="X5131" t="s">
        <v>55</v>
      </c>
      <c r="Y5131">
        <v>67</v>
      </c>
      <c r="Z5131" s="1">
        <v>42853</v>
      </c>
    </row>
    <row r="5132" spans="1:26" x14ac:dyDescent="0.55000000000000004">
      <c r="A5132">
        <v>5759233</v>
      </c>
      <c r="B5132" t="s">
        <v>2635</v>
      </c>
      <c r="C5132">
        <v>6741738</v>
      </c>
      <c r="D5132" t="s">
        <v>27</v>
      </c>
      <c r="E5132" t="s">
        <v>2634</v>
      </c>
      <c r="F5132" s="1">
        <v>25480</v>
      </c>
      <c r="G5132" t="s">
        <v>29</v>
      </c>
      <c r="H5132">
        <v>39180</v>
      </c>
      <c r="I5132" t="s">
        <v>2606</v>
      </c>
      <c r="J5132">
        <v>32.32</v>
      </c>
      <c r="K5132">
        <v>-90.87</v>
      </c>
      <c r="L5132" t="s">
        <v>124</v>
      </c>
      <c r="N5132" t="s">
        <v>40</v>
      </c>
      <c r="O5132" s="1">
        <v>43624</v>
      </c>
      <c r="P5132">
        <v>4</v>
      </c>
      <c r="Q5132" t="s">
        <v>62</v>
      </c>
      <c r="S5132">
        <v>1</v>
      </c>
      <c r="U5132" t="s">
        <v>138</v>
      </c>
      <c r="V5132">
        <v>6741738</v>
      </c>
      <c r="W5132">
        <v>4090867</v>
      </c>
      <c r="X5132" t="s">
        <v>55</v>
      </c>
      <c r="Y5132">
        <v>1163</v>
      </c>
      <c r="Z5132" s="1">
        <v>42902</v>
      </c>
    </row>
    <row r="5133" spans="1:26" x14ac:dyDescent="0.55000000000000004">
      <c r="A5133">
        <v>5759233</v>
      </c>
      <c r="B5133" t="s">
        <v>2635</v>
      </c>
      <c r="C5133">
        <v>6741738</v>
      </c>
      <c r="D5133" t="s">
        <v>27</v>
      </c>
      <c r="E5133" t="s">
        <v>2634</v>
      </c>
      <c r="F5133" s="1">
        <v>25480</v>
      </c>
      <c r="G5133" t="s">
        <v>29</v>
      </c>
      <c r="H5133">
        <v>39180</v>
      </c>
      <c r="I5133" t="s">
        <v>2606</v>
      </c>
      <c r="J5133">
        <v>32.32</v>
      </c>
      <c r="K5133">
        <v>-90.87</v>
      </c>
      <c r="L5133" t="s">
        <v>124</v>
      </c>
      <c r="N5133" t="s">
        <v>40</v>
      </c>
      <c r="O5133" s="1">
        <v>43624</v>
      </c>
      <c r="P5133">
        <v>4</v>
      </c>
      <c r="Q5133" t="s">
        <v>62</v>
      </c>
      <c r="S5133">
        <v>1</v>
      </c>
      <c r="U5133" t="s">
        <v>138</v>
      </c>
      <c r="V5133">
        <v>6741738</v>
      </c>
      <c r="W5133">
        <v>5067044</v>
      </c>
      <c r="X5133" t="s">
        <v>55</v>
      </c>
      <c r="Y5133">
        <v>1662</v>
      </c>
      <c r="Z5133" s="1">
        <v>43099</v>
      </c>
    </row>
    <row r="5134" spans="1:26" x14ac:dyDescent="0.55000000000000004">
      <c r="A5134">
        <v>5759233</v>
      </c>
      <c r="B5134" t="s">
        <v>2635</v>
      </c>
      <c r="C5134">
        <v>6741738</v>
      </c>
      <c r="D5134" t="s">
        <v>27</v>
      </c>
      <c r="E5134" t="s">
        <v>2634</v>
      </c>
      <c r="F5134" s="1">
        <v>25480</v>
      </c>
      <c r="G5134" t="s">
        <v>29</v>
      </c>
      <c r="H5134">
        <v>39180</v>
      </c>
      <c r="I5134" t="s">
        <v>2606</v>
      </c>
      <c r="J5134">
        <v>32.32</v>
      </c>
      <c r="K5134">
        <v>-90.87</v>
      </c>
      <c r="L5134" t="s">
        <v>124</v>
      </c>
      <c r="N5134" t="s">
        <v>40</v>
      </c>
      <c r="O5134" s="1">
        <v>43624</v>
      </c>
      <c r="P5134">
        <v>4</v>
      </c>
      <c r="Q5134" t="s">
        <v>62</v>
      </c>
      <c r="S5134">
        <v>1</v>
      </c>
      <c r="U5134" t="s">
        <v>138</v>
      </c>
      <c r="V5134">
        <v>6741738</v>
      </c>
      <c r="W5134">
        <v>6040200</v>
      </c>
      <c r="X5134" t="s">
        <v>55</v>
      </c>
      <c r="Y5134">
        <v>169198</v>
      </c>
      <c r="Z5134" s="1">
        <v>43295</v>
      </c>
    </row>
    <row r="5135" spans="1:26" x14ac:dyDescent="0.55000000000000004">
      <c r="A5135">
        <v>5759233</v>
      </c>
      <c r="B5135" t="s">
        <v>2635</v>
      </c>
      <c r="C5135">
        <v>6741738</v>
      </c>
      <c r="D5135" t="s">
        <v>27</v>
      </c>
      <c r="E5135" t="s">
        <v>2634</v>
      </c>
      <c r="F5135" s="1">
        <v>25480</v>
      </c>
      <c r="G5135" t="s">
        <v>29</v>
      </c>
      <c r="H5135">
        <v>39180</v>
      </c>
      <c r="I5135" t="s">
        <v>2606</v>
      </c>
      <c r="J5135">
        <v>32.32</v>
      </c>
      <c r="K5135">
        <v>-90.87</v>
      </c>
      <c r="L5135" t="s">
        <v>124</v>
      </c>
      <c r="N5135" t="s">
        <v>40</v>
      </c>
      <c r="O5135" s="1">
        <v>43624</v>
      </c>
      <c r="P5135">
        <v>4</v>
      </c>
      <c r="Q5135" t="s">
        <v>62</v>
      </c>
      <c r="S5135">
        <v>1</v>
      </c>
      <c r="U5135" t="s">
        <v>138</v>
      </c>
      <c r="V5135">
        <v>6741738</v>
      </c>
      <c r="W5135">
        <v>6642825</v>
      </c>
      <c r="X5135" t="s">
        <v>55</v>
      </c>
      <c r="Y5135">
        <v>27087</v>
      </c>
      <c r="Z5135" s="1">
        <v>43416</v>
      </c>
    </row>
    <row r="5136" spans="1:26" x14ac:dyDescent="0.55000000000000004">
      <c r="A5136">
        <v>5759233</v>
      </c>
      <c r="B5136" t="s">
        <v>2635</v>
      </c>
      <c r="C5136">
        <v>6741738</v>
      </c>
      <c r="D5136" t="s">
        <v>27</v>
      </c>
      <c r="E5136" t="s">
        <v>2634</v>
      </c>
      <c r="F5136" s="1">
        <v>25480</v>
      </c>
      <c r="G5136" t="s">
        <v>29</v>
      </c>
      <c r="H5136">
        <v>39180</v>
      </c>
      <c r="I5136" t="s">
        <v>2606</v>
      </c>
      <c r="J5136">
        <v>32.32</v>
      </c>
      <c r="K5136">
        <v>-90.87</v>
      </c>
      <c r="L5136" t="s">
        <v>124</v>
      </c>
      <c r="N5136" t="s">
        <v>40</v>
      </c>
      <c r="O5136" s="1">
        <v>43624</v>
      </c>
      <c r="P5136">
        <v>4</v>
      </c>
      <c r="Q5136" t="s">
        <v>62</v>
      </c>
      <c r="S5136">
        <v>1</v>
      </c>
      <c r="U5136" t="s">
        <v>138</v>
      </c>
      <c r="V5136">
        <v>6741738</v>
      </c>
      <c r="W5136">
        <v>6820994</v>
      </c>
      <c r="X5136" t="s">
        <v>55</v>
      </c>
      <c r="Y5136">
        <v>642</v>
      </c>
      <c r="Z5136" s="1">
        <v>43452</v>
      </c>
    </row>
    <row r="5137" spans="1:26" x14ac:dyDescent="0.55000000000000004">
      <c r="A5137">
        <v>5759233</v>
      </c>
      <c r="B5137" t="s">
        <v>2635</v>
      </c>
      <c r="C5137">
        <v>6741738</v>
      </c>
      <c r="D5137" t="s">
        <v>27</v>
      </c>
      <c r="E5137" t="s">
        <v>2634</v>
      </c>
      <c r="F5137" s="1">
        <v>25480</v>
      </c>
      <c r="G5137" t="s">
        <v>29</v>
      </c>
      <c r="H5137">
        <v>39180</v>
      </c>
      <c r="I5137" t="s">
        <v>2606</v>
      </c>
      <c r="J5137">
        <v>32.32</v>
      </c>
      <c r="K5137">
        <v>-90.87</v>
      </c>
      <c r="L5137" t="s">
        <v>124</v>
      </c>
      <c r="N5137" t="s">
        <v>40</v>
      </c>
      <c r="O5137" s="1">
        <v>43624</v>
      </c>
      <c r="P5137">
        <v>4</v>
      </c>
      <c r="Q5137" t="s">
        <v>62</v>
      </c>
      <c r="S5137">
        <v>1</v>
      </c>
      <c r="U5137" t="s">
        <v>138</v>
      </c>
      <c r="V5137">
        <v>6741738</v>
      </c>
      <c r="W5137">
        <v>7582939</v>
      </c>
      <c r="X5137" t="s">
        <v>55</v>
      </c>
      <c r="Y5137">
        <v>1654</v>
      </c>
      <c r="Z5137" s="1">
        <v>43607</v>
      </c>
    </row>
    <row r="5138" spans="1:26" x14ac:dyDescent="0.55000000000000004">
      <c r="A5138">
        <v>5759233</v>
      </c>
      <c r="B5138" t="s">
        <v>2635</v>
      </c>
      <c r="C5138">
        <v>6741738</v>
      </c>
      <c r="D5138" t="s">
        <v>27</v>
      </c>
      <c r="E5138" t="s">
        <v>2634</v>
      </c>
      <c r="F5138" s="1">
        <v>25480</v>
      </c>
      <c r="G5138" t="s">
        <v>29</v>
      </c>
      <c r="H5138">
        <v>39180</v>
      </c>
      <c r="I5138" t="s">
        <v>2606</v>
      </c>
      <c r="J5138">
        <v>32.32</v>
      </c>
      <c r="K5138">
        <v>-90.87</v>
      </c>
      <c r="L5138" t="s">
        <v>124</v>
      </c>
      <c r="N5138" t="s">
        <v>40</v>
      </c>
      <c r="O5138" s="1">
        <v>43624</v>
      </c>
      <c r="P5138">
        <v>4</v>
      </c>
      <c r="Q5138" t="s">
        <v>62</v>
      </c>
      <c r="S5138">
        <v>1</v>
      </c>
      <c r="U5138" t="s">
        <v>138</v>
      </c>
      <c r="V5138">
        <v>6741738</v>
      </c>
      <c r="W5138">
        <v>8864986</v>
      </c>
      <c r="X5138" t="s">
        <v>55</v>
      </c>
      <c r="Y5138">
        <v>582</v>
      </c>
      <c r="Z5138" s="1">
        <v>43869</v>
      </c>
    </row>
    <row r="5139" spans="1:26" x14ac:dyDescent="0.55000000000000004">
      <c r="A5139">
        <v>3865339</v>
      </c>
      <c r="B5139" t="s">
        <v>2636</v>
      </c>
      <c r="C5139">
        <v>6104561</v>
      </c>
      <c r="D5139" t="s">
        <v>27</v>
      </c>
      <c r="E5139" t="s">
        <v>601</v>
      </c>
      <c r="F5139" s="1">
        <v>23274</v>
      </c>
      <c r="G5139" t="s">
        <v>29</v>
      </c>
      <c r="H5139">
        <v>39209</v>
      </c>
      <c r="I5139" t="s">
        <v>2606</v>
      </c>
      <c r="J5139">
        <v>32.32</v>
      </c>
      <c r="K5139">
        <v>-90.2</v>
      </c>
      <c r="L5139" t="s">
        <v>110</v>
      </c>
      <c r="M5139" t="s">
        <v>46</v>
      </c>
      <c r="N5139" t="s">
        <v>40</v>
      </c>
      <c r="O5139" s="1">
        <v>42318</v>
      </c>
      <c r="P5139">
        <v>7</v>
      </c>
      <c r="Q5139" t="s">
        <v>190</v>
      </c>
      <c r="R5139" t="s">
        <v>29</v>
      </c>
      <c r="U5139" t="s">
        <v>2637</v>
      </c>
      <c r="V5139">
        <v>6104561</v>
      </c>
      <c r="W5139">
        <v>3074023</v>
      </c>
      <c r="X5139" t="s">
        <v>55</v>
      </c>
      <c r="Y5139">
        <v>1717</v>
      </c>
      <c r="Z5139" s="1">
        <v>42695</v>
      </c>
    </row>
    <row r="5140" spans="1:26" x14ac:dyDescent="0.55000000000000004">
      <c r="A5140">
        <v>3865339</v>
      </c>
      <c r="B5140" t="s">
        <v>2636</v>
      </c>
      <c r="C5140">
        <v>6104561</v>
      </c>
      <c r="D5140" t="s">
        <v>27</v>
      </c>
      <c r="E5140" t="s">
        <v>601</v>
      </c>
      <c r="F5140" s="1">
        <v>23274</v>
      </c>
      <c r="G5140" t="s">
        <v>29</v>
      </c>
      <c r="H5140">
        <v>39209</v>
      </c>
      <c r="I5140" t="s">
        <v>2606</v>
      </c>
      <c r="J5140">
        <v>32.32</v>
      </c>
      <c r="K5140">
        <v>-90.2</v>
      </c>
      <c r="L5140" t="s">
        <v>110</v>
      </c>
      <c r="M5140" t="s">
        <v>46</v>
      </c>
      <c r="N5140" t="s">
        <v>40</v>
      </c>
      <c r="O5140" s="1">
        <v>42318</v>
      </c>
      <c r="P5140">
        <v>7</v>
      </c>
      <c r="Q5140" t="s">
        <v>190</v>
      </c>
      <c r="R5140" t="s">
        <v>29</v>
      </c>
      <c r="U5140" t="s">
        <v>2637</v>
      </c>
      <c r="V5140">
        <v>6104561</v>
      </c>
      <c r="W5140">
        <v>8528889</v>
      </c>
      <c r="X5140" t="s">
        <v>55</v>
      </c>
      <c r="Y5140">
        <v>28</v>
      </c>
      <c r="Z5140" s="1">
        <v>43801</v>
      </c>
    </row>
    <row r="5141" spans="1:26" x14ac:dyDescent="0.55000000000000004">
      <c r="A5141">
        <v>7343650</v>
      </c>
      <c r="B5141" t="s">
        <v>2638</v>
      </c>
      <c r="C5141">
        <v>6856995</v>
      </c>
      <c r="D5141" t="s">
        <v>27</v>
      </c>
      <c r="E5141" t="s">
        <v>2639</v>
      </c>
      <c r="F5141" s="1">
        <v>20576</v>
      </c>
      <c r="G5141" t="s">
        <v>29</v>
      </c>
      <c r="H5141">
        <v>39232</v>
      </c>
      <c r="I5141" t="s">
        <v>2606</v>
      </c>
      <c r="J5141">
        <v>32.32</v>
      </c>
      <c r="K5141">
        <v>-90.2</v>
      </c>
      <c r="L5141" t="s">
        <v>75</v>
      </c>
      <c r="N5141" t="s">
        <v>33</v>
      </c>
      <c r="P5141">
        <v>0</v>
      </c>
      <c r="Q5141" t="s">
        <v>62</v>
      </c>
      <c r="R5141" t="s">
        <v>42</v>
      </c>
    </row>
    <row r="5142" spans="1:26" x14ac:dyDescent="0.55000000000000004">
      <c r="A5142">
        <v>7120204</v>
      </c>
      <c r="B5142" t="s">
        <v>2640</v>
      </c>
      <c r="C5142">
        <v>5942826</v>
      </c>
      <c r="D5142" t="s">
        <v>27</v>
      </c>
      <c r="E5142" t="s">
        <v>2641</v>
      </c>
      <c r="F5142" s="1">
        <v>19192</v>
      </c>
      <c r="G5142" t="s">
        <v>29</v>
      </c>
      <c r="H5142">
        <v>39301</v>
      </c>
      <c r="I5142" t="s">
        <v>2606</v>
      </c>
      <c r="J5142">
        <v>32.380000000000003</v>
      </c>
      <c r="K5142">
        <v>-88.71</v>
      </c>
      <c r="L5142" t="s">
        <v>52</v>
      </c>
      <c r="M5142" t="s">
        <v>46</v>
      </c>
      <c r="N5142" t="s">
        <v>40</v>
      </c>
      <c r="O5142" s="1">
        <v>43541</v>
      </c>
      <c r="P5142">
        <v>10</v>
      </c>
      <c r="Q5142" t="s">
        <v>89</v>
      </c>
      <c r="R5142" t="s">
        <v>29</v>
      </c>
      <c r="T5142">
        <v>531</v>
      </c>
      <c r="U5142" t="s">
        <v>2642</v>
      </c>
      <c r="V5142">
        <v>5942826</v>
      </c>
      <c r="W5142">
        <v>3453011</v>
      </c>
      <c r="X5142" t="s">
        <v>36</v>
      </c>
      <c r="Y5142">
        <v>30105</v>
      </c>
      <c r="Z5142" s="1">
        <v>42772</v>
      </c>
    </row>
    <row r="5143" spans="1:26" x14ac:dyDescent="0.55000000000000004">
      <c r="A5143">
        <v>7120204</v>
      </c>
      <c r="B5143" t="s">
        <v>2640</v>
      </c>
      <c r="C5143">
        <v>5942826</v>
      </c>
      <c r="D5143" t="s">
        <v>27</v>
      </c>
      <c r="E5143" t="s">
        <v>2641</v>
      </c>
      <c r="F5143" s="1">
        <v>19192</v>
      </c>
      <c r="G5143" t="s">
        <v>29</v>
      </c>
      <c r="H5143">
        <v>39301</v>
      </c>
      <c r="I5143" t="s">
        <v>2606</v>
      </c>
      <c r="J5143">
        <v>32.380000000000003</v>
      </c>
      <c r="K5143">
        <v>-88.71</v>
      </c>
      <c r="L5143" t="s">
        <v>52</v>
      </c>
      <c r="M5143" t="s">
        <v>46</v>
      </c>
      <c r="N5143" t="s">
        <v>40</v>
      </c>
      <c r="O5143" s="1">
        <v>43541</v>
      </c>
      <c r="P5143">
        <v>10</v>
      </c>
      <c r="Q5143" t="s">
        <v>89</v>
      </c>
      <c r="R5143" t="s">
        <v>29</v>
      </c>
      <c r="T5143">
        <v>531</v>
      </c>
      <c r="U5143" t="s">
        <v>2642</v>
      </c>
      <c r="V5143">
        <v>5942826</v>
      </c>
      <c r="W5143">
        <v>4493651</v>
      </c>
      <c r="X5143" t="s">
        <v>36</v>
      </c>
      <c r="Y5143">
        <v>1239</v>
      </c>
      <c r="Z5143" s="1">
        <v>42984</v>
      </c>
    </row>
    <row r="5144" spans="1:26" x14ac:dyDescent="0.55000000000000004">
      <c r="A5144">
        <v>7120204</v>
      </c>
      <c r="B5144" t="s">
        <v>2640</v>
      </c>
      <c r="C5144">
        <v>5942826</v>
      </c>
      <c r="D5144" t="s">
        <v>27</v>
      </c>
      <c r="E5144" t="s">
        <v>2641</v>
      </c>
      <c r="F5144" s="1">
        <v>19192</v>
      </c>
      <c r="G5144" t="s">
        <v>29</v>
      </c>
      <c r="H5144">
        <v>39301</v>
      </c>
      <c r="I5144" t="s">
        <v>2606</v>
      </c>
      <c r="J5144">
        <v>32.380000000000003</v>
      </c>
      <c r="K5144">
        <v>-88.71</v>
      </c>
      <c r="L5144" t="s">
        <v>52</v>
      </c>
      <c r="M5144" t="s">
        <v>46</v>
      </c>
      <c r="N5144" t="s">
        <v>40</v>
      </c>
      <c r="O5144" s="1">
        <v>43541</v>
      </c>
      <c r="P5144">
        <v>10</v>
      </c>
      <c r="Q5144" t="s">
        <v>89</v>
      </c>
      <c r="R5144" t="s">
        <v>29</v>
      </c>
      <c r="T5144">
        <v>531</v>
      </c>
      <c r="U5144" t="s">
        <v>2642</v>
      </c>
      <c r="V5144">
        <v>5942826</v>
      </c>
      <c r="W5144">
        <v>4602575</v>
      </c>
      <c r="X5144" t="s">
        <v>36</v>
      </c>
      <c r="Y5144">
        <v>66122</v>
      </c>
      <c r="Z5144" s="1">
        <v>43005</v>
      </c>
    </row>
    <row r="5145" spans="1:26" x14ac:dyDescent="0.55000000000000004">
      <c r="A5145">
        <v>7120204</v>
      </c>
      <c r="B5145" t="s">
        <v>2640</v>
      </c>
      <c r="C5145">
        <v>5942826</v>
      </c>
      <c r="D5145" t="s">
        <v>27</v>
      </c>
      <c r="E5145" t="s">
        <v>2641</v>
      </c>
      <c r="F5145" s="1">
        <v>19192</v>
      </c>
      <c r="G5145" t="s">
        <v>29</v>
      </c>
      <c r="H5145">
        <v>39301</v>
      </c>
      <c r="I5145" t="s">
        <v>2606</v>
      </c>
      <c r="J5145">
        <v>32.380000000000003</v>
      </c>
      <c r="K5145">
        <v>-88.71</v>
      </c>
      <c r="L5145" t="s">
        <v>52</v>
      </c>
      <c r="M5145" t="s">
        <v>46</v>
      </c>
      <c r="N5145" t="s">
        <v>40</v>
      </c>
      <c r="O5145" s="1">
        <v>43541</v>
      </c>
      <c r="P5145">
        <v>10</v>
      </c>
      <c r="Q5145" t="s">
        <v>89</v>
      </c>
      <c r="R5145" t="s">
        <v>29</v>
      </c>
      <c r="T5145">
        <v>531</v>
      </c>
      <c r="U5145" t="s">
        <v>2642</v>
      </c>
      <c r="V5145">
        <v>5942826</v>
      </c>
      <c r="W5145">
        <v>5598695</v>
      </c>
      <c r="X5145" t="s">
        <v>36</v>
      </c>
      <c r="Y5145">
        <v>445</v>
      </c>
      <c r="Z5145" s="1">
        <v>43206</v>
      </c>
    </row>
    <row r="5146" spans="1:26" x14ac:dyDescent="0.55000000000000004">
      <c r="A5146">
        <v>7120204</v>
      </c>
      <c r="B5146" t="s">
        <v>2640</v>
      </c>
      <c r="C5146">
        <v>5942826</v>
      </c>
      <c r="D5146" t="s">
        <v>27</v>
      </c>
      <c r="E5146" t="s">
        <v>2641</v>
      </c>
      <c r="F5146" s="1">
        <v>19192</v>
      </c>
      <c r="G5146" t="s">
        <v>29</v>
      </c>
      <c r="H5146">
        <v>39301</v>
      </c>
      <c r="I5146" t="s">
        <v>2606</v>
      </c>
      <c r="J5146">
        <v>32.380000000000003</v>
      </c>
      <c r="K5146">
        <v>-88.71</v>
      </c>
      <c r="L5146" t="s">
        <v>52</v>
      </c>
      <c r="M5146" t="s">
        <v>46</v>
      </c>
      <c r="N5146" t="s">
        <v>40</v>
      </c>
      <c r="O5146" s="1">
        <v>43541</v>
      </c>
      <c r="P5146">
        <v>10</v>
      </c>
      <c r="Q5146" t="s">
        <v>89</v>
      </c>
      <c r="R5146" t="s">
        <v>29</v>
      </c>
      <c r="T5146">
        <v>531</v>
      </c>
      <c r="U5146" t="s">
        <v>2642</v>
      </c>
      <c r="V5146">
        <v>5942826</v>
      </c>
      <c r="W5146">
        <v>8099364</v>
      </c>
      <c r="X5146" t="s">
        <v>36</v>
      </c>
      <c r="Y5146">
        <v>409</v>
      </c>
      <c r="Z5146" s="1">
        <v>43713</v>
      </c>
    </row>
    <row r="5147" spans="1:26" x14ac:dyDescent="0.55000000000000004">
      <c r="A5147">
        <v>7120204</v>
      </c>
      <c r="B5147" t="s">
        <v>2640</v>
      </c>
      <c r="C5147">
        <v>5942826</v>
      </c>
      <c r="D5147" t="s">
        <v>27</v>
      </c>
      <c r="E5147" t="s">
        <v>2641</v>
      </c>
      <c r="F5147" s="1">
        <v>19192</v>
      </c>
      <c r="G5147" t="s">
        <v>29</v>
      </c>
      <c r="H5147">
        <v>39301</v>
      </c>
      <c r="I5147" t="s">
        <v>2606</v>
      </c>
      <c r="J5147">
        <v>32.380000000000003</v>
      </c>
      <c r="K5147">
        <v>-88.71</v>
      </c>
      <c r="L5147" t="s">
        <v>52</v>
      </c>
      <c r="M5147" t="s">
        <v>46</v>
      </c>
      <c r="N5147" t="s">
        <v>40</v>
      </c>
      <c r="O5147" s="1">
        <v>43541</v>
      </c>
      <c r="P5147">
        <v>10</v>
      </c>
      <c r="Q5147" t="s">
        <v>89</v>
      </c>
      <c r="R5147" t="s">
        <v>29</v>
      </c>
      <c r="T5147">
        <v>531</v>
      </c>
      <c r="U5147" t="s">
        <v>2642</v>
      </c>
      <c r="V5147">
        <v>5942826</v>
      </c>
      <c r="W5147">
        <v>9690816</v>
      </c>
      <c r="X5147" t="s">
        <v>36</v>
      </c>
      <c r="Y5147">
        <v>73619</v>
      </c>
      <c r="Z5147" s="1">
        <v>44035</v>
      </c>
    </row>
    <row r="5148" spans="1:26" x14ac:dyDescent="0.55000000000000004">
      <c r="A5148">
        <v>3744864</v>
      </c>
      <c r="B5148" t="s">
        <v>2643</v>
      </c>
      <c r="C5148">
        <v>4757712</v>
      </c>
      <c r="D5148" t="s">
        <v>27</v>
      </c>
      <c r="E5148" t="s">
        <v>2644</v>
      </c>
      <c r="F5148" s="1">
        <v>28435</v>
      </c>
      <c r="G5148" t="s">
        <v>29</v>
      </c>
      <c r="H5148">
        <v>39320</v>
      </c>
      <c r="I5148" t="s">
        <v>2606</v>
      </c>
      <c r="J5148">
        <v>32.479999999999997</v>
      </c>
      <c r="K5148">
        <v>-88.69</v>
      </c>
      <c r="L5148" t="s">
        <v>75</v>
      </c>
      <c r="M5148" t="s">
        <v>32</v>
      </c>
      <c r="N5148" t="s">
        <v>71</v>
      </c>
      <c r="O5148" s="1">
        <v>43431</v>
      </c>
      <c r="P5148">
        <v>2</v>
      </c>
      <c r="Q5148" t="s">
        <v>209</v>
      </c>
      <c r="R5148" t="s">
        <v>29</v>
      </c>
      <c r="U5148" t="s">
        <v>2645</v>
      </c>
      <c r="V5148">
        <v>4757712</v>
      </c>
      <c r="W5148">
        <v>3882181</v>
      </c>
      <c r="X5148" t="s">
        <v>55</v>
      </c>
      <c r="Y5148">
        <v>742</v>
      </c>
      <c r="Z5148" s="1">
        <v>42859</v>
      </c>
    </row>
    <row r="5149" spans="1:26" x14ac:dyDescent="0.55000000000000004">
      <c r="A5149">
        <v>3744864</v>
      </c>
      <c r="B5149" t="s">
        <v>2643</v>
      </c>
      <c r="C5149">
        <v>4757712</v>
      </c>
      <c r="D5149" t="s">
        <v>27</v>
      </c>
      <c r="E5149" t="s">
        <v>2644</v>
      </c>
      <c r="F5149" s="1">
        <v>28435</v>
      </c>
      <c r="G5149" t="s">
        <v>29</v>
      </c>
      <c r="H5149">
        <v>39320</v>
      </c>
      <c r="I5149" t="s">
        <v>2606</v>
      </c>
      <c r="J5149">
        <v>32.479999999999997</v>
      </c>
      <c r="K5149">
        <v>-88.69</v>
      </c>
      <c r="L5149" t="s">
        <v>75</v>
      </c>
      <c r="M5149" t="s">
        <v>32</v>
      </c>
      <c r="N5149" t="s">
        <v>71</v>
      </c>
      <c r="O5149" s="1">
        <v>43431</v>
      </c>
      <c r="P5149">
        <v>2</v>
      </c>
      <c r="Q5149" t="s">
        <v>209</v>
      </c>
      <c r="R5149" t="s">
        <v>29</v>
      </c>
      <c r="U5149" t="s">
        <v>2645</v>
      </c>
      <c r="V5149">
        <v>4757712</v>
      </c>
      <c r="W5149">
        <v>4247404</v>
      </c>
      <c r="X5149" t="s">
        <v>55</v>
      </c>
      <c r="Y5149">
        <v>2238</v>
      </c>
      <c r="Z5149" s="1">
        <v>42933</v>
      </c>
    </row>
    <row r="5150" spans="1:26" x14ac:dyDescent="0.55000000000000004">
      <c r="A5150">
        <v>3744864</v>
      </c>
      <c r="B5150" t="s">
        <v>2643</v>
      </c>
      <c r="C5150">
        <v>4757712</v>
      </c>
      <c r="D5150" t="s">
        <v>27</v>
      </c>
      <c r="E5150" t="s">
        <v>2644</v>
      </c>
      <c r="F5150" s="1">
        <v>28435</v>
      </c>
      <c r="G5150" t="s">
        <v>29</v>
      </c>
      <c r="H5150">
        <v>39320</v>
      </c>
      <c r="I5150" t="s">
        <v>2606</v>
      </c>
      <c r="J5150">
        <v>32.479999999999997</v>
      </c>
      <c r="K5150">
        <v>-88.69</v>
      </c>
      <c r="L5150" t="s">
        <v>75</v>
      </c>
      <c r="M5150" t="s">
        <v>32</v>
      </c>
      <c r="N5150" t="s">
        <v>71</v>
      </c>
      <c r="O5150" s="1">
        <v>43431</v>
      </c>
      <c r="P5150">
        <v>2</v>
      </c>
      <c r="Q5150" t="s">
        <v>209</v>
      </c>
      <c r="R5150" t="s">
        <v>29</v>
      </c>
      <c r="U5150" t="s">
        <v>2645</v>
      </c>
      <c r="V5150">
        <v>4757712</v>
      </c>
      <c r="W5150">
        <v>4483442</v>
      </c>
      <c r="X5150" t="s">
        <v>55</v>
      </c>
      <c r="Y5150">
        <v>411</v>
      </c>
      <c r="Z5150" s="1">
        <v>42982</v>
      </c>
    </row>
    <row r="5151" spans="1:26" x14ac:dyDescent="0.55000000000000004">
      <c r="A5151">
        <v>3744864</v>
      </c>
      <c r="B5151" t="s">
        <v>2643</v>
      </c>
      <c r="C5151">
        <v>4757712</v>
      </c>
      <c r="D5151" t="s">
        <v>27</v>
      </c>
      <c r="E5151" t="s">
        <v>2644</v>
      </c>
      <c r="F5151" s="1">
        <v>28435</v>
      </c>
      <c r="G5151" t="s">
        <v>29</v>
      </c>
      <c r="H5151">
        <v>39320</v>
      </c>
      <c r="I5151" t="s">
        <v>2606</v>
      </c>
      <c r="J5151">
        <v>32.479999999999997</v>
      </c>
      <c r="K5151">
        <v>-88.69</v>
      </c>
      <c r="L5151" t="s">
        <v>75</v>
      </c>
      <c r="M5151" t="s">
        <v>32</v>
      </c>
      <c r="N5151" t="s">
        <v>71</v>
      </c>
      <c r="O5151" s="1">
        <v>43431</v>
      </c>
      <c r="P5151">
        <v>2</v>
      </c>
      <c r="Q5151" t="s">
        <v>209</v>
      </c>
      <c r="R5151" t="s">
        <v>29</v>
      </c>
      <c r="U5151" t="s">
        <v>2645</v>
      </c>
      <c r="V5151">
        <v>4757712</v>
      </c>
      <c r="W5151">
        <v>5768002</v>
      </c>
      <c r="X5151" t="s">
        <v>55</v>
      </c>
      <c r="Y5151">
        <v>80515</v>
      </c>
      <c r="Z5151" s="1">
        <v>43239</v>
      </c>
    </row>
    <row r="5152" spans="1:26" x14ac:dyDescent="0.55000000000000004">
      <c r="A5152">
        <v>3744864</v>
      </c>
      <c r="B5152" t="s">
        <v>2643</v>
      </c>
      <c r="C5152">
        <v>4757712</v>
      </c>
      <c r="D5152" t="s">
        <v>27</v>
      </c>
      <c r="E5152" t="s">
        <v>2644</v>
      </c>
      <c r="F5152" s="1">
        <v>28435</v>
      </c>
      <c r="G5152" t="s">
        <v>29</v>
      </c>
      <c r="H5152">
        <v>39320</v>
      </c>
      <c r="I5152" t="s">
        <v>2606</v>
      </c>
      <c r="J5152">
        <v>32.479999999999997</v>
      </c>
      <c r="K5152">
        <v>-88.69</v>
      </c>
      <c r="L5152" t="s">
        <v>75</v>
      </c>
      <c r="M5152" t="s">
        <v>32</v>
      </c>
      <c r="N5152" t="s">
        <v>71</v>
      </c>
      <c r="O5152" s="1">
        <v>43431</v>
      </c>
      <c r="P5152">
        <v>2</v>
      </c>
      <c r="Q5152" t="s">
        <v>209</v>
      </c>
      <c r="R5152" t="s">
        <v>29</v>
      </c>
      <c r="U5152" t="s">
        <v>2645</v>
      </c>
      <c r="V5152">
        <v>4757712</v>
      </c>
      <c r="W5152">
        <v>6453132</v>
      </c>
      <c r="X5152" t="s">
        <v>55</v>
      </c>
      <c r="Y5152">
        <v>1710</v>
      </c>
      <c r="Z5152" s="1">
        <v>43378</v>
      </c>
    </row>
    <row r="5153" spans="1:26" x14ac:dyDescent="0.55000000000000004">
      <c r="A5153">
        <v>3744864</v>
      </c>
      <c r="B5153" t="s">
        <v>2643</v>
      </c>
      <c r="C5153">
        <v>4757712</v>
      </c>
      <c r="D5153" t="s">
        <v>27</v>
      </c>
      <c r="E5153" t="s">
        <v>2644</v>
      </c>
      <c r="F5153" s="1">
        <v>28435</v>
      </c>
      <c r="G5153" t="s">
        <v>29</v>
      </c>
      <c r="H5153">
        <v>39320</v>
      </c>
      <c r="I5153" t="s">
        <v>2606</v>
      </c>
      <c r="J5153">
        <v>32.479999999999997</v>
      </c>
      <c r="K5153">
        <v>-88.69</v>
      </c>
      <c r="L5153" t="s">
        <v>75</v>
      </c>
      <c r="M5153" t="s">
        <v>32</v>
      </c>
      <c r="N5153" t="s">
        <v>71</v>
      </c>
      <c r="O5153" s="1">
        <v>43431</v>
      </c>
      <c r="P5153">
        <v>2</v>
      </c>
      <c r="Q5153" t="s">
        <v>209</v>
      </c>
      <c r="R5153" t="s">
        <v>29</v>
      </c>
      <c r="U5153" t="s">
        <v>2645</v>
      </c>
      <c r="V5153">
        <v>4757712</v>
      </c>
      <c r="W5153">
        <v>7459680</v>
      </c>
      <c r="X5153" t="s">
        <v>55</v>
      </c>
      <c r="Y5153">
        <v>91698</v>
      </c>
      <c r="Z5153" s="1">
        <v>43581</v>
      </c>
    </row>
    <row r="5154" spans="1:26" x14ac:dyDescent="0.55000000000000004">
      <c r="A5154">
        <v>3744864</v>
      </c>
      <c r="B5154" t="s">
        <v>2643</v>
      </c>
      <c r="C5154">
        <v>4757712</v>
      </c>
      <c r="D5154" t="s">
        <v>27</v>
      </c>
      <c r="E5154" t="s">
        <v>2644</v>
      </c>
      <c r="F5154" s="1">
        <v>28435</v>
      </c>
      <c r="G5154" t="s">
        <v>29</v>
      </c>
      <c r="H5154">
        <v>39320</v>
      </c>
      <c r="I5154" t="s">
        <v>2606</v>
      </c>
      <c r="J5154">
        <v>32.479999999999997</v>
      </c>
      <c r="K5154">
        <v>-88.69</v>
      </c>
      <c r="L5154" t="s">
        <v>75</v>
      </c>
      <c r="M5154" t="s">
        <v>32</v>
      </c>
      <c r="N5154" t="s">
        <v>71</v>
      </c>
      <c r="O5154" s="1">
        <v>43431</v>
      </c>
      <c r="P5154">
        <v>2</v>
      </c>
      <c r="Q5154" t="s">
        <v>209</v>
      </c>
      <c r="R5154" t="s">
        <v>29</v>
      </c>
      <c r="U5154" t="s">
        <v>2645</v>
      </c>
      <c r="V5154">
        <v>4757712</v>
      </c>
      <c r="W5154">
        <v>7503037</v>
      </c>
      <c r="X5154" t="s">
        <v>55</v>
      </c>
      <c r="Y5154">
        <v>220</v>
      </c>
      <c r="Z5154" s="1">
        <v>43591</v>
      </c>
    </row>
    <row r="5155" spans="1:26" x14ac:dyDescent="0.55000000000000004">
      <c r="A5155">
        <v>3744864</v>
      </c>
      <c r="B5155" t="s">
        <v>2643</v>
      </c>
      <c r="C5155">
        <v>4757712</v>
      </c>
      <c r="D5155" t="s">
        <v>27</v>
      </c>
      <c r="E5155" t="s">
        <v>2644</v>
      </c>
      <c r="F5155" s="1">
        <v>28435</v>
      </c>
      <c r="G5155" t="s">
        <v>29</v>
      </c>
      <c r="H5155">
        <v>39320</v>
      </c>
      <c r="I5155" t="s">
        <v>2606</v>
      </c>
      <c r="J5155">
        <v>32.479999999999997</v>
      </c>
      <c r="K5155">
        <v>-88.69</v>
      </c>
      <c r="L5155" t="s">
        <v>75</v>
      </c>
      <c r="M5155" t="s">
        <v>32</v>
      </c>
      <c r="N5155" t="s">
        <v>71</v>
      </c>
      <c r="O5155" s="1">
        <v>43431</v>
      </c>
      <c r="P5155">
        <v>2</v>
      </c>
      <c r="Q5155" t="s">
        <v>209</v>
      </c>
      <c r="R5155" t="s">
        <v>29</v>
      </c>
      <c r="U5155" t="s">
        <v>2645</v>
      </c>
      <c r="V5155">
        <v>4757712</v>
      </c>
      <c r="W5155">
        <v>7591437</v>
      </c>
      <c r="X5155" t="s">
        <v>55</v>
      </c>
      <c r="Y5155">
        <v>627</v>
      </c>
      <c r="Z5155" s="1">
        <v>43609</v>
      </c>
    </row>
    <row r="5156" spans="1:26" x14ac:dyDescent="0.55000000000000004">
      <c r="A5156">
        <v>3744864</v>
      </c>
      <c r="B5156" t="s">
        <v>2643</v>
      </c>
      <c r="C5156">
        <v>4757712</v>
      </c>
      <c r="D5156" t="s">
        <v>27</v>
      </c>
      <c r="E5156" t="s">
        <v>2644</v>
      </c>
      <c r="F5156" s="1">
        <v>28435</v>
      </c>
      <c r="G5156" t="s">
        <v>29</v>
      </c>
      <c r="H5156">
        <v>39320</v>
      </c>
      <c r="I5156" t="s">
        <v>2606</v>
      </c>
      <c r="J5156">
        <v>32.479999999999997</v>
      </c>
      <c r="K5156">
        <v>-88.69</v>
      </c>
      <c r="L5156" t="s">
        <v>75</v>
      </c>
      <c r="M5156" t="s">
        <v>32</v>
      </c>
      <c r="N5156" t="s">
        <v>71</v>
      </c>
      <c r="O5156" s="1">
        <v>43431</v>
      </c>
      <c r="P5156">
        <v>2</v>
      </c>
      <c r="Q5156" t="s">
        <v>209</v>
      </c>
      <c r="R5156" t="s">
        <v>29</v>
      </c>
      <c r="U5156" t="s">
        <v>2645</v>
      </c>
      <c r="V5156">
        <v>4757712</v>
      </c>
      <c r="W5156">
        <v>7984145</v>
      </c>
      <c r="X5156" t="s">
        <v>55</v>
      </c>
      <c r="Y5156">
        <v>1821</v>
      </c>
      <c r="Z5156" s="1">
        <v>43689</v>
      </c>
    </row>
    <row r="5157" spans="1:26" x14ac:dyDescent="0.55000000000000004">
      <c r="A5157">
        <v>3744864</v>
      </c>
      <c r="B5157" t="s">
        <v>2643</v>
      </c>
      <c r="C5157">
        <v>4757712</v>
      </c>
      <c r="D5157" t="s">
        <v>27</v>
      </c>
      <c r="E5157" t="s">
        <v>2644</v>
      </c>
      <c r="F5157" s="1">
        <v>28435</v>
      </c>
      <c r="G5157" t="s">
        <v>29</v>
      </c>
      <c r="H5157">
        <v>39320</v>
      </c>
      <c r="I5157" t="s">
        <v>2606</v>
      </c>
      <c r="J5157">
        <v>32.479999999999997</v>
      </c>
      <c r="K5157">
        <v>-88.69</v>
      </c>
      <c r="L5157" t="s">
        <v>75</v>
      </c>
      <c r="M5157" t="s">
        <v>32</v>
      </c>
      <c r="N5157" t="s">
        <v>71</v>
      </c>
      <c r="O5157" s="1">
        <v>43431</v>
      </c>
      <c r="P5157">
        <v>2</v>
      </c>
      <c r="Q5157" t="s">
        <v>209</v>
      </c>
      <c r="R5157" t="s">
        <v>29</v>
      </c>
      <c r="U5157" t="s">
        <v>2645</v>
      </c>
      <c r="V5157">
        <v>4757712</v>
      </c>
      <c r="W5157">
        <v>8687514</v>
      </c>
      <c r="X5157" t="s">
        <v>55</v>
      </c>
      <c r="Y5157">
        <v>88965</v>
      </c>
      <c r="Z5157" s="1">
        <v>43832</v>
      </c>
    </row>
    <row r="5158" spans="1:26" x14ac:dyDescent="0.55000000000000004">
      <c r="A5158">
        <v>2296200</v>
      </c>
      <c r="B5158" t="s">
        <v>2646</v>
      </c>
      <c r="C5158">
        <v>9764633</v>
      </c>
      <c r="D5158" t="s">
        <v>27</v>
      </c>
      <c r="E5158" t="s">
        <v>1362</v>
      </c>
      <c r="F5158" s="1">
        <v>20193</v>
      </c>
      <c r="G5158" t="s">
        <v>29</v>
      </c>
      <c r="H5158">
        <v>39440</v>
      </c>
      <c r="I5158" t="s">
        <v>2606</v>
      </c>
      <c r="J5158">
        <v>31.69</v>
      </c>
      <c r="K5158">
        <v>-89.14</v>
      </c>
      <c r="L5158" t="s">
        <v>39</v>
      </c>
      <c r="M5158" t="s">
        <v>32</v>
      </c>
      <c r="N5158" t="s">
        <v>71</v>
      </c>
      <c r="P5158">
        <v>0</v>
      </c>
      <c r="Q5158" t="s">
        <v>161</v>
      </c>
      <c r="R5158" t="s">
        <v>42</v>
      </c>
      <c r="U5158" t="s">
        <v>2647</v>
      </c>
    </row>
    <row r="5159" spans="1:26" x14ac:dyDescent="0.55000000000000004">
      <c r="A5159">
        <v>7273530</v>
      </c>
      <c r="B5159" t="s">
        <v>2648</v>
      </c>
      <c r="C5159">
        <v>2246882</v>
      </c>
      <c r="D5159" t="s">
        <v>27</v>
      </c>
      <c r="E5159" t="s">
        <v>2649</v>
      </c>
      <c r="F5159" s="1">
        <v>32985</v>
      </c>
      <c r="G5159" t="s">
        <v>29</v>
      </c>
      <c r="H5159">
        <v>39562</v>
      </c>
      <c r="I5159" t="s">
        <v>2606</v>
      </c>
      <c r="J5159">
        <v>30.42</v>
      </c>
      <c r="K5159">
        <v>-88.52</v>
      </c>
      <c r="L5159" t="s">
        <v>70</v>
      </c>
      <c r="M5159" t="s">
        <v>46</v>
      </c>
      <c r="N5159" t="s">
        <v>71</v>
      </c>
      <c r="O5159" s="1">
        <v>43385</v>
      </c>
      <c r="P5159">
        <v>30</v>
      </c>
      <c r="Q5159" t="s">
        <v>58</v>
      </c>
      <c r="T5159">
        <v>118</v>
      </c>
      <c r="U5159" t="s">
        <v>2650</v>
      </c>
      <c r="V5159">
        <v>2246882</v>
      </c>
      <c r="W5159">
        <v>6435929</v>
      </c>
      <c r="X5159" t="s">
        <v>36</v>
      </c>
      <c r="Y5159">
        <v>400</v>
      </c>
      <c r="Z5159" s="1">
        <v>43375</v>
      </c>
    </row>
    <row r="5160" spans="1:26" x14ac:dyDescent="0.55000000000000004">
      <c r="A5160">
        <v>7273530</v>
      </c>
      <c r="B5160" t="s">
        <v>2648</v>
      </c>
      <c r="C5160">
        <v>2246882</v>
      </c>
      <c r="D5160" t="s">
        <v>27</v>
      </c>
      <c r="E5160" t="s">
        <v>2649</v>
      </c>
      <c r="F5160" s="1">
        <v>32985</v>
      </c>
      <c r="G5160" t="s">
        <v>29</v>
      </c>
      <c r="H5160">
        <v>39562</v>
      </c>
      <c r="I5160" t="s">
        <v>2606</v>
      </c>
      <c r="J5160">
        <v>30.42</v>
      </c>
      <c r="K5160">
        <v>-88.52</v>
      </c>
      <c r="L5160" t="s">
        <v>70</v>
      </c>
      <c r="M5160" t="s">
        <v>46</v>
      </c>
      <c r="N5160" t="s">
        <v>71</v>
      </c>
      <c r="O5160" s="1">
        <v>43385</v>
      </c>
      <c r="P5160">
        <v>30</v>
      </c>
      <c r="Q5160" t="s">
        <v>58</v>
      </c>
      <c r="T5160">
        <v>118</v>
      </c>
      <c r="U5160" t="s">
        <v>2650</v>
      </c>
      <c r="V5160">
        <v>2246882</v>
      </c>
      <c r="W5160">
        <v>6484983</v>
      </c>
      <c r="X5160" t="s">
        <v>36</v>
      </c>
      <c r="Y5160">
        <v>195</v>
      </c>
      <c r="Z5160" s="1">
        <v>43385</v>
      </c>
    </row>
    <row r="5161" spans="1:26" x14ac:dyDescent="0.55000000000000004">
      <c r="A5161">
        <v>7273530</v>
      </c>
      <c r="B5161" t="s">
        <v>2648</v>
      </c>
      <c r="C5161">
        <v>2246882</v>
      </c>
      <c r="D5161" t="s">
        <v>27</v>
      </c>
      <c r="E5161" t="s">
        <v>2649</v>
      </c>
      <c r="F5161" s="1">
        <v>32985</v>
      </c>
      <c r="G5161" t="s">
        <v>29</v>
      </c>
      <c r="H5161">
        <v>39562</v>
      </c>
      <c r="I5161" t="s">
        <v>2606</v>
      </c>
      <c r="J5161">
        <v>30.42</v>
      </c>
      <c r="K5161">
        <v>-88.52</v>
      </c>
      <c r="L5161" t="s">
        <v>70</v>
      </c>
      <c r="M5161" t="s">
        <v>46</v>
      </c>
      <c r="N5161" t="s">
        <v>71</v>
      </c>
      <c r="O5161" s="1">
        <v>43385</v>
      </c>
      <c r="P5161">
        <v>30</v>
      </c>
      <c r="Q5161" t="s">
        <v>58</v>
      </c>
      <c r="T5161">
        <v>118</v>
      </c>
      <c r="U5161" t="s">
        <v>2650</v>
      </c>
      <c r="V5161">
        <v>2246882</v>
      </c>
      <c r="W5161">
        <v>7257394</v>
      </c>
      <c r="X5161" t="s">
        <v>36</v>
      </c>
      <c r="Y5161">
        <v>14318</v>
      </c>
      <c r="Z5161" s="1">
        <v>43540</v>
      </c>
    </row>
    <row r="5162" spans="1:26" x14ac:dyDescent="0.55000000000000004">
      <c r="A5162">
        <v>7273530</v>
      </c>
      <c r="B5162" t="s">
        <v>2648</v>
      </c>
      <c r="C5162">
        <v>2246882</v>
      </c>
      <c r="D5162" t="s">
        <v>27</v>
      </c>
      <c r="E5162" t="s">
        <v>2649</v>
      </c>
      <c r="F5162" s="1">
        <v>32985</v>
      </c>
      <c r="G5162" t="s">
        <v>29</v>
      </c>
      <c r="H5162">
        <v>39562</v>
      </c>
      <c r="I5162" t="s">
        <v>2606</v>
      </c>
      <c r="J5162">
        <v>30.42</v>
      </c>
      <c r="K5162">
        <v>-88.52</v>
      </c>
      <c r="L5162" t="s">
        <v>70</v>
      </c>
      <c r="M5162" t="s">
        <v>46</v>
      </c>
      <c r="N5162" t="s">
        <v>71</v>
      </c>
      <c r="O5162" s="1">
        <v>43385</v>
      </c>
      <c r="P5162">
        <v>30</v>
      </c>
      <c r="Q5162" t="s">
        <v>58</v>
      </c>
      <c r="T5162">
        <v>118</v>
      </c>
      <c r="U5162" t="s">
        <v>2650</v>
      </c>
      <c r="V5162">
        <v>2246882</v>
      </c>
      <c r="W5162">
        <v>7456257</v>
      </c>
      <c r="X5162" t="s">
        <v>36</v>
      </c>
      <c r="Y5162">
        <v>498</v>
      </c>
      <c r="Z5162" s="1">
        <v>43581</v>
      </c>
    </row>
    <row r="5163" spans="1:26" x14ac:dyDescent="0.55000000000000004">
      <c r="A5163">
        <v>7273530</v>
      </c>
      <c r="B5163" t="s">
        <v>2648</v>
      </c>
      <c r="C5163">
        <v>2246882</v>
      </c>
      <c r="D5163" t="s">
        <v>27</v>
      </c>
      <c r="E5163" t="s">
        <v>2649</v>
      </c>
      <c r="F5163" s="1">
        <v>32985</v>
      </c>
      <c r="G5163" t="s">
        <v>29</v>
      </c>
      <c r="H5163">
        <v>39562</v>
      </c>
      <c r="I5163" t="s">
        <v>2606</v>
      </c>
      <c r="J5163">
        <v>30.42</v>
      </c>
      <c r="K5163">
        <v>-88.52</v>
      </c>
      <c r="L5163" t="s">
        <v>70</v>
      </c>
      <c r="M5163" t="s">
        <v>46</v>
      </c>
      <c r="N5163" t="s">
        <v>71</v>
      </c>
      <c r="O5163" s="1">
        <v>43385</v>
      </c>
      <c r="P5163">
        <v>30</v>
      </c>
      <c r="Q5163" t="s">
        <v>58</v>
      </c>
      <c r="T5163">
        <v>118</v>
      </c>
      <c r="U5163" t="s">
        <v>2650</v>
      </c>
      <c r="V5163">
        <v>2246882</v>
      </c>
      <c r="W5163">
        <v>8185255</v>
      </c>
      <c r="X5163" t="s">
        <v>36</v>
      </c>
      <c r="Y5163">
        <v>708</v>
      </c>
      <c r="Z5163" s="1">
        <v>43730</v>
      </c>
    </row>
    <row r="5164" spans="1:26" x14ac:dyDescent="0.55000000000000004">
      <c r="A5164">
        <v>7273530</v>
      </c>
      <c r="B5164" t="s">
        <v>2648</v>
      </c>
      <c r="C5164">
        <v>2246882</v>
      </c>
      <c r="D5164" t="s">
        <v>27</v>
      </c>
      <c r="E5164" t="s">
        <v>2649</v>
      </c>
      <c r="F5164" s="1">
        <v>32985</v>
      </c>
      <c r="G5164" t="s">
        <v>29</v>
      </c>
      <c r="H5164">
        <v>39562</v>
      </c>
      <c r="I5164" t="s">
        <v>2606</v>
      </c>
      <c r="J5164">
        <v>30.42</v>
      </c>
      <c r="K5164">
        <v>-88.52</v>
      </c>
      <c r="L5164" t="s">
        <v>70</v>
      </c>
      <c r="M5164" t="s">
        <v>46</v>
      </c>
      <c r="N5164" t="s">
        <v>71</v>
      </c>
      <c r="O5164" s="1">
        <v>43385</v>
      </c>
      <c r="P5164">
        <v>30</v>
      </c>
      <c r="Q5164" t="s">
        <v>58</v>
      </c>
      <c r="T5164">
        <v>118</v>
      </c>
      <c r="U5164" t="s">
        <v>2650</v>
      </c>
      <c r="V5164">
        <v>2246882</v>
      </c>
      <c r="W5164">
        <v>8233733</v>
      </c>
      <c r="X5164" t="s">
        <v>36</v>
      </c>
      <c r="Y5164">
        <v>265</v>
      </c>
      <c r="Z5164" s="1">
        <v>43739</v>
      </c>
    </row>
    <row r="5165" spans="1:26" x14ac:dyDescent="0.55000000000000004">
      <c r="A5165">
        <v>7273530</v>
      </c>
      <c r="B5165" t="s">
        <v>2648</v>
      </c>
      <c r="C5165">
        <v>2246882</v>
      </c>
      <c r="D5165" t="s">
        <v>27</v>
      </c>
      <c r="E5165" t="s">
        <v>2649</v>
      </c>
      <c r="F5165" s="1">
        <v>32985</v>
      </c>
      <c r="G5165" t="s">
        <v>29</v>
      </c>
      <c r="H5165">
        <v>39562</v>
      </c>
      <c r="I5165" t="s">
        <v>2606</v>
      </c>
      <c r="J5165">
        <v>30.42</v>
      </c>
      <c r="K5165">
        <v>-88.52</v>
      </c>
      <c r="L5165" t="s">
        <v>70</v>
      </c>
      <c r="M5165" t="s">
        <v>46</v>
      </c>
      <c r="N5165" t="s">
        <v>71</v>
      </c>
      <c r="O5165" s="1">
        <v>43385</v>
      </c>
      <c r="P5165">
        <v>30</v>
      </c>
      <c r="Q5165" t="s">
        <v>58</v>
      </c>
      <c r="T5165">
        <v>118</v>
      </c>
      <c r="U5165" t="s">
        <v>2650</v>
      </c>
      <c r="V5165">
        <v>2246882</v>
      </c>
      <c r="W5165">
        <v>8732187</v>
      </c>
      <c r="X5165" t="s">
        <v>36</v>
      </c>
      <c r="Y5165">
        <v>1108</v>
      </c>
      <c r="Z5165" s="1">
        <v>43842</v>
      </c>
    </row>
    <row r="5166" spans="1:26" x14ac:dyDescent="0.55000000000000004">
      <c r="A5166">
        <v>7273530</v>
      </c>
      <c r="B5166" t="s">
        <v>2648</v>
      </c>
      <c r="C5166">
        <v>2246882</v>
      </c>
      <c r="D5166" t="s">
        <v>27</v>
      </c>
      <c r="E5166" t="s">
        <v>2649</v>
      </c>
      <c r="F5166" s="1">
        <v>32985</v>
      </c>
      <c r="G5166" t="s">
        <v>29</v>
      </c>
      <c r="H5166">
        <v>39562</v>
      </c>
      <c r="I5166" t="s">
        <v>2606</v>
      </c>
      <c r="J5166">
        <v>30.42</v>
      </c>
      <c r="K5166">
        <v>-88.52</v>
      </c>
      <c r="L5166" t="s">
        <v>70</v>
      </c>
      <c r="M5166" t="s">
        <v>46</v>
      </c>
      <c r="N5166" t="s">
        <v>71</v>
      </c>
      <c r="O5166" s="1">
        <v>43385</v>
      </c>
      <c r="P5166">
        <v>30</v>
      </c>
      <c r="Q5166" t="s">
        <v>58</v>
      </c>
      <c r="T5166">
        <v>118</v>
      </c>
      <c r="U5166" t="s">
        <v>2650</v>
      </c>
      <c r="V5166">
        <v>2246882</v>
      </c>
      <c r="W5166">
        <v>9236320</v>
      </c>
      <c r="X5166" t="s">
        <v>36</v>
      </c>
      <c r="Y5166">
        <v>1614</v>
      </c>
      <c r="Z5166" s="1">
        <v>43944</v>
      </c>
    </row>
    <row r="5167" spans="1:26" x14ac:dyDescent="0.55000000000000004">
      <c r="A5167">
        <v>7273530</v>
      </c>
      <c r="B5167" t="s">
        <v>2648</v>
      </c>
      <c r="C5167">
        <v>2246882</v>
      </c>
      <c r="D5167" t="s">
        <v>27</v>
      </c>
      <c r="E5167" t="s">
        <v>2649</v>
      </c>
      <c r="F5167" s="1">
        <v>32985</v>
      </c>
      <c r="G5167" t="s">
        <v>29</v>
      </c>
      <c r="H5167">
        <v>39562</v>
      </c>
      <c r="I5167" t="s">
        <v>2606</v>
      </c>
      <c r="J5167">
        <v>30.42</v>
      </c>
      <c r="K5167">
        <v>-88.52</v>
      </c>
      <c r="L5167" t="s">
        <v>70</v>
      </c>
      <c r="M5167" t="s">
        <v>46</v>
      </c>
      <c r="N5167" t="s">
        <v>71</v>
      </c>
      <c r="O5167" s="1">
        <v>43385</v>
      </c>
      <c r="P5167">
        <v>30</v>
      </c>
      <c r="Q5167" t="s">
        <v>58</v>
      </c>
      <c r="T5167">
        <v>118</v>
      </c>
      <c r="U5167" t="s">
        <v>2650</v>
      </c>
      <c r="V5167">
        <v>2246882</v>
      </c>
      <c r="W5167">
        <v>9354456</v>
      </c>
      <c r="X5167" t="s">
        <v>36</v>
      </c>
      <c r="Y5167">
        <v>946</v>
      </c>
      <c r="Z5167" s="1">
        <v>43969</v>
      </c>
    </row>
    <row r="5168" spans="1:26" x14ac:dyDescent="0.55000000000000004">
      <c r="A5168">
        <v>1922079</v>
      </c>
      <c r="B5168" t="s">
        <v>2651</v>
      </c>
      <c r="C5168">
        <v>5290570</v>
      </c>
      <c r="D5168" t="s">
        <v>27</v>
      </c>
      <c r="E5168" t="s">
        <v>2652</v>
      </c>
      <c r="F5168" s="1">
        <v>22061</v>
      </c>
      <c r="G5168" t="s">
        <v>29</v>
      </c>
      <c r="H5168">
        <v>39574</v>
      </c>
      <c r="I5168" t="s">
        <v>2606</v>
      </c>
      <c r="J5168">
        <v>30.63</v>
      </c>
      <c r="K5168">
        <v>-89.13</v>
      </c>
      <c r="L5168" t="s">
        <v>75</v>
      </c>
      <c r="M5168" t="s">
        <v>32</v>
      </c>
      <c r="N5168" t="s">
        <v>47</v>
      </c>
      <c r="O5168" s="1">
        <v>43482</v>
      </c>
      <c r="P5168">
        <v>17</v>
      </c>
      <c r="Q5168" t="s">
        <v>127</v>
      </c>
      <c r="R5168" t="s">
        <v>29</v>
      </c>
      <c r="V5168">
        <v>5290570</v>
      </c>
      <c r="W5168">
        <v>6122516</v>
      </c>
      <c r="X5168" t="s">
        <v>36</v>
      </c>
      <c r="Y5168">
        <v>30445</v>
      </c>
      <c r="Z5168" s="1">
        <v>43311</v>
      </c>
    </row>
    <row r="5169" spans="1:26" x14ac:dyDescent="0.55000000000000004">
      <c r="A5169">
        <v>1922079</v>
      </c>
      <c r="B5169" t="s">
        <v>2651</v>
      </c>
      <c r="C5169">
        <v>5290570</v>
      </c>
      <c r="D5169" t="s">
        <v>27</v>
      </c>
      <c r="E5169" t="s">
        <v>2652</v>
      </c>
      <c r="F5169" s="1">
        <v>22061</v>
      </c>
      <c r="G5169" t="s">
        <v>29</v>
      </c>
      <c r="H5169">
        <v>39574</v>
      </c>
      <c r="I5169" t="s">
        <v>2606</v>
      </c>
      <c r="J5169">
        <v>30.63</v>
      </c>
      <c r="K5169">
        <v>-89.13</v>
      </c>
      <c r="L5169" t="s">
        <v>75</v>
      </c>
      <c r="M5169" t="s">
        <v>32</v>
      </c>
      <c r="N5169" t="s">
        <v>47</v>
      </c>
      <c r="O5169" s="1">
        <v>43482</v>
      </c>
      <c r="P5169">
        <v>17</v>
      </c>
      <c r="Q5169" t="s">
        <v>127</v>
      </c>
      <c r="R5169" t="s">
        <v>29</v>
      </c>
      <c r="V5169">
        <v>5290570</v>
      </c>
      <c r="W5169">
        <v>6819098</v>
      </c>
      <c r="X5169" t="s">
        <v>36</v>
      </c>
      <c r="Y5169">
        <v>44</v>
      </c>
      <c r="Z5169" s="1">
        <v>43452</v>
      </c>
    </row>
    <row r="5170" spans="1:26" x14ac:dyDescent="0.55000000000000004">
      <c r="A5170">
        <v>1922079</v>
      </c>
      <c r="B5170" t="s">
        <v>2651</v>
      </c>
      <c r="C5170">
        <v>5290570</v>
      </c>
      <c r="D5170" t="s">
        <v>27</v>
      </c>
      <c r="E5170" t="s">
        <v>2652</v>
      </c>
      <c r="F5170" s="1">
        <v>22061</v>
      </c>
      <c r="G5170" t="s">
        <v>29</v>
      </c>
      <c r="H5170">
        <v>39574</v>
      </c>
      <c r="I5170" t="s">
        <v>2606</v>
      </c>
      <c r="J5170">
        <v>30.63</v>
      </c>
      <c r="K5170">
        <v>-89.13</v>
      </c>
      <c r="L5170" t="s">
        <v>75</v>
      </c>
      <c r="M5170" t="s">
        <v>32</v>
      </c>
      <c r="N5170" t="s">
        <v>47</v>
      </c>
      <c r="O5170" s="1">
        <v>43482</v>
      </c>
      <c r="P5170">
        <v>17</v>
      </c>
      <c r="Q5170" t="s">
        <v>127</v>
      </c>
      <c r="R5170" t="s">
        <v>29</v>
      </c>
      <c r="V5170">
        <v>5290570</v>
      </c>
      <c r="W5170">
        <v>7931734</v>
      </c>
      <c r="X5170" t="s">
        <v>36</v>
      </c>
      <c r="Y5170">
        <v>47693</v>
      </c>
      <c r="Z5170" s="1">
        <v>43679</v>
      </c>
    </row>
    <row r="5171" spans="1:26" x14ac:dyDescent="0.55000000000000004">
      <c r="A5171">
        <v>1922079</v>
      </c>
      <c r="B5171" t="s">
        <v>2651</v>
      </c>
      <c r="C5171">
        <v>5290570</v>
      </c>
      <c r="D5171" t="s">
        <v>27</v>
      </c>
      <c r="E5171" t="s">
        <v>2652</v>
      </c>
      <c r="F5171" s="1">
        <v>22061</v>
      </c>
      <c r="G5171" t="s">
        <v>29</v>
      </c>
      <c r="H5171">
        <v>39574</v>
      </c>
      <c r="I5171" t="s">
        <v>2606</v>
      </c>
      <c r="J5171">
        <v>30.63</v>
      </c>
      <c r="K5171">
        <v>-89.13</v>
      </c>
      <c r="L5171" t="s">
        <v>75</v>
      </c>
      <c r="M5171" t="s">
        <v>32</v>
      </c>
      <c r="N5171" t="s">
        <v>47</v>
      </c>
      <c r="O5171" s="1">
        <v>43482</v>
      </c>
      <c r="P5171">
        <v>17</v>
      </c>
      <c r="Q5171" t="s">
        <v>127</v>
      </c>
      <c r="R5171" t="s">
        <v>29</v>
      </c>
      <c r="V5171">
        <v>5290570</v>
      </c>
      <c r="W5171">
        <v>8246524</v>
      </c>
      <c r="X5171" t="s">
        <v>36</v>
      </c>
      <c r="Y5171">
        <v>17722</v>
      </c>
      <c r="Z5171" s="1">
        <v>43741</v>
      </c>
    </row>
    <row r="5172" spans="1:26" x14ac:dyDescent="0.55000000000000004">
      <c r="A5172">
        <v>1922079</v>
      </c>
      <c r="B5172" t="s">
        <v>2651</v>
      </c>
      <c r="C5172">
        <v>5290570</v>
      </c>
      <c r="D5172" t="s">
        <v>27</v>
      </c>
      <c r="E5172" t="s">
        <v>2652</v>
      </c>
      <c r="F5172" s="1">
        <v>22061</v>
      </c>
      <c r="G5172" t="s">
        <v>29</v>
      </c>
      <c r="H5172">
        <v>39574</v>
      </c>
      <c r="I5172" t="s">
        <v>2606</v>
      </c>
      <c r="J5172">
        <v>30.63</v>
      </c>
      <c r="K5172">
        <v>-89.13</v>
      </c>
      <c r="L5172" t="s">
        <v>75</v>
      </c>
      <c r="M5172" t="s">
        <v>32</v>
      </c>
      <c r="N5172" t="s">
        <v>47</v>
      </c>
      <c r="O5172" s="1">
        <v>43482</v>
      </c>
      <c r="P5172">
        <v>17</v>
      </c>
      <c r="Q5172" t="s">
        <v>127</v>
      </c>
      <c r="R5172" t="s">
        <v>29</v>
      </c>
      <c r="V5172">
        <v>5290570</v>
      </c>
      <c r="W5172">
        <v>8718632</v>
      </c>
      <c r="X5172" t="s">
        <v>36</v>
      </c>
      <c r="Y5172">
        <v>1716</v>
      </c>
      <c r="Z5172" s="1">
        <v>43839</v>
      </c>
    </row>
    <row r="5173" spans="1:26" x14ac:dyDescent="0.55000000000000004">
      <c r="A5173">
        <v>1922079</v>
      </c>
      <c r="B5173" t="s">
        <v>2651</v>
      </c>
      <c r="C5173">
        <v>5290570</v>
      </c>
      <c r="D5173" t="s">
        <v>27</v>
      </c>
      <c r="E5173" t="s">
        <v>2652</v>
      </c>
      <c r="F5173" s="1">
        <v>22061</v>
      </c>
      <c r="G5173" t="s">
        <v>29</v>
      </c>
      <c r="H5173">
        <v>39574</v>
      </c>
      <c r="I5173" t="s">
        <v>2606</v>
      </c>
      <c r="J5173">
        <v>30.63</v>
      </c>
      <c r="K5173">
        <v>-89.13</v>
      </c>
      <c r="L5173" t="s">
        <v>75</v>
      </c>
      <c r="M5173" t="s">
        <v>32</v>
      </c>
      <c r="N5173" t="s">
        <v>47</v>
      </c>
      <c r="O5173" s="1">
        <v>43482</v>
      </c>
      <c r="P5173">
        <v>17</v>
      </c>
      <c r="Q5173" t="s">
        <v>127</v>
      </c>
      <c r="R5173" t="s">
        <v>29</v>
      </c>
      <c r="V5173">
        <v>5290570</v>
      </c>
      <c r="W5173">
        <v>9527860</v>
      </c>
      <c r="X5173" t="s">
        <v>36</v>
      </c>
      <c r="Y5173">
        <v>57216</v>
      </c>
      <c r="Z5173" s="1">
        <v>44003</v>
      </c>
    </row>
    <row r="5174" spans="1:26" x14ac:dyDescent="0.55000000000000004">
      <c r="A5174">
        <v>4065204</v>
      </c>
      <c r="B5174" t="s">
        <v>2653</v>
      </c>
      <c r="C5174">
        <v>9322927</v>
      </c>
      <c r="D5174" t="s">
        <v>27</v>
      </c>
      <c r="E5174" t="s">
        <v>2654</v>
      </c>
      <c r="F5174" s="1">
        <v>29725</v>
      </c>
      <c r="G5174" t="s">
        <v>29</v>
      </c>
      <c r="H5174">
        <v>39581</v>
      </c>
      <c r="I5174" t="s">
        <v>2606</v>
      </c>
      <c r="J5174">
        <v>30.36</v>
      </c>
      <c r="K5174">
        <v>-88.54</v>
      </c>
      <c r="L5174" t="s">
        <v>93</v>
      </c>
      <c r="M5174" t="s">
        <v>32</v>
      </c>
      <c r="N5174" t="s">
        <v>33</v>
      </c>
      <c r="O5174" s="1">
        <v>43509</v>
      </c>
      <c r="P5174">
        <v>16</v>
      </c>
      <c r="Q5174" t="s">
        <v>161</v>
      </c>
      <c r="R5174" t="s">
        <v>29</v>
      </c>
      <c r="U5174" t="s">
        <v>1368</v>
      </c>
      <c r="V5174">
        <v>9322927</v>
      </c>
      <c r="W5174">
        <v>3208454</v>
      </c>
      <c r="X5174" t="s">
        <v>55</v>
      </c>
      <c r="Y5174">
        <v>1371</v>
      </c>
      <c r="Z5174" s="1">
        <v>42722</v>
      </c>
    </row>
    <row r="5175" spans="1:26" x14ac:dyDescent="0.55000000000000004">
      <c r="A5175">
        <v>4065204</v>
      </c>
      <c r="B5175" t="s">
        <v>2653</v>
      </c>
      <c r="C5175">
        <v>9322927</v>
      </c>
      <c r="D5175" t="s">
        <v>27</v>
      </c>
      <c r="E5175" t="s">
        <v>2654</v>
      </c>
      <c r="F5175" s="1">
        <v>29725</v>
      </c>
      <c r="G5175" t="s">
        <v>29</v>
      </c>
      <c r="H5175">
        <v>39581</v>
      </c>
      <c r="I5175" t="s">
        <v>2606</v>
      </c>
      <c r="J5175">
        <v>30.36</v>
      </c>
      <c r="K5175">
        <v>-88.54</v>
      </c>
      <c r="L5175" t="s">
        <v>93</v>
      </c>
      <c r="M5175" t="s">
        <v>32</v>
      </c>
      <c r="N5175" t="s">
        <v>33</v>
      </c>
      <c r="O5175" s="1">
        <v>43509</v>
      </c>
      <c r="P5175">
        <v>16</v>
      </c>
      <c r="Q5175" t="s">
        <v>161</v>
      </c>
      <c r="R5175" t="s">
        <v>29</v>
      </c>
      <c r="U5175" t="s">
        <v>1368</v>
      </c>
      <c r="V5175">
        <v>9322927</v>
      </c>
      <c r="W5175">
        <v>6241997</v>
      </c>
      <c r="X5175" t="s">
        <v>55</v>
      </c>
      <c r="Y5175">
        <v>233</v>
      </c>
      <c r="Z5175" s="1">
        <v>43336</v>
      </c>
    </row>
    <row r="5176" spans="1:26" x14ac:dyDescent="0.55000000000000004">
      <c r="A5176">
        <v>4065204</v>
      </c>
      <c r="B5176" t="s">
        <v>2653</v>
      </c>
      <c r="C5176">
        <v>9322927</v>
      </c>
      <c r="D5176" t="s">
        <v>27</v>
      </c>
      <c r="E5176" t="s">
        <v>2654</v>
      </c>
      <c r="F5176" s="1">
        <v>29725</v>
      </c>
      <c r="G5176" t="s">
        <v>29</v>
      </c>
      <c r="H5176">
        <v>39581</v>
      </c>
      <c r="I5176" t="s">
        <v>2606</v>
      </c>
      <c r="J5176">
        <v>30.36</v>
      </c>
      <c r="K5176">
        <v>-88.54</v>
      </c>
      <c r="L5176" t="s">
        <v>93</v>
      </c>
      <c r="M5176" t="s">
        <v>32</v>
      </c>
      <c r="N5176" t="s">
        <v>33</v>
      </c>
      <c r="O5176" s="1">
        <v>43509</v>
      </c>
      <c r="P5176">
        <v>16</v>
      </c>
      <c r="Q5176" t="s">
        <v>161</v>
      </c>
      <c r="R5176" t="s">
        <v>29</v>
      </c>
      <c r="U5176" t="s">
        <v>1368</v>
      </c>
      <c r="V5176">
        <v>9322927</v>
      </c>
      <c r="W5176">
        <v>9851040</v>
      </c>
      <c r="X5176" t="s">
        <v>55</v>
      </c>
      <c r="Y5176">
        <v>14</v>
      </c>
      <c r="Z5176" s="1">
        <v>44068</v>
      </c>
    </row>
    <row r="5177" spans="1:26" x14ac:dyDescent="0.55000000000000004">
      <c r="A5177">
        <v>6895231</v>
      </c>
      <c r="B5177" t="s">
        <v>2655</v>
      </c>
      <c r="C5177">
        <v>6367789</v>
      </c>
      <c r="D5177" t="s">
        <v>27</v>
      </c>
      <c r="E5177" t="s">
        <v>2656</v>
      </c>
      <c r="F5177" s="1">
        <v>26007</v>
      </c>
      <c r="G5177" t="s">
        <v>29</v>
      </c>
      <c r="H5177">
        <v>39666</v>
      </c>
      <c r="I5177" t="s">
        <v>2606</v>
      </c>
      <c r="J5177">
        <v>31.28</v>
      </c>
      <c r="K5177">
        <v>-90.46</v>
      </c>
      <c r="L5177" t="s">
        <v>39</v>
      </c>
      <c r="M5177" t="s">
        <v>32</v>
      </c>
      <c r="N5177" t="s">
        <v>302</v>
      </c>
      <c r="P5177">
        <v>5</v>
      </c>
      <c r="Q5177" t="s">
        <v>141</v>
      </c>
      <c r="U5177" t="s">
        <v>962</v>
      </c>
      <c r="V5177">
        <v>6367789</v>
      </c>
      <c r="W5177">
        <v>3396308</v>
      </c>
      <c r="X5177" t="s">
        <v>55</v>
      </c>
      <c r="Y5177">
        <v>41</v>
      </c>
      <c r="Z5177" s="1">
        <v>42761</v>
      </c>
    </row>
    <row r="5178" spans="1:26" x14ac:dyDescent="0.55000000000000004">
      <c r="A5178">
        <v>6895231</v>
      </c>
      <c r="B5178" t="s">
        <v>2655</v>
      </c>
      <c r="C5178">
        <v>6367789</v>
      </c>
      <c r="D5178" t="s">
        <v>27</v>
      </c>
      <c r="E5178" t="s">
        <v>2656</v>
      </c>
      <c r="F5178" s="1">
        <v>26007</v>
      </c>
      <c r="G5178" t="s">
        <v>29</v>
      </c>
      <c r="H5178">
        <v>39666</v>
      </c>
      <c r="I5178" t="s">
        <v>2606</v>
      </c>
      <c r="J5178">
        <v>31.28</v>
      </c>
      <c r="K5178">
        <v>-90.46</v>
      </c>
      <c r="L5178" t="s">
        <v>39</v>
      </c>
      <c r="M5178" t="s">
        <v>32</v>
      </c>
      <c r="N5178" t="s">
        <v>302</v>
      </c>
      <c r="P5178">
        <v>5</v>
      </c>
      <c r="Q5178" t="s">
        <v>141</v>
      </c>
      <c r="U5178" t="s">
        <v>962</v>
      </c>
      <c r="V5178">
        <v>6367789</v>
      </c>
      <c r="W5178">
        <v>3544460</v>
      </c>
      <c r="X5178" t="s">
        <v>55</v>
      </c>
      <c r="Y5178">
        <v>66484</v>
      </c>
      <c r="Z5178" s="1">
        <v>42790</v>
      </c>
    </row>
    <row r="5179" spans="1:26" x14ac:dyDescent="0.55000000000000004">
      <c r="A5179">
        <v>6895231</v>
      </c>
      <c r="B5179" t="s">
        <v>2655</v>
      </c>
      <c r="C5179">
        <v>6367789</v>
      </c>
      <c r="D5179" t="s">
        <v>27</v>
      </c>
      <c r="E5179" t="s">
        <v>2656</v>
      </c>
      <c r="F5179" s="1">
        <v>26007</v>
      </c>
      <c r="G5179" t="s">
        <v>29</v>
      </c>
      <c r="H5179">
        <v>39666</v>
      </c>
      <c r="I5179" t="s">
        <v>2606</v>
      </c>
      <c r="J5179">
        <v>31.28</v>
      </c>
      <c r="K5179">
        <v>-90.46</v>
      </c>
      <c r="L5179" t="s">
        <v>39</v>
      </c>
      <c r="M5179" t="s">
        <v>32</v>
      </c>
      <c r="N5179" t="s">
        <v>302</v>
      </c>
      <c r="P5179">
        <v>5</v>
      </c>
      <c r="Q5179" t="s">
        <v>141</v>
      </c>
      <c r="U5179" t="s">
        <v>962</v>
      </c>
      <c r="V5179">
        <v>6367789</v>
      </c>
      <c r="W5179">
        <v>3730626</v>
      </c>
      <c r="X5179" t="s">
        <v>55</v>
      </c>
      <c r="Y5179">
        <v>1206</v>
      </c>
      <c r="Z5179" s="1">
        <v>42828</v>
      </c>
    </row>
    <row r="5180" spans="1:26" x14ac:dyDescent="0.55000000000000004">
      <c r="A5180">
        <v>6895231</v>
      </c>
      <c r="B5180" t="s">
        <v>2655</v>
      </c>
      <c r="C5180">
        <v>6367789</v>
      </c>
      <c r="D5180" t="s">
        <v>27</v>
      </c>
      <c r="E5180" t="s">
        <v>2656</v>
      </c>
      <c r="F5180" s="1">
        <v>26007</v>
      </c>
      <c r="G5180" t="s">
        <v>29</v>
      </c>
      <c r="H5180">
        <v>39666</v>
      </c>
      <c r="I5180" t="s">
        <v>2606</v>
      </c>
      <c r="J5180">
        <v>31.28</v>
      </c>
      <c r="K5180">
        <v>-90.46</v>
      </c>
      <c r="L5180" t="s">
        <v>39</v>
      </c>
      <c r="M5180" t="s">
        <v>32</v>
      </c>
      <c r="N5180" t="s">
        <v>302</v>
      </c>
      <c r="P5180">
        <v>5</v>
      </c>
      <c r="Q5180" t="s">
        <v>141</v>
      </c>
      <c r="U5180" t="s">
        <v>962</v>
      </c>
      <c r="V5180">
        <v>6367789</v>
      </c>
      <c r="W5180">
        <v>4285538</v>
      </c>
      <c r="X5180" t="s">
        <v>55</v>
      </c>
      <c r="Y5180">
        <v>1495</v>
      </c>
      <c r="Z5180" s="1">
        <v>42941</v>
      </c>
    </row>
    <row r="5181" spans="1:26" x14ac:dyDescent="0.55000000000000004">
      <c r="A5181">
        <v>6895231</v>
      </c>
      <c r="B5181" t="s">
        <v>2655</v>
      </c>
      <c r="C5181">
        <v>6367789</v>
      </c>
      <c r="D5181" t="s">
        <v>27</v>
      </c>
      <c r="E5181" t="s">
        <v>2656</v>
      </c>
      <c r="F5181" s="1">
        <v>26007</v>
      </c>
      <c r="G5181" t="s">
        <v>29</v>
      </c>
      <c r="H5181">
        <v>39666</v>
      </c>
      <c r="I5181" t="s">
        <v>2606</v>
      </c>
      <c r="J5181">
        <v>31.28</v>
      </c>
      <c r="K5181">
        <v>-90.46</v>
      </c>
      <c r="L5181" t="s">
        <v>39</v>
      </c>
      <c r="M5181" t="s">
        <v>32</v>
      </c>
      <c r="N5181" t="s">
        <v>302</v>
      </c>
      <c r="P5181">
        <v>5</v>
      </c>
      <c r="Q5181" t="s">
        <v>141</v>
      </c>
      <c r="U5181" t="s">
        <v>962</v>
      </c>
      <c r="V5181">
        <v>6367789</v>
      </c>
      <c r="W5181">
        <v>5824840</v>
      </c>
      <c r="X5181" t="s">
        <v>55</v>
      </c>
      <c r="Y5181">
        <v>39703</v>
      </c>
      <c r="Z5181" s="1">
        <v>43251</v>
      </c>
    </row>
    <row r="5182" spans="1:26" x14ac:dyDescent="0.55000000000000004">
      <c r="A5182">
        <v>6895231</v>
      </c>
      <c r="B5182" t="s">
        <v>2655</v>
      </c>
      <c r="C5182">
        <v>6367789</v>
      </c>
      <c r="D5182" t="s">
        <v>27</v>
      </c>
      <c r="E5182" t="s">
        <v>2656</v>
      </c>
      <c r="F5182" s="1">
        <v>26007</v>
      </c>
      <c r="G5182" t="s">
        <v>29</v>
      </c>
      <c r="H5182">
        <v>39666</v>
      </c>
      <c r="I5182" t="s">
        <v>2606</v>
      </c>
      <c r="J5182">
        <v>31.28</v>
      </c>
      <c r="K5182">
        <v>-90.46</v>
      </c>
      <c r="L5182" t="s">
        <v>39</v>
      </c>
      <c r="M5182" t="s">
        <v>32</v>
      </c>
      <c r="N5182" t="s">
        <v>302</v>
      </c>
      <c r="P5182">
        <v>5</v>
      </c>
      <c r="Q5182" t="s">
        <v>141</v>
      </c>
      <c r="U5182" t="s">
        <v>962</v>
      </c>
      <c r="V5182">
        <v>6367789</v>
      </c>
      <c r="W5182">
        <v>6267496</v>
      </c>
      <c r="X5182" t="s">
        <v>55</v>
      </c>
      <c r="Y5182">
        <v>1036</v>
      </c>
      <c r="Z5182" s="1">
        <v>43341</v>
      </c>
    </row>
    <row r="5183" spans="1:26" x14ac:dyDescent="0.55000000000000004">
      <c r="A5183">
        <v>6895231</v>
      </c>
      <c r="B5183" t="s">
        <v>2655</v>
      </c>
      <c r="C5183">
        <v>6367789</v>
      </c>
      <c r="D5183" t="s">
        <v>27</v>
      </c>
      <c r="E5183" t="s">
        <v>2656</v>
      </c>
      <c r="F5183" s="1">
        <v>26007</v>
      </c>
      <c r="G5183" t="s">
        <v>29</v>
      </c>
      <c r="H5183">
        <v>39666</v>
      </c>
      <c r="I5183" t="s">
        <v>2606</v>
      </c>
      <c r="J5183">
        <v>31.28</v>
      </c>
      <c r="K5183">
        <v>-90.46</v>
      </c>
      <c r="L5183" t="s">
        <v>39</v>
      </c>
      <c r="M5183" t="s">
        <v>32</v>
      </c>
      <c r="N5183" t="s">
        <v>302</v>
      </c>
      <c r="P5183">
        <v>5</v>
      </c>
      <c r="Q5183" t="s">
        <v>141</v>
      </c>
      <c r="U5183" t="s">
        <v>962</v>
      </c>
      <c r="V5183">
        <v>6367789</v>
      </c>
      <c r="W5183">
        <v>7450564</v>
      </c>
      <c r="X5183" t="s">
        <v>55</v>
      </c>
      <c r="Y5183">
        <v>453</v>
      </c>
      <c r="Z5183" s="1">
        <v>43580</v>
      </c>
    </row>
    <row r="5184" spans="1:26" x14ac:dyDescent="0.55000000000000004">
      <c r="A5184">
        <v>6895231</v>
      </c>
      <c r="B5184" t="s">
        <v>2655</v>
      </c>
      <c r="C5184">
        <v>6367789</v>
      </c>
      <c r="D5184" t="s">
        <v>27</v>
      </c>
      <c r="E5184" t="s">
        <v>2656</v>
      </c>
      <c r="F5184" s="1">
        <v>26007</v>
      </c>
      <c r="G5184" t="s">
        <v>29</v>
      </c>
      <c r="H5184">
        <v>39666</v>
      </c>
      <c r="I5184" t="s">
        <v>2606</v>
      </c>
      <c r="J5184">
        <v>31.28</v>
      </c>
      <c r="K5184">
        <v>-90.46</v>
      </c>
      <c r="L5184" t="s">
        <v>39</v>
      </c>
      <c r="M5184" t="s">
        <v>32</v>
      </c>
      <c r="N5184" t="s">
        <v>302</v>
      </c>
      <c r="P5184">
        <v>5</v>
      </c>
      <c r="Q5184" t="s">
        <v>141</v>
      </c>
      <c r="U5184" t="s">
        <v>962</v>
      </c>
      <c r="V5184">
        <v>6367789</v>
      </c>
      <c r="W5184">
        <v>7695719</v>
      </c>
      <c r="X5184" t="s">
        <v>55</v>
      </c>
      <c r="Y5184">
        <v>312</v>
      </c>
      <c r="Z5184" s="1">
        <v>43630</v>
      </c>
    </row>
    <row r="5185" spans="1:26" x14ac:dyDescent="0.55000000000000004">
      <c r="A5185">
        <v>6895231</v>
      </c>
      <c r="B5185" t="s">
        <v>2655</v>
      </c>
      <c r="C5185">
        <v>6367789</v>
      </c>
      <c r="D5185" t="s">
        <v>27</v>
      </c>
      <c r="E5185" t="s">
        <v>2656</v>
      </c>
      <c r="F5185" s="1">
        <v>26007</v>
      </c>
      <c r="G5185" t="s">
        <v>29</v>
      </c>
      <c r="H5185">
        <v>39666</v>
      </c>
      <c r="I5185" t="s">
        <v>2606</v>
      </c>
      <c r="J5185">
        <v>31.28</v>
      </c>
      <c r="K5185">
        <v>-90.46</v>
      </c>
      <c r="L5185" t="s">
        <v>39</v>
      </c>
      <c r="M5185" t="s">
        <v>32</v>
      </c>
      <c r="N5185" t="s">
        <v>302</v>
      </c>
      <c r="P5185">
        <v>5</v>
      </c>
      <c r="Q5185" t="s">
        <v>141</v>
      </c>
      <c r="U5185" t="s">
        <v>962</v>
      </c>
      <c r="V5185">
        <v>6367789</v>
      </c>
      <c r="W5185">
        <v>9669560</v>
      </c>
      <c r="X5185" t="s">
        <v>55</v>
      </c>
      <c r="Y5185">
        <v>189</v>
      </c>
      <c r="Z5185" s="1">
        <v>44032</v>
      </c>
    </row>
    <row r="5186" spans="1:26" x14ac:dyDescent="0.55000000000000004">
      <c r="A5186">
        <v>3163276</v>
      </c>
      <c r="B5186" t="s">
        <v>2657</v>
      </c>
      <c r="C5186">
        <v>5543458</v>
      </c>
      <c r="D5186" t="s">
        <v>27</v>
      </c>
      <c r="E5186" t="s">
        <v>2658</v>
      </c>
      <c r="F5186" s="1">
        <v>18405</v>
      </c>
      <c r="G5186" t="s">
        <v>29</v>
      </c>
      <c r="H5186">
        <v>39819</v>
      </c>
      <c r="I5186" t="s">
        <v>1884</v>
      </c>
      <c r="J5186">
        <v>30.8</v>
      </c>
      <c r="K5186">
        <v>-84.5</v>
      </c>
      <c r="L5186" t="s">
        <v>124</v>
      </c>
      <c r="M5186" t="s">
        <v>32</v>
      </c>
      <c r="N5186" t="s">
        <v>71</v>
      </c>
      <c r="O5186" s="1">
        <v>43465</v>
      </c>
      <c r="P5186">
        <v>8</v>
      </c>
      <c r="Q5186" t="s">
        <v>48</v>
      </c>
      <c r="R5186" t="s">
        <v>29</v>
      </c>
      <c r="U5186" t="s">
        <v>132</v>
      </c>
      <c r="V5186">
        <v>5543458</v>
      </c>
      <c r="W5186">
        <v>6392238</v>
      </c>
      <c r="X5186" t="s">
        <v>55</v>
      </c>
      <c r="Y5186">
        <v>677513</v>
      </c>
      <c r="Z5186" s="1">
        <v>43366</v>
      </c>
    </row>
    <row r="5187" spans="1:26" x14ac:dyDescent="0.55000000000000004">
      <c r="A5187">
        <v>3163276</v>
      </c>
      <c r="B5187" t="s">
        <v>2657</v>
      </c>
      <c r="C5187">
        <v>5543458</v>
      </c>
      <c r="D5187" t="s">
        <v>27</v>
      </c>
      <c r="E5187" t="s">
        <v>2658</v>
      </c>
      <c r="F5187" s="1">
        <v>18405</v>
      </c>
      <c r="G5187" t="s">
        <v>29</v>
      </c>
      <c r="H5187">
        <v>39819</v>
      </c>
      <c r="I5187" t="s">
        <v>1884</v>
      </c>
      <c r="J5187">
        <v>30.8</v>
      </c>
      <c r="K5187">
        <v>-84.5</v>
      </c>
      <c r="L5187" t="s">
        <v>124</v>
      </c>
      <c r="M5187" t="s">
        <v>32</v>
      </c>
      <c r="N5187" t="s">
        <v>71</v>
      </c>
      <c r="O5187" s="1">
        <v>43465</v>
      </c>
      <c r="P5187">
        <v>8</v>
      </c>
      <c r="Q5187" t="s">
        <v>48</v>
      </c>
      <c r="R5187" t="s">
        <v>29</v>
      </c>
      <c r="U5187" t="s">
        <v>132</v>
      </c>
      <c r="V5187">
        <v>5543458</v>
      </c>
      <c r="W5187">
        <v>7510345</v>
      </c>
      <c r="X5187" t="s">
        <v>55</v>
      </c>
      <c r="Y5187">
        <v>2186</v>
      </c>
      <c r="Z5187" s="1">
        <v>43592</v>
      </c>
    </row>
    <row r="5188" spans="1:26" x14ac:dyDescent="0.55000000000000004">
      <c r="A5188">
        <v>3163276</v>
      </c>
      <c r="B5188" t="s">
        <v>2657</v>
      </c>
      <c r="C5188">
        <v>5543458</v>
      </c>
      <c r="D5188" t="s">
        <v>27</v>
      </c>
      <c r="E5188" t="s">
        <v>2658</v>
      </c>
      <c r="F5188" s="1">
        <v>18405</v>
      </c>
      <c r="G5188" t="s">
        <v>29</v>
      </c>
      <c r="H5188">
        <v>39819</v>
      </c>
      <c r="I5188" t="s">
        <v>1884</v>
      </c>
      <c r="J5188">
        <v>30.8</v>
      </c>
      <c r="K5188">
        <v>-84.5</v>
      </c>
      <c r="L5188" t="s">
        <v>124</v>
      </c>
      <c r="M5188" t="s">
        <v>32</v>
      </c>
      <c r="N5188" t="s">
        <v>71</v>
      </c>
      <c r="O5188" s="1">
        <v>43465</v>
      </c>
      <c r="P5188">
        <v>8</v>
      </c>
      <c r="Q5188" t="s">
        <v>48</v>
      </c>
      <c r="R5188" t="s">
        <v>29</v>
      </c>
      <c r="U5188" t="s">
        <v>132</v>
      </c>
      <c r="V5188">
        <v>5543458</v>
      </c>
      <c r="W5188">
        <v>7801433</v>
      </c>
      <c r="X5188" t="s">
        <v>55</v>
      </c>
      <c r="Y5188">
        <v>1595</v>
      </c>
      <c r="Z5188" s="1">
        <v>43652</v>
      </c>
    </row>
    <row r="5189" spans="1:26" x14ac:dyDescent="0.55000000000000004">
      <c r="A5189">
        <v>3163276</v>
      </c>
      <c r="B5189" t="s">
        <v>2657</v>
      </c>
      <c r="C5189">
        <v>5543458</v>
      </c>
      <c r="D5189" t="s">
        <v>27</v>
      </c>
      <c r="E5189" t="s">
        <v>2658</v>
      </c>
      <c r="F5189" s="1">
        <v>18405</v>
      </c>
      <c r="G5189" t="s">
        <v>29</v>
      </c>
      <c r="H5189">
        <v>39819</v>
      </c>
      <c r="I5189" t="s">
        <v>1884</v>
      </c>
      <c r="J5189">
        <v>30.8</v>
      </c>
      <c r="K5189">
        <v>-84.5</v>
      </c>
      <c r="L5189" t="s">
        <v>124</v>
      </c>
      <c r="M5189" t="s">
        <v>32</v>
      </c>
      <c r="N5189" t="s">
        <v>71</v>
      </c>
      <c r="O5189" s="1">
        <v>43465</v>
      </c>
      <c r="P5189">
        <v>8</v>
      </c>
      <c r="Q5189" t="s">
        <v>48</v>
      </c>
      <c r="R5189" t="s">
        <v>29</v>
      </c>
      <c r="U5189" t="s">
        <v>132</v>
      </c>
      <c r="V5189">
        <v>5543458</v>
      </c>
      <c r="W5189">
        <v>8406824</v>
      </c>
      <c r="X5189" t="s">
        <v>55</v>
      </c>
      <c r="Y5189">
        <v>5027</v>
      </c>
      <c r="Z5189" s="1">
        <v>43775</v>
      </c>
    </row>
    <row r="5190" spans="1:26" x14ac:dyDescent="0.55000000000000004">
      <c r="A5190">
        <v>7503240</v>
      </c>
      <c r="B5190" t="s">
        <v>2659</v>
      </c>
      <c r="C5190">
        <v>1998584</v>
      </c>
      <c r="D5190" t="s">
        <v>27</v>
      </c>
      <c r="E5190" t="s">
        <v>2660</v>
      </c>
      <c r="F5190" s="1">
        <v>27799</v>
      </c>
      <c r="G5190" t="s">
        <v>29</v>
      </c>
      <c r="H5190">
        <v>39886</v>
      </c>
      <c r="I5190" t="s">
        <v>1884</v>
      </c>
      <c r="J5190">
        <v>31.73</v>
      </c>
      <c r="K5190">
        <v>-84.6</v>
      </c>
      <c r="L5190" t="s">
        <v>57</v>
      </c>
      <c r="N5190" t="s">
        <v>33</v>
      </c>
      <c r="O5190" s="1">
        <v>43559</v>
      </c>
      <c r="P5190">
        <v>24</v>
      </c>
      <c r="Q5190" t="s">
        <v>76</v>
      </c>
      <c r="R5190" t="s">
        <v>42</v>
      </c>
      <c r="U5190" t="s">
        <v>251</v>
      </c>
      <c r="V5190">
        <v>1998584</v>
      </c>
      <c r="W5190">
        <v>3390463</v>
      </c>
      <c r="X5190" t="s">
        <v>55</v>
      </c>
      <c r="Y5190">
        <v>20974</v>
      </c>
      <c r="Z5190" s="1">
        <v>42759</v>
      </c>
    </row>
    <row r="5191" spans="1:26" x14ac:dyDescent="0.55000000000000004">
      <c r="A5191">
        <v>7503240</v>
      </c>
      <c r="B5191" t="s">
        <v>2659</v>
      </c>
      <c r="C5191">
        <v>1998584</v>
      </c>
      <c r="D5191" t="s">
        <v>27</v>
      </c>
      <c r="E5191" t="s">
        <v>2660</v>
      </c>
      <c r="F5191" s="1">
        <v>27799</v>
      </c>
      <c r="G5191" t="s">
        <v>29</v>
      </c>
      <c r="H5191">
        <v>39886</v>
      </c>
      <c r="I5191" t="s">
        <v>1884</v>
      </c>
      <c r="J5191">
        <v>31.73</v>
      </c>
      <c r="K5191">
        <v>-84.6</v>
      </c>
      <c r="L5191" t="s">
        <v>57</v>
      </c>
      <c r="N5191" t="s">
        <v>33</v>
      </c>
      <c r="O5191" s="1">
        <v>43559</v>
      </c>
      <c r="P5191">
        <v>24</v>
      </c>
      <c r="Q5191" t="s">
        <v>76</v>
      </c>
      <c r="R5191" t="s">
        <v>42</v>
      </c>
      <c r="U5191" t="s">
        <v>251</v>
      </c>
      <c r="V5191">
        <v>1998584</v>
      </c>
      <c r="W5191">
        <v>4720280</v>
      </c>
      <c r="X5191" t="s">
        <v>55</v>
      </c>
      <c r="Y5191">
        <v>10</v>
      </c>
      <c r="Z5191" s="1">
        <v>43029</v>
      </c>
    </row>
    <row r="5192" spans="1:26" x14ac:dyDescent="0.55000000000000004">
      <c r="A5192">
        <v>7503240</v>
      </c>
      <c r="B5192" t="s">
        <v>2659</v>
      </c>
      <c r="C5192">
        <v>1998584</v>
      </c>
      <c r="D5192" t="s">
        <v>27</v>
      </c>
      <c r="E5192" t="s">
        <v>2660</v>
      </c>
      <c r="F5192" s="1">
        <v>27799</v>
      </c>
      <c r="G5192" t="s">
        <v>29</v>
      </c>
      <c r="H5192">
        <v>39886</v>
      </c>
      <c r="I5192" t="s">
        <v>1884</v>
      </c>
      <c r="J5192">
        <v>31.73</v>
      </c>
      <c r="K5192">
        <v>-84.6</v>
      </c>
      <c r="L5192" t="s">
        <v>57</v>
      </c>
      <c r="N5192" t="s">
        <v>33</v>
      </c>
      <c r="O5192" s="1">
        <v>43559</v>
      </c>
      <c r="P5192">
        <v>24</v>
      </c>
      <c r="Q5192" t="s">
        <v>76</v>
      </c>
      <c r="R5192" t="s">
        <v>42</v>
      </c>
      <c r="U5192" t="s">
        <v>251</v>
      </c>
      <c r="V5192">
        <v>1998584</v>
      </c>
      <c r="W5192">
        <v>5636556</v>
      </c>
      <c r="X5192" t="s">
        <v>55</v>
      </c>
      <c r="Y5192">
        <v>1111</v>
      </c>
      <c r="Z5192" s="1">
        <v>43213</v>
      </c>
    </row>
    <row r="5193" spans="1:26" x14ac:dyDescent="0.55000000000000004">
      <c r="A5193">
        <v>7503240</v>
      </c>
      <c r="B5193" t="s">
        <v>2659</v>
      </c>
      <c r="C5193">
        <v>1998584</v>
      </c>
      <c r="D5193" t="s">
        <v>27</v>
      </c>
      <c r="E5193" t="s">
        <v>2660</v>
      </c>
      <c r="F5193" s="1">
        <v>27799</v>
      </c>
      <c r="G5193" t="s">
        <v>29</v>
      </c>
      <c r="H5193">
        <v>39886</v>
      </c>
      <c r="I5193" t="s">
        <v>1884</v>
      </c>
      <c r="J5193">
        <v>31.73</v>
      </c>
      <c r="K5193">
        <v>-84.6</v>
      </c>
      <c r="L5193" t="s">
        <v>57</v>
      </c>
      <c r="N5193" t="s">
        <v>33</v>
      </c>
      <c r="O5193" s="1">
        <v>43559</v>
      </c>
      <c r="P5193">
        <v>24</v>
      </c>
      <c r="Q5193" t="s">
        <v>76</v>
      </c>
      <c r="R5193" t="s">
        <v>42</v>
      </c>
      <c r="U5193" t="s">
        <v>251</v>
      </c>
      <c r="V5193">
        <v>1998584</v>
      </c>
      <c r="W5193">
        <v>6329498</v>
      </c>
      <c r="X5193" t="s">
        <v>55</v>
      </c>
      <c r="Y5193">
        <v>766</v>
      </c>
      <c r="Z5193" s="1">
        <v>43354</v>
      </c>
    </row>
    <row r="5194" spans="1:26" x14ac:dyDescent="0.55000000000000004">
      <c r="A5194">
        <v>7503240</v>
      </c>
      <c r="B5194" t="s">
        <v>2659</v>
      </c>
      <c r="C5194">
        <v>1998584</v>
      </c>
      <c r="D5194" t="s">
        <v>27</v>
      </c>
      <c r="E5194" t="s">
        <v>2660</v>
      </c>
      <c r="F5194" s="1">
        <v>27799</v>
      </c>
      <c r="G5194" t="s">
        <v>29</v>
      </c>
      <c r="H5194">
        <v>39886</v>
      </c>
      <c r="I5194" t="s">
        <v>1884</v>
      </c>
      <c r="J5194">
        <v>31.73</v>
      </c>
      <c r="K5194">
        <v>-84.6</v>
      </c>
      <c r="L5194" t="s">
        <v>57</v>
      </c>
      <c r="N5194" t="s">
        <v>33</v>
      </c>
      <c r="O5194" s="1">
        <v>43559</v>
      </c>
      <c r="P5194">
        <v>24</v>
      </c>
      <c r="Q5194" t="s">
        <v>76</v>
      </c>
      <c r="R5194" t="s">
        <v>42</v>
      </c>
      <c r="U5194" t="s">
        <v>251</v>
      </c>
      <c r="V5194">
        <v>1998584</v>
      </c>
      <c r="W5194">
        <v>7368124</v>
      </c>
      <c r="X5194" t="s">
        <v>55</v>
      </c>
      <c r="Y5194">
        <v>85296</v>
      </c>
      <c r="Z5194" s="1">
        <v>43563</v>
      </c>
    </row>
    <row r="5195" spans="1:26" x14ac:dyDescent="0.55000000000000004">
      <c r="A5195">
        <v>7503240</v>
      </c>
      <c r="B5195" t="s">
        <v>2659</v>
      </c>
      <c r="C5195">
        <v>1998584</v>
      </c>
      <c r="D5195" t="s">
        <v>27</v>
      </c>
      <c r="E5195" t="s">
        <v>2660</v>
      </c>
      <c r="F5195" s="1">
        <v>27799</v>
      </c>
      <c r="G5195" t="s">
        <v>29</v>
      </c>
      <c r="H5195">
        <v>39886</v>
      </c>
      <c r="I5195" t="s">
        <v>1884</v>
      </c>
      <c r="J5195">
        <v>31.73</v>
      </c>
      <c r="K5195">
        <v>-84.6</v>
      </c>
      <c r="L5195" t="s">
        <v>57</v>
      </c>
      <c r="N5195" t="s">
        <v>33</v>
      </c>
      <c r="O5195" s="1">
        <v>43559</v>
      </c>
      <c r="P5195">
        <v>24</v>
      </c>
      <c r="Q5195" t="s">
        <v>76</v>
      </c>
      <c r="R5195" t="s">
        <v>42</v>
      </c>
      <c r="U5195" t="s">
        <v>251</v>
      </c>
      <c r="V5195">
        <v>1998584</v>
      </c>
      <c r="W5195">
        <v>8696512</v>
      </c>
      <c r="X5195" t="s">
        <v>55</v>
      </c>
      <c r="Y5195">
        <v>196</v>
      </c>
      <c r="Z5195" s="1">
        <v>43835</v>
      </c>
    </row>
    <row r="5196" spans="1:26" x14ac:dyDescent="0.55000000000000004">
      <c r="A5196">
        <v>7503240</v>
      </c>
      <c r="B5196" t="s">
        <v>2659</v>
      </c>
      <c r="C5196">
        <v>1998584</v>
      </c>
      <c r="D5196" t="s">
        <v>27</v>
      </c>
      <c r="E5196" t="s">
        <v>2660</v>
      </c>
      <c r="F5196" s="1">
        <v>27799</v>
      </c>
      <c r="G5196" t="s">
        <v>29</v>
      </c>
      <c r="H5196">
        <v>39886</v>
      </c>
      <c r="I5196" t="s">
        <v>1884</v>
      </c>
      <c r="J5196">
        <v>31.73</v>
      </c>
      <c r="K5196">
        <v>-84.6</v>
      </c>
      <c r="L5196" t="s">
        <v>57</v>
      </c>
      <c r="N5196" t="s">
        <v>33</v>
      </c>
      <c r="O5196" s="1">
        <v>43559</v>
      </c>
      <c r="P5196">
        <v>24</v>
      </c>
      <c r="Q5196" t="s">
        <v>76</v>
      </c>
      <c r="R5196" t="s">
        <v>42</v>
      </c>
      <c r="U5196" t="s">
        <v>251</v>
      </c>
      <c r="V5196">
        <v>1998584</v>
      </c>
      <c r="W5196">
        <v>8867750</v>
      </c>
      <c r="X5196" t="s">
        <v>55</v>
      </c>
      <c r="Y5196">
        <v>45572</v>
      </c>
      <c r="Z5196" s="1">
        <v>43869</v>
      </c>
    </row>
    <row r="5197" spans="1:26" x14ac:dyDescent="0.55000000000000004">
      <c r="A5197">
        <v>5775013</v>
      </c>
      <c r="B5197" t="s">
        <v>2661</v>
      </c>
      <c r="C5197">
        <v>9334311</v>
      </c>
      <c r="D5197" t="s">
        <v>27</v>
      </c>
      <c r="E5197" t="s">
        <v>2662</v>
      </c>
      <c r="F5197" s="1">
        <v>23404</v>
      </c>
      <c r="G5197" t="s">
        <v>29</v>
      </c>
      <c r="H5197">
        <v>39897</v>
      </c>
      <c r="I5197" t="s">
        <v>1884</v>
      </c>
      <c r="J5197">
        <v>30.9</v>
      </c>
      <c r="K5197">
        <v>-84.32</v>
      </c>
      <c r="L5197" t="s">
        <v>84</v>
      </c>
      <c r="M5197" t="s">
        <v>32</v>
      </c>
      <c r="N5197" t="s">
        <v>71</v>
      </c>
      <c r="O5197" s="1">
        <v>42842</v>
      </c>
      <c r="P5197">
        <v>20</v>
      </c>
      <c r="Q5197" t="s">
        <v>62</v>
      </c>
      <c r="R5197" t="s">
        <v>29</v>
      </c>
      <c r="V5197">
        <v>9334311</v>
      </c>
      <c r="W5197">
        <v>3080782</v>
      </c>
      <c r="X5197" t="s">
        <v>36</v>
      </c>
      <c r="Y5197">
        <v>82</v>
      </c>
      <c r="Z5197" s="1">
        <v>42697</v>
      </c>
    </row>
    <row r="5198" spans="1:26" x14ac:dyDescent="0.55000000000000004">
      <c r="A5198">
        <v>5775013</v>
      </c>
      <c r="B5198" t="s">
        <v>2661</v>
      </c>
      <c r="C5198">
        <v>9334311</v>
      </c>
      <c r="D5198" t="s">
        <v>27</v>
      </c>
      <c r="E5198" t="s">
        <v>2662</v>
      </c>
      <c r="F5198" s="1">
        <v>23404</v>
      </c>
      <c r="G5198" t="s">
        <v>29</v>
      </c>
      <c r="H5198">
        <v>39897</v>
      </c>
      <c r="I5198" t="s">
        <v>1884</v>
      </c>
      <c r="J5198">
        <v>30.9</v>
      </c>
      <c r="K5198">
        <v>-84.32</v>
      </c>
      <c r="L5198" t="s">
        <v>84</v>
      </c>
      <c r="M5198" t="s">
        <v>32</v>
      </c>
      <c r="N5198" t="s">
        <v>71</v>
      </c>
      <c r="O5198" s="1">
        <v>42842</v>
      </c>
      <c r="P5198">
        <v>20</v>
      </c>
      <c r="Q5198" t="s">
        <v>62</v>
      </c>
      <c r="R5198" t="s">
        <v>29</v>
      </c>
      <c r="V5198">
        <v>9334311</v>
      </c>
      <c r="W5198">
        <v>3614537</v>
      </c>
      <c r="X5198" t="s">
        <v>36</v>
      </c>
      <c r="Y5198">
        <v>968</v>
      </c>
      <c r="Z5198" s="1">
        <v>42805</v>
      </c>
    </row>
    <row r="5199" spans="1:26" x14ac:dyDescent="0.55000000000000004">
      <c r="A5199">
        <v>5775013</v>
      </c>
      <c r="B5199" t="s">
        <v>2661</v>
      </c>
      <c r="C5199">
        <v>9334311</v>
      </c>
      <c r="D5199" t="s">
        <v>27</v>
      </c>
      <c r="E5199" t="s">
        <v>2662</v>
      </c>
      <c r="F5199" s="1">
        <v>23404</v>
      </c>
      <c r="G5199" t="s">
        <v>29</v>
      </c>
      <c r="H5199">
        <v>39897</v>
      </c>
      <c r="I5199" t="s">
        <v>1884</v>
      </c>
      <c r="J5199">
        <v>30.9</v>
      </c>
      <c r="K5199">
        <v>-84.32</v>
      </c>
      <c r="L5199" t="s">
        <v>84</v>
      </c>
      <c r="M5199" t="s">
        <v>32</v>
      </c>
      <c r="N5199" t="s">
        <v>71</v>
      </c>
      <c r="O5199" s="1">
        <v>42842</v>
      </c>
      <c r="P5199">
        <v>20</v>
      </c>
      <c r="Q5199" t="s">
        <v>62</v>
      </c>
      <c r="R5199" t="s">
        <v>29</v>
      </c>
      <c r="V5199">
        <v>9334311</v>
      </c>
      <c r="W5199">
        <v>4728922</v>
      </c>
      <c r="X5199" t="s">
        <v>36</v>
      </c>
      <c r="Y5199">
        <v>14039</v>
      </c>
      <c r="Z5199" s="1">
        <v>43030</v>
      </c>
    </row>
    <row r="5200" spans="1:26" x14ac:dyDescent="0.55000000000000004">
      <c r="A5200">
        <v>5775013</v>
      </c>
      <c r="B5200" t="s">
        <v>2661</v>
      </c>
      <c r="C5200">
        <v>9334311</v>
      </c>
      <c r="D5200" t="s">
        <v>27</v>
      </c>
      <c r="E5200" t="s">
        <v>2662</v>
      </c>
      <c r="F5200" s="1">
        <v>23404</v>
      </c>
      <c r="G5200" t="s">
        <v>29</v>
      </c>
      <c r="H5200">
        <v>39897</v>
      </c>
      <c r="I5200" t="s">
        <v>1884</v>
      </c>
      <c r="J5200">
        <v>30.9</v>
      </c>
      <c r="K5200">
        <v>-84.32</v>
      </c>
      <c r="L5200" t="s">
        <v>84</v>
      </c>
      <c r="M5200" t="s">
        <v>32</v>
      </c>
      <c r="N5200" t="s">
        <v>71</v>
      </c>
      <c r="O5200" s="1">
        <v>42842</v>
      </c>
      <c r="P5200">
        <v>20</v>
      </c>
      <c r="Q5200" t="s">
        <v>62</v>
      </c>
      <c r="R5200" t="s">
        <v>29</v>
      </c>
      <c r="V5200">
        <v>9334311</v>
      </c>
      <c r="W5200">
        <v>4972909</v>
      </c>
      <c r="X5200" t="s">
        <v>36</v>
      </c>
      <c r="Y5200">
        <v>170</v>
      </c>
      <c r="Z5200" s="1">
        <v>43080</v>
      </c>
    </row>
    <row r="5201" spans="1:26" x14ac:dyDescent="0.55000000000000004">
      <c r="A5201">
        <v>5775013</v>
      </c>
      <c r="B5201" t="s">
        <v>2661</v>
      </c>
      <c r="C5201">
        <v>9334311</v>
      </c>
      <c r="D5201" t="s">
        <v>27</v>
      </c>
      <c r="E5201" t="s">
        <v>2662</v>
      </c>
      <c r="F5201" s="1">
        <v>23404</v>
      </c>
      <c r="G5201" t="s">
        <v>29</v>
      </c>
      <c r="H5201">
        <v>39897</v>
      </c>
      <c r="I5201" t="s">
        <v>1884</v>
      </c>
      <c r="J5201">
        <v>30.9</v>
      </c>
      <c r="K5201">
        <v>-84.32</v>
      </c>
      <c r="L5201" t="s">
        <v>84</v>
      </c>
      <c r="M5201" t="s">
        <v>32</v>
      </c>
      <c r="N5201" t="s">
        <v>71</v>
      </c>
      <c r="O5201" s="1">
        <v>42842</v>
      </c>
      <c r="P5201">
        <v>20</v>
      </c>
      <c r="Q5201" t="s">
        <v>62</v>
      </c>
      <c r="R5201" t="s">
        <v>29</v>
      </c>
      <c r="V5201">
        <v>9334311</v>
      </c>
      <c r="W5201">
        <v>5809489</v>
      </c>
      <c r="X5201" t="s">
        <v>36</v>
      </c>
      <c r="Y5201">
        <v>1142</v>
      </c>
      <c r="Z5201" s="1">
        <v>43248</v>
      </c>
    </row>
    <row r="5202" spans="1:26" x14ac:dyDescent="0.55000000000000004">
      <c r="A5202">
        <v>5775013</v>
      </c>
      <c r="B5202" t="s">
        <v>2661</v>
      </c>
      <c r="C5202">
        <v>9334311</v>
      </c>
      <c r="D5202" t="s">
        <v>27</v>
      </c>
      <c r="E5202" t="s">
        <v>2662</v>
      </c>
      <c r="F5202" s="1">
        <v>23404</v>
      </c>
      <c r="G5202" t="s">
        <v>29</v>
      </c>
      <c r="H5202">
        <v>39897</v>
      </c>
      <c r="I5202" t="s">
        <v>1884</v>
      </c>
      <c r="J5202">
        <v>30.9</v>
      </c>
      <c r="K5202">
        <v>-84.32</v>
      </c>
      <c r="L5202" t="s">
        <v>84</v>
      </c>
      <c r="M5202" t="s">
        <v>32</v>
      </c>
      <c r="N5202" t="s">
        <v>71</v>
      </c>
      <c r="O5202" s="1">
        <v>42842</v>
      </c>
      <c r="P5202">
        <v>20</v>
      </c>
      <c r="Q5202" t="s">
        <v>62</v>
      </c>
      <c r="R5202" t="s">
        <v>29</v>
      </c>
      <c r="V5202">
        <v>9334311</v>
      </c>
      <c r="W5202">
        <v>6351982</v>
      </c>
      <c r="X5202" t="s">
        <v>36</v>
      </c>
      <c r="Y5202">
        <v>92</v>
      </c>
      <c r="Z5202" s="1">
        <v>43359</v>
      </c>
    </row>
    <row r="5203" spans="1:26" x14ac:dyDescent="0.55000000000000004">
      <c r="A5203">
        <v>8350618</v>
      </c>
      <c r="B5203" t="s">
        <v>2663</v>
      </c>
      <c r="C5203">
        <v>6316092</v>
      </c>
      <c r="D5203" t="s">
        <v>27</v>
      </c>
      <c r="E5203" t="s">
        <v>1140</v>
      </c>
      <c r="F5203" s="1">
        <v>27078</v>
      </c>
      <c r="G5203" t="s">
        <v>29</v>
      </c>
      <c r="H5203">
        <v>40033</v>
      </c>
      <c r="I5203" t="s">
        <v>2664</v>
      </c>
      <c r="J5203">
        <v>37.56</v>
      </c>
      <c r="K5203">
        <v>-85.25</v>
      </c>
      <c r="L5203" t="s">
        <v>31</v>
      </c>
      <c r="M5203" t="s">
        <v>32</v>
      </c>
      <c r="N5203" t="s">
        <v>302</v>
      </c>
      <c r="P5203">
        <v>1</v>
      </c>
      <c r="Q5203" t="s">
        <v>127</v>
      </c>
      <c r="R5203" t="s">
        <v>29</v>
      </c>
      <c r="U5203" t="s">
        <v>1540</v>
      </c>
      <c r="V5203">
        <v>6316092</v>
      </c>
      <c r="W5203">
        <v>3435685</v>
      </c>
      <c r="X5203" t="s">
        <v>36</v>
      </c>
      <c r="Y5203">
        <v>1127</v>
      </c>
      <c r="Z5203" s="1">
        <v>42769</v>
      </c>
    </row>
    <row r="5204" spans="1:26" x14ac:dyDescent="0.55000000000000004">
      <c r="A5204">
        <v>8350618</v>
      </c>
      <c r="B5204" t="s">
        <v>2663</v>
      </c>
      <c r="C5204">
        <v>6316092</v>
      </c>
      <c r="D5204" t="s">
        <v>27</v>
      </c>
      <c r="E5204" t="s">
        <v>1140</v>
      </c>
      <c r="F5204" s="1">
        <v>27078</v>
      </c>
      <c r="G5204" t="s">
        <v>29</v>
      </c>
      <c r="H5204">
        <v>40033</v>
      </c>
      <c r="I5204" t="s">
        <v>2664</v>
      </c>
      <c r="J5204">
        <v>37.56</v>
      </c>
      <c r="K5204">
        <v>-85.25</v>
      </c>
      <c r="L5204" t="s">
        <v>31</v>
      </c>
      <c r="M5204" t="s">
        <v>32</v>
      </c>
      <c r="N5204" t="s">
        <v>302</v>
      </c>
      <c r="P5204">
        <v>1</v>
      </c>
      <c r="Q5204" t="s">
        <v>127</v>
      </c>
      <c r="R5204" t="s">
        <v>29</v>
      </c>
      <c r="U5204" t="s">
        <v>1540</v>
      </c>
      <c r="V5204">
        <v>6316092</v>
      </c>
      <c r="W5204">
        <v>3954669</v>
      </c>
      <c r="X5204" t="s">
        <v>36</v>
      </c>
      <c r="Y5204">
        <v>483</v>
      </c>
      <c r="Z5204" s="1">
        <v>42874</v>
      </c>
    </row>
    <row r="5205" spans="1:26" x14ac:dyDescent="0.55000000000000004">
      <c r="A5205">
        <v>8350618</v>
      </c>
      <c r="B5205" t="s">
        <v>2663</v>
      </c>
      <c r="C5205">
        <v>6316092</v>
      </c>
      <c r="D5205" t="s">
        <v>27</v>
      </c>
      <c r="E5205" t="s">
        <v>1140</v>
      </c>
      <c r="F5205" s="1">
        <v>27078</v>
      </c>
      <c r="G5205" t="s">
        <v>29</v>
      </c>
      <c r="H5205">
        <v>40033</v>
      </c>
      <c r="I5205" t="s">
        <v>2664</v>
      </c>
      <c r="J5205">
        <v>37.56</v>
      </c>
      <c r="K5205">
        <v>-85.25</v>
      </c>
      <c r="L5205" t="s">
        <v>31</v>
      </c>
      <c r="M5205" t="s">
        <v>32</v>
      </c>
      <c r="N5205" t="s">
        <v>302</v>
      </c>
      <c r="P5205">
        <v>1</v>
      </c>
      <c r="Q5205" t="s">
        <v>127</v>
      </c>
      <c r="R5205" t="s">
        <v>29</v>
      </c>
      <c r="U5205" t="s">
        <v>1540</v>
      </c>
      <c r="V5205">
        <v>6316092</v>
      </c>
      <c r="W5205">
        <v>6152143</v>
      </c>
      <c r="X5205" t="s">
        <v>36</v>
      </c>
      <c r="Y5205">
        <v>463</v>
      </c>
      <c r="Z5205" s="1">
        <v>43318</v>
      </c>
    </row>
    <row r="5206" spans="1:26" x14ac:dyDescent="0.55000000000000004">
      <c r="A5206">
        <v>8350618</v>
      </c>
      <c r="B5206" t="s">
        <v>2663</v>
      </c>
      <c r="C5206">
        <v>6316092</v>
      </c>
      <c r="D5206" t="s">
        <v>27</v>
      </c>
      <c r="E5206" t="s">
        <v>1140</v>
      </c>
      <c r="F5206" s="1">
        <v>27078</v>
      </c>
      <c r="G5206" t="s">
        <v>29</v>
      </c>
      <c r="H5206">
        <v>40033</v>
      </c>
      <c r="I5206" t="s">
        <v>2664</v>
      </c>
      <c r="J5206">
        <v>37.56</v>
      </c>
      <c r="K5206">
        <v>-85.25</v>
      </c>
      <c r="L5206" t="s">
        <v>31</v>
      </c>
      <c r="M5206" t="s">
        <v>32</v>
      </c>
      <c r="N5206" t="s">
        <v>302</v>
      </c>
      <c r="P5206">
        <v>1</v>
      </c>
      <c r="Q5206" t="s">
        <v>127</v>
      </c>
      <c r="R5206" t="s">
        <v>29</v>
      </c>
      <c r="U5206" t="s">
        <v>1540</v>
      </c>
      <c r="V5206">
        <v>6316092</v>
      </c>
      <c r="W5206">
        <v>7027863</v>
      </c>
      <c r="X5206" t="s">
        <v>36</v>
      </c>
      <c r="Y5206">
        <v>250</v>
      </c>
      <c r="Z5206" s="1">
        <v>43495</v>
      </c>
    </row>
    <row r="5207" spans="1:26" x14ac:dyDescent="0.55000000000000004">
      <c r="A5207">
        <v>8350618</v>
      </c>
      <c r="B5207" t="s">
        <v>2663</v>
      </c>
      <c r="C5207">
        <v>6316092</v>
      </c>
      <c r="D5207" t="s">
        <v>27</v>
      </c>
      <c r="E5207" t="s">
        <v>1140</v>
      </c>
      <c r="F5207" s="1">
        <v>27078</v>
      </c>
      <c r="G5207" t="s">
        <v>29</v>
      </c>
      <c r="H5207">
        <v>40033</v>
      </c>
      <c r="I5207" t="s">
        <v>2664</v>
      </c>
      <c r="J5207">
        <v>37.56</v>
      </c>
      <c r="K5207">
        <v>-85.25</v>
      </c>
      <c r="L5207" t="s">
        <v>31</v>
      </c>
      <c r="M5207" t="s">
        <v>32</v>
      </c>
      <c r="N5207" t="s">
        <v>302</v>
      </c>
      <c r="P5207">
        <v>1</v>
      </c>
      <c r="Q5207" t="s">
        <v>127</v>
      </c>
      <c r="R5207" t="s">
        <v>29</v>
      </c>
      <c r="U5207" t="s">
        <v>1540</v>
      </c>
      <c r="V5207">
        <v>6316092</v>
      </c>
      <c r="W5207">
        <v>8406410</v>
      </c>
      <c r="X5207" t="s">
        <v>36</v>
      </c>
      <c r="Y5207">
        <v>1487</v>
      </c>
      <c r="Z5207" s="1">
        <v>43775</v>
      </c>
    </row>
    <row r="5208" spans="1:26" x14ac:dyDescent="0.55000000000000004">
      <c r="A5208">
        <v>8350618</v>
      </c>
      <c r="B5208" t="s">
        <v>2663</v>
      </c>
      <c r="C5208">
        <v>6316092</v>
      </c>
      <c r="D5208" t="s">
        <v>27</v>
      </c>
      <c r="E5208" t="s">
        <v>1140</v>
      </c>
      <c r="F5208" s="1">
        <v>27078</v>
      </c>
      <c r="G5208" t="s">
        <v>29</v>
      </c>
      <c r="H5208">
        <v>40033</v>
      </c>
      <c r="I5208" t="s">
        <v>2664</v>
      </c>
      <c r="J5208">
        <v>37.56</v>
      </c>
      <c r="K5208">
        <v>-85.25</v>
      </c>
      <c r="L5208" t="s">
        <v>31</v>
      </c>
      <c r="M5208" t="s">
        <v>32</v>
      </c>
      <c r="N5208" t="s">
        <v>302</v>
      </c>
      <c r="P5208">
        <v>1</v>
      </c>
      <c r="Q5208" t="s">
        <v>127</v>
      </c>
      <c r="R5208" t="s">
        <v>29</v>
      </c>
      <c r="U5208" t="s">
        <v>1540</v>
      </c>
      <c r="V5208">
        <v>6316092</v>
      </c>
      <c r="W5208">
        <v>9244883</v>
      </c>
      <c r="X5208" t="s">
        <v>36</v>
      </c>
      <c r="Y5208">
        <v>1094</v>
      </c>
      <c r="Z5208" s="1">
        <v>43946</v>
      </c>
    </row>
    <row r="5209" spans="1:26" x14ac:dyDescent="0.55000000000000004">
      <c r="A5209">
        <v>8426140</v>
      </c>
      <c r="B5209" t="s">
        <v>2665</v>
      </c>
      <c r="C5209">
        <v>3193132</v>
      </c>
      <c r="D5209" t="s">
        <v>27</v>
      </c>
      <c r="E5209" t="s">
        <v>2528</v>
      </c>
      <c r="F5209" s="1">
        <v>21677</v>
      </c>
      <c r="G5209" t="s">
        <v>29</v>
      </c>
      <c r="H5209">
        <v>40065</v>
      </c>
      <c r="I5209" t="s">
        <v>2664</v>
      </c>
      <c r="J5209">
        <v>38.21</v>
      </c>
      <c r="K5209">
        <v>-85.23</v>
      </c>
      <c r="L5209" t="s">
        <v>39</v>
      </c>
      <c r="M5209" t="s">
        <v>32</v>
      </c>
      <c r="N5209" t="s">
        <v>47</v>
      </c>
      <c r="P5209">
        <v>0</v>
      </c>
      <c r="Q5209" t="s">
        <v>141</v>
      </c>
      <c r="R5209" t="s">
        <v>29</v>
      </c>
      <c r="U5209" t="s">
        <v>2666</v>
      </c>
    </row>
    <row r="5210" spans="1:26" x14ac:dyDescent="0.55000000000000004">
      <c r="A5210">
        <v>4998716</v>
      </c>
      <c r="B5210" t="s">
        <v>2667</v>
      </c>
      <c r="C5210">
        <v>4135483</v>
      </c>
      <c r="D5210" t="s">
        <v>27</v>
      </c>
      <c r="E5210" t="s">
        <v>2668</v>
      </c>
      <c r="F5210" s="1">
        <v>34774</v>
      </c>
      <c r="G5210" t="s">
        <v>29</v>
      </c>
      <c r="H5210">
        <v>40160</v>
      </c>
      <c r="I5210" t="s">
        <v>2664</v>
      </c>
      <c r="J5210">
        <v>37.82</v>
      </c>
      <c r="K5210">
        <v>-85.94</v>
      </c>
      <c r="L5210" t="s">
        <v>52</v>
      </c>
      <c r="M5210" t="s">
        <v>32</v>
      </c>
      <c r="N5210" t="s">
        <v>40</v>
      </c>
      <c r="P5210">
        <v>26</v>
      </c>
      <c r="Q5210" t="s">
        <v>62</v>
      </c>
      <c r="R5210" t="s">
        <v>29</v>
      </c>
      <c r="U5210" t="s">
        <v>678</v>
      </c>
      <c r="V5210">
        <v>4135483</v>
      </c>
      <c r="W5210">
        <v>3822384</v>
      </c>
      <c r="X5210" t="s">
        <v>55</v>
      </c>
      <c r="Y5210">
        <v>1477</v>
      </c>
      <c r="Z5210" s="1">
        <v>42846</v>
      </c>
    </row>
    <row r="5211" spans="1:26" x14ac:dyDescent="0.55000000000000004">
      <c r="A5211">
        <v>4998716</v>
      </c>
      <c r="B5211" t="s">
        <v>2667</v>
      </c>
      <c r="C5211">
        <v>4135483</v>
      </c>
      <c r="D5211" t="s">
        <v>27</v>
      </c>
      <c r="E5211" t="s">
        <v>2668</v>
      </c>
      <c r="F5211" s="1">
        <v>34774</v>
      </c>
      <c r="G5211" t="s">
        <v>29</v>
      </c>
      <c r="H5211">
        <v>40160</v>
      </c>
      <c r="I5211" t="s">
        <v>2664</v>
      </c>
      <c r="J5211">
        <v>37.82</v>
      </c>
      <c r="K5211">
        <v>-85.94</v>
      </c>
      <c r="L5211" t="s">
        <v>52</v>
      </c>
      <c r="M5211" t="s">
        <v>32</v>
      </c>
      <c r="N5211" t="s">
        <v>40</v>
      </c>
      <c r="P5211">
        <v>26</v>
      </c>
      <c r="Q5211" t="s">
        <v>62</v>
      </c>
      <c r="R5211" t="s">
        <v>29</v>
      </c>
      <c r="U5211" t="s">
        <v>678</v>
      </c>
      <c r="V5211">
        <v>4135483</v>
      </c>
      <c r="W5211">
        <v>5165572</v>
      </c>
      <c r="X5211" t="s">
        <v>55</v>
      </c>
      <c r="Y5211">
        <v>553</v>
      </c>
      <c r="Z5211" s="1">
        <v>43120</v>
      </c>
    </row>
    <row r="5212" spans="1:26" x14ac:dyDescent="0.55000000000000004">
      <c r="A5212">
        <v>4998716</v>
      </c>
      <c r="B5212" t="s">
        <v>2667</v>
      </c>
      <c r="C5212">
        <v>4135483</v>
      </c>
      <c r="D5212" t="s">
        <v>27</v>
      </c>
      <c r="E5212" t="s">
        <v>2668</v>
      </c>
      <c r="F5212" s="1">
        <v>34774</v>
      </c>
      <c r="G5212" t="s">
        <v>29</v>
      </c>
      <c r="H5212">
        <v>40160</v>
      </c>
      <c r="I5212" t="s">
        <v>2664</v>
      </c>
      <c r="J5212">
        <v>37.82</v>
      </c>
      <c r="K5212">
        <v>-85.94</v>
      </c>
      <c r="L5212" t="s">
        <v>52</v>
      </c>
      <c r="M5212" t="s">
        <v>32</v>
      </c>
      <c r="N5212" t="s">
        <v>40</v>
      </c>
      <c r="P5212">
        <v>26</v>
      </c>
      <c r="Q5212" t="s">
        <v>62</v>
      </c>
      <c r="R5212" t="s">
        <v>29</v>
      </c>
      <c r="U5212" t="s">
        <v>678</v>
      </c>
      <c r="V5212">
        <v>4135483</v>
      </c>
      <c r="W5212">
        <v>7851450</v>
      </c>
      <c r="X5212" t="s">
        <v>55</v>
      </c>
      <c r="Y5212">
        <v>234</v>
      </c>
      <c r="Z5212" s="1">
        <v>43663</v>
      </c>
    </row>
    <row r="5213" spans="1:26" x14ac:dyDescent="0.55000000000000004">
      <c r="A5213">
        <v>4998716</v>
      </c>
      <c r="B5213" t="s">
        <v>2667</v>
      </c>
      <c r="C5213">
        <v>4135483</v>
      </c>
      <c r="D5213" t="s">
        <v>27</v>
      </c>
      <c r="E5213" t="s">
        <v>2668</v>
      </c>
      <c r="F5213" s="1">
        <v>34774</v>
      </c>
      <c r="G5213" t="s">
        <v>29</v>
      </c>
      <c r="H5213">
        <v>40160</v>
      </c>
      <c r="I5213" t="s">
        <v>2664</v>
      </c>
      <c r="J5213">
        <v>37.82</v>
      </c>
      <c r="K5213">
        <v>-85.94</v>
      </c>
      <c r="L5213" t="s">
        <v>52</v>
      </c>
      <c r="M5213" t="s">
        <v>32</v>
      </c>
      <c r="N5213" t="s">
        <v>40</v>
      </c>
      <c r="P5213">
        <v>26</v>
      </c>
      <c r="Q5213" t="s">
        <v>62</v>
      </c>
      <c r="R5213" t="s">
        <v>29</v>
      </c>
      <c r="U5213" t="s">
        <v>678</v>
      </c>
      <c r="V5213">
        <v>4135483</v>
      </c>
      <c r="W5213">
        <v>8808416</v>
      </c>
      <c r="X5213" t="s">
        <v>55</v>
      </c>
      <c r="Y5213">
        <v>965</v>
      </c>
      <c r="Z5213" s="1">
        <v>43857</v>
      </c>
    </row>
    <row r="5214" spans="1:26" x14ac:dyDescent="0.55000000000000004">
      <c r="A5214">
        <v>4998716</v>
      </c>
      <c r="B5214" t="s">
        <v>2667</v>
      </c>
      <c r="C5214">
        <v>4135483</v>
      </c>
      <c r="D5214" t="s">
        <v>27</v>
      </c>
      <c r="E5214" t="s">
        <v>2668</v>
      </c>
      <c r="F5214" s="1">
        <v>34774</v>
      </c>
      <c r="G5214" t="s">
        <v>29</v>
      </c>
      <c r="H5214">
        <v>40160</v>
      </c>
      <c r="I5214" t="s">
        <v>2664</v>
      </c>
      <c r="J5214">
        <v>37.82</v>
      </c>
      <c r="K5214">
        <v>-85.94</v>
      </c>
      <c r="L5214" t="s">
        <v>52</v>
      </c>
      <c r="M5214" t="s">
        <v>32</v>
      </c>
      <c r="N5214" t="s">
        <v>40</v>
      </c>
      <c r="P5214">
        <v>26</v>
      </c>
      <c r="Q5214" t="s">
        <v>62</v>
      </c>
      <c r="R5214" t="s">
        <v>29</v>
      </c>
      <c r="U5214" t="s">
        <v>678</v>
      </c>
      <c r="V5214">
        <v>4135483</v>
      </c>
      <c r="W5214">
        <v>9670513</v>
      </c>
      <c r="X5214" t="s">
        <v>55</v>
      </c>
      <c r="Y5214">
        <v>555</v>
      </c>
      <c r="Z5214" s="1">
        <v>44032</v>
      </c>
    </row>
    <row r="5215" spans="1:26" x14ac:dyDescent="0.55000000000000004">
      <c r="A5215">
        <v>3092128</v>
      </c>
      <c r="B5215" t="s">
        <v>2669</v>
      </c>
      <c r="C5215">
        <v>7896863</v>
      </c>
      <c r="D5215" t="s">
        <v>27</v>
      </c>
      <c r="E5215" t="s">
        <v>2670</v>
      </c>
      <c r="F5215" s="1">
        <v>27151</v>
      </c>
      <c r="G5215" t="s">
        <v>29</v>
      </c>
      <c r="H5215">
        <v>40165</v>
      </c>
      <c r="I5215" t="s">
        <v>2664</v>
      </c>
      <c r="J5215">
        <v>37.979999999999997</v>
      </c>
      <c r="K5215">
        <v>-85.71</v>
      </c>
      <c r="L5215" t="s">
        <v>39</v>
      </c>
      <c r="M5215" t="s">
        <v>32</v>
      </c>
      <c r="N5215" t="s">
        <v>33</v>
      </c>
      <c r="Q5215" t="s">
        <v>209</v>
      </c>
      <c r="U5215" t="s">
        <v>237</v>
      </c>
    </row>
    <row r="5216" spans="1:26" x14ac:dyDescent="0.55000000000000004">
      <c r="A5216">
        <v>2850198</v>
      </c>
      <c r="B5216" t="s">
        <v>2671</v>
      </c>
      <c r="C5216">
        <v>4679815</v>
      </c>
      <c r="D5216" t="s">
        <v>27</v>
      </c>
      <c r="E5216" t="s">
        <v>2672</v>
      </c>
      <c r="F5216" s="1">
        <v>23840</v>
      </c>
      <c r="G5216" t="s">
        <v>29</v>
      </c>
      <c r="H5216">
        <v>40203</v>
      </c>
      <c r="I5216" t="s">
        <v>2664</v>
      </c>
      <c r="J5216">
        <v>38.22</v>
      </c>
      <c r="K5216">
        <v>-85.74</v>
      </c>
      <c r="L5216" t="s">
        <v>31</v>
      </c>
      <c r="M5216" t="s">
        <v>46</v>
      </c>
      <c r="N5216" t="s">
        <v>33</v>
      </c>
      <c r="O5216" s="1">
        <v>43090</v>
      </c>
      <c r="P5216">
        <v>22</v>
      </c>
      <c r="Q5216" t="s">
        <v>72</v>
      </c>
      <c r="R5216" t="s">
        <v>29</v>
      </c>
      <c r="U5216" t="s">
        <v>2673</v>
      </c>
      <c r="V5216">
        <v>4679815</v>
      </c>
      <c r="W5216">
        <v>4447183</v>
      </c>
      <c r="X5216" t="s">
        <v>36</v>
      </c>
      <c r="Y5216">
        <v>1322</v>
      </c>
      <c r="Z5216" s="1">
        <v>42974</v>
      </c>
    </row>
    <row r="5217" spans="1:26" x14ac:dyDescent="0.55000000000000004">
      <c r="A5217">
        <v>2850198</v>
      </c>
      <c r="B5217" t="s">
        <v>2671</v>
      </c>
      <c r="C5217">
        <v>4679815</v>
      </c>
      <c r="D5217" t="s">
        <v>27</v>
      </c>
      <c r="E5217" t="s">
        <v>2672</v>
      </c>
      <c r="F5217" s="1">
        <v>23840</v>
      </c>
      <c r="G5217" t="s">
        <v>29</v>
      </c>
      <c r="H5217">
        <v>40203</v>
      </c>
      <c r="I5217" t="s">
        <v>2664</v>
      </c>
      <c r="J5217">
        <v>38.22</v>
      </c>
      <c r="K5217">
        <v>-85.74</v>
      </c>
      <c r="L5217" t="s">
        <v>31</v>
      </c>
      <c r="M5217" t="s">
        <v>46</v>
      </c>
      <c r="N5217" t="s">
        <v>33</v>
      </c>
      <c r="O5217" s="1">
        <v>43090</v>
      </c>
      <c r="P5217">
        <v>22</v>
      </c>
      <c r="Q5217" t="s">
        <v>72</v>
      </c>
      <c r="R5217" t="s">
        <v>29</v>
      </c>
      <c r="U5217" t="s">
        <v>2673</v>
      </c>
      <c r="V5217">
        <v>4679815</v>
      </c>
      <c r="W5217">
        <v>8024328</v>
      </c>
      <c r="X5217" t="s">
        <v>36</v>
      </c>
      <c r="Y5217">
        <v>74472</v>
      </c>
      <c r="Z5217" s="1">
        <v>43697</v>
      </c>
    </row>
    <row r="5218" spans="1:26" x14ac:dyDescent="0.55000000000000004">
      <c r="A5218">
        <v>5181979</v>
      </c>
      <c r="B5218" t="s">
        <v>2674</v>
      </c>
      <c r="C5218">
        <v>7297079</v>
      </c>
      <c r="D5218" t="s">
        <v>27</v>
      </c>
      <c r="E5218" t="s">
        <v>2672</v>
      </c>
      <c r="F5218" s="1">
        <v>12484</v>
      </c>
      <c r="G5218" t="s">
        <v>29</v>
      </c>
      <c r="H5218">
        <v>40214</v>
      </c>
      <c r="I5218" t="s">
        <v>2664</v>
      </c>
      <c r="J5218">
        <v>38.22</v>
      </c>
      <c r="K5218">
        <v>-85.74</v>
      </c>
      <c r="L5218" t="s">
        <v>84</v>
      </c>
      <c r="N5218" t="s">
        <v>40</v>
      </c>
      <c r="P5218">
        <v>21</v>
      </c>
      <c r="Q5218" t="s">
        <v>180</v>
      </c>
      <c r="R5218" t="s">
        <v>29</v>
      </c>
      <c r="U5218" t="s">
        <v>2409</v>
      </c>
      <c r="V5218">
        <v>7297079</v>
      </c>
      <c r="W5218">
        <v>2961993</v>
      </c>
      <c r="X5218" t="s">
        <v>55</v>
      </c>
      <c r="Y5218">
        <v>166</v>
      </c>
      <c r="Z5218" s="1">
        <v>42673</v>
      </c>
    </row>
    <row r="5219" spans="1:26" x14ac:dyDescent="0.55000000000000004">
      <c r="A5219">
        <v>5181979</v>
      </c>
      <c r="B5219" t="s">
        <v>2674</v>
      </c>
      <c r="C5219">
        <v>7297079</v>
      </c>
      <c r="D5219" t="s">
        <v>27</v>
      </c>
      <c r="E5219" t="s">
        <v>2672</v>
      </c>
      <c r="F5219" s="1">
        <v>12484</v>
      </c>
      <c r="G5219" t="s">
        <v>29</v>
      </c>
      <c r="H5219">
        <v>40214</v>
      </c>
      <c r="I5219" t="s">
        <v>2664</v>
      </c>
      <c r="J5219">
        <v>38.22</v>
      </c>
      <c r="K5219">
        <v>-85.74</v>
      </c>
      <c r="L5219" t="s">
        <v>84</v>
      </c>
      <c r="N5219" t="s">
        <v>40</v>
      </c>
      <c r="P5219">
        <v>21</v>
      </c>
      <c r="Q5219" t="s">
        <v>180</v>
      </c>
      <c r="R5219" t="s">
        <v>29</v>
      </c>
      <c r="U5219" t="s">
        <v>2409</v>
      </c>
      <c r="V5219">
        <v>7297079</v>
      </c>
      <c r="W5219">
        <v>4483401</v>
      </c>
      <c r="X5219" t="s">
        <v>55</v>
      </c>
      <c r="Y5219">
        <v>396</v>
      </c>
      <c r="Z5219" s="1">
        <v>42982</v>
      </c>
    </row>
    <row r="5220" spans="1:26" x14ac:dyDescent="0.55000000000000004">
      <c r="A5220">
        <v>5181979</v>
      </c>
      <c r="B5220" t="s">
        <v>2674</v>
      </c>
      <c r="C5220">
        <v>7297079</v>
      </c>
      <c r="D5220" t="s">
        <v>27</v>
      </c>
      <c r="E5220" t="s">
        <v>2672</v>
      </c>
      <c r="F5220" s="1">
        <v>12484</v>
      </c>
      <c r="G5220" t="s">
        <v>29</v>
      </c>
      <c r="H5220">
        <v>40214</v>
      </c>
      <c r="I5220" t="s">
        <v>2664</v>
      </c>
      <c r="J5220">
        <v>38.22</v>
      </c>
      <c r="K5220">
        <v>-85.74</v>
      </c>
      <c r="L5220" t="s">
        <v>84</v>
      </c>
      <c r="N5220" t="s">
        <v>40</v>
      </c>
      <c r="P5220">
        <v>21</v>
      </c>
      <c r="Q5220" t="s">
        <v>180</v>
      </c>
      <c r="R5220" t="s">
        <v>29</v>
      </c>
      <c r="U5220" t="s">
        <v>2409</v>
      </c>
      <c r="V5220">
        <v>7297079</v>
      </c>
      <c r="W5220">
        <v>7481044</v>
      </c>
      <c r="X5220" t="s">
        <v>55</v>
      </c>
      <c r="Y5220">
        <v>917</v>
      </c>
      <c r="Z5220" s="1">
        <v>43586</v>
      </c>
    </row>
    <row r="5221" spans="1:26" x14ac:dyDescent="0.55000000000000004">
      <c r="A5221">
        <v>5181979</v>
      </c>
      <c r="B5221" t="s">
        <v>2674</v>
      </c>
      <c r="C5221">
        <v>7297079</v>
      </c>
      <c r="D5221" t="s">
        <v>27</v>
      </c>
      <c r="E5221" t="s">
        <v>2672</v>
      </c>
      <c r="F5221" s="1">
        <v>12484</v>
      </c>
      <c r="G5221" t="s">
        <v>29</v>
      </c>
      <c r="H5221">
        <v>40214</v>
      </c>
      <c r="I5221" t="s">
        <v>2664</v>
      </c>
      <c r="J5221">
        <v>38.22</v>
      </c>
      <c r="K5221">
        <v>-85.74</v>
      </c>
      <c r="L5221" t="s">
        <v>84</v>
      </c>
      <c r="N5221" t="s">
        <v>40</v>
      </c>
      <c r="P5221">
        <v>21</v>
      </c>
      <c r="Q5221" t="s">
        <v>180</v>
      </c>
      <c r="R5221" t="s">
        <v>29</v>
      </c>
      <c r="U5221" t="s">
        <v>2409</v>
      </c>
      <c r="V5221">
        <v>7297079</v>
      </c>
      <c r="W5221">
        <v>7886408</v>
      </c>
      <c r="X5221" t="s">
        <v>55</v>
      </c>
      <c r="Y5221">
        <v>559</v>
      </c>
      <c r="Z5221" s="1">
        <v>43670</v>
      </c>
    </row>
    <row r="5222" spans="1:26" x14ac:dyDescent="0.55000000000000004">
      <c r="A5222">
        <v>5181979</v>
      </c>
      <c r="B5222" t="s">
        <v>2674</v>
      </c>
      <c r="C5222">
        <v>7297079</v>
      </c>
      <c r="D5222" t="s">
        <v>27</v>
      </c>
      <c r="E5222" t="s">
        <v>2672</v>
      </c>
      <c r="F5222" s="1">
        <v>12484</v>
      </c>
      <c r="G5222" t="s">
        <v>29</v>
      </c>
      <c r="H5222">
        <v>40214</v>
      </c>
      <c r="I5222" t="s">
        <v>2664</v>
      </c>
      <c r="J5222">
        <v>38.22</v>
      </c>
      <c r="K5222">
        <v>-85.74</v>
      </c>
      <c r="L5222" t="s">
        <v>84</v>
      </c>
      <c r="N5222" t="s">
        <v>40</v>
      </c>
      <c r="P5222">
        <v>21</v>
      </c>
      <c r="Q5222" t="s">
        <v>180</v>
      </c>
      <c r="R5222" t="s">
        <v>29</v>
      </c>
      <c r="U5222" t="s">
        <v>2409</v>
      </c>
      <c r="V5222">
        <v>7297079</v>
      </c>
      <c r="W5222">
        <v>8564646</v>
      </c>
      <c r="X5222" t="s">
        <v>55</v>
      </c>
      <c r="Y5222">
        <v>648</v>
      </c>
      <c r="Z5222" s="1">
        <v>43808</v>
      </c>
    </row>
    <row r="5223" spans="1:26" x14ac:dyDescent="0.55000000000000004">
      <c r="A5223">
        <v>5181979</v>
      </c>
      <c r="B5223" t="s">
        <v>2674</v>
      </c>
      <c r="C5223">
        <v>7297079</v>
      </c>
      <c r="D5223" t="s">
        <v>27</v>
      </c>
      <c r="E5223" t="s">
        <v>2672</v>
      </c>
      <c r="F5223" s="1">
        <v>12484</v>
      </c>
      <c r="G5223" t="s">
        <v>29</v>
      </c>
      <c r="H5223">
        <v>40214</v>
      </c>
      <c r="I5223" t="s">
        <v>2664</v>
      </c>
      <c r="J5223">
        <v>38.22</v>
      </c>
      <c r="K5223">
        <v>-85.74</v>
      </c>
      <c r="L5223" t="s">
        <v>84</v>
      </c>
      <c r="N5223" t="s">
        <v>40</v>
      </c>
      <c r="P5223">
        <v>21</v>
      </c>
      <c r="Q5223" t="s">
        <v>180</v>
      </c>
      <c r="R5223" t="s">
        <v>29</v>
      </c>
      <c r="U5223" t="s">
        <v>2409</v>
      </c>
      <c r="V5223">
        <v>7297079</v>
      </c>
      <c r="W5223">
        <v>9896733</v>
      </c>
      <c r="X5223" t="s">
        <v>55</v>
      </c>
      <c r="Y5223">
        <v>1205</v>
      </c>
      <c r="Z5223" s="1">
        <v>44077</v>
      </c>
    </row>
    <row r="5224" spans="1:26" x14ac:dyDescent="0.55000000000000004">
      <c r="A5224">
        <v>3574883</v>
      </c>
      <c r="B5224" t="s">
        <v>2675</v>
      </c>
      <c r="C5224">
        <v>4439727</v>
      </c>
      <c r="D5224" t="s">
        <v>27</v>
      </c>
      <c r="E5224" t="s">
        <v>2672</v>
      </c>
      <c r="F5224" s="1">
        <v>34141</v>
      </c>
      <c r="G5224" t="s">
        <v>29</v>
      </c>
      <c r="H5224">
        <v>40218</v>
      </c>
      <c r="I5224" t="s">
        <v>2664</v>
      </c>
      <c r="J5224">
        <v>38.22</v>
      </c>
      <c r="K5224">
        <v>-85.74</v>
      </c>
      <c r="L5224" t="s">
        <v>52</v>
      </c>
      <c r="M5224" t="s">
        <v>46</v>
      </c>
      <c r="N5224" t="s">
        <v>71</v>
      </c>
      <c r="O5224" s="1">
        <v>43472</v>
      </c>
      <c r="P5224">
        <v>4</v>
      </c>
      <c r="Q5224" t="s">
        <v>127</v>
      </c>
      <c r="R5224" t="s">
        <v>29</v>
      </c>
      <c r="U5224" t="s">
        <v>2676</v>
      </c>
      <c r="V5224">
        <v>4439727</v>
      </c>
      <c r="W5224">
        <v>3117576</v>
      </c>
      <c r="X5224" t="s">
        <v>36</v>
      </c>
      <c r="Y5224">
        <v>2047</v>
      </c>
      <c r="Z5224" s="1">
        <v>42704</v>
      </c>
    </row>
    <row r="5225" spans="1:26" x14ac:dyDescent="0.55000000000000004">
      <c r="A5225">
        <v>3574883</v>
      </c>
      <c r="B5225" t="s">
        <v>2675</v>
      </c>
      <c r="C5225">
        <v>4439727</v>
      </c>
      <c r="D5225" t="s">
        <v>27</v>
      </c>
      <c r="E5225" t="s">
        <v>2672</v>
      </c>
      <c r="F5225" s="1">
        <v>34141</v>
      </c>
      <c r="G5225" t="s">
        <v>29</v>
      </c>
      <c r="H5225">
        <v>40218</v>
      </c>
      <c r="I5225" t="s">
        <v>2664</v>
      </c>
      <c r="J5225">
        <v>38.22</v>
      </c>
      <c r="K5225">
        <v>-85.74</v>
      </c>
      <c r="L5225" t="s">
        <v>52</v>
      </c>
      <c r="M5225" t="s">
        <v>46</v>
      </c>
      <c r="N5225" t="s">
        <v>71</v>
      </c>
      <c r="O5225" s="1">
        <v>43472</v>
      </c>
      <c r="P5225">
        <v>4</v>
      </c>
      <c r="Q5225" t="s">
        <v>127</v>
      </c>
      <c r="R5225" t="s">
        <v>29</v>
      </c>
      <c r="U5225" t="s">
        <v>2676</v>
      </c>
      <c r="V5225">
        <v>4439727</v>
      </c>
      <c r="W5225">
        <v>3149148</v>
      </c>
      <c r="X5225" t="s">
        <v>36</v>
      </c>
      <c r="Y5225">
        <v>472123</v>
      </c>
      <c r="Z5225" s="1">
        <v>42710</v>
      </c>
    </row>
    <row r="5226" spans="1:26" x14ac:dyDescent="0.55000000000000004">
      <c r="A5226">
        <v>3574883</v>
      </c>
      <c r="B5226" t="s">
        <v>2675</v>
      </c>
      <c r="C5226">
        <v>4439727</v>
      </c>
      <c r="D5226" t="s">
        <v>27</v>
      </c>
      <c r="E5226" t="s">
        <v>2672</v>
      </c>
      <c r="F5226" s="1">
        <v>34141</v>
      </c>
      <c r="G5226" t="s">
        <v>29</v>
      </c>
      <c r="H5226">
        <v>40218</v>
      </c>
      <c r="I5226" t="s">
        <v>2664</v>
      </c>
      <c r="J5226">
        <v>38.22</v>
      </c>
      <c r="K5226">
        <v>-85.74</v>
      </c>
      <c r="L5226" t="s">
        <v>52</v>
      </c>
      <c r="M5226" t="s">
        <v>46</v>
      </c>
      <c r="N5226" t="s">
        <v>71</v>
      </c>
      <c r="O5226" s="1">
        <v>43472</v>
      </c>
      <c r="P5226">
        <v>4</v>
      </c>
      <c r="Q5226" t="s">
        <v>127</v>
      </c>
      <c r="R5226" t="s">
        <v>29</v>
      </c>
      <c r="U5226" t="s">
        <v>2676</v>
      </c>
      <c r="V5226">
        <v>4439727</v>
      </c>
      <c r="W5226">
        <v>3195772</v>
      </c>
      <c r="X5226" t="s">
        <v>36</v>
      </c>
      <c r="Y5226">
        <v>23</v>
      </c>
      <c r="Z5226" s="1">
        <v>42720</v>
      </c>
    </row>
    <row r="5227" spans="1:26" x14ac:dyDescent="0.55000000000000004">
      <c r="A5227">
        <v>3574883</v>
      </c>
      <c r="B5227" t="s">
        <v>2675</v>
      </c>
      <c r="C5227">
        <v>4439727</v>
      </c>
      <c r="D5227" t="s">
        <v>27</v>
      </c>
      <c r="E5227" t="s">
        <v>2672</v>
      </c>
      <c r="F5227" s="1">
        <v>34141</v>
      </c>
      <c r="G5227" t="s">
        <v>29</v>
      </c>
      <c r="H5227">
        <v>40218</v>
      </c>
      <c r="I5227" t="s">
        <v>2664</v>
      </c>
      <c r="J5227">
        <v>38.22</v>
      </c>
      <c r="K5227">
        <v>-85.74</v>
      </c>
      <c r="L5227" t="s">
        <v>52</v>
      </c>
      <c r="M5227" t="s">
        <v>46</v>
      </c>
      <c r="N5227" t="s">
        <v>71</v>
      </c>
      <c r="O5227" s="1">
        <v>43472</v>
      </c>
      <c r="P5227">
        <v>4</v>
      </c>
      <c r="Q5227" t="s">
        <v>127</v>
      </c>
      <c r="R5227" t="s">
        <v>29</v>
      </c>
      <c r="U5227" t="s">
        <v>2676</v>
      </c>
      <c r="V5227">
        <v>4439727</v>
      </c>
      <c r="W5227">
        <v>3398699</v>
      </c>
      <c r="X5227" t="s">
        <v>36</v>
      </c>
      <c r="Y5227">
        <v>1025</v>
      </c>
      <c r="Z5227" s="1">
        <v>42761</v>
      </c>
    </row>
    <row r="5228" spans="1:26" x14ac:dyDescent="0.55000000000000004">
      <c r="A5228">
        <v>3574883</v>
      </c>
      <c r="B5228" t="s">
        <v>2675</v>
      </c>
      <c r="C5228">
        <v>4439727</v>
      </c>
      <c r="D5228" t="s">
        <v>27</v>
      </c>
      <c r="E5228" t="s">
        <v>2672</v>
      </c>
      <c r="F5228" s="1">
        <v>34141</v>
      </c>
      <c r="G5228" t="s">
        <v>29</v>
      </c>
      <c r="H5228">
        <v>40218</v>
      </c>
      <c r="I5228" t="s">
        <v>2664</v>
      </c>
      <c r="J5228">
        <v>38.22</v>
      </c>
      <c r="K5228">
        <v>-85.74</v>
      </c>
      <c r="L5228" t="s">
        <v>52</v>
      </c>
      <c r="M5228" t="s">
        <v>46</v>
      </c>
      <c r="N5228" t="s">
        <v>71</v>
      </c>
      <c r="O5228" s="1">
        <v>43472</v>
      </c>
      <c r="P5228">
        <v>4</v>
      </c>
      <c r="Q5228" t="s">
        <v>127</v>
      </c>
      <c r="R5228" t="s">
        <v>29</v>
      </c>
      <c r="U5228" t="s">
        <v>2676</v>
      </c>
      <c r="V5228">
        <v>4439727</v>
      </c>
      <c r="W5228">
        <v>5055420</v>
      </c>
      <c r="X5228" t="s">
        <v>36</v>
      </c>
      <c r="Y5228">
        <v>540</v>
      </c>
      <c r="Z5228" s="1">
        <v>43097</v>
      </c>
    </row>
    <row r="5229" spans="1:26" x14ac:dyDescent="0.55000000000000004">
      <c r="A5229">
        <v>3574883</v>
      </c>
      <c r="B5229" t="s">
        <v>2675</v>
      </c>
      <c r="C5229">
        <v>4439727</v>
      </c>
      <c r="D5229" t="s">
        <v>27</v>
      </c>
      <c r="E5229" t="s">
        <v>2672</v>
      </c>
      <c r="F5229" s="1">
        <v>34141</v>
      </c>
      <c r="G5229" t="s">
        <v>29</v>
      </c>
      <c r="H5229">
        <v>40218</v>
      </c>
      <c r="I5229" t="s">
        <v>2664</v>
      </c>
      <c r="J5229">
        <v>38.22</v>
      </c>
      <c r="K5229">
        <v>-85.74</v>
      </c>
      <c r="L5229" t="s">
        <v>52</v>
      </c>
      <c r="M5229" t="s">
        <v>46</v>
      </c>
      <c r="N5229" t="s">
        <v>71</v>
      </c>
      <c r="O5229" s="1">
        <v>43472</v>
      </c>
      <c r="P5229">
        <v>4</v>
      </c>
      <c r="Q5229" t="s">
        <v>127</v>
      </c>
      <c r="R5229" t="s">
        <v>29</v>
      </c>
      <c r="U5229" t="s">
        <v>2676</v>
      </c>
      <c r="V5229">
        <v>4439727</v>
      </c>
      <c r="W5229">
        <v>7559933</v>
      </c>
      <c r="X5229" t="s">
        <v>36</v>
      </c>
      <c r="Y5229">
        <v>22308</v>
      </c>
      <c r="Z5229" s="1">
        <v>43602</v>
      </c>
    </row>
    <row r="5230" spans="1:26" x14ac:dyDescent="0.55000000000000004">
      <c r="A5230">
        <v>3574883</v>
      </c>
      <c r="B5230" t="s">
        <v>2675</v>
      </c>
      <c r="C5230">
        <v>4439727</v>
      </c>
      <c r="D5230" t="s">
        <v>27</v>
      </c>
      <c r="E5230" t="s">
        <v>2672</v>
      </c>
      <c r="F5230" s="1">
        <v>34141</v>
      </c>
      <c r="G5230" t="s">
        <v>29</v>
      </c>
      <c r="H5230">
        <v>40218</v>
      </c>
      <c r="I5230" t="s">
        <v>2664</v>
      </c>
      <c r="J5230">
        <v>38.22</v>
      </c>
      <c r="K5230">
        <v>-85.74</v>
      </c>
      <c r="L5230" t="s">
        <v>52</v>
      </c>
      <c r="M5230" t="s">
        <v>46</v>
      </c>
      <c r="N5230" t="s">
        <v>71</v>
      </c>
      <c r="O5230" s="1">
        <v>43472</v>
      </c>
      <c r="P5230">
        <v>4</v>
      </c>
      <c r="Q5230" t="s">
        <v>127</v>
      </c>
      <c r="R5230" t="s">
        <v>29</v>
      </c>
      <c r="U5230" t="s">
        <v>2676</v>
      </c>
      <c r="V5230">
        <v>4439727</v>
      </c>
      <c r="W5230">
        <v>8107529</v>
      </c>
      <c r="X5230" t="s">
        <v>36</v>
      </c>
      <c r="Y5230">
        <v>242</v>
      </c>
      <c r="Z5230" s="1">
        <v>43715</v>
      </c>
    </row>
    <row r="5231" spans="1:26" x14ac:dyDescent="0.55000000000000004">
      <c r="A5231">
        <v>3574883</v>
      </c>
      <c r="B5231" t="s">
        <v>2675</v>
      </c>
      <c r="C5231">
        <v>4439727</v>
      </c>
      <c r="D5231" t="s">
        <v>27</v>
      </c>
      <c r="E5231" t="s">
        <v>2672</v>
      </c>
      <c r="F5231" s="1">
        <v>34141</v>
      </c>
      <c r="G5231" t="s">
        <v>29</v>
      </c>
      <c r="H5231">
        <v>40218</v>
      </c>
      <c r="I5231" t="s">
        <v>2664</v>
      </c>
      <c r="J5231">
        <v>38.22</v>
      </c>
      <c r="K5231">
        <v>-85.74</v>
      </c>
      <c r="L5231" t="s">
        <v>52</v>
      </c>
      <c r="M5231" t="s">
        <v>46</v>
      </c>
      <c r="N5231" t="s">
        <v>71</v>
      </c>
      <c r="O5231" s="1">
        <v>43472</v>
      </c>
      <c r="P5231">
        <v>4</v>
      </c>
      <c r="Q5231" t="s">
        <v>127</v>
      </c>
      <c r="R5231" t="s">
        <v>29</v>
      </c>
      <c r="U5231" t="s">
        <v>2676</v>
      </c>
      <c r="V5231">
        <v>4439727</v>
      </c>
      <c r="W5231">
        <v>9226784</v>
      </c>
      <c r="X5231" t="s">
        <v>36</v>
      </c>
      <c r="Y5231">
        <v>2204</v>
      </c>
      <c r="Z5231" s="1">
        <v>43942</v>
      </c>
    </row>
    <row r="5232" spans="1:26" x14ac:dyDescent="0.55000000000000004">
      <c r="A5232">
        <v>9533369</v>
      </c>
      <c r="B5232" t="s">
        <v>2677</v>
      </c>
      <c r="C5232">
        <v>7456171</v>
      </c>
      <c r="D5232" t="s">
        <v>27</v>
      </c>
      <c r="E5232" t="s">
        <v>2672</v>
      </c>
      <c r="F5232" s="1">
        <v>27279</v>
      </c>
      <c r="G5232" t="s">
        <v>29</v>
      </c>
      <c r="H5232">
        <v>40218</v>
      </c>
      <c r="I5232" t="s">
        <v>2664</v>
      </c>
      <c r="J5232">
        <v>38.22</v>
      </c>
      <c r="K5232">
        <v>-85.74</v>
      </c>
      <c r="L5232" t="s">
        <v>84</v>
      </c>
      <c r="N5232" t="s">
        <v>302</v>
      </c>
      <c r="O5232" s="1">
        <v>43531</v>
      </c>
      <c r="P5232">
        <v>13</v>
      </c>
      <c r="Q5232" t="s">
        <v>80</v>
      </c>
      <c r="R5232" t="s">
        <v>29</v>
      </c>
      <c r="U5232" t="s">
        <v>101</v>
      </c>
      <c r="V5232">
        <v>7456171</v>
      </c>
      <c r="W5232">
        <v>5711985</v>
      </c>
      <c r="X5232" t="s">
        <v>55</v>
      </c>
      <c r="Y5232">
        <v>823</v>
      </c>
      <c r="Z5232" s="1">
        <v>43229</v>
      </c>
    </row>
    <row r="5233" spans="1:26" x14ac:dyDescent="0.55000000000000004">
      <c r="A5233">
        <v>9533369</v>
      </c>
      <c r="B5233" t="s">
        <v>2677</v>
      </c>
      <c r="C5233">
        <v>7456171</v>
      </c>
      <c r="D5233" t="s">
        <v>27</v>
      </c>
      <c r="E5233" t="s">
        <v>2672</v>
      </c>
      <c r="F5233" s="1">
        <v>27279</v>
      </c>
      <c r="G5233" t="s">
        <v>29</v>
      </c>
      <c r="H5233">
        <v>40218</v>
      </c>
      <c r="I5233" t="s">
        <v>2664</v>
      </c>
      <c r="J5233">
        <v>38.22</v>
      </c>
      <c r="K5233">
        <v>-85.74</v>
      </c>
      <c r="L5233" t="s">
        <v>84</v>
      </c>
      <c r="N5233" t="s">
        <v>302</v>
      </c>
      <c r="O5233" s="1">
        <v>43531</v>
      </c>
      <c r="P5233">
        <v>13</v>
      </c>
      <c r="Q5233" t="s">
        <v>80</v>
      </c>
      <c r="R5233" t="s">
        <v>29</v>
      </c>
      <c r="U5233" t="s">
        <v>101</v>
      </c>
      <c r="V5233">
        <v>7456171</v>
      </c>
      <c r="W5233">
        <v>7935582</v>
      </c>
      <c r="X5233" t="s">
        <v>55</v>
      </c>
      <c r="Y5233">
        <v>1228</v>
      </c>
      <c r="Z5233" s="1">
        <v>43680</v>
      </c>
    </row>
    <row r="5234" spans="1:26" x14ac:dyDescent="0.55000000000000004">
      <c r="A5234">
        <v>9533369</v>
      </c>
      <c r="B5234" t="s">
        <v>2677</v>
      </c>
      <c r="C5234">
        <v>7456171</v>
      </c>
      <c r="D5234" t="s">
        <v>27</v>
      </c>
      <c r="E5234" t="s">
        <v>2672</v>
      </c>
      <c r="F5234" s="1">
        <v>27279</v>
      </c>
      <c r="G5234" t="s">
        <v>29</v>
      </c>
      <c r="H5234">
        <v>40218</v>
      </c>
      <c r="I5234" t="s">
        <v>2664</v>
      </c>
      <c r="J5234">
        <v>38.22</v>
      </c>
      <c r="K5234">
        <v>-85.74</v>
      </c>
      <c r="L5234" t="s">
        <v>84</v>
      </c>
      <c r="N5234" t="s">
        <v>302</v>
      </c>
      <c r="O5234" s="1">
        <v>43531</v>
      </c>
      <c r="P5234">
        <v>13</v>
      </c>
      <c r="Q5234" t="s">
        <v>80</v>
      </c>
      <c r="R5234" t="s">
        <v>29</v>
      </c>
      <c r="U5234" t="s">
        <v>101</v>
      </c>
      <c r="V5234">
        <v>7456171</v>
      </c>
      <c r="W5234">
        <v>9981114</v>
      </c>
      <c r="X5234" t="s">
        <v>55</v>
      </c>
      <c r="Y5234">
        <v>1245</v>
      </c>
      <c r="Z5234" s="1">
        <v>44095</v>
      </c>
    </row>
    <row r="5235" spans="1:26" x14ac:dyDescent="0.55000000000000004">
      <c r="A5235">
        <v>3696311</v>
      </c>
      <c r="B5235" t="s">
        <v>2678</v>
      </c>
      <c r="C5235">
        <v>3227384</v>
      </c>
      <c r="D5235" t="s">
        <v>27</v>
      </c>
      <c r="E5235" t="s">
        <v>2672</v>
      </c>
      <c r="F5235" s="1">
        <v>24320</v>
      </c>
      <c r="G5235" t="s">
        <v>29</v>
      </c>
      <c r="H5235">
        <v>40242</v>
      </c>
      <c r="I5235" t="s">
        <v>2664</v>
      </c>
      <c r="J5235">
        <v>38.22</v>
      </c>
      <c r="K5235">
        <v>-85.74</v>
      </c>
      <c r="L5235" t="s">
        <v>75</v>
      </c>
      <c r="N5235" t="s">
        <v>33</v>
      </c>
      <c r="P5235">
        <v>16</v>
      </c>
      <c r="Q5235" t="s">
        <v>127</v>
      </c>
      <c r="R5235" t="s">
        <v>29</v>
      </c>
      <c r="T5235">
        <v>622</v>
      </c>
      <c r="U5235" t="s">
        <v>2679</v>
      </c>
      <c r="V5235">
        <v>3227384</v>
      </c>
      <c r="W5235">
        <v>3035803</v>
      </c>
      <c r="X5235" t="s">
        <v>55</v>
      </c>
      <c r="Y5235">
        <v>166</v>
      </c>
      <c r="Z5235" s="1">
        <v>42688</v>
      </c>
    </row>
    <row r="5236" spans="1:26" x14ac:dyDescent="0.55000000000000004">
      <c r="A5236">
        <v>3696311</v>
      </c>
      <c r="B5236" t="s">
        <v>2678</v>
      </c>
      <c r="C5236">
        <v>3227384</v>
      </c>
      <c r="D5236" t="s">
        <v>27</v>
      </c>
      <c r="E5236" t="s">
        <v>2672</v>
      </c>
      <c r="F5236" s="1">
        <v>24320</v>
      </c>
      <c r="G5236" t="s">
        <v>29</v>
      </c>
      <c r="H5236">
        <v>40242</v>
      </c>
      <c r="I5236" t="s">
        <v>2664</v>
      </c>
      <c r="J5236">
        <v>38.22</v>
      </c>
      <c r="K5236">
        <v>-85.74</v>
      </c>
      <c r="L5236" t="s">
        <v>75</v>
      </c>
      <c r="N5236" t="s">
        <v>33</v>
      </c>
      <c r="P5236">
        <v>16</v>
      </c>
      <c r="Q5236" t="s">
        <v>127</v>
      </c>
      <c r="R5236" t="s">
        <v>29</v>
      </c>
      <c r="T5236">
        <v>622</v>
      </c>
      <c r="U5236" t="s">
        <v>2679</v>
      </c>
      <c r="V5236">
        <v>3227384</v>
      </c>
      <c r="W5236">
        <v>6315768</v>
      </c>
      <c r="X5236" t="s">
        <v>55</v>
      </c>
      <c r="Y5236">
        <v>9430</v>
      </c>
      <c r="Z5236" s="1">
        <v>43351</v>
      </c>
    </row>
    <row r="5237" spans="1:26" x14ac:dyDescent="0.55000000000000004">
      <c r="A5237">
        <v>5143296</v>
      </c>
      <c r="B5237" t="s">
        <v>2680</v>
      </c>
      <c r="C5237">
        <v>7471841</v>
      </c>
      <c r="D5237" t="s">
        <v>27</v>
      </c>
      <c r="E5237" t="s">
        <v>2672</v>
      </c>
      <c r="F5237" s="1">
        <v>17929</v>
      </c>
      <c r="G5237" t="s">
        <v>29</v>
      </c>
      <c r="H5237">
        <v>40245</v>
      </c>
      <c r="I5237" t="s">
        <v>2664</v>
      </c>
      <c r="J5237">
        <v>38.22</v>
      </c>
      <c r="K5237">
        <v>-85.74</v>
      </c>
      <c r="N5237" t="s">
        <v>47</v>
      </c>
      <c r="O5237" s="1">
        <v>43873</v>
      </c>
      <c r="P5237">
        <v>6</v>
      </c>
      <c r="Q5237" t="s">
        <v>53</v>
      </c>
      <c r="R5237" t="s">
        <v>29</v>
      </c>
      <c r="U5237" t="s">
        <v>2681</v>
      </c>
      <c r="V5237">
        <v>7471841</v>
      </c>
      <c r="W5237">
        <v>4756798</v>
      </c>
      <c r="X5237" t="s">
        <v>36</v>
      </c>
      <c r="Y5237">
        <v>1398</v>
      </c>
      <c r="Z5237" s="1">
        <v>43036</v>
      </c>
    </row>
    <row r="5238" spans="1:26" x14ac:dyDescent="0.55000000000000004">
      <c r="A5238">
        <v>5143296</v>
      </c>
      <c r="B5238" t="s">
        <v>2680</v>
      </c>
      <c r="C5238">
        <v>7471841</v>
      </c>
      <c r="D5238" t="s">
        <v>27</v>
      </c>
      <c r="E5238" t="s">
        <v>2672</v>
      </c>
      <c r="F5238" s="1">
        <v>17929</v>
      </c>
      <c r="G5238" t="s">
        <v>29</v>
      </c>
      <c r="H5238">
        <v>40245</v>
      </c>
      <c r="I5238" t="s">
        <v>2664</v>
      </c>
      <c r="J5238">
        <v>38.22</v>
      </c>
      <c r="K5238">
        <v>-85.74</v>
      </c>
      <c r="N5238" t="s">
        <v>47</v>
      </c>
      <c r="O5238" s="1">
        <v>43873</v>
      </c>
      <c r="P5238">
        <v>6</v>
      </c>
      <c r="Q5238" t="s">
        <v>53</v>
      </c>
      <c r="R5238" t="s">
        <v>29</v>
      </c>
      <c r="U5238" t="s">
        <v>2681</v>
      </c>
      <c r="V5238">
        <v>7471841</v>
      </c>
      <c r="W5238">
        <v>5093248</v>
      </c>
      <c r="X5238" t="s">
        <v>36</v>
      </c>
      <c r="Y5238">
        <v>1713</v>
      </c>
      <c r="Z5238" s="1">
        <v>43104</v>
      </c>
    </row>
    <row r="5239" spans="1:26" x14ac:dyDescent="0.55000000000000004">
      <c r="A5239">
        <v>5143296</v>
      </c>
      <c r="B5239" t="s">
        <v>2680</v>
      </c>
      <c r="C5239">
        <v>7471841</v>
      </c>
      <c r="D5239" t="s">
        <v>27</v>
      </c>
      <c r="E5239" t="s">
        <v>2672</v>
      </c>
      <c r="F5239" s="1">
        <v>17929</v>
      </c>
      <c r="G5239" t="s">
        <v>29</v>
      </c>
      <c r="H5239">
        <v>40245</v>
      </c>
      <c r="I5239" t="s">
        <v>2664</v>
      </c>
      <c r="J5239">
        <v>38.22</v>
      </c>
      <c r="K5239">
        <v>-85.74</v>
      </c>
      <c r="N5239" t="s">
        <v>47</v>
      </c>
      <c r="O5239" s="1">
        <v>43873</v>
      </c>
      <c r="P5239">
        <v>6</v>
      </c>
      <c r="Q5239" t="s">
        <v>53</v>
      </c>
      <c r="R5239" t="s">
        <v>29</v>
      </c>
      <c r="U5239" t="s">
        <v>2681</v>
      </c>
      <c r="V5239">
        <v>7471841</v>
      </c>
      <c r="W5239">
        <v>5335721</v>
      </c>
      <c r="X5239" t="s">
        <v>36</v>
      </c>
      <c r="Y5239">
        <v>65664</v>
      </c>
      <c r="Z5239" s="1">
        <v>43152</v>
      </c>
    </row>
    <row r="5240" spans="1:26" x14ac:dyDescent="0.55000000000000004">
      <c r="A5240">
        <v>5143296</v>
      </c>
      <c r="B5240" t="s">
        <v>2680</v>
      </c>
      <c r="C5240">
        <v>7471841</v>
      </c>
      <c r="D5240" t="s">
        <v>27</v>
      </c>
      <c r="E5240" t="s">
        <v>2672</v>
      </c>
      <c r="F5240" s="1">
        <v>17929</v>
      </c>
      <c r="G5240" t="s">
        <v>29</v>
      </c>
      <c r="H5240">
        <v>40245</v>
      </c>
      <c r="I5240" t="s">
        <v>2664</v>
      </c>
      <c r="J5240">
        <v>38.22</v>
      </c>
      <c r="K5240">
        <v>-85.74</v>
      </c>
      <c r="N5240" t="s">
        <v>47</v>
      </c>
      <c r="O5240" s="1">
        <v>43873</v>
      </c>
      <c r="P5240">
        <v>6</v>
      </c>
      <c r="Q5240" t="s">
        <v>53</v>
      </c>
      <c r="R5240" t="s">
        <v>29</v>
      </c>
      <c r="U5240" t="s">
        <v>2681</v>
      </c>
      <c r="V5240">
        <v>7471841</v>
      </c>
      <c r="W5240">
        <v>5957434</v>
      </c>
      <c r="X5240" t="s">
        <v>36</v>
      </c>
      <c r="Y5240">
        <v>270</v>
      </c>
      <c r="Z5240" s="1">
        <v>43279</v>
      </c>
    </row>
    <row r="5241" spans="1:26" x14ac:dyDescent="0.55000000000000004">
      <c r="A5241">
        <v>5143296</v>
      </c>
      <c r="B5241" t="s">
        <v>2680</v>
      </c>
      <c r="C5241">
        <v>7471841</v>
      </c>
      <c r="D5241" t="s">
        <v>27</v>
      </c>
      <c r="E5241" t="s">
        <v>2672</v>
      </c>
      <c r="F5241" s="1">
        <v>17929</v>
      </c>
      <c r="G5241" t="s">
        <v>29</v>
      </c>
      <c r="H5241">
        <v>40245</v>
      </c>
      <c r="I5241" t="s">
        <v>2664</v>
      </c>
      <c r="J5241">
        <v>38.22</v>
      </c>
      <c r="K5241">
        <v>-85.74</v>
      </c>
      <c r="N5241" t="s">
        <v>47</v>
      </c>
      <c r="O5241" s="1">
        <v>43873</v>
      </c>
      <c r="P5241">
        <v>6</v>
      </c>
      <c r="Q5241" t="s">
        <v>53</v>
      </c>
      <c r="R5241" t="s">
        <v>29</v>
      </c>
      <c r="U5241" t="s">
        <v>2681</v>
      </c>
      <c r="V5241">
        <v>7471841</v>
      </c>
      <c r="W5241">
        <v>6179079</v>
      </c>
      <c r="X5241" t="s">
        <v>36</v>
      </c>
      <c r="Y5241">
        <v>287017</v>
      </c>
      <c r="Z5241" s="1">
        <v>43323</v>
      </c>
    </row>
    <row r="5242" spans="1:26" x14ac:dyDescent="0.55000000000000004">
      <c r="A5242">
        <v>5143296</v>
      </c>
      <c r="B5242" t="s">
        <v>2680</v>
      </c>
      <c r="C5242">
        <v>7471841</v>
      </c>
      <c r="D5242" t="s">
        <v>27</v>
      </c>
      <c r="E5242" t="s">
        <v>2672</v>
      </c>
      <c r="F5242" s="1">
        <v>17929</v>
      </c>
      <c r="G5242" t="s">
        <v>29</v>
      </c>
      <c r="H5242">
        <v>40245</v>
      </c>
      <c r="I5242" t="s">
        <v>2664</v>
      </c>
      <c r="J5242">
        <v>38.22</v>
      </c>
      <c r="K5242">
        <v>-85.74</v>
      </c>
      <c r="N5242" t="s">
        <v>47</v>
      </c>
      <c r="O5242" s="1">
        <v>43873</v>
      </c>
      <c r="P5242">
        <v>6</v>
      </c>
      <c r="Q5242" t="s">
        <v>53</v>
      </c>
      <c r="R5242" t="s">
        <v>29</v>
      </c>
      <c r="U5242" t="s">
        <v>2681</v>
      </c>
      <c r="V5242">
        <v>7471841</v>
      </c>
      <c r="W5242">
        <v>6412624</v>
      </c>
      <c r="X5242" t="s">
        <v>36</v>
      </c>
      <c r="Y5242">
        <v>4561</v>
      </c>
      <c r="Z5242" s="1">
        <v>43370</v>
      </c>
    </row>
    <row r="5243" spans="1:26" x14ac:dyDescent="0.55000000000000004">
      <c r="A5243">
        <v>5143296</v>
      </c>
      <c r="B5243" t="s">
        <v>2680</v>
      </c>
      <c r="C5243">
        <v>7471841</v>
      </c>
      <c r="D5243" t="s">
        <v>27</v>
      </c>
      <c r="E5243" t="s">
        <v>2672</v>
      </c>
      <c r="F5243" s="1">
        <v>17929</v>
      </c>
      <c r="G5243" t="s">
        <v>29</v>
      </c>
      <c r="H5243">
        <v>40245</v>
      </c>
      <c r="I5243" t="s">
        <v>2664</v>
      </c>
      <c r="J5243">
        <v>38.22</v>
      </c>
      <c r="K5243">
        <v>-85.74</v>
      </c>
      <c r="N5243" t="s">
        <v>47</v>
      </c>
      <c r="O5243" s="1">
        <v>43873</v>
      </c>
      <c r="P5243">
        <v>6</v>
      </c>
      <c r="Q5243" t="s">
        <v>53</v>
      </c>
      <c r="R5243" t="s">
        <v>29</v>
      </c>
      <c r="U5243" t="s">
        <v>2681</v>
      </c>
      <c r="V5243">
        <v>7471841</v>
      </c>
      <c r="W5243">
        <v>7663747</v>
      </c>
      <c r="X5243" t="s">
        <v>36</v>
      </c>
      <c r="Y5243">
        <v>1902</v>
      </c>
      <c r="Z5243" s="1">
        <v>43623</v>
      </c>
    </row>
    <row r="5244" spans="1:26" x14ac:dyDescent="0.55000000000000004">
      <c r="A5244">
        <v>5143296</v>
      </c>
      <c r="B5244" t="s">
        <v>2680</v>
      </c>
      <c r="C5244">
        <v>7471841</v>
      </c>
      <c r="D5244" t="s">
        <v>27</v>
      </c>
      <c r="E5244" t="s">
        <v>2672</v>
      </c>
      <c r="F5244" s="1">
        <v>17929</v>
      </c>
      <c r="G5244" t="s">
        <v>29</v>
      </c>
      <c r="H5244">
        <v>40245</v>
      </c>
      <c r="I5244" t="s">
        <v>2664</v>
      </c>
      <c r="J5244">
        <v>38.22</v>
      </c>
      <c r="K5244">
        <v>-85.74</v>
      </c>
      <c r="N5244" t="s">
        <v>47</v>
      </c>
      <c r="O5244" s="1">
        <v>43873</v>
      </c>
      <c r="P5244">
        <v>6</v>
      </c>
      <c r="Q5244" t="s">
        <v>53</v>
      </c>
      <c r="R5244" t="s">
        <v>29</v>
      </c>
      <c r="U5244" t="s">
        <v>2681</v>
      </c>
      <c r="V5244">
        <v>7471841</v>
      </c>
      <c r="W5244">
        <v>7764921</v>
      </c>
      <c r="X5244" t="s">
        <v>36</v>
      </c>
      <c r="Y5244">
        <v>993384</v>
      </c>
      <c r="Z5244" s="1">
        <v>43644</v>
      </c>
    </row>
    <row r="5245" spans="1:26" x14ac:dyDescent="0.55000000000000004">
      <c r="A5245">
        <v>5143296</v>
      </c>
      <c r="B5245" t="s">
        <v>2680</v>
      </c>
      <c r="C5245">
        <v>7471841</v>
      </c>
      <c r="D5245" t="s">
        <v>27</v>
      </c>
      <c r="E5245" t="s">
        <v>2672</v>
      </c>
      <c r="F5245" s="1">
        <v>17929</v>
      </c>
      <c r="G5245" t="s">
        <v>29</v>
      </c>
      <c r="H5245">
        <v>40245</v>
      </c>
      <c r="I5245" t="s">
        <v>2664</v>
      </c>
      <c r="J5245">
        <v>38.22</v>
      </c>
      <c r="K5245">
        <v>-85.74</v>
      </c>
      <c r="N5245" t="s">
        <v>47</v>
      </c>
      <c r="O5245" s="1">
        <v>43873</v>
      </c>
      <c r="P5245">
        <v>6</v>
      </c>
      <c r="Q5245" t="s">
        <v>53</v>
      </c>
      <c r="R5245" t="s">
        <v>29</v>
      </c>
      <c r="U5245" t="s">
        <v>2681</v>
      </c>
      <c r="V5245">
        <v>7471841</v>
      </c>
      <c r="W5245">
        <v>8431653</v>
      </c>
      <c r="X5245" t="s">
        <v>36</v>
      </c>
      <c r="Y5245">
        <v>247</v>
      </c>
      <c r="Z5245" s="1">
        <v>43781</v>
      </c>
    </row>
    <row r="5246" spans="1:26" x14ac:dyDescent="0.55000000000000004">
      <c r="A5246">
        <v>5143296</v>
      </c>
      <c r="B5246" t="s">
        <v>2680</v>
      </c>
      <c r="C5246">
        <v>7471841</v>
      </c>
      <c r="D5246" t="s">
        <v>27</v>
      </c>
      <c r="E5246" t="s">
        <v>2672</v>
      </c>
      <c r="F5246" s="1">
        <v>17929</v>
      </c>
      <c r="G5246" t="s">
        <v>29</v>
      </c>
      <c r="H5246">
        <v>40245</v>
      </c>
      <c r="I5246" t="s">
        <v>2664</v>
      </c>
      <c r="J5246">
        <v>38.22</v>
      </c>
      <c r="K5246">
        <v>-85.74</v>
      </c>
      <c r="N5246" t="s">
        <v>47</v>
      </c>
      <c r="O5246" s="1">
        <v>43873</v>
      </c>
      <c r="P5246">
        <v>6</v>
      </c>
      <c r="Q5246" t="s">
        <v>53</v>
      </c>
      <c r="R5246" t="s">
        <v>29</v>
      </c>
      <c r="U5246" t="s">
        <v>2681</v>
      </c>
      <c r="V5246">
        <v>7471841</v>
      </c>
      <c r="W5246">
        <v>8929162</v>
      </c>
      <c r="X5246" t="s">
        <v>36</v>
      </c>
      <c r="Y5246">
        <v>1373</v>
      </c>
      <c r="Z5246" s="1">
        <v>43882</v>
      </c>
    </row>
    <row r="5247" spans="1:26" x14ac:dyDescent="0.55000000000000004">
      <c r="A5247">
        <v>5143296</v>
      </c>
      <c r="B5247" t="s">
        <v>2680</v>
      </c>
      <c r="C5247">
        <v>7471841</v>
      </c>
      <c r="D5247" t="s">
        <v>27</v>
      </c>
      <c r="E5247" t="s">
        <v>2672</v>
      </c>
      <c r="F5247" s="1">
        <v>17929</v>
      </c>
      <c r="G5247" t="s">
        <v>29</v>
      </c>
      <c r="H5247">
        <v>40245</v>
      </c>
      <c r="I5247" t="s">
        <v>2664</v>
      </c>
      <c r="J5247">
        <v>38.22</v>
      </c>
      <c r="K5247">
        <v>-85.74</v>
      </c>
      <c r="N5247" t="s">
        <v>47</v>
      </c>
      <c r="O5247" s="1">
        <v>43873</v>
      </c>
      <c r="P5247">
        <v>6</v>
      </c>
      <c r="Q5247" t="s">
        <v>53</v>
      </c>
      <c r="R5247" t="s">
        <v>29</v>
      </c>
      <c r="U5247" t="s">
        <v>2681</v>
      </c>
      <c r="V5247">
        <v>7471841</v>
      </c>
      <c r="W5247">
        <v>9785239</v>
      </c>
      <c r="X5247" t="s">
        <v>36</v>
      </c>
      <c r="Y5247">
        <v>172</v>
      </c>
      <c r="Z5247" s="1">
        <v>44055</v>
      </c>
    </row>
    <row r="5248" spans="1:26" x14ac:dyDescent="0.55000000000000004">
      <c r="A5248">
        <v>5513224</v>
      </c>
      <c r="B5248" t="s">
        <v>2682</v>
      </c>
      <c r="C5248">
        <v>8988441</v>
      </c>
      <c r="D5248" t="s">
        <v>27</v>
      </c>
      <c r="E5248" t="s">
        <v>2672</v>
      </c>
      <c r="F5248" s="1">
        <v>19861</v>
      </c>
      <c r="G5248" t="s">
        <v>29</v>
      </c>
      <c r="H5248">
        <v>40272</v>
      </c>
      <c r="I5248" t="s">
        <v>2664</v>
      </c>
      <c r="J5248">
        <v>38.22</v>
      </c>
      <c r="K5248">
        <v>-85.74</v>
      </c>
      <c r="L5248" t="s">
        <v>75</v>
      </c>
      <c r="M5248" t="s">
        <v>32</v>
      </c>
      <c r="N5248" t="s">
        <v>71</v>
      </c>
      <c r="Q5248" t="s">
        <v>76</v>
      </c>
      <c r="R5248" t="s">
        <v>29</v>
      </c>
      <c r="U5248" t="s">
        <v>63</v>
      </c>
    </row>
    <row r="5249" spans="1:26" x14ac:dyDescent="0.55000000000000004">
      <c r="A5249">
        <v>8622221</v>
      </c>
      <c r="B5249" t="s">
        <v>2683</v>
      </c>
      <c r="C5249">
        <v>6338823</v>
      </c>
      <c r="D5249" t="s">
        <v>27</v>
      </c>
      <c r="E5249" t="s">
        <v>2684</v>
      </c>
      <c r="F5249" s="1">
        <v>24841</v>
      </c>
      <c r="G5249" t="s">
        <v>29</v>
      </c>
      <c r="H5249">
        <v>40342</v>
      </c>
      <c r="I5249" t="s">
        <v>2664</v>
      </c>
      <c r="J5249">
        <v>38.03</v>
      </c>
      <c r="K5249">
        <v>-84.89</v>
      </c>
      <c r="L5249" t="s">
        <v>119</v>
      </c>
      <c r="M5249" t="s">
        <v>32</v>
      </c>
      <c r="N5249" t="s">
        <v>33</v>
      </c>
      <c r="O5249" s="1">
        <v>43216</v>
      </c>
      <c r="P5249">
        <v>8</v>
      </c>
      <c r="Q5249" t="s">
        <v>34</v>
      </c>
      <c r="R5249" t="s">
        <v>29</v>
      </c>
      <c r="U5249" t="s">
        <v>2685</v>
      </c>
      <c r="V5249">
        <v>6338823</v>
      </c>
      <c r="W5249">
        <v>5273950</v>
      </c>
      <c r="X5249" t="s">
        <v>36</v>
      </c>
      <c r="Y5249">
        <v>1679</v>
      </c>
      <c r="Z5249" s="1">
        <v>43140</v>
      </c>
    </row>
    <row r="5250" spans="1:26" x14ac:dyDescent="0.55000000000000004">
      <c r="A5250">
        <v>8622221</v>
      </c>
      <c r="B5250" t="s">
        <v>2683</v>
      </c>
      <c r="C5250">
        <v>6338823</v>
      </c>
      <c r="D5250" t="s">
        <v>27</v>
      </c>
      <c r="E5250" t="s">
        <v>2684</v>
      </c>
      <c r="F5250" s="1">
        <v>24841</v>
      </c>
      <c r="G5250" t="s">
        <v>29</v>
      </c>
      <c r="H5250">
        <v>40342</v>
      </c>
      <c r="I5250" t="s">
        <v>2664</v>
      </c>
      <c r="J5250">
        <v>38.03</v>
      </c>
      <c r="K5250">
        <v>-84.89</v>
      </c>
      <c r="L5250" t="s">
        <v>119</v>
      </c>
      <c r="M5250" t="s">
        <v>32</v>
      </c>
      <c r="N5250" t="s">
        <v>33</v>
      </c>
      <c r="O5250" s="1">
        <v>43216</v>
      </c>
      <c r="P5250">
        <v>8</v>
      </c>
      <c r="Q5250" t="s">
        <v>34</v>
      </c>
      <c r="R5250" t="s">
        <v>29</v>
      </c>
      <c r="U5250" t="s">
        <v>2685</v>
      </c>
      <c r="V5250">
        <v>6338823</v>
      </c>
      <c r="W5250">
        <v>8864333</v>
      </c>
      <c r="X5250" t="s">
        <v>36</v>
      </c>
      <c r="Y5250">
        <v>307</v>
      </c>
      <c r="Z5250" s="1">
        <v>43869</v>
      </c>
    </row>
    <row r="5251" spans="1:26" x14ac:dyDescent="0.55000000000000004">
      <c r="A5251">
        <v>8622221</v>
      </c>
      <c r="B5251" t="s">
        <v>2683</v>
      </c>
      <c r="C5251">
        <v>6338823</v>
      </c>
      <c r="D5251" t="s">
        <v>27</v>
      </c>
      <c r="E5251" t="s">
        <v>2684</v>
      </c>
      <c r="F5251" s="1">
        <v>24841</v>
      </c>
      <c r="G5251" t="s">
        <v>29</v>
      </c>
      <c r="H5251">
        <v>40342</v>
      </c>
      <c r="I5251" t="s">
        <v>2664</v>
      </c>
      <c r="J5251">
        <v>38.03</v>
      </c>
      <c r="K5251">
        <v>-84.89</v>
      </c>
      <c r="L5251" t="s">
        <v>119</v>
      </c>
      <c r="M5251" t="s">
        <v>32</v>
      </c>
      <c r="N5251" t="s">
        <v>33</v>
      </c>
      <c r="O5251" s="1">
        <v>43216</v>
      </c>
      <c r="P5251">
        <v>8</v>
      </c>
      <c r="Q5251" t="s">
        <v>34</v>
      </c>
      <c r="R5251" t="s">
        <v>29</v>
      </c>
      <c r="U5251" t="s">
        <v>2685</v>
      </c>
      <c r="V5251">
        <v>6338823</v>
      </c>
      <c r="W5251">
        <v>9558419</v>
      </c>
      <c r="X5251" t="s">
        <v>36</v>
      </c>
      <c r="Y5251">
        <v>897</v>
      </c>
      <c r="Z5251" s="1">
        <v>44010</v>
      </c>
    </row>
    <row r="5252" spans="1:26" x14ac:dyDescent="0.55000000000000004">
      <c r="A5252">
        <v>9006532</v>
      </c>
      <c r="B5252" t="s">
        <v>2686</v>
      </c>
      <c r="C5252">
        <v>2069303</v>
      </c>
      <c r="D5252" t="s">
        <v>27</v>
      </c>
      <c r="E5252" t="s">
        <v>2687</v>
      </c>
      <c r="F5252" s="1">
        <v>22940</v>
      </c>
      <c r="G5252" t="s">
        <v>29</v>
      </c>
      <c r="H5252">
        <v>40356</v>
      </c>
      <c r="I5252" t="s">
        <v>2664</v>
      </c>
      <c r="J5252">
        <v>37.869999999999997</v>
      </c>
      <c r="K5252">
        <v>-84.58</v>
      </c>
      <c r="M5252" t="s">
        <v>32</v>
      </c>
      <c r="N5252" t="s">
        <v>40</v>
      </c>
      <c r="P5252">
        <v>0</v>
      </c>
      <c r="Q5252" t="s">
        <v>161</v>
      </c>
      <c r="R5252" t="s">
        <v>29</v>
      </c>
    </row>
    <row r="5253" spans="1:26" x14ac:dyDescent="0.55000000000000004">
      <c r="A5253">
        <v>9267940</v>
      </c>
      <c r="B5253" t="s">
        <v>2688</v>
      </c>
      <c r="C5253">
        <v>7257490</v>
      </c>
      <c r="D5253" t="s">
        <v>27</v>
      </c>
      <c r="E5253" t="s">
        <v>134</v>
      </c>
      <c r="F5253" s="1">
        <v>22777</v>
      </c>
      <c r="G5253" t="s">
        <v>29</v>
      </c>
      <c r="H5253">
        <v>40391</v>
      </c>
      <c r="I5253" t="s">
        <v>2664</v>
      </c>
      <c r="J5253">
        <v>37.99</v>
      </c>
      <c r="K5253">
        <v>-84.18</v>
      </c>
      <c r="M5253" t="s">
        <v>32</v>
      </c>
      <c r="N5253" t="s">
        <v>302</v>
      </c>
      <c r="O5253" s="1">
        <v>43378</v>
      </c>
      <c r="P5253">
        <v>23</v>
      </c>
      <c r="Q5253" t="s">
        <v>100</v>
      </c>
      <c r="R5253" t="s">
        <v>29</v>
      </c>
      <c r="T5253">
        <v>678</v>
      </c>
      <c r="U5253" t="s">
        <v>2689</v>
      </c>
      <c r="V5253">
        <v>7257490</v>
      </c>
      <c r="W5253">
        <v>3610968</v>
      </c>
      <c r="X5253" t="s">
        <v>36</v>
      </c>
      <c r="Y5253">
        <v>1396</v>
      </c>
      <c r="Z5253" s="1">
        <v>42804</v>
      </c>
    </row>
    <row r="5254" spans="1:26" x14ac:dyDescent="0.55000000000000004">
      <c r="A5254">
        <v>9267940</v>
      </c>
      <c r="B5254" t="s">
        <v>2688</v>
      </c>
      <c r="C5254">
        <v>7257490</v>
      </c>
      <c r="D5254" t="s">
        <v>27</v>
      </c>
      <c r="E5254" t="s">
        <v>134</v>
      </c>
      <c r="F5254" s="1">
        <v>22777</v>
      </c>
      <c r="G5254" t="s">
        <v>29</v>
      </c>
      <c r="H5254">
        <v>40391</v>
      </c>
      <c r="I5254" t="s">
        <v>2664</v>
      </c>
      <c r="J5254">
        <v>37.99</v>
      </c>
      <c r="K5254">
        <v>-84.18</v>
      </c>
      <c r="M5254" t="s">
        <v>32</v>
      </c>
      <c r="N5254" t="s">
        <v>302</v>
      </c>
      <c r="O5254" s="1">
        <v>43378</v>
      </c>
      <c r="P5254">
        <v>23</v>
      </c>
      <c r="Q5254" t="s">
        <v>100</v>
      </c>
      <c r="R5254" t="s">
        <v>29</v>
      </c>
      <c r="T5254">
        <v>678</v>
      </c>
      <c r="U5254" t="s">
        <v>2689</v>
      </c>
      <c r="V5254">
        <v>7257490</v>
      </c>
      <c r="W5254">
        <v>3631664</v>
      </c>
      <c r="X5254" t="s">
        <v>36</v>
      </c>
      <c r="Y5254">
        <v>125</v>
      </c>
      <c r="Z5254" s="1">
        <v>42809</v>
      </c>
    </row>
    <row r="5255" spans="1:26" x14ac:dyDescent="0.55000000000000004">
      <c r="A5255">
        <v>9267940</v>
      </c>
      <c r="B5255" t="s">
        <v>2688</v>
      </c>
      <c r="C5255">
        <v>7257490</v>
      </c>
      <c r="D5255" t="s">
        <v>27</v>
      </c>
      <c r="E5255" t="s">
        <v>134</v>
      </c>
      <c r="F5255" s="1">
        <v>22777</v>
      </c>
      <c r="G5255" t="s">
        <v>29</v>
      </c>
      <c r="H5255">
        <v>40391</v>
      </c>
      <c r="I5255" t="s">
        <v>2664</v>
      </c>
      <c r="J5255">
        <v>37.99</v>
      </c>
      <c r="K5255">
        <v>-84.18</v>
      </c>
      <c r="M5255" t="s">
        <v>32</v>
      </c>
      <c r="N5255" t="s">
        <v>302</v>
      </c>
      <c r="O5255" s="1">
        <v>43378</v>
      </c>
      <c r="P5255">
        <v>23</v>
      </c>
      <c r="Q5255" t="s">
        <v>100</v>
      </c>
      <c r="R5255" t="s">
        <v>29</v>
      </c>
      <c r="T5255">
        <v>678</v>
      </c>
      <c r="U5255" t="s">
        <v>2689</v>
      </c>
      <c r="V5255">
        <v>7257490</v>
      </c>
      <c r="W5255">
        <v>4059696</v>
      </c>
      <c r="X5255" t="s">
        <v>36</v>
      </c>
      <c r="Y5255">
        <v>1255</v>
      </c>
      <c r="Z5255" s="1">
        <v>42896</v>
      </c>
    </row>
    <row r="5256" spans="1:26" x14ac:dyDescent="0.55000000000000004">
      <c r="A5256">
        <v>9267940</v>
      </c>
      <c r="B5256" t="s">
        <v>2688</v>
      </c>
      <c r="C5256">
        <v>7257490</v>
      </c>
      <c r="D5256" t="s">
        <v>27</v>
      </c>
      <c r="E5256" t="s">
        <v>134</v>
      </c>
      <c r="F5256" s="1">
        <v>22777</v>
      </c>
      <c r="G5256" t="s">
        <v>29</v>
      </c>
      <c r="H5256">
        <v>40391</v>
      </c>
      <c r="I5256" t="s">
        <v>2664</v>
      </c>
      <c r="J5256">
        <v>37.99</v>
      </c>
      <c r="K5256">
        <v>-84.18</v>
      </c>
      <c r="M5256" t="s">
        <v>32</v>
      </c>
      <c r="N5256" t="s">
        <v>302</v>
      </c>
      <c r="O5256" s="1">
        <v>43378</v>
      </c>
      <c r="P5256">
        <v>23</v>
      </c>
      <c r="Q5256" t="s">
        <v>100</v>
      </c>
      <c r="R5256" t="s">
        <v>29</v>
      </c>
      <c r="T5256">
        <v>678</v>
      </c>
      <c r="U5256" t="s">
        <v>2689</v>
      </c>
      <c r="V5256">
        <v>7257490</v>
      </c>
      <c r="W5256">
        <v>4218433</v>
      </c>
      <c r="X5256" t="s">
        <v>36</v>
      </c>
      <c r="Y5256">
        <v>82</v>
      </c>
      <c r="Z5256" s="1">
        <v>42928</v>
      </c>
    </row>
    <row r="5257" spans="1:26" x14ac:dyDescent="0.55000000000000004">
      <c r="A5257">
        <v>9267940</v>
      </c>
      <c r="B5257" t="s">
        <v>2688</v>
      </c>
      <c r="C5257">
        <v>7257490</v>
      </c>
      <c r="D5257" t="s">
        <v>27</v>
      </c>
      <c r="E5257" t="s">
        <v>134</v>
      </c>
      <c r="F5257" s="1">
        <v>22777</v>
      </c>
      <c r="G5257" t="s">
        <v>29</v>
      </c>
      <c r="H5257">
        <v>40391</v>
      </c>
      <c r="I5257" t="s">
        <v>2664</v>
      </c>
      <c r="J5257">
        <v>37.99</v>
      </c>
      <c r="K5257">
        <v>-84.18</v>
      </c>
      <c r="M5257" t="s">
        <v>32</v>
      </c>
      <c r="N5257" t="s">
        <v>302</v>
      </c>
      <c r="O5257" s="1">
        <v>43378</v>
      </c>
      <c r="P5257">
        <v>23</v>
      </c>
      <c r="Q5257" t="s">
        <v>100</v>
      </c>
      <c r="R5257" t="s">
        <v>29</v>
      </c>
      <c r="T5257">
        <v>678</v>
      </c>
      <c r="U5257" t="s">
        <v>2689</v>
      </c>
      <c r="V5257">
        <v>7257490</v>
      </c>
      <c r="W5257">
        <v>7349478</v>
      </c>
      <c r="X5257" t="s">
        <v>36</v>
      </c>
      <c r="Y5257">
        <v>40706</v>
      </c>
      <c r="Z5257" s="1">
        <v>43559</v>
      </c>
    </row>
    <row r="5258" spans="1:26" x14ac:dyDescent="0.55000000000000004">
      <c r="A5258">
        <v>9267940</v>
      </c>
      <c r="B5258" t="s">
        <v>2688</v>
      </c>
      <c r="C5258">
        <v>7257490</v>
      </c>
      <c r="D5258" t="s">
        <v>27</v>
      </c>
      <c r="E5258" t="s">
        <v>134</v>
      </c>
      <c r="F5258" s="1">
        <v>22777</v>
      </c>
      <c r="G5258" t="s">
        <v>29</v>
      </c>
      <c r="H5258">
        <v>40391</v>
      </c>
      <c r="I5258" t="s">
        <v>2664</v>
      </c>
      <c r="J5258">
        <v>37.99</v>
      </c>
      <c r="K5258">
        <v>-84.18</v>
      </c>
      <c r="M5258" t="s">
        <v>32</v>
      </c>
      <c r="N5258" t="s">
        <v>302</v>
      </c>
      <c r="O5258" s="1">
        <v>43378</v>
      </c>
      <c r="P5258">
        <v>23</v>
      </c>
      <c r="Q5258" t="s">
        <v>100</v>
      </c>
      <c r="R5258" t="s">
        <v>29</v>
      </c>
      <c r="T5258">
        <v>678</v>
      </c>
      <c r="U5258" t="s">
        <v>2689</v>
      </c>
      <c r="V5258">
        <v>7257490</v>
      </c>
      <c r="W5258">
        <v>9090023</v>
      </c>
      <c r="X5258" t="s">
        <v>36</v>
      </c>
      <c r="Y5258">
        <v>1540</v>
      </c>
      <c r="Z5258" s="1">
        <v>43915</v>
      </c>
    </row>
    <row r="5259" spans="1:26" x14ac:dyDescent="0.55000000000000004">
      <c r="A5259">
        <v>4242634</v>
      </c>
      <c r="B5259" t="s">
        <v>2690</v>
      </c>
      <c r="C5259">
        <v>6813484</v>
      </c>
      <c r="D5259" t="s">
        <v>27</v>
      </c>
      <c r="E5259" t="s">
        <v>1174</v>
      </c>
      <c r="F5259" s="1">
        <v>29512</v>
      </c>
      <c r="G5259" t="s">
        <v>29</v>
      </c>
      <c r="H5259">
        <v>40444</v>
      </c>
      <c r="I5259" t="s">
        <v>2664</v>
      </c>
      <c r="J5259">
        <v>37.61</v>
      </c>
      <c r="K5259">
        <v>-84.57</v>
      </c>
      <c r="L5259" t="s">
        <v>39</v>
      </c>
      <c r="M5259" t="s">
        <v>46</v>
      </c>
      <c r="N5259" t="s">
        <v>33</v>
      </c>
      <c r="P5259">
        <v>24</v>
      </c>
      <c r="Q5259" t="s">
        <v>41</v>
      </c>
      <c r="R5259" t="s">
        <v>29</v>
      </c>
      <c r="U5259" t="s">
        <v>2691</v>
      </c>
      <c r="V5259">
        <v>6813484</v>
      </c>
      <c r="W5259">
        <v>5046488</v>
      </c>
      <c r="X5259" t="s">
        <v>55</v>
      </c>
      <c r="Y5259">
        <v>1321</v>
      </c>
      <c r="Z5259" s="1">
        <v>43095</v>
      </c>
    </row>
    <row r="5260" spans="1:26" x14ac:dyDescent="0.55000000000000004">
      <c r="A5260">
        <v>4242634</v>
      </c>
      <c r="B5260" t="s">
        <v>2690</v>
      </c>
      <c r="C5260">
        <v>6813484</v>
      </c>
      <c r="D5260" t="s">
        <v>27</v>
      </c>
      <c r="E5260" t="s">
        <v>1174</v>
      </c>
      <c r="F5260" s="1">
        <v>29512</v>
      </c>
      <c r="G5260" t="s">
        <v>29</v>
      </c>
      <c r="H5260">
        <v>40444</v>
      </c>
      <c r="I5260" t="s">
        <v>2664</v>
      </c>
      <c r="J5260">
        <v>37.61</v>
      </c>
      <c r="K5260">
        <v>-84.57</v>
      </c>
      <c r="L5260" t="s">
        <v>39</v>
      </c>
      <c r="M5260" t="s">
        <v>46</v>
      </c>
      <c r="N5260" t="s">
        <v>33</v>
      </c>
      <c r="P5260">
        <v>24</v>
      </c>
      <c r="Q5260" t="s">
        <v>41</v>
      </c>
      <c r="R5260" t="s">
        <v>29</v>
      </c>
      <c r="U5260" t="s">
        <v>2691</v>
      </c>
      <c r="V5260">
        <v>6813484</v>
      </c>
      <c r="W5260">
        <v>5421435</v>
      </c>
      <c r="X5260" t="s">
        <v>55</v>
      </c>
      <c r="Y5260">
        <v>349</v>
      </c>
      <c r="Z5260" s="1">
        <v>43170</v>
      </c>
    </row>
    <row r="5261" spans="1:26" x14ac:dyDescent="0.55000000000000004">
      <c r="A5261">
        <v>4242634</v>
      </c>
      <c r="B5261" t="s">
        <v>2690</v>
      </c>
      <c r="C5261">
        <v>6813484</v>
      </c>
      <c r="D5261" t="s">
        <v>27</v>
      </c>
      <c r="E5261" t="s">
        <v>1174</v>
      </c>
      <c r="F5261" s="1">
        <v>29512</v>
      </c>
      <c r="G5261" t="s">
        <v>29</v>
      </c>
      <c r="H5261">
        <v>40444</v>
      </c>
      <c r="I5261" t="s">
        <v>2664</v>
      </c>
      <c r="J5261">
        <v>37.61</v>
      </c>
      <c r="K5261">
        <v>-84.57</v>
      </c>
      <c r="L5261" t="s">
        <v>39</v>
      </c>
      <c r="M5261" t="s">
        <v>46</v>
      </c>
      <c r="N5261" t="s">
        <v>33</v>
      </c>
      <c r="P5261">
        <v>24</v>
      </c>
      <c r="Q5261" t="s">
        <v>41</v>
      </c>
      <c r="R5261" t="s">
        <v>29</v>
      </c>
      <c r="U5261" t="s">
        <v>2691</v>
      </c>
      <c r="V5261">
        <v>6813484</v>
      </c>
      <c r="W5261">
        <v>6135445</v>
      </c>
      <c r="X5261" t="s">
        <v>55</v>
      </c>
      <c r="Y5261">
        <v>1085</v>
      </c>
      <c r="Z5261" s="1">
        <v>43314</v>
      </c>
    </row>
    <row r="5262" spans="1:26" x14ac:dyDescent="0.55000000000000004">
      <c r="A5262">
        <v>4242634</v>
      </c>
      <c r="B5262" t="s">
        <v>2690</v>
      </c>
      <c r="C5262">
        <v>6813484</v>
      </c>
      <c r="D5262" t="s">
        <v>27</v>
      </c>
      <c r="E5262" t="s">
        <v>1174</v>
      </c>
      <c r="F5262" s="1">
        <v>29512</v>
      </c>
      <c r="G5262" t="s">
        <v>29</v>
      </c>
      <c r="H5262">
        <v>40444</v>
      </c>
      <c r="I5262" t="s">
        <v>2664</v>
      </c>
      <c r="J5262">
        <v>37.61</v>
      </c>
      <c r="K5262">
        <v>-84.57</v>
      </c>
      <c r="L5262" t="s">
        <v>39</v>
      </c>
      <c r="M5262" t="s">
        <v>46</v>
      </c>
      <c r="N5262" t="s">
        <v>33</v>
      </c>
      <c r="P5262">
        <v>24</v>
      </c>
      <c r="Q5262" t="s">
        <v>41</v>
      </c>
      <c r="R5262" t="s">
        <v>29</v>
      </c>
      <c r="U5262" t="s">
        <v>2691</v>
      </c>
      <c r="V5262">
        <v>6813484</v>
      </c>
      <c r="W5262">
        <v>8589776</v>
      </c>
      <c r="X5262" t="s">
        <v>55</v>
      </c>
      <c r="Y5262">
        <v>267</v>
      </c>
      <c r="Z5262" s="1">
        <v>43813</v>
      </c>
    </row>
    <row r="5263" spans="1:26" x14ac:dyDescent="0.55000000000000004">
      <c r="A5263">
        <v>3179697</v>
      </c>
      <c r="B5263" t="s">
        <v>2692</v>
      </c>
      <c r="C5263">
        <v>3992398</v>
      </c>
      <c r="D5263" t="s">
        <v>27</v>
      </c>
      <c r="E5263" t="s">
        <v>2693</v>
      </c>
      <c r="F5263" s="1">
        <v>34517</v>
      </c>
      <c r="G5263" t="s">
        <v>29</v>
      </c>
      <c r="H5263">
        <v>40472</v>
      </c>
      <c r="I5263" t="s">
        <v>2664</v>
      </c>
      <c r="J5263">
        <v>37.68</v>
      </c>
      <c r="K5263">
        <v>-83.94</v>
      </c>
      <c r="L5263" t="s">
        <v>57</v>
      </c>
      <c r="M5263" t="s">
        <v>46</v>
      </c>
      <c r="N5263" t="s">
        <v>40</v>
      </c>
      <c r="P5263">
        <v>8</v>
      </c>
      <c r="Q5263" t="s">
        <v>247</v>
      </c>
      <c r="S5263">
        <v>0</v>
      </c>
      <c r="U5263" t="s">
        <v>722</v>
      </c>
      <c r="V5263">
        <v>3992398</v>
      </c>
      <c r="W5263">
        <v>4167150</v>
      </c>
      <c r="X5263" t="s">
        <v>55</v>
      </c>
      <c r="Y5263">
        <v>2182</v>
      </c>
      <c r="Z5263" s="1">
        <v>42917</v>
      </c>
    </row>
    <row r="5264" spans="1:26" x14ac:dyDescent="0.55000000000000004">
      <c r="A5264">
        <v>3179697</v>
      </c>
      <c r="B5264" t="s">
        <v>2692</v>
      </c>
      <c r="C5264">
        <v>3992398</v>
      </c>
      <c r="D5264" t="s">
        <v>27</v>
      </c>
      <c r="E5264" t="s">
        <v>2693</v>
      </c>
      <c r="F5264" s="1">
        <v>34517</v>
      </c>
      <c r="G5264" t="s">
        <v>29</v>
      </c>
      <c r="H5264">
        <v>40472</v>
      </c>
      <c r="I5264" t="s">
        <v>2664</v>
      </c>
      <c r="J5264">
        <v>37.68</v>
      </c>
      <c r="K5264">
        <v>-83.94</v>
      </c>
      <c r="L5264" t="s">
        <v>57</v>
      </c>
      <c r="M5264" t="s">
        <v>46</v>
      </c>
      <c r="N5264" t="s">
        <v>40</v>
      </c>
      <c r="P5264">
        <v>8</v>
      </c>
      <c r="Q5264" t="s">
        <v>247</v>
      </c>
      <c r="S5264">
        <v>0</v>
      </c>
      <c r="U5264" t="s">
        <v>722</v>
      </c>
      <c r="V5264">
        <v>3992398</v>
      </c>
      <c r="W5264">
        <v>4271328</v>
      </c>
      <c r="X5264" t="s">
        <v>55</v>
      </c>
      <c r="Y5264">
        <v>1669</v>
      </c>
      <c r="Z5264" s="1">
        <v>42938</v>
      </c>
    </row>
    <row r="5265" spans="1:26" x14ac:dyDescent="0.55000000000000004">
      <c r="A5265">
        <v>3179697</v>
      </c>
      <c r="B5265" t="s">
        <v>2692</v>
      </c>
      <c r="C5265">
        <v>3992398</v>
      </c>
      <c r="D5265" t="s">
        <v>27</v>
      </c>
      <c r="E5265" t="s">
        <v>2693</v>
      </c>
      <c r="F5265" s="1">
        <v>34517</v>
      </c>
      <c r="G5265" t="s">
        <v>29</v>
      </c>
      <c r="H5265">
        <v>40472</v>
      </c>
      <c r="I5265" t="s">
        <v>2664</v>
      </c>
      <c r="J5265">
        <v>37.68</v>
      </c>
      <c r="K5265">
        <v>-83.94</v>
      </c>
      <c r="L5265" t="s">
        <v>57</v>
      </c>
      <c r="M5265" t="s">
        <v>46</v>
      </c>
      <c r="N5265" t="s">
        <v>40</v>
      </c>
      <c r="P5265">
        <v>8</v>
      </c>
      <c r="Q5265" t="s">
        <v>247</v>
      </c>
      <c r="S5265">
        <v>0</v>
      </c>
      <c r="U5265" t="s">
        <v>722</v>
      </c>
      <c r="V5265">
        <v>3992398</v>
      </c>
      <c r="W5265">
        <v>4799205</v>
      </c>
      <c r="X5265" t="s">
        <v>55</v>
      </c>
      <c r="Y5265">
        <v>689</v>
      </c>
      <c r="Z5265" s="1">
        <v>43045</v>
      </c>
    </row>
    <row r="5266" spans="1:26" x14ac:dyDescent="0.55000000000000004">
      <c r="A5266">
        <v>3179697</v>
      </c>
      <c r="B5266" t="s">
        <v>2692</v>
      </c>
      <c r="C5266">
        <v>3992398</v>
      </c>
      <c r="D5266" t="s">
        <v>27</v>
      </c>
      <c r="E5266" t="s">
        <v>2693</v>
      </c>
      <c r="F5266" s="1">
        <v>34517</v>
      </c>
      <c r="G5266" t="s">
        <v>29</v>
      </c>
      <c r="H5266">
        <v>40472</v>
      </c>
      <c r="I5266" t="s">
        <v>2664</v>
      </c>
      <c r="J5266">
        <v>37.68</v>
      </c>
      <c r="K5266">
        <v>-83.94</v>
      </c>
      <c r="L5266" t="s">
        <v>57</v>
      </c>
      <c r="M5266" t="s">
        <v>46</v>
      </c>
      <c r="N5266" t="s">
        <v>40</v>
      </c>
      <c r="P5266">
        <v>8</v>
      </c>
      <c r="Q5266" t="s">
        <v>247</v>
      </c>
      <c r="S5266">
        <v>0</v>
      </c>
      <c r="U5266" t="s">
        <v>722</v>
      </c>
      <c r="V5266">
        <v>3992398</v>
      </c>
      <c r="W5266">
        <v>9833389</v>
      </c>
      <c r="X5266" t="s">
        <v>55</v>
      </c>
      <c r="Y5266">
        <v>1535</v>
      </c>
      <c r="Z5266" s="1">
        <v>44064</v>
      </c>
    </row>
    <row r="5267" spans="1:26" x14ac:dyDescent="0.55000000000000004">
      <c r="A5267">
        <v>3576830</v>
      </c>
      <c r="B5267" t="s">
        <v>2694</v>
      </c>
      <c r="C5267">
        <v>5833982</v>
      </c>
      <c r="D5267" t="s">
        <v>27</v>
      </c>
      <c r="E5267" t="s">
        <v>2695</v>
      </c>
      <c r="G5267" t="s">
        <v>29</v>
      </c>
      <c r="H5267">
        <v>40489</v>
      </c>
      <c r="I5267" t="s">
        <v>2664</v>
      </c>
      <c r="J5267">
        <v>37.33</v>
      </c>
      <c r="K5267">
        <v>-84.68</v>
      </c>
      <c r="L5267" t="s">
        <v>57</v>
      </c>
      <c r="M5267" t="s">
        <v>46</v>
      </c>
      <c r="N5267" t="s">
        <v>40</v>
      </c>
      <c r="O5267" s="1">
        <v>42926</v>
      </c>
      <c r="P5267">
        <v>7</v>
      </c>
      <c r="Q5267" t="s">
        <v>247</v>
      </c>
      <c r="R5267" t="s">
        <v>29</v>
      </c>
      <c r="U5267" t="s">
        <v>2696</v>
      </c>
      <c r="V5267">
        <v>5833982</v>
      </c>
      <c r="W5267">
        <v>7705498</v>
      </c>
      <c r="X5267" t="s">
        <v>55</v>
      </c>
      <c r="Y5267">
        <v>448</v>
      </c>
      <c r="Z5267" s="1">
        <v>43632</v>
      </c>
    </row>
    <row r="5268" spans="1:26" x14ac:dyDescent="0.55000000000000004">
      <c r="A5268">
        <v>3027919</v>
      </c>
      <c r="B5268" t="s">
        <v>2697</v>
      </c>
      <c r="C5268">
        <v>8598203</v>
      </c>
      <c r="D5268" t="s">
        <v>27</v>
      </c>
      <c r="E5268" t="s">
        <v>1786</v>
      </c>
      <c r="F5268" s="1">
        <v>31354</v>
      </c>
      <c r="G5268" t="s">
        <v>29</v>
      </c>
      <c r="H5268">
        <v>40517</v>
      </c>
      <c r="I5268" t="s">
        <v>2664</v>
      </c>
      <c r="J5268">
        <v>38.04</v>
      </c>
      <c r="K5268">
        <v>-84.45</v>
      </c>
      <c r="L5268" t="s">
        <v>75</v>
      </c>
      <c r="M5268" t="s">
        <v>46</v>
      </c>
      <c r="N5268" t="s">
        <v>33</v>
      </c>
      <c r="O5268" s="1">
        <v>43076</v>
      </c>
      <c r="P5268">
        <v>14</v>
      </c>
      <c r="Q5268" t="s">
        <v>48</v>
      </c>
      <c r="R5268" t="s">
        <v>29</v>
      </c>
      <c r="V5268">
        <v>8598203</v>
      </c>
      <c r="W5268">
        <v>3233564</v>
      </c>
      <c r="X5268" t="s">
        <v>36</v>
      </c>
      <c r="Y5268">
        <v>1308</v>
      </c>
      <c r="Z5268" s="1">
        <v>42727</v>
      </c>
    </row>
    <row r="5269" spans="1:26" x14ac:dyDescent="0.55000000000000004">
      <c r="A5269">
        <v>3027919</v>
      </c>
      <c r="B5269" t="s">
        <v>2697</v>
      </c>
      <c r="C5269">
        <v>8598203</v>
      </c>
      <c r="D5269" t="s">
        <v>27</v>
      </c>
      <c r="E5269" t="s">
        <v>1786</v>
      </c>
      <c r="F5269" s="1">
        <v>31354</v>
      </c>
      <c r="G5269" t="s">
        <v>29</v>
      </c>
      <c r="H5269">
        <v>40517</v>
      </c>
      <c r="I5269" t="s">
        <v>2664</v>
      </c>
      <c r="J5269">
        <v>38.04</v>
      </c>
      <c r="K5269">
        <v>-84.45</v>
      </c>
      <c r="L5269" t="s">
        <v>75</v>
      </c>
      <c r="M5269" t="s">
        <v>46</v>
      </c>
      <c r="N5269" t="s">
        <v>33</v>
      </c>
      <c r="O5269" s="1">
        <v>43076</v>
      </c>
      <c r="P5269">
        <v>14</v>
      </c>
      <c r="Q5269" t="s">
        <v>48</v>
      </c>
      <c r="R5269" t="s">
        <v>29</v>
      </c>
      <c r="V5269">
        <v>8598203</v>
      </c>
      <c r="W5269">
        <v>6294301</v>
      </c>
      <c r="X5269" t="s">
        <v>36</v>
      </c>
      <c r="Y5269">
        <v>153</v>
      </c>
      <c r="Z5269" s="1">
        <v>43347</v>
      </c>
    </row>
    <row r="5270" spans="1:26" x14ac:dyDescent="0.55000000000000004">
      <c r="A5270">
        <v>3027919</v>
      </c>
      <c r="B5270" t="s">
        <v>2697</v>
      </c>
      <c r="C5270">
        <v>8598203</v>
      </c>
      <c r="D5270" t="s">
        <v>27</v>
      </c>
      <c r="E5270" t="s">
        <v>1786</v>
      </c>
      <c r="F5270" s="1">
        <v>31354</v>
      </c>
      <c r="G5270" t="s">
        <v>29</v>
      </c>
      <c r="H5270">
        <v>40517</v>
      </c>
      <c r="I5270" t="s">
        <v>2664</v>
      </c>
      <c r="J5270">
        <v>38.04</v>
      </c>
      <c r="K5270">
        <v>-84.45</v>
      </c>
      <c r="L5270" t="s">
        <v>75</v>
      </c>
      <c r="M5270" t="s">
        <v>46</v>
      </c>
      <c r="N5270" t="s">
        <v>33</v>
      </c>
      <c r="O5270" s="1">
        <v>43076</v>
      </c>
      <c r="P5270">
        <v>14</v>
      </c>
      <c r="Q5270" t="s">
        <v>48</v>
      </c>
      <c r="R5270" t="s">
        <v>29</v>
      </c>
      <c r="V5270">
        <v>8598203</v>
      </c>
      <c r="W5270">
        <v>8390134</v>
      </c>
      <c r="X5270" t="s">
        <v>36</v>
      </c>
      <c r="Y5270">
        <v>412</v>
      </c>
      <c r="Z5270" s="1">
        <v>43772</v>
      </c>
    </row>
    <row r="5271" spans="1:26" x14ac:dyDescent="0.55000000000000004">
      <c r="A5271">
        <v>3027919</v>
      </c>
      <c r="B5271" t="s">
        <v>2697</v>
      </c>
      <c r="C5271">
        <v>8598203</v>
      </c>
      <c r="D5271" t="s">
        <v>27</v>
      </c>
      <c r="E5271" t="s">
        <v>1786</v>
      </c>
      <c r="F5271" s="1">
        <v>31354</v>
      </c>
      <c r="G5271" t="s">
        <v>29</v>
      </c>
      <c r="H5271">
        <v>40517</v>
      </c>
      <c r="I5271" t="s">
        <v>2664</v>
      </c>
      <c r="J5271">
        <v>38.04</v>
      </c>
      <c r="K5271">
        <v>-84.45</v>
      </c>
      <c r="L5271" t="s">
        <v>75</v>
      </c>
      <c r="M5271" t="s">
        <v>46</v>
      </c>
      <c r="N5271" t="s">
        <v>33</v>
      </c>
      <c r="O5271" s="1">
        <v>43076</v>
      </c>
      <c r="P5271">
        <v>14</v>
      </c>
      <c r="Q5271" t="s">
        <v>48</v>
      </c>
      <c r="R5271" t="s">
        <v>29</v>
      </c>
      <c r="V5271">
        <v>8598203</v>
      </c>
      <c r="W5271">
        <v>9330534</v>
      </c>
      <c r="X5271" t="s">
        <v>36</v>
      </c>
      <c r="Y5271">
        <v>532</v>
      </c>
      <c r="Z5271" s="1">
        <v>43964</v>
      </c>
    </row>
    <row r="5272" spans="1:26" x14ac:dyDescent="0.55000000000000004">
      <c r="A5272">
        <v>3027919</v>
      </c>
      <c r="B5272" t="s">
        <v>2697</v>
      </c>
      <c r="C5272">
        <v>8598203</v>
      </c>
      <c r="D5272" t="s">
        <v>27</v>
      </c>
      <c r="E5272" t="s">
        <v>1786</v>
      </c>
      <c r="F5272" s="1">
        <v>31354</v>
      </c>
      <c r="G5272" t="s">
        <v>29</v>
      </c>
      <c r="H5272">
        <v>40517</v>
      </c>
      <c r="I5272" t="s">
        <v>2664</v>
      </c>
      <c r="J5272">
        <v>38.04</v>
      </c>
      <c r="K5272">
        <v>-84.45</v>
      </c>
      <c r="L5272" t="s">
        <v>75</v>
      </c>
      <c r="M5272" t="s">
        <v>46</v>
      </c>
      <c r="N5272" t="s">
        <v>33</v>
      </c>
      <c r="O5272" s="1">
        <v>43076</v>
      </c>
      <c r="P5272">
        <v>14</v>
      </c>
      <c r="Q5272" t="s">
        <v>48</v>
      </c>
      <c r="R5272" t="s">
        <v>29</v>
      </c>
      <c r="V5272">
        <v>8598203</v>
      </c>
      <c r="W5272">
        <v>9685280</v>
      </c>
      <c r="X5272" t="s">
        <v>36</v>
      </c>
      <c r="Y5272">
        <v>229</v>
      </c>
      <c r="Z5272" s="1">
        <v>44035</v>
      </c>
    </row>
    <row r="5273" spans="1:26" x14ac:dyDescent="0.55000000000000004">
      <c r="A5273">
        <v>2757493</v>
      </c>
      <c r="B5273" t="s">
        <v>2698</v>
      </c>
      <c r="C5273">
        <v>4415742</v>
      </c>
      <c r="D5273" t="s">
        <v>27</v>
      </c>
      <c r="E5273" t="s">
        <v>2699</v>
      </c>
      <c r="F5273" s="1">
        <v>29290</v>
      </c>
      <c r="G5273" t="s">
        <v>29</v>
      </c>
      <c r="H5273">
        <v>40601</v>
      </c>
      <c r="I5273" t="s">
        <v>2664</v>
      </c>
      <c r="J5273">
        <v>38.19</v>
      </c>
      <c r="K5273">
        <v>-84.86</v>
      </c>
      <c r="L5273" t="s">
        <v>124</v>
      </c>
      <c r="M5273" t="s">
        <v>32</v>
      </c>
      <c r="N5273" t="s">
        <v>33</v>
      </c>
      <c r="O5273" s="1">
        <v>43552</v>
      </c>
      <c r="P5273">
        <v>25</v>
      </c>
      <c r="Q5273" t="s">
        <v>85</v>
      </c>
      <c r="R5273" t="s">
        <v>29</v>
      </c>
      <c r="U5273" t="s">
        <v>2700</v>
      </c>
      <c r="V5273">
        <v>4415742</v>
      </c>
      <c r="W5273">
        <v>3182298</v>
      </c>
      <c r="X5273" t="s">
        <v>36</v>
      </c>
      <c r="Y5273">
        <v>56</v>
      </c>
      <c r="Z5273" s="1">
        <v>42717</v>
      </c>
    </row>
    <row r="5274" spans="1:26" x14ac:dyDescent="0.55000000000000004">
      <c r="A5274">
        <v>2757493</v>
      </c>
      <c r="B5274" t="s">
        <v>2698</v>
      </c>
      <c r="C5274">
        <v>4415742</v>
      </c>
      <c r="D5274" t="s">
        <v>27</v>
      </c>
      <c r="E5274" t="s">
        <v>2699</v>
      </c>
      <c r="F5274" s="1">
        <v>29290</v>
      </c>
      <c r="G5274" t="s">
        <v>29</v>
      </c>
      <c r="H5274">
        <v>40601</v>
      </c>
      <c r="I5274" t="s">
        <v>2664</v>
      </c>
      <c r="J5274">
        <v>38.19</v>
      </c>
      <c r="K5274">
        <v>-84.86</v>
      </c>
      <c r="L5274" t="s">
        <v>124</v>
      </c>
      <c r="M5274" t="s">
        <v>32</v>
      </c>
      <c r="N5274" t="s">
        <v>33</v>
      </c>
      <c r="O5274" s="1">
        <v>43552</v>
      </c>
      <c r="P5274">
        <v>25</v>
      </c>
      <c r="Q5274" t="s">
        <v>85</v>
      </c>
      <c r="R5274" t="s">
        <v>29</v>
      </c>
      <c r="U5274" t="s">
        <v>2700</v>
      </c>
      <c r="V5274">
        <v>4415742</v>
      </c>
      <c r="W5274">
        <v>5779202</v>
      </c>
      <c r="X5274" t="s">
        <v>36</v>
      </c>
      <c r="Y5274">
        <v>512</v>
      </c>
      <c r="Z5274" s="1">
        <v>43242</v>
      </c>
    </row>
    <row r="5275" spans="1:26" x14ac:dyDescent="0.55000000000000004">
      <c r="A5275">
        <v>2757493</v>
      </c>
      <c r="B5275" t="s">
        <v>2698</v>
      </c>
      <c r="C5275">
        <v>4415742</v>
      </c>
      <c r="D5275" t="s">
        <v>27</v>
      </c>
      <c r="E5275" t="s">
        <v>2699</v>
      </c>
      <c r="F5275" s="1">
        <v>29290</v>
      </c>
      <c r="G5275" t="s">
        <v>29</v>
      </c>
      <c r="H5275">
        <v>40601</v>
      </c>
      <c r="I5275" t="s">
        <v>2664</v>
      </c>
      <c r="J5275">
        <v>38.19</v>
      </c>
      <c r="K5275">
        <v>-84.86</v>
      </c>
      <c r="L5275" t="s">
        <v>124</v>
      </c>
      <c r="M5275" t="s">
        <v>32</v>
      </c>
      <c r="N5275" t="s">
        <v>33</v>
      </c>
      <c r="O5275" s="1">
        <v>43552</v>
      </c>
      <c r="P5275">
        <v>25</v>
      </c>
      <c r="Q5275" t="s">
        <v>85</v>
      </c>
      <c r="R5275" t="s">
        <v>29</v>
      </c>
      <c r="U5275" t="s">
        <v>2700</v>
      </c>
      <c r="V5275">
        <v>4415742</v>
      </c>
      <c r="W5275">
        <v>6937524</v>
      </c>
      <c r="X5275" t="s">
        <v>36</v>
      </c>
      <c r="Y5275">
        <v>1301</v>
      </c>
      <c r="Z5275" s="1">
        <v>43476</v>
      </c>
    </row>
    <row r="5276" spans="1:26" x14ac:dyDescent="0.55000000000000004">
      <c r="A5276">
        <v>2757493</v>
      </c>
      <c r="B5276" t="s">
        <v>2698</v>
      </c>
      <c r="C5276">
        <v>4415742</v>
      </c>
      <c r="D5276" t="s">
        <v>27</v>
      </c>
      <c r="E5276" t="s">
        <v>2699</v>
      </c>
      <c r="F5276" s="1">
        <v>29290</v>
      </c>
      <c r="G5276" t="s">
        <v>29</v>
      </c>
      <c r="H5276">
        <v>40601</v>
      </c>
      <c r="I5276" t="s">
        <v>2664</v>
      </c>
      <c r="J5276">
        <v>38.19</v>
      </c>
      <c r="K5276">
        <v>-84.86</v>
      </c>
      <c r="L5276" t="s">
        <v>124</v>
      </c>
      <c r="M5276" t="s">
        <v>32</v>
      </c>
      <c r="N5276" t="s">
        <v>33</v>
      </c>
      <c r="O5276" s="1">
        <v>43552</v>
      </c>
      <c r="P5276">
        <v>25</v>
      </c>
      <c r="Q5276" t="s">
        <v>85</v>
      </c>
      <c r="R5276" t="s">
        <v>29</v>
      </c>
      <c r="U5276" t="s">
        <v>2700</v>
      </c>
      <c r="V5276">
        <v>4415742</v>
      </c>
      <c r="W5276">
        <v>7848222</v>
      </c>
      <c r="X5276" t="s">
        <v>36</v>
      </c>
      <c r="Y5276">
        <v>1000</v>
      </c>
      <c r="Z5276" s="1">
        <v>43662</v>
      </c>
    </row>
    <row r="5277" spans="1:26" x14ac:dyDescent="0.55000000000000004">
      <c r="A5277">
        <v>2757493</v>
      </c>
      <c r="B5277" t="s">
        <v>2698</v>
      </c>
      <c r="C5277">
        <v>4415742</v>
      </c>
      <c r="D5277" t="s">
        <v>27</v>
      </c>
      <c r="E5277" t="s">
        <v>2699</v>
      </c>
      <c r="F5277" s="1">
        <v>29290</v>
      </c>
      <c r="G5277" t="s">
        <v>29</v>
      </c>
      <c r="H5277">
        <v>40601</v>
      </c>
      <c r="I5277" t="s">
        <v>2664</v>
      </c>
      <c r="J5277">
        <v>38.19</v>
      </c>
      <c r="K5277">
        <v>-84.86</v>
      </c>
      <c r="L5277" t="s">
        <v>124</v>
      </c>
      <c r="M5277" t="s">
        <v>32</v>
      </c>
      <c r="N5277" t="s">
        <v>33</v>
      </c>
      <c r="O5277" s="1">
        <v>43552</v>
      </c>
      <c r="P5277">
        <v>25</v>
      </c>
      <c r="Q5277" t="s">
        <v>85</v>
      </c>
      <c r="R5277" t="s">
        <v>29</v>
      </c>
      <c r="U5277" t="s">
        <v>2700</v>
      </c>
      <c r="V5277">
        <v>4415742</v>
      </c>
      <c r="W5277">
        <v>9118735</v>
      </c>
      <c r="X5277" t="s">
        <v>36</v>
      </c>
      <c r="Y5277">
        <v>835174</v>
      </c>
      <c r="Z5277" s="1">
        <v>43920</v>
      </c>
    </row>
    <row r="5278" spans="1:26" x14ac:dyDescent="0.55000000000000004">
      <c r="A5278">
        <v>8713317</v>
      </c>
      <c r="B5278" t="s">
        <v>2701</v>
      </c>
      <c r="C5278">
        <v>6901275</v>
      </c>
      <c r="D5278" t="s">
        <v>27</v>
      </c>
      <c r="E5278" t="s">
        <v>2699</v>
      </c>
      <c r="F5278" s="1">
        <v>10991</v>
      </c>
      <c r="G5278" t="s">
        <v>29</v>
      </c>
      <c r="H5278">
        <v>40601</v>
      </c>
      <c r="I5278" t="s">
        <v>2664</v>
      </c>
      <c r="J5278">
        <v>38.19</v>
      </c>
      <c r="K5278">
        <v>-84.86</v>
      </c>
      <c r="M5278" t="s">
        <v>32</v>
      </c>
      <c r="N5278" t="s">
        <v>47</v>
      </c>
      <c r="O5278" s="1">
        <v>43272</v>
      </c>
      <c r="P5278">
        <v>19</v>
      </c>
      <c r="Q5278" t="s">
        <v>247</v>
      </c>
      <c r="U5278" t="s">
        <v>2702</v>
      </c>
      <c r="V5278">
        <v>6901275</v>
      </c>
      <c r="W5278">
        <v>3461997</v>
      </c>
      <c r="X5278" t="s">
        <v>36</v>
      </c>
      <c r="Y5278">
        <v>15524</v>
      </c>
      <c r="Z5278" s="1">
        <v>42774</v>
      </c>
    </row>
    <row r="5279" spans="1:26" x14ac:dyDescent="0.55000000000000004">
      <c r="A5279">
        <v>8713317</v>
      </c>
      <c r="B5279" t="s">
        <v>2701</v>
      </c>
      <c r="C5279">
        <v>6901275</v>
      </c>
      <c r="D5279" t="s">
        <v>27</v>
      </c>
      <c r="E5279" t="s">
        <v>2699</v>
      </c>
      <c r="F5279" s="1">
        <v>10991</v>
      </c>
      <c r="G5279" t="s">
        <v>29</v>
      </c>
      <c r="H5279">
        <v>40601</v>
      </c>
      <c r="I5279" t="s">
        <v>2664</v>
      </c>
      <c r="J5279">
        <v>38.19</v>
      </c>
      <c r="K5279">
        <v>-84.86</v>
      </c>
      <c r="M5279" t="s">
        <v>32</v>
      </c>
      <c r="N5279" t="s">
        <v>47</v>
      </c>
      <c r="O5279" s="1">
        <v>43272</v>
      </c>
      <c r="P5279">
        <v>19</v>
      </c>
      <c r="Q5279" t="s">
        <v>247</v>
      </c>
      <c r="U5279" t="s">
        <v>2702</v>
      </c>
      <c r="V5279">
        <v>6901275</v>
      </c>
      <c r="W5279">
        <v>3524163</v>
      </c>
      <c r="X5279" t="s">
        <v>36</v>
      </c>
      <c r="Y5279">
        <v>2075</v>
      </c>
      <c r="Z5279" s="1">
        <v>42786</v>
      </c>
    </row>
    <row r="5280" spans="1:26" x14ac:dyDescent="0.55000000000000004">
      <c r="A5280">
        <v>8713317</v>
      </c>
      <c r="B5280" t="s">
        <v>2701</v>
      </c>
      <c r="C5280">
        <v>6901275</v>
      </c>
      <c r="D5280" t="s">
        <v>27</v>
      </c>
      <c r="E5280" t="s">
        <v>2699</v>
      </c>
      <c r="F5280" s="1">
        <v>10991</v>
      </c>
      <c r="G5280" t="s">
        <v>29</v>
      </c>
      <c r="H5280">
        <v>40601</v>
      </c>
      <c r="I5280" t="s">
        <v>2664</v>
      </c>
      <c r="J5280">
        <v>38.19</v>
      </c>
      <c r="K5280">
        <v>-84.86</v>
      </c>
      <c r="M5280" t="s">
        <v>32</v>
      </c>
      <c r="N5280" t="s">
        <v>47</v>
      </c>
      <c r="O5280" s="1">
        <v>43272</v>
      </c>
      <c r="P5280">
        <v>19</v>
      </c>
      <c r="Q5280" t="s">
        <v>247</v>
      </c>
      <c r="U5280" t="s">
        <v>2702</v>
      </c>
      <c r="V5280">
        <v>6901275</v>
      </c>
      <c r="W5280">
        <v>4139841</v>
      </c>
      <c r="X5280" t="s">
        <v>36</v>
      </c>
      <c r="Y5280">
        <v>630</v>
      </c>
      <c r="Z5280" s="1">
        <v>42912</v>
      </c>
    </row>
    <row r="5281" spans="1:26" x14ac:dyDescent="0.55000000000000004">
      <c r="A5281">
        <v>8713317</v>
      </c>
      <c r="B5281" t="s">
        <v>2701</v>
      </c>
      <c r="C5281">
        <v>6901275</v>
      </c>
      <c r="D5281" t="s">
        <v>27</v>
      </c>
      <c r="E5281" t="s">
        <v>2699</v>
      </c>
      <c r="F5281" s="1">
        <v>10991</v>
      </c>
      <c r="G5281" t="s">
        <v>29</v>
      </c>
      <c r="H5281">
        <v>40601</v>
      </c>
      <c r="I5281" t="s">
        <v>2664</v>
      </c>
      <c r="J5281">
        <v>38.19</v>
      </c>
      <c r="K5281">
        <v>-84.86</v>
      </c>
      <c r="M5281" t="s">
        <v>32</v>
      </c>
      <c r="N5281" t="s">
        <v>47</v>
      </c>
      <c r="O5281" s="1">
        <v>43272</v>
      </c>
      <c r="P5281">
        <v>19</v>
      </c>
      <c r="Q5281" t="s">
        <v>247</v>
      </c>
      <c r="U5281" t="s">
        <v>2702</v>
      </c>
      <c r="V5281">
        <v>6901275</v>
      </c>
      <c r="W5281">
        <v>4936959</v>
      </c>
      <c r="X5281" t="s">
        <v>36</v>
      </c>
      <c r="Y5281">
        <v>900</v>
      </c>
      <c r="Z5281" s="1">
        <v>43073</v>
      </c>
    </row>
    <row r="5282" spans="1:26" x14ac:dyDescent="0.55000000000000004">
      <c r="A5282">
        <v>1230102</v>
      </c>
      <c r="B5282" t="s">
        <v>2703</v>
      </c>
      <c r="C5282">
        <v>7686887</v>
      </c>
      <c r="D5282" t="s">
        <v>27</v>
      </c>
      <c r="E5282" t="s">
        <v>2704</v>
      </c>
      <c r="F5282" s="1">
        <v>22775</v>
      </c>
      <c r="G5282" t="s">
        <v>29</v>
      </c>
      <c r="H5282">
        <v>40701</v>
      </c>
      <c r="I5282" t="s">
        <v>2664</v>
      </c>
      <c r="J5282">
        <v>36.93</v>
      </c>
      <c r="K5282">
        <v>-84.1</v>
      </c>
      <c r="L5282" t="s">
        <v>70</v>
      </c>
      <c r="M5282" t="s">
        <v>46</v>
      </c>
      <c r="N5282" t="s">
        <v>33</v>
      </c>
      <c r="P5282">
        <v>27</v>
      </c>
      <c r="Q5282" t="s">
        <v>85</v>
      </c>
      <c r="R5282" t="s">
        <v>29</v>
      </c>
      <c r="U5282" t="s">
        <v>2705</v>
      </c>
      <c r="V5282">
        <v>7686887</v>
      </c>
      <c r="W5282">
        <v>3667666</v>
      </c>
      <c r="X5282" t="s">
        <v>36</v>
      </c>
      <c r="Y5282">
        <v>471</v>
      </c>
      <c r="Z5282" s="1">
        <v>42816</v>
      </c>
    </row>
    <row r="5283" spans="1:26" x14ac:dyDescent="0.55000000000000004">
      <c r="A5283">
        <v>1230102</v>
      </c>
      <c r="B5283" t="s">
        <v>2703</v>
      </c>
      <c r="C5283">
        <v>7686887</v>
      </c>
      <c r="D5283" t="s">
        <v>27</v>
      </c>
      <c r="E5283" t="s">
        <v>2704</v>
      </c>
      <c r="F5283" s="1">
        <v>22775</v>
      </c>
      <c r="G5283" t="s">
        <v>29</v>
      </c>
      <c r="H5283">
        <v>40701</v>
      </c>
      <c r="I5283" t="s">
        <v>2664</v>
      </c>
      <c r="J5283">
        <v>36.93</v>
      </c>
      <c r="K5283">
        <v>-84.1</v>
      </c>
      <c r="L5283" t="s">
        <v>70</v>
      </c>
      <c r="M5283" t="s">
        <v>46</v>
      </c>
      <c r="N5283" t="s">
        <v>33</v>
      </c>
      <c r="P5283">
        <v>27</v>
      </c>
      <c r="Q5283" t="s">
        <v>85</v>
      </c>
      <c r="R5283" t="s">
        <v>29</v>
      </c>
      <c r="U5283" t="s">
        <v>2705</v>
      </c>
      <c r="V5283">
        <v>7686887</v>
      </c>
      <c r="W5283">
        <v>5599077</v>
      </c>
      <c r="X5283" t="s">
        <v>36</v>
      </c>
      <c r="Y5283">
        <v>748</v>
      </c>
      <c r="Z5283" s="1">
        <v>43206</v>
      </c>
    </row>
    <row r="5284" spans="1:26" x14ac:dyDescent="0.55000000000000004">
      <c r="A5284">
        <v>1230102</v>
      </c>
      <c r="B5284" t="s">
        <v>2703</v>
      </c>
      <c r="C5284">
        <v>7686887</v>
      </c>
      <c r="D5284" t="s">
        <v>27</v>
      </c>
      <c r="E5284" t="s">
        <v>2704</v>
      </c>
      <c r="F5284" s="1">
        <v>22775</v>
      </c>
      <c r="G5284" t="s">
        <v>29</v>
      </c>
      <c r="H5284">
        <v>40701</v>
      </c>
      <c r="I5284" t="s">
        <v>2664</v>
      </c>
      <c r="J5284">
        <v>36.93</v>
      </c>
      <c r="K5284">
        <v>-84.1</v>
      </c>
      <c r="L5284" t="s">
        <v>70</v>
      </c>
      <c r="M5284" t="s">
        <v>46</v>
      </c>
      <c r="N5284" t="s">
        <v>33</v>
      </c>
      <c r="P5284">
        <v>27</v>
      </c>
      <c r="Q5284" t="s">
        <v>85</v>
      </c>
      <c r="R5284" t="s">
        <v>29</v>
      </c>
      <c r="U5284" t="s">
        <v>2705</v>
      </c>
      <c r="V5284">
        <v>7686887</v>
      </c>
      <c r="W5284">
        <v>6999561</v>
      </c>
      <c r="X5284" t="s">
        <v>36</v>
      </c>
      <c r="Y5284">
        <v>1199</v>
      </c>
      <c r="Z5284" s="1">
        <v>43489</v>
      </c>
    </row>
    <row r="5285" spans="1:26" x14ac:dyDescent="0.55000000000000004">
      <c r="A5285">
        <v>1230102</v>
      </c>
      <c r="B5285" t="s">
        <v>2703</v>
      </c>
      <c r="C5285">
        <v>7686887</v>
      </c>
      <c r="D5285" t="s">
        <v>27</v>
      </c>
      <c r="E5285" t="s">
        <v>2704</v>
      </c>
      <c r="F5285" s="1">
        <v>22775</v>
      </c>
      <c r="G5285" t="s">
        <v>29</v>
      </c>
      <c r="H5285">
        <v>40701</v>
      </c>
      <c r="I5285" t="s">
        <v>2664</v>
      </c>
      <c r="J5285">
        <v>36.93</v>
      </c>
      <c r="K5285">
        <v>-84.1</v>
      </c>
      <c r="L5285" t="s">
        <v>70</v>
      </c>
      <c r="M5285" t="s">
        <v>46</v>
      </c>
      <c r="N5285" t="s">
        <v>33</v>
      </c>
      <c r="P5285">
        <v>27</v>
      </c>
      <c r="Q5285" t="s">
        <v>85</v>
      </c>
      <c r="R5285" t="s">
        <v>29</v>
      </c>
      <c r="U5285" t="s">
        <v>2705</v>
      </c>
      <c r="V5285">
        <v>7686887</v>
      </c>
      <c r="W5285">
        <v>7145379</v>
      </c>
      <c r="X5285" t="s">
        <v>36</v>
      </c>
      <c r="Y5285">
        <v>27394</v>
      </c>
      <c r="Z5285" s="1">
        <v>43518</v>
      </c>
    </row>
    <row r="5286" spans="1:26" x14ac:dyDescent="0.55000000000000004">
      <c r="A5286">
        <v>1230102</v>
      </c>
      <c r="B5286" t="s">
        <v>2703</v>
      </c>
      <c r="C5286">
        <v>7686887</v>
      </c>
      <c r="D5286" t="s">
        <v>27</v>
      </c>
      <c r="E5286" t="s">
        <v>2704</v>
      </c>
      <c r="F5286" s="1">
        <v>22775</v>
      </c>
      <c r="G5286" t="s">
        <v>29</v>
      </c>
      <c r="H5286">
        <v>40701</v>
      </c>
      <c r="I5286" t="s">
        <v>2664</v>
      </c>
      <c r="J5286">
        <v>36.93</v>
      </c>
      <c r="K5286">
        <v>-84.1</v>
      </c>
      <c r="L5286" t="s">
        <v>70</v>
      </c>
      <c r="M5286" t="s">
        <v>46</v>
      </c>
      <c r="N5286" t="s">
        <v>33</v>
      </c>
      <c r="P5286">
        <v>27</v>
      </c>
      <c r="Q5286" t="s">
        <v>85</v>
      </c>
      <c r="R5286" t="s">
        <v>29</v>
      </c>
      <c r="U5286" t="s">
        <v>2705</v>
      </c>
      <c r="V5286">
        <v>7686887</v>
      </c>
      <c r="W5286">
        <v>7344061</v>
      </c>
      <c r="X5286" t="s">
        <v>36</v>
      </c>
      <c r="Y5286">
        <v>5659</v>
      </c>
      <c r="Z5286" s="1">
        <v>43558</v>
      </c>
    </row>
    <row r="5287" spans="1:26" x14ac:dyDescent="0.55000000000000004">
      <c r="A5287">
        <v>1230102</v>
      </c>
      <c r="B5287" t="s">
        <v>2703</v>
      </c>
      <c r="C5287">
        <v>7686887</v>
      </c>
      <c r="D5287" t="s">
        <v>27</v>
      </c>
      <c r="E5287" t="s">
        <v>2704</v>
      </c>
      <c r="F5287" s="1">
        <v>22775</v>
      </c>
      <c r="G5287" t="s">
        <v>29</v>
      </c>
      <c r="H5287">
        <v>40701</v>
      </c>
      <c r="I5287" t="s">
        <v>2664</v>
      </c>
      <c r="J5287">
        <v>36.93</v>
      </c>
      <c r="K5287">
        <v>-84.1</v>
      </c>
      <c r="L5287" t="s">
        <v>70</v>
      </c>
      <c r="M5287" t="s">
        <v>46</v>
      </c>
      <c r="N5287" t="s">
        <v>33</v>
      </c>
      <c r="P5287">
        <v>27</v>
      </c>
      <c r="Q5287" t="s">
        <v>85</v>
      </c>
      <c r="R5287" t="s">
        <v>29</v>
      </c>
      <c r="U5287" t="s">
        <v>2705</v>
      </c>
      <c r="V5287">
        <v>7686887</v>
      </c>
      <c r="W5287">
        <v>7471796</v>
      </c>
      <c r="X5287" t="s">
        <v>36</v>
      </c>
      <c r="Y5287">
        <v>479</v>
      </c>
      <c r="Z5287" s="1">
        <v>43584</v>
      </c>
    </row>
    <row r="5288" spans="1:26" x14ac:dyDescent="0.55000000000000004">
      <c r="A5288">
        <v>1230102</v>
      </c>
      <c r="B5288" t="s">
        <v>2703</v>
      </c>
      <c r="C5288">
        <v>7686887</v>
      </c>
      <c r="D5288" t="s">
        <v>27</v>
      </c>
      <c r="E5288" t="s">
        <v>2704</v>
      </c>
      <c r="F5288" s="1">
        <v>22775</v>
      </c>
      <c r="G5288" t="s">
        <v>29</v>
      </c>
      <c r="H5288">
        <v>40701</v>
      </c>
      <c r="I5288" t="s">
        <v>2664</v>
      </c>
      <c r="J5288">
        <v>36.93</v>
      </c>
      <c r="K5288">
        <v>-84.1</v>
      </c>
      <c r="L5288" t="s">
        <v>70</v>
      </c>
      <c r="M5288" t="s">
        <v>46</v>
      </c>
      <c r="N5288" t="s">
        <v>33</v>
      </c>
      <c r="P5288">
        <v>27</v>
      </c>
      <c r="Q5288" t="s">
        <v>85</v>
      </c>
      <c r="R5288" t="s">
        <v>29</v>
      </c>
      <c r="U5288" t="s">
        <v>2705</v>
      </c>
      <c r="V5288">
        <v>7686887</v>
      </c>
      <c r="W5288">
        <v>9383748</v>
      </c>
      <c r="X5288" t="s">
        <v>36</v>
      </c>
      <c r="Y5288">
        <v>148</v>
      </c>
      <c r="Z5288" s="1">
        <v>43975</v>
      </c>
    </row>
    <row r="5289" spans="1:26" x14ac:dyDescent="0.55000000000000004">
      <c r="A5289">
        <v>1230102</v>
      </c>
      <c r="B5289" t="s">
        <v>2703</v>
      </c>
      <c r="C5289">
        <v>7686887</v>
      </c>
      <c r="D5289" t="s">
        <v>27</v>
      </c>
      <c r="E5289" t="s">
        <v>2704</v>
      </c>
      <c r="F5289" s="1">
        <v>22775</v>
      </c>
      <c r="G5289" t="s">
        <v>29</v>
      </c>
      <c r="H5289">
        <v>40701</v>
      </c>
      <c r="I5289" t="s">
        <v>2664</v>
      </c>
      <c r="J5289">
        <v>36.93</v>
      </c>
      <c r="K5289">
        <v>-84.1</v>
      </c>
      <c r="L5289" t="s">
        <v>70</v>
      </c>
      <c r="M5289" t="s">
        <v>46</v>
      </c>
      <c r="N5289" t="s">
        <v>33</v>
      </c>
      <c r="P5289">
        <v>27</v>
      </c>
      <c r="Q5289" t="s">
        <v>85</v>
      </c>
      <c r="R5289" t="s">
        <v>29</v>
      </c>
      <c r="U5289" t="s">
        <v>2705</v>
      </c>
      <c r="V5289">
        <v>7686887</v>
      </c>
      <c r="W5289">
        <v>9480377</v>
      </c>
      <c r="X5289" t="s">
        <v>36</v>
      </c>
      <c r="Y5289">
        <v>1148</v>
      </c>
      <c r="Z5289" s="1">
        <v>43994</v>
      </c>
    </row>
    <row r="5290" spans="1:26" x14ac:dyDescent="0.55000000000000004">
      <c r="A5290">
        <v>5320552</v>
      </c>
      <c r="B5290" t="s">
        <v>2706</v>
      </c>
      <c r="C5290">
        <v>8323578</v>
      </c>
      <c r="D5290" t="s">
        <v>27</v>
      </c>
      <c r="E5290" t="s">
        <v>2707</v>
      </c>
      <c r="F5290" s="1">
        <v>20178</v>
      </c>
      <c r="G5290" t="s">
        <v>29</v>
      </c>
      <c r="H5290">
        <v>40828</v>
      </c>
      <c r="I5290" t="s">
        <v>2664</v>
      </c>
      <c r="J5290">
        <v>36.86</v>
      </c>
      <c r="K5290">
        <v>-83.19</v>
      </c>
      <c r="L5290" t="s">
        <v>57</v>
      </c>
      <c r="M5290" t="s">
        <v>46</v>
      </c>
      <c r="N5290" t="s">
        <v>1158</v>
      </c>
      <c r="O5290" s="1">
        <v>43043</v>
      </c>
      <c r="P5290">
        <v>2</v>
      </c>
      <c r="Q5290" t="s">
        <v>41</v>
      </c>
      <c r="R5290" t="s">
        <v>29</v>
      </c>
      <c r="V5290">
        <v>8323578</v>
      </c>
      <c r="W5290">
        <v>2945923</v>
      </c>
      <c r="X5290" t="s">
        <v>36</v>
      </c>
      <c r="Y5290">
        <v>8913</v>
      </c>
      <c r="Z5290" s="1">
        <v>42669</v>
      </c>
    </row>
    <row r="5291" spans="1:26" x14ac:dyDescent="0.55000000000000004">
      <c r="A5291">
        <v>5320552</v>
      </c>
      <c r="B5291" t="s">
        <v>2706</v>
      </c>
      <c r="C5291">
        <v>8323578</v>
      </c>
      <c r="D5291" t="s">
        <v>27</v>
      </c>
      <c r="E5291" t="s">
        <v>2707</v>
      </c>
      <c r="F5291" s="1">
        <v>20178</v>
      </c>
      <c r="G5291" t="s">
        <v>29</v>
      </c>
      <c r="H5291">
        <v>40828</v>
      </c>
      <c r="I5291" t="s">
        <v>2664</v>
      </c>
      <c r="J5291">
        <v>36.86</v>
      </c>
      <c r="K5291">
        <v>-83.19</v>
      </c>
      <c r="L5291" t="s">
        <v>57</v>
      </c>
      <c r="M5291" t="s">
        <v>46</v>
      </c>
      <c r="N5291" t="s">
        <v>1158</v>
      </c>
      <c r="O5291" s="1">
        <v>43043</v>
      </c>
      <c r="P5291">
        <v>2</v>
      </c>
      <c r="Q5291" t="s">
        <v>41</v>
      </c>
      <c r="R5291" t="s">
        <v>29</v>
      </c>
      <c r="V5291">
        <v>8323578</v>
      </c>
      <c r="W5291">
        <v>3143679</v>
      </c>
      <c r="X5291" t="s">
        <v>36</v>
      </c>
      <c r="Y5291">
        <v>40114</v>
      </c>
      <c r="Z5291" s="1">
        <v>42709</v>
      </c>
    </row>
    <row r="5292" spans="1:26" x14ac:dyDescent="0.55000000000000004">
      <c r="A5292">
        <v>5320552</v>
      </c>
      <c r="B5292" t="s">
        <v>2706</v>
      </c>
      <c r="C5292">
        <v>8323578</v>
      </c>
      <c r="D5292" t="s">
        <v>27</v>
      </c>
      <c r="E5292" t="s">
        <v>2707</v>
      </c>
      <c r="F5292" s="1">
        <v>20178</v>
      </c>
      <c r="G5292" t="s">
        <v>29</v>
      </c>
      <c r="H5292">
        <v>40828</v>
      </c>
      <c r="I5292" t="s">
        <v>2664</v>
      </c>
      <c r="J5292">
        <v>36.86</v>
      </c>
      <c r="K5292">
        <v>-83.19</v>
      </c>
      <c r="L5292" t="s">
        <v>57</v>
      </c>
      <c r="M5292" t="s">
        <v>46</v>
      </c>
      <c r="N5292" t="s">
        <v>1158</v>
      </c>
      <c r="O5292" s="1">
        <v>43043</v>
      </c>
      <c r="P5292">
        <v>2</v>
      </c>
      <c r="Q5292" t="s">
        <v>41</v>
      </c>
      <c r="R5292" t="s">
        <v>29</v>
      </c>
      <c r="V5292">
        <v>8323578</v>
      </c>
      <c r="W5292">
        <v>3696442</v>
      </c>
      <c r="X5292" t="s">
        <v>36</v>
      </c>
      <c r="Y5292">
        <v>920</v>
      </c>
      <c r="Z5292" s="1">
        <v>42822</v>
      </c>
    </row>
    <row r="5293" spans="1:26" x14ac:dyDescent="0.55000000000000004">
      <c r="A5293">
        <v>5320552</v>
      </c>
      <c r="B5293" t="s">
        <v>2706</v>
      </c>
      <c r="C5293">
        <v>8323578</v>
      </c>
      <c r="D5293" t="s">
        <v>27</v>
      </c>
      <c r="E5293" t="s">
        <v>2707</v>
      </c>
      <c r="F5293" s="1">
        <v>20178</v>
      </c>
      <c r="G5293" t="s">
        <v>29</v>
      </c>
      <c r="H5293">
        <v>40828</v>
      </c>
      <c r="I5293" t="s">
        <v>2664</v>
      </c>
      <c r="J5293">
        <v>36.86</v>
      </c>
      <c r="K5293">
        <v>-83.19</v>
      </c>
      <c r="L5293" t="s">
        <v>57</v>
      </c>
      <c r="M5293" t="s">
        <v>46</v>
      </c>
      <c r="N5293" t="s">
        <v>1158</v>
      </c>
      <c r="O5293" s="1">
        <v>43043</v>
      </c>
      <c r="P5293">
        <v>2</v>
      </c>
      <c r="Q5293" t="s">
        <v>41</v>
      </c>
      <c r="R5293" t="s">
        <v>29</v>
      </c>
      <c r="V5293">
        <v>8323578</v>
      </c>
      <c r="W5293">
        <v>6479581</v>
      </c>
      <c r="X5293" t="s">
        <v>36</v>
      </c>
      <c r="Y5293">
        <v>316</v>
      </c>
      <c r="Z5293" s="1">
        <v>43384</v>
      </c>
    </row>
    <row r="5294" spans="1:26" x14ac:dyDescent="0.55000000000000004">
      <c r="A5294">
        <v>5320552</v>
      </c>
      <c r="B5294" t="s">
        <v>2706</v>
      </c>
      <c r="C5294">
        <v>8323578</v>
      </c>
      <c r="D5294" t="s">
        <v>27</v>
      </c>
      <c r="E5294" t="s">
        <v>2707</v>
      </c>
      <c r="F5294" s="1">
        <v>20178</v>
      </c>
      <c r="G5294" t="s">
        <v>29</v>
      </c>
      <c r="H5294">
        <v>40828</v>
      </c>
      <c r="I5294" t="s">
        <v>2664</v>
      </c>
      <c r="J5294">
        <v>36.86</v>
      </c>
      <c r="K5294">
        <v>-83.19</v>
      </c>
      <c r="L5294" t="s">
        <v>57</v>
      </c>
      <c r="M5294" t="s">
        <v>46</v>
      </c>
      <c r="N5294" t="s">
        <v>1158</v>
      </c>
      <c r="O5294" s="1">
        <v>43043</v>
      </c>
      <c r="P5294">
        <v>2</v>
      </c>
      <c r="Q5294" t="s">
        <v>41</v>
      </c>
      <c r="R5294" t="s">
        <v>29</v>
      </c>
      <c r="V5294">
        <v>8323578</v>
      </c>
      <c r="W5294">
        <v>8719440</v>
      </c>
      <c r="X5294" t="s">
        <v>36</v>
      </c>
      <c r="Y5294">
        <v>18515</v>
      </c>
      <c r="Z5294" s="1">
        <v>43839</v>
      </c>
    </row>
    <row r="5295" spans="1:26" x14ac:dyDescent="0.55000000000000004">
      <c r="A5295">
        <v>5320552</v>
      </c>
      <c r="B5295" t="s">
        <v>2706</v>
      </c>
      <c r="C5295">
        <v>8323578</v>
      </c>
      <c r="D5295" t="s">
        <v>27</v>
      </c>
      <c r="E5295" t="s">
        <v>2707</v>
      </c>
      <c r="F5295" s="1">
        <v>20178</v>
      </c>
      <c r="G5295" t="s">
        <v>29</v>
      </c>
      <c r="H5295">
        <v>40828</v>
      </c>
      <c r="I5295" t="s">
        <v>2664</v>
      </c>
      <c r="J5295">
        <v>36.86</v>
      </c>
      <c r="K5295">
        <v>-83.19</v>
      </c>
      <c r="L5295" t="s">
        <v>57</v>
      </c>
      <c r="M5295" t="s">
        <v>46</v>
      </c>
      <c r="N5295" t="s">
        <v>1158</v>
      </c>
      <c r="O5295" s="1">
        <v>43043</v>
      </c>
      <c r="P5295">
        <v>2</v>
      </c>
      <c r="Q5295" t="s">
        <v>41</v>
      </c>
      <c r="R5295" t="s">
        <v>29</v>
      </c>
      <c r="V5295">
        <v>8323578</v>
      </c>
      <c r="W5295">
        <v>8794332</v>
      </c>
      <c r="X5295" t="s">
        <v>36</v>
      </c>
      <c r="Y5295">
        <v>1451</v>
      </c>
      <c r="Z5295" s="1">
        <v>43854</v>
      </c>
    </row>
    <row r="5296" spans="1:26" x14ac:dyDescent="0.55000000000000004">
      <c r="A5296">
        <v>2322648</v>
      </c>
      <c r="B5296" t="s">
        <v>2708</v>
      </c>
      <c r="C5296">
        <v>8800535</v>
      </c>
      <c r="D5296" t="s">
        <v>27</v>
      </c>
      <c r="E5296" t="s">
        <v>2709</v>
      </c>
      <c r="G5296" t="s">
        <v>29</v>
      </c>
      <c r="H5296">
        <v>40965</v>
      </c>
      <c r="I5296" t="s">
        <v>2664</v>
      </c>
      <c r="J5296">
        <v>36.61</v>
      </c>
      <c r="K5296">
        <v>-83.72</v>
      </c>
      <c r="L5296" t="s">
        <v>52</v>
      </c>
      <c r="M5296" t="s">
        <v>32</v>
      </c>
      <c r="N5296" t="s">
        <v>47</v>
      </c>
      <c r="O5296" s="1">
        <v>42684</v>
      </c>
      <c r="P5296">
        <v>6</v>
      </c>
      <c r="Q5296" t="s">
        <v>62</v>
      </c>
      <c r="R5296" t="s">
        <v>29</v>
      </c>
      <c r="V5296">
        <v>8800535</v>
      </c>
      <c r="W5296">
        <v>3509110</v>
      </c>
      <c r="X5296" t="s">
        <v>55</v>
      </c>
      <c r="Y5296">
        <v>2282</v>
      </c>
      <c r="Z5296" s="1">
        <v>42783</v>
      </c>
    </row>
    <row r="5297" spans="1:26" x14ac:dyDescent="0.55000000000000004">
      <c r="A5297">
        <v>2322648</v>
      </c>
      <c r="B5297" t="s">
        <v>2708</v>
      </c>
      <c r="C5297">
        <v>8800535</v>
      </c>
      <c r="D5297" t="s">
        <v>27</v>
      </c>
      <c r="E5297" t="s">
        <v>2709</v>
      </c>
      <c r="G5297" t="s">
        <v>29</v>
      </c>
      <c r="H5297">
        <v>40965</v>
      </c>
      <c r="I5297" t="s">
        <v>2664</v>
      </c>
      <c r="J5297">
        <v>36.61</v>
      </c>
      <c r="K5297">
        <v>-83.72</v>
      </c>
      <c r="L5297" t="s">
        <v>52</v>
      </c>
      <c r="M5297" t="s">
        <v>32</v>
      </c>
      <c r="N5297" t="s">
        <v>47</v>
      </c>
      <c r="O5297" s="1">
        <v>42684</v>
      </c>
      <c r="P5297">
        <v>6</v>
      </c>
      <c r="Q5297" t="s">
        <v>62</v>
      </c>
      <c r="R5297" t="s">
        <v>29</v>
      </c>
      <c r="V5297">
        <v>8800535</v>
      </c>
      <c r="W5297">
        <v>4979492</v>
      </c>
      <c r="X5297" t="s">
        <v>55</v>
      </c>
      <c r="Y5297">
        <v>809</v>
      </c>
      <c r="Z5297" s="1">
        <v>43081</v>
      </c>
    </row>
    <row r="5298" spans="1:26" x14ac:dyDescent="0.55000000000000004">
      <c r="A5298">
        <v>2322648</v>
      </c>
      <c r="B5298" t="s">
        <v>2708</v>
      </c>
      <c r="C5298">
        <v>8800535</v>
      </c>
      <c r="D5298" t="s">
        <v>27</v>
      </c>
      <c r="E5298" t="s">
        <v>2709</v>
      </c>
      <c r="G5298" t="s">
        <v>29</v>
      </c>
      <c r="H5298">
        <v>40965</v>
      </c>
      <c r="I5298" t="s">
        <v>2664</v>
      </c>
      <c r="J5298">
        <v>36.61</v>
      </c>
      <c r="K5298">
        <v>-83.72</v>
      </c>
      <c r="L5298" t="s">
        <v>52</v>
      </c>
      <c r="M5298" t="s">
        <v>32</v>
      </c>
      <c r="N5298" t="s">
        <v>47</v>
      </c>
      <c r="O5298" s="1">
        <v>42684</v>
      </c>
      <c r="P5298">
        <v>6</v>
      </c>
      <c r="Q5298" t="s">
        <v>62</v>
      </c>
      <c r="R5298" t="s">
        <v>29</v>
      </c>
      <c r="V5298">
        <v>8800535</v>
      </c>
      <c r="W5298">
        <v>5752760</v>
      </c>
      <c r="X5298" t="s">
        <v>55</v>
      </c>
      <c r="Y5298">
        <v>459</v>
      </c>
      <c r="Z5298" s="1">
        <v>43237</v>
      </c>
    </row>
    <row r="5299" spans="1:26" x14ac:dyDescent="0.55000000000000004">
      <c r="A5299">
        <v>2322648</v>
      </c>
      <c r="B5299" t="s">
        <v>2708</v>
      </c>
      <c r="C5299">
        <v>8800535</v>
      </c>
      <c r="D5299" t="s">
        <v>27</v>
      </c>
      <c r="E5299" t="s">
        <v>2709</v>
      </c>
      <c r="G5299" t="s">
        <v>29</v>
      </c>
      <c r="H5299">
        <v>40965</v>
      </c>
      <c r="I5299" t="s">
        <v>2664</v>
      </c>
      <c r="J5299">
        <v>36.61</v>
      </c>
      <c r="K5299">
        <v>-83.72</v>
      </c>
      <c r="L5299" t="s">
        <v>52</v>
      </c>
      <c r="M5299" t="s">
        <v>32</v>
      </c>
      <c r="N5299" t="s">
        <v>47</v>
      </c>
      <c r="O5299" s="1">
        <v>42684</v>
      </c>
      <c r="P5299">
        <v>6</v>
      </c>
      <c r="Q5299" t="s">
        <v>62</v>
      </c>
      <c r="R5299" t="s">
        <v>29</v>
      </c>
      <c r="V5299">
        <v>8800535</v>
      </c>
      <c r="W5299">
        <v>6185502</v>
      </c>
      <c r="X5299" t="s">
        <v>55</v>
      </c>
      <c r="Y5299">
        <v>267</v>
      </c>
      <c r="Z5299" s="1">
        <v>43325</v>
      </c>
    </row>
    <row r="5300" spans="1:26" x14ac:dyDescent="0.55000000000000004">
      <c r="A5300">
        <v>9452153</v>
      </c>
      <c r="B5300" t="s">
        <v>2710</v>
      </c>
      <c r="C5300">
        <v>2569512</v>
      </c>
      <c r="D5300" t="s">
        <v>27</v>
      </c>
      <c r="E5300" t="s">
        <v>464</v>
      </c>
      <c r="F5300" s="1">
        <v>31469</v>
      </c>
      <c r="G5300" t="s">
        <v>29</v>
      </c>
      <c r="H5300">
        <v>41091</v>
      </c>
      <c r="I5300" t="s">
        <v>2664</v>
      </c>
      <c r="J5300">
        <v>38.950000000000003</v>
      </c>
      <c r="K5300">
        <v>-84.66</v>
      </c>
      <c r="L5300" t="s">
        <v>75</v>
      </c>
      <c r="M5300" t="s">
        <v>32</v>
      </c>
      <c r="N5300" t="s">
        <v>71</v>
      </c>
      <c r="O5300" s="1">
        <v>42426</v>
      </c>
      <c r="P5300">
        <v>0</v>
      </c>
      <c r="Q5300" t="s">
        <v>190</v>
      </c>
      <c r="R5300" t="s">
        <v>29</v>
      </c>
    </row>
    <row r="5301" spans="1:26" x14ac:dyDescent="0.55000000000000004">
      <c r="A5301">
        <v>6910640</v>
      </c>
      <c r="B5301" t="s">
        <v>2711</v>
      </c>
      <c r="C5301">
        <v>5048196</v>
      </c>
      <c r="D5301" t="s">
        <v>27</v>
      </c>
      <c r="E5301" t="s">
        <v>2712</v>
      </c>
      <c r="G5301" t="s">
        <v>29</v>
      </c>
      <c r="H5301">
        <v>41749</v>
      </c>
      <c r="I5301" t="s">
        <v>2664</v>
      </c>
      <c r="J5301">
        <v>37.159999999999997</v>
      </c>
      <c r="K5301">
        <v>-83.37</v>
      </c>
      <c r="L5301" t="s">
        <v>31</v>
      </c>
      <c r="M5301" t="s">
        <v>32</v>
      </c>
      <c r="N5301" t="s">
        <v>33</v>
      </c>
      <c r="P5301">
        <v>1</v>
      </c>
      <c r="Q5301" t="s">
        <v>62</v>
      </c>
      <c r="R5301" t="s">
        <v>29</v>
      </c>
      <c r="S5301">
        <v>0</v>
      </c>
      <c r="T5301">
        <v>515</v>
      </c>
      <c r="U5301" t="s">
        <v>116</v>
      </c>
      <c r="V5301">
        <v>5048196</v>
      </c>
      <c r="W5301">
        <v>4191179</v>
      </c>
      <c r="X5301" t="s">
        <v>36</v>
      </c>
      <c r="Y5301">
        <v>1918</v>
      </c>
      <c r="Z5301" s="1">
        <v>42922</v>
      </c>
    </row>
    <row r="5302" spans="1:26" x14ac:dyDescent="0.55000000000000004">
      <c r="A5302">
        <v>6910640</v>
      </c>
      <c r="B5302" t="s">
        <v>2711</v>
      </c>
      <c r="C5302">
        <v>5048196</v>
      </c>
      <c r="D5302" t="s">
        <v>27</v>
      </c>
      <c r="E5302" t="s">
        <v>2712</v>
      </c>
      <c r="G5302" t="s">
        <v>29</v>
      </c>
      <c r="H5302">
        <v>41749</v>
      </c>
      <c r="I5302" t="s">
        <v>2664</v>
      </c>
      <c r="J5302">
        <v>37.159999999999997</v>
      </c>
      <c r="K5302">
        <v>-83.37</v>
      </c>
      <c r="L5302" t="s">
        <v>31</v>
      </c>
      <c r="M5302" t="s">
        <v>32</v>
      </c>
      <c r="N5302" t="s">
        <v>33</v>
      </c>
      <c r="P5302">
        <v>1</v>
      </c>
      <c r="Q5302" t="s">
        <v>62</v>
      </c>
      <c r="R5302" t="s">
        <v>29</v>
      </c>
      <c r="S5302">
        <v>0</v>
      </c>
      <c r="T5302">
        <v>515</v>
      </c>
      <c r="U5302" t="s">
        <v>116</v>
      </c>
      <c r="V5302">
        <v>5048196</v>
      </c>
      <c r="W5302">
        <v>4838532</v>
      </c>
      <c r="X5302" t="s">
        <v>36</v>
      </c>
      <c r="Y5302">
        <v>1864</v>
      </c>
      <c r="Z5302" s="1">
        <v>43053</v>
      </c>
    </row>
    <row r="5303" spans="1:26" x14ac:dyDescent="0.55000000000000004">
      <c r="A5303">
        <v>6910640</v>
      </c>
      <c r="B5303" t="s">
        <v>2711</v>
      </c>
      <c r="C5303">
        <v>5048196</v>
      </c>
      <c r="D5303" t="s">
        <v>27</v>
      </c>
      <c r="E5303" t="s">
        <v>2712</v>
      </c>
      <c r="G5303" t="s">
        <v>29</v>
      </c>
      <c r="H5303">
        <v>41749</v>
      </c>
      <c r="I5303" t="s">
        <v>2664</v>
      </c>
      <c r="J5303">
        <v>37.159999999999997</v>
      </c>
      <c r="K5303">
        <v>-83.37</v>
      </c>
      <c r="L5303" t="s">
        <v>31</v>
      </c>
      <c r="M5303" t="s">
        <v>32</v>
      </c>
      <c r="N5303" t="s">
        <v>33</v>
      </c>
      <c r="P5303">
        <v>1</v>
      </c>
      <c r="Q5303" t="s">
        <v>62</v>
      </c>
      <c r="R5303" t="s">
        <v>29</v>
      </c>
      <c r="S5303">
        <v>0</v>
      </c>
      <c r="T5303">
        <v>515</v>
      </c>
      <c r="U5303" t="s">
        <v>116</v>
      </c>
      <c r="V5303">
        <v>5048196</v>
      </c>
      <c r="W5303">
        <v>6193275</v>
      </c>
      <c r="X5303" t="s">
        <v>36</v>
      </c>
      <c r="Y5303">
        <v>23056</v>
      </c>
      <c r="Z5303" s="1">
        <v>43326</v>
      </c>
    </row>
    <row r="5304" spans="1:26" x14ac:dyDescent="0.55000000000000004">
      <c r="A5304">
        <v>6910640</v>
      </c>
      <c r="B5304" t="s">
        <v>2711</v>
      </c>
      <c r="C5304">
        <v>5048196</v>
      </c>
      <c r="D5304" t="s">
        <v>27</v>
      </c>
      <c r="E5304" t="s">
        <v>2712</v>
      </c>
      <c r="G5304" t="s">
        <v>29</v>
      </c>
      <c r="H5304">
        <v>41749</v>
      </c>
      <c r="I5304" t="s">
        <v>2664</v>
      </c>
      <c r="J5304">
        <v>37.159999999999997</v>
      </c>
      <c r="K5304">
        <v>-83.37</v>
      </c>
      <c r="L5304" t="s">
        <v>31</v>
      </c>
      <c r="M5304" t="s">
        <v>32</v>
      </c>
      <c r="N5304" t="s">
        <v>33</v>
      </c>
      <c r="P5304">
        <v>1</v>
      </c>
      <c r="Q5304" t="s">
        <v>62</v>
      </c>
      <c r="R5304" t="s">
        <v>29</v>
      </c>
      <c r="S5304">
        <v>0</v>
      </c>
      <c r="T5304">
        <v>515</v>
      </c>
      <c r="U5304" t="s">
        <v>116</v>
      </c>
      <c r="V5304">
        <v>5048196</v>
      </c>
      <c r="W5304">
        <v>7142888</v>
      </c>
      <c r="X5304" t="s">
        <v>36</v>
      </c>
      <c r="Y5304">
        <v>802</v>
      </c>
      <c r="Z5304" s="1">
        <v>43518</v>
      </c>
    </row>
    <row r="5305" spans="1:26" x14ac:dyDescent="0.55000000000000004">
      <c r="A5305">
        <v>6910640</v>
      </c>
      <c r="B5305" t="s">
        <v>2711</v>
      </c>
      <c r="C5305">
        <v>5048196</v>
      </c>
      <c r="D5305" t="s">
        <v>27</v>
      </c>
      <c r="E5305" t="s">
        <v>2712</v>
      </c>
      <c r="G5305" t="s">
        <v>29</v>
      </c>
      <c r="H5305">
        <v>41749</v>
      </c>
      <c r="I5305" t="s">
        <v>2664</v>
      </c>
      <c r="J5305">
        <v>37.159999999999997</v>
      </c>
      <c r="K5305">
        <v>-83.37</v>
      </c>
      <c r="L5305" t="s">
        <v>31</v>
      </c>
      <c r="M5305" t="s">
        <v>32</v>
      </c>
      <c r="N5305" t="s">
        <v>33</v>
      </c>
      <c r="P5305">
        <v>1</v>
      </c>
      <c r="Q5305" t="s">
        <v>62</v>
      </c>
      <c r="R5305" t="s">
        <v>29</v>
      </c>
      <c r="S5305">
        <v>0</v>
      </c>
      <c r="T5305">
        <v>515</v>
      </c>
      <c r="U5305" t="s">
        <v>116</v>
      </c>
      <c r="V5305">
        <v>5048196</v>
      </c>
      <c r="W5305">
        <v>8134863</v>
      </c>
      <c r="X5305" t="s">
        <v>36</v>
      </c>
      <c r="Y5305">
        <v>1244</v>
      </c>
      <c r="Z5305" s="1">
        <v>43720</v>
      </c>
    </row>
    <row r="5306" spans="1:26" x14ac:dyDescent="0.55000000000000004">
      <c r="A5306">
        <v>6910640</v>
      </c>
      <c r="B5306" t="s">
        <v>2711</v>
      </c>
      <c r="C5306">
        <v>5048196</v>
      </c>
      <c r="D5306" t="s">
        <v>27</v>
      </c>
      <c r="E5306" t="s">
        <v>2712</v>
      </c>
      <c r="G5306" t="s">
        <v>29</v>
      </c>
      <c r="H5306">
        <v>41749</v>
      </c>
      <c r="I5306" t="s">
        <v>2664</v>
      </c>
      <c r="J5306">
        <v>37.159999999999997</v>
      </c>
      <c r="K5306">
        <v>-83.37</v>
      </c>
      <c r="L5306" t="s">
        <v>31</v>
      </c>
      <c r="M5306" t="s">
        <v>32</v>
      </c>
      <c r="N5306" t="s">
        <v>33</v>
      </c>
      <c r="P5306">
        <v>1</v>
      </c>
      <c r="Q5306" t="s">
        <v>62</v>
      </c>
      <c r="R5306" t="s">
        <v>29</v>
      </c>
      <c r="S5306">
        <v>0</v>
      </c>
      <c r="T5306">
        <v>515</v>
      </c>
      <c r="U5306" t="s">
        <v>116</v>
      </c>
      <c r="V5306">
        <v>5048196</v>
      </c>
      <c r="W5306">
        <v>9550933</v>
      </c>
      <c r="X5306" t="s">
        <v>36</v>
      </c>
      <c r="Y5306">
        <v>29539</v>
      </c>
      <c r="Z5306" s="1">
        <v>44008</v>
      </c>
    </row>
    <row r="5307" spans="1:26" x14ac:dyDescent="0.55000000000000004">
      <c r="A5307">
        <v>7786134</v>
      </c>
      <c r="B5307" t="s">
        <v>2713</v>
      </c>
      <c r="C5307">
        <v>2378550</v>
      </c>
      <c r="D5307" t="s">
        <v>27</v>
      </c>
      <c r="E5307" t="s">
        <v>2714</v>
      </c>
      <c r="F5307" s="1">
        <v>33002</v>
      </c>
      <c r="G5307" t="s">
        <v>29</v>
      </c>
      <c r="H5307">
        <v>42066</v>
      </c>
      <c r="I5307" t="s">
        <v>2664</v>
      </c>
      <c r="J5307">
        <v>36.729999999999997</v>
      </c>
      <c r="K5307">
        <v>-88.64</v>
      </c>
      <c r="L5307" t="s">
        <v>70</v>
      </c>
      <c r="M5307" t="s">
        <v>32</v>
      </c>
      <c r="N5307" t="s">
        <v>33</v>
      </c>
      <c r="O5307" s="1">
        <v>43089</v>
      </c>
      <c r="P5307">
        <v>11</v>
      </c>
      <c r="Q5307" t="s">
        <v>209</v>
      </c>
      <c r="R5307" t="s">
        <v>29</v>
      </c>
      <c r="U5307" t="s">
        <v>237</v>
      </c>
      <c r="V5307">
        <v>2378550</v>
      </c>
      <c r="W5307">
        <v>2967436</v>
      </c>
      <c r="X5307" t="s">
        <v>55</v>
      </c>
      <c r="Y5307">
        <v>907</v>
      </c>
      <c r="Z5307" s="1">
        <v>42674</v>
      </c>
    </row>
    <row r="5308" spans="1:26" x14ac:dyDescent="0.55000000000000004">
      <c r="A5308">
        <v>7786134</v>
      </c>
      <c r="B5308" t="s">
        <v>2713</v>
      </c>
      <c r="C5308">
        <v>2378550</v>
      </c>
      <c r="D5308" t="s">
        <v>27</v>
      </c>
      <c r="E5308" t="s">
        <v>2714</v>
      </c>
      <c r="F5308" s="1">
        <v>33002</v>
      </c>
      <c r="G5308" t="s">
        <v>29</v>
      </c>
      <c r="H5308">
        <v>42066</v>
      </c>
      <c r="I5308" t="s">
        <v>2664</v>
      </c>
      <c r="J5308">
        <v>36.729999999999997</v>
      </c>
      <c r="K5308">
        <v>-88.64</v>
      </c>
      <c r="L5308" t="s">
        <v>70</v>
      </c>
      <c r="M5308" t="s">
        <v>32</v>
      </c>
      <c r="N5308" t="s">
        <v>33</v>
      </c>
      <c r="O5308" s="1">
        <v>43089</v>
      </c>
      <c r="P5308">
        <v>11</v>
      </c>
      <c r="Q5308" t="s">
        <v>209</v>
      </c>
      <c r="R5308" t="s">
        <v>29</v>
      </c>
      <c r="U5308" t="s">
        <v>237</v>
      </c>
      <c r="V5308">
        <v>2378550</v>
      </c>
      <c r="W5308">
        <v>4534267</v>
      </c>
      <c r="X5308" t="s">
        <v>55</v>
      </c>
      <c r="Y5308">
        <v>687</v>
      </c>
      <c r="Z5308" s="1">
        <v>42992</v>
      </c>
    </row>
    <row r="5309" spans="1:26" x14ac:dyDescent="0.55000000000000004">
      <c r="A5309">
        <v>7786134</v>
      </c>
      <c r="B5309" t="s">
        <v>2713</v>
      </c>
      <c r="C5309">
        <v>2378550</v>
      </c>
      <c r="D5309" t="s">
        <v>27</v>
      </c>
      <c r="E5309" t="s">
        <v>2714</v>
      </c>
      <c r="F5309" s="1">
        <v>33002</v>
      </c>
      <c r="G5309" t="s">
        <v>29</v>
      </c>
      <c r="H5309">
        <v>42066</v>
      </c>
      <c r="I5309" t="s">
        <v>2664</v>
      </c>
      <c r="J5309">
        <v>36.729999999999997</v>
      </c>
      <c r="K5309">
        <v>-88.64</v>
      </c>
      <c r="L5309" t="s">
        <v>70</v>
      </c>
      <c r="M5309" t="s">
        <v>32</v>
      </c>
      <c r="N5309" t="s">
        <v>33</v>
      </c>
      <c r="O5309" s="1">
        <v>43089</v>
      </c>
      <c r="P5309">
        <v>11</v>
      </c>
      <c r="Q5309" t="s">
        <v>209</v>
      </c>
      <c r="R5309" t="s">
        <v>29</v>
      </c>
      <c r="U5309" t="s">
        <v>237</v>
      </c>
      <c r="V5309">
        <v>2378550</v>
      </c>
      <c r="W5309">
        <v>6435994</v>
      </c>
      <c r="X5309" t="s">
        <v>55</v>
      </c>
      <c r="Y5309">
        <v>515</v>
      </c>
      <c r="Z5309" s="1">
        <v>43375</v>
      </c>
    </row>
    <row r="5310" spans="1:26" x14ac:dyDescent="0.55000000000000004">
      <c r="A5310">
        <v>7786134</v>
      </c>
      <c r="B5310" t="s">
        <v>2713</v>
      </c>
      <c r="C5310">
        <v>2378550</v>
      </c>
      <c r="D5310" t="s">
        <v>27</v>
      </c>
      <c r="E5310" t="s">
        <v>2714</v>
      </c>
      <c r="F5310" s="1">
        <v>33002</v>
      </c>
      <c r="G5310" t="s">
        <v>29</v>
      </c>
      <c r="H5310">
        <v>42066</v>
      </c>
      <c r="I5310" t="s">
        <v>2664</v>
      </c>
      <c r="J5310">
        <v>36.729999999999997</v>
      </c>
      <c r="K5310">
        <v>-88.64</v>
      </c>
      <c r="L5310" t="s">
        <v>70</v>
      </c>
      <c r="M5310" t="s">
        <v>32</v>
      </c>
      <c r="N5310" t="s">
        <v>33</v>
      </c>
      <c r="O5310" s="1">
        <v>43089</v>
      </c>
      <c r="P5310">
        <v>11</v>
      </c>
      <c r="Q5310" t="s">
        <v>209</v>
      </c>
      <c r="R5310" t="s">
        <v>29</v>
      </c>
      <c r="U5310" t="s">
        <v>237</v>
      </c>
      <c r="V5310">
        <v>2378550</v>
      </c>
      <c r="W5310">
        <v>8609030</v>
      </c>
      <c r="X5310" t="s">
        <v>55</v>
      </c>
      <c r="Y5310">
        <v>10176</v>
      </c>
      <c r="Z5310" s="1">
        <v>43816</v>
      </c>
    </row>
    <row r="5311" spans="1:26" x14ac:dyDescent="0.55000000000000004">
      <c r="A5311">
        <v>7786134</v>
      </c>
      <c r="B5311" t="s">
        <v>2713</v>
      </c>
      <c r="C5311">
        <v>2378550</v>
      </c>
      <c r="D5311" t="s">
        <v>27</v>
      </c>
      <c r="E5311" t="s">
        <v>2714</v>
      </c>
      <c r="F5311" s="1">
        <v>33002</v>
      </c>
      <c r="G5311" t="s">
        <v>29</v>
      </c>
      <c r="H5311">
        <v>42066</v>
      </c>
      <c r="I5311" t="s">
        <v>2664</v>
      </c>
      <c r="J5311">
        <v>36.729999999999997</v>
      </c>
      <c r="K5311">
        <v>-88.64</v>
      </c>
      <c r="L5311" t="s">
        <v>70</v>
      </c>
      <c r="M5311" t="s">
        <v>32</v>
      </c>
      <c r="N5311" t="s">
        <v>33</v>
      </c>
      <c r="O5311" s="1">
        <v>43089</v>
      </c>
      <c r="P5311">
        <v>11</v>
      </c>
      <c r="Q5311" t="s">
        <v>209</v>
      </c>
      <c r="R5311" t="s">
        <v>29</v>
      </c>
      <c r="U5311" t="s">
        <v>237</v>
      </c>
      <c r="V5311">
        <v>2378550</v>
      </c>
      <c r="W5311">
        <v>9122461</v>
      </c>
      <c r="X5311" t="s">
        <v>55</v>
      </c>
      <c r="Y5311">
        <v>21650</v>
      </c>
      <c r="Z5311" s="1">
        <v>43921</v>
      </c>
    </row>
    <row r="5312" spans="1:26" x14ac:dyDescent="0.55000000000000004">
      <c r="A5312">
        <v>6986369</v>
      </c>
      <c r="B5312" t="s">
        <v>2715</v>
      </c>
      <c r="C5312">
        <v>3373920</v>
      </c>
      <c r="D5312" t="s">
        <v>27</v>
      </c>
      <c r="E5312" t="s">
        <v>2716</v>
      </c>
      <c r="G5312" t="s">
        <v>29</v>
      </c>
      <c r="H5312">
        <v>42103</v>
      </c>
      <c r="I5312" t="s">
        <v>2664</v>
      </c>
      <c r="J5312">
        <v>36.97</v>
      </c>
      <c r="K5312">
        <v>-86.44</v>
      </c>
      <c r="L5312" t="s">
        <v>39</v>
      </c>
      <c r="M5312" t="s">
        <v>46</v>
      </c>
      <c r="N5312" t="s">
        <v>40</v>
      </c>
      <c r="O5312" s="1">
        <v>43040</v>
      </c>
      <c r="P5312">
        <v>31</v>
      </c>
      <c r="Q5312" t="s">
        <v>100</v>
      </c>
      <c r="T5312">
        <v>252</v>
      </c>
      <c r="U5312" t="s">
        <v>2717</v>
      </c>
      <c r="V5312">
        <v>3373920</v>
      </c>
      <c r="W5312">
        <v>3990563</v>
      </c>
      <c r="X5312" t="s">
        <v>55</v>
      </c>
      <c r="Y5312">
        <v>192</v>
      </c>
      <c r="Z5312" s="1">
        <v>42882</v>
      </c>
    </row>
    <row r="5313" spans="1:26" x14ac:dyDescent="0.55000000000000004">
      <c r="A5313">
        <v>6986369</v>
      </c>
      <c r="B5313" t="s">
        <v>2715</v>
      </c>
      <c r="C5313">
        <v>3373920</v>
      </c>
      <c r="D5313" t="s">
        <v>27</v>
      </c>
      <c r="E5313" t="s">
        <v>2716</v>
      </c>
      <c r="G5313" t="s">
        <v>29</v>
      </c>
      <c r="H5313">
        <v>42103</v>
      </c>
      <c r="I5313" t="s">
        <v>2664</v>
      </c>
      <c r="J5313">
        <v>36.97</v>
      </c>
      <c r="K5313">
        <v>-86.44</v>
      </c>
      <c r="L5313" t="s">
        <v>39</v>
      </c>
      <c r="M5313" t="s">
        <v>46</v>
      </c>
      <c r="N5313" t="s">
        <v>40</v>
      </c>
      <c r="O5313" s="1">
        <v>43040</v>
      </c>
      <c r="P5313">
        <v>31</v>
      </c>
      <c r="Q5313" t="s">
        <v>100</v>
      </c>
      <c r="T5313">
        <v>252</v>
      </c>
      <c r="U5313" t="s">
        <v>2717</v>
      </c>
      <c r="V5313">
        <v>3373920</v>
      </c>
      <c r="W5313">
        <v>5128457</v>
      </c>
      <c r="X5313" t="s">
        <v>55</v>
      </c>
      <c r="Y5313">
        <v>1329</v>
      </c>
      <c r="Z5313" s="1">
        <v>43112</v>
      </c>
    </row>
    <row r="5314" spans="1:26" x14ac:dyDescent="0.55000000000000004">
      <c r="A5314">
        <v>6986369</v>
      </c>
      <c r="B5314" t="s">
        <v>2715</v>
      </c>
      <c r="C5314">
        <v>3373920</v>
      </c>
      <c r="D5314" t="s">
        <v>27</v>
      </c>
      <c r="E5314" t="s">
        <v>2716</v>
      </c>
      <c r="G5314" t="s">
        <v>29</v>
      </c>
      <c r="H5314">
        <v>42103</v>
      </c>
      <c r="I5314" t="s">
        <v>2664</v>
      </c>
      <c r="J5314">
        <v>36.97</v>
      </c>
      <c r="K5314">
        <v>-86.44</v>
      </c>
      <c r="L5314" t="s">
        <v>39</v>
      </c>
      <c r="M5314" t="s">
        <v>46</v>
      </c>
      <c r="N5314" t="s">
        <v>40</v>
      </c>
      <c r="O5314" s="1">
        <v>43040</v>
      </c>
      <c r="P5314">
        <v>31</v>
      </c>
      <c r="Q5314" t="s">
        <v>100</v>
      </c>
      <c r="T5314">
        <v>252</v>
      </c>
      <c r="U5314" t="s">
        <v>2717</v>
      </c>
      <c r="V5314">
        <v>3373920</v>
      </c>
      <c r="W5314">
        <v>5697847</v>
      </c>
      <c r="X5314" t="s">
        <v>55</v>
      </c>
      <c r="Y5314">
        <v>596</v>
      </c>
      <c r="Z5314" s="1">
        <v>43226</v>
      </c>
    </row>
    <row r="5315" spans="1:26" x14ac:dyDescent="0.55000000000000004">
      <c r="A5315">
        <v>6986369</v>
      </c>
      <c r="B5315" t="s">
        <v>2715</v>
      </c>
      <c r="C5315">
        <v>3373920</v>
      </c>
      <c r="D5315" t="s">
        <v>27</v>
      </c>
      <c r="E5315" t="s">
        <v>2716</v>
      </c>
      <c r="G5315" t="s">
        <v>29</v>
      </c>
      <c r="H5315">
        <v>42103</v>
      </c>
      <c r="I5315" t="s">
        <v>2664</v>
      </c>
      <c r="J5315">
        <v>36.97</v>
      </c>
      <c r="K5315">
        <v>-86.44</v>
      </c>
      <c r="L5315" t="s">
        <v>39</v>
      </c>
      <c r="M5315" t="s">
        <v>46</v>
      </c>
      <c r="N5315" t="s">
        <v>40</v>
      </c>
      <c r="O5315" s="1">
        <v>43040</v>
      </c>
      <c r="P5315">
        <v>31</v>
      </c>
      <c r="Q5315" t="s">
        <v>100</v>
      </c>
      <c r="T5315">
        <v>252</v>
      </c>
      <c r="U5315" t="s">
        <v>2717</v>
      </c>
      <c r="V5315">
        <v>3373920</v>
      </c>
      <c r="W5315">
        <v>7172184</v>
      </c>
      <c r="X5315" t="s">
        <v>55</v>
      </c>
      <c r="Y5315">
        <v>15791</v>
      </c>
      <c r="Z5315" s="1">
        <v>43523</v>
      </c>
    </row>
    <row r="5316" spans="1:26" x14ac:dyDescent="0.55000000000000004">
      <c r="A5316">
        <v>6986369</v>
      </c>
      <c r="B5316" t="s">
        <v>2715</v>
      </c>
      <c r="C5316">
        <v>3373920</v>
      </c>
      <c r="D5316" t="s">
        <v>27</v>
      </c>
      <c r="E5316" t="s">
        <v>2716</v>
      </c>
      <c r="G5316" t="s">
        <v>29</v>
      </c>
      <c r="H5316">
        <v>42103</v>
      </c>
      <c r="I5316" t="s">
        <v>2664</v>
      </c>
      <c r="J5316">
        <v>36.97</v>
      </c>
      <c r="K5316">
        <v>-86.44</v>
      </c>
      <c r="L5316" t="s">
        <v>39</v>
      </c>
      <c r="M5316" t="s">
        <v>46</v>
      </c>
      <c r="N5316" t="s">
        <v>40</v>
      </c>
      <c r="O5316" s="1">
        <v>43040</v>
      </c>
      <c r="P5316">
        <v>31</v>
      </c>
      <c r="Q5316" t="s">
        <v>100</v>
      </c>
      <c r="T5316">
        <v>252</v>
      </c>
      <c r="U5316" t="s">
        <v>2717</v>
      </c>
      <c r="V5316">
        <v>3373920</v>
      </c>
      <c r="W5316">
        <v>8108077</v>
      </c>
      <c r="X5316" t="s">
        <v>55</v>
      </c>
      <c r="Y5316">
        <v>528</v>
      </c>
      <c r="Z5316" s="1">
        <v>43715</v>
      </c>
    </row>
    <row r="5317" spans="1:26" x14ac:dyDescent="0.55000000000000004">
      <c r="A5317">
        <v>6986369</v>
      </c>
      <c r="B5317" t="s">
        <v>2715</v>
      </c>
      <c r="C5317">
        <v>3373920</v>
      </c>
      <c r="D5317" t="s">
        <v>27</v>
      </c>
      <c r="E5317" t="s">
        <v>2716</v>
      </c>
      <c r="G5317" t="s">
        <v>29</v>
      </c>
      <c r="H5317">
        <v>42103</v>
      </c>
      <c r="I5317" t="s">
        <v>2664</v>
      </c>
      <c r="J5317">
        <v>36.97</v>
      </c>
      <c r="K5317">
        <v>-86.44</v>
      </c>
      <c r="L5317" t="s">
        <v>39</v>
      </c>
      <c r="M5317" t="s">
        <v>46</v>
      </c>
      <c r="N5317" t="s">
        <v>40</v>
      </c>
      <c r="O5317" s="1">
        <v>43040</v>
      </c>
      <c r="P5317">
        <v>31</v>
      </c>
      <c r="Q5317" t="s">
        <v>100</v>
      </c>
      <c r="T5317">
        <v>252</v>
      </c>
      <c r="U5317" t="s">
        <v>2717</v>
      </c>
      <c r="V5317">
        <v>3373920</v>
      </c>
      <c r="W5317">
        <v>9724013</v>
      </c>
      <c r="X5317" t="s">
        <v>55</v>
      </c>
      <c r="Y5317">
        <v>2099</v>
      </c>
      <c r="Z5317" s="1">
        <v>44042</v>
      </c>
    </row>
    <row r="5318" spans="1:26" x14ac:dyDescent="0.55000000000000004">
      <c r="A5318">
        <v>5031515</v>
      </c>
      <c r="B5318" t="s">
        <v>2718</v>
      </c>
      <c r="C5318">
        <v>5059335</v>
      </c>
      <c r="D5318" t="s">
        <v>27</v>
      </c>
      <c r="E5318" t="s">
        <v>2719</v>
      </c>
      <c r="F5318" s="1">
        <v>29185</v>
      </c>
      <c r="G5318" t="s">
        <v>29</v>
      </c>
      <c r="H5318">
        <v>42164</v>
      </c>
      <c r="I5318" t="s">
        <v>2664</v>
      </c>
      <c r="J5318">
        <v>36.74</v>
      </c>
      <c r="K5318">
        <v>-86.19</v>
      </c>
      <c r="L5318" t="s">
        <v>84</v>
      </c>
      <c r="M5318" t="s">
        <v>32</v>
      </c>
      <c r="N5318" t="s">
        <v>71</v>
      </c>
      <c r="P5318">
        <v>18</v>
      </c>
      <c r="Q5318" t="s">
        <v>41</v>
      </c>
      <c r="R5318" t="s">
        <v>42</v>
      </c>
      <c r="S5318">
        <v>0</v>
      </c>
      <c r="T5318">
        <v>596</v>
      </c>
      <c r="U5318" t="s">
        <v>101</v>
      </c>
      <c r="V5318">
        <v>5059335</v>
      </c>
      <c r="W5318">
        <v>3032502</v>
      </c>
      <c r="X5318" t="s">
        <v>36</v>
      </c>
      <c r="Y5318">
        <v>740</v>
      </c>
      <c r="Z5318" s="1">
        <v>42687</v>
      </c>
    </row>
    <row r="5319" spans="1:26" x14ac:dyDescent="0.55000000000000004">
      <c r="A5319">
        <v>5031515</v>
      </c>
      <c r="B5319" t="s">
        <v>2718</v>
      </c>
      <c r="C5319">
        <v>5059335</v>
      </c>
      <c r="D5319" t="s">
        <v>27</v>
      </c>
      <c r="E5319" t="s">
        <v>2719</v>
      </c>
      <c r="F5319" s="1">
        <v>29185</v>
      </c>
      <c r="G5319" t="s">
        <v>29</v>
      </c>
      <c r="H5319">
        <v>42164</v>
      </c>
      <c r="I5319" t="s">
        <v>2664</v>
      </c>
      <c r="J5319">
        <v>36.74</v>
      </c>
      <c r="K5319">
        <v>-86.19</v>
      </c>
      <c r="L5319" t="s">
        <v>84</v>
      </c>
      <c r="M5319" t="s">
        <v>32</v>
      </c>
      <c r="N5319" t="s">
        <v>71</v>
      </c>
      <c r="P5319">
        <v>18</v>
      </c>
      <c r="Q5319" t="s">
        <v>41</v>
      </c>
      <c r="R5319" t="s">
        <v>42</v>
      </c>
      <c r="S5319">
        <v>0</v>
      </c>
      <c r="T5319">
        <v>596</v>
      </c>
      <c r="U5319" t="s">
        <v>101</v>
      </c>
      <c r="V5319">
        <v>5059335</v>
      </c>
      <c r="W5319">
        <v>3333340</v>
      </c>
      <c r="X5319" t="s">
        <v>36</v>
      </c>
      <c r="Y5319">
        <v>11491</v>
      </c>
      <c r="Z5319" s="1">
        <v>42747</v>
      </c>
    </row>
    <row r="5320" spans="1:26" x14ac:dyDescent="0.55000000000000004">
      <c r="A5320">
        <v>5031515</v>
      </c>
      <c r="B5320" t="s">
        <v>2718</v>
      </c>
      <c r="C5320">
        <v>5059335</v>
      </c>
      <c r="D5320" t="s">
        <v>27</v>
      </c>
      <c r="E5320" t="s">
        <v>2719</v>
      </c>
      <c r="F5320" s="1">
        <v>29185</v>
      </c>
      <c r="G5320" t="s">
        <v>29</v>
      </c>
      <c r="H5320">
        <v>42164</v>
      </c>
      <c r="I5320" t="s">
        <v>2664</v>
      </c>
      <c r="J5320">
        <v>36.74</v>
      </c>
      <c r="K5320">
        <v>-86.19</v>
      </c>
      <c r="L5320" t="s">
        <v>84</v>
      </c>
      <c r="M5320" t="s">
        <v>32</v>
      </c>
      <c r="N5320" t="s">
        <v>71</v>
      </c>
      <c r="P5320">
        <v>18</v>
      </c>
      <c r="Q5320" t="s">
        <v>41</v>
      </c>
      <c r="R5320" t="s">
        <v>42</v>
      </c>
      <c r="S5320">
        <v>0</v>
      </c>
      <c r="T5320">
        <v>596</v>
      </c>
      <c r="U5320" t="s">
        <v>101</v>
      </c>
      <c r="V5320">
        <v>5059335</v>
      </c>
      <c r="W5320">
        <v>3891113</v>
      </c>
      <c r="X5320" t="s">
        <v>36</v>
      </c>
      <c r="Y5320">
        <v>347</v>
      </c>
      <c r="Z5320" s="1">
        <v>42861</v>
      </c>
    </row>
    <row r="5321" spans="1:26" x14ac:dyDescent="0.55000000000000004">
      <c r="A5321">
        <v>5031515</v>
      </c>
      <c r="B5321" t="s">
        <v>2718</v>
      </c>
      <c r="C5321">
        <v>5059335</v>
      </c>
      <c r="D5321" t="s">
        <v>27</v>
      </c>
      <c r="E5321" t="s">
        <v>2719</v>
      </c>
      <c r="F5321" s="1">
        <v>29185</v>
      </c>
      <c r="G5321" t="s">
        <v>29</v>
      </c>
      <c r="H5321">
        <v>42164</v>
      </c>
      <c r="I5321" t="s">
        <v>2664</v>
      </c>
      <c r="J5321">
        <v>36.74</v>
      </c>
      <c r="K5321">
        <v>-86.19</v>
      </c>
      <c r="L5321" t="s">
        <v>84</v>
      </c>
      <c r="M5321" t="s">
        <v>32</v>
      </c>
      <c r="N5321" t="s">
        <v>71</v>
      </c>
      <c r="P5321">
        <v>18</v>
      </c>
      <c r="Q5321" t="s">
        <v>41</v>
      </c>
      <c r="R5321" t="s">
        <v>42</v>
      </c>
      <c r="S5321">
        <v>0</v>
      </c>
      <c r="T5321">
        <v>596</v>
      </c>
      <c r="U5321" t="s">
        <v>101</v>
      </c>
      <c r="V5321">
        <v>5059335</v>
      </c>
      <c r="W5321">
        <v>5519326</v>
      </c>
      <c r="X5321" t="s">
        <v>36</v>
      </c>
      <c r="Y5321">
        <v>784</v>
      </c>
      <c r="Z5321" s="1">
        <v>43190</v>
      </c>
    </row>
    <row r="5322" spans="1:26" x14ac:dyDescent="0.55000000000000004">
      <c r="A5322">
        <v>5031515</v>
      </c>
      <c r="B5322" t="s">
        <v>2718</v>
      </c>
      <c r="C5322">
        <v>5059335</v>
      </c>
      <c r="D5322" t="s">
        <v>27</v>
      </c>
      <c r="E5322" t="s">
        <v>2719</v>
      </c>
      <c r="F5322" s="1">
        <v>29185</v>
      </c>
      <c r="G5322" t="s">
        <v>29</v>
      </c>
      <c r="H5322">
        <v>42164</v>
      </c>
      <c r="I5322" t="s">
        <v>2664</v>
      </c>
      <c r="J5322">
        <v>36.74</v>
      </c>
      <c r="K5322">
        <v>-86.19</v>
      </c>
      <c r="L5322" t="s">
        <v>84</v>
      </c>
      <c r="M5322" t="s">
        <v>32</v>
      </c>
      <c r="N5322" t="s">
        <v>71</v>
      </c>
      <c r="P5322">
        <v>18</v>
      </c>
      <c r="Q5322" t="s">
        <v>41</v>
      </c>
      <c r="R5322" t="s">
        <v>42</v>
      </c>
      <c r="S5322">
        <v>0</v>
      </c>
      <c r="T5322">
        <v>596</v>
      </c>
      <c r="U5322" t="s">
        <v>101</v>
      </c>
      <c r="V5322">
        <v>5059335</v>
      </c>
      <c r="W5322">
        <v>7253747</v>
      </c>
      <c r="X5322" t="s">
        <v>36</v>
      </c>
      <c r="Y5322">
        <v>367</v>
      </c>
      <c r="Z5322" s="1">
        <v>43540</v>
      </c>
    </row>
    <row r="5323" spans="1:26" x14ac:dyDescent="0.55000000000000004">
      <c r="A5323">
        <v>5031515</v>
      </c>
      <c r="B5323" t="s">
        <v>2718</v>
      </c>
      <c r="C5323">
        <v>5059335</v>
      </c>
      <c r="D5323" t="s">
        <v>27</v>
      </c>
      <c r="E5323" t="s">
        <v>2719</v>
      </c>
      <c r="F5323" s="1">
        <v>29185</v>
      </c>
      <c r="G5323" t="s">
        <v>29</v>
      </c>
      <c r="H5323">
        <v>42164</v>
      </c>
      <c r="I5323" t="s">
        <v>2664</v>
      </c>
      <c r="J5323">
        <v>36.74</v>
      </c>
      <c r="K5323">
        <v>-86.19</v>
      </c>
      <c r="L5323" t="s">
        <v>84</v>
      </c>
      <c r="M5323" t="s">
        <v>32</v>
      </c>
      <c r="N5323" t="s">
        <v>71</v>
      </c>
      <c r="P5323">
        <v>18</v>
      </c>
      <c r="Q5323" t="s">
        <v>41</v>
      </c>
      <c r="R5323" t="s">
        <v>42</v>
      </c>
      <c r="S5323">
        <v>0</v>
      </c>
      <c r="T5323">
        <v>596</v>
      </c>
      <c r="U5323" t="s">
        <v>101</v>
      </c>
      <c r="V5323">
        <v>5059335</v>
      </c>
      <c r="W5323">
        <v>7662358</v>
      </c>
      <c r="X5323" t="s">
        <v>36</v>
      </c>
      <c r="Y5323">
        <v>948</v>
      </c>
      <c r="Z5323" s="1">
        <v>43623</v>
      </c>
    </row>
    <row r="5324" spans="1:26" x14ac:dyDescent="0.55000000000000004">
      <c r="A5324">
        <v>1551941</v>
      </c>
      <c r="B5324" t="s">
        <v>2720</v>
      </c>
      <c r="C5324">
        <v>2392333</v>
      </c>
      <c r="D5324" t="s">
        <v>27</v>
      </c>
      <c r="E5324" t="s">
        <v>2721</v>
      </c>
      <c r="G5324" t="s">
        <v>29</v>
      </c>
      <c r="H5324">
        <v>42223</v>
      </c>
      <c r="I5324" t="s">
        <v>2664</v>
      </c>
      <c r="J5324">
        <v>36.65</v>
      </c>
      <c r="K5324">
        <v>-87.54</v>
      </c>
      <c r="L5324" t="s">
        <v>57</v>
      </c>
      <c r="M5324" t="s">
        <v>32</v>
      </c>
      <c r="N5324" t="s">
        <v>33</v>
      </c>
      <c r="O5324" s="1">
        <v>43378</v>
      </c>
      <c r="P5324">
        <v>40</v>
      </c>
      <c r="Q5324" t="s">
        <v>141</v>
      </c>
      <c r="R5324" t="s">
        <v>42</v>
      </c>
      <c r="V5324">
        <v>2392333</v>
      </c>
      <c r="W5324">
        <v>3014471</v>
      </c>
      <c r="X5324" t="s">
        <v>55</v>
      </c>
      <c r="Y5324">
        <v>77316</v>
      </c>
      <c r="Z5324" s="1">
        <v>42683</v>
      </c>
    </row>
    <row r="5325" spans="1:26" x14ac:dyDescent="0.55000000000000004">
      <c r="A5325">
        <v>1551941</v>
      </c>
      <c r="B5325" t="s">
        <v>2720</v>
      </c>
      <c r="C5325">
        <v>2392333</v>
      </c>
      <c r="D5325" t="s">
        <v>27</v>
      </c>
      <c r="E5325" t="s">
        <v>2721</v>
      </c>
      <c r="G5325" t="s">
        <v>29</v>
      </c>
      <c r="H5325">
        <v>42223</v>
      </c>
      <c r="I5325" t="s">
        <v>2664</v>
      </c>
      <c r="J5325">
        <v>36.65</v>
      </c>
      <c r="K5325">
        <v>-87.54</v>
      </c>
      <c r="L5325" t="s">
        <v>57</v>
      </c>
      <c r="M5325" t="s">
        <v>32</v>
      </c>
      <c r="N5325" t="s">
        <v>33</v>
      </c>
      <c r="O5325" s="1">
        <v>43378</v>
      </c>
      <c r="P5325">
        <v>40</v>
      </c>
      <c r="Q5325" t="s">
        <v>141</v>
      </c>
      <c r="R5325" t="s">
        <v>42</v>
      </c>
      <c r="V5325">
        <v>2392333</v>
      </c>
      <c r="W5325">
        <v>3492938</v>
      </c>
      <c r="X5325" t="s">
        <v>55</v>
      </c>
      <c r="Y5325">
        <v>1344</v>
      </c>
      <c r="Z5325" s="1">
        <v>42780</v>
      </c>
    </row>
    <row r="5326" spans="1:26" x14ac:dyDescent="0.55000000000000004">
      <c r="A5326">
        <v>1551941</v>
      </c>
      <c r="B5326" t="s">
        <v>2720</v>
      </c>
      <c r="C5326">
        <v>2392333</v>
      </c>
      <c r="D5326" t="s">
        <v>27</v>
      </c>
      <c r="E5326" t="s">
        <v>2721</v>
      </c>
      <c r="G5326" t="s">
        <v>29</v>
      </c>
      <c r="H5326">
        <v>42223</v>
      </c>
      <c r="I5326" t="s">
        <v>2664</v>
      </c>
      <c r="J5326">
        <v>36.65</v>
      </c>
      <c r="K5326">
        <v>-87.54</v>
      </c>
      <c r="L5326" t="s">
        <v>57</v>
      </c>
      <c r="M5326" t="s">
        <v>32</v>
      </c>
      <c r="N5326" t="s">
        <v>33</v>
      </c>
      <c r="O5326" s="1">
        <v>43378</v>
      </c>
      <c r="P5326">
        <v>40</v>
      </c>
      <c r="Q5326" t="s">
        <v>141</v>
      </c>
      <c r="R5326" t="s">
        <v>42</v>
      </c>
      <c r="V5326">
        <v>2392333</v>
      </c>
      <c r="W5326">
        <v>5772211</v>
      </c>
      <c r="X5326" t="s">
        <v>55</v>
      </c>
      <c r="Y5326">
        <v>23008</v>
      </c>
      <c r="Z5326" s="1">
        <v>43240</v>
      </c>
    </row>
    <row r="5327" spans="1:26" x14ac:dyDescent="0.55000000000000004">
      <c r="A5327">
        <v>1551941</v>
      </c>
      <c r="B5327" t="s">
        <v>2720</v>
      </c>
      <c r="C5327">
        <v>2392333</v>
      </c>
      <c r="D5327" t="s">
        <v>27</v>
      </c>
      <c r="E5327" t="s">
        <v>2721</v>
      </c>
      <c r="G5327" t="s">
        <v>29</v>
      </c>
      <c r="H5327">
        <v>42223</v>
      </c>
      <c r="I5327" t="s">
        <v>2664</v>
      </c>
      <c r="J5327">
        <v>36.65</v>
      </c>
      <c r="K5327">
        <v>-87.54</v>
      </c>
      <c r="L5327" t="s">
        <v>57</v>
      </c>
      <c r="M5327" t="s">
        <v>32</v>
      </c>
      <c r="N5327" t="s">
        <v>33</v>
      </c>
      <c r="O5327" s="1">
        <v>43378</v>
      </c>
      <c r="P5327">
        <v>40</v>
      </c>
      <c r="Q5327" t="s">
        <v>141</v>
      </c>
      <c r="R5327" t="s">
        <v>42</v>
      </c>
      <c r="V5327">
        <v>2392333</v>
      </c>
      <c r="W5327">
        <v>9466767</v>
      </c>
      <c r="X5327" t="s">
        <v>55</v>
      </c>
      <c r="Y5327">
        <v>66295</v>
      </c>
      <c r="Z5327" s="1">
        <v>43991</v>
      </c>
    </row>
    <row r="5328" spans="1:26" x14ac:dyDescent="0.55000000000000004">
      <c r="A5328">
        <v>1551941</v>
      </c>
      <c r="B5328" t="s">
        <v>2720</v>
      </c>
      <c r="C5328">
        <v>2392333</v>
      </c>
      <c r="D5328" t="s">
        <v>27</v>
      </c>
      <c r="E5328" t="s">
        <v>2721</v>
      </c>
      <c r="G5328" t="s">
        <v>29</v>
      </c>
      <c r="H5328">
        <v>42223</v>
      </c>
      <c r="I5328" t="s">
        <v>2664</v>
      </c>
      <c r="J5328">
        <v>36.65</v>
      </c>
      <c r="K5328">
        <v>-87.54</v>
      </c>
      <c r="L5328" t="s">
        <v>57</v>
      </c>
      <c r="M5328" t="s">
        <v>32</v>
      </c>
      <c r="N5328" t="s">
        <v>33</v>
      </c>
      <c r="O5328" s="1">
        <v>43378</v>
      </c>
      <c r="P5328">
        <v>40</v>
      </c>
      <c r="Q5328" t="s">
        <v>141</v>
      </c>
      <c r="R5328" t="s">
        <v>42</v>
      </c>
      <c r="V5328">
        <v>2392333</v>
      </c>
      <c r="W5328">
        <v>9930597</v>
      </c>
      <c r="X5328" t="s">
        <v>55</v>
      </c>
      <c r="Y5328">
        <v>1920</v>
      </c>
      <c r="Z5328" s="1">
        <v>44084</v>
      </c>
    </row>
    <row r="5329" spans="1:26" x14ac:dyDescent="0.55000000000000004">
      <c r="A5329">
        <v>6193386</v>
      </c>
      <c r="B5329" t="s">
        <v>2722</v>
      </c>
      <c r="C5329">
        <v>9602420</v>
      </c>
      <c r="D5329" t="s">
        <v>27</v>
      </c>
      <c r="E5329" t="s">
        <v>2723</v>
      </c>
      <c r="F5329" s="1">
        <v>19443</v>
      </c>
      <c r="G5329" t="s">
        <v>29</v>
      </c>
      <c r="H5329">
        <v>42303</v>
      </c>
      <c r="I5329" t="s">
        <v>2664</v>
      </c>
      <c r="J5329">
        <v>37.75</v>
      </c>
      <c r="K5329">
        <v>-87.11</v>
      </c>
      <c r="L5329" t="s">
        <v>39</v>
      </c>
      <c r="M5329" t="s">
        <v>46</v>
      </c>
      <c r="N5329" t="s">
        <v>40</v>
      </c>
      <c r="P5329">
        <v>44</v>
      </c>
      <c r="Q5329" t="s">
        <v>161</v>
      </c>
      <c r="V5329">
        <v>9602420</v>
      </c>
      <c r="W5329">
        <v>2928800</v>
      </c>
      <c r="X5329" t="s">
        <v>55</v>
      </c>
      <c r="Y5329">
        <v>1492</v>
      </c>
      <c r="Z5329" s="1">
        <v>42666</v>
      </c>
    </row>
    <row r="5330" spans="1:26" x14ac:dyDescent="0.55000000000000004">
      <c r="A5330">
        <v>6193386</v>
      </c>
      <c r="B5330" t="s">
        <v>2722</v>
      </c>
      <c r="C5330">
        <v>9602420</v>
      </c>
      <c r="D5330" t="s">
        <v>27</v>
      </c>
      <c r="E5330" t="s">
        <v>2723</v>
      </c>
      <c r="F5330" s="1">
        <v>19443</v>
      </c>
      <c r="G5330" t="s">
        <v>29</v>
      </c>
      <c r="H5330">
        <v>42303</v>
      </c>
      <c r="I5330" t="s">
        <v>2664</v>
      </c>
      <c r="J5330">
        <v>37.75</v>
      </c>
      <c r="K5330">
        <v>-87.11</v>
      </c>
      <c r="L5330" t="s">
        <v>39</v>
      </c>
      <c r="M5330" t="s">
        <v>46</v>
      </c>
      <c r="N5330" t="s">
        <v>40</v>
      </c>
      <c r="P5330">
        <v>44</v>
      </c>
      <c r="Q5330" t="s">
        <v>161</v>
      </c>
      <c r="V5330">
        <v>9602420</v>
      </c>
      <c r="W5330">
        <v>6362093</v>
      </c>
      <c r="X5330" t="s">
        <v>55</v>
      </c>
      <c r="Y5330">
        <v>115</v>
      </c>
      <c r="Z5330" s="1">
        <v>43361</v>
      </c>
    </row>
    <row r="5331" spans="1:26" x14ac:dyDescent="0.55000000000000004">
      <c r="A5331">
        <v>6193386</v>
      </c>
      <c r="B5331" t="s">
        <v>2722</v>
      </c>
      <c r="C5331">
        <v>9602420</v>
      </c>
      <c r="D5331" t="s">
        <v>27</v>
      </c>
      <c r="E5331" t="s">
        <v>2723</v>
      </c>
      <c r="F5331" s="1">
        <v>19443</v>
      </c>
      <c r="G5331" t="s">
        <v>29</v>
      </c>
      <c r="H5331">
        <v>42303</v>
      </c>
      <c r="I5331" t="s">
        <v>2664</v>
      </c>
      <c r="J5331">
        <v>37.75</v>
      </c>
      <c r="K5331">
        <v>-87.11</v>
      </c>
      <c r="L5331" t="s">
        <v>39</v>
      </c>
      <c r="M5331" t="s">
        <v>46</v>
      </c>
      <c r="N5331" t="s">
        <v>40</v>
      </c>
      <c r="P5331">
        <v>44</v>
      </c>
      <c r="Q5331" t="s">
        <v>161</v>
      </c>
      <c r="V5331">
        <v>9602420</v>
      </c>
      <c r="W5331">
        <v>8223609</v>
      </c>
      <c r="X5331" t="s">
        <v>55</v>
      </c>
      <c r="Y5331">
        <v>570</v>
      </c>
      <c r="Z5331" s="1">
        <v>43737</v>
      </c>
    </row>
    <row r="5332" spans="1:26" x14ac:dyDescent="0.55000000000000004">
      <c r="A5332">
        <v>6193386</v>
      </c>
      <c r="B5332" t="s">
        <v>2722</v>
      </c>
      <c r="C5332">
        <v>9602420</v>
      </c>
      <c r="D5332" t="s">
        <v>27</v>
      </c>
      <c r="E5332" t="s">
        <v>2723</v>
      </c>
      <c r="F5332" s="1">
        <v>19443</v>
      </c>
      <c r="G5332" t="s">
        <v>29</v>
      </c>
      <c r="H5332">
        <v>42303</v>
      </c>
      <c r="I5332" t="s">
        <v>2664</v>
      </c>
      <c r="J5332">
        <v>37.75</v>
      </c>
      <c r="K5332">
        <v>-87.11</v>
      </c>
      <c r="L5332" t="s">
        <v>39</v>
      </c>
      <c r="M5332" t="s">
        <v>46</v>
      </c>
      <c r="N5332" t="s">
        <v>40</v>
      </c>
      <c r="P5332">
        <v>44</v>
      </c>
      <c r="Q5332" t="s">
        <v>161</v>
      </c>
      <c r="V5332">
        <v>9602420</v>
      </c>
      <c r="W5332">
        <v>9934101</v>
      </c>
      <c r="X5332" t="s">
        <v>55</v>
      </c>
      <c r="Y5332">
        <v>664</v>
      </c>
      <c r="Z5332" s="1">
        <v>44085</v>
      </c>
    </row>
    <row r="5333" spans="1:26" x14ac:dyDescent="0.55000000000000004">
      <c r="A5333">
        <v>9446935</v>
      </c>
      <c r="B5333" t="s">
        <v>2724</v>
      </c>
      <c r="C5333">
        <v>3309527</v>
      </c>
      <c r="D5333" t="s">
        <v>27</v>
      </c>
      <c r="E5333" t="s">
        <v>2725</v>
      </c>
      <c r="F5333" s="1">
        <v>24222</v>
      </c>
      <c r="G5333" t="s">
        <v>29</v>
      </c>
      <c r="H5333">
        <v>42320</v>
      </c>
      <c r="I5333" t="s">
        <v>2664</v>
      </c>
      <c r="J5333">
        <v>37.4</v>
      </c>
      <c r="K5333">
        <v>-86.87</v>
      </c>
      <c r="L5333" t="s">
        <v>124</v>
      </c>
      <c r="M5333" t="s">
        <v>32</v>
      </c>
      <c r="N5333" t="s">
        <v>33</v>
      </c>
      <c r="O5333" s="1">
        <v>43415</v>
      </c>
      <c r="P5333">
        <v>7</v>
      </c>
      <c r="Q5333" t="s">
        <v>89</v>
      </c>
      <c r="R5333" t="s">
        <v>29</v>
      </c>
      <c r="U5333" t="s">
        <v>2726</v>
      </c>
      <c r="V5333">
        <v>3309527</v>
      </c>
      <c r="W5333">
        <v>3509039</v>
      </c>
      <c r="X5333" t="s">
        <v>36</v>
      </c>
      <c r="Y5333">
        <v>1948</v>
      </c>
      <c r="Z5333" s="1">
        <v>42783</v>
      </c>
    </row>
    <row r="5334" spans="1:26" x14ac:dyDescent="0.55000000000000004">
      <c r="A5334">
        <v>9446935</v>
      </c>
      <c r="B5334" t="s">
        <v>2724</v>
      </c>
      <c r="C5334">
        <v>3309527</v>
      </c>
      <c r="D5334" t="s">
        <v>27</v>
      </c>
      <c r="E5334" t="s">
        <v>2725</v>
      </c>
      <c r="F5334" s="1">
        <v>24222</v>
      </c>
      <c r="G5334" t="s">
        <v>29</v>
      </c>
      <c r="H5334">
        <v>42320</v>
      </c>
      <c r="I5334" t="s">
        <v>2664</v>
      </c>
      <c r="J5334">
        <v>37.4</v>
      </c>
      <c r="K5334">
        <v>-86.87</v>
      </c>
      <c r="L5334" t="s">
        <v>124</v>
      </c>
      <c r="M5334" t="s">
        <v>32</v>
      </c>
      <c r="N5334" t="s">
        <v>33</v>
      </c>
      <c r="O5334" s="1">
        <v>43415</v>
      </c>
      <c r="P5334">
        <v>7</v>
      </c>
      <c r="Q5334" t="s">
        <v>89</v>
      </c>
      <c r="R5334" t="s">
        <v>29</v>
      </c>
      <c r="U5334" t="s">
        <v>2726</v>
      </c>
      <c r="V5334">
        <v>3309527</v>
      </c>
      <c r="W5334">
        <v>3690542</v>
      </c>
      <c r="X5334" t="s">
        <v>36</v>
      </c>
      <c r="Y5334">
        <v>383</v>
      </c>
      <c r="Z5334" s="1">
        <v>42821</v>
      </c>
    </row>
    <row r="5335" spans="1:26" x14ac:dyDescent="0.55000000000000004">
      <c r="A5335">
        <v>9446935</v>
      </c>
      <c r="B5335" t="s">
        <v>2724</v>
      </c>
      <c r="C5335">
        <v>3309527</v>
      </c>
      <c r="D5335" t="s">
        <v>27</v>
      </c>
      <c r="E5335" t="s">
        <v>2725</v>
      </c>
      <c r="F5335" s="1">
        <v>24222</v>
      </c>
      <c r="G5335" t="s">
        <v>29</v>
      </c>
      <c r="H5335">
        <v>42320</v>
      </c>
      <c r="I5335" t="s">
        <v>2664</v>
      </c>
      <c r="J5335">
        <v>37.4</v>
      </c>
      <c r="K5335">
        <v>-86.87</v>
      </c>
      <c r="L5335" t="s">
        <v>124</v>
      </c>
      <c r="M5335" t="s">
        <v>32</v>
      </c>
      <c r="N5335" t="s">
        <v>33</v>
      </c>
      <c r="O5335" s="1">
        <v>43415</v>
      </c>
      <c r="P5335">
        <v>7</v>
      </c>
      <c r="Q5335" t="s">
        <v>89</v>
      </c>
      <c r="R5335" t="s">
        <v>29</v>
      </c>
      <c r="U5335" t="s">
        <v>2726</v>
      </c>
      <c r="V5335">
        <v>3309527</v>
      </c>
      <c r="W5335">
        <v>4027585</v>
      </c>
      <c r="X5335" t="s">
        <v>36</v>
      </c>
      <c r="Y5335">
        <v>1026</v>
      </c>
      <c r="Z5335" s="1">
        <v>42889</v>
      </c>
    </row>
    <row r="5336" spans="1:26" x14ac:dyDescent="0.55000000000000004">
      <c r="A5336">
        <v>9446935</v>
      </c>
      <c r="B5336" t="s">
        <v>2724</v>
      </c>
      <c r="C5336">
        <v>3309527</v>
      </c>
      <c r="D5336" t="s">
        <v>27</v>
      </c>
      <c r="E5336" t="s">
        <v>2725</v>
      </c>
      <c r="F5336" s="1">
        <v>24222</v>
      </c>
      <c r="G5336" t="s">
        <v>29</v>
      </c>
      <c r="H5336">
        <v>42320</v>
      </c>
      <c r="I5336" t="s">
        <v>2664</v>
      </c>
      <c r="J5336">
        <v>37.4</v>
      </c>
      <c r="K5336">
        <v>-86.87</v>
      </c>
      <c r="L5336" t="s">
        <v>124</v>
      </c>
      <c r="M5336" t="s">
        <v>32</v>
      </c>
      <c r="N5336" t="s">
        <v>33</v>
      </c>
      <c r="O5336" s="1">
        <v>43415</v>
      </c>
      <c r="P5336">
        <v>7</v>
      </c>
      <c r="Q5336" t="s">
        <v>89</v>
      </c>
      <c r="R5336" t="s">
        <v>29</v>
      </c>
      <c r="U5336" t="s">
        <v>2726</v>
      </c>
      <c r="V5336">
        <v>3309527</v>
      </c>
      <c r="W5336">
        <v>5688647</v>
      </c>
      <c r="X5336" t="s">
        <v>36</v>
      </c>
      <c r="Y5336">
        <v>434</v>
      </c>
      <c r="Z5336" s="1">
        <v>43224</v>
      </c>
    </row>
    <row r="5337" spans="1:26" x14ac:dyDescent="0.55000000000000004">
      <c r="A5337">
        <v>9446935</v>
      </c>
      <c r="B5337" t="s">
        <v>2724</v>
      </c>
      <c r="C5337">
        <v>3309527</v>
      </c>
      <c r="D5337" t="s">
        <v>27</v>
      </c>
      <c r="E5337" t="s">
        <v>2725</v>
      </c>
      <c r="F5337" s="1">
        <v>24222</v>
      </c>
      <c r="G5337" t="s">
        <v>29</v>
      </c>
      <c r="H5337">
        <v>42320</v>
      </c>
      <c r="I5337" t="s">
        <v>2664</v>
      </c>
      <c r="J5337">
        <v>37.4</v>
      </c>
      <c r="K5337">
        <v>-86.87</v>
      </c>
      <c r="L5337" t="s">
        <v>124</v>
      </c>
      <c r="M5337" t="s">
        <v>32</v>
      </c>
      <c r="N5337" t="s">
        <v>33</v>
      </c>
      <c r="O5337" s="1">
        <v>43415</v>
      </c>
      <c r="P5337">
        <v>7</v>
      </c>
      <c r="Q5337" t="s">
        <v>89</v>
      </c>
      <c r="R5337" t="s">
        <v>29</v>
      </c>
      <c r="U5337" t="s">
        <v>2726</v>
      </c>
      <c r="V5337">
        <v>3309527</v>
      </c>
      <c r="W5337">
        <v>6340785</v>
      </c>
      <c r="X5337" t="s">
        <v>36</v>
      </c>
      <c r="Y5337">
        <v>36</v>
      </c>
      <c r="Z5337" s="1">
        <v>43357</v>
      </c>
    </row>
    <row r="5338" spans="1:26" x14ac:dyDescent="0.55000000000000004">
      <c r="A5338">
        <v>9446935</v>
      </c>
      <c r="B5338" t="s">
        <v>2724</v>
      </c>
      <c r="C5338">
        <v>3309527</v>
      </c>
      <c r="D5338" t="s">
        <v>27</v>
      </c>
      <c r="E5338" t="s">
        <v>2725</v>
      </c>
      <c r="F5338" s="1">
        <v>24222</v>
      </c>
      <c r="G5338" t="s">
        <v>29</v>
      </c>
      <c r="H5338">
        <v>42320</v>
      </c>
      <c r="I5338" t="s">
        <v>2664</v>
      </c>
      <c r="J5338">
        <v>37.4</v>
      </c>
      <c r="K5338">
        <v>-86.87</v>
      </c>
      <c r="L5338" t="s">
        <v>124</v>
      </c>
      <c r="M5338" t="s">
        <v>32</v>
      </c>
      <c r="N5338" t="s">
        <v>33</v>
      </c>
      <c r="O5338" s="1">
        <v>43415</v>
      </c>
      <c r="P5338">
        <v>7</v>
      </c>
      <c r="Q5338" t="s">
        <v>89</v>
      </c>
      <c r="R5338" t="s">
        <v>29</v>
      </c>
      <c r="U5338" t="s">
        <v>2726</v>
      </c>
      <c r="V5338">
        <v>3309527</v>
      </c>
      <c r="W5338">
        <v>8488999</v>
      </c>
      <c r="X5338" t="s">
        <v>36</v>
      </c>
      <c r="Y5338">
        <v>6449</v>
      </c>
      <c r="Z5338" s="1">
        <v>43792</v>
      </c>
    </row>
    <row r="5339" spans="1:26" x14ac:dyDescent="0.55000000000000004">
      <c r="A5339">
        <v>9446935</v>
      </c>
      <c r="B5339" t="s">
        <v>2724</v>
      </c>
      <c r="C5339">
        <v>3309527</v>
      </c>
      <c r="D5339" t="s">
        <v>27</v>
      </c>
      <c r="E5339" t="s">
        <v>2725</v>
      </c>
      <c r="F5339" s="1">
        <v>24222</v>
      </c>
      <c r="G5339" t="s">
        <v>29</v>
      </c>
      <c r="H5339">
        <v>42320</v>
      </c>
      <c r="I5339" t="s">
        <v>2664</v>
      </c>
      <c r="J5339">
        <v>37.4</v>
      </c>
      <c r="K5339">
        <v>-86.87</v>
      </c>
      <c r="L5339" t="s">
        <v>124</v>
      </c>
      <c r="M5339" t="s">
        <v>32</v>
      </c>
      <c r="N5339" t="s">
        <v>33</v>
      </c>
      <c r="O5339" s="1">
        <v>43415</v>
      </c>
      <c r="P5339">
        <v>7</v>
      </c>
      <c r="Q5339" t="s">
        <v>89</v>
      </c>
      <c r="R5339" t="s">
        <v>29</v>
      </c>
      <c r="U5339" t="s">
        <v>2726</v>
      </c>
      <c r="V5339">
        <v>3309527</v>
      </c>
      <c r="W5339">
        <v>9172563</v>
      </c>
      <c r="X5339" t="s">
        <v>36</v>
      </c>
      <c r="Y5339">
        <v>787</v>
      </c>
      <c r="Z5339" s="1">
        <v>43932</v>
      </c>
    </row>
    <row r="5340" spans="1:26" x14ac:dyDescent="0.55000000000000004">
      <c r="A5340">
        <v>5086892</v>
      </c>
      <c r="B5340" t="s">
        <v>2727</v>
      </c>
      <c r="C5340">
        <v>8242930</v>
      </c>
      <c r="D5340" t="s">
        <v>27</v>
      </c>
      <c r="E5340" t="s">
        <v>2728</v>
      </c>
      <c r="F5340" s="1">
        <v>20892</v>
      </c>
      <c r="G5340" t="s">
        <v>29</v>
      </c>
      <c r="H5340">
        <v>42420</v>
      </c>
      <c r="I5340" t="s">
        <v>2664</v>
      </c>
      <c r="J5340">
        <v>37.83</v>
      </c>
      <c r="K5340">
        <v>-87.58</v>
      </c>
      <c r="L5340" t="s">
        <v>119</v>
      </c>
      <c r="M5340" t="s">
        <v>32</v>
      </c>
      <c r="N5340" t="s">
        <v>33</v>
      </c>
      <c r="Q5340" t="s">
        <v>72</v>
      </c>
      <c r="R5340" t="s">
        <v>29</v>
      </c>
    </row>
    <row r="5341" spans="1:26" x14ac:dyDescent="0.55000000000000004">
      <c r="A5341">
        <v>8338039</v>
      </c>
      <c r="B5341" t="s">
        <v>2729</v>
      </c>
      <c r="C5341">
        <v>4596679</v>
      </c>
      <c r="D5341" t="s">
        <v>27</v>
      </c>
      <c r="E5341" t="s">
        <v>2730</v>
      </c>
      <c r="F5341" s="1">
        <v>15501</v>
      </c>
      <c r="G5341" t="s">
        <v>29</v>
      </c>
      <c r="H5341">
        <v>42431</v>
      </c>
      <c r="I5341" t="s">
        <v>2664</v>
      </c>
      <c r="J5341">
        <v>37.33</v>
      </c>
      <c r="K5341">
        <v>-87.5</v>
      </c>
      <c r="L5341" t="s">
        <v>84</v>
      </c>
      <c r="M5341" t="s">
        <v>46</v>
      </c>
      <c r="N5341" t="s">
        <v>71</v>
      </c>
      <c r="O5341" s="1">
        <v>43188</v>
      </c>
      <c r="P5341">
        <v>12</v>
      </c>
      <c r="Q5341" t="s">
        <v>76</v>
      </c>
      <c r="R5341" t="s">
        <v>29</v>
      </c>
      <c r="U5341" t="s">
        <v>2731</v>
      </c>
      <c r="V5341">
        <v>4596679</v>
      </c>
      <c r="W5341">
        <v>3114272</v>
      </c>
      <c r="X5341" t="s">
        <v>36</v>
      </c>
      <c r="Y5341">
        <v>494</v>
      </c>
      <c r="Z5341" s="1">
        <v>42704</v>
      </c>
    </row>
    <row r="5342" spans="1:26" x14ac:dyDescent="0.55000000000000004">
      <c r="A5342">
        <v>8338039</v>
      </c>
      <c r="B5342" t="s">
        <v>2729</v>
      </c>
      <c r="C5342">
        <v>4596679</v>
      </c>
      <c r="D5342" t="s">
        <v>27</v>
      </c>
      <c r="E5342" t="s">
        <v>2730</v>
      </c>
      <c r="F5342" s="1">
        <v>15501</v>
      </c>
      <c r="G5342" t="s">
        <v>29</v>
      </c>
      <c r="H5342">
        <v>42431</v>
      </c>
      <c r="I5342" t="s">
        <v>2664</v>
      </c>
      <c r="J5342">
        <v>37.33</v>
      </c>
      <c r="K5342">
        <v>-87.5</v>
      </c>
      <c r="L5342" t="s">
        <v>84</v>
      </c>
      <c r="M5342" t="s">
        <v>46</v>
      </c>
      <c r="N5342" t="s">
        <v>71</v>
      </c>
      <c r="O5342" s="1">
        <v>43188</v>
      </c>
      <c r="P5342">
        <v>12</v>
      </c>
      <c r="Q5342" t="s">
        <v>76</v>
      </c>
      <c r="R5342" t="s">
        <v>29</v>
      </c>
      <c r="U5342" t="s">
        <v>2731</v>
      </c>
      <c r="V5342">
        <v>4596679</v>
      </c>
      <c r="W5342">
        <v>3291889</v>
      </c>
      <c r="X5342" t="s">
        <v>36</v>
      </c>
      <c r="Y5342">
        <v>688</v>
      </c>
      <c r="Z5342" s="1">
        <v>42739</v>
      </c>
    </row>
    <row r="5343" spans="1:26" x14ac:dyDescent="0.55000000000000004">
      <c r="A5343">
        <v>8338039</v>
      </c>
      <c r="B5343" t="s">
        <v>2729</v>
      </c>
      <c r="C5343">
        <v>4596679</v>
      </c>
      <c r="D5343" t="s">
        <v>27</v>
      </c>
      <c r="E5343" t="s">
        <v>2730</v>
      </c>
      <c r="F5343" s="1">
        <v>15501</v>
      </c>
      <c r="G5343" t="s">
        <v>29</v>
      </c>
      <c r="H5343">
        <v>42431</v>
      </c>
      <c r="I5343" t="s">
        <v>2664</v>
      </c>
      <c r="J5343">
        <v>37.33</v>
      </c>
      <c r="K5343">
        <v>-87.5</v>
      </c>
      <c r="L5343" t="s">
        <v>84</v>
      </c>
      <c r="M5343" t="s">
        <v>46</v>
      </c>
      <c r="N5343" t="s">
        <v>71</v>
      </c>
      <c r="O5343" s="1">
        <v>43188</v>
      </c>
      <c r="P5343">
        <v>12</v>
      </c>
      <c r="Q5343" t="s">
        <v>76</v>
      </c>
      <c r="R5343" t="s">
        <v>29</v>
      </c>
      <c r="U5343" t="s">
        <v>2731</v>
      </c>
      <c r="V5343">
        <v>4596679</v>
      </c>
      <c r="W5343">
        <v>4106653</v>
      </c>
      <c r="X5343" t="s">
        <v>36</v>
      </c>
      <c r="Y5343">
        <v>8083</v>
      </c>
      <c r="Z5343" s="1">
        <v>42905</v>
      </c>
    </row>
    <row r="5344" spans="1:26" x14ac:dyDescent="0.55000000000000004">
      <c r="A5344">
        <v>8338039</v>
      </c>
      <c r="B5344" t="s">
        <v>2729</v>
      </c>
      <c r="C5344">
        <v>4596679</v>
      </c>
      <c r="D5344" t="s">
        <v>27</v>
      </c>
      <c r="E5344" t="s">
        <v>2730</v>
      </c>
      <c r="F5344" s="1">
        <v>15501</v>
      </c>
      <c r="G5344" t="s">
        <v>29</v>
      </c>
      <c r="H5344">
        <v>42431</v>
      </c>
      <c r="I5344" t="s">
        <v>2664</v>
      </c>
      <c r="J5344">
        <v>37.33</v>
      </c>
      <c r="K5344">
        <v>-87.5</v>
      </c>
      <c r="L5344" t="s">
        <v>84</v>
      </c>
      <c r="M5344" t="s">
        <v>46</v>
      </c>
      <c r="N5344" t="s">
        <v>71</v>
      </c>
      <c r="O5344" s="1">
        <v>43188</v>
      </c>
      <c r="P5344">
        <v>12</v>
      </c>
      <c r="Q5344" t="s">
        <v>76</v>
      </c>
      <c r="R5344" t="s">
        <v>29</v>
      </c>
      <c r="U5344" t="s">
        <v>2731</v>
      </c>
      <c r="V5344">
        <v>4596679</v>
      </c>
      <c r="W5344">
        <v>5146448</v>
      </c>
      <c r="X5344" t="s">
        <v>36</v>
      </c>
      <c r="Y5344">
        <v>484</v>
      </c>
      <c r="Z5344" s="1">
        <v>43116</v>
      </c>
    </row>
    <row r="5345" spans="1:26" x14ac:dyDescent="0.55000000000000004">
      <c r="A5345">
        <v>8338039</v>
      </c>
      <c r="B5345" t="s">
        <v>2729</v>
      </c>
      <c r="C5345">
        <v>4596679</v>
      </c>
      <c r="D5345" t="s">
        <v>27</v>
      </c>
      <c r="E5345" t="s">
        <v>2730</v>
      </c>
      <c r="F5345" s="1">
        <v>15501</v>
      </c>
      <c r="G5345" t="s">
        <v>29</v>
      </c>
      <c r="H5345">
        <v>42431</v>
      </c>
      <c r="I5345" t="s">
        <v>2664</v>
      </c>
      <c r="J5345">
        <v>37.33</v>
      </c>
      <c r="K5345">
        <v>-87.5</v>
      </c>
      <c r="L5345" t="s">
        <v>84</v>
      </c>
      <c r="M5345" t="s">
        <v>46</v>
      </c>
      <c r="N5345" t="s">
        <v>71</v>
      </c>
      <c r="O5345" s="1">
        <v>43188</v>
      </c>
      <c r="P5345">
        <v>12</v>
      </c>
      <c r="Q5345" t="s">
        <v>76</v>
      </c>
      <c r="R5345" t="s">
        <v>29</v>
      </c>
      <c r="U5345" t="s">
        <v>2731</v>
      </c>
      <c r="V5345">
        <v>4596679</v>
      </c>
      <c r="W5345">
        <v>6130376</v>
      </c>
      <c r="X5345" t="s">
        <v>36</v>
      </c>
      <c r="Y5345">
        <v>922</v>
      </c>
      <c r="Z5345" s="1">
        <v>43313</v>
      </c>
    </row>
    <row r="5346" spans="1:26" x14ac:dyDescent="0.55000000000000004">
      <c r="A5346">
        <v>8338039</v>
      </c>
      <c r="B5346" t="s">
        <v>2729</v>
      </c>
      <c r="C5346">
        <v>4596679</v>
      </c>
      <c r="D5346" t="s">
        <v>27</v>
      </c>
      <c r="E5346" t="s">
        <v>2730</v>
      </c>
      <c r="F5346" s="1">
        <v>15501</v>
      </c>
      <c r="G5346" t="s">
        <v>29</v>
      </c>
      <c r="H5346">
        <v>42431</v>
      </c>
      <c r="I5346" t="s">
        <v>2664</v>
      </c>
      <c r="J5346">
        <v>37.33</v>
      </c>
      <c r="K5346">
        <v>-87.5</v>
      </c>
      <c r="L5346" t="s">
        <v>84</v>
      </c>
      <c r="M5346" t="s">
        <v>46</v>
      </c>
      <c r="N5346" t="s">
        <v>71</v>
      </c>
      <c r="O5346" s="1">
        <v>43188</v>
      </c>
      <c r="P5346">
        <v>12</v>
      </c>
      <c r="Q5346" t="s">
        <v>76</v>
      </c>
      <c r="R5346" t="s">
        <v>29</v>
      </c>
      <c r="U5346" t="s">
        <v>2731</v>
      </c>
      <c r="V5346">
        <v>4596679</v>
      </c>
      <c r="W5346">
        <v>6367677</v>
      </c>
      <c r="X5346" t="s">
        <v>36</v>
      </c>
      <c r="Y5346">
        <v>484</v>
      </c>
      <c r="Z5346" s="1">
        <v>43362</v>
      </c>
    </row>
    <row r="5347" spans="1:26" x14ac:dyDescent="0.55000000000000004">
      <c r="A5347">
        <v>8338039</v>
      </c>
      <c r="B5347" t="s">
        <v>2729</v>
      </c>
      <c r="C5347">
        <v>4596679</v>
      </c>
      <c r="D5347" t="s">
        <v>27</v>
      </c>
      <c r="E5347" t="s">
        <v>2730</v>
      </c>
      <c r="F5347" s="1">
        <v>15501</v>
      </c>
      <c r="G5347" t="s">
        <v>29</v>
      </c>
      <c r="H5347">
        <v>42431</v>
      </c>
      <c r="I5347" t="s">
        <v>2664</v>
      </c>
      <c r="J5347">
        <v>37.33</v>
      </c>
      <c r="K5347">
        <v>-87.5</v>
      </c>
      <c r="L5347" t="s">
        <v>84</v>
      </c>
      <c r="M5347" t="s">
        <v>46</v>
      </c>
      <c r="N5347" t="s">
        <v>71</v>
      </c>
      <c r="O5347" s="1">
        <v>43188</v>
      </c>
      <c r="P5347">
        <v>12</v>
      </c>
      <c r="Q5347" t="s">
        <v>76</v>
      </c>
      <c r="R5347" t="s">
        <v>29</v>
      </c>
      <c r="U5347" t="s">
        <v>2731</v>
      </c>
      <c r="V5347">
        <v>4596679</v>
      </c>
      <c r="W5347">
        <v>6894015</v>
      </c>
      <c r="X5347" t="s">
        <v>36</v>
      </c>
      <c r="Y5347">
        <v>6514</v>
      </c>
      <c r="Z5347" s="1">
        <v>43467</v>
      </c>
    </row>
    <row r="5348" spans="1:26" x14ac:dyDescent="0.55000000000000004">
      <c r="A5348">
        <v>8338039</v>
      </c>
      <c r="B5348" t="s">
        <v>2729</v>
      </c>
      <c r="C5348">
        <v>4596679</v>
      </c>
      <c r="D5348" t="s">
        <v>27</v>
      </c>
      <c r="E5348" t="s">
        <v>2730</v>
      </c>
      <c r="F5348" s="1">
        <v>15501</v>
      </c>
      <c r="G5348" t="s">
        <v>29</v>
      </c>
      <c r="H5348">
        <v>42431</v>
      </c>
      <c r="I5348" t="s">
        <v>2664</v>
      </c>
      <c r="J5348">
        <v>37.33</v>
      </c>
      <c r="K5348">
        <v>-87.5</v>
      </c>
      <c r="L5348" t="s">
        <v>84</v>
      </c>
      <c r="M5348" t="s">
        <v>46</v>
      </c>
      <c r="N5348" t="s">
        <v>71</v>
      </c>
      <c r="O5348" s="1">
        <v>43188</v>
      </c>
      <c r="P5348">
        <v>12</v>
      </c>
      <c r="Q5348" t="s">
        <v>76</v>
      </c>
      <c r="R5348" t="s">
        <v>29</v>
      </c>
      <c r="U5348" t="s">
        <v>2731</v>
      </c>
      <c r="V5348">
        <v>4596679</v>
      </c>
      <c r="W5348">
        <v>8099000</v>
      </c>
      <c r="X5348" t="s">
        <v>36</v>
      </c>
      <c r="Y5348">
        <v>304</v>
      </c>
      <c r="Z5348" s="1">
        <v>43713</v>
      </c>
    </row>
    <row r="5349" spans="1:26" x14ac:dyDescent="0.55000000000000004">
      <c r="A5349">
        <v>8338039</v>
      </c>
      <c r="B5349" t="s">
        <v>2729</v>
      </c>
      <c r="C5349">
        <v>4596679</v>
      </c>
      <c r="D5349" t="s">
        <v>27</v>
      </c>
      <c r="E5349" t="s">
        <v>2730</v>
      </c>
      <c r="F5349" s="1">
        <v>15501</v>
      </c>
      <c r="G5349" t="s">
        <v>29</v>
      </c>
      <c r="H5349">
        <v>42431</v>
      </c>
      <c r="I5349" t="s">
        <v>2664</v>
      </c>
      <c r="J5349">
        <v>37.33</v>
      </c>
      <c r="K5349">
        <v>-87.5</v>
      </c>
      <c r="L5349" t="s">
        <v>84</v>
      </c>
      <c r="M5349" t="s">
        <v>46</v>
      </c>
      <c r="N5349" t="s">
        <v>71</v>
      </c>
      <c r="O5349" s="1">
        <v>43188</v>
      </c>
      <c r="P5349">
        <v>12</v>
      </c>
      <c r="Q5349" t="s">
        <v>76</v>
      </c>
      <c r="R5349" t="s">
        <v>29</v>
      </c>
      <c r="U5349" t="s">
        <v>2731</v>
      </c>
      <c r="V5349">
        <v>4596679</v>
      </c>
      <c r="W5349">
        <v>8442736</v>
      </c>
      <c r="X5349" t="s">
        <v>36</v>
      </c>
      <c r="Y5349">
        <v>872</v>
      </c>
      <c r="Z5349" s="1">
        <v>43783</v>
      </c>
    </row>
    <row r="5350" spans="1:26" x14ac:dyDescent="0.55000000000000004">
      <c r="A5350">
        <v>8338039</v>
      </c>
      <c r="B5350" t="s">
        <v>2729</v>
      </c>
      <c r="C5350">
        <v>4596679</v>
      </c>
      <c r="D5350" t="s">
        <v>27</v>
      </c>
      <c r="E5350" t="s">
        <v>2730</v>
      </c>
      <c r="F5350" s="1">
        <v>15501</v>
      </c>
      <c r="G5350" t="s">
        <v>29</v>
      </c>
      <c r="H5350">
        <v>42431</v>
      </c>
      <c r="I5350" t="s">
        <v>2664</v>
      </c>
      <c r="J5350">
        <v>37.33</v>
      </c>
      <c r="K5350">
        <v>-87.5</v>
      </c>
      <c r="L5350" t="s">
        <v>84</v>
      </c>
      <c r="M5350" t="s">
        <v>46</v>
      </c>
      <c r="N5350" t="s">
        <v>71</v>
      </c>
      <c r="O5350" s="1">
        <v>43188</v>
      </c>
      <c r="P5350">
        <v>12</v>
      </c>
      <c r="Q5350" t="s">
        <v>76</v>
      </c>
      <c r="R5350" t="s">
        <v>29</v>
      </c>
      <c r="U5350" t="s">
        <v>2731</v>
      </c>
      <c r="V5350">
        <v>4596679</v>
      </c>
      <c r="W5350">
        <v>9248565</v>
      </c>
      <c r="X5350" t="s">
        <v>36</v>
      </c>
      <c r="Y5350">
        <v>287</v>
      </c>
      <c r="Z5350" s="1">
        <v>43947</v>
      </c>
    </row>
    <row r="5351" spans="1:26" x14ac:dyDescent="0.55000000000000004">
      <c r="A5351">
        <v>2535922</v>
      </c>
      <c r="B5351" t="s">
        <v>2732</v>
      </c>
      <c r="C5351">
        <v>7492545</v>
      </c>
      <c r="D5351" t="s">
        <v>27</v>
      </c>
      <c r="E5351" t="s">
        <v>2733</v>
      </c>
      <c r="F5351" s="1">
        <v>20816</v>
      </c>
      <c r="G5351" t="s">
        <v>29</v>
      </c>
      <c r="H5351">
        <v>42437</v>
      </c>
      <c r="I5351" t="s">
        <v>2664</v>
      </c>
      <c r="J5351">
        <v>37.68</v>
      </c>
      <c r="K5351">
        <v>-87.9</v>
      </c>
      <c r="L5351" t="s">
        <v>93</v>
      </c>
      <c r="M5351" t="s">
        <v>32</v>
      </c>
      <c r="N5351" t="s">
        <v>33</v>
      </c>
      <c r="O5351" s="1">
        <v>43443</v>
      </c>
      <c r="Q5351" t="s">
        <v>66</v>
      </c>
      <c r="R5351" t="s">
        <v>29</v>
      </c>
      <c r="U5351" t="s">
        <v>195</v>
      </c>
      <c r="V5351">
        <v>7492545</v>
      </c>
      <c r="W5351">
        <v>7755734</v>
      </c>
      <c r="X5351" t="s">
        <v>36</v>
      </c>
      <c r="Y5351">
        <v>137877</v>
      </c>
      <c r="Z5351" s="1">
        <v>43642</v>
      </c>
    </row>
    <row r="5352" spans="1:26" x14ac:dyDescent="0.55000000000000004">
      <c r="A5352">
        <v>2535922</v>
      </c>
      <c r="B5352" t="s">
        <v>2732</v>
      </c>
      <c r="C5352">
        <v>7492545</v>
      </c>
      <c r="D5352" t="s">
        <v>27</v>
      </c>
      <c r="E5352" t="s">
        <v>2733</v>
      </c>
      <c r="F5352" s="1">
        <v>20816</v>
      </c>
      <c r="G5352" t="s">
        <v>29</v>
      </c>
      <c r="H5352">
        <v>42437</v>
      </c>
      <c r="I5352" t="s">
        <v>2664</v>
      </c>
      <c r="J5352">
        <v>37.68</v>
      </c>
      <c r="K5352">
        <v>-87.9</v>
      </c>
      <c r="L5352" t="s">
        <v>93</v>
      </c>
      <c r="M5352" t="s">
        <v>32</v>
      </c>
      <c r="N5352" t="s">
        <v>33</v>
      </c>
      <c r="O5352" s="1">
        <v>43443</v>
      </c>
      <c r="Q5352" t="s">
        <v>66</v>
      </c>
      <c r="R5352" t="s">
        <v>29</v>
      </c>
      <c r="U5352" t="s">
        <v>195</v>
      </c>
      <c r="V5352">
        <v>7492545</v>
      </c>
      <c r="W5352">
        <v>9536259</v>
      </c>
      <c r="X5352" t="s">
        <v>36</v>
      </c>
      <c r="Y5352">
        <v>1810</v>
      </c>
      <c r="Z5352" s="1">
        <v>44005</v>
      </c>
    </row>
    <row r="5353" spans="1:26" x14ac:dyDescent="0.55000000000000004">
      <c r="A5353">
        <v>1221294</v>
      </c>
      <c r="B5353" t="s">
        <v>2734</v>
      </c>
      <c r="C5353">
        <v>8590395</v>
      </c>
      <c r="D5353" t="s">
        <v>27</v>
      </c>
      <c r="E5353" t="s">
        <v>2735</v>
      </c>
      <c r="F5353" s="1">
        <v>28937</v>
      </c>
      <c r="G5353" t="s">
        <v>29</v>
      </c>
      <c r="H5353">
        <v>42518</v>
      </c>
      <c r="I5353" t="s">
        <v>2664</v>
      </c>
      <c r="J5353">
        <v>36.979999999999997</v>
      </c>
      <c r="K5353">
        <v>-84.61</v>
      </c>
      <c r="L5353" t="s">
        <v>39</v>
      </c>
      <c r="M5353" t="s">
        <v>32</v>
      </c>
      <c r="N5353" t="s">
        <v>33</v>
      </c>
      <c r="P5353">
        <v>0</v>
      </c>
      <c r="Q5353" t="s">
        <v>89</v>
      </c>
      <c r="R5353" t="s">
        <v>29</v>
      </c>
      <c r="U5353" t="s">
        <v>116</v>
      </c>
    </row>
    <row r="5354" spans="1:26" x14ac:dyDescent="0.55000000000000004">
      <c r="A5354">
        <v>2918490</v>
      </c>
      <c r="B5354" t="s">
        <v>2736</v>
      </c>
      <c r="C5354">
        <v>7807469</v>
      </c>
      <c r="D5354" t="s">
        <v>27</v>
      </c>
      <c r="E5354" t="s">
        <v>2737</v>
      </c>
      <c r="G5354" t="s">
        <v>29</v>
      </c>
      <c r="H5354">
        <v>42633</v>
      </c>
      <c r="I5354" t="s">
        <v>2664</v>
      </c>
      <c r="J5354">
        <v>36.840000000000003</v>
      </c>
      <c r="K5354">
        <v>-84.84</v>
      </c>
      <c r="L5354" t="s">
        <v>52</v>
      </c>
      <c r="M5354" t="s">
        <v>32</v>
      </c>
      <c r="N5354" t="s">
        <v>33</v>
      </c>
      <c r="O5354" s="1">
        <v>43147</v>
      </c>
      <c r="P5354">
        <v>34</v>
      </c>
      <c r="Q5354" t="s">
        <v>34</v>
      </c>
      <c r="R5354" t="s">
        <v>29</v>
      </c>
      <c r="U5354" t="s">
        <v>101</v>
      </c>
      <c r="V5354">
        <v>7807469</v>
      </c>
      <c r="W5354">
        <v>3492267</v>
      </c>
      <c r="X5354" t="s">
        <v>55</v>
      </c>
      <c r="Y5354">
        <v>1159</v>
      </c>
      <c r="Z5354" s="1">
        <v>42780</v>
      </c>
    </row>
    <row r="5355" spans="1:26" x14ac:dyDescent="0.55000000000000004">
      <c r="A5355">
        <v>2918490</v>
      </c>
      <c r="B5355" t="s">
        <v>2736</v>
      </c>
      <c r="C5355">
        <v>7807469</v>
      </c>
      <c r="D5355" t="s">
        <v>27</v>
      </c>
      <c r="E5355" t="s">
        <v>2737</v>
      </c>
      <c r="G5355" t="s">
        <v>29</v>
      </c>
      <c r="H5355">
        <v>42633</v>
      </c>
      <c r="I5355" t="s">
        <v>2664</v>
      </c>
      <c r="J5355">
        <v>36.840000000000003</v>
      </c>
      <c r="K5355">
        <v>-84.84</v>
      </c>
      <c r="L5355" t="s">
        <v>52</v>
      </c>
      <c r="M5355" t="s">
        <v>32</v>
      </c>
      <c r="N5355" t="s">
        <v>33</v>
      </c>
      <c r="O5355" s="1">
        <v>43147</v>
      </c>
      <c r="P5355">
        <v>34</v>
      </c>
      <c r="Q5355" t="s">
        <v>34</v>
      </c>
      <c r="R5355" t="s">
        <v>29</v>
      </c>
      <c r="U5355" t="s">
        <v>101</v>
      </c>
      <c r="V5355">
        <v>7807469</v>
      </c>
      <c r="W5355">
        <v>4709701</v>
      </c>
      <c r="X5355" t="s">
        <v>55</v>
      </c>
      <c r="Y5355">
        <v>184</v>
      </c>
      <c r="Z5355" s="1">
        <v>43027</v>
      </c>
    </row>
    <row r="5356" spans="1:26" x14ac:dyDescent="0.55000000000000004">
      <c r="A5356">
        <v>2918490</v>
      </c>
      <c r="B5356" t="s">
        <v>2736</v>
      </c>
      <c r="C5356">
        <v>7807469</v>
      </c>
      <c r="D5356" t="s">
        <v>27</v>
      </c>
      <c r="E5356" t="s">
        <v>2737</v>
      </c>
      <c r="G5356" t="s">
        <v>29</v>
      </c>
      <c r="H5356">
        <v>42633</v>
      </c>
      <c r="I5356" t="s">
        <v>2664</v>
      </c>
      <c r="J5356">
        <v>36.840000000000003</v>
      </c>
      <c r="K5356">
        <v>-84.84</v>
      </c>
      <c r="L5356" t="s">
        <v>52</v>
      </c>
      <c r="M5356" t="s">
        <v>32</v>
      </c>
      <c r="N5356" t="s">
        <v>33</v>
      </c>
      <c r="O5356" s="1">
        <v>43147</v>
      </c>
      <c r="P5356">
        <v>34</v>
      </c>
      <c r="Q5356" t="s">
        <v>34</v>
      </c>
      <c r="R5356" t="s">
        <v>29</v>
      </c>
      <c r="U5356" t="s">
        <v>101</v>
      </c>
      <c r="V5356">
        <v>7807469</v>
      </c>
      <c r="W5356">
        <v>5707233</v>
      </c>
      <c r="X5356" t="s">
        <v>55</v>
      </c>
      <c r="Y5356">
        <v>749</v>
      </c>
      <c r="Z5356" s="1">
        <v>43228</v>
      </c>
    </row>
    <row r="5357" spans="1:26" x14ac:dyDescent="0.55000000000000004">
      <c r="A5357">
        <v>2918490</v>
      </c>
      <c r="B5357" t="s">
        <v>2736</v>
      </c>
      <c r="C5357">
        <v>7807469</v>
      </c>
      <c r="D5357" t="s">
        <v>27</v>
      </c>
      <c r="E5357" t="s">
        <v>2737</v>
      </c>
      <c r="G5357" t="s">
        <v>29</v>
      </c>
      <c r="H5357">
        <v>42633</v>
      </c>
      <c r="I5357" t="s">
        <v>2664</v>
      </c>
      <c r="J5357">
        <v>36.840000000000003</v>
      </c>
      <c r="K5357">
        <v>-84.84</v>
      </c>
      <c r="L5357" t="s">
        <v>52</v>
      </c>
      <c r="M5357" t="s">
        <v>32</v>
      </c>
      <c r="N5357" t="s">
        <v>33</v>
      </c>
      <c r="O5357" s="1">
        <v>43147</v>
      </c>
      <c r="P5357">
        <v>34</v>
      </c>
      <c r="Q5357" t="s">
        <v>34</v>
      </c>
      <c r="R5357" t="s">
        <v>29</v>
      </c>
      <c r="U5357" t="s">
        <v>101</v>
      </c>
      <c r="V5357">
        <v>7807469</v>
      </c>
      <c r="W5357">
        <v>6187262</v>
      </c>
      <c r="X5357" t="s">
        <v>55</v>
      </c>
      <c r="Y5357">
        <v>1105</v>
      </c>
      <c r="Z5357" s="1">
        <v>43325</v>
      </c>
    </row>
    <row r="5358" spans="1:26" x14ac:dyDescent="0.55000000000000004">
      <c r="A5358">
        <v>2918490</v>
      </c>
      <c r="B5358" t="s">
        <v>2736</v>
      </c>
      <c r="C5358">
        <v>7807469</v>
      </c>
      <c r="D5358" t="s">
        <v>27</v>
      </c>
      <c r="E5358" t="s">
        <v>2737</v>
      </c>
      <c r="G5358" t="s">
        <v>29</v>
      </c>
      <c r="H5358">
        <v>42633</v>
      </c>
      <c r="I5358" t="s">
        <v>2664</v>
      </c>
      <c r="J5358">
        <v>36.840000000000003</v>
      </c>
      <c r="K5358">
        <v>-84.84</v>
      </c>
      <c r="L5358" t="s">
        <v>52</v>
      </c>
      <c r="M5358" t="s">
        <v>32</v>
      </c>
      <c r="N5358" t="s">
        <v>33</v>
      </c>
      <c r="O5358" s="1">
        <v>43147</v>
      </c>
      <c r="P5358">
        <v>34</v>
      </c>
      <c r="Q5358" t="s">
        <v>34</v>
      </c>
      <c r="R5358" t="s">
        <v>29</v>
      </c>
      <c r="U5358" t="s">
        <v>101</v>
      </c>
      <c r="V5358">
        <v>7807469</v>
      </c>
      <c r="W5358">
        <v>6233627</v>
      </c>
      <c r="X5358" t="s">
        <v>55</v>
      </c>
      <c r="Y5358">
        <v>1070</v>
      </c>
      <c r="Z5358" s="1">
        <v>43334</v>
      </c>
    </row>
    <row r="5359" spans="1:26" x14ac:dyDescent="0.55000000000000004">
      <c r="A5359">
        <v>2918490</v>
      </c>
      <c r="B5359" t="s">
        <v>2736</v>
      </c>
      <c r="C5359">
        <v>7807469</v>
      </c>
      <c r="D5359" t="s">
        <v>27</v>
      </c>
      <c r="E5359" t="s">
        <v>2737</v>
      </c>
      <c r="G5359" t="s">
        <v>29</v>
      </c>
      <c r="H5359">
        <v>42633</v>
      </c>
      <c r="I5359" t="s">
        <v>2664</v>
      </c>
      <c r="J5359">
        <v>36.840000000000003</v>
      </c>
      <c r="K5359">
        <v>-84.84</v>
      </c>
      <c r="L5359" t="s">
        <v>52</v>
      </c>
      <c r="M5359" t="s">
        <v>32</v>
      </c>
      <c r="N5359" t="s">
        <v>33</v>
      </c>
      <c r="O5359" s="1">
        <v>43147</v>
      </c>
      <c r="P5359">
        <v>34</v>
      </c>
      <c r="Q5359" t="s">
        <v>34</v>
      </c>
      <c r="R5359" t="s">
        <v>29</v>
      </c>
      <c r="U5359" t="s">
        <v>101</v>
      </c>
      <c r="V5359">
        <v>7807469</v>
      </c>
      <c r="W5359">
        <v>8087743</v>
      </c>
      <c r="X5359" t="s">
        <v>55</v>
      </c>
      <c r="Y5359">
        <v>6277</v>
      </c>
      <c r="Z5359" s="1">
        <v>43710</v>
      </c>
    </row>
    <row r="5360" spans="1:26" x14ac:dyDescent="0.55000000000000004">
      <c r="A5360">
        <v>2918490</v>
      </c>
      <c r="B5360" t="s">
        <v>2736</v>
      </c>
      <c r="C5360">
        <v>7807469</v>
      </c>
      <c r="D5360" t="s">
        <v>27</v>
      </c>
      <c r="E5360" t="s">
        <v>2737</v>
      </c>
      <c r="G5360" t="s">
        <v>29</v>
      </c>
      <c r="H5360">
        <v>42633</v>
      </c>
      <c r="I5360" t="s">
        <v>2664</v>
      </c>
      <c r="J5360">
        <v>36.840000000000003</v>
      </c>
      <c r="K5360">
        <v>-84.84</v>
      </c>
      <c r="L5360" t="s">
        <v>52</v>
      </c>
      <c r="M5360" t="s">
        <v>32</v>
      </c>
      <c r="N5360" t="s">
        <v>33</v>
      </c>
      <c r="O5360" s="1">
        <v>43147</v>
      </c>
      <c r="P5360">
        <v>34</v>
      </c>
      <c r="Q5360" t="s">
        <v>34</v>
      </c>
      <c r="R5360" t="s">
        <v>29</v>
      </c>
      <c r="U5360" t="s">
        <v>101</v>
      </c>
      <c r="V5360">
        <v>7807469</v>
      </c>
      <c r="W5360">
        <v>9431799</v>
      </c>
      <c r="X5360" t="s">
        <v>55</v>
      </c>
      <c r="Y5360">
        <v>1581</v>
      </c>
      <c r="Z5360" s="1">
        <v>43984</v>
      </c>
    </row>
    <row r="5361" spans="1:26" x14ac:dyDescent="0.55000000000000004">
      <c r="A5361">
        <v>1566532</v>
      </c>
      <c r="B5361" t="s">
        <v>2738</v>
      </c>
      <c r="C5361">
        <v>4262448</v>
      </c>
      <c r="D5361" t="s">
        <v>27</v>
      </c>
      <c r="E5361" t="s">
        <v>1725</v>
      </c>
      <c r="F5361" s="1">
        <v>12343</v>
      </c>
      <c r="G5361" t="s">
        <v>29</v>
      </c>
      <c r="H5361">
        <v>42701</v>
      </c>
      <c r="I5361" t="s">
        <v>2664</v>
      </c>
      <c r="J5361">
        <v>37.700000000000003</v>
      </c>
      <c r="K5361">
        <v>-85.87</v>
      </c>
      <c r="L5361" t="s">
        <v>57</v>
      </c>
      <c r="M5361" t="s">
        <v>46</v>
      </c>
      <c r="N5361" t="s">
        <v>33</v>
      </c>
      <c r="O5361" s="1">
        <v>43987</v>
      </c>
      <c r="P5361">
        <v>11</v>
      </c>
      <c r="Q5361" t="s">
        <v>141</v>
      </c>
      <c r="R5361" t="s">
        <v>29</v>
      </c>
      <c r="S5361">
        <v>0</v>
      </c>
      <c r="U5361" t="s">
        <v>116</v>
      </c>
      <c r="V5361">
        <v>4262448</v>
      </c>
      <c r="W5361">
        <v>5339858</v>
      </c>
      <c r="X5361" t="s">
        <v>55</v>
      </c>
      <c r="Y5361">
        <v>3406</v>
      </c>
      <c r="Z5361" s="1">
        <v>43153</v>
      </c>
    </row>
    <row r="5362" spans="1:26" x14ac:dyDescent="0.55000000000000004">
      <c r="A5362">
        <v>1566532</v>
      </c>
      <c r="B5362" t="s">
        <v>2738</v>
      </c>
      <c r="C5362">
        <v>4262448</v>
      </c>
      <c r="D5362" t="s">
        <v>27</v>
      </c>
      <c r="E5362" t="s">
        <v>1725</v>
      </c>
      <c r="F5362" s="1">
        <v>12343</v>
      </c>
      <c r="G5362" t="s">
        <v>29</v>
      </c>
      <c r="H5362">
        <v>42701</v>
      </c>
      <c r="I5362" t="s">
        <v>2664</v>
      </c>
      <c r="J5362">
        <v>37.700000000000003</v>
      </c>
      <c r="K5362">
        <v>-85.87</v>
      </c>
      <c r="L5362" t="s">
        <v>57</v>
      </c>
      <c r="M5362" t="s">
        <v>46</v>
      </c>
      <c r="N5362" t="s">
        <v>33</v>
      </c>
      <c r="O5362" s="1">
        <v>43987</v>
      </c>
      <c r="P5362">
        <v>11</v>
      </c>
      <c r="Q5362" t="s">
        <v>141</v>
      </c>
      <c r="R5362" t="s">
        <v>29</v>
      </c>
      <c r="S5362">
        <v>0</v>
      </c>
      <c r="U5362" t="s">
        <v>116</v>
      </c>
      <c r="V5362">
        <v>4262448</v>
      </c>
      <c r="W5362">
        <v>8019622</v>
      </c>
      <c r="X5362" t="s">
        <v>55</v>
      </c>
      <c r="Y5362">
        <v>18535</v>
      </c>
      <c r="Z5362" s="1">
        <v>43696</v>
      </c>
    </row>
    <row r="5363" spans="1:26" x14ac:dyDescent="0.55000000000000004">
      <c r="A5363">
        <v>1566532</v>
      </c>
      <c r="B5363" t="s">
        <v>2738</v>
      </c>
      <c r="C5363">
        <v>4262448</v>
      </c>
      <c r="D5363" t="s">
        <v>27</v>
      </c>
      <c r="E5363" t="s">
        <v>1725</v>
      </c>
      <c r="F5363" s="1">
        <v>12343</v>
      </c>
      <c r="G5363" t="s">
        <v>29</v>
      </c>
      <c r="H5363">
        <v>42701</v>
      </c>
      <c r="I5363" t="s">
        <v>2664</v>
      </c>
      <c r="J5363">
        <v>37.700000000000003</v>
      </c>
      <c r="K5363">
        <v>-85.87</v>
      </c>
      <c r="L5363" t="s">
        <v>57</v>
      </c>
      <c r="M5363" t="s">
        <v>46</v>
      </c>
      <c r="N5363" t="s">
        <v>33</v>
      </c>
      <c r="O5363" s="1">
        <v>43987</v>
      </c>
      <c r="P5363">
        <v>11</v>
      </c>
      <c r="Q5363" t="s">
        <v>141</v>
      </c>
      <c r="R5363" t="s">
        <v>29</v>
      </c>
      <c r="S5363">
        <v>0</v>
      </c>
      <c r="U5363" t="s">
        <v>116</v>
      </c>
      <c r="V5363">
        <v>4262448</v>
      </c>
      <c r="W5363">
        <v>8044668</v>
      </c>
      <c r="X5363" t="s">
        <v>55</v>
      </c>
      <c r="Y5363">
        <v>475</v>
      </c>
      <c r="Z5363" s="1">
        <v>43702</v>
      </c>
    </row>
    <row r="5364" spans="1:26" x14ac:dyDescent="0.55000000000000004">
      <c r="A5364">
        <v>1566532</v>
      </c>
      <c r="B5364" t="s">
        <v>2738</v>
      </c>
      <c r="C5364">
        <v>4262448</v>
      </c>
      <c r="D5364" t="s">
        <v>27</v>
      </c>
      <c r="E5364" t="s">
        <v>1725</v>
      </c>
      <c r="F5364" s="1">
        <v>12343</v>
      </c>
      <c r="G5364" t="s">
        <v>29</v>
      </c>
      <c r="H5364">
        <v>42701</v>
      </c>
      <c r="I5364" t="s">
        <v>2664</v>
      </c>
      <c r="J5364">
        <v>37.700000000000003</v>
      </c>
      <c r="K5364">
        <v>-85.87</v>
      </c>
      <c r="L5364" t="s">
        <v>57</v>
      </c>
      <c r="M5364" t="s">
        <v>46</v>
      </c>
      <c r="N5364" t="s">
        <v>33</v>
      </c>
      <c r="O5364" s="1">
        <v>43987</v>
      </c>
      <c r="P5364">
        <v>11</v>
      </c>
      <c r="Q5364" t="s">
        <v>141</v>
      </c>
      <c r="R5364" t="s">
        <v>29</v>
      </c>
      <c r="S5364">
        <v>0</v>
      </c>
      <c r="U5364" t="s">
        <v>116</v>
      </c>
      <c r="V5364">
        <v>4262448</v>
      </c>
      <c r="W5364">
        <v>9897536</v>
      </c>
      <c r="X5364" t="s">
        <v>55</v>
      </c>
      <c r="Y5364">
        <v>1674</v>
      </c>
      <c r="Z5364" s="1">
        <v>44077</v>
      </c>
    </row>
    <row r="5365" spans="1:26" x14ac:dyDescent="0.55000000000000004">
      <c r="A5365">
        <v>2624266</v>
      </c>
      <c r="B5365" t="s">
        <v>2739</v>
      </c>
      <c r="C5365">
        <v>3854897</v>
      </c>
      <c r="D5365" t="s">
        <v>27</v>
      </c>
      <c r="E5365" t="s">
        <v>2740</v>
      </c>
      <c r="F5365" s="1">
        <v>31843</v>
      </c>
      <c r="G5365" t="s">
        <v>29</v>
      </c>
      <c r="H5365">
        <v>43016</v>
      </c>
      <c r="I5365" t="s">
        <v>2741</v>
      </c>
      <c r="J5365">
        <v>40.11</v>
      </c>
      <c r="K5365">
        <v>-83.13</v>
      </c>
      <c r="L5365" t="s">
        <v>75</v>
      </c>
      <c r="M5365" t="s">
        <v>46</v>
      </c>
      <c r="N5365" t="s">
        <v>33</v>
      </c>
      <c r="O5365" s="1">
        <v>43565</v>
      </c>
      <c r="P5365">
        <v>8</v>
      </c>
      <c r="Q5365" t="s">
        <v>53</v>
      </c>
      <c r="R5365" t="s">
        <v>29</v>
      </c>
      <c r="U5365" t="s">
        <v>2742</v>
      </c>
      <c r="V5365">
        <v>3854897</v>
      </c>
      <c r="W5365">
        <v>4836656</v>
      </c>
      <c r="X5365" t="s">
        <v>55</v>
      </c>
      <c r="Y5365">
        <v>380</v>
      </c>
      <c r="Z5365" s="1">
        <v>43053</v>
      </c>
    </row>
    <row r="5366" spans="1:26" x14ac:dyDescent="0.55000000000000004">
      <c r="A5366">
        <v>2624266</v>
      </c>
      <c r="B5366" t="s">
        <v>2739</v>
      </c>
      <c r="C5366">
        <v>3854897</v>
      </c>
      <c r="D5366" t="s">
        <v>27</v>
      </c>
      <c r="E5366" t="s">
        <v>2740</v>
      </c>
      <c r="F5366" s="1">
        <v>31843</v>
      </c>
      <c r="G5366" t="s">
        <v>29</v>
      </c>
      <c r="H5366">
        <v>43016</v>
      </c>
      <c r="I5366" t="s">
        <v>2741</v>
      </c>
      <c r="J5366">
        <v>40.11</v>
      </c>
      <c r="K5366">
        <v>-83.13</v>
      </c>
      <c r="L5366" t="s">
        <v>75</v>
      </c>
      <c r="M5366" t="s">
        <v>46</v>
      </c>
      <c r="N5366" t="s">
        <v>33</v>
      </c>
      <c r="O5366" s="1">
        <v>43565</v>
      </c>
      <c r="P5366">
        <v>8</v>
      </c>
      <c r="Q5366" t="s">
        <v>53</v>
      </c>
      <c r="R5366" t="s">
        <v>29</v>
      </c>
      <c r="U5366" t="s">
        <v>2742</v>
      </c>
      <c r="V5366">
        <v>3854897</v>
      </c>
      <c r="W5366">
        <v>6360257</v>
      </c>
      <c r="X5366" t="s">
        <v>55</v>
      </c>
      <c r="Y5366">
        <v>1827</v>
      </c>
      <c r="Z5366" s="1">
        <v>43360</v>
      </c>
    </row>
    <row r="5367" spans="1:26" x14ac:dyDescent="0.55000000000000004">
      <c r="A5367">
        <v>2624266</v>
      </c>
      <c r="B5367" t="s">
        <v>2739</v>
      </c>
      <c r="C5367">
        <v>3854897</v>
      </c>
      <c r="D5367" t="s">
        <v>27</v>
      </c>
      <c r="E5367" t="s">
        <v>2740</v>
      </c>
      <c r="F5367" s="1">
        <v>31843</v>
      </c>
      <c r="G5367" t="s">
        <v>29</v>
      </c>
      <c r="H5367">
        <v>43016</v>
      </c>
      <c r="I5367" t="s">
        <v>2741</v>
      </c>
      <c r="J5367">
        <v>40.11</v>
      </c>
      <c r="K5367">
        <v>-83.13</v>
      </c>
      <c r="L5367" t="s">
        <v>75</v>
      </c>
      <c r="M5367" t="s">
        <v>46</v>
      </c>
      <c r="N5367" t="s">
        <v>33</v>
      </c>
      <c r="O5367" s="1">
        <v>43565</v>
      </c>
      <c r="P5367">
        <v>8</v>
      </c>
      <c r="Q5367" t="s">
        <v>53</v>
      </c>
      <c r="R5367" t="s">
        <v>29</v>
      </c>
      <c r="U5367" t="s">
        <v>2742</v>
      </c>
      <c r="V5367">
        <v>3854897</v>
      </c>
      <c r="W5367">
        <v>6907754</v>
      </c>
      <c r="X5367" t="s">
        <v>55</v>
      </c>
      <c r="Y5367">
        <v>1359</v>
      </c>
      <c r="Z5367" s="1">
        <v>43470</v>
      </c>
    </row>
    <row r="5368" spans="1:26" x14ac:dyDescent="0.55000000000000004">
      <c r="A5368">
        <v>2624266</v>
      </c>
      <c r="B5368" t="s">
        <v>2739</v>
      </c>
      <c r="C5368">
        <v>3854897</v>
      </c>
      <c r="D5368" t="s">
        <v>27</v>
      </c>
      <c r="E5368" t="s">
        <v>2740</v>
      </c>
      <c r="F5368" s="1">
        <v>31843</v>
      </c>
      <c r="G5368" t="s">
        <v>29</v>
      </c>
      <c r="H5368">
        <v>43016</v>
      </c>
      <c r="I5368" t="s">
        <v>2741</v>
      </c>
      <c r="J5368">
        <v>40.11</v>
      </c>
      <c r="K5368">
        <v>-83.13</v>
      </c>
      <c r="L5368" t="s">
        <v>75</v>
      </c>
      <c r="M5368" t="s">
        <v>46</v>
      </c>
      <c r="N5368" t="s">
        <v>33</v>
      </c>
      <c r="O5368" s="1">
        <v>43565</v>
      </c>
      <c r="P5368">
        <v>8</v>
      </c>
      <c r="Q5368" t="s">
        <v>53</v>
      </c>
      <c r="R5368" t="s">
        <v>29</v>
      </c>
      <c r="U5368" t="s">
        <v>2742</v>
      </c>
      <c r="V5368">
        <v>3854897</v>
      </c>
      <c r="W5368">
        <v>7244173</v>
      </c>
      <c r="X5368" t="s">
        <v>55</v>
      </c>
      <c r="Y5368">
        <v>717</v>
      </c>
      <c r="Z5368" s="1">
        <v>43538</v>
      </c>
    </row>
    <row r="5369" spans="1:26" x14ac:dyDescent="0.55000000000000004">
      <c r="A5369">
        <v>6271814</v>
      </c>
      <c r="B5369" t="s">
        <v>2743</v>
      </c>
      <c r="C5369">
        <v>8378718</v>
      </c>
      <c r="D5369" t="s">
        <v>27</v>
      </c>
      <c r="E5369" t="s">
        <v>2740</v>
      </c>
      <c r="F5369" s="1">
        <v>15173</v>
      </c>
      <c r="G5369" t="s">
        <v>29</v>
      </c>
      <c r="H5369">
        <v>43017</v>
      </c>
      <c r="I5369" t="s">
        <v>2741</v>
      </c>
      <c r="J5369">
        <v>40.11</v>
      </c>
      <c r="K5369">
        <v>-83.13</v>
      </c>
      <c r="L5369" t="s">
        <v>39</v>
      </c>
      <c r="M5369" t="s">
        <v>46</v>
      </c>
      <c r="N5369" t="s">
        <v>40</v>
      </c>
      <c r="O5369" s="1">
        <v>43591</v>
      </c>
      <c r="P5369">
        <v>42</v>
      </c>
      <c r="Q5369" t="s">
        <v>209</v>
      </c>
      <c r="R5369" t="s">
        <v>29</v>
      </c>
      <c r="V5369">
        <v>8378718</v>
      </c>
      <c r="W5369">
        <v>5380515</v>
      </c>
      <c r="X5369" t="s">
        <v>55</v>
      </c>
      <c r="Y5369">
        <v>5447</v>
      </c>
      <c r="Z5369" s="1">
        <v>43161</v>
      </c>
    </row>
    <row r="5370" spans="1:26" x14ac:dyDescent="0.55000000000000004">
      <c r="A5370">
        <v>6271814</v>
      </c>
      <c r="B5370" t="s">
        <v>2743</v>
      </c>
      <c r="C5370">
        <v>8378718</v>
      </c>
      <c r="D5370" t="s">
        <v>27</v>
      </c>
      <c r="E5370" t="s">
        <v>2740</v>
      </c>
      <c r="F5370" s="1">
        <v>15173</v>
      </c>
      <c r="G5370" t="s">
        <v>29</v>
      </c>
      <c r="H5370">
        <v>43017</v>
      </c>
      <c r="I5370" t="s">
        <v>2741</v>
      </c>
      <c r="J5370">
        <v>40.11</v>
      </c>
      <c r="K5370">
        <v>-83.13</v>
      </c>
      <c r="L5370" t="s">
        <v>39</v>
      </c>
      <c r="M5370" t="s">
        <v>46</v>
      </c>
      <c r="N5370" t="s">
        <v>40</v>
      </c>
      <c r="O5370" s="1">
        <v>43591</v>
      </c>
      <c r="P5370">
        <v>42</v>
      </c>
      <c r="Q5370" t="s">
        <v>209</v>
      </c>
      <c r="R5370" t="s">
        <v>29</v>
      </c>
      <c r="V5370">
        <v>8378718</v>
      </c>
      <c r="W5370">
        <v>6291964</v>
      </c>
      <c r="X5370" t="s">
        <v>55</v>
      </c>
      <c r="Y5370">
        <v>943</v>
      </c>
      <c r="Z5370" s="1">
        <v>43346</v>
      </c>
    </row>
    <row r="5371" spans="1:26" x14ac:dyDescent="0.55000000000000004">
      <c r="A5371">
        <v>6271814</v>
      </c>
      <c r="B5371" t="s">
        <v>2743</v>
      </c>
      <c r="C5371">
        <v>8378718</v>
      </c>
      <c r="D5371" t="s">
        <v>27</v>
      </c>
      <c r="E5371" t="s">
        <v>2740</v>
      </c>
      <c r="F5371" s="1">
        <v>15173</v>
      </c>
      <c r="G5371" t="s">
        <v>29</v>
      </c>
      <c r="H5371">
        <v>43017</v>
      </c>
      <c r="I5371" t="s">
        <v>2741</v>
      </c>
      <c r="J5371">
        <v>40.11</v>
      </c>
      <c r="K5371">
        <v>-83.13</v>
      </c>
      <c r="L5371" t="s">
        <v>39</v>
      </c>
      <c r="M5371" t="s">
        <v>46</v>
      </c>
      <c r="N5371" t="s">
        <v>40</v>
      </c>
      <c r="O5371" s="1">
        <v>43591</v>
      </c>
      <c r="P5371">
        <v>42</v>
      </c>
      <c r="Q5371" t="s">
        <v>209</v>
      </c>
      <c r="R5371" t="s">
        <v>29</v>
      </c>
      <c r="V5371">
        <v>8378718</v>
      </c>
      <c r="W5371">
        <v>8057887</v>
      </c>
      <c r="X5371" t="s">
        <v>55</v>
      </c>
      <c r="Y5371">
        <v>459995</v>
      </c>
      <c r="Z5371" s="1">
        <v>43704</v>
      </c>
    </row>
    <row r="5372" spans="1:26" x14ac:dyDescent="0.55000000000000004">
      <c r="A5372">
        <v>4984562</v>
      </c>
      <c r="B5372" t="s">
        <v>2744</v>
      </c>
      <c r="C5372">
        <v>6093997</v>
      </c>
      <c r="D5372" t="s">
        <v>27</v>
      </c>
      <c r="E5372" t="s">
        <v>2745</v>
      </c>
      <c r="F5372" s="1">
        <v>21027</v>
      </c>
      <c r="G5372" t="s">
        <v>29</v>
      </c>
      <c r="H5372">
        <v>43026</v>
      </c>
      <c r="I5372" t="s">
        <v>2741</v>
      </c>
      <c r="J5372">
        <v>40.03</v>
      </c>
      <c r="K5372">
        <v>-83.14</v>
      </c>
      <c r="L5372" t="s">
        <v>75</v>
      </c>
      <c r="M5372" t="s">
        <v>46</v>
      </c>
      <c r="N5372" t="s">
        <v>47</v>
      </c>
      <c r="O5372" s="1">
        <v>43651</v>
      </c>
      <c r="P5372">
        <v>3</v>
      </c>
      <c r="Q5372" t="s">
        <v>34</v>
      </c>
      <c r="R5372" t="s">
        <v>29</v>
      </c>
      <c r="V5372">
        <v>6093997</v>
      </c>
      <c r="W5372">
        <v>3003050</v>
      </c>
      <c r="X5372" t="s">
        <v>55</v>
      </c>
      <c r="Y5372">
        <v>1442</v>
      </c>
      <c r="Z5372" s="1">
        <v>42681</v>
      </c>
    </row>
    <row r="5373" spans="1:26" x14ac:dyDescent="0.55000000000000004">
      <c r="A5373">
        <v>4984562</v>
      </c>
      <c r="B5373" t="s">
        <v>2744</v>
      </c>
      <c r="C5373">
        <v>6093997</v>
      </c>
      <c r="D5373" t="s">
        <v>27</v>
      </c>
      <c r="E5373" t="s">
        <v>2745</v>
      </c>
      <c r="F5373" s="1">
        <v>21027</v>
      </c>
      <c r="G5373" t="s">
        <v>29</v>
      </c>
      <c r="H5373">
        <v>43026</v>
      </c>
      <c r="I5373" t="s">
        <v>2741</v>
      </c>
      <c r="J5373">
        <v>40.03</v>
      </c>
      <c r="K5373">
        <v>-83.14</v>
      </c>
      <c r="L5373" t="s">
        <v>75</v>
      </c>
      <c r="M5373" t="s">
        <v>46</v>
      </c>
      <c r="N5373" t="s">
        <v>47</v>
      </c>
      <c r="O5373" s="1">
        <v>43651</v>
      </c>
      <c r="P5373">
        <v>3</v>
      </c>
      <c r="Q5373" t="s">
        <v>34</v>
      </c>
      <c r="R5373" t="s">
        <v>29</v>
      </c>
      <c r="V5373">
        <v>6093997</v>
      </c>
      <c r="W5373">
        <v>3395052</v>
      </c>
      <c r="X5373" t="s">
        <v>55</v>
      </c>
      <c r="Y5373">
        <v>1655</v>
      </c>
      <c r="Z5373" s="1">
        <v>42760</v>
      </c>
    </row>
    <row r="5374" spans="1:26" x14ac:dyDescent="0.55000000000000004">
      <c r="A5374">
        <v>4984562</v>
      </c>
      <c r="B5374" t="s">
        <v>2744</v>
      </c>
      <c r="C5374">
        <v>6093997</v>
      </c>
      <c r="D5374" t="s">
        <v>27</v>
      </c>
      <c r="E5374" t="s">
        <v>2745</v>
      </c>
      <c r="F5374" s="1">
        <v>21027</v>
      </c>
      <c r="G5374" t="s">
        <v>29</v>
      </c>
      <c r="H5374">
        <v>43026</v>
      </c>
      <c r="I5374" t="s">
        <v>2741</v>
      </c>
      <c r="J5374">
        <v>40.03</v>
      </c>
      <c r="K5374">
        <v>-83.14</v>
      </c>
      <c r="L5374" t="s">
        <v>75</v>
      </c>
      <c r="M5374" t="s">
        <v>46</v>
      </c>
      <c r="N5374" t="s">
        <v>47</v>
      </c>
      <c r="O5374" s="1">
        <v>43651</v>
      </c>
      <c r="P5374">
        <v>3</v>
      </c>
      <c r="Q5374" t="s">
        <v>34</v>
      </c>
      <c r="R5374" t="s">
        <v>29</v>
      </c>
      <c r="V5374">
        <v>6093997</v>
      </c>
      <c r="W5374">
        <v>5515347</v>
      </c>
      <c r="X5374" t="s">
        <v>55</v>
      </c>
      <c r="Y5374">
        <v>1188</v>
      </c>
      <c r="Z5374" s="1">
        <v>43189</v>
      </c>
    </row>
    <row r="5375" spans="1:26" x14ac:dyDescent="0.55000000000000004">
      <c r="A5375">
        <v>4984562</v>
      </c>
      <c r="B5375" t="s">
        <v>2744</v>
      </c>
      <c r="C5375">
        <v>6093997</v>
      </c>
      <c r="D5375" t="s">
        <v>27</v>
      </c>
      <c r="E5375" t="s">
        <v>2745</v>
      </c>
      <c r="F5375" s="1">
        <v>21027</v>
      </c>
      <c r="G5375" t="s">
        <v>29</v>
      </c>
      <c r="H5375">
        <v>43026</v>
      </c>
      <c r="I5375" t="s">
        <v>2741</v>
      </c>
      <c r="J5375">
        <v>40.03</v>
      </c>
      <c r="K5375">
        <v>-83.14</v>
      </c>
      <c r="L5375" t="s">
        <v>75</v>
      </c>
      <c r="M5375" t="s">
        <v>46</v>
      </c>
      <c r="N5375" t="s">
        <v>47</v>
      </c>
      <c r="O5375" s="1">
        <v>43651</v>
      </c>
      <c r="P5375">
        <v>3</v>
      </c>
      <c r="Q5375" t="s">
        <v>34</v>
      </c>
      <c r="R5375" t="s">
        <v>29</v>
      </c>
      <c r="V5375">
        <v>6093997</v>
      </c>
      <c r="W5375">
        <v>7028314</v>
      </c>
      <c r="X5375" t="s">
        <v>55</v>
      </c>
      <c r="Y5375">
        <v>494</v>
      </c>
      <c r="Z5375" s="1">
        <v>43495</v>
      </c>
    </row>
    <row r="5376" spans="1:26" x14ac:dyDescent="0.55000000000000004">
      <c r="A5376">
        <v>4984562</v>
      </c>
      <c r="B5376" t="s">
        <v>2744</v>
      </c>
      <c r="C5376">
        <v>6093997</v>
      </c>
      <c r="D5376" t="s">
        <v>27</v>
      </c>
      <c r="E5376" t="s">
        <v>2745</v>
      </c>
      <c r="F5376" s="1">
        <v>21027</v>
      </c>
      <c r="G5376" t="s">
        <v>29</v>
      </c>
      <c r="H5376">
        <v>43026</v>
      </c>
      <c r="I5376" t="s">
        <v>2741</v>
      </c>
      <c r="J5376">
        <v>40.03</v>
      </c>
      <c r="K5376">
        <v>-83.14</v>
      </c>
      <c r="L5376" t="s">
        <v>75</v>
      </c>
      <c r="M5376" t="s">
        <v>46</v>
      </c>
      <c r="N5376" t="s">
        <v>47</v>
      </c>
      <c r="O5376" s="1">
        <v>43651</v>
      </c>
      <c r="P5376">
        <v>3</v>
      </c>
      <c r="Q5376" t="s">
        <v>34</v>
      </c>
      <c r="R5376" t="s">
        <v>29</v>
      </c>
      <c r="V5376">
        <v>6093997</v>
      </c>
      <c r="W5376">
        <v>7563547</v>
      </c>
      <c r="X5376" t="s">
        <v>55</v>
      </c>
      <c r="Y5376">
        <v>1070</v>
      </c>
      <c r="Z5376" s="1">
        <v>43603</v>
      </c>
    </row>
    <row r="5377" spans="1:26" x14ac:dyDescent="0.55000000000000004">
      <c r="A5377">
        <v>4984562</v>
      </c>
      <c r="B5377" t="s">
        <v>2744</v>
      </c>
      <c r="C5377">
        <v>6093997</v>
      </c>
      <c r="D5377" t="s">
        <v>27</v>
      </c>
      <c r="E5377" t="s">
        <v>2745</v>
      </c>
      <c r="F5377" s="1">
        <v>21027</v>
      </c>
      <c r="G5377" t="s">
        <v>29</v>
      </c>
      <c r="H5377">
        <v>43026</v>
      </c>
      <c r="I5377" t="s">
        <v>2741</v>
      </c>
      <c r="J5377">
        <v>40.03</v>
      </c>
      <c r="K5377">
        <v>-83.14</v>
      </c>
      <c r="L5377" t="s">
        <v>75</v>
      </c>
      <c r="M5377" t="s">
        <v>46</v>
      </c>
      <c r="N5377" t="s">
        <v>47</v>
      </c>
      <c r="O5377" s="1">
        <v>43651</v>
      </c>
      <c r="P5377">
        <v>3</v>
      </c>
      <c r="Q5377" t="s">
        <v>34</v>
      </c>
      <c r="R5377" t="s">
        <v>29</v>
      </c>
      <c r="V5377">
        <v>6093997</v>
      </c>
      <c r="W5377">
        <v>7964525</v>
      </c>
      <c r="X5377" t="s">
        <v>55</v>
      </c>
      <c r="Y5377">
        <v>107</v>
      </c>
      <c r="Z5377" s="1">
        <v>43686</v>
      </c>
    </row>
    <row r="5378" spans="1:26" x14ac:dyDescent="0.55000000000000004">
      <c r="A5378">
        <v>4984562</v>
      </c>
      <c r="B5378" t="s">
        <v>2744</v>
      </c>
      <c r="C5378">
        <v>6093997</v>
      </c>
      <c r="D5378" t="s">
        <v>27</v>
      </c>
      <c r="E5378" t="s">
        <v>2745</v>
      </c>
      <c r="F5378" s="1">
        <v>21027</v>
      </c>
      <c r="G5378" t="s">
        <v>29</v>
      </c>
      <c r="H5378">
        <v>43026</v>
      </c>
      <c r="I5378" t="s">
        <v>2741</v>
      </c>
      <c r="J5378">
        <v>40.03</v>
      </c>
      <c r="K5378">
        <v>-83.14</v>
      </c>
      <c r="L5378" t="s">
        <v>75</v>
      </c>
      <c r="M5378" t="s">
        <v>46</v>
      </c>
      <c r="N5378" t="s">
        <v>47</v>
      </c>
      <c r="O5378" s="1">
        <v>43651</v>
      </c>
      <c r="P5378">
        <v>3</v>
      </c>
      <c r="Q5378" t="s">
        <v>34</v>
      </c>
      <c r="R5378" t="s">
        <v>29</v>
      </c>
      <c r="V5378">
        <v>6093997</v>
      </c>
      <c r="W5378">
        <v>9160996</v>
      </c>
      <c r="X5378" t="s">
        <v>55</v>
      </c>
      <c r="Y5378">
        <v>7169</v>
      </c>
      <c r="Z5378" s="1">
        <v>43929</v>
      </c>
    </row>
    <row r="5379" spans="1:26" x14ac:dyDescent="0.55000000000000004">
      <c r="A5379">
        <v>2743193</v>
      </c>
      <c r="B5379" t="s">
        <v>2746</v>
      </c>
      <c r="C5379">
        <v>7599533</v>
      </c>
      <c r="D5379" t="s">
        <v>27</v>
      </c>
      <c r="E5379" t="s">
        <v>2747</v>
      </c>
      <c r="F5379" s="1">
        <v>29621</v>
      </c>
      <c r="G5379" t="s">
        <v>29</v>
      </c>
      <c r="H5379">
        <v>43028</v>
      </c>
      <c r="I5379" t="s">
        <v>2741</v>
      </c>
      <c r="J5379">
        <v>40.380000000000003</v>
      </c>
      <c r="K5379">
        <v>-82.27</v>
      </c>
      <c r="L5379" t="s">
        <v>75</v>
      </c>
      <c r="M5379" t="s">
        <v>46</v>
      </c>
      <c r="N5379" t="s">
        <v>33</v>
      </c>
      <c r="O5379" s="1">
        <v>43039</v>
      </c>
      <c r="P5379">
        <v>35</v>
      </c>
      <c r="Q5379" t="s">
        <v>209</v>
      </c>
      <c r="R5379" t="s">
        <v>29</v>
      </c>
      <c r="V5379">
        <v>7599533</v>
      </c>
      <c r="W5379">
        <v>2946440</v>
      </c>
      <c r="X5379" t="s">
        <v>36</v>
      </c>
      <c r="Y5379">
        <v>68609</v>
      </c>
      <c r="Z5379" s="1">
        <v>42669</v>
      </c>
    </row>
    <row r="5380" spans="1:26" x14ac:dyDescent="0.55000000000000004">
      <c r="A5380">
        <v>2743193</v>
      </c>
      <c r="B5380" t="s">
        <v>2746</v>
      </c>
      <c r="C5380">
        <v>7599533</v>
      </c>
      <c r="D5380" t="s">
        <v>27</v>
      </c>
      <c r="E5380" t="s">
        <v>2747</v>
      </c>
      <c r="F5380" s="1">
        <v>29621</v>
      </c>
      <c r="G5380" t="s">
        <v>29</v>
      </c>
      <c r="H5380">
        <v>43028</v>
      </c>
      <c r="I5380" t="s">
        <v>2741</v>
      </c>
      <c r="J5380">
        <v>40.380000000000003</v>
      </c>
      <c r="K5380">
        <v>-82.27</v>
      </c>
      <c r="L5380" t="s">
        <v>75</v>
      </c>
      <c r="M5380" t="s">
        <v>46</v>
      </c>
      <c r="N5380" t="s">
        <v>33</v>
      </c>
      <c r="O5380" s="1">
        <v>43039</v>
      </c>
      <c r="P5380">
        <v>35</v>
      </c>
      <c r="Q5380" t="s">
        <v>209</v>
      </c>
      <c r="R5380" t="s">
        <v>29</v>
      </c>
      <c r="V5380">
        <v>7599533</v>
      </c>
      <c r="W5380">
        <v>7620629</v>
      </c>
      <c r="X5380" t="s">
        <v>36</v>
      </c>
      <c r="Y5380">
        <v>127</v>
      </c>
      <c r="Z5380" s="1">
        <v>43615</v>
      </c>
    </row>
    <row r="5381" spans="1:26" x14ac:dyDescent="0.55000000000000004">
      <c r="A5381">
        <v>1095628</v>
      </c>
      <c r="B5381" t="s">
        <v>2748</v>
      </c>
      <c r="C5381">
        <v>3647673</v>
      </c>
      <c r="D5381" t="s">
        <v>27</v>
      </c>
      <c r="E5381" t="s">
        <v>2749</v>
      </c>
      <c r="F5381" s="1">
        <v>16991</v>
      </c>
      <c r="G5381" t="s">
        <v>29</v>
      </c>
      <c r="H5381">
        <v>43065</v>
      </c>
      <c r="I5381" t="s">
        <v>2741</v>
      </c>
      <c r="J5381">
        <v>40.159999999999997</v>
      </c>
      <c r="K5381">
        <v>-83.06</v>
      </c>
      <c r="L5381" t="s">
        <v>57</v>
      </c>
      <c r="M5381" t="s">
        <v>32</v>
      </c>
      <c r="N5381" t="s">
        <v>33</v>
      </c>
      <c r="O5381" s="1">
        <v>43640</v>
      </c>
      <c r="Q5381" t="s">
        <v>66</v>
      </c>
      <c r="T5381">
        <v>890</v>
      </c>
      <c r="U5381" t="s">
        <v>678</v>
      </c>
      <c r="V5381">
        <v>3647673</v>
      </c>
      <c r="W5381">
        <v>3149797</v>
      </c>
      <c r="X5381" t="s">
        <v>55</v>
      </c>
      <c r="Y5381">
        <v>212</v>
      </c>
      <c r="Z5381" s="1">
        <v>42711</v>
      </c>
    </row>
    <row r="5382" spans="1:26" x14ac:dyDescent="0.55000000000000004">
      <c r="A5382">
        <v>1095628</v>
      </c>
      <c r="B5382" t="s">
        <v>2748</v>
      </c>
      <c r="C5382">
        <v>3647673</v>
      </c>
      <c r="D5382" t="s">
        <v>27</v>
      </c>
      <c r="E5382" t="s">
        <v>2749</v>
      </c>
      <c r="F5382" s="1">
        <v>16991</v>
      </c>
      <c r="G5382" t="s">
        <v>29</v>
      </c>
      <c r="H5382">
        <v>43065</v>
      </c>
      <c r="I5382" t="s">
        <v>2741</v>
      </c>
      <c r="J5382">
        <v>40.159999999999997</v>
      </c>
      <c r="K5382">
        <v>-83.06</v>
      </c>
      <c r="L5382" t="s">
        <v>57</v>
      </c>
      <c r="M5382" t="s">
        <v>32</v>
      </c>
      <c r="N5382" t="s">
        <v>33</v>
      </c>
      <c r="O5382" s="1">
        <v>43640</v>
      </c>
      <c r="Q5382" t="s">
        <v>66</v>
      </c>
      <c r="T5382">
        <v>890</v>
      </c>
      <c r="U5382" t="s">
        <v>678</v>
      </c>
      <c r="V5382">
        <v>3647673</v>
      </c>
      <c r="W5382">
        <v>4618176</v>
      </c>
      <c r="X5382" t="s">
        <v>55</v>
      </c>
      <c r="Y5382">
        <v>29</v>
      </c>
      <c r="Z5382" s="1">
        <v>43009</v>
      </c>
    </row>
    <row r="5383" spans="1:26" x14ac:dyDescent="0.55000000000000004">
      <c r="A5383">
        <v>1095628</v>
      </c>
      <c r="B5383" t="s">
        <v>2748</v>
      </c>
      <c r="C5383">
        <v>3647673</v>
      </c>
      <c r="D5383" t="s">
        <v>27</v>
      </c>
      <c r="E5383" t="s">
        <v>2749</v>
      </c>
      <c r="F5383" s="1">
        <v>16991</v>
      </c>
      <c r="G5383" t="s">
        <v>29</v>
      </c>
      <c r="H5383">
        <v>43065</v>
      </c>
      <c r="I5383" t="s">
        <v>2741</v>
      </c>
      <c r="J5383">
        <v>40.159999999999997</v>
      </c>
      <c r="K5383">
        <v>-83.06</v>
      </c>
      <c r="L5383" t="s">
        <v>57</v>
      </c>
      <c r="M5383" t="s">
        <v>32</v>
      </c>
      <c r="N5383" t="s">
        <v>33</v>
      </c>
      <c r="O5383" s="1">
        <v>43640</v>
      </c>
      <c r="Q5383" t="s">
        <v>66</v>
      </c>
      <c r="T5383">
        <v>890</v>
      </c>
      <c r="U5383" t="s">
        <v>678</v>
      </c>
      <c r="V5383">
        <v>3647673</v>
      </c>
      <c r="W5383">
        <v>6506887</v>
      </c>
      <c r="X5383" t="s">
        <v>55</v>
      </c>
      <c r="Y5383">
        <v>1787</v>
      </c>
      <c r="Z5383" s="1">
        <v>43389</v>
      </c>
    </row>
    <row r="5384" spans="1:26" x14ac:dyDescent="0.55000000000000004">
      <c r="A5384">
        <v>1947120</v>
      </c>
      <c r="B5384" t="s">
        <v>2750</v>
      </c>
      <c r="C5384">
        <v>4549529</v>
      </c>
      <c r="D5384" t="s">
        <v>27</v>
      </c>
      <c r="E5384" t="s">
        <v>2751</v>
      </c>
      <c r="F5384" s="1">
        <v>30104</v>
      </c>
      <c r="G5384" t="s">
        <v>29</v>
      </c>
      <c r="H5384">
        <v>43068</v>
      </c>
      <c r="I5384" t="s">
        <v>2741</v>
      </c>
      <c r="J5384">
        <v>39.950000000000003</v>
      </c>
      <c r="K5384">
        <v>-82.79</v>
      </c>
      <c r="M5384" t="s">
        <v>32</v>
      </c>
      <c r="N5384" t="s">
        <v>33</v>
      </c>
      <c r="O5384" s="1">
        <v>42944</v>
      </c>
      <c r="P5384">
        <v>6</v>
      </c>
      <c r="Q5384" t="s">
        <v>247</v>
      </c>
      <c r="R5384" t="s">
        <v>29</v>
      </c>
      <c r="U5384" t="s">
        <v>2752</v>
      </c>
      <c r="V5384">
        <v>4549529</v>
      </c>
      <c r="W5384">
        <v>3094598</v>
      </c>
      <c r="X5384" t="s">
        <v>36</v>
      </c>
      <c r="Y5384">
        <v>312</v>
      </c>
      <c r="Z5384" s="1">
        <v>42700</v>
      </c>
    </row>
    <row r="5385" spans="1:26" x14ac:dyDescent="0.55000000000000004">
      <c r="A5385">
        <v>1947120</v>
      </c>
      <c r="B5385" t="s">
        <v>2750</v>
      </c>
      <c r="C5385">
        <v>4549529</v>
      </c>
      <c r="D5385" t="s">
        <v>27</v>
      </c>
      <c r="E5385" t="s">
        <v>2751</v>
      </c>
      <c r="F5385" s="1">
        <v>30104</v>
      </c>
      <c r="G5385" t="s">
        <v>29</v>
      </c>
      <c r="H5385">
        <v>43068</v>
      </c>
      <c r="I5385" t="s">
        <v>2741</v>
      </c>
      <c r="J5385">
        <v>39.950000000000003</v>
      </c>
      <c r="K5385">
        <v>-82.79</v>
      </c>
      <c r="M5385" t="s">
        <v>32</v>
      </c>
      <c r="N5385" t="s">
        <v>33</v>
      </c>
      <c r="O5385" s="1">
        <v>42944</v>
      </c>
      <c r="P5385">
        <v>6</v>
      </c>
      <c r="Q5385" t="s">
        <v>247</v>
      </c>
      <c r="R5385" t="s">
        <v>29</v>
      </c>
      <c r="U5385" t="s">
        <v>2752</v>
      </c>
      <c r="V5385">
        <v>4549529</v>
      </c>
      <c r="W5385">
        <v>4488128</v>
      </c>
      <c r="X5385" t="s">
        <v>36</v>
      </c>
      <c r="Y5385">
        <v>607</v>
      </c>
      <c r="Z5385" s="1">
        <v>42983</v>
      </c>
    </row>
    <row r="5386" spans="1:26" x14ac:dyDescent="0.55000000000000004">
      <c r="A5386">
        <v>1947120</v>
      </c>
      <c r="B5386" t="s">
        <v>2750</v>
      </c>
      <c r="C5386">
        <v>4549529</v>
      </c>
      <c r="D5386" t="s">
        <v>27</v>
      </c>
      <c r="E5386" t="s">
        <v>2751</v>
      </c>
      <c r="F5386" s="1">
        <v>30104</v>
      </c>
      <c r="G5386" t="s">
        <v>29</v>
      </c>
      <c r="H5386">
        <v>43068</v>
      </c>
      <c r="I5386" t="s">
        <v>2741</v>
      </c>
      <c r="J5386">
        <v>39.950000000000003</v>
      </c>
      <c r="K5386">
        <v>-82.79</v>
      </c>
      <c r="M5386" t="s">
        <v>32</v>
      </c>
      <c r="N5386" t="s">
        <v>33</v>
      </c>
      <c r="O5386" s="1">
        <v>42944</v>
      </c>
      <c r="P5386">
        <v>6</v>
      </c>
      <c r="Q5386" t="s">
        <v>247</v>
      </c>
      <c r="R5386" t="s">
        <v>29</v>
      </c>
      <c r="U5386" t="s">
        <v>2752</v>
      </c>
      <c r="V5386">
        <v>4549529</v>
      </c>
      <c r="W5386">
        <v>6460312</v>
      </c>
      <c r="X5386" t="s">
        <v>36</v>
      </c>
      <c r="Y5386">
        <v>405</v>
      </c>
      <c r="Z5386" s="1">
        <v>43380</v>
      </c>
    </row>
    <row r="5387" spans="1:26" x14ac:dyDescent="0.55000000000000004">
      <c r="A5387">
        <v>1947120</v>
      </c>
      <c r="B5387" t="s">
        <v>2750</v>
      </c>
      <c r="C5387">
        <v>4549529</v>
      </c>
      <c r="D5387" t="s">
        <v>27</v>
      </c>
      <c r="E5387" t="s">
        <v>2751</v>
      </c>
      <c r="F5387" s="1">
        <v>30104</v>
      </c>
      <c r="G5387" t="s">
        <v>29</v>
      </c>
      <c r="H5387">
        <v>43068</v>
      </c>
      <c r="I5387" t="s">
        <v>2741</v>
      </c>
      <c r="J5387">
        <v>39.950000000000003</v>
      </c>
      <c r="K5387">
        <v>-82.79</v>
      </c>
      <c r="M5387" t="s">
        <v>32</v>
      </c>
      <c r="N5387" t="s">
        <v>33</v>
      </c>
      <c r="O5387" s="1">
        <v>42944</v>
      </c>
      <c r="P5387">
        <v>6</v>
      </c>
      <c r="Q5387" t="s">
        <v>247</v>
      </c>
      <c r="R5387" t="s">
        <v>29</v>
      </c>
      <c r="U5387" t="s">
        <v>2752</v>
      </c>
      <c r="V5387">
        <v>4549529</v>
      </c>
      <c r="W5387">
        <v>6496112</v>
      </c>
      <c r="X5387" t="s">
        <v>36</v>
      </c>
      <c r="Y5387">
        <v>1331</v>
      </c>
      <c r="Z5387" s="1">
        <v>43387</v>
      </c>
    </row>
    <row r="5388" spans="1:26" x14ac:dyDescent="0.55000000000000004">
      <c r="A5388">
        <v>1947120</v>
      </c>
      <c r="B5388" t="s">
        <v>2750</v>
      </c>
      <c r="C5388">
        <v>4549529</v>
      </c>
      <c r="D5388" t="s">
        <v>27</v>
      </c>
      <c r="E5388" t="s">
        <v>2751</v>
      </c>
      <c r="F5388" s="1">
        <v>30104</v>
      </c>
      <c r="G5388" t="s">
        <v>29</v>
      </c>
      <c r="H5388">
        <v>43068</v>
      </c>
      <c r="I5388" t="s">
        <v>2741</v>
      </c>
      <c r="J5388">
        <v>39.950000000000003</v>
      </c>
      <c r="K5388">
        <v>-82.79</v>
      </c>
      <c r="M5388" t="s">
        <v>32</v>
      </c>
      <c r="N5388" t="s">
        <v>33</v>
      </c>
      <c r="O5388" s="1">
        <v>42944</v>
      </c>
      <c r="P5388">
        <v>6</v>
      </c>
      <c r="Q5388" t="s">
        <v>247</v>
      </c>
      <c r="R5388" t="s">
        <v>29</v>
      </c>
      <c r="U5388" t="s">
        <v>2752</v>
      </c>
      <c r="V5388">
        <v>4549529</v>
      </c>
      <c r="W5388">
        <v>7409304</v>
      </c>
      <c r="X5388" t="s">
        <v>36</v>
      </c>
      <c r="Y5388">
        <v>491</v>
      </c>
      <c r="Z5388" s="1">
        <v>43572</v>
      </c>
    </row>
    <row r="5389" spans="1:26" x14ac:dyDescent="0.55000000000000004">
      <c r="A5389">
        <v>1947120</v>
      </c>
      <c r="B5389" t="s">
        <v>2750</v>
      </c>
      <c r="C5389">
        <v>4549529</v>
      </c>
      <c r="D5389" t="s">
        <v>27</v>
      </c>
      <c r="E5389" t="s">
        <v>2751</v>
      </c>
      <c r="F5389" s="1">
        <v>30104</v>
      </c>
      <c r="G5389" t="s">
        <v>29</v>
      </c>
      <c r="H5389">
        <v>43068</v>
      </c>
      <c r="I5389" t="s">
        <v>2741</v>
      </c>
      <c r="J5389">
        <v>39.950000000000003</v>
      </c>
      <c r="K5389">
        <v>-82.79</v>
      </c>
      <c r="M5389" t="s">
        <v>32</v>
      </c>
      <c r="N5389" t="s">
        <v>33</v>
      </c>
      <c r="O5389" s="1">
        <v>42944</v>
      </c>
      <c r="P5389">
        <v>6</v>
      </c>
      <c r="Q5389" t="s">
        <v>247</v>
      </c>
      <c r="R5389" t="s">
        <v>29</v>
      </c>
      <c r="U5389" t="s">
        <v>2752</v>
      </c>
      <c r="V5389">
        <v>4549529</v>
      </c>
      <c r="W5389">
        <v>7886580</v>
      </c>
      <c r="X5389" t="s">
        <v>36</v>
      </c>
      <c r="Y5389">
        <v>649</v>
      </c>
      <c r="Z5389" s="1">
        <v>43670</v>
      </c>
    </row>
    <row r="5390" spans="1:26" x14ac:dyDescent="0.55000000000000004">
      <c r="A5390">
        <v>1947120</v>
      </c>
      <c r="B5390" t="s">
        <v>2750</v>
      </c>
      <c r="C5390">
        <v>4549529</v>
      </c>
      <c r="D5390" t="s">
        <v>27</v>
      </c>
      <c r="E5390" t="s">
        <v>2751</v>
      </c>
      <c r="F5390" s="1">
        <v>30104</v>
      </c>
      <c r="G5390" t="s">
        <v>29</v>
      </c>
      <c r="H5390">
        <v>43068</v>
      </c>
      <c r="I5390" t="s">
        <v>2741</v>
      </c>
      <c r="J5390">
        <v>39.950000000000003</v>
      </c>
      <c r="K5390">
        <v>-82.79</v>
      </c>
      <c r="M5390" t="s">
        <v>32</v>
      </c>
      <c r="N5390" t="s">
        <v>33</v>
      </c>
      <c r="O5390" s="1">
        <v>42944</v>
      </c>
      <c r="P5390">
        <v>6</v>
      </c>
      <c r="Q5390" t="s">
        <v>247</v>
      </c>
      <c r="R5390" t="s">
        <v>29</v>
      </c>
      <c r="U5390" t="s">
        <v>2752</v>
      </c>
      <c r="V5390">
        <v>4549529</v>
      </c>
      <c r="W5390">
        <v>9990113</v>
      </c>
      <c r="X5390" t="s">
        <v>36</v>
      </c>
      <c r="Y5390">
        <v>886</v>
      </c>
      <c r="Z5390" s="1">
        <v>44097</v>
      </c>
    </row>
    <row r="5391" spans="1:26" x14ac:dyDescent="0.55000000000000004">
      <c r="A5391">
        <v>4579601</v>
      </c>
      <c r="B5391" t="s">
        <v>2753</v>
      </c>
      <c r="C5391">
        <v>7741831</v>
      </c>
      <c r="D5391" t="s">
        <v>27</v>
      </c>
      <c r="E5391" t="s">
        <v>2042</v>
      </c>
      <c r="F5391" s="1">
        <v>25224</v>
      </c>
      <c r="G5391" t="s">
        <v>29</v>
      </c>
      <c r="H5391">
        <v>43085</v>
      </c>
      <c r="I5391" t="s">
        <v>2741</v>
      </c>
      <c r="J5391">
        <v>39.979999999999997</v>
      </c>
      <c r="K5391">
        <v>-82.98</v>
      </c>
      <c r="L5391" t="s">
        <v>52</v>
      </c>
      <c r="M5391" t="s">
        <v>32</v>
      </c>
      <c r="N5391" t="s">
        <v>33</v>
      </c>
      <c r="Q5391" t="s">
        <v>58</v>
      </c>
      <c r="U5391" t="s">
        <v>2754</v>
      </c>
    </row>
    <row r="5392" spans="1:26" x14ac:dyDescent="0.55000000000000004">
      <c r="A5392">
        <v>2144648</v>
      </c>
      <c r="B5392" t="s">
        <v>2755</v>
      </c>
      <c r="C5392">
        <v>3304044</v>
      </c>
      <c r="D5392" t="s">
        <v>27</v>
      </c>
      <c r="E5392" t="s">
        <v>1174</v>
      </c>
      <c r="F5392" s="1">
        <v>36714</v>
      </c>
      <c r="G5392" t="s">
        <v>29</v>
      </c>
      <c r="H5392">
        <v>43130</v>
      </c>
      <c r="I5392" t="s">
        <v>2741</v>
      </c>
      <c r="J5392">
        <v>39.72</v>
      </c>
      <c r="K5392">
        <v>-82.59</v>
      </c>
      <c r="L5392" t="s">
        <v>31</v>
      </c>
      <c r="N5392" t="s">
        <v>33</v>
      </c>
      <c r="O5392" s="1">
        <v>43166</v>
      </c>
      <c r="P5392">
        <v>25</v>
      </c>
      <c r="Q5392" t="s">
        <v>89</v>
      </c>
      <c r="R5392" t="s">
        <v>29</v>
      </c>
      <c r="T5392">
        <v>212</v>
      </c>
      <c r="U5392" t="s">
        <v>116</v>
      </c>
      <c r="V5392">
        <v>3304044</v>
      </c>
      <c r="W5392">
        <v>3538644</v>
      </c>
      <c r="X5392" t="s">
        <v>55</v>
      </c>
      <c r="Y5392">
        <v>15935</v>
      </c>
      <c r="Z5392" s="1">
        <v>42789</v>
      </c>
    </row>
    <row r="5393" spans="1:26" x14ac:dyDescent="0.55000000000000004">
      <c r="A5393">
        <v>2144648</v>
      </c>
      <c r="B5393" t="s">
        <v>2755</v>
      </c>
      <c r="C5393">
        <v>3304044</v>
      </c>
      <c r="D5393" t="s">
        <v>27</v>
      </c>
      <c r="E5393" t="s">
        <v>1174</v>
      </c>
      <c r="F5393" s="1">
        <v>36714</v>
      </c>
      <c r="G5393" t="s">
        <v>29</v>
      </c>
      <c r="H5393">
        <v>43130</v>
      </c>
      <c r="I5393" t="s">
        <v>2741</v>
      </c>
      <c r="J5393">
        <v>39.72</v>
      </c>
      <c r="K5393">
        <v>-82.59</v>
      </c>
      <c r="L5393" t="s">
        <v>31</v>
      </c>
      <c r="N5393" t="s">
        <v>33</v>
      </c>
      <c r="O5393" s="1">
        <v>43166</v>
      </c>
      <c r="P5393">
        <v>25</v>
      </c>
      <c r="Q5393" t="s">
        <v>89</v>
      </c>
      <c r="R5393" t="s">
        <v>29</v>
      </c>
      <c r="T5393">
        <v>212</v>
      </c>
      <c r="U5393" t="s">
        <v>116</v>
      </c>
      <c r="V5393">
        <v>3304044</v>
      </c>
      <c r="W5393">
        <v>5347322</v>
      </c>
      <c r="X5393" t="s">
        <v>55</v>
      </c>
      <c r="Y5393">
        <v>376</v>
      </c>
      <c r="Z5393" s="1">
        <v>43155</v>
      </c>
    </row>
    <row r="5394" spans="1:26" x14ac:dyDescent="0.55000000000000004">
      <c r="A5394">
        <v>2144648</v>
      </c>
      <c r="B5394" t="s">
        <v>2755</v>
      </c>
      <c r="C5394">
        <v>3304044</v>
      </c>
      <c r="D5394" t="s">
        <v>27</v>
      </c>
      <c r="E5394" t="s">
        <v>1174</v>
      </c>
      <c r="F5394" s="1">
        <v>36714</v>
      </c>
      <c r="G5394" t="s">
        <v>29</v>
      </c>
      <c r="H5394">
        <v>43130</v>
      </c>
      <c r="I5394" t="s">
        <v>2741</v>
      </c>
      <c r="J5394">
        <v>39.72</v>
      </c>
      <c r="K5394">
        <v>-82.59</v>
      </c>
      <c r="L5394" t="s">
        <v>31</v>
      </c>
      <c r="N5394" t="s">
        <v>33</v>
      </c>
      <c r="O5394" s="1">
        <v>43166</v>
      </c>
      <c r="P5394">
        <v>25</v>
      </c>
      <c r="Q5394" t="s">
        <v>89</v>
      </c>
      <c r="R5394" t="s">
        <v>29</v>
      </c>
      <c r="T5394">
        <v>212</v>
      </c>
      <c r="U5394" t="s">
        <v>116</v>
      </c>
      <c r="V5394">
        <v>3304044</v>
      </c>
      <c r="W5394">
        <v>5700610</v>
      </c>
      <c r="X5394" t="s">
        <v>55</v>
      </c>
      <c r="Y5394">
        <v>23419</v>
      </c>
      <c r="Z5394" s="1">
        <v>43226</v>
      </c>
    </row>
    <row r="5395" spans="1:26" x14ac:dyDescent="0.55000000000000004">
      <c r="A5395">
        <v>2144648</v>
      </c>
      <c r="B5395" t="s">
        <v>2755</v>
      </c>
      <c r="C5395">
        <v>3304044</v>
      </c>
      <c r="D5395" t="s">
        <v>27</v>
      </c>
      <c r="E5395" t="s">
        <v>1174</v>
      </c>
      <c r="F5395" s="1">
        <v>36714</v>
      </c>
      <c r="G5395" t="s">
        <v>29</v>
      </c>
      <c r="H5395">
        <v>43130</v>
      </c>
      <c r="I5395" t="s">
        <v>2741</v>
      </c>
      <c r="J5395">
        <v>39.72</v>
      </c>
      <c r="K5395">
        <v>-82.59</v>
      </c>
      <c r="L5395" t="s">
        <v>31</v>
      </c>
      <c r="N5395" t="s">
        <v>33</v>
      </c>
      <c r="O5395" s="1">
        <v>43166</v>
      </c>
      <c r="P5395">
        <v>25</v>
      </c>
      <c r="Q5395" t="s">
        <v>89</v>
      </c>
      <c r="R5395" t="s">
        <v>29</v>
      </c>
      <c r="T5395">
        <v>212</v>
      </c>
      <c r="U5395" t="s">
        <v>116</v>
      </c>
      <c r="V5395">
        <v>3304044</v>
      </c>
      <c r="W5395">
        <v>7129509</v>
      </c>
      <c r="X5395" t="s">
        <v>55</v>
      </c>
      <c r="Y5395">
        <v>20263</v>
      </c>
      <c r="Z5395" s="1">
        <v>43515</v>
      </c>
    </row>
    <row r="5396" spans="1:26" x14ac:dyDescent="0.55000000000000004">
      <c r="A5396">
        <v>8237460</v>
      </c>
      <c r="B5396" t="s">
        <v>2756</v>
      </c>
      <c r="C5396">
        <v>6773029</v>
      </c>
      <c r="D5396" t="s">
        <v>27</v>
      </c>
      <c r="E5396" t="s">
        <v>2757</v>
      </c>
      <c r="F5396" s="1">
        <v>20644</v>
      </c>
      <c r="G5396" t="s">
        <v>29</v>
      </c>
      <c r="H5396">
        <v>43147</v>
      </c>
      <c r="I5396" t="s">
        <v>2741</v>
      </c>
      <c r="J5396">
        <v>39.89</v>
      </c>
      <c r="K5396">
        <v>-82.76</v>
      </c>
      <c r="L5396" t="s">
        <v>119</v>
      </c>
      <c r="M5396" t="s">
        <v>46</v>
      </c>
      <c r="N5396" t="s">
        <v>1158</v>
      </c>
      <c r="O5396" s="1">
        <v>43124</v>
      </c>
      <c r="P5396">
        <v>23</v>
      </c>
      <c r="Q5396" t="s">
        <v>66</v>
      </c>
      <c r="U5396" t="s">
        <v>2758</v>
      </c>
      <c r="V5396">
        <v>6773029</v>
      </c>
      <c r="W5396">
        <v>3180088</v>
      </c>
      <c r="X5396" t="s">
        <v>55</v>
      </c>
      <c r="Y5396">
        <v>1178</v>
      </c>
      <c r="Z5396" s="1">
        <v>42716</v>
      </c>
    </row>
    <row r="5397" spans="1:26" x14ac:dyDescent="0.55000000000000004">
      <c r="A5397">
        <v>8237460</v>
      </c>
      <c r="B5397" t="s">
        <v>2756</v>
      </c>
      <c r="C5397">
        <v>6773029</v>
      </c>
      <c r="D5397" t="s">
        <v>27</v>
      </c>
      <c r="E5397" t="s">
        <v>2757</v>
      </c>
      <c r="F5397" s="1">
        <v>20644</v>
      </c>
      <c r="G5397" t="s">
        <v>29</v>
      </c>
      <c r="H5397">
        <v>43147</v>
      </c>
      <c r="I5397" t="s">
        <v>2741</v>
      </c>
      <c r="J5397">
        <v>39.89</v>
      </c>
      <c r="K5397">
        <v>-82.76</v>
      </c>
      <c r="L5397" t="s">
        <v>119</v>
      </c>
      <c r="M5397" t="s">
        <v>46</v>
      </c>
      <c r="N5397" t="s">
        <v>1158</v>
      </c>
      <c r="O5397" s="1">
        <v>43124</v>
      </c>
      <c r="P5397">
        <v>23</v>
      </c>
      <c r="Q5397" t="s">
        <v>66</v>
      </c>
      <c r="U5397" t="s">
        <v>2758</v>
      </c>
      <c r="V5397">
        <v>6773029</v>
      </c>
      <c r="W5397">
        <v>4027526</v>
      </c>
      <c r="X5397" t="s">
        <v>55</v>
      </c>
      <c r="Y5397">
        <v>1005</v>
      </c>
      <c r="Z5397" s="1">
        <v>42889</v>
      </c>
    </row>
    <row r="5398" spans="1:26" x14ac:dyDescent="0.55000000000000004">
      <c r="A5398">
        <v>8237460</v>
      </c>
      <c r="B5398" t="s">
        <v>2756</v>
      </c>
      <c r="C5398">
        <v>6773029</v>
      </c>
      <c r="D5398" t="s">
        <v>27</v>
      </c>
      <c r="E5398" t="s">
        <v>2757</v>
      </c>
      <c r="F5398" s="1">
        <v>20644</v>
      </c>
      <c r="G5398" t="s">
        <v>29</v>
      </c>
      <c r="H5398">
        <v>43147</v>
      </c>
      <c r="I5398" t="s">
        <v>2741</v>
      </c>
      <c r="J5398">
        <v>39.89</v>
      </c>
      <c r="K5398">
        <v>-82.76</v>
      </c>
      <c r="L5398" t="s">
        <v>119</v>
      </c>
      <c r="M5398" t="s">
        <v>46</v>
      </c>
      <c r="N5398" t="s">
        <v>1158</v>
      </c>
      <c r="O5398" s="1">
        <v>43124</v>
      </c>
      <c r="P5398">
        <v>23</v>
      </c>
      <c r="Q5398" t="s">
        <v>66</v>
      </c>
      <c r="U5398" t="s">
        <v>2758</v>
      </c>
      <c r="V5398">
        <v>6773029</v>
      </c>
      <c r="W5398">
        <v>6497633</v>
      </c>
      <c r="X5398" t="s">
        <v>55</v>
      </c>
      <c r="Y5398">
        <v>8162</v>
      </c>
      <c r="Z5398" s="1">
        <v>43387</v>
      </c>
    </row>
    <row r="5399" spans="1:26" x14ac:dyDescent="0.55000000000000004">
      <c r="A5399">
        <v>8237460</v>
      </c>
      <c r="B5399" t="s">
        <v>2756</v>
      </c>
      <c r="C5399">
        <v>6773029</v>
      </c>
      <c r="D5399" t="s">
        <v>27</v>
      </c>
      <c r="E5399" t="s">
        <v>2757</v>
      </c>
      <c r="F5399" s="1">
        <v>20644</v>
      </c>
      <c r="G5399" t="s">
        <v>29</v>
      </c>
      <c r="H5399">
        <v>43147</v>
      </c>
      <c r="I5399" t="s">
        <v>2741</v>
      </c>
      <c r="J5399">
        <v>39.89</v>
      </c>
      <c r="K5399">
        <v>-82.76</v>
      </c>
      <c r="L5399" t="s">
        <v>119</v>
      </c>
      <c r="M5399" t="s">
        <v>46</v>
      </c>
      <c r="N5399" t="s">
        <v>1158</v>
      </c>
      <c r="O5399" s="1">
        <v>43124</v>
      </c>
      <c r="P5399">
        <v>23</v>
      </c>
      <c r="Q5399" t="s">
        <v>66</v>
      </c>
      <c r="U5399" t="s">
        <v>2758</v>
      </c>
      <c r="V5399">
        <v>6773029</v>
      </c>
      <c r="W5399">
        <v>7362639</v>
      </c>
      <c r="X5399" t="s">
        <v>55</v>
      </c>
      <c r="Y5399">
        <v>1485</v>
      </c>
      <c r="Z5399" s="1">
        <v>43562</v>
      </c>
    </row>
    <row r="5400" spans="1:26" x14ac:dyDescent="0.55000000000000004">
      <c r="A5400">
        <v>8237460</v>
      </c>
      <c r="B5400" t="s">
        <v>2756</v>
      </c>
      <c r="C5400">
        <v>6773029</v>
      </c>
      <c r="D5400" t="s">
        <v>27</v>
      </c>
      <c r="E5400" t="s">
        <v>2757</v>
      </c>
      <c r="F5400" s="1">
        <v>20644</v>
      </c>
      <c r="G5400" t="s">
        <v>29</v>
      </c>
      <c r="H5400">
        <v>43147</v>
      </c>
      <c r="I5400" t="s">
        <v>2741</v>
      </c>
      <c r="J5400">
        <v>39.89</v>
      </c>
      <c r="K5400">
        <v>-82.76</v>
      </c>
      <c r="L5400" t="s">
        <v>119</v>
      </c>
      <c r="M5400" t="s">
        <v>46</v>
      </c>
      <c r="N5400" t="s">
        <v>1158</v>
      </c>
      <c r="O5400" s="1">
        <v>43124</v>
      </c>
      <c r="P5400">
        <v>23</v>
      </c>
      <c r="Q5400" t="s">
        <v>66</v>
      </c>
      <c r="U5400" t="s">
        <v>2758</v>
      </c>
      <c r="V5400">
        <v>6773029</v>
      </c>
      <c r="W5400">
        <v>7813061</v>
      </c>
      <c r="X5400" t="s">
        <v>55</v>
      </c>
      <c r="Y5400">
        <v>60404</v>
      </c>
      <c r="Z5400" s="1">
        <v>43654</v>
      </c>
    </row>
    <row r="5401" spans="1:26" x14ac:dyDescent="0.55000000000000004">
      <c r="A5401">
        <v>8237460</v>
      </c>
      <c r="B5401" t="s">
        <v>2756</v>
      </c>
      <c r="C5401">
        <v>6773029</v>
      </c>
      <c r="D5401" t="s">
        <v>27</v>
      </c>
      <c r="E5401" t="s">
        <v>2757</v>
      </c>
      <c r="F5401" s="1">
        <v>20644</v>
      </c>
      <c r="G5401" t="s">
        <v>29</v>
      </c>
      <c r="H5401">
        <v>43147</v>
      </c>
      <c r="I5401" t="s">
        <v>2741</v>
      </c>
      <c r="J5401">
        <v>39.89</v>
      </c>
      <c r="K5401">
        <v>-82.76</v>
      </c>
      <c r="L5401" t="s">
        <v>119</v>
      </c>
      <c r="M5401" t="s">
        <v>46</v>
      </c>
      <c r="N5401" t="s">
        <v>1158</v>
      </c>
      <c r="O5401" s="1">
        <v>43124</v>
      </c>
      <c r="P5401">
        <v>23</v>
      </c>
      <c r="Q5401" t="s">
        <v>66</v>
      </c>
      <c r="U5401" t="s">
        <v>2758</v>
      </c>
      <c r="V5401">
        <v>6773029</v>
      </c>
      <c r="W5401">
        <v>8569337</v>
      </c>
      <c r="X5401" t="s">
        <v>55</v>
      </c>
      <c r="Y5401">
        <v>395</v>
      </c>
      <c r="Z5401" s="1">
        <v>43809</v>
      </c>
    </row>
    <row r="5402" spans="1:26" x14ac:dyDescent="0.55000000000000004">
      <c r="A5402">
        <v>8237460</v>
      </c>
      <c r="B5402" t="s">
        <v>2756</v>
      </c>
      <c r="C5402">
        <v>6773029</v>
      </c>
      <c r="D5402" t="s">
        <v>27</v>
      </c>
      <c r="E5402" t="s">
        <v>2757</v>
      </c>
      <c r="F5402" s="1">
        <v>20644</v>
      </c>
      <c r="G5402" t="s">
        <v>29</v>
      </c>
      <c r="H5402">
        <v>43147</v>
      </c>
      <c r="I5402" t="s">
        <v>2741</v>
      </c>
      <c r="J5402">
        <v>39.89</v>
      </c>
      <c r="K5402">
        <v>-82.76</v>
      </c>
      <c r="L5402" t="s">
        <v>119</v>
      </c>
      <c r="M5402" t="s">
        <v>46</v>
      </c>
      <c r="N5402" t="s">
        <v>1158</v>
      </c>
      <c r="O5402" s="1">
        <v>43124</v>
      </c>
      <c r="P5402">
        <v>23</v>
      </c>
      <c r="Q5402" t="s">
        <v>66</v>
      </c>
      <c r="U5402" t="s">
        <v>2758</v>
      </c>
      <c r="V5402">
        <v>6773029</v>
      </c>
      <c r="W5402">
        <v>8952981</v>
      </c>
      <c r="X5402" t="s">
        <v>55</v>
      </c>
      <c r="Y5402">
        <v>1237</v>
      </c>
      <c r="Z5402" s="1">
        <v>43887</v>
      </c>
    </row>
    <row r="5403" spans="1:26" x14ac:dyDescent="0.55000000000000004">
      <c r="A5403">
        <v>7304144</v>
      </c>
      <c r="B5403" t="s">
        <v>2759</v>
      </c>
      <c r="C5403">
        <v>9076832</v>
      </c>
      <c r="D5403" t="s">
        <v>27</v>
      </c>
      <c r="E5403" t="s">
        <v>2760</v>
      </c>
      <c r="F5403" s="1">
        <v>36250</v>
      </c>
      <c r="G5403" t="s">
        <v>29</v>
      </c>
      <c r="H5403">
        <v>43160</v>
      </c>
      <c r="I5403" t="s">
        <v>2741</v>
      </c>
      <c r="J5403">
        <v>39.53</v>
      </c>
      <c r="K5403">
        <v>-83.43</v>
      </c>
      <c r="L5403" t="s">
        <v>84</v>
      </c>
      <c r="M5403" t="s">
        <v>46</v>
      </c>
      <c r="N5403" t="s">
        <v>40</v>
      </c>
      <c r="P5403">
        <v>4</v>
      </c>
      <c r="Q5403" t="s">
        <v>141</v>
      </c>
      <c r="R5403" t="s">
        <v>29</v>
      </c>
      <c r="U5403" t="s">
        <v>2761</v>
      </c>
      <c r="V5403">
        <v>9076832</v>
      </c>
      <c r="W5403">
        <v>5615819</v>
      </c>
      <c r="X5403" t="s">
        <v>36</v>
      </c>
      <c r="Y5403">
        <v>614</v>
      </c>
      <c r="Z5403" s="1">
        <v>43209</v>
      </c>
    </row>
    <row r="5404" spans="1:26" x14ac:dyDescent="0.55000000000000004">
      <c r="A5404">
        <v>7304144</v>
      </c>
      <c r="B5404" t="s">
        <v>2759</v>
      </c>
      <c r="C5404">
        <v>9076832</v>
      </c>
      <c r="D5404" t="s">
        <v>27</v>
      </c>
      <c r="E5404" t="s">
        <v>2760</v>
      </c>
      <c r="F5404" s="1">
        <v>36250</v>
      </c>
      <c r="G5404" t="s">
        <v>29</v>
      </c>
      <c r="H5404">
        <v>43160</v>
      </c>
      <c r="I5404" t="s">
        <v>2741</v>
      </c>
      <c r="J5404">
        <v>39.53</v>
      </c>
      <c r="K5404">
        <v>-83.43</v>
      </c>
      <c r="L5404" t="s">
        <v>84</v>
      </c>
      <c r="M5404" t="s">
        <v>46</v>
      </c>
      <c r="N5404" t="s">
        <v>40</v>
      </c>
      <c r="P5404">
        <v>4</v>
      </c>
      <c r="Q5404" t="s">
        <v>141</v>
      </c>
      <c r="R5404" t="s">
        <v>29</v>
      </c>
      <c r="U5404" t="s">
        <v>2761</v>
      </c>
      <c r="V5404">
        <v>9076832</v>
      </c>
      <c r="W5404">
        <v>7541091</v>
      </c>
      <c r="X5404" t="s">
        <v>36</v>
      </c>
      <c r="Y5404">
        <v>1579</v>
      </c>
      <c r="Z5404" s="1">
        <v>43598</v>
      </c>
    </row>
    <row r="5405" spans="1:26" x14ac:dyDescent="0.55000000000000004">
      <c r="A5405">
        <v>7304144</v>
      </c>
      <c r="B5405" t="s">
        <v>2759</v>
      </c>
      <c r="C5405">
        <v>9076832</v>
      </c>
      <c r="D5405" t="s">
        <v>27</v>
      </c>
      <c r="E5405" t="s">
        <v>2760</v>
      </c>
      <c r="F5405" s="1">
        <v>36250</v>
      </c>
      <c r="G5405" t="s">
        <v>29</v>
      </c>
      <c r="H5405">
        <v>43160</v>
      </c>
      <c r="I5405" t="s">
        <v>2741</v>
      </c>
      <c r="J5405">
        <v>39.53</v>
      </c>
      <c r="K5405">
        <v>-83.43</v>
      </c>
      <c r="L5405" t="s">
        <v>84</v>
      </c>
      <c r="M5405" t="s">
        <v>46</v>
      </c>
      <c r="N5405" t="s">
        <v>40</v>
      </c>
      <c r="P5405">
        <v>4</v>
      </c>
      <c r="Q5405" t="s">
        <v>141</v>
      </c>
      <c r="R5405" t="s">
        <v>29</v>
      </c>
      <c r="U5405" t="s">
        <v>2761</v>
      </c>
      <c r="V5405">
        <v>9076832</v>
      </c>
      <c r="W5405">
        <v>8416198</v>
      </c>
      <c r="X5405" t="s">
        <v>36</v>
      </c>
      <c r="Y5405">
        <v>119</v>
      </c>
      <c r="Z5405" s="1">
        <v>43778</v>
      </c>
    </row>
    <row r="5406" spans="1:26" x14ac:dyDescent="0.55000000000000004">
      <c r="A5406">
        <v>7304144</v>
      </c>
      <c r="B5406" t="s">
        <v>2759</v>
      </c>
      <c r="C5406">
        <v>9076832</v>
      </c>
      <c r="D5406" t="s">
        <v>27</v>
      </c>
      <c r="E5406" t="s">
        <v>2760</v>
      </c>
      <c r="F5406" s="1">
        <v>36250</v>
      </c>
      <c r="G5406" t="s">
        <v>29</v>
      </c>
      <c r="H5406">
        <v>43160</v>
      </c>
      <c r="I5406" t="s">
        <v>2741</v>
      </c>
      <c r="J5406">
        <v>39.53</v>
      </c>
      <c r="K5406">
        <v>-83.43</v>
      </c>
      <c r="L5406" t="s">
        <v>84</v>
      </c>
      <c r="M5406" t="s">
        <v>46</v>
      </c>
      <c r="N5406" t="s">
        <v>40</v>
      </c>
      <c r="P5406">
        <v>4</v>
      </c>
      <c r="Q5406" t="s">
        <v>141</v>
      </c>
      <c r="R5406" t="s">
        <v>29</v>
      </c>
      <c r="U5406" t="s">
        <v>2761</v>
      </c>
      <c r="V5406">
        <v>9076832</v>
      </c>
      <c r="W5406">
        <v>8875616</v>
      </c>
      <c r="X5406" t="s">
        <v>36</v>
      </c>
      <c r="Y5406">
        <v>1733</v>
      </c>
      <c r="Z5406" s="1">
        <v>43871</v>
      </c>
    </row>
    <row r="5407" spans="1:26" x14ac:dyDescent="0.55000000000000004">
      <c r="A5407">
        <v>9933984</v>
      </c>
      <c r="B5407" t="s">
        <v>2762</v>
      </c>
      <c r="C5407">
        <v>9129959</v>
      </c>
      <c r="D5407" t="s">
        <v>27</v>
      </c>
      <c r="E5407" t="s">
        <v>2042</v>
      </c>
      <c r="F5407" s="1">
        <v>20855</v>
      </c>
      <c r="G5407" t="s">
        <v>29</v>
      </c>
      <c r="H5407">
        <v>43204</v>
      </c>
      <c r="I5407" t="s">
        <v>2741</v>
      </c>
      <c r="J5407">
        <v>39.979999999999997</v>
      </c>
      <c r="K5407">
        <v>-82.98</v>
      </c>
      <c r="M5407" t="s">
        <v>32</v>
      </c>
      <c r="N5407" t="s">
        <v>33</v>
      </c>
      <c r="O5407" s="1">
        <v>43439</v>
      </c>
      <c r="P5407">
        <v>4</v>
      </c>
      <c r="Q5407" t="s">
        <v>58</v>
      </c>
      <c r="R5407" t="s">
        <v>29</v>
      </c>
      <c r="U5407" t="s">
        <v>2763</v>
      </c>
      <c r="V5407">
        <v>9129959</v>
      </c>
      <c r="W5407">
        <v>5281239</v>
      </c>
      <c r="X5407" t="s">
        <v>55</v>
      </c>
      <c r="Y5407">
        <v>126</v>
      </c>
      <c r="Z5407" s="1">
        <v>43142</v>
      </c>
    </row>
    <row r="5408" spans="1:26" x14ac:dyDescent="0.55000000000000004">
      <c r="A5408">
        <v>9933984</v>
      </c>
      <c r="B5408" t="s">
        <v>2762</v>
      </c>
      <c r="C5408">
        <v>9129959</v>
      </c>
      <c r="D5408" t="s">
        <v>27</v>
      </c>
      <c r="E5408" t="s">
        <v>2042</v>
      </c>
      <c r="F5408" s="1">
        <v>20855</v>
      </c>
      <c r="G5408" t="s">
        <v>29</v>
      </c>
      <c r="H5408">
        <v>43204</v>
      </c>
      <c r="I5408" t="s">
        <v>2741</v>
      </c>
      <c r="J5408">
        <v>39.979999999999997</v>
      </c>
      <c r="K5408">
        <v>-82.98</v>
      </c>
      <c r="M5408" t="s">
        <v>32</v>
      </c>
      <c r="N5408" t="s">
        <v>33</v>
      </c>
      <c r="O5408" s="1">
        <v>43439</v>
      </c>
      <c r="P5408">
        <v>4</v>
      </c>
      <c r="Q5408" t="s">
        <v>58</v>
      </c>
      <c r="R5408" t="s">
        <v>29</v>
      </c>
      <c r="U5408" t="s">
        <v>2763</v>
      </c>
      <c r="V5408">
        <v>9129959</v>
      </c>
      <c r="W5408">
        <v>6858767</v>
      </c>
      <c r="X5408" t="s">
        <v>55</v>
      </c>
      <c r="Y5408">
        <v>1802</v>
      </c>
      <c r="Z5408" s="1">
        <v>43460</v>
      </c>
    </row>
    <row r="5409" spans="1:26" x14ac:dyDescent="0.55000000000000004">
      <c r="A5409">
        <v>1608785</v>
      </c>
      <c r="B5409" t="s">
        <v>2764</v>
      </c>
      <c r="C5409">
        <v>3372484</v>
      </c>
      <c r="D5409" t="s">
        <v>27</v>
      </c>
      <c r="E5409" t="s">
        <v>2042</v>
      </c>
      <c r="F5409" s="1">
        <v>26370</v>
      </c>
      <c r="G5409" t="s">
        <v>29</v>
      </c>
      <c r="H5409">
        <v>43207</v>
      </c>
      <c r="I5409" t="s">
        <v>2741</v>
      </c>
      <c r="J5409">
        <v>39.979999999999997</v>
      </c>
      <c r="K5409">
        <v>-82.98</v>
      </c>
      <c r="L5409" t="s">
        <v>57</v>
      </c>
      <c r="M5409" t="s">
        <v>32</v>
      </c>
      <c r="N5409" t="s">
        <v>33</v>
      </c>
      <c r="O5409" s="1">
        <v>42474</v>
      </c>
      <c r="P5409">
        <v>19</v>
      </c>
      <c r="Q5409" t="s">
        <v>58</v>
      </c>
      <c r="R5409" t="s">
        <v>29</v>
      </c>
      <c r="U5409" t="s">
        <v>2765</v>
      </c>
      <c r="V5409">
        <v>3372484</v>
      </c>
      <c r="W5409">
        <v>5162097</v>
      </c>
      <c r="X5409" t="s">
        <v>55</v>
      </c>
      <c r="Y5409">
        <v>1641</v>
      </c>
      <c r="Z5409" s="1">
        <v>43119</v>
      </c>
    </row>
    <row r="5410" spans="1:26" x14ac:dyDescent="0.55000000000000004">
      <c r="A5410">
        <v>1608785</v>
      </c>
      <c r="B5410" t="s">
        <v>2764</v>
      </c>
      <c r="C5410">
        <v>3372484</v>
      </c>
      <c r="D5410" t="s">
        <v>27</v>
      </c>
      <c r="E5410" t="s">
        <v>2042</v>
      </c>
      <c r="F5410" s="1">
        <v>26370</v>
      </c>
      <c r="G5410" t="s">
        <v>29</v>
      </c>
      <c r="H5410">
        <v>43207</v>
      </c>
      <c r="I5410" t="s">
        <v>2741</v>
      </c>
      <c r="J5410">
        <v>39.979999999999997</v>
      </c>
      <c r="K5410">
        <v>-82.98</v>
      </c>
      <c r="L5410" t="s">
        <v>57</v>
      </c>
      <c r="M5410" t="s">
        <v>32</v>
      </c>
      <c r="N5410" t="s">
        <v>33</v>
      </c>
      <c r="O5410" s="1">
        <v>42474</v>
      </c>
      <c r="P5410">
        <v>19</v>
      </c>
      <c r="Q5410" t="s">
        <v>58</v>
      </c>
      <c r="R5410" t="s">
        <v>29</v>
      </c>
      <c r="U5410" t="s">
        <v>2765</v>
      </c>
      <c r="V5410">
        <v>3372484</v>
      </c>
      <c r="W5410">
        <v>9181622</v>
      </c>
      <c r="X5410" t="s">
        <v>55</v>
      </c>
      <c r="Y5410">
        <v>262</v>
      </c>
      <c r="Z5410" s="1">
        <v>43934</v>
      </c>
    </row>
    <row r="5411" spans="1:26" x14ac:dyDescent="0.55000000000000004">
      <c r="A5411">
        <v>9009966</v>
      </c>
      <c r="B5411" t="s">
        <v>2766</v>
      </c>
      <c r="C5411">
        <v>9957930</v>
      </c>
      <c r="D5411" t="s">
        <v>27</v>
      </c>
      <c r="E5411" t="s">
        <v>2042</v>
      </c>
      <c r="F5411" s="1">
        <v>31193</v>
      </c>
      <c r="G5411" t="s">
        <v>29</v>
      </c>
      <c r="H5411">
        <v>43211</v>
      </c>
      <c r="I5411" t="s">
        <v>2741</v>
      </c>
      <c r="J5411">
        <v>39.979999999999997</v>
      </c>
      <c r="K5411">
        <v>-82.98</v>
      </c>
      <c r="L5411" t="s">
        <v>70</v>
      </c>
      <c r="M5411" t="s">
        <v>32</v>
      </c>
      <c r="N5411" t="s">
        <v>47</v>
      </c>
      <c r="P5411">
        <v>24</v>
      </c>
      <c r="Q5411" t="s">
        <v>141</v>
      </c>
      <c r="R5411" t="s">
        <v>29</v>
      </c>
      <c r="U5411" t="s">
        <v>2767</v>
      </c>
      <c r="V5411">
        <v>9957930</v>
      </c>
      <c r="W5411">
        <v>4201611</v>
      </c>
      <c r="X5411" t="s">
        <v>36</v>
      </c>
      <c r="Y5411">
        <v>1686</v>
      </c>
      <c r="Z5411" s="1">
        <v>42924</v>
      </c>
    </row>
    <row r="5412" spans="1:26" x14ac:dyDescent="0.55000000000000004">
      <c r="A5412">
        <v>9009966</v>
      </c>
      <c r="B5412" t="s">
        <v>2766</v>
      </c>
      <c r="C5412">
        <v>9957930</v>
      </c>
      <c r="D5412" t="s">
        <v>27</v>
      </c>
      <c r="E5412" t="s">
        <v>2042</v>
      </c>
      <c r="F5412" s="1">
        <v>31193</v>
      </c>
      <c r="G5412" t="s">
        <v>29</v>
      </c>
      <c r="H5412">
        <v>43211</v>
      </c>
      <c r="I5412" t="s">
        <v>2741</v>
      </c>
      <c r="J5412">
        <v>39.979999999999997</v>
      </c>
      <c r="K5412">
        <v>-82.98</v>
      </c>
      <c r="L5412" t="s">
        <v>70</v>
      </c>
      <c r="M5412" t="s">
        <v>32</v>
      </c>
      <c r="N5412" t="s">
        <v>47</v>
      </c>
      <c r="P5412">
        <v>24</v>
      </c>
      <c r="Q5412" t="s">
        <v>141</v>
      </c>
      <c r="R5412" t="s">
        <v>29</v>
      </c>
      <c r="U5412" t="s">
        <v>2767</v>
      </c>
      <c r="V5412">
        <v>9957930</v>
      </c>
      <c r="W5412">
        <v>5073413</v>
      </c>
      <c r="X5412" t="s">
        <v>36</v>
      </c>
      <c r="Y5412">
        <v>56151</v>
      </c>
      <c r="Z5412" s="1">
        <v>43100</v>
      </c>
    </row>
    <row r="5413" spans="1:26" x14ac:dyDescent="0.55000000000000004">
      <c r="A5413">
        <v>9009966</v>
      </c>
      <c r="B5413" t="s">
        <v>2766</v>
      </c>
      <c r="C5413">
        <v>9957930</v>
      </c>
      <c r="D5413" t="s">
        <v>27</v>
      </c>
      <c r="E5413" t="s">
        <v>2042</v>
      </c>
      <c r="F5413" s="1">
        <v>31193</v>
      </c>
      <c r="G5413" t="s">
        <v>29</v>
      </c>
      <c r="H5413">
        <v>43211</v>
      </c>
      <c r="I5413" t="s">
        <v>2741</v>
      </c>
      <c r="J5413">
        <v>39.979999999999997</v>
      </c>
      <c r="K5413">
        <v>-82.98</v>
      </c>
      <c r="L5413" t="s">
        <v>70</v>
      </c>
      <c r="M5413" t="s">
        <v>32</v>
      </c>
      <c r="N5413" t="s">
        <v>47</v>
      </c>
      <c r="P5413">
        <v>24</v>
      </c>
      <c r="Q5413" t="s">
        <v>141</v>
      </c>
      <c r="R5413" t="s">
        <v>29</v>
      </c>
      <c r="U5413" t="s">
        <v>2767</v>
      </c>
      <c r="V5413">
        <v>9957930</v>
      </c>
      <c r="W5413">
        <v>6151669</v>
      </c>
      <c r="X5413" t="s">
        <v>36</v>
      </c>
      <c r="Y5413">
        <v>273</v>
      </c>
      <c r="Z5413" s="1">
        <v>43318</v>
      </c>
    </row>
    <row r="5414" spans="1:26" x14ac:dyDescent="0.55000000000000004">
      <c r="A5414">
        <v>9009966</v>
      </c>
      <c r="B5414" t="s">
        <v>2766</v>
      </c>
      <c r="C5414">
        <v>9957930</v>
      </c>
      <c r="D5414" t="s">
        <v>27</v>
      </c>
      <c r="E5414" t="s">
        <v>2042</v>
      </c>
      <c r="F5414" s="1">
        <v>31193</v>
      </c>
      <c r="G5414" t="s">
        <v>29</v>
      </c>
      <c r="H5414">
        <v>43211</v>
      </c>
      <c r="I5414" t="s">
        <v>2741</v>
      </c>
      <c r="J5414">
        <v>39.979999999999997</v>
      </c>
      <c r="K5414">
        <v>-82.98</v>
      </c>
      <c r="L5414" t="s">
        <v>70</v>
      </c>
      <c r="M5414" t="s">
        <v>32</v>
      </c>
      <c r="N5414" t="s">
        <v>47</v>
      </c>
      <c r="P5414">
        <v>24</v>
      </c>
      <c r="Q5414" t="s">
        <v>141</v>
      </c>
      <c r="R5414" t="s">
        <v>29</v>
      </c>
      <c r="U5414" t="s">
        <v>2767</v>
      </c>
      <c r="V5414">
        <v>9957930</v>
      </c>
      <c r="W5414">
        <v>6665804</v>
      </c>
      <c r="X5414" t="s">
        <v>36</v>
      </c>
      <c r="Y5414">
        <v>84314</v>
      </c>
      <c r="Z5414" s="1">
        <v>43420</v>
      </c>
    </row>
    <row r="5415" spans="1:26" x14ac:dyDescent="0.55000000000000004">
      <c r="A5415">
        <v>9009966</v>
      </c>
      <c r="B5415" t="s">
        <v>2766</v>
      </c>
      <c r="C5415">
        <v>9957930</v>
      </c>
      <c r="D5415" t="s">
        <v>27</v>
      </c>
      <c r="E5415" t="s">
        <v>2042</v>
      </c>
      <c r="F5415" s="1">
        <v>31193</v>
      </c>
      <c r="G5415" t="s">
        <v>29</v>
      </c>
      <c r="H5415">
        <v>43211</v>
      </c>
      <c r="I5415" t="s">
        <v>2741</v>
      </c>
      <c r="J5415">
        <v>39.979999999999997</v>
      </c>
      <c r="K5415">
        <v>-82.98</v>
      </c>
      <c r="L5415" t="s">
        <v>70</v>
      </c>
      <c r="M5415" t="s">
        <v>32</v>
      </c>
      <c r="N5415" t="s">
        <v>47</v>
      </c>
      <c r="P5415">
        <v>24</v>
      </c>
      <c r="Q5415" t="s">
        <v>141</v>
      </c>
      <c r="R5415" t="s">
        <v>29</v>
      </c>
      <c r="U5415" t="s">
        <v>2767</v>
      </c>
      <c r="V5415">
        <v>9957930</v>
      </c>
      <c r="W5415">
        <v>8456963</v>
      </c>
      <c r="X5415" t="s">
        <v>36</v>
      </c>
      <c r="Y5415">
        <v>913</v>
      </c>
      <c r="Z5415" s="1">
        <v>43786</v>
      </c>
    </row>
    <row r="5416" spans="1:26" x14ac:dyDescent="0.55000000000000004">
      <c r="A5416">
        <v>9009966</v>
      </c>
      <c r="B5416" t="s">
        <v>2766</v>
      </c>
      <c r="C5416">
        <v>9957930</v>
      </c>
      <c r="D5416" t="s">
        <v>27</v>
      </c>
      <c r="E5416" t="s">
        <v>2042</v>
      </c>
      <c r="F5416" s="1">
        <v>31193</v>
      </c>
      <c r="G5416" t="s">
        <v>29</v>
      </c>
      <c r="H5416">
        <v>43211</v>
      </c>
      <c r="I5416" t="s">
        <v>2741</v>
      </c>
      <c r="J5416">
        <v>39.979999999999997</v>
      </c>
      <c r="K5416">
        <v>-82.98</v>
      </c>
      <c r="L5416" t="s">
        <v>70</v>
      </c>
      <c r="M5416" t="s">
        <v>32</v>
      </c>
      <c r="N5416" t="s">
        <v>47</v>
      </c>
      <c r="P5416">
        <v>24</v>
      </c>
      <c r="Q5416" t="s">
        <v>141</v>
      </c>
      <c r="R5416" t="s">
        <v>29</v>
      </c>
      <c r="U5416" t="s">
        <v>2767</v>
      </c>
      <c r="V5416">
        <v>9957930</v>
      </c>
      <c r="W5416">
        <v>9712699</v>
      </c>
      <c r="X5416" t="s">
        <v>36</v>
      </c>
      <c r="Y5416">
        <v>611</v>
      </c>
      <c r="Z5416" s="1">
        <v>44040</v>
      </c>
    </row>
    <row r="5417" spans="1:26" x14ac:dyDescent="0.55000000000000004">
      <c r="A5417">
        <v>7812757</v>
      </c>
      <c r="B5417" t="s">
        <v>2768</v>
      </c>
      <c r="C5417">
        <v>5220972</v>
      </c>
      <c r="D5417" t="s">
        <v>27</v>
      </c>
      <c r="E5417" t="s">
        <v>2042</v>
      </c>
      <c r="F5417" s="1">
        <v>29120</v>
      </c>
      <c r="G5417" t="s">
        <v>29</v>
      </c>
      <c r="H5417">
        <v>43212</v>
      </c>
      <c r="I5417" t="s">
        <v>2741</v>
      </c>
      <c r="J5417">
        <v>39.979999999999997</v>
      </c>
      <c r="K5417">
        <v>-82.98</v>
      </c>
      <c r="L5417" t="s">
        <v>70</v>
      </c>
      <c r="M5417" t="s">
        <v>46</v>
      </c>
      <c r="N5417" t="s">
        <v>33</v>
      </c>
      <c r="O5417" s="1">
        <v>43065</v>
      </c>
      <c r="P5417">
        <v>5</v>
      </c>
      <c r="Q5417" t="s">
        <v>41</v>
      </c>
      <c r="R5417" t="s">
        <v>42</v>
      </c>
      <c r="U5417" t="s">
        <v>2769</v>
      </c>
      <c r="V5417">
        <v>5220972</v>
      </c>
      <c r="W5417">
        <v>4518914</v>
      </c>
      <c r="X5417" t="s">
        <v>55</v>
      </c>
      <c r="Y5417">
        <v>407</v>
      </c>
      <c r="Z5417" s="1">
        <v>42989</v>
      </c>
    </row>
    <row r="5418" spans="1:26" x14ac:dyDescent="0.55000000000000004">
      <c r="A5418">
        <v>7812757</v>
      </c>
      <c r="B5418" t="s">
        <v>2768</v>
      </c>
      <c r="C5418">
        <v>5220972</v>
      </c>
      <c r="D5418" t="s">
        <v>27</v>
      </c>
      <c r="E5418" t="s">
        <v>2042</v>
      </c>
      <c r="F5418" s="1">
        <v>29120</v>
      </c>
      <c r="G5418" t="s">
        <v>29</v>
      </c>
      <c r="H5418">
        <v>43212</v>
      </c>
      <c r="I5418" t="s">
        <v>2741</v>
      </c>
      <c r="J5418">
        <v>39.979999999999997</v>
      </c>
      <c r="K5418">
        <v>-82.98</v>
      </c>
      <c r="L5418" t="s">
        <v>70</v>
      </c>
      <c r="M5418" t="s">
        <v>46</v>
      </c>
      <c r="N5418" t="s">
        <v>33</v>
      </c>
      <c r="O5418" s="1">
        <v>43065</v>
      </c>
      <c r="P5418">
        <v>5</v>
      </c>
      <c r="Q5418" t="s">
        <v>41</v>
      </c>
      <c r="R5418" t="s">
        <v>42</v>
      </c>
      <c r="U5418" t="s">
        <v>2769</v>
      </c>
      <c r="V5418">
        <v>5220972</v>
      </c>
      <c r="W5418">
        <v>4535611</v>
      </c>
      <c r="X5418" t="s">
        <v>55</v>
      </c>
      <c r="Y5418">
        <v>1473</v>
      </c>
      <c r="Z5418" s="1">
        <v>42992</v>
      </c>
    </row>
    <row r="5419" spans="1:26" x14ac:dyDescent="0.55000000000000004">
      <c r="A5419">
        <v>7812757</v>
      </c>
      <c r="B5419" t="s">
        <v>2768</v>
      </c>
      <c r="C5419">
        <v>5220972</v>
      </c>
      <c r="D5419" t="s">
        <v>27</v>
      </c>
      <c r="E5419" t="s">
        <v>2042</v>
      </c>
      <c r="F5419" s="1">
        <v>29120</v>
      </c>
      <c r="G5419" t="s">
        <v>29</v>
      </c>
      <c r="H5419">
        <v>43212</v>
      </c>
      <c r="I5419" t="s">
        <v>2741</v>
      </c>
      <c r="J5419">
        <v>39.979999999999997</v>
      </c>
      <c r="K5419">
        <v>-82.98</v>
      </c>
      <c r="L5419" t="s">
        <v>70</v>
      </c>
      <c r="M5419" t="s">
        <v>46</v>
      </c>
      <c r="N5419" t="s">
        <v>33</v>
      </c>
      <c r="O5419" s="1">
        <v>43065</v>
      </c>
      <c r="P5419">
        <v>5</v>
      </c>
      <c r="Q5419" t="s">
        <v>41</v>
      </c>
      <c r="R5419" t="s">
        <v>42</v>
      </c>
      <c r="U5419" t="s">
        <v>2769</v>
      </c>
      <c r="V5419">
        <v>5220972</v>
      </c>
      <c r="W5419">
        <v>5033444</v>
      </c>
      <c r="X5419" t="s">
        <v>55</v>
      </c>
      <c r="Y5419">
        <v>91998</v>
      </c>
      <c r="Z5419" s="1">
        <v>43092</v>
      </c>
    </row>
    <row r="5420" spans="1:26" x14ac:dyDescent="0.55000000000000004">
      <c r="A5420">
        <v>7812757</v>
      </c>
      <c r="B5420" t="s">
        <v>2768</v>
      </c>
      <c r="C5420">
        <v>5220972</v>
      </c>
      <c r="D5420" t="s">
        <v>27</v>
      </c>
      <c r="E5420" t="s">
        <v>2042</v>
      </c>
      <c r="F5420" s="1">
        <v>29120</v>
      </c>
      <c r="G5420" t="s">
        <v>29</v>
      </c>
      <c r="H5420">
        <v>43212</v>
      </c>
      <c r="I5420" t="s">
        <v>2741</v>
      </c>
      <c r="J5420">
        <v>39.979999999999997</v>
      </c>
      <c r="K5420">
        <v>-82.98</v>
      </c>
      <c r="L5420" t="s">
        <v>70</v>
      </c>
      <c r="M5420" t="s">
        <v>46</v>
      </c>
      <c r="N5420" t="s">
        <v>33</v>
      </c>
      <c r="O5420" s="1">
        <v>43065</v>
      </c>
      <c r="P5420">
        <v>5</v>
      </c>
      <c r="Q5420" t="s">
        <v>41</v>
      </c>
      <c r="R5420" t="s">
        <v>42</v>
      </c>
      <c r="U5420" t="s">
        <v>2769</v>
      </c>
      <c r="V5420">
        <v>5220972</v>
      </c>
      <c r="W5420">
        <v>5061040</v>
      </c>
      <c r="X5420" t="s">
        <v>55</v>
      </c>
      <c r="Y5420">
        <v>827</v>
      </c>
      <c r="Z5420" s="1">
        <v>43098</v>
      </c>
    </row>
    <row r="5421" spans="1:26" x14ac:dyDescent="0.55000000000000004">
      <c r="A5421">
        <v>7812757</v>
      </c>
      <c r="B5421" t="s">
        <v>2768</v>
      </c>
      <c r="C5421">
        <v>5220972</v>
      </c>
      <c r="D5421" t="s">
        <v>27</v>
      </c>
      <c r="E5421" t="s">
        <v>2042</v>
      </c>
      <c r="F5421" s="1">
        <v>29120</v>
      </c>
      <c r="G5421" t="s">
        <v>29</v>
      </c>
      <c r="H5421">
        <v>43212</v>
      </c>
      <c r="I5421" t="s">
        <v>2741</v>
      </c>
      <c r="J5421">
        <v>39.979999999999997</v>
      </c>
      <c r="K5421">
        <v>-82.98</v>
      </c>
      <c r="L5421" t="s">
        <v>70</v>
      </c>
      <c r="M5421" t="s">
        <v>46</v>
      </c>
      <c r="N5421" t="s">
        <v>33</v>
      </c>
      <c r="O5421" s="1">
        <v>43065</v>
      </c>
      <c r="P5421">
        <v>5</v>
      </c>
      <c r="Q5421" t="s">
        <v>41</v>
      </c>
      <c r="R5421" t="s">
        <v>42</v>
      </c>
      <c r="U5421" t="s">
        <v>2769</v>
      </c>
      <c r="V5421">
        <v>5220972</v>
      </c>
      <c r="W5421">
        <v>8198175</v>
      </c>
      <c r="X5421" t="s">
        <v>55</v>
      </c>
      <c r="Y5421">
        <v>1696</v>
      </c>
      <c r="Z5421" s="1">
        <v>43732</v>
      </c>
    </row>
    <row r="5422" spans="1:26" x14ac:dyDescent="0.55000000000000004">
      <c r="A5422">
        <v>9097968</v>
      </c>
      <c r="B5422" t="s">
        <v>2770</v>
      </c>
      <c r="C5422">
        <v>4799722</v>
      </c>
      <c r="D5422" t="s">
        <v>27</v>
      </c>
      <c r="E5422" t="s">
        <v>2042</v>
      </c>
      <c r="F5422" s="1">
        <v>25977</v>
      </c>
      <c r="G5422" t="s">
        <v>29</v>
      </c>
      <c r="H5422">
        <v>43213</v>
      </c>
      <c r="I5422" t="s">
        <v>2741</v>
      </c>
      <c r="J5422">
        <v>39.979999999999997</v>
      </c>
      <c r="K5422">
        <v>-82.98</v>
      </c>
      <c r="L5422" t="s">
        <v>75</v>
      </c>
      <c r="M5422" t="s">
        <v>46</v>
      </c>
      <c r="N5422" t="s">
        <v>40</v>
      </c>
      <c r="O5422" s="1">
        <v>43226</v>
      </c>
      <c r="P5422">
        <v>8</v>
      </c>
      <c r="Q5422" t="s">
        <v>89</v>
      </c>
      <c r="R5422" t="s">
        <v>29</v>
      </c>
      <c r="U5422" t="s">
        <v>2771</v>
      </c>
      <c r="V5422">
        <v>4799722</v>
      </c>
      <c r="W5422">
        <v>5495823</v>
      </c>
      <c r="X5422" t="s">
        <v>36</v>
      </c>
      <c r="Y5422">
        <v>1159</v>
      </c>
      <c r="Z5422" s="1">
        <v>43184</v>
      </c>
    </row>
    <row r="5423" spans="1:26" x14ac:dyDescent="0.55000000000000004">
      <c r="A5423">
        <v>9097968</v>
      </c>
      <c r="B5423" t="s">
        <v>2770</v>
      </c>
      <c r="C5423">
        <v>4799722</v>
      </c>
      <c r="D5423" t="s">
        <v>27</v>
      </c>
      <c r="E5423" t="s">
        <v>2042</v>
      </c>
      <c r="F5423" s="1">
        <v>25977</v>
      </c>
      <c r="G5423" t="s">
        <v>29</v>
      </c>
      <c r="H5423">
        <v>43213</v>
      </c>
      <c r="I5423" t="s">
        <v>2741</v>
      </c>
      <c r="J5423">
        <v>39.979999999999997</v>
      </c>
      <c r="K5423">
        <v>-82.98</v>
      </c>
      <c r="L5423" t="s">
        <v>75</v>
      </c>
      <c r="M5423" t="s">
        <v>46</v>
      </c>
      <c r="N5423" t="s">
        <v>40</v>
      </c>
      <c r="O5423" s="1">
        <v>43226</v>
      </c>
      <c r="P5423">
        <v>8</v>
      </c>
      <c r="Q5423" t="s">
        <v>89</v>
      </c>
      <c r="R5423" t="s">
        <v>29</v>
      </c>
      <c r="U5423" t="s">
        <v>2771</v>
      </c>
      <c r="V5423">
        <v>4799722</v>
      </c>
      <c r="W5423">
        <v>9932213</v>
      </c>
      <c r="X5423" t="s">
        <v>36</v>
      </c>
      <c r="Y5423">
        <v>9</v>
      </c>
      <c r="Z5423" s="1">
        <v>44085</v>
      </c>
    </row>
    <row r="5424" spans="1:26" x14ac:dyDescent="0.55000000000000004">
      <c r="A5424">
        <v>4949593</v>
      </c>
      <c r="B5424" t="s">
        <v>2772</v>
      </c>
      <c r="C5424">
        <v>6726806</v>
      </c>
      <c r="D5424" t="s">
        <v>27</v>
      </c>
      <c r="E5424" t="s">
        <v>2042</v>
      </c>
      <c r="F5424" s="1">
        <v>22630</v>
      </c>
      <c r="G5424" t="s">
        <v>29</v>
      </c>
      <c r="H5424">
        <v>43223</v>
      </c>
      <c r="I5424" t="s">
        <v>2741</v>
      </c>
      <c r="J5424">
        <v>39.979999999999997</v>
      </c>
      <c r="K5424">
        <v>-82.98</v>
      </c>
      <c r="L5424" t="s">
        <v>84</v>
      </c>
      <c r="M5424" t="s">
        <v>32</v>
      </c>
      <c r="N5424" t="s">
        <v>40</v>
      </c>
      <c r="P5424">
        <v>0</v>
      </c>
      <c r="Q5424" t="s">
        <v>209</v>
      </c>
      <c r="R5424" t="s">
        <v>29</v>
      </c>
      <c r="T5424">
        <v>266</v>
      </c>
    </row>
    <row r="5425" spans="1:26" x14ac:dyDescent="0.55000000000000004">
      <c r="A5425">
        <v>4732743</v>
      </c>
      <c r="B5425" t="s">
        <v>2773</v>
      </c>
      <c r="C5425">
        <v>3143886</v>
      </c>
      <c r="D5425" t="s">
        <v>27</v>
      </c>
      <c r="E5425" t="s">
        <v>2042</v>
      </c>
      <c r="F5425" s="1">
        <v>25475</v>
      </c>
      <c r="G5425" t="s">
        <v>29</v>
      </c>
      <c r="H5425">
        <v>43227</v>
      </c>
      <c r="I5425" t="s">
        <v>2741</v>
      </c>
      <c r="J5425">
        <v>39.979999999999997</v>
      </c>
      <c r="K5425">
        <v>-82.98</v>
      </c>
      <c r="L5425" t="s">
        <v>84</v>
      </c>
      <c r="M5425" t="s">
        <v>32</v>
      </c>
      <c r="N5425" t="s">
        <v>71</v>
      </c>
      <c r="O5425" s="1">
        <v>43876</v>
      </c>
      <c r="P5425">
        <v>29</v>
      </c>
      <c r="Q5425" t="s">
        <v>89</v>
      </c>
      <c r="R5425" t="s">
        <v>29</v>
      </c>
      <c r="V5425">
        <v>3143886</v>
      </c>
      <c r="W5425">
        <v>5277178</v>
      </c>
      <c r="X5425" t="s">
        <v>55</v>
      </c>
      <c r="Y5425">
        <v>525</v>
      </c>
      <c r="Z5425" s="1">
        <v>43141</v>
      </c>
    </row>
    <row r="5426" spans="1:26" x14ac:dyDescent="0.55000000000000004">
      <c r="A5426">
        <v>4732743</v>
      </c>
      <c r="B5426" t="s">
        <v>2773</v>
      </c>
      <c r="C5426">
        <v>3143886</v>
      </c>
      <c r="D5426" t="s">
        <v>27</v>
      </c>
      <c r="E5426" t="s">
        <v>2042</v>
      </c>
      <c r="F5426" s="1">
        <v>25475</v>
      </c>
      <c r="G5426" t="s">
        <v>29</v>
      </c>
      <c r="H5426">
        <v>43227</v>
      </c>
      <c r="I5426" t="s">
        <v>2741</v>
      </c>
      <c r="J5426">
        <v>39.979999999999997</v>
      </c>
      <c r="K5426">
        <v>-82.98</v>
      </c>
      <c r="L5426" t="s">
        <v>84</v>
      </c>
      <c r="M5426" t="s">
        <v>32</v>
      </c>
      <c r="N5426" t="s">
        <v>71</v>
      </c>
      <c r="O5426" s="1">
        <v>43876</v>
      </c>
      <c r="P5426">
        <v>29</v>
      </c>
      <c r="Q5426" t="s">
        <v>89</v>
      </c>
      <c r="R5426" t="s">
        <v>29</v>
      </c>
      <c r="V5426">
        <v>3143886</v>
      </c>
      <c r="W5426">
        <v>5597840</v>
      </c>
      <c r="X5426" t="s">
        <v>55</v>
      </c>
      <c r="Y5426">
        <v>189</v>
      </c>
      <c r="Z5426" s="1">
        <v>43206</v>
      </c>
    </row>
    <row r="5427" spans="1:26" x14ac:dyDescent="0.55000000000000004">
      <c r="A5427">
        <v>4732743</v>
      </c>
      <c r="B5427" t="s">
        <v>2773</v>
      </c>
      <c r="C5427">
        <v>3143886</v>
      </c>
      <c r="D5427" t="s">
        <v>27</v>
      </c>
      <c r="E5427" t="s">
        <v>2042</v>
      </c>
      <c r="F5427" s="1">
        <v>25475</v>
      </c>
      <c r="G5427" t="s">
        <v>29</v>
      </c>
      <c r="H5427">
        <v>43227</v>
      </c>
      <c r="I5427" t="s">
        <v>2741</v>
      </c>
      <c r="J5427">
        <v>39.979999999999997</v>
      </c>
      <c r="K5427">
        <v>-82.98</v>
      </c>
      <c r="L5427" t="s">
        <v>84</v>
      </c>
      <c r="M5427" t="s">
        <v>32</v>
      </c>
      <c r="N5427" t="s">
        <v>71</v>
      </c>
      <c r="O5427" s="1">
        <v>43876</v>
      </c>
      <c r="P5427">
        <v>29</v>
      </c>
      <c r="Q5427" t="s">
        <v>89</v>
      </c>
      <c r="R5427" t="s">
        <v>29</v>
      </c>
      <c r="V5427">
        <v>3143886</v>
      </c>
      <c r="W5427">
        <v>5751967</v>
      </c>
      <c r="X5427" t="s">
        <v>55</v>
      </c>
      <c r="Y5427">
        <v>225</v>
      </c>
      <c r="Z5427" s="1">
        <v>43237</v>
      </c>
    </row>
    <row r="5428" spans="1:26" x14ac:dyDescent="0.55000000000000004">
      <c r="A5428">
        <v>4732743</v>
      </c>
      <c r="B5428" t="s">
        <v>2773</v>
      </c>
      <c r="C5428">
        <v>3143886</v>
      </c>
      <c r="D5428" t="s">
        <v>27</v>
      </c>
      <c r="E5428" t="s">
        <v>2042</v>
      </c>
      <c r="F5428" s="1">
        <v>25475</v>
      </c>
      <c r="G5428" t="s">
        <v>29</v>
      </c>
      <c r="H5428">
        <v>43227</v>
      </c>
      <c r="I5428" t="s">
        <v>2741</v>
      </c>
      <c r="J5428">
        <v>39.979999999999997</v>
      </c>
      <c r="K5428">
        <v>-82.98</v>
      </c>
      <c r="L5428" t="s">
        <v>84</v>
      </c>
      <c r="M5428" t="s">
        <v>32</v>
      </c>
      <c r="N5428" t="s">
        <v>71</v>
      </c>
      <c r="O5428" s="1">
        <v>43876</v>
      </c>
      <c r="P5428">
        <v>29</v>
      </c>
      <c r="Q5428" t="s">
        <v>89</v>
      </c>
      <c r="R5428" t="s">
        <v>29</v>
      </c>
      <c r="V5428">
        <v>3143886</v>
      </c>
      <c r="W5428">
        <v>8312169</v>
      </c>
      <c r="X5428" t="s">
        <v>55</v>
      </c>
      <c r="Y5428">
        <v>233151</v>
      </c>
      <c r="Z5428" s="1">
        <v>43755</v>
      </c>
    </row>
    <row r="5429" spans="1:26" x14ac:dyDescent="0.55000000000000004">
      <c r="A5429">
        <v>2546016</v>
      </c>
      <c r="B5429" t="s">
        <v>2774</v>
      </c>
      <c r="C5429">
        <v>5551542</v>
      </c>
      <c r="D5429" t="s">
        <v>27</v>
      </c>
      <c r="E5429" t="s">
        <v>2042</v>
      </c>
      <c r="F5429" s="1">
        <v>24914</v>
      </c>
      <c r="G5429" t="s">
        <v>29</v>
      </c>
      <c r="H5429">
        <v>43231</v>
      </c>
      <c r="I5429" t="s">
        <v>2741</v>
      </c>
      <c r="J5429">
        <v>39.979999999999997</v>
      </c>
      <c r="K5429">
        <v>-82.98</v>
      </c>
      <c r="L5429" t="s">
        <v>75</v>
      </c>
      <c r="M5429" t="s">
        <v>46</v>
      </c>
      <c r="N5429" t="s">
        <v>33</v>
      </c>
      <c r="O5429" s="1">
        <v>43456</v>
      </c>
      <c r="P5429">
        <v>3</v>
      </c>
      <c r="Q5429" t="s">
        <v>76</v>
      </c>
      <c r="R5429" t="s">
        <v>42</v>
      </c>
      <c r="V5429">
        <v>5551542</v>
      </c>
      <c r="W5429">
        <v>7166167</v>
      </c>
      <c r="X5429" t="s">
        <v>55</v>
      </c>
      <c r="Y5429">
        <v>17954</v>
      </c>
      <c r="Z5429" s="1">
        <v>43522</v>
      </c>
    </row>
    <row r="5430" spans="1:26" x14ac:dyDescent="0.55000000000000004">
      <c r="A5430">
        <v>2546016</v>
      </c>
      <c r="B5430" t="s">
        <v>2774</v>
      </c>
      <c r="C5430">
        <v>5551542</v>
      </c>
      <c r="D5430" t="s">
        <v>27</v>
      </c>
      <c r="E5430" t="s">
        <v>2042</v>
      </c>
      <c r="F5430" s="1">
        <v>24914</v>
      </c>
      <c r="G5430" t="s">
        <v>29</v>
      </c>
      <c r="H5430">
        <v>43231</v>
      </c>
      <c r="I5430" t="s">
        <v>2741</v>
      </c>
      <c r="J5430">
        <v>39.979999999999997</v>
      </c>
      <c r="K5430">
        <v>-82.98</v>
      </c>
      <c r="L5430" t="s">
        <v>75</v>
      </c>
      <c r="M5430" t="s">
        <v>46</v>
      </c>
      <c r="N5430" t="s">
        <v>33</v>
      </c>
      <c r="O5430" s="1">
        <v>43456</v>
      </c>
      <c r="P5430">
        <v>3</v>
      </c>
      <c r="Q5430" t="s">
        <v>76</v>
      </c>
      <c r="R5430" t="s">
        <v>42</v>
      </c>
      <c r="V5430">
        <v>5551542</v>
      </c>
      <c r="W5430">
        <v>9362993</v>
      </c>
      <c r="X5430" t="s">
        <v>55</v>
      </c>
      <c r="Y5430">
        <v>57</v>
      </c>
      <c r="Z5430" s="1">
        <v>43971</v>
      </c>
    </row>
    <row r="5431" spans="1:26" x14ac:dyDescent="0.55000000000000004">
      <c r="A5431">
        <v>7770294</v>
      </c>
      <c r="B5431" t="s">
        <v>2775</v>
      </c>
      <c r="C5431">
        <v>4206959</v>
      </c>
      <c r="D5431" t="s">
        <v>27</v>
      </c>
      <c r="E5431" t="s">
        <v>2716</v>
      </c>
      <c r="F5431" s="1">
        <v>28244</v>
      </c>
      <c r="G5431" t="s">
        <v>29</v>
      </c>
      <c r="H5431">
        <v>43402</v>
      </c>
      <c r="I5431" t="s">
        <v>2741</v>
      </c>
      <c r="J5431">
        <v>41.37</v>
      </c>
      <c r="K5431">
        <v>-83.64</v>
      </c>
      <c r="M5431" t="s">
        <v>32</v>
      </c>
      <c r="N5431" t="s">
        <v>40</v>
      </c>
      <c r="O5431" s="1">
        <v>43243</v>
      </c>
      <c r="P5431">
        <v>8</v>
      </c>
      <c r="Q5431" t="s">
        <v>48</v>
      </c>
      <c r="R5431" t="s">
        <v>29</v>
      </c>
      <c r="U5431" t="s">
        <v>2776</v>
      </c>
      <c r="V5431">
        <v>4206959</v>
      </c>
      <c r="W5431">
        <v>2922555</v>
      </c>
      <c r="X5431" t="s">
        <v>55</v>
      </c>
      <c r="Y5431">
        <v>583</v>
      </c>
      <c r="Z5431" s="1">
        <v>42665</v>
      </c>
    </row>
    <row r="5432" spans="1:26" x14ac:dyDescent="0.55000000000000004">
      <c r="A5432">
        <v>7770294</v>
      </c>
      <c r="B5432" t="s">
        <v>2775</v>
      </c>
      <c r="C5432">
        <v>4206959</v>
      </c>
      <c r="D5432" t="s">
        <v>27</v>
      </c>
      <c r="E5432" t="s">
        <v>2716</v>
      </c>
      <c r="F5432" s="1">
        <v>28244</v>
      </c>
      <c r="G5432" t="s">
        <v>29</v>
      </c>
      <c r="H5432">
        <v>43402</v>
      </c>
      <c r="I5432" t="s">
        <v>2741</v>
      </c>
      <c r="J5432">
        <v>41.37</v>
      </c>
      <c r="K5432">
        <v>-83.64</v>
      </c>
      <c r="M5432" t="s">
        <v>32</v>
      </c>
      <c r="N5432" t="s">
        <v>40</v>
      </c>
      <c r="O5432" s="1">
        <v>43243</v>
      </c>
      <c r="P5432">
        <v>8</v>
      </c>
      <c r="Q5432" t="s">
        <v>48</v>
      </c>
      <c r="R5432" t="s">
        <v>29</v>
      </c>
      <c r="U5432" t="s">
        <v>2776</v>
      </c>
      <c r="V5432">
        <v>4206959</v>
      </c>
      <c r="W5432">
        <v>3340135</v>
      </c>
      <c r="X5432" t="s">
        <v>55</v>
      </c>
      <c r="Y5432">
        <v>36</v>
      </c>
      <c r="Z5432" s="1">
        <v>42749</v>
      </c>
    </row>
    <row r="5433" spans="1:26" x14ac:dyDescent="0.55000000000000004">
      <c r="A5433">
        <v>7770294</v>
      </c>
      <c r="B5433" t="s">
        <v>2775</v>
      </c>
      <c r="C5433">
        <v>4206959</v>
      </c>
      <c r="D5433" t="s">
        <v>27</v>
      </c>
      <c r="E5433" t="s">
        <v>2716</v>
      </c>
      <c r="F5433" s="1">
        <v>28244</v>
      </c>
      <c r="G5433" t="s">
        <v>29</v>
      </c>
      <c r="H5433">
        <v>43402</v>
      </c>
      <c r="I5433" t="s">
        <v>2741</v>
      </c>
      <c r="J5433">
        <v>41.37</v>
      </c>
      <c r="K5433">
        <v>-83.64</v>
      </c>
      <c r="M5433" t="s">
        <v>32</v>
      </c>
      <c r="N5433" t="s">
        <v>40</v>
      </c>
      <c r="O5433" s="1">
        <v>43243</v>
      </c>
      <c r="P5433">
        <v>8</v>
      </c>
      <c r="Q5433" t="s">
        <v>48</v>
      </c>
      <c r="R5433" t="s">
        <v>29</v>
      </c>
      <c r="U5433" t="s">
        <v>2776</v>
      </c>
      <c r="V5433">
        <v>4206959</v>
      </c>
      <c r="W5433">
        <v>3398447</v>
      </c>
      <c r="X5433" t="s">
        <v>55</v>
      </c>
      <c r="Y5433">
        <v>962</v>
      </c>
      <c r="Z5433" s="1">
        <v>42761</v>
      </c>
    </row>
    <row r="5434" spans="1:26" x14ac:dyDescent="0.55000000000000004">
      <c r="A5434">
        <v>7770294</v>
      </c>
      <c r="B5434" t="s">
        <v>2775</v>
      </c>
      <c r="C5434">
        <v>4206959</v>
      </c>
      <c r="D5434" t="s">
        <v>27</v>
      </c>
      <c r="E5434" t="s">
        <v>2716</v>
      </c>
      <c r="F5434" s="1">
        <v>28244</v>
      </c>
      <c r="G5434" t="s">
        <v>29</v>
      </c>
      <c r="H5434">
        <v>43402</v>
      </c>
      <c r="I5434" t="s">
        <v>2741</v>
      </c>
      <c r="J5434">
        <v>41.37</v>
      </c>
      <c r="K5434">
        <v>-83.64</v>
      </c>
      <c r="M5434" t="s">
        <v>32</v>
      </c>
      <c r="N5434" t="s">
        <v>40</v>
      </c>
      <c r="O5434" s="1">
        <v>43243</v>
      </c>
      <c r="P5434">
        <v>8</v>
      </c>
      <c r="Q5434" t="s">
        <v>48</v>
      </c>
      <c r="R5434" t="s">
        <v>29</v>
      </c>
      <c r="U5434" t="s">
        <v>2776</v>
      </c>
      <c r="V5434">
        <v>4206959</v>
      </c>
      <c r="W5434">
        <v>3876696</v>
      </c>
      <c r="X5434" t="s">
        <v>55</v>
      </c>
      <c r="Y5434">
        <v>311</v>
      </c>
      <c r="Z5434" s="1">
        <v>42858</v>
      </c>
    </row>
    <row r="5435" spans="1:26" x14ac:dyDescent="0.55000000000000004">
      <c r="A5435">
        <v>7770294</v>
      </c>
      <c r="B5435" t="s">
        <v>2775</v>
      </c>
      <c r="C5435">
        <v>4206959</v>
      </c>
      <c r="D5435" t="s">
        <v>27</v>
      </c>
      <c r="E5435" t="s">
        <v>2716</v>
      </c>
      <c r="F5435" s="1">
        <v>28244</v>
      </c>
      <c r="G5435" t="s">
        <v>29</v>
      </c>
      <c r="H5435">
        <v>43402</v>
      </c>
      <c r="I5435" t="s">
        <v>2741</v>
      </c>
      <c r="J5435">
        <v>41.37</v>
      </c>
      <c r="K5435">
        <v>-83.64</v>
      </c>
      <c r="M5435" t="s">
        <v>32</v>
      </c>
      <c r="N5435" t="s">
        <v>40</v>
      </c>
      <c r="O5435" s="1">
        <v>43243</v>
      </c>
      <c r="P5435">
        <v>8</v>
      </c>
      <c r="Q5435" t="s">
        <v>48</v>
      </c>
      <c r="R5435" t="s">
        <v>29</v>
      </c>
      <c r="U5435" t="s">
        <v>2776</v>
      </c>
      <c r="V5435">
        <v>4206959</v>
      </c>
      <c r="W5435">
        <v>4372719</v>
      </c>
      <c r="X5435" t="s">
        <v>55</v>
      </c>
      <c r="Y5435">
        <v>363</v>
      </c>
      <c r="Z5435" s="1">
        <v>42959</v>
      </c>
    </row>
    <row r="5436" spans="1:26" x14ac:dyDescent="0.55000000000000004">
      <c r="A5436">
        <v>7770294</v>
      </c>
      <c r="B5436" t="s">
        <v>2775</v>
      </c>
      <c r="C5436">
        <v>4206959</v>
      </c>
      <c r="D5436" t="s">
        <v>27</v>
      </c>
      <c r="E5436" t="s">
        <v>2716</v>
      </c>
      <c r="F5436" s="1">
        <v>28244</v>
      </c>
      <c r="G5436" t="s">
        <v>29</v>
      </c>
      <c r="H5436">
        <v>43402</v>
      </c>
      <c r="I5436" t="s">
        <v>2741</v>
      </c>
      <c r="J5436">
        <v>41.37</v>
      </c>
      <c r="K5436">
        <v>-83.64</v>
      </c>
      <c r="M5436" t="s">
        <v>32</v>
      </c>
      <c r="N5436" t="s">
        <v>40</v>
      </c>
      <c r="O5436" s="1">
        <v>43243</v>
      </c>
      <c r="P5436">
        <v>8</v>
      </c>
      <c r="Q5436" t="s">
        <v>48</v>
      </c>
      <c r="R5436" t="s">
        <v>29</v>
      </c>
      <c r="U5436" t="s">
        <v>2776</v>
      </c>
      <c r="V5436">
        <v>4206959</v>
      </c>
      <c r="W5436">
        <v>4546460</v>
      </c>
      <c r="X5436" t="s">
        <v>55</v>
      </c>
      <c r="Y5436">
        <v>9546</v>
      </c>
      <c r="Z5436" s="1">
        <v>42994</v>
      </c>
    </row>
    <row r="5437" spans="1:26" x14ac:dyDescent="0.55000000000000004">
      <c r="A5437">
        <v>7770294</v>
      </c>
      <c r="B5437" t="s">
        <v>2775</v>
      </c>
      <c r="C5437">
        <v>4206959</v>
      </c>
      <c r="D5437" t="s">
        <v>27</v>
      </c>
      <c r="E5437" t="s">
        <v>2716</v>
      </c>
      <c r="F5437" s="1">
        <v>28244</v>
      </c>
      <c r="G5437" t="s">
        <v>29</v>
      </c>
      <c r="H5437">
        <v>43402</v>
      </c>
      <c r="I5437" t="s">
        <v>2741</v>
      </c>
      <c r="J5437">
        <v>41.37</v>
      </c>
      <c r="K5437">
        <v>-83.64</v>
      </c>
      <c r="M5437" t="s">
        <v>32</v>
      </c>
      <c r="N5437" t="s">
        <v>40</v>
      </c>
      <c r="O5437" s="1">
        <v>43243</v>
      </c>
      <c r="P5437">
        <v>8</v>
      </c>
      <c r="Q5437" t="s">
        <v>48</v>
      </c>
      <c r="R5437" t="s">
        <v>29</v>
      </c>
      <c r="U5437" t="s">
        <v>2776</v>
      </c>
      <c r="V5437">
        <v>4206959</v>
      </c>
      <c r="W5437">
        <v>5910144</v>
      </c>
      <c r="X5437" t="s">
        <v>55</v>
      </c>
      <c r="Y5437">
        <v>427</v>
      </c>
      <c r="Z5437" s="1">
        <v>43269</v>
      </c>
    </row>
    <row r="5438" spans="1:26" x14ac:dyDescent="0.55000000000000004">
      <c r="A5438">
        <v>7770294</v>
      </c>
      <c r="B5438" t="s">
        <v>2775</v>
      </c>
      <c r="C5438">
        <v>4206959</v>
      </c>
      <c r="D5438" t="s">
        <v>27</v>
      </c>
      <c r="E5438" t="s">
        <v>2716</v>
      </c>
      <c r="F5438" s="1">
        <v>28244</v>
      </c>
      <c r="G5438" t="s">
        <v>29</v>
      </c>
      <c r="H5438">
        <v>43402</v>
      </c>
      <c r="I5438" t="s">
        <v>2741</v>
      </c>
      <c r="J5438">
        <v>41.37</v>
      </c>
      <c r="K5438">
        <v>-83.64</v>
      </c>
      <c r="M5438" t="s">
        <v>32</v>
      </c>
      <c r="N5438" t="s">
        <v>40</v>
      </c>
      <c r="O5438" s="1">
        <v>43243</v>
      </c>
      <c r="P5438">
        <v>8</v>
      </c>
      <c r="Q5438" t="s">
        <v>48</v>
      </c>
      <c r="R5438" t="s">
        <v>29</v>
      </c>
      <c r="U5438" t="s">
        <v>2776</v>
      </c>
      <c r="V5438">
        <v>4206959</v>
      </c>
      <c r="W5438">
        <v>6481172</v>
      </c>
      <c r="X5438" t="s">
        <v>55</v>
      </c>
      <c r="Y5438">
        <v>665</v>
      </c>
      <c r="Z5438" s="1">
        <v>43384</v>
      </c>
    </row>
    <row r="5439" spans="1:26" x14ac:dyDescent="0.55000000000000004">
      <c r="A5439">
        <v>7770294</v>
      </c>
      <c r="B5439" t="s">
        <v>2775</v>
      </c>
      <c r="C5439">
        <v>4206959</v>
      </c>
      <c r="D5439" t="s">
        <v>27</v>
      </c>
      <c r="E5439" t="s">
        <v>2716</v>
      </c>
      <c r="F5439" s="1">
        <v>28244</v>
      </c>
      <c r="G5439" t="s">
        <v>29</v>
      </c>
      <c r="H5439">
        <v>43402</v>
      </c>
      <c r="I5439" t="s">
        <v>2741</v>
      </c>
      <c r="J5439">
        <v>41.37</v>
      </c>
      <c r="K5439">
        <v>-83.64</v>
      </c>
      <c r="M5439" t="s">
        <v>32</v>
      </c>
      <c r="N5439" t="s">
        <v>40</v>
      </c>
      <c r="O5439" s="1">
        <v>43243</v>
      </c>
      <c r="P5439">
        <v>8</v>
      </c>
      <c r="Q5439" t="s">
        <v>48</v>
      </c>
      <c r="R5439" t="s">
        <v>29</v>
      </c>
      <c r="U5439" t="s">
        <v>2776</v>
      </c>
      <c r="V5439">
        <v>4206959</v>
      </c>
      <c r="W5439">
        <v>7035458</v>
      </c>
      <c r="X5439" t="s">
        <v>55</v>
      </c>
      <c r="Y5439">
        <v>37099</v>
      </c>
      <c r="Z5439" s="1">
        <v>43496</v>
      </c>
    </row>
    <row r="5440" spans="1:26" x14ac:dyDescent="0.55000000000000004">
      <c r="A5440">
        <v>3680279</v>
      </c>
      <c r="B5440" t="s">
        <v>2777</v>
      </c>
      <c r="C5440">
        <v>4231920</v>
      </c>
      <c r="D5440" t="s">
        <v>27</v>
      </c>
      <c r="E5440" t="s">
        <v>2716</v>
      </c>
      <c r="G5440" t="s">
        <v>29</v>
      </c>
      <c r="H5440">
        <v>43402</v>
      </c>
      <c r="I5440" t="s">
        <v>2741</v>
      </c>
      <c r="J5440">
        <v>41.37</v>
      </c>
      <c r="K5440">
        <v>-83.64</v>
      </c>
      <c r="L5440" t="s">
        <v>70</v>
      </c>
      <c r="N5440" t="s">
        <v>40</v>
      </c>
      <c r="O5440" s="1">
        <v>44066</v>
      </c>
      <c r="P5440">
        <v>8</v>
      </c>
      <c r="Q5440" t="s">
        <v>141</v>
      </c>
      <c r="R5440" t="s">
        <v>29</v>
      </c>
      <c r="U5440" t="s">
        <v>1330</v>
      </c>
      <c r="V5440">
        <v>4231920</v>
      </c>
      <c r="W5440">
        <v>6069239</v>
      </c>
      <c r="X5440" t="s">
        <v>55</v>
      </c>
      <c r="Y5440">
        <v>853</v>
      </c>
      <c r="Z5440" s="1">
        <v>43301</v>
      </c>
    </row>
    <row r="5441" spans="1:26" x14ac:dyDescent="0.55000000000000004">
      <c r="A5441">
        <v>3680279</v>
      </c>
      <c r="B5441" t="s">
        <v>2777</v>
      </c>
      <c r="C5441">
        <v>4231920</v>
      </c>
      <c r="D5441" t="s">
        <v>27</v>
      </c>
      <c r="E5441" t="s">
        <v>2716</v>
      </c>
      <c r="G5441" t="s">
        <v>29</v>
      </c>
      <c r="H5441">
        <v>43402</v>
      </c>
      <c r="I5441" t="s">
        <v>2741</v>
      </c>
      <c r="J5441">
        <v>41.37</v>
      </c>
      <c r="K5441">
        <v>-83.64</v>
      </c>
      <c r="L5441" t="s">
        <v>70</v>
      </c>
      <c r="N5441" t="s">
        <v>40</v>
      </c>
      <c r="O5441" s="1">
        <v>44066</v>
      </c>
      <c r="P5441">
        <v>8</v>
      </c>
      <c r="Q5441" t="s">
        <v>141</v>
      </c>
      <c r="R5441" t="s">
        <v>29</v>
      </c>
      <c r="U5441" t="s">
        <v>1330</v>
      </c>
      <c r="V5441">
        <v>4231920</v>
      </c>
      <c r="W5441">
        <v>6542702</v>
      </c>
      <c r="X5441" t="s">
        <v>55</v>
      </c>
      <c r="Y5441">
        <v>1949</v>
      </c>
      <c r="Z5441" s="1">
        <v>43396</v>
      </c>
    </row>
    <row r="5442" spans="1:26" x14ac:dyDescent="0.55000000000000004">
      <c r="A5442">
        <v>6585606</v>
      </c>
      <c r="B5442" t="s">
        <v>2778</v>
      </c>
      <c r="C5442">
        <v>8095529</v>
      </c>
      <c r="D5442" t="s">
        <v>27</v>
      </c>
      <c r="E5442" t="s">
        <v>2779</v>
      </c>
      <c r="F5442" s="1">
        <v>28587</v>
      </c>
      <c r="G5442" t="s">
        <v>29</v>
      </c>
      <c r="H5442">
        <v>43413</v>
      </c>
      <c r="I5442" t="s">
        <v>2741</v>
      </c>
      <c r="J5442">
        <v>41.24</v>
      </c>
      <c r="K5442">
        <v>-83.64</v>
      </c>
      <c r="L5442" t="s">
        <v>39</v>
      </c>
      <c r="M5442" t="s">
        <v>32</v>
      </c>
      <c r="N5442" t="s">
        <v>33</v>
      </c>
      <c r="O5442" s="1">
        <v>42862</v>
      </c>
      <c r="P5442">
        <v>26</v>
      </c>
      <c r="Q5442" t="s">
        <v>76</v>
      </c>
      <c r="R5442" t="s">
        <v>29</v>
      </c>
      <c r="U5442" t="s">
        <v>2780</v>
      </c>
      <c r="V5442">
        <v>8095529</v>
      </c>
      <c r="W5442">
        <v>3368334</v>
      </c>
      <c r="X5442" t="s">
        <v>36</v>
      </c>
      <c r="Y5442">
        <v>677</v>
      </c>
      <c r="Z5442" s="1">
        <v>42755</v>
      </c>
    </row>
    <row r="5443" spans="1:26" x14ac:dyDescent="0.55000000000000004">
      <c r="A5443">
        <v>6585606</v>
      </c>
      <c r="B5443" t="s">
        <v>2778</v>
      </c>
      <c r="C5443">
        <v>8095529</v>
      </c>
      <c r="D5443" t="s">
        <v>27</v>
      </c>
      <c r="E5443" t="s">
        <v>2779</v>
      </c>
      <c r="F5443" s="1">
        <v>28587</v>
      </c>
      <c r="G5443" t="s">
        <v>29</v>
      </c>
      <c r="H5443">
        <v>43413</v>
      </c>
      <c r="I5443" t="s">
        <v>2741</v>
      </c>
      <c r="J5443">
        <v>41.24</v>
      </c>
      <c r="K5443">
        <v>-83.64</v>
      </c>
      <c r="L5443" t="s">
        <v>39</v>
      </c>
      <c r="M5443" t="s">
        <v>32</v>
      </c>
      <c r="N5443" t="s">
        <v>33</v>
      </c>
      <c r="O5443" s="1">
        <v>42862</v>
      </c>
      <c r="P5443">
        <v>26</v>
      </c>
      <c r="Q5443" t="s">
        <v>76</v>
      </c>
      <c r="R5443" t="s">
        <v>29</v>
      </c>
      <c r="U5443" t="s">
        <v>2780</v>
      </c>
      <c r="V5443">
        <v>8095529</v>
      </c>
      <c r="W5443">
        <v>5215125</v>
      </c>
      <c r="X5443" t="s">
        <v>36</v>
      </c>
      <c r="Y5443">
        <v>30342</v>
      </c>
      <c r="Z5443" s="1">
        <v>43129</v>
      </c>
    </row>
    <row r="5444" spans="1:26" x14ac:dyDescent="0.55000000000000004">
      <c r="A5444">
        <v>6585606</v>
      </c>
      <c r="B5444" t="s">
        <v>2778</v>
      </c>
      <c r="C5444">
        <v>8095529</v>
      </c>
      <c r="D5444" t="s">
        <v>27</v>
      </c>
      <c r="E5444" t="s">
        <v>2779</v>
      </c>
      <c r="F5444" s="1">
        <v>28587</v>
      </c>
      <c r="G5444" t="s">
        <v>29</v>
      </c>
      <c r="H5444">
        <v>43413</v>
      </c>
      <c r="I5444" t="s">
        <v>2741</v>
      </c>
      <c r="J5444">
        <v>41.24</v>
      </c>
      <c r="K5444">
        <v>-83.64</v>
      </c>
      <c r="L5444" t="s">
        <v>39</v>
      </c>
      <c r="M5444" t="s">
        <v>32</v>
      </c>
      <c r="N5444" t="s">
        <v>33</v>
      </c>
      <c r="O5444" s="1">
        <v>42862</v>
      </c>
      <c r="P5444">
        <v>26</v>
      </c>
      <c r="Q5444" t="s">
        <v>76</v>
      </c>
      <c r="R5444" t="s">
        <v>29</v>
      </c>
      <c r="U5444" t="s">
        <v>2780</v>
      </c>
      <c r="V5444">
        <v>8095529</v>
      </c>
      <c r="W5444">
        <v>5222042</v>
      </c>
      <c r="X5444" t="s">
        <v>36</v>
      </c>
      <c r="Y5444">
        <v>137</v>
      </c>
      <c r="Z5444" s="1">
        <v>43131</v>
      </c>
    </row>
    <row r="5445" spans="1:26" x14ac:dyDescent="0.55000000000000004">
      <c r="A5445">
        <v>6585606</v>
      </c>
      <c r="B5445" t="s">
        <v>2778</v>
      </c>
      <c r="C5445">
        <v>8095529</v>
      </c>
      <c r="D5445" t="s">
        <v>27</v>
      </c>
      <c r="E5445" t="s">
        <v>2779</v>
      </c>
      <c r="F5445" s="1">
        <v>28587</v>
      </c>
      <c r="G5445" t="s">
        <v>29</v>
      </c>
      <c r="H5445">
        <v>43413</v>
      </c>
      <c r="I5445" t="s">
        <v>2741</v>
      </c>
      <c r="J5445">
        <v>41.24</v>
      </c>
      <c r="K5445">
        <v>-83.64</v>
      </c>
      <c r="L5445" t="s">
        <v>39</v>
      </c>
      <c r="M5445" t="s">
        <v>32</v>
      </c>
      <c r="N5445" t="s">
        <v>33</v>
      </c>
      <c r="O5445" s="1">
        <v>42862</v>
      </c>
      <c r="P5445">
        <v>26</v>
      </c>
      <c r="Q5445" t="s">
        <v>76</v>
      </c>
      <c r="R5445" t="s">
        <v>29</v>
      </c>
      <c r="U5445" t="s">
        <v>2780</v>
      </c>
      <c r="V5445">
        <v>8095529</v>
      </c>
      <c r="W5445">
        <v>5896515</v>
      </c>
      <c r="X5445" t="s">
        <v>36</v>
      </c>
      <c r="Y5445">
        <v>1441</v>
      </c>
      <c r="Z5445" s="1">
        <v>43266</v>
      </c>
    </row>
    <row r="5446" spans="1:26" x14ac:dyDescent="0.55000000000000004">
      <c r="A5446">
        <v>6585606</v>
      </c>
      <c r="B5446" t="s">
        <v>2778</v>
      </c>
      <c r="C5446">
        <v>8095529</v>
      </c>
      <c r="D5446" t="s">
        <v>27</v>
      </c>
      <c r="E5446" t="s">
        <v>2779</v>
      </c>
      <c r="F5446" s="1">
        <v>28587</v>
      </c>
      <c r="G5446" t="s">
        <v>29</v>
      </c>
      <c r="H5446">
        <v>43413</v>
      </c>
      <c r="I5446" t="s">
        <v>2741</v>
      </c>
      <c r="J5446">
        <v>41.24</v>
      </c>
      <c r="K5446">
        <v>-83.64</v>
      </c>
      <c r="L5446" t="s">
        <v>39</v>
      </c>
      <c r="M5446" t="s">
        <v>32</v>
      </c>
      <c r="N5446" t="s">
        <v>33</v>
      </c>
      <c r="O5446" s="1">
        <v>42862</v>
      </c>
      <c r="P5446">
        <v>26</v>
      </c>
      <c r="Q5446" t="s">
        <v>76</v>
      </c>
      <c r="R5446" t="s">
        <v>29</v>
      </c>
      <c r="U5446" t="s">
        <v>2780</v>
      </c>
      <c r="V5446">
        <v>8095529</v>
      </c>
      <c r="W5446">
        <v>7483849</v>
      </c>
      <c r="X5446" t="s">
        <v>36</v>
      </c>
      <c r="Y5446">
        <v>151</v>
      </c>
      <c r="Z5446" s="1">
        <v>43587</v>
      </c>
    </row>
    <row r="5447" spans="1:26" x14ac:dyDescent="0.55000000000000004">
      <c r="A5447">
        <v>6585606</v>
      </c>
      <c r="B5447" t="s">
        <v>2778</v>
      </c>
      <c r="C5447">
        <v>8095529</v>
      </c>
      <c r="D5447" t="s">
        <v>27</v>
      </c>
      <c r="E5447" t="s">
        <v>2779</v>
      </c>
      <c r="F5447" s="1">
        <v>28587</v>
      </c>
      <c r="G5447" t="s">
        <v>29</v>
      </c>
      <c r="H5447">
        <v>43413</v>
      </c>
      <c r="I5447" t="s">
        <v>2741</v>
      </c>
      <c r="J5447">
        <v>41.24</v>
      </c>
      <c r="K5447">
        <v>-83.64</v>
      </c>
      <c r="L5447" t="s">
        <v>39</v>
      </c>
      <c r="M5447" t="s">
        <v>32</v>
      </c>
      <c r="N5447" t="s">
        <v>33</v>
      </c>
      <c r="O5447" s="1">
        <v>42862</v>
      </c>
      <c r="P5447">
        <v>26</v>
      </c>
      <c r="Q5447" t="s">
        <v>76</v>
      </c>
      <c r="R5447" t="s">
        <v>29</v>
      </c>
      <c r="U5447" t="s">
        <v>2780</v>
      </c>
      <c r="V5447">
        <v>8095529</v>
      </c>
      <c r="W5447">
        <v>7588450</v>
      </c>
      <c r="X5447" t="s">
        <v>36</v>
      </c>
      <c r="Y5447">
        <v>1618</v>
      </c>
      <c r="Z5447" s="1">
        <v>43608</v>
      </c>
    </row>
    <row r="5448" spans="1:26" x14ac:dyDescent="0.55000000000000004">
      <c r="A5448">
        <v>6585606</v>
      </c>
      <c r="B5448" t="s">
        <v>2778</v>
      </c>
      <c r="C5448">
        <v>8095529</v>
      </c>
      <c r="D5448" t="s">
        <v>27</v>
      </c>
      <c r="E5448" t="s">
        <v>2779</v>
      </c>
      <c r="F5448" s="1">
        <v>28587</v>
      </c>
      <c r="G5448" t="s">
        <v>29</v>
      </c>
      <c r="H5448">
        <v>43413</v>
      </c>
      <c r="I5448" t="s">
        <v>2741</v>
      </c>
      <c r="J5448">
        <v>41.24</v>
      </c>
      <c r="K5448">
        <v>-83.64</v>
      </c>
      <c r="L5448" t="s">
        <v>39</v>
      </c>
      <c r="M5448" t="s">
        <v>32</v>
      </c>
      <c r="N5448" t="s">
        <v>33</v>
      </c>
      <c r="O5448" s="1">
        <v>42862</v>
      </c>
      <c r="P5448">
        <v>26</v>
      </c>
      <c r="Q5448" t="s">
        <v>76</v>
      </c>
      <c r="R5448" t="s">
        <v>29</v>
      </c>
      <c r="U5448" t="s">
        <v>2780</v>
      </c>
      <c r="V5448">
        <v>8095529</v>
      </c>
      <c r="W5448">
        <v>7903107</v>
      </c>
      <c r="X5448" t="s">
        <v>36</v>
      </c>
      <c r="Y5448">
        <v>1471</v>
      </c>
      <c r="Z5448" s="1">
        <v>43673</v>
      </c>
    </row>
    <row r="5449" spans="1:26" x14ac:dyDescent="0.55000000000000004">
      <c r="A5449">
        <v>6585606</v>
      </c>
      <c r="B5449" t="s">
        <v>2778</v>
      </c>
      <c r="C5449">
        <v>8095529</v>
      </c>
      <c r="D5449" t="s">
        <v>27</v>
      </c>
      <c r="E5449" t="s">
        <v>2779</v>
      </c>
      <c r="F5449" s="1">
        <v>28587</v>
      </c>
      <c r="G5449" t="s">
        <v>29</v>
      </c>
      <c r="H5449">
        <v>43413</v>
      </c>
      <c r="I5449" t="s">
        <v>2741</v>
      </c>
      <c r="J5449">
        <v>41.24</v>
      </c>
      <c r="K5449">
        <v>-83.64</v>
      </c>
      <c r="L5449" t="s">
        <v>39</v>
      </c>
      <c r="M5449" t="s">
        <v>32</v>
      </c>
      <c r="N5449" t="s">
        <v>33</v>
      </c>
      <c r="O5449" s="1">
        <v>42862</v>
      </c>
      <c r="P5449">
        <v>26</v>
      </c>
      <c r="Q5449" t="s">
        <v>76</v>
      </c>
      <c r="R5449" t="s">
        <v>29</v>
      </c>
      <c r="U5449" t="s">
        <v>2780</v>
      </c>
      <c r="V5449">
        <v>8095529</v>
      </c>
      <c r="W5449">
        <v>9086643</v>
      </c>
      <c r="X5449" t="s">
        <v>36</v>
      </c>
      <c r="Y5449">
        <v>67</v>
      </c>
      <c r="Z5449" s="1">
        <v>43915</v>
      </c>
    </row>
    <row r="5450" spans="1:26" x14ac:dyDescent="0.55000000000000004">
      <c r="A5450">
        <v>6585606</v>
      </c>
      <c r="B5450" t="s">
        <v>2778</v>
      </c>
      <c r="C5450">
        <v>8095529</v>
      </c>
      <c r="D5450" t="s">
        <v>27</v>
      </c>
      <c r="E5450" t="s">
        <v>2779</v>
      </c>
      <c r="F5450" s="1">
        <v>28587</v>
      </c>
      <c r="G5450" t="s">
        <v>29</v>
      </c>
      <c r="H5450">
        <v>43413</v>
      </c>
      <c r="I5450" t="s">
        <v>2741</v>
      </c>
      <c r="J5450">
        <v>41.24</v>
      </c>
      <c r="K5450">
        <v>-83.64</v>
      </c>
      <c r="L5450" t="s">
        <v>39</v>
      </c>
      <c r="M5450" t="s">
        <v>32</v>
      </c>
      <c r="N5450" t="s">
        <v>33</v>
      </c>
      <c r="O5450" s="1">
        <v>42862</v>
      </c>
      <c r="P5450">
        <v>26</v>
      </c>
      <c r="Q5450" t="s">
        <v>76</v>
      </c>
      <c r="R5450" t="s">
        <v>29</v>
      </c>
      <c r="U5450" t="s">
        <v>2780</v>
      </c>
      <c r="V5450">
        <v>8095529</v>
      </c>
      <c r="W5450">
        <v>9999569</v>
      </c>
      <c r="X5450" t="s">
        <v>36</v>
      </c>
      <c r="Y5450">
        <v>259</v>
      </c>
      <c r="Z5450" s="1">
        <v>44099</v>
      </c>
    </row>
    <row r="5451" spans="1:26" x14ac:dyDescent="0.55000000000000004">
      <c r="A5451">
        <v>7584351</v>
      </c>
      <c r="B5451" t="s">
        <v>2781</v>
      </c>
      <c r="C5451">
        <v>2423358</v>
      </c>
      <c r="D5451" t="s">
        <v>27</v>
      </c>
      <c r="E5451" t="s">
        <v>2782</v>
      </c>
      <c r="F5451" s="1">
        <v>14720</v>
      </c>
      <c r="G5451" t="s">
        <v>29</v>
      </c>
      <c r="H5451">
        <v>43537</v>
      </c>
      <c r="I5451" t="s">
        <v>2741</v>
      </c>
      <c r="J5451">
        <v>41.57</v>
      </c>
      <c r="K5451">
        <v>-83.65</v>
      </c>
      <c r="L5451" t="s">
        <v>84</v>
      </c>
      <c r="M5451" t="s">
        <v>32</v>
      </c>
      <c r="N5451" t="s">
        <v>33</v>
      </c>
      <c r="P5451">
        <v>0</v>
      </c>
      <c r="Q5451" t="s">
        <v>34</v>
      </c>
      <c r="R5451" t="s">
        <v>29</v>
      </c>
    </row>
    <row r="5452" spans="1:26" x14ac:dyDescent="0.55000000000000004">
      <c r="A5452">
        <v>2744378</v>
      </c>
      <c r="B5452" t="s">
        <v>2783</v>
      </c>
      <c r="C5452">
        <v>3667563</v>
      </c>
      <c r="D5452" t="s">
        <v>27</v>
      </c>
      <c r="E5452" t="s">
        <v>2782</v>
      </c>
      <c r="F5452" s="1">
        <v>33390</v>
      </c>
      <c r="G5452" t="s">
        <v>29</v>
      </c>
      <c r="H5452">
        <v>43537</v>
      </c>
      <c r="I5452" t="s">
        <v>2741</v>
      </c>
      <c r="J5452">
        <v>41.57</v>
      </c>
      <c r="K5452">
        <v>-83.65</v>
      </c>
      <c r="L5452" t="s">
        <v>84</v>
      </c>
      <c r="M5452" t="s">
        <v>32</v>
      </c>
      <c r="N5452" t="s">
        <v>33</v>
      </c>
      <c r="P5452">
        <v>12</v>
      </c>
      <c r="Q5452" t="s">
        <v>62</v>
      </c>
      <c r="R5452" t="s">
        <v>29</v>
      </c>
      <c r="T5452">
        <v>7</v>
      </c>
      <c r="U5452" t="s">
        <v>130</v>
      </c>
      <c r="V5452">
        <v>3667563</v>
      </c>
      <c r="W5452">
        <v>3464294</v>
      </c>
      <c r="X5452" t="s">
        <v>55</v>
      </c>
      <c r="Y5452">
        <v>417</v>
      </c>
      <c r="Z5452" s="1">
        <v>42775</v>
      </c>
    </row>
    <row r="5453" spans="1:26" x14ac:dyDescent="0.55000000000000004">
      <c r="A5453">
        <v>2744378</v>
      </c>
      <c r="B5453" t="s">
        <v>2783</v>
      </c>
      <c r="C5453">
        <v>3667563</v>
      </c>
      <c r="D5453" t="s">
        <v>27</v>
      </c>
      <c r="E5453" t="s">
        <v>2782</v>
      </c>
      <c r="F5453" s="1">
        <v>33390</v>
      </c>
      <c r="G5453" t="s">
        <v>29</v>
      </c>
      <c r="H5453">
        <v>43537</v>
      </c>
      <c r="I5453" t="s">
        <v>2741</v>
      </c>
      <c r="J5453">
        <v>41.57</v>
      </c>
      <c r="K5453">
        <v>-83.65</v>
      </c>
      <c r="L5453" t="s">
        <v>84</v>
      </c>
      <c r="M5453" t="s">
        <v>32</v>
      </c>
      <c r="N5453" t="s">
        <v>33</v>
      </c>
      <c r="P5453">
        <v>12</v>
      </c>
      <c r="Q5453" t="s">
        <v>62</v>
      </c>
      <c r="R5453" t="s">
        <v>29</v>
      </c>
      <c r="T5453">
        <v>7</v>
      </c>
      <c r="U5453" t="s">
        <v>130</v>
      </c>
      <c r="V5453">
        <v>3667563</v>
      </c>
      <c r="W5453">
        <v>4504627</v>
      </c>
      <c r="X5453" t="s">
        <v>55</v>
      </c>
      <c r="Y5453">
        <v>785</v>
      </c>
      <c r="Z5453" s="1">
        <v>42986</v>
      </c>
    </row>
    <row r="5454" spans="1:26" x14ac:dyDescent="0.55000000000000004">
      <c r="A5454">
        <v>2744378</v>
      </c>
      <c r="B5454" t="s">
        <v>2783</v>
      </c>
      <c r="C5454">
        <v>3667563</v>
      </c>
      <c r="D5454" t="s">
        <v>27</v>
      </c>
      <c r="E5454" t="s">
        <v>2782</v>
      </c>
      <c r="F5454" s="1">
        <v>33390</v>
      </c>
      <c r="G5454" t="s">
        <v>29</v>
      </c>
      <c r="H5454">
        <v>43537</v>
      </c>
      <c r="I5454" t="s">
        <v>2741</v>
      </c>
      <c r="J5454">
        <v>41.57</v>
      </c>
      <c r="K5454">
        <v>-83.65</v>
      </c>
      <c r="L5454" t="s">
        <v>84</v>
      </c>
      <c r="M5454" t="s">
        <v>32</v>
      </c>
      <c r="N5454" t="s">
        <v>33</v>
      </c>
      <c r="P5454">
        <v>12</v>
      </c>
      <c r="Q5454" t="s">
        <v>62</v>
      </c>
      <c r="R5454" t="s">
        <v>29</v>
      </c>
      <c r="T5454">
        <v>7</v>
      </c>
      <c r="U5454" t="s">
        <v>130</v>
      </c>
      <c r="V5454">
        <v>3667563</v>
      </c>
      <c r="W5454">
        <v>4517001</v>
      </c>
      <c r="X5454" t="s">
        <v>55</v>
      </c>
      <c r="Y5454">
        <v>8859</v>
      </c>
      <c r="Z5454" s="1">
        <v>42988</v>
      </c>
    </row>
    <row r="5455" spans="1:26" x14ac:dyDescent="0.55000000000000004">
      <c r="A5455">
        <v>2744378</v>
      </c>
      <c r="B5455" t="s">
        <v>2783</v>
      </c>
      <c r="C5455">
        <v>3667563</v>
      </c>
      <c r="D5455" t="s">
        <v>27</v>
      </c>
      <c r="E5455" t="s">
        <v>2782</v>
      </c>
      <c r="F5455" s="1">
        <v>33390</v>
      </c>
      <c r="G5455" t="s">
        <v>29</v>
      </c>
      <c r="H5455">
        <v>43537</v>
      </c>
      <c r="I5455" t="s">
        <v>2741</v>
      </c>
      <c r="J5455">
        <v>41.57</v>
      </c>
      <c r="K5455">
        <v>-83.65</v>
      </c>
      <c r="L5455" t="s">
        <v>84</v>
      </c>
      <c r="M5455" t="s">
        <v>32</v>
      </c>
      <c r="N5455" t="s">
        <v>33</v>
      </c>
      <c r="P5455">
        <v>12</v>
      </c>
      <c r="Q5455" t="s">
        <v>62</v>
      </c>
      <c r="R5455" t="s">
        <v>29</v>
      </c>
      <c r="T5455">
        <v>7</v>
      </c>
      <c r="U5455" t="s">
        <v>130</v>
      </c>
      <c r="V5455">
        <v>3667563</v>
      </c>
      <c r="W5455">
        <v>5531459</v>
      </c>
      <c r="X5455" t="s">
        <v>55</v>
      </c>
      <c r="Y5455">
        <v>1913</v>
      </c>
      <c r="Z5455" s="1">
        <v>43192</v>
      </c>
    </row>
    <row r="5456" spans="1:26" x14ac:dyDescent="0.55000000000000004">
      <c r="A5456">
        <v>2744378</v>
      </c>
      <c r="B5456" t="s">
        <v>2783</v>
      </c>
      <c r="C5456">
        <v>3667563</v>
      </c>
      <c r="D5456" t="s">
        <v>27</v>
      </c>
      <c r="E5456" t="s">
        <v>2782</v>
      </c>
      <c r="F5456" s="1">
        <v>33390</v>
      </c>
      <c r="G5456" t="s">
        <v>29</v>
      </c>
      <c r="H5456">
        <v>43537</v>
      </c>
      <c r="I5456" t="s">
        <v>2741</v>
      </c>
      <c r="J5456">
        <v>41.57</v>
      </c>
      <c r="K5456">
        <v>-83.65</v>
      </c>
      <c r="L5456" t="s">
        <v>84</v>
      </c>
      <c r="M5456" t="s">
        <v>32</v>
      </c>
      <c r="N5456" t="s">
        <v>33</v>
      </c>
      <c r="P5456">
        <v>12</v>
      </c>
      <c r="Q5456" t="s">
        <v>62</v>
      </c>
      <c r="R5456" t="s">
        <v>29</v>
      </c>
      <c r="T5456">
        <v>7</v>
      </c>
      <c r="U5456" t="s">
        <v>130</v>
      </c>
      <c r="V5456">
        <v>3667563</v>
      </c>
      <c r="W5456">
        <v>6588596</v>
      </c>
      <c r="X5456" t="s">
        <v>55</v>
      </c>
      <c r="Y5456">
        <v>540</v>
      </c>
      <c r="Z5456" s="1">
        <v>43406</v>
      </c>
    </row>
    <row r="5457" spans="1:26" x14ac:dyDescent="0.55000000000000004">
      <c r="A5457">
        <v>2744378</v>
      </c>
      <c r="B5457" t="s">
        <v>2783</v>
      </c>
      <c r="C5457">
        <v>3667563</v>
      </c>
      <c r="D5457" t="s">
        <v>27</v>
      </c>
      <c r="E5457" t="s">
        <v>2782</v>
      </c>
      <c r="F5457" s="1">
        <v>33390</v>
      </c>
      <c r="G5457" t="s">
        <v>29</v>
      </c>
      <c r="H5457">
        <v>43537</v>
      </c>
      <c r="I5457" t="s">
        <v>2741</v>
      </c>
      <c r="J5457">
        <v>41.57</v>
      </c>
      <c r="K5457">
        <v>-83.65</v>
      </c>
      <c r="L5457" t="s">
        <v>84</v>
      </c>
      <c r="M5457" t="s">
        <v>32</v>
      </c>
      <c r="N5457" t="s">
        <v>33</v>
      </c>
      <c r="P5457">
        <v>12</v>
      </c>
      <c r="Q5457" t="s">
        <v>62</v>
      </c>
      <c r="R5457" t="s">
        <v>29</v>
      </c>
      <c r="T5457">
        <v>7</v>
      </c>
      <c r="U5457" t="s">
        <v>130</v>
      </c>
      <c r="V5457">
        <v>3667563</v>
      </c>
      <c r="W5457">
        <v>8440824</v>
      </c>
      <c r="X5457" t="s">
        <v>55</v>
      </c>
      <c r="Y5457">
        <v>91</v>
      </c>
      <c r="Z5457" s="1">
        <v>43783</v>
      </c>
    </row>
    <row r="5458" spans="1:26" x14ac:dyDescent="0.55000000000000004">
      <c r="A5458">
        <v>5035025</v>
      </c>
      <c r="B5458" t="s">
        <v>2784</v>
      </c>
      <c r="C5458">
        <v>5475924</v>
      </c>
      <c r="D5458" t="s">
        <v>27</v>
      </c>
      <c r="E5458" t="s">
        <v>2782</v>
      </c>
      <c r="F5458" s="1">
        <v>36394</v>
      </c>
      <c r="G5458" t="s">
        <v>29</v>
      </c>
      <c r="H5458">
        <v>43537</v>
      </c>
      <c r="I5458" t="s">
        <v>2741</v>
      </c>
      <c r="J5458">
        <v>41.57</v>
      </c>
      <c r="K5458">
        <v>-83.65</v>
      </c>
      <c r="L5458" t="s">
        <v>124</v>
      </c>
      <c r="M5458" t="s">
        <v>46</v>
      </c>
      <c r="N5458" t="s">
        <v>71</v>
      </c>
      <c r="O5458" s="1">
        <v>43574</v>
      </c>
      <c r="Q5458" t="s">
        <v>72</v>
      </c>
      <c r="R5458" t="s">
        <v>29</v>
      </c>
      <c r="U5458" t="s">
        <v>1290</v>
      </c>
      <c r="V5458">
        <v>5475924</v>
      </c>
      <c r="W5458">
        <v>3409040</v>
      </c>
      <c r="X5458" t="s">
        <v>36</v>
      </c>
      <c r="Y5458">
        <v>13843</v>
      </c>
      <c r="Z5458" s="1">
        <v>42763</v>
      </c>
    </row>
    <row r="5459" spans="1:26" x14ac:dyDescent="0.55000000000000004">
      <c r="A5459">
        <v>5035025</v>
      </c>
      <c r="B5459" t="s">
        <v>2784</v>
      </c>
      <c r="C5459">
        <v>5475924</v>
      </c>
      <c r="D5459" t="s">
        <v>27</v>
      </c>
      <c r="E5459" t="s">
        <v>2782</v>
      </c>
      <c r="F5459" s="1">
        <v>36394</v>
      </c>
      <c r="G5459" t="s">
        <v>29</v>
      </c>
      <c r="H5459">
        <v>43537</v>
      </c>
      <c r="I5459" t="s">
        <v>2741</v>
      </c>
      <c r="J5459">
        <v>41.57</v>
      </c>
      <c r="K5459">
        <v>-83.65</v>
      </c>
      <c r="L5459" t="s">
        <v>124</v>
      </c>
      <c r="M5459" t="s">
        <v>46</v>
      </c>
      <c r="N5459" t="s">
        <v>71</v>
      </c>
      <c r="O5459" s="1">
        <v>43574</v>
      </c>
      <c r="Q5459" t="s">
        <v>72</v>
      </c>
      <c r="R5459" t="s">
        <v>29</v>
      </c>
      <c r="U5459" t="s">
        <v>1290</v>
      </c>
      <c r="V5459">
        <v>5475924</v>
      </c>
      <c r="W5459">
        <v>4135883</v>
      </c>
      <c r="X5459" t="s">
        <v>36</v>
      </c>
      <c r="Y5459">
        <v>1565</v>
      </c>
      <c r="Z5459" s="1">
        <v>42911</v>
      </c>
    </row>
    <row r="5460" spans="1:26" x14ac:dyDescent="0.55000000000000004">
      <c r="A5460">
        <v>5035025</v>
      </c>
      <c r="B5460" t="s">
        <v>2784</v>
      </c>
      <c r="C5460">
        <v>5475924</v>
      </c>
      <c r="D5460" t="s">
        <v>27</v>
      </c>
      <c r="E5460" t="s">
        <v>2782</v>
      </c>
      <c r="F5460" s="1">
        <v>36394</v>
      </c>
      <c r="G5460" t="s">
        <v>29</v>
      </c>
      <c r="H5460">
        <v>43537</v>
      </c>
      <c r="I5460" t="s">
        <v>2741</v>
      </c>
      <c r="J5460">
        <v>41.57</v>
      </c>
      <c r="K5460">
        <v>-83.65</v>
      </c>
      <c r="L5460" t="s">
        <v>124</v>
      </c>
      <c r="M5460" t="s">
        <v>46</v>
      </c>
      <c r="N5460" t="s">
        <v>71</v>
      </c>
      <c r="O5460" s="1">
        <v>43574</v>
      </c>
      <c r="Q5460" t="s">
        <v>72</v>
      </c>
      <c r="R5460" t="s">
        <v>29</v>
      </c>
      <c r="U5460" t="s">
        <v>1290</v>
      </c>
      <c r="V5460">
        <v>5475924</v>
      </c>
      <c r="W5460">
        <v>4927270</v>
      </c>
      <c r="X5460" t="s">
        <v>36</v>
      </c>
      <c r="Y5460">
        <v>556</v>
      </c>
      <c r="Z5460" s="1">
        <v>43071</v>
      </c>
    </row>
    <row r="5461" spans="1:26" x14ac:dyDescent="0.55000000000000004">
      <c r="A5461">
        <v>5035025</v>
      </c>
      <c r="B5461" t="s">
        <v>2784</v>
      </c>
      <c r="C5461">
        <v>5475924</v>
      </c>
      <c r="D5461" t="s">
        <v>27</v>
      </c>
      <c r="E5461" t="s">
        <v>2782</v>
      </c>
      <c r="F5461" s="1">
        <v>36394</v>
      </c>
      <c r="G5461" t="s">
        <v>29</v>
      </c>
      <c r="H5461">
        <v>43537</v>
      </c>
      <c r="I5461" t="s">
        <v>2741</v>
      </c>
      <c r="J5461">
        <v>41.57</v>
      </c>
      <c r="K5461">
        <v>-83.65</v>
      </c>
      <c r="L5461" t="s">
        <v>124</v>
      </c>
      <c r="M5461" t="s">
        <v>46</v>
      </c>
      <c r="N5461" t="s">
        <v>71</v>
      </c>
      <c r="O5461" s="1">
        <v>43574</v>
      </c>
      <c r="Q5461" t="s">
        <v>72</v>
      </c>
      <c r="R5461" t="s">
        <v>29</v>
      </c>
      <c r="U5461" t="s">
        <v>1290</v>
      </c>
      <c r="V5461">
        <v>5475924</v>
      </c>
      <c r="W5461">
        <v>6677351</v>
      </c>
      <c r="X5461" t="s">
        <v>36</v>
      </c>
      <c r="Y5461">
        <v>863</v>
      </c>
      <c r="Z5461" s="1">
        <v>43423</v>
      </c>
    </row>
    <row r="5462" spans="1:26" x14ac:dyDescent="0.55000000000000004">
      <c r="A5462">
        <v>5035025</v>
      </c>
      <c r="B5462" t="s">
        <v>2784</v>
      </c>
      <c r="C5462">
        <v>5475924</v>
      </c>
      <c r="D5462" t="s">
        <v>27</v>
      </c>
      <c r="E5462" t="s">
        <v>2782</v>
      </c>
      <c r="F5462" s="1">
        <v>36394</v>
      </c>
      <c r="G5462" t="s">
        <v>29</v>
      </c>
      <c r="H5462">
        <v>43537</v>
      </c>
      <c r="I5462" t="s">
        <v>2741</v>
      </c>
      <c r="J5462">
        <v>41.57</v>
      </c>
      <c r="K5462">
        <v>-83.65</v>
      </c>
      <c r="L5462" t="s">
        <v>124</v>
      </c>
      <c r="M5462" t="s">
        <v>46</v>
      </c>
      <c r="N5462" t="s">
        <v>71</v>
      </c>
      <c r="O5462" s="1">
        <v>43574</v>
      </c>
      <c r="Q5462" t="s">
        <v>72</v>
      </c>
      <c r="R5462" t="s">
        <v>29</v>
      </c>
      <c r="U5462" t="s">
        <v>1290</v>
      </c>
      <c r="V5462">
        <v>5475924</v>
      </c>
      <c r="W5462">
        <v>9182041</v>
      </c>
      <c r="X5462" t="s">
        <v>36</v>
      </c>
      <c r="Y5462">
        <v>417</v>
      </c>
      <c r="Z5462" s="1">
        <v>43934</v>
      </c>
    </row>
    <row r="5463" spans="1:26" x14ac:dyDescent="0.55000000000000004">
      <c r="A5463">
        <v>7084985</v>
      </c>
      <c r="B5463" t="s">
        <v>2785</v>
      </c>
      <c r="C5463">
        <v>3325477</v>
      </c>
      <c r="D5463" t="s">
        <v>27</v>
      </c>
      <c r="E5463" t="s">
        <v>2786</v>
      </c>
      <c r="F5463" s="1">
        <v>31170</v>
      </c>
      <c r="G5463" t="s">
        <v>29</v>
      </c>
      <c r="H5463">
        <v>43542</v>
      </c>
      <c r="I5463" t="s">
        <v>2741</v>
      </c>
      <c r="J5463">
        <v>41.56</v>
      </c>
      <c r="K5463">
        <v>-83.76</v>
      </c>
      <c r="L5463" t="s">
        <v>75</v>
      </c>
      <c r="M5463" t="s">
        <v>32</v>
      </c>
      <c r="N5463" t="s">
        <v>33</v>
      </c>
      <c r="O5463" s="1">
        <v>43862</v>
      </c>
      <c r="P5463">
        <v>27</v>
      </c>
      <c r="Q5463" t="s">
        <v>89</v>
      </c>
      <c r="R5463" t="s">
        <v>29</v>
      </c>
      <c r="V5463">
        <v>3325477</v>
      </c>
      <c r="W5463">
        <v>4147943</v>
      </c>
      <c r="X5463" t="s">
        <v>55</v>
      </c>
      <c r="Y5463">
        <v>93056</v>
      </c>
      <c r="Z5463" s="1">
        <v>42913</v>
      </c>
    </row>
    <row r="5464" spans="1:26" x14ac:dyDescent="0.55000000000000004">
      <c r="A5464">
        <v>7084985</v>
      </c>
      <c r="B5464" t="s">
        <v>2785</v>
      </c>
      <c r="C5464">
        <v>3325477</v>
      </c>
      <c r="D5464" t="s">
        <v>27</v>
      </c>
      <c r="E5464" t="s">
        <v>2786</v>
      </c>
      <c r="F5464" s="1">
        <v>31170</v>
      </c>
      <c r="G5464" t="s">
        <v>29</v>
      </c>
      <c r="H5464">
        <v>43542</v>
      </c>
      <c r="I5464" t="s">
        <v>2741</v>
      </c>
      <c r="J5464">
        <v>41.56</v>
      </c>
      <c r="K5464">
        <v>-83.76</v>
      </c>
      <c r="L5464" t="s">
        <v>75</v>
      </c>
      <c r="M5464" t="s">
        <v>32</v>
      </c>
      <c r="N5464" t="s">
        <v>33</v>
      </c>
      <c r="O5464" s="1">
        <v>43862</v>
      </c>
      <c r="P5464">
        <v>27</v>
      </c>
      <c r="Q5464" t="s">
        <v>89</v>
      </c>
      <c r="R5464" t="s">
        <v>29</v>
      </c>
      <c r="V5464">
        <v>3325477</v>
      </c>
      <c r="W5464">
        <v>4954822</v>
      </c>
      <c r="X5464" t="s">
        <v>55</v>
      </c>
      <c r="Y5464">
        <v>6685</v>
      </c>
      <c r="Z5464" s="1">
        <v>43076</v>
      </c>
    </row>
    <row r="5465" spans="1:26" x14ac:dyDescent="0.55000000000000004">
      <c r="A5465">
        <v>7084985</v>
      </c>
      <c r="B5465" t="s">
        <v>2785</v>
      </c>
      <c r="C5465">
        <v>3325477</v>
      </c>
      <c r="D5465" t="s">
        <v>27</v>
      </c>
      <c r="E5465" t="s">
        <v>2786</v>
      </c>
      <c r="F5465" s="1">
        <v>31170</v>
      </c>
      <c r="G5465" t="s">
        <v>29</v>
      </c>
      <c r="H5465">
        <v>43542</v>
      </c>
      <c r="I5465" t="s">
        <v>2741</v>
      </c>
      <c r="J5465">
        <v>41.56</v>
      </c>
      <c r="K5465">
        <v>-83.76</v>
      </c>
      <c r="L5465" t="s">
        <v>75</v>
      </c>
      <c r="M5465" t="s">
        <v>32</v>
      </c>
      <c r="N5465" t="s">
        <v>33</v>
      </c>
      <c r="O5465" s="1">
        <v>43862</v>
      </c>
      <c r="P5465">
        <v>27</v>
      </c>
      <c r="Q5465" t="s">
        <v>89</v>
      </c>
      <c r="R5465" t="s">
        <v>29</v>
      </c>
      <c r="V5465">
        <v>3325477</v>
      </c>
      <c r="W5465">
        <v>4990695</v>
      </c>
      <c r="X5465" t="s">
        <v>55</v>
      </c>
      <c r="Y5465">
        <v>16796</v>
      </c>
      <c r="Z5465" s="1">
        <v>43083</v>
      </c>
    </row>
    <row r="5466" spans="1:26" x14ac:dyDescent="0.55000000000000004">
      <c r="A5466">
        <v>7084985</v>
      </c>
      <c r="B5466" t="s">
        <v>2785</v>
      </c>
      <c r="C5466">
        <v>3325477</v>
      </c>
      <c r="D5466" t="s">
        <v>27</v>
      </c>
      <c r="E5466" t="s">
        <v>2786</v>
      </c>
      <c r="F5466" s="1">
        <v>31170</v>
      </c>
      <c r="G5466" t="s">
        <v>29</v>
      </c>
      <c r="H5466">
        <v>43542</v>
      </c>
      <c r="I5466" t="s">
        <v>2741</v>
      </c>
      <c r="J5466">
        <v>41.56</v>
      </c>
      <c r="K5466">
        <v>-83.76</v>
      </c>
      <c r="L5466" t="s">
        <v>75</v>
      </c>
      <c r="M5466" t="s">
        <v>32</v>
      </c>
      <c r="N5466" t="s">
        <v>33</v>
      </c>
      <c r="O5466" s="1">
        <v>43862</v>
      </c>
      <c r="P5466">
        <v>27</v>
      </c>
      <c r="Q5466" t="s">
        <v>89</v>
      </c>
      <c r="R5466" t="s">
        <v>29</v>
      </c>
      <c r="V5466">
        <v>3325477</v>
      </c>
      <c r="W5466">
        <v>5334662</v>
      </c>
      <c r="X5466" t="s">
        <v>55</v>
      </c>
      <c r="Y5466">
        <v>1800</v>
      </c>
      <c r="Z5466" s="1">
        <v>43152</v>
      </c>
    </row>
    <row r="5467" spans="1:26" x14ac:dyDescent="0.55000000000000004">
      <c r="A5467">
        <v>7084985</v>
      </c>
      <c r="B5467" t="s">
        <v>2785</v>
      </c>
      <c r="C5467">
        <v>3325477</v>
      </c>
      <c r="D5467" t="s">
        <v>27</v>
      </c>
      <c r="E5467" t="s">
        <v>2786</v>
      </c>
      <c r="F5467" s="1">
        <v>31170</v>
      </c>
      <c r="G5467" t="s">
        <v>29</v>
      </c>
      <c r="H5467">
        <v>43542</v>
      </c>
      <c r="I5467" t="s">
        <v>2741</v>
      </c>
      <c r="J5467">
        <v>41.56</v>
      </c>
      <c r="K5467">
        <v>-83.76</v>
      </c>
      <c r="L5467" t="s">
        <v>75</v>
      </c>
      <c r="M5467" t="s">
        <v>32</v>
      </c>
      <c r="N5467" t="s">
        <v>33</v>
      </c>
      <c r="O5467" s="1">
        <v>43862</v>
      </c>
      <c r="P5467">
        <v>27</v>
      </c>
      <c r="Q5467" t="s">
        <v>89</v>
      </c>
      <c r="R5467" t="s">
        <v>29</v>
      </c>
      <c r="V5467">
        <v>3325477</v>
      </c>
      <c r="W5467">
        <v>5375475</v>
      </c>
      <c r="X5467" t="s">
        <v>55</v>
      </c>
      <c r="Y5467">
        <v>17513</v>
      </c>
      <c r="Z5467" s="1">
        <v>43160</v>
      </c>
    </row>
    <row r="5468" spans="1:26" x14ac:dyDescent="0.55000000000000004">
      <c r="A5468">
        <v>7084985</v>
      </c>
      <c r="B5468" t="s">
        <v>2785</v>
      </c>
      <c r="C5468">
        <v>3325477</v>
      </c>
      <c r="D5468" t="s">
        <v>27</v>
      </c>
      <c r="E5468" t="s">
        <v>2786</v>
      </c>
      <c r="F5468" s="1">
        <v>31170</v>
      </c>
      <c r="G5468" t="s">
        <v>29</v>
      </c>
      <c r="H5468">
        <v>43542</v>
      </c>
      <c r="I5468" t="s">
        <v>2741</v>
      </c>
      <c r="J5468">
        <v>41.56</v>
      </c>
      <c r="K5468">
        <v>-83.76</v>
      </c>
      <c r="L5468" t="s">
        <v>75</v>
      </c>
      <c r="M5468" t="s">
        <v>32</v>
      </c>
      <c r="N5468" t="s">
        <v>33</v>
      </c>
      <c r="O5468" s="1">
        <v>43862</v>
      </c>
      <c r="P5468">
        <v>27</v>
      </c>
      <c r="Q5468" t="s">
        <v>89</v>
      </c>
      <c r="R5468" t="s">
        <v>29</v>
      </c>
      <c r="V5468">
        <v>3325477</v>
      </c>
      <c r="W5468">
        <v>6250255</v>
      </c>
      <c r="X5468" t="s">
        <v>55</v>
      </c>
      <c r="Y5468">
        <v>52439</v>
      </c>
      <c r="Z5468" s="1">
        <v>43337</v>
      </c>
    </row>
    <row r="5469" spans="1:26" x14ac:dyDescent="0.55000000000000004">
      <c r="A5469">
        <v>7084985</v>
      </c>
      <c r="B5469" t="s">
        <v>2785</v>
      </c>
      <c r="C5469">
        <v>3325477</v>
      </c>
      <c r="D5469" t="s">
        <v>27</v>
      </c>
      <c r="E5469" t="s">
        <v>2786</v>
      </c>
      <c r="F5469" s="1">
        <v>31170</v>
      </c>
      <c r="G5469" t="s">
        <v>29</v>
      </c>
      <c r="H5469">
        <v>43542</v>
      </c>
      <c r="I5469" t="s">
        <v>2741</v>
      </c>
      <c r="J5469">
        <v>41.56</v>
      </c>
      <c r="K5469">
        <v>-83.76</v>
      </c>
      <c r="L5469" t="s">
        <v>75</v>
      </c>
      <c r="M5469" t="s">
        <v>32</v>
      </c>
      <c r="N5469" t="s">
        <v>33</v>
      </c>
      <c r="O5469" s="1">
        <v>43862</v>
      </c>
      <c r="P5469">
        <v>27</v>
      </c>
      <c r="Q5469" t="s">
        <v>89</v>
      </c>
      <c r="R5469" t="s">
        <v>29</v>
      </c>
      <c r="V5469">
        <v>3325477</v>
      </c>
      <c r="W5469">
        <v>6822000</v>
      </c>
      <c r="X5469" t="s">
        <v>55</v>
      </c>
      <c r="Y5469">
        <v>1179</v>
      </c>
      <c r="Z5469" s="1">
        <v>43452</v>
      </c>
    </row>
    <row r="5470" spans="1:26" x14ac:dyDescent="0.55000000000000004">
      <c r="A5470">
        <v>7084985</v>
      </c>
      <c r="B5470" t="s">
        <v>2785</v>
      </c>
      <c r="C5470">
        <v>3325477</v>
      </c>
      <c r="D5470" t="s">
        <v>27</v>
      </c>
      <c r="E5470" t="s">
        <v>2786</v>
      </c>
      <c r="F5470" s="1">
        <v>31170</v>
      </c>
      <c r="G5470" t="s">
        <v>29</v>
      </c>
      <c r="H5470">
        <v>43542</v>
      </c>
      <c r="I5470" t="s">
        <v>2741</v>
      </c>
      <c r="J5470">
        <v>41.56</v>
      </c>
      <c r="K5470">
        <v>-83.76</v>
      </c>
      <c r="L5470" t="s">
        <v>75</v>
      </c>
      <c r="M5470" t="s">
        <v>32</v>
      </c>
      <c r="N5470" t="s">
        <v>33</v>
      </c>
      <c r="O5470" s="1">
        <v>43862</v>
      </c>
      <c r="P5470">
        <v>27</v>
      </c>
      <c r="Q5470" t="s">
        <v>89</v>
      </c>
      <c r="R5470" t="s">
        <v>29</v>
      </c>
      <c r="V5470">
        <v>3325477</v>
      </c>
      <c r="W5470">
        <v>7216169</v>
      </c>
      <c r="X5470" t="s">
        <v>55</v>
      </c>
      <c r="Y5470">
        <v>182</v>
      </c>
      <c r="Z5470" s="1">
        <v>43533</v>
      </c>
    </row>
    <row r="5471" spans="1:26" x14ac:dyDescent="0.55000000000000004">
      <c r="A5471">
        <v>7084985</v>
      </c>
      <c r="B5471" t="s">
        <v>2785</v>
      </c>
      <c r="C5471">
        <v>3325477</v>
      </c>
      <c r="D5471" t="s">
        <v>27</v>
      </c>
      <c r="E5471" t="s">
        <v>2786</v>
      </c>
      <c r="F5471" s="1">
        <v>31170</v>
      </c>
      <c r="G5471" t="s">
        <v>29</v>
      </c>
      <c r="H5471">
        <v>43542</v>
      </c>
      <c r="I5471" t="s">
        <v>2741</v>
      </c>
      <c r="J5471">
        <v>41.56</v>
      </c>
      <c r="K5471">
        <v>-83.76</v>
      </c>
      <c r="L5471" t="s">
        <v>75</v>
      </c>
      <c r="M5471" t="s">
        <v>32</v>
      </c>
      <c r="N5471" t="s">
        <v>33</v>
      </c>
      <c r="O5471" s="1">
        <v>43862</v>
      </c>
      <c r="P5471">
        <v>27</v>
      </c>
      <c r="Q5471" t="s">
        <v>89</v>
      </c>
      <c r="R5471" t="s">
        <v>29</v>
      </c>
      <c r="V5471">
        <v>3325477</v>
      </c>
      <c r="W5471">
        <v>8651717</v>
      </c>
      <c r="X5471" t="s">
        <v>55</v>
      </c>
      <c r="Y5471">
        <v>79658</v>
      </c>
      <c r="Z5471" s="1">
        <v>43825</v>
      </c>
    </row>
    <row r="5472" spans="1:26" x14ac:dyDescent="0.55000000000000004">
      <c r="A5472">
        <v>6242810</v>
      </c>
      <c r="B5472" t="s">
        <v>2787</v>
      </c>
      <c r="C5472">
        <v>8689250</v>
      </c>
      <c r="D5472" t="s">
        <v>27</v>
      </c>
      <c r="E5472" t="s">
        <v>2788</v>
      </c>
      <c r="F5472" s="1">
        <v>25334</v>
      </c>
      <c r="G5472" t="s">
        <v>29</v>
      </c>
      <c r="H5472">
        <v>43560</v>
      </c>
      <c r="I5472" t="s">
        <v>2741</v>
      </c>
      <c r="J5472">
        <v>41.71</v>
      </c>
      <c r="K5472">
        <v>-83.7</v>
      </c>
      <c r="L5472" t="s">
        <v>84</v>
      </c>
      <c r="M5472" t="s">
        <v>32</v>
      </c>
      <c r="N5472" t="s">
        <v>33</v>
      </c>
      <c r="O5472" s="1">
        <v>43622</v>
      </c>
      <c r="Q5472" t="s">
        <v>58</v>
      </c>
      <c r="R5472" t="s">
        <v>29</v>
      </c>
      <c r="S5472">
        <v>1</v>
      </c>
      <c r="V5472">
        <v>8689250</v>
      </c>
      <c r="W5472">
        <v>2990940</v>
      </c>
      <c r="X5472" t="s">
        <v>55</v>
      </c>
      <c r="Y5472">
        <v>639</v>
      </c>
      <c r="Z5472" s="1">
        <v>42679</v>
      </c>
    </row>
    <row r="5473" spans="1:26" x14ac:dyDescent="0.55000000000000004">
      <c r="A5473">
        <v>6242810</v>
      </c>
      <c r="B5473" t="s">
        <v>2787</v>
      </c>
      <c r="C5473">
        <v>8689250</v>
      </c>
      <c r="D5473" t="s">
        <v>27</v>
      </c>
      <c r="E5473" t="s">
        <v>2788</v>
      </c>
      <c r="F5473" s="1">
        <v>25334</v>
      </c>
      <c r="G5473" t="s">
        <v>29</v>
      </c>
      <c r="H5473">
        <v>43560</v>
      </c>
      <c r="I5473" t="s">
        <v>2741</v>
      </c>
      <c r="J5473">
        <v>41.71</v>
      </c>
      <c r="K5473">
        <v>-83.7</v>
      </c>
      <c r="L5473" t="s">
        <v>84</v>
      </c>
      <c r="M5473" t="s">
        <v>32</v>
      </c>
      <c r="N5473" t="s">
        <v>33</v>
      </c>
      <c r="O5473" s="1">
        <v>43622</v>
      </c>
      <c r="Q5473" t="s">
        <v>58</v>
      </c>
      <c r="R5473" t="s">
        <v>29</v>
      </c>
      <c r="S5473">
        <v>1</v>
      </c>
      <c r="V5473">
        <v>8689250</v>
      </c>
      <c r="W5473">
        <v>3092560</v>
      </c>
      <c r="X5473" t="s">
        <v>55</v>
      </c>
      <c r="Y5473">
        <v>9324</v>
      </c>
      <c r="Z5473" s="1">
        <v>42699</v>
      </c>
    </row>
    <row r="5474" spans="1:26" x14ac:dyDescent="0.55000000000000004">
      <c r="A5474">
        <v>6242810</v>
      </c>
      <c r="B5474" t="s">
        <v>2787</v>
      </c>
      <c r="C5474">
        <v>8689250</v>
      </c>
      <c r="D5474" t="s">
        <v>27</v>
      </c>
      <c r="E5474" t="s">
        <v>2788</v>
      </c>
      <c r="F5474" s="1">
        <v>25334</v>
      </c>
      <c r="G5474" t="s">
        <v>29</v>
      </c>
      <c r="H5474">
        <v>43560</v>
      </c>
      <c r="I5474" t="s">
        <v>2741</v>
      </c>
      <c r="J5474">
        <v>41.71</v>
      </c>
      <c r="K5474">
        <v>-83.7</v>
      </c>
      <c r="L5474" t="s">
        <v>84</v>
      </c>
      <c r="M5474" t="s">
        <v>32</v>
      </c>
      <c r="N5474" t="s">
        <v>33</v>
      </c>
      <c r="O5474" s="1">
        <v>43622</v>
      </c>
      <c r="Q5474" t="s">
        <v>58</v>
      </c>
      <c r="R5474" t="s">
        <v>29</v>
      </c>
      <c r="S5474">
        <v>1</v>
      </c>
      <c r="V5474">
        <v>8689250</v>
      </c>
      <c r="W5474">
        <v>4501519</v>
      </c>
      <c r="X5474" t="s">
        <v>55</v>
      </c>
      <c r="Y5474">
        <v>48281</v>
      </c>
      <c r="Z5474" s="1">
        <v>42985</v>
      </c>
    </row>
    <row r="5475" spans="1:26" x14ac:dyDescent="0.55000000000000004">
      <c r="A5475">
        <v>6242810</v>
      </c>
      <c r="B5475" t="s">
        <v>2787</v>
      </c>
      <c r="C5475">
        <v>8689250</v>
      </c>
      <c r="D5475" t="s">
        <v>27</v>
      </c>
      <c r="E5475" t="s">
        <v>2788</v>
      </c>
      <c r="F5475" s="1">
        <v>25334</v>
      </c>
      <c r="G5475" t="s">
        <v>29</v>
      </c>
      <c r="H5475">
        <v>43560</v>
      </c>
      <c r="I5475" t="s">
        <v>2741</v>
      </c>
      <c r="J5475">
        <v>41.71</v>
      </c>
      <c r="K5475">
        <v>-83.7</v>
      </c>
      <c r="L5475" t="s">
        <v>84</v>
      </c>
      <c r="M5475" t="s">
        <v>32</v>
      </c>
      <c r="N5475" t="s">
        <v>33</v>
      </c>
      <c r="O5475" s="1">
        <v>43622</v>
      </c>
      <c r="Q5475" t="s">
        <v>58</v>
      </c>
      <c r="R5475" t="s">
        <v>29</v>
      </c>
      <c r="S5475">
        <v>1</v>
      </c>
      <c r="V5475">
        <v>8689250</v>
      </c>
      <c r="W5475">
        <v>6445079</v>
      </c>
      <c r="X5475" t="s">
        <v>55</v>
      </c>
      <c r="Y5475">
        <v>225</v>
      </c>
      <c r="Z5475" s="1">
        <v>43377</v>
      </c>
    </row>
    <row r="5476" spans="1:26" x14ac:dyDescent="0.55000000000000004">
      <c r="A5476">
        <v>6242810</v>
      </c>
      <c r="B5476" t="s">
        <v>2787</v>
      </c>
      <c r="C5476">
        <v>8689250</v>
      </c>
      <c r="D5476" t="s">
        <v>27</v>
      </c>
      <c r="E5476" t="s">
        <v>2788</v>
      </c>
      <c r="F5476" s="1">
        <v>25334</v>
      </c>
      <c r="G5476" t="s">
        <v>29</v>
      </c>
      <c r="H5476">
        <v>43560</v>
      </c>
      <c r="I5476" t="s">
        <v>2741</v>
      </c>
      <c r="J5476">
        <v>41.71</v>
      </c>
      <c r="K5476">
        <v>-83.7</v>
      </c>
      <c r="L5476" t="s">
        <v>84</v>
      </c>
      <c r="M5476" t="s">
        <v>32</v>
      </c>
      <c r="N5476" t="s">
        <v>33</v>
      </c>
      <c r="O5476" s="1">
        <v>43622</v>
      </c>
      <c r="Q5476" t="s">
        <v>58</v>
      </c>
      <c r="R5476" t="s">
        <v>29</v>
      </c>
      <c r="S5476">
        <v>1</v>
      </c>
      <c r="V5476">
        <v>8689250</v>
      </c>
      <c r="W5476">
        <v>6611870</v>
      </c>
      <c r="X5476" t="s">
        <v>55</v>
      </c>
      <c r="Y5476">
        <v>58167</v>
      </c>
      <c r="Z5476" s="1">
        <v>43410</v>
      </c>
    </row>
    <row r="5477" spans="1:26" x14ac:dyDescent="0.55000000000000004">
      <c r="A5477">
        <v>6242810</v>
      </c>
      <c r="B5477" t="s">
        <v>2787</v>
      </c>
      <c r="C5477">
        <v>8689250</v>
      </c>
      <c r="D5477" t="s">
        <v>27</v>
      </c>
      <c r="E5477" t="s">
        <v>2788</v>
      </c>
      <c r="F5477" s="1">
        <v>25334</v>
      </c>
      <c r="G5477" t="s">
        <v>29</v>
      </c>
      <c r="H5477">
        <v>43560</v>
      </c>
      <c r="I5477" t="s">
        <v>2741</v>
      </c>
      <c r="J5477">
        <v>41.71</v>
      </c>
      <c r="K5477">
        <v>-83.7</v>
      </c>
      <c r="L5477" t="s">
        <v>84</v>
      </c>
      <c r="M5477" t="s">
        <v>32</v>
      </c>
      <c r="N5477" t="s">
        <v>33</v>
      </c>
      <c r="O5477" s="1">
        <v>43622</v>
      </c>
      <c r="Q5477" t="s">
        <v>58</v>
      </c>
      <c r="R5477" t="s">
        <v>29</v>
      </c>
      <c r="S5477">
        <v>1</v>
      </c>
      <c r="V5477">
        <v>8689250</v>
      </c>
      <c r="W5477">
        <v>8745215</v>
      </c>
      <c r="X5477" t="s">
        <v>55</v>
      </c>
      <c r="Y5477">
        <v>329</v>
      </c>
      <c r="Z5477" s="1">
        <v>43845</v>
      </c>
    </row>
    <row r="5478" spans="1:26" x14ac:dyDescent="0.55000000000000004">
      <c r="A5478">
        <v>6242810</v>
      </c>
      <c r="B5478" t="s">
        <v>2787</v>
      </c>
      <c r="C5478">
        <v>8689250</v>
      </c>
      <c r="D5478" t="s">
        <v>27</v>
      </c>
      <c r="E5478" t="s">
        <v>2788</v>
      </c>
      <c r="F5478" s="1">
        <v>25334</v>
      </c>
      <c r="G5478" t="s">
        <v>29</v>
      </c>
      <c r="H5478">
        <v>43560</v>
      </c>
      <c r="I5478" t="s">
        <v>2741</v>
      </c>
      <c r="J5478">
        <v>41.71</v>
      </c>
      <c r="K5478">
        <v>-83.7</v>
      </c>
      <c r="L5478" t="s">
        <v>84</v>
      </c>
      <c r="M5478" t="s">
        <v>32</v>
      </c>
      <c r="N5478" t="s">
        <v>33</v>
      </c>
      <c r="O5478" s="1">
        <v>43622</v>
      </c>
      <c r="Q5478" t="s">
        <v>58</v>
      </c>
      <c r="R5478" t="s">
        <v>29</v>
      </c>
      <c r="S5478">
        <v>1</v>
      </c>
      <c r="V5478">
        <v>8689250</v>
      </c>
      <c r="W5478">
        <v>9068358</v>
      </c>
      <c r="X5478" t="s">
        <v>55</v>
      </c>
      <c r="Y5478">
        <v>221</v>
      </c>
      <c r="Z5478" s="1">
        <v>43911</v>
      </c>
    </row>
    <row r="5479" spans="1:26" x14ac:dyDescent="0.55000000000000004">
      <c r="A5479">
        <v>6242810</v>
      </c>
      <c r="B5479" t="s">
        <v>2787</v>
      </c>
      <c r="C5479">
        <v>8689250</v>
      </c>
      <c r="D5479" t="s">
        <v>27</v>
      </c>
      <c r="E5479" t="s">
        <v>2788</v>
      </c>
      <c r="F5479" s="1">
        <v>25334</v>
      </c>
      <c r="G5479" t="s">
        <v>29</v>
      </c>
      <c r="H5479">
        <v>43560</v>
      </c>
      <c r="I5479" t="s">
        <v>2741</v>
      </c>
      <c r="J5479">
        <v>41.71</v>
      </c>
      <c r="K5479">
        <v>-83.7</v>
      </c>
      <c r="L5479" t="s">
        <v>84</v>
      </c>
      <c r="M5479" t="s">
        <v>32</v>
      </c>
      <c r="N5479" t="s">
        <v>33</v>
      </c>
      <c r="O5479" s="1">
        <v>43622</v>
      </c>
      <c r="Q5479" t="s">
        <v>58</v>
      </c>
      <c r="R5479" t="s">
        <v>29</v>
      </c>
      <c r="S5479">
        <v>1</v>
      </c>
      <c r="V5479">
        <v>8689250</v>
      </c>
      <c r="W5479">
        <v>9756976</v>
      </c>
      <c r="X5479" t="s">
        <v>55</v>
      </c>
      <c r="Y5479">
        <v>435</v>
      </c>
      <c r="Z5479" s="1">
        <v>44049</v>
      </c>
    </row>
    <row r="5480" spans="1:26" x14ac:dyDescent="0.55000000000000004">
      <c r="A5480">
        <v>8322809</v>
      </c>
      <c r="B5480" t="s">
        <v>2789</v>
      </c>
      <c r="C5480">
        <v>7935180</v>
      </c>
      <c r="D5480" t="s">
        <v>27</v>
      </c>
      <c r="E5480" t="s">
        <v>2790</v>
      </c>
      <c r="F5480" s="1">
        <v>29591</v>
      </c>
      <c r="G5480" t="s">
        <v>29</v>
      </c>
      <c r="H5480">
        <v>43567</v>
      </c>
      <c r="I5480" t="s">
        <v>2741</v>
      </c>
      <c r="J5480">
        <v>41.55</v>
      </c>
      <c r="K5480">
        <v>-84.14</v>
      </c>
      <c r="L5480" t="s">
        <v>84</v>
      </c>
      <c r="M5480" t="s">
        <v>46</v>
      </c>
      <c r="N5480" t="s">
        <v>33</v>
      </c>
      <c r="O5480" s="1">
        <v>43691</v>
      </c>
      <c r="P5480">
        <v>37</v>
      </c>
      <c r="Q5480" t="s">
        <v>141</v>
      </c>
      <c r="R5480" t="s">
        <v>29</v>
      </c>
      <c r="U5480" t="s">
        <v>2791</v>
      </c>
      <c r="V5480">
        <v>7935180</v>
      </c>
      <c r="W5480">
        <v>3456627</v>
      </c>
      <c r="X5480" t="s">
        <v>55</v>
      </c>
      <c r="Y5480">
        <v>1633</v>
      </c>
      <c r="Z5480" s="1">
        <v>42773</v>
      </c>
    </row>
    <row r="5481" spans="1:26" x14ac:dyDescent="0.55000000000000004">
      <c r="A5481">
        <v>8322809</v>
      </c>
      <c r="B5481" t="s">
        <v>2789</v>
      </c>
      <c r="C5481">
        <v>7935180</v>
      </c>
      <c r="D5481" t="s">
        <v>27</v>
      </c>
      <c r="E5481" t="s">
        <v>2790</v>
      </c>
      <c r="F5481" s="1">
        <v>29591</v>
      </c>
      <c r="G5481" t="s">
        <v>29</v>
      </c>
      <c r="H5481">
        <v>43567</v>
      </c>
      <c r="I5481" t="s">
        <v>2741</v>
      </c>
      <c r="J5481">
        <v>41.55</v>
      </c>
      <c r="K5481">
        <v>-84.14</v>
      </c>
      <c r="L5481" t="s">
        <v>84</v>
      </c>
      <c r="M5481" t="s">
        <v>46</v>
      </c>
      <c r="N5481" t="s">
        <v>33</v>
      </c>
      <c r="O5481" s="1">
        <v>43691</v>
      </c>
      <c r="P5481">
        <v>37</v>
      </c>
      <c r="Q5481" t="s">
        <v>141</v>
      </c>
      <c r="R5481" t="s">
        <v>29</v>
      </c>
      <c r="U5481" t="s">
        <v>2791</v>
      </c>
      <c r="V5481">
        <v>7935180</v>
      </c>
      <c r="W5481">
        <v>3822545</v>
      </c>
      <c r="X5481" t="s">
        <v>55</v>
      </c>
      <c r="Y5481">
        <v>1702</v>
      </c>
      <c r="Z5481" s="1">
        <v>42846</v>
      </c>
    </row>
    <row r="5482" spans="1:26" x14ac:dyDescent="0.55000000000000004">
      <c r="A5482">
        <v>8322809</v>
      </c>
      <c r="B5482" t="s">
        <v>2789</v>
      </c>
      <c r="C5482">
        <v>7935180</v>
      </c>
      <c r="D5482" t="s">
        <v>27</v>
      </c>
      <c r="E5482" t="s">
        <v>2790</v>
      </c>
      <c r="F5482" s="1">
        <v>29591</v>
      </c>
      <c r="G5482" t="s">
        <v>29</v>
      </c>
      <c r="H5482">
        <v>43567</v>
      </c>
      <c r="I5482" t="s">
        <v>2741</v>
      </c>
      <c r="J5482">
        <v>41.55</v>
      </c>
      <c r="K5482">
        <v>-84.14</v>
      </c>
      <c r="L5482" t="s">
        <v>84</v>
      </c>
      <c r="M5482" t="s">
        <v>46</v>
      </c>
      <c r="N5482" t="s">
        <v>33</v>
      </c>
      <c r="O5482" s="1">
        <v>43691</v>
      </c>
      <c r="P5482">
        <v>37</v>
      </c>
      <c r="Q5482" t="s">
        <v>141</v>
      </c>
      <c r="R5482" t="s">
        <v>29</v>
      </c>
      <c r="U5482" t="s">
        <v>2791</v>
      </c>
      <c r="V5482">
        <v>7935180</v>
      </c>
      <c r="W5482">
        <v>4520633</v>
      </c>
      <c r="X5482" t="s">
        <v>55</v>
      </c>
      <c r="Y5482">
        <v>1340</v>
      </c>
      <c r="Z5482" s="1">
        <v>42989</v>
      </c>
    </row>
    <row r="5483" spans="1:26" x14ac:dyDescent="0.55000000000000004">
      <c r="A5483">
        <v>8322809</v>
      </c>
      <c r="B5483" t="s">
        <v>2789</v>
      </c>
      <c r="C5483">
        <v>7935180</v>
      </c>
      <c r="D5483" t="s">
        <v>27</v>
      </c>
      <c r="E5483" t="s">
        <v>2790</v>
      </c>
      <c r="F5483" s="1">
        <v>29591</v>
      </c>
      <c r="G5483" t="s">
        <v>29</v>
      </c>
      <c r="H5483">
        <v>43567</v>
      </c>
      <c r="I5483" t="s">
        <v>2741</v>
      </c>
      <c r="J5483">
        <v>41.55</v>
      </c>
      <c r="K5483">
        <v>-84.14</v>
      </c>
      <c r="L5483" t="s">
        <v>84</v>
      </c>
      <c r="M5483" t="s">
        <v>46</v>
      </c>
      <c r="N5483" t="s">
        <v>33</v>
      </c>
      <c r="O5483" s="1">
        <v>43691</v>
      </c>
      <c r="P5483">
        <v>37</v>
      </c>
      <c r="Q5483" t="s">
        <v>141</v>
      </c>
      <c r="R5483" t="s">
        <v>29</v>
      </c>
      <c r="U5483" t="s">
        <v>2791</v>
      </c>
      <c r="V5483">
        <v>7935180</v>
      </c>
      <c r="W5483">
        <v>4523491</v>
      </c>
      <c r="X5483" t="s">
        <v>55</v>
      </c>
      <c r="Y5483">
        <v>28</v>
      </c>
      <c r="Z5483" s="1">
        <v>42990</v>
      </c>
    </row>
    <row r="5484" spans="1:26" x14ac:dyDescent="0.55000000000000004">
      <c r="A5484">
        <v>8322809</v>
      </c>
      <c r="B5484" t="s">
        <v>2789</v>
      </c>
      <c r="C5484">
        <v>7935180</v>
      </c>
      <c r="D5484" t="s">
        <v>27</v>
      </c>
      <c r="E5484" t="s">
        <v>2790</v>
      </c>
      <c r="F5484" s="1">
        <v>29591</v>
      </c>
      <c r="G5484" t="s">
        <v>29</v>
      </c>
      <c r="H5484">
        <v>43567</v>
      </c>
      <c r="I5484" t="s">
        <v>2741</v>
      </c>
      <c r="J5484">
        <v>41.55</v>
      </c>
      <c r="K5484">
        <v>-84.14</v>
      </c>
      <c r="L5484" t="s">
        <v>84</v>
      </c>
      <c r="M5484" t="s">
        <v>46</v>
      </c>
      <c r="N5484" t="s">
        <v>33</v>
      </c>
      <c r="O5484" s="1">
        <v>43691</v>
      </c>
      <c r="P5484">
        <v>37</v>
      </c>
      <c r="Q5484" t="s">
        <v>141</v>
      </c>
      <c r="R5484" t="s">
        <v>29</v>
      </c>
      <c r="U5484" t="s">
        <v>2791</v>
      </c>
      <c r="V5484">
        <v>7935180</v>
      </c>
      <c r="W5484">
        <v>5736952</v>
      </c>
      <c r="X5484" t="s">
        <v>55</v>
      </c>
      <c r="Y5484">
        <v>1327</v>
      </c>
      <c r="Z5484" s="1">
        <v>43234</v>
      </c>
    </row>
    <row r="5485" spans="1:26" x14ac:dyDescent="0.55000000000000004">
      <c r="A5485">
        <v>8322809</v>
      </c>
      <c r="B5485" t="s">
        <v>2789</v>
      </c>
      <c r="C5485">
        <v>7935180</v>
      </c>
      <c r="D5485" t="s">
        <v>27</v>
      </c>
      <c r="E5485" t="s">
        <v>2790</v>
      </c>
      <c r="F5485" s="1">
        <v>29591</v>
      </c>
      <c r="G5485" t="s">
        <v>29</v>
      </c>
      <c r="H5485">
        <v>43567</v>
      </c>
      <c r="I5485" t="s">
        <v>2741</v>
      </c>
      <c r="J5485">
        <v>41.55</v>
      </c>
      <c r="K5485">
        <v>-84.14</v>
      </c>
      <c r="L5485" t="s">
        <v>84</v>
      </c>
      <c r="M5485" t="s">
        <v>46</v>
      </c>
      <c r="N5485" t="s">
        <v>33</v>
      </c>
      <c r="O5485" s="1">
        <v>43691</v>
      </c>
      <c r="P5485">
        <v>37</v>
      </c>
      <c r="Q5485" t="s">
        <v>141</v>
      </c>
      <c r="R5485" t="s">
        <v>29</v>
      </c>
      <c r="U5485" t="s">
        <v>2791</v>
      </c>
      <c r="V5485">
        <v>7935180</v>
      </c>
      <c r="W5485">
        <v>6160493</v>
      </c>
      <c r="X5485" t="s">
        <v>55</v>
      </c>
      <c r="Y5485">
        <v>287312</v>
      </c>
      <c r="Z5485" s="1">
        <v>43319</v>
      </c>
    </row>
    <row r="5486" spans="1:26" x14ac:dyDescent="0.55000000000000004">
      <c r="A5486">
        <v>8322809</v>
      </c>
      <c r="B5486" t="s">
        <v>2789</v>
      </c>
      <c r="C5486">
        <v>7935180</v>
      </c>
      <c r="D5486" t="s">
        <v>27</v>
      </c>
      <c r="E5486" t="s">
        <v>2790</v>
      </c>
      <c r="F5486" s="1">
        <v>29591</v>
      </c>
      <c r="G5486" t="s">
        <v>29</v>
      </c>
      <c r="H5486">
        <v>43567</v>
      </c>
      <c r="I5486" t="s">
        <v>2741</v>
      </c>
      <c r="J5486">
        <v>41.55</v>
      </c>
      <c r="K5486">
        <v>-84.14</v>
      </c>
      <c r="L5486" t="s">
        <v>84</v>
      </c>
      <c r="M5486" t="s">
        <v>46</v>
      </c>
      <c r="N5486" t="s">
        <v>33</v>
      </c>
      <c r="O5486" s="1">
        <v>43691</v>
      </c>
      <c r="P5486">
        <v>37</v>
      </c>
      <c r="Q5486" t="s">
        <v>141</v>
      </c>
      <c r="R5486" t="s">
        <v>29</v>
      </c>
      <c r="U5486" t="s">
        <v>2791</v>
      </c>
      <c r="V5486">
        <v>7935180</v>
      </c>
      <c r="W5486">
        <v>6336947</v>
      </c>
      <c r="X5486" t="s">
        <v>55</v>
      </c>
      <c r="Y5486">
        <v>165</v>
      </c>
      <c r="Z5486" s="1">
        <v>43356</v>
      </c>
    </row>
    <row r="5487" spans="1:26" x14ac:dyDescent="0.55000000000000004">
      <c r="A5487">
        <v>8322809</v>
      </c>
      <c r="B5487" t="s">
        <v>2789</v>
      </c>
      <c r="C5487">
        <v>7935180</v>
      </c>
      <c r="D5487" t="s">
        <v>27</v>
      </c>
      <c r="E5487" t="s">
        <v>2790</v>
      </c>
      <c r="F5487" s="1">
        <v>29591</v>
      </c>
      <c r="G5487" t="s">
        <v>29</v>
      </c>
      <c r="H5487">
        <v>43567</v>
      </c>
      <c r="I5487" t="s">
        <v>2741</v>
      </c>
      <c r="J5487">
        <v>41.55</v>
      </c>
      <c r="K5487">
        <v>-84.14</v>
      </c>
      <c r="L5487" t="s">
        <v>84</v>
      </c>
      <c r="M5487" t="s">
        <v>46</v>
      </c>
      <c r="N5487" t="s">
        <v>33</v>
      </c>
      <c r="O5487" s="1">
        <v>43691</v>
      </c>
      <c r="P5487">
        <v>37</v>
      </c>
      <c r="Q5487" t="s">
        <v>141</v>
      </c>
      <c r="R5487" t="s">
        <v>29</v>
      </c>
      <c r="U5487" t="s">
        <v>2791</v>
      </c>
      <c r="V5487">
        <v>7935180</v>
      </c>
      <c r="W5487">
        <v>8132552</v>
      </c>
      <c r="X5487" t="s">
        <v>55</v>
      </c>
      <c r="Y5487">
        <v>43</v>
      </c>
      <c r="Z5487" s="1">
        <v>43720</v>
      </c>
    </row>
    <row r="5488" spans="1:26" x14ac:dyDescent="0.55000000000000004">
      <c r="A5488">
        <v>8322809</v>
      </c>
      <c r="B5488" t="s">
        <v>2789</v>
      </c>
      <c r="C5488">
        <v>7935180</v>
      </c>
      <c r="D5488" t="s">
        <v>27</v>
      </c>
      <c r="E5488" t="s">
        <v>2790</v>
      </c>
      <c r="F5488" s="1">
        <v>29591</v>
      </c>
      <c r="G5488" t="s">
        <v>29</v>
      </c>
      <c r="H5488">
        <v>43567</v>
      </c>
      <c r="I5488" t="s">
        <v>2741</v>
      </c>
      <c r="J5488">
        <v>41.55</v>
      </c>
      <c r="K5488">
        <v>-84.14</v>
      </c>
      <c r="L5488" t="s">
        <v>84</v>
      </c>
      <c r="M5488" t="s">
        <v>46</v>
      </c>
      <c r="N5488" t="s">
        <v>33</v>
      </c>
      <c r="O5488" s="1">
        <v>43691</v>
      </c>
      <c r="P5488">
        <v>37</v>
      </c>
      <c r="Q5488" t="s">
        <v>141</v>
      </c>
      <c r="R5488" t="s">
        <v>29</v>
      </c>
      <c r="U5488" t="s">
        <v>2791</v>
      </c>
      <c r="V5488">
        <v>7935180</v>
      </c>
      <c r="W5488">
        <v>9653062</v>
      </c>
      <c r="X5488" t="s">
        <v>55</v>
      </c>
      <c r="Y5488">
        <v>168</v>
      </c>
      <c r="Z5488" s="1">
        <v>44029</v>
      </c>
    </row>
    <row r="5489" spans="1:26" x14ac:dyDescent="0.55000000000000004">
      <c r="A5489">
        <v>2662378</v>
      </c>
      <c r="B5489" t="s">
        <v>2792</v>
      </c>
      <c r="C5489">
        <v>2249320</v>
      </c>
      <c r="D5489" t="s">
        <v>27</v>
      </c>
      <c r="E5489" t="s">
        <v>2793</v>
      </c>
      <c r="F5489" s="1">
        <v>20876</v>
      </c>
      <c r="G5489" t="s">
        <v>29</v>
      </c>
      <c r="H5489">
        <v>43612</v>
      </c>
      <c r="I5489" t="s">
        <v>2741</v>
      </c>
      <c r="J5489">
        <v>41.66</v>
      </c>
      <c r="K5489">
        <v>-83.58</v>
      </c>
      <c r="L5489" t="s">
        <v>52</v>
      </c>
      <c r="M5489" t="s">
        <v>32</v>
      </c>
      <c r="N5489" t="s">
        <v>33</v>
      </c>
      <c r="P5489">
        <v>22</v>
      </c>
      <c r="Q5489" t="s">
        <v>100</v>
      </c>
      <c r="R5489" t="s">
        <v>29</v>
      </c>
      <c r="U5489" t="s">
        <v>2794</v>
      </c>
      <c r="V5489">
        <v>2249320</v>
      </c>
      <c r="W5489">
        <v>7686991</v>
      </c>
      <c r="X5489" t="s">
        <v>55</v>
      </c>
      <c r="Y5489">
        <v>603</v>
      </c>
      <c r="Z5489" s="1">
        <v>43628</v>
      </c>
    </row>
    <row r="5490" spans="1:26" x14ac:dyDescent="0.55000000000000004">
      <c r="A5490">
        <v>2662378</v>
      </c>
      <c r="B5490" t="s">
        <v>2792</v>
      </c>
      <c r="C5490">
        <v>2249320</v>
      </c>
      <c r="D5490" t="s">
        <v>27</v>
      </c>
      <c r="E5490" t="s">
        <v>2793</v>
      </c>
      <c r="F5490" s="1">
        <v>20876</v>
      </c>
      <c r="G5490" t="s">
        <v>29</v>
      </c>
      <c r="H5490">
        <v>43612</v>
      </c>
      <c r="I5490" t="s">
        <v>2741</v>
      </c>
      <c r="J5490">
        <v>41.66</v>
      </c>
      <c r="K5490">
        <v>-83.58</v>
      </c>
      <c r="L5490" t="s">
        <v>52</v>
      </c>
      <c r="M5490" t="s">
        <v>32</v>
      </c>
      <c r="N5490" t="s">
        <v>33</v>
      </c>
      <c r="P5490">
        <v>22</v>
      </c>
      <c r="Q5490" t="s">
        <v>100</v>
      </c>
      <c r="R5490" t="s">
        <v>29</v>
      </c>
      <c r="U5490" t="s">
        <v>2794</v>
      </c>
      <c r="V5490">
        <v>2249320</v>
      </c>
      <c r="W5490">
        <v>8542820</v>
      </c>
      <c r="X5490" t="s">
        <v>55</v>
      </c>
      <c r="Y5490">
        <v>1749</v>
      </c>
      <c r="Z5490" s="1">
        <v>43803</v>
      </c>
    </row>
    <row r="5491" spans="1:26" x14ac:dyDescent="0.55000000000000004">
      <c r="A5491">
        <v>7981350</v>
      </c>
      <c r="B5491" t="s">
        <v>2795</v>
      </c>
      <c r="C5491">
        <v>4546484</v>
      </c>
      <c r="D5491" t="s">
        <v>27</v>
      </c>
      <c r="E5491" t="s">
        <v>2793</v>
      </c>
      <c r="F5491" s="1">
        <v>23818</v>
      </c>
      <c r="G5491" t="s">
        <v>29</v>
      </c>
      <c r="H5491">
        <v>43615</v>
      </c>
      <c r="I5491" t="s">
        <v>2741</v>
      </c>
      <c r="J5491">
        <v>41.66</v>
      </c>
      <c r="K5491">
        <v>-83.58</v>
      </c>
      <c r="L5491" t="s">
        <v>84</v>
      </c>
      <c r="M5491" t="s">
        <v>32</v>
      </c>
      <c r="N5491" t="s">
        <v>40</v>
      </c>
      <c r="O5491" s="1">
        <v>43904</v>
      </c>
      <c r="Q5491" t="s">
        <v>66</v>
      </c>
      <c r="R5491" t="s">
        <v>29</v>
      </c>
      <c r="S5491">
        <v>0</v>
      </c>
      <c r="U5491" t="s">
        <v>130</v>
      </c>
      <c r="V5491">
        <v>4546484</v>
      </c>
      <c r="W5491">
        <v>3317505</v>
      </c>
      <c r="X5491" t="s">
        <v>36</v>
      </c>
      <c r="Y5491">
        <v>750</v>
      </c>
      <c r="Z5491" s="1">
        <v>42744</v>
      </c>
    </row>
    <row r="5492" spans="1:26" x14ac:dyDescent="0.55000000000000004">
      <c r="A5492">
        <v>7981350</v>
      </c>
      <c r="B5492" t="s">
        <v>2795</v>
      </c>
      <c r="C5492">
        <v>4546484</v>
      </c>
      <c r="D5492" t="s">
        <v>27</v>
      </c>
      <c r="E5492" t="s">
        <v>2793</v>
      </c>
      <c r="F5492" s="1">
        <v>23818</v>
      </c>
      <c r="G5492" t="s">
        <v>29</v>
      </c>
      <c r="H5492">
        <v>43615</v>
      </c>
      <c r="I5492" t="s">
        <v>2741</v>
      </c>
      <c r="J5492">
        <v>41.66</v>
      </c>
      <c r="K5492">
        <v>-83.58</v>
      </c>
      <c r="L5492" t="s">
        <v>84</v>
      </c>
      <c r="M5492" t="s">
        <v>32</v>
      </c>
      <c r="N5492" t="s">
        <v>40</v>
      </c>
      <c r="O5492" s="1">
        <v>43904</v>
      </c>
      <c r="Q5492" t="s">
        <v>66</v>
      </c>
      <c r="R5492" t="s">
        <v>29</v>
      </c>
      <c r="S5492">
        <v>0</v>
      </c>
      <c r="U5492" t="s">
        <v>130</v>
      </c>
      <c r="V5492">
        <v>4546484</v>
      </c>
      <c r="W5492">
        <v>4568151</v>
      </c>
      <c r="X5492" t="s">
        <v>36</v>
      </c>
      <c r="Y5492">
        <v>92955</v>
      </c>
      <c r="Z5492" s="1">
        <v>42998</v>
      </c>
    </row>
    <row r="5493" spans="1:26" x14ac:dyDescent="0.55000000000000004">
      <c r="A5493">
        <v>7981350</v>
      </c>
      <c r="B5493" t="s">
        <v>2795</v>
      </c>
      <c r="C5493">
        <v>4546484</v>
      </c>
      <c r="D5493" t="s">
        <v>27</v>
      </c>
      <c r="E5493" t="s">
        <v>2793</v>
      </c>
      <c r="F5493" s="1">
        <v>23818</v>
      </c>
      <c r="G5493" t="s">
        <v>29</v>
      </c>
      <c r="H5493">
        <v>43615</v>
      </c>
      <c r="I5493" t="s">
        <v>2741</v>
      </c>
      <c r="J5493">
        <v>41.66</v>
      </c>
      <c r="K5493">
        <v>-83.58</v>
      </c>
      <c r="L5493" t="s">
        <v>84</v>
      </c>
      <c r="M5493" t="s">
        <v>32</v>
      </c>
      <c r="N5493" t="s">
        <v>40</v>
      </c>
      <c r="O5493" s="1">
        <v>43904</v>
      </c>
      <c r="Q5493" t="s">
        <v>66</v>
      </c>
      <c r="R5493" t="s">
        <v>29</v>
      </c>
      <c r="S5493">
        <v>0</v>
      </c>
      <c r="U5493" t="s">
        <v>130</v>
      </c>
      <c r="V5493">
        <v>4546484</v>
      </c>
      <c r="W5493">
        <v>5005009</v>
      </c>
      <c r="X5493" t="s">
        <v>36</v>
      </c>
      <c r="Y5493">
        <v>279431</v>
      </c>
      <c r="Z5493" s="1">
        <v>43086</v>
      </c>
    </row>
    <row r="5494" spans="1:26" x14ac:dyDescent="0.55000000000000004">
      <c r="A5494">
        <v>7981350</v>
      </c>
      <c r="B5494" t="s">
        <v>2795</v>
      </c>
      <c r="C5494">
        <v>4546484</v>
      </c>
      <c r="D5494" t="s">
        <v>27</v>
      </c>
      <c r="E5494" t="s">
        <v>2793</v>
      </c>
      <c r="F5494" s="1">
        <v>23818</v>
      </c>
      <c r="G5494" t="s">
        <v>29</v>
      </c>
      <c r="H5494">
        <v>43615</v>
      </c>
      <c r="I5494" t="s">
        <v>2741</v>
      </c>
      <c r="J5494">
        <v>41.66</v>
      </c>
      <c r="K5494">
        <v>-83.58</v>
      </c>
      <c r="L5494" t="s">
        <v>84</v>
      </c>
      <c r="M5494" t="s">
        <v>32</v>
      </c>
      <c r="N5494" t="s">
        <v>40</v>
      </c>
      <c r="O5494" s="1">
        <v>43904</v>
      </c>
      <c r="Q5494" t="s">
        <v>66</v>
      </c>
      <c r="R5494" t="s">
        <v>29</v>
      </c>
      <c r="S5494">
        <v>0</v>
      </c>
      <c r="U5494" t="s">
        <v>130</v>
      </c>
      <c r="V5494">
        <v>4546484</v>
      </c>
      <c r="W5494">
        <v>7975671</v>
      </c>
      <c r="X5494" t="s">
        <v>36</v>
      </c>
      <c r="Y5494">
        <v>238</v>
      </c>
      <c r="Z5494" s="1">
        <v>43688</v>
      </c>
    </row>
    <row r="5495" spans="1:26" x14ac:dyDescent="0.55000000000000004">
      <c r="A5495">
        <v>7981350</v>
      </c>
      <c r="B5495" t="s">
        <v>2795</v>
      </c>
      <c r="C5495">
        <v>4546484</v>
      </c>
      <c r="D5495" t="s">
        <v>27</v>
      </c>
      <c r="E5495" t="s">
        <v>2793</v>
      </c>
      <c r="F5495" s="1">
        <v>23818</v>
      </c>
      <c r="G5495" t="s">
        <v>29</v>
      </c>
      <c r="H5495">
        <v>43615</v>
      </c>
      <c r="I5495" t="s">
        <v>2741</v>
      </c>
      <c r="J5495">
        <v>41.66</v>
      </c>
      <c r="K5495">
        <v>-83.58</v>
      </c>
      <c r="L5495" t="s">
        <v>84</v>
      </c>
      <c r="M5495" t="s">
        <v>32</v>
      </c>
      <c r="N5495" t="s">
        <v>40</v>
      </c>
      <c r="O5495" s="1">
        <v>43904</v>
      </c>
      <c r="Q5495" t="s">
        <v>66</v>
      </c>
      <c r="R5495" t="s">
        <v>29</v>
      </c>
      <c r="S5495">
        <v>0</v>
      </c>
      <c r="U5495" t="s">
        <v>130</v>
      </c>
      <c r="V5495">
        <v>4546484</v>
      </c>
      <c r="W5495">
        <v>9319828</v>
      </c>
      <c r="X5495" t="s">
        <v>36</v>
      </c>
      <c r="Y5495">
        <v>35</v>
      </c>
      <c r="Z5495" s="1">
        <v>43962</v>
      </c>
    </row>
    <row r="5496" spans="1:26" x14ac:dyDescent="0.55000000000000004">
      <c r="A5496">
        <v>5009259</v>
      </c>
      <c r="B5496" t="s">
        <v>2796</v>
      </c>
      <c r="C5496">
        <v>6140932</v>
      </c>
      <c r="D5496" t="s">
        <v>27</v>
      </c>
      <c r="E5496" t="s">
        <v>2797</v>
      </c>
      <c r="F5496" s="1">
        <v>33669</v>
      </c>
      <c r="G5496" t="s">
        <v>29</v>
      </c>
      <c r="H5496">
        <v>43619</v>
      </c>
      <c r="I5496" t="s">
        <v>2741</v>
      </c>
      <c r="J5496">
        <v>41.61</v>
      </c>
      <c r="K5496">
        <v>-83.48</v>
      </c>
      <c r="L5496" t="s">
        <v>31</v>
      </c>
      <c r="M5496" t="s">
        <v>46</v>
      </c>
      <c r="N5496" t="s">
        <v>33</v>
      </c>
      <c r="P5496">
        <v>10</v>
      </c>
      <c r="Q5496" t="s">
        <v>34</v>
      </c>
      <c r="R5496" t="s">
        <v>29</v>
      </c>
      <c r="T5496">
        <v>467</v>
      </c>
      <c r="V5496">
        <v>6140932</v>
      </c>
      <c r="W5496">
        <v>3080342</v>
      </c>
      <c r="X5496" t="s">
        <v>55</v>
      </c>
      <c r="Y5496">
        <v>524924</v>
      </c>
      <c r="Z5496" s="1">
        <v>42696</v>
      </c>
    </row>
    <row r="5497" spans="1:26" x14ac:dyDescent="0.55000000000000004">
      <c r="A5497">
        <v>5009259</v>
      </c>
      <c r="B5497" t="s">
        <v>2796</v>
      </c>
      <c r="C5497">
        <v>6140932</v>
      </c>
      <c r="D5497" t="s">
        <v>27</v>
      </c>
      <c r="E5497" t="s">
        <v>2797</v>
      </c>
      <c r="F5497" s="1">
        <v>33669</v>
      </c>
      <c r="G5497" t="s">
        <v>29</v>
      </c>
      <c r="H5497">
        <v>43619</v>
      </c>
      <c r="I5497" t="s">
        <v>2741</v>
      </c>
      <c r="J5497">
        <v>41.61</v>
      </c>
      <c r="K5497">
        <v>-83.48</v>
      </c>
      <c r="L5497" t="s">
        <v>31</v>
      </c>
      <c r="M5497" t="s">
        <v>46</v>
      </c>
      <c r="N5497" t="s">
        <v>33</v>
      </c>
      <c r="P5497">
        <v>10</v>
      </c>
      <c r="Q5497" t="s">
        <v>34</v>
      </c>
      <c r="R5497" t="s">
        <v>29</v>
      </c>
      <c r="T5497">
        <v>467</v>
      </c>
      <c r="V5497">
        <v>6140932</v>
      </c>
      <c r="W5497">
        <v>3100944</v>
      </c>
      <c r="X5497" t="s">
        <v>55</v>
      </c>
      <c r="Y5497">
        <v>848</v>
      </c>
      <c r="Z5497" s="1">
        <v>42701</v>
      </c>
    </row>
    <row r="5498" spans="1:26" x14ac:dyDescent="0.55000000000000004">
      <c r="A5498">
        <v>5009259</v>
      </c>
      <c r="B5498" t="s">
        <v>2796</v>
      </c>
      <c r="C5498">
        <v>6140932</v>
      </c>
      <c r="D5498" t="s">
        <v>27</v>
      </c>
      <c r="E5498" t="s">
        <v>2797</v>
      </c>
      <c r="F5498" s="1">
        <v>33669</v>
      </c>
      <c r="G5498" t="s">
        <v>29</v>
      </c>
      <c r="H5498">
        <v>43619</v>
      </c>
      <c r="I5498" t="s">
        <v>2741</v>
      </c>
      <c r="J5498">
        <v>41.61</v>
      </c>
      <c r="K5498">
        <v>-83.48</v>
      </c>
      <c r="L5498" t="s">
        <v>31</v>
      </c>
      <c r="M5498" t="s">
        <v>46</v>
      </c>
      <c r="N5498" t="s">
        <v>33</v>
      </c>
      <c r="P5498">
        <v>10</v>
      </c>
      <c r="Q5498" t="s">
        <v>34</v>
      </c>
      <c r="R5498" t="s">
        <v>29</v>
      </c>
      <c r="T5498">
        <v>467</v>
      </c>
      <c r="V5498">
        <v>6140932</v>
      </c>
      <c r="W5498">
        <v>3499171</v>
      </c>
      <c r="X5498" t="s">
        <v>55</v>
      </c>
      <c r="Y5498">
        <v>1646</v>
      </c>
      <c r="Z5498" s="1">
        <v>42781</v>
      </c>
    </row>
    <row r="5499" spans="1:26" x14ac:dyDescent="0.55000000000000004">
      <c r="A5499">
        <v>5009259</v>
      </c>
      <c r="B5499" t="s">
        <v>2796</v>
      </c>
      <c r="C5499">
        <v>6140932</v>
      </c>
      <c r="D5499" t="s">
        <v>27</v>
      </c>
      <c r="E5499" t="s">
        <v>2797</v>
      </c>
      <c r="F5499" s="1">
        <v>33669</v>
      </c>
      <c r="G5499" t="s">
        <v>29</v>
      </c>
      <c r="H5499">
        <v>43619</v>
      </c>
      <c r="I5499" t="s">
        <v>2741</v>
      </c>
      <c r="J5499">
        <v>41.61</v>
      </c>
      <c r="K5499">
        <v>-83.48</v>
      </c>
      <c r="L5499" t="s">
        <v>31</v>
      </c>
      <c r="M5499" t="s">
        <v>46</v>
      </c>
      <c r="N5499" t="s">
        <v>33</v>
      </c>
      <c r="P5499">
        <v>10</v>
      </c>
      <c r="Q5499" t="s">
        <v>34</v>
      </c>
      <c r="R5499" t="s">
        <v>29</v>
      </c>
      <c r="T5499">
        <v>467</v>
      </c>
      <c r="V5499">
        <v>6140932</v>
      </c>
      <c r="W5499">
        <v>3597805</v>
      </c>
      <c r="X5499" t="s">
        <v>55</v>
      </c>
      <c r="Y5499">
        <v>1480</v>
      </c>
      <c r="Z5499" s="1">
        <v>42801</v>
      </c>
    </row>
    <row r="5500" spans="1:26" x14ac:dyDescent="0.55000000000000004">
      <c r="A5500">
        <v>5009259</v>
      </c>
      <c r="B5500" t="s">
        <v>2796</v>
      </c>
      <c r="C5500">
        <v>6140932</v>
      </c>
      <c r="D5500" t="s">
        <v>27</v>
      </c>
      <c r="E5500" t="s">
        <v>2797</v>
      </c>
      <c r="F5500" s="1">
        <v>33669</v>
      </c>
      <c r="G5500" t="s">
        <v>29</v>
      </c>
      <c r="H5500">
        <v>43619</v>
      </c>
      <c r="I5500" t="s">
        <v>2741</v>
      </c>
      <c r="J5500">
        <v>41.61</v>
      </c>
      <c r="K5500">
        <v>-83.48</v>
      </c>
      <c r="L5500" t="s">
        <v>31</v>
      </c>
      <c r="M5500" t="s">
        <v>46</v>
      </c>
      <c r="N5500" t="s">
        <v>33</v>
      </c>
      <c r="P5500">
        <v>10</v>
      </c>
      <c r="Q5500" t="s">
        <v>34</v>
      </c>
      <c r="R5500" t="s">
        <v>29</v>
      </c>
      <c r="T5500">
        <v>467</v>
      </c>
      <c r="V5500">
        <v>6140932</v>
      </c>
      <c r="W5500">
        <v>3815053</v>
      </c>
      <c r="X5500" t="s">
        <v>55</v>
      </c>
      <c r="Y5500">
        <v>798</v>
      </c>
      <c r="Z5500" s="1">
        <v>42845</v>
      </c>
    </row>
    <row r="5501" spans="1:26" x14ac:dyDescent="0.55000000000000004">
      <c r="A5501">
        <v>5009259</v>
      </c>
      <c r="B5501" t="s">
        <v>2796</v>
      </c>
      <c r="C5501">
        <v>6140932</v>
      </c>
      <c r="D5501" t="s">
        <v>27</v>
      </c>
      <c r="E5501" t="s">
        <v>2797</v>
      </c>
      <c r="F5501" s="1">
        <v>33669</v>
      </c>
      <c r="G5501" t="s">
        <v>29</v>
      </c>
      <c r="H5501">
        <v>43619</v>
      </c>
      <c r="I5501" t="s">
        <v>2741</v>
      </c>
      <c r="J5501">
        <v>41.61</v>
      </c>
      <c r="K5501">
        <v>-83.48</v>
      </c>
      <c r="L5501" t="s">
        <v>31</v>
      </c>
      <c r="M5501" t="s">
        <v>46</v>
      </c>
      <c r="N5501" t="s">
        <v>33</v>
      </c>
      <c r="P5501">
        <v>10</v>
      </c>
      <c r="Q5501" t="s">
        <v>34</v>
      </c>
      <c r="R5501" t="s">
        <v>29</v>
      </c>
      <c r="T5501">
        <v>467</v>
      </c>
      <c r="V5501">
        <v>6140932</v>
      </c>
      <c r="W5501">
        <v>5049521</v>
      </c>
      <c r="X5501" t="s">
        <v>55</v>
      </c>
      <c r="Y5501">
        <v>352</v>
      </c>
      <c r="Z5501" s="1">
        <v>43096</v>
      </c>
    </row>
    <row r="5502" spans="1:26" x14ac:dyDescent="0.55000000000000004">
      <c r="A5502">
        <v>5009259</v>
      </c>
      <c r="B5502" t="s">
        <v>2796</v>
      </c>
      <c r="C5502">
        <v>6140932</v>
      </c>
      <c r="D5502" t="s">
        <v>27</v>
      </c>
      <c r="E5502" t="s">
        <v>2797</v>
      </c>
      <c r="F5502" s="1">
        <v>33669</v>
      </c>
      <c r="G5502" t="s">
        <v>29</v>
      </c>
      <c r="H5502">
        <v>43619</v>
      </c>
      <c r="I5502" t="s">
        <v>2741</v>
      </c>
      <c r="J5502">
        <v>41.61</v>
      </c>
      <c r="K5502">
        <v>-83.48</v>
      </c>
      <c r="L5502" t="s">
        <v>31</v>
      </c>
      <c r="M5502" t="s">
        <v>46</v>
      </c>
      <c r="N5502" t="s">
        <v>33</v>
      </c>
      <c r="P5502">
        <v>10</v>
      </c>
      <c r="Q5502" t="s">
        <v>34</v>
      </c>
      <c r="R5502" t="s">
        <v>29</v>
      </c>
      <c r="T5502">
        <v>467</v>
      </c>
      <c r="V5502">
        <v>6140932</v>
      </c>
      <c r="W5502">
        <v>5224615</v>
      </c>
      <c r="X5502" t="s">
        <v>55</v>
      </c>
      <c r="Y5502">
        <v>1601</v>
      </c>
      <c r="Z5502" s="1">
        <v>43131</v>
      </c>
    </row>
    <row r="5503" spans="1:26" x14ac:dyDescent="0.55000000000000004">
      <c r="A5503">
        <v>5009259</v>
      </c>
      <c r="B5503" t="s">
        <v>2796</v>
      </c>
      <c r="C5503">
        <v>6140932</v>
      </c>
      <c r="D5503" t="s">
        <v>27</v>
      </c>
      <c r="E5503" t="s">
        <v>2797</v>
      </c>
      <c r="F5503" s="1">
        <v>33669</v>
      </c>
      <c r="G5503" t="s">
        <v>29</v>
      </c>
      <c r="H5503">
        <v>43619</v>
      </c>
      <c r="I5503" t="s">
        <v>2741</v>
      </c>
      <c r="J5503">
        <v>41.61</v>
      </c>
      <c r="K5503">
        <v>-83.48</v>
      </c>
      <c r="L5503" t="s">
        <v>31</v>
      </c>
      <c r="M5503" t="s">
        <v>46</v>
      </c>
      <c r="N5503" t="s">
        <v>33</v>
      </c>
      <c r="P5503">
        <v>10</v>
      </c>
      <c r="Q5503" t="s">
        <v>34</v>
      </c>
      <c r="R5503" t="s">
        <v>29</v>
      </c>
      <c r="T5503">
        <v>467</v>
      </c>
      <c r="V5503">
        <v>6140932</v>
      </c>
      <c r="W5503">
        <v>9151695</v>
      </c>
      <c r="X5503" t="s">
        <v>55</v>
      </c>
      <c r="Y5503">
        <v>36</v>
      </c>
      <c r="Z5503" s="1">
        <v>43928</v>
      </c>
    </row>
    <row r="5504" spans="1:26" x14ac:dyDescent="0.55000000000000004">
      <c r="A5504">
        <v>5009259</v>
      </c>
      <c r="B5504" t="s">
        <v>2796</v>
      </c>
      <c r="C5504">
        <v>6140932</v>
      </c>
      <c r="D5504" t="s">
        <v>27</v>
      </c>
      <c r="E5504" t="s">
        <v>2797</v>
      </c>
      <c r="F5504" s="1">
        <v>33669</v>
      </c>
      <c r="G5504" t="s">
        <v>29</v>
      </c>
      <c r="H5504">
        <v>43619</v>
      </c>
      <c r="I5504" t="s">
        <v>2741</v>
      </c>
      <c r="J5504">
        <v>41.61</v>
      </c>
      <c r="K5504">
        <v>-83.48</v>
      </c>
      <c r="L5504" t="s">
        <v>31</v>
      </c>
      <c r="M5504" t="s">
        <v>46</v>
      </c>
      <c r="N5504" t="s">
        <v>33</v>
      </c>
      <c r="P5504">
        <v>10</v>
      </c>
      <c r="Q5504" t="s">
        <v>34</v>
      </c>
      <c r="R5504" t="s">
        <v>29</v>
      </c>
      <c r="T5504">
        <v>467</v>
      </c>
      <c r="V5504">
        <v>6140932</v>
      </c>
      <c r="W5504">
        <v>9415919</v>
      </c>
      <c r="X5504" t="s">
        <v>55</v>
      </c>
      <c r="Y5504">
        <v>1363</v>
      </c>
      <c r="Z5504" s="1">
        <v>43981</v>
      </c>
    </row>
    <row r="5505" spans="1:26" x14ac:dyDescent="0.55000000000000004">
      <c r="A5505">
        <v>9770183</v>
      </c>
      <c r="B5505" t="s">
        <v>2798</v>
      </c>
      <c r="C5505">
        <v>4093053</v>
      </c>
      <c r="D5505" t="s">
        <v>27</v>
      </c>
      <c r="E5505" t="s">
        <v>2799</v>
      </c>
      <c r="F5505" s="1">
        <v>21391</v>
      </c>
      <c r="G5505" t="s">
        <v>29</v>
      </c>
      <c r="H5505">
        <v>43716</v>
      </c>
      <c r="I5505" t="s">
        <v>2741</v>
      </c>
      <c r="J5505">
        <v>39.840000000000003</v>
      </c>
      <c r="K5505">
        <v>-81.03</v>
      </c>
      <c r="M5505" t="s">
        <v>46</v>
      </c>
      <c r="N5505" t="s">
        <v>71</v>
      </c>
      <c r="P5505">
        <v>5</v>
      </c>
      <c r="Q5505" t="s">
        <v>66</v>
      </c>
      <c r="R5505" t="s">
        <v>29</v>
      </c>
      <c r="T5505">
        <v>674</v>
      </c>
      <c r="U5505" t="s">
        <v>2800</v>
      </c>
      <c r="V5505">
        <v>4093053</v>
      </c>
      <c r="W5505">
        <v>2993647</v>
      </c>
      <c r="X5505" t="s">
        <v>55</v>
      </c>
      <c r="Y5505">
        <v>13309</v>
      </c>
      <c r="Z5505" s="1">
        <v>42679</v>
      </c>
    </row>
    <row r="5506" spans="1:26" x14ac:dyDescent="0.55000000000000004">
      <c r="A5506">
        <v>9770183</v>
      </c>
      <c r="B5506" t="s">
        <v>2798</v>
      </c>
      <c r="C5506">
        <v>4093053</v>
      </c>
      <c r="D5506" t="s">
        <v>27</v>
      </c>
      <c r="E5506" t="s">
        <v>2799</v>
      </c>
      <c r="F5506" s="1">
        <v>21391</v>
      </c>
      <c r="G5506" t="s">
        <v>29</v>
      </c>
      <c r="H5506">
        <v>43716</v>
      </c>
      <c r="I5506" t="s">
        <v>2741</v>
      </c>
      <c r="J5506">
        <v>39.840000000000003</v>
      </c>
      <c r="K5506">
        <v>-81.03</v>
      </c>
      <c r="M5506" t="s">
        <v>46</v>
      </c>
      <c r="N5506" t="s">
        <v>71</v>
      </c>
      <c r="P5506">
        <v>5</v>
      </c>
      <c r="Q5506" t="s">
        <v>66</v>
      </c>
      <c r="R5506" t="s">
        <v>29</v>
      </c>
      <c r="T5506">
        <v>674</v>
      </c>
      <c r="U5506" t="s">
        <v>2800</v>
      </c>
      <c r="V5506">
        <v>4093053</v>
      </c>
      <c r="W5506">
        <v>6473708</v>
      </c>
      <c r="X5506" t="s">
        <v>55</v>
      </c>
      <c r="Y5506">
        <v>45</v>
      </c>
      <c r="Z5506" s="1">
        <v>43383</v>
      </c>
    </row>
    <row r="5507" spans="1:26" x14ac:dyDescent="0.55000000000000004">
      <c r="A5507">
        <v>9770183</v>
      </c>
      <c r="B5507" t="s">
        <v>2798</v>
      </c>
      <c r="C5507">
        <v>4093053</v>
      </c>
      <c r="D5507" t="s">
        <v>27</v>
      </c>
      <c r="E5507" t="s">
        <v>2799</v>
      </c>
      <c r="F5507" s="1">
        <v>21391</v>
      </c>
      <c r="G5507" t="s">
        <v>29</v>
      </c>
      <c r="H5507">
        <v>43716</v>
      </c>
      <c r="I5507" t="s">
        <v>2741</v>
      </c>
      <c r="J5507">
        <v>39.840000000000003</v>
      </c>
      <c r="K5507">
        <v>-81.03</v>
      </c>
      <c r="M5507" t="s">
        <v>46</v>
      </c>
      <c r="N5507" t="s">
        <v>71</v>
      </c>
      <c r="P5507">
        <v>5</v>
      </c>
      <c r="Q5507" t="s">
        <v>66</v>
      </c>
      <c r="R5507" t="s">
        <v>29</v>
      </c>
      <c r="T5507">
        <v>674</v>
      </c>
      <c r="U5507" t="s">
        <v>2800</v>
      </c>
      <c r="V5507">
        <v>4093053</v>
      </c>
      <c r="W5507">
        <v>6768651</v>
      </c>
      <c r="X5507" t="s">
        <v>55</v>
      </c>
      <c r="Y5507">
        <v>2162</v>
      </c>
      <c r="Z5507" s="1">
        <v>43441</v>
      </c>
    </row>
    <row r="5508" spans="1:26" x14ac:dyDescent="0.55000000000000004">
      <c r="A5508">
        <v>9770183</v>
      </c>
      <c r="B5508" t="s">
        <v>2798</v>
      </c>
      <c r="C5508">
        <v>4093053</v>
      </c>
      <c r="D5508" t="s">
        <v>27</v>
      </c>
      <c r="E5508" t="s">
        <v>2799</v>
      </c>
      <c r="F5508" s="1">
        <v>21391</v>
      </c>
      <c r="G5508" t="s">
        <v>29</v>
      </c>
      <c r="H5508">
        <v>43716</v>
      </c>
      <c r="I5508" t="s">
        <v>2741</v>
      </c>
      <c r="J5508">
        <v>39.840000000000003</v>
      </c>
      <c r="K5508">
        <v>-81.03</v>
      </c>
      <c r="M5508" t="s">
        <v>46</v>
      </c>
      <c r="N5508" t="s">
        <v>71</v>
      </c>
      <c r="P5508">
        <v>5</v>
      </c>
      <c r="Q5508" t="s">
        <v>66</v>
      </c>
      <c r="R5508" t="s">
        <v>29</v>
      </c>
      <c r="T5508">
        <v>674</v>
      </c>
      <c r="U5508" t="s">
        <v>2800</v>
      </c>
      <c r="V5508">
        <v>4093053</v>
      </c>
      <c r="W5508">
        <v>7656866</v>
      </c>
      <c r="X5508" t="s">
        <v>55</v>
      </c>
      <c r="Y5508">
        <v>259</v>
      </c>
      <c r="Z5508" s="1">
        <v>43622</v>
      </c>
    </row>
    <row r="5509" spans="1:26" x14ac:dyDescent="0.55000000000000004">
      <c r="A5509">
        <v>9770183</v>
      </c>
      <c r="B5509" t="s">
        <v>2798</v>
      </c>
      <c r="C5509">
        <v>4093053</v>
      </c>
      <c r="D5509" t="s">
        <v>27</v>
      </c>
      <c r="E5509" t="s">
        <v>2799</v>
      </c>
      <c r="F5509" s="1">
        <v>21391</v>
      </c>
      <c r="G5509" t="s">
        <v>29</v>
      </c>
      <c r="H5509">
        <v>43716</v>
      </c>
      <c r="I5509" t="s">
        <v>2741</v>
      </c>
      <c r="J5509">
        <v>39.840000000000003</v>
      </c>
      <c r="K5509">
        <v>-81.03</v>
      </c>
      <c r="M5509" t="s">
        <v>46</v>
      </c>
      <c r="N5509" t="s">
        <v>71</v>
      </c>
      <c r="P5509">
        <v>5</v>
      </c>
      <c r="Q5509" t="s">
        <v>66</v>
      </c>
      <c r="R5509" t="s">
        <v>29</v>
      </c>
      <c r="T5509">
        <v>674</v>
      </c>
      <c r="U5509" t="s">
        <v>2800</v>
      </c>
      <c r="V5509">
        <v>4093053</v>
      </c>
      <c r="W5509">
        <v>7901822</v>
      </c>
      <c r="X5509" t="s">
        <v>55</v>
      </c>
      <c r="Y5509">
        <v>649</v>
      </c>
      <c r="Z5509" s="1">
        <v>43673</v>
      </c>
    </row>
    <row r="5510" spans="1:26" x14ac:dyDescent="0.55000000000000004">
      <c r="A5510">
        <v>9770183</v>
      </c>
      <c r="B5510" t="s">
        <v>2798</v>
      </c>
      <c r="C5510">
        <v>4093053</v>
      </c>
      <c r="D5510" t="s">
        <v>27</v>
      </c>
      <c r="E5510" t="s">
        <v>2799</v>
      </c>
      <c r="F5510" s="1">
        <v>21391</v>
      </c>
      <c r="G5510" t="s">
        <v>29</v>
      </c>
      <c r="H5510">
        <v>43716</v>
      </c>
      <c r="I5510" t="s">
        <v>2741</v>
      </c>
      <c r="J5510">
        <v>39.840000000000003</v>
      </c>
      <c r="K5510">
        <v>-81.03</v>
      </c>
      <c r="M5510" t="s">
        <v>46</v>
      </c>
      <c r="N5510" t="s">
        <v>71</v>
      </c>
      <c r="P5510">
        <v>5</v>
      </c>
      <c r="Q5510" t="s">
        <v>66</v>
      </c>
      <c r="R5510" t="s">
        <v>29</v>
      </c>
      <c r="T5510">
        <v>674</v>
      </c>
      <c r="U5510" t="s">
        <v>2800</v>
      </c>
      <c r="V5510">
        <v>4093053</v>
      </c>
      <c r="W5510">
        <v>9638674</v>
      </c>
      <c r="X5510" t="s">
        <v>55</v>
      </c>
      <c r="Y5510">
        <v>129</v>
      </c>
      <c r="Z5510" s="1">
        <v>44026</v>
      </c>
    </row>
    <row r="5511" spans="1:26" x14ac:dyDescent="0.55000000000000004">
      <c r="A5511">
        <v>9770183</v>
      </c>
      <c r="B5511" t="s">
        <v>2798</v>
      </c>
      <c r="C5511">
        <v>4093053</v>
      </c>
      <c r="D5511" t="s">
        <v>27</v>
      </c>
      <c r="E5511" t="s">
        <v>2799</v>
      </c>
      <c r="F5511" s="1">
        <v>21391</v>
      </c>
      <c r="G5511" t="s">
        <v>29</v>
      </c>
      <c r="H5511">
        <v>43716</v>
      </c>
      <c r="I5511" t="s">
        <v>2741</v>
      </c>
      <c r="J5511">
        <v>39.840000000000003</v>
      </c>
      <c r="K5511">
        <v>-81.03</v>
      </c>
      <c r="M5511" t="s">
        <v>46</v>
      </c>
      <c r="N5511" t="s">
        <v>71</v>
      </c>
      <c r="P5511">
        <v>5</v>
      </c>
      <c r="Q5511" t="s">
        <v>66</v>
      </c>
      <c r="R5511" t="s">
        <v>29</v>
      </c>
      <c r="T5511">
        <v>674</v>
      </c>
      <c r="U5511" t="s">
        <v>2800</v>
      </c>
      <c r="V5511">
        <v>4093053</v>
      </c>
      <c r="W5511">
        <v>9820052</v>
      </c>
      <c r="X5511" t="s">
        <v>55</v>
      </c>
      <c r="Y5511">
        <v>169</v>
      </c>
      <c r="Z5511" s="1">
        <v>44062</v>
      </c>
    </row>
    <row r="5512" spans="1:26" x14ac:dyDescent="0.55000000000000004">
      <c r="A5512">
        <v>8980052</v>
      </c>
      <c r="B5512" t="s">
        <v>2801</v>
      </c>
      <c r="C5512">
        <v>7816218</v>
      </c>
      <c r="D5512" t="s">
        <v>27</v>
      </c>
      <c r="E5512" t="s">
        <v>2802</v>
      </c>
      <c r="F5512" s="1">
        <v>22030</v>
      </c>
      <c r="G5512" t="s">
        <v>29</v>
      </c>
      <c r="H5512">
        <v>43952</v>
      </c>
      <c r="I5512" t="s">
        <v>2741</v>
      </c>
      <c r="J5512">
        <v>40.36</v>
      </c>
      <c r="K5512">
        <v>-80.64</v>
      </c>
      <c r="L5512" t="s">
        <v>93</v>
      </c>
      <c r="M5512" t="s">
        <v>32</v>
      </c>
      <c r="N5512" t="s">
        <v>40</v>
      </c>
      <c r="P5512">
        <v>26</v>
      </c>
      <c r="Q5512" t="s">
        <v>72</v>
      </c>
      <c r="R5512" t="s">
        <v>29</v>
      </c>
      <c r="U5512" t="s">
        <v>2803</v>
      </c>
      <c r="V5512">
        <v>7816218</v>
      </c>
      <c r="W5512">
        <v>3338615</v>
      </c>
      <c r="X5512" t="s">
        <v>55</v>
      </c>
      <c r="Y5512">
        <v>16552</v>
      </c>
      <c r="Z5512" s="1">
        <v>42748</v>
      </c>
    </row>
    <row r="5513" spans="1:26" x14ac:dyDescent="0.55000000000000004">
      <c r="A5513">
        <v>8980052</v>
      </c>
      <c r="B5513" t="s">
        <v>2801</v>
      </c>
      <c r="C5513">
        <v>7816218</v>
      </c>
      <c r="D5513" t="s">
        <v>27</v>
      </c>
      <c r="E5513" t="s">
        <v>2802</v>
      </c>
      <c r="F5513" s="1">
        <v>22030</v>
      </c>
      <c r="G5513" t="s">
        <v>29</v>
      </c>
      <c r="H5513">
        <v>43952</v>
      </c>
      <c r="I5513" t="s">
        <v>2741</v>
      </c>
      <c r="J5513">
        <v>40.36</v>
      </c>
      <c r="K5513">
        <v>-80.64</v>
      </c>
      <c r="L5513" t="s">
        <v>93</v>
      </c>
      <c r="M5513" t="s">
        <v>32</v>
      </c>
      <c r="N5513" t="s">
        <v>40</v>
      </c>
      <c r="P5513">
        <v>26</v>
      </c>
      <c r="Q5513" t="s">
        <v>72</v>
      </c>
      <c r="R5513" t="s">
        <v>29</v>
      </c>
      <c r="U5513" t="s">
        <v>2803</v>
      </c>
      <c r="V5513">
        <v>7816218</v>
      </c>
      <c r="W5513">
        <v>4471137</v>
      </c>
      <c r="X5513" t="s">
        <v>55</v>
      </c>
      <c r="Y5513">
        <v>1141</v>
      </c>
      <c r="Z5513" s="1">
        <v>42979</v>
      </c>
    </row>
    <row r="5514" spans="1:26" x14ac:dyDescent="0.55000000000000004">
      <c r="A5514">
        <v>8980052</v>
      </c>
      <c r="B5514" t="s">
        <v>2801</v>
      </c>
      <c r="C5514">
        <v>7816218</v>
      </c>
      <c r="D5514" t="s">
        <v>27</v>
      </c>
      <c r="E5514" t="s">
        <v>2802</v>
      </c>
      <c r="F5514" s="1">
        <v>22030</v>
      </c>
      <c r="G5514" t="s">
        <v>29</v>
      </c>
      <c r="H5514">
        <v>43952</v>
      </c>
      <c r="I5514" t="s">
        <v>2741</v>
      </c>
      <c r="J5514">
        <v>40.36</v>
      </c>
      <c r="K5514">
        <v>-80.64</v>
      </c>
      <c r="L5514" t="s">
        <v>93</v>
      </c>
      <c r="M5514" t="s">
        <v>32</v>
      </c>
      <c r="N5514" t="s">
        <v>40</v>
      </c>
      <c r="P5514">
        <v>26</v>
      </c>
      <c r="Q5514" t="s">
        <v>72</v>
      </c>
      <c r="R5514" t="s">
        <v>29</v>
      </c>
      <c r="U5514" t="s">
        <v>2803</v>
      </c>
      <c r="V5514">
        <v>7816218</v>
      </c>
      <c r="W5514">
        <v>5716876</v>
      </c>
      <c r="X5514" t="s">
        <v>55</v>
      </c>
      <c r="Y5514">
        <v>901</v>
      </c>
      <c r="Z5514" s="1">
        <v>43230</v>
      </c>
    </row>
    <row r="5515" spans="1:26" x14ac:dyDescent="0.55000000000000004">
      <c r="A5515">
        <v>8980052</v>
      </c>
      <c r="B5515" t="s">
        <v>2801</v>
      </c>
      <c r="C5515">
        <v>7816218</v>
      </c>
      <c r="D5515" t="s">
        <v>27</v>
      </c>
      <c r="E5515" t="s">
        <v>2802</v>
      </c>
      <c r="F5515" s="1">
        <v>22030</v>
      </c>
      <c r="G5515" t="s">
        <v>29</v>
      </c>
      <c r="H5515">
        <v>43952</v>
      </c>
      <c r="I5515" t="s">
        <v>2741</v>
      </c>
      <c r="J5515">
        <v>40.36</v>
      </c>
      <c r="K5515">
        <v>-80.64</v>
      </c>
      <c r="L5515" t="s">
        <v>93</v>
      </c>
      <c r="M5515" t="s">
        <v>32</v>
      </c>
      <c r="N5515" t="s">
        <v>40</v>
      </c>
      <c r="P5515">
        <v>26</v>
      </c>
      <c r="Q5515" t="s">
        <v>72</v>
      </c>
      <c r="R5515" t="s">
        <v>29</v>
      </c>
      <c r="U5515" t="s">
        <v>2803</v>
      </c>
      <c r="V5515">
        <v>7816218</v>
      </c>
      <c r="W5515">
        <v>9732990</v>
      </c>
      <c r="X5515" t="s">
        <v>55</v>
      </c>
      <c r="Y5515">
        <v>1313</v>
      </c>
      <c r="Z5515" s="1">
        <v>44044</v>
      </c>
    </row>
    <row r="5516" spans="1:26" x14ac:dyDescent="0.55000000000000004">
      <c r="A5516">
        <v>4801520</v>
      </c>
      <c r="B5516" t="s">
        <v>2804</v>
      </c>
      <c r="C5516">
        <v>9674046</v>
      </c>
      <c r="D5516" t="s">
        <v>27</v>
      </c>
      <c r="E5516" t="s">
        <v>2805</v>
      </c>
      <c r="F5516" s="1">
        <v>18958</v>
      </c>
      <c r="G5516" t="s">
        <v>29</v>
      </c>
      <c r="H5516">
        <v>44004</v>
      </c>
      <c r="I5516" t="s">
        <v>2741</v>
      </c>
      <c r="J5516">
        <v>41.87</v>
      </c>
      <c r="K5516">
        <v>-80.790000000000006</v>
      </c>
      <c r="L5516" t="s">
        <v>93</v>
      </c>
      <c r="M5516" t="s">
        <v>46</v>
      </c>
      <c r="N5516" t="s">
        <v>40</v>
      </c>
      <c r="P5516">
        <v>0</v>
      </c>
      <c r="Q5516" t="s">
        <v>100</v>
      </c>
      <c r="R5516" t="s">
        <v>29</v>
      </c>
      <c r="T5516">
        <v>199</v>
      </c>
      <c r="U5516" t="s">
        <v>195</v>
      </c>
    </row>
    <row r="5517" spans="1:26" x14ac:dyDescent="0.55000000000000004">
      <c r="A5517">
        <v>7082035</v>
      </c>
      <c r="B5517" t="s">
        <v>2806</v>
      </c>
      <c r="C5517">
        <v>7879684</v>
      </c>
      <c r="D5517" t="s">
        <v>27</v>
      </c>
      <c r="E5517" t="s">
        <v>2807</v>
      </c>
      <c r="F5517" s="1">
        <v>24354</v>
      </c>
      <c r="G5517" t="s">
        <v>29</v>
      </c>
      <c r="H5517">
        <v>44024</v>
      </c>
      <c r="I5517" t="s">
        <v>2741</v>
      </c>
      <c r="J5517">
        <v>41.57</v>
      </c>
      <c r="K5517">
        <v>-81.2</v>
      </c>
      <c r="L5517" t="s">
        <v>124</v>
      </c>
      <c r="M5517" t="s">
        <v>32</v>
      </c>
      <c r="N5517" t="s">
        <v>33</v>
      </c>
      <c r="O5517" s="1">
        <v>42850</v>
      </c>
      <c r="P5517">
        <v>4</v>
      </c>
      <c r="Q5517" t="s">
        <v>100</v>
      </c>
      <c r="R5517" t="s">
        <v>29</v>
      </c>
      <c r="S5517">
        <v>0</v>
      </c>
      <c r="U5517" t="s">
        <v>2808</v>
      </c>
      <c r="V5517">
        <v>7879684</v>
      </c>
      <c r="W5517">
        <v>3324255</v>
      </c>
      <c r="X5517" t="s">
        <v>55</v>
      </c>
      <c r="Y5517">
        <v>1993</v>
      </c>
      <c r="Z5517" s="1">
        <v>42745</v>
      </c>
    </row>
    <row r="5518" spans="1:26" x14ac:dyDescent="0.55000000000000004">
      <c r="A5518">
        <v>7082035</v>
      </c>
      <c r="B5518" t="s">
        <v>2806</v>
      </c>
      <c r="C5518">
        <v>7879684</v>
      </c>
      <c r="D5518" t="s">
        <v>27</v>
      </c>
      <c r="E5518" t="s">
        <v>2807</v>
      </c>
      <c r="F5518" s="1">
        <v>24354</v>
      </c>
      <c r="G5518" t="s">
        <v>29</v>
      </c>
      <c r="H5518">
        <v>44024</v>
      </c>
      <c r="I5518" t="s">
        <v>2741</v>
      </c>
      <c r="J5518">
        <v>41.57</v>
      </c>
      <c r="K5518">
        <v>-81.2</v>
      </c>
      <c r="L5518" t="s">
        <v>124</v>
      </c>
      <c r="M5518" t="s">
        <v>32</v>
      </c>
      <c r="N5518" t="s">
        <v>33</v>
      </c>
      <c r="O5518" s="1">
        <v>42850</v>
      </c>
      <c r="P5518">
        <v>4</v>
      </c>
      <c r="Q5518" t="s">
        <v>100</v>
      </c>
      <c r="R5518" t="s">
        <v>29</v>
      </c>
      <c r="S5518">
        <v>0</v>
      </c>
      <c r="U5518" t="s">
        <v>2808</v>
      </c>
      <c r="V5518">
        <v>7879684</v>
      </c>
      <c r="W5518">
        <v>4871319</v>
      </c>
      <c r="X5518" t="s">
        <v>55</v>
      </c>
      <c r="Y5518">
        <v>267</v>
      </c>
      <c r="Z5518" s="1">
        <v>43060</v>
      </c>
    </row>
    <row r="5519" spans="1:26" x14ac:dyDescent="0.55000000000000004">
      <c r="A5519">
        <v>7082035</v>
      </c>
      <c r="B5519" t="s">
        <v>2806</v>
      </c>
      <c r="C5519">
        <v>7879684</v>
      </c>
      <c r="D5519" t="s">
        <v>27</v>
      </c>
      <c r="E5519" t="s">
        <v>2807</v>
      </c>
      <c r="F5519" s="1">
        <v>24354</v>
      </c>
      <c r="G5519" t="s">
        <v>29</v>
      </c>
      <c r="H5519">
        <v>44024</v>
      </c>
      <c r="I5519" t="s">
        <v>2741</v>
      </c>
      <c r="J5519">
        <v>41.57</v>
      </c>
      <c r="K5519">
        <v>-81.2</v>
      </c>
      <c r="L5519" t="s">
        <v>124</v>
      </c>
      <c r="M5519" t="s">
        <v>32</v>
      </c>
      <c r="N5519" t="s">
        <v>33</v>
      </c>
      <c r="O5519" s="1">
        <v>42850</v>
      </c>
      <c r="P5519">
        <v>4</v>
      </c>
      <c r="Q5519" t="s">
        <v>100</v>
      </c>
      <c r="R5519" t="s">
        <v>29</v>
      </c>
      <c r="S5519">
        <v>0</v>
      </c>
      <c r="U5519" t="s">
        <v>2808</v>
      </c>
      <c r="V5519">
        <v>7879684</v>
      </c>
      <c r="W5519">
        <v>5660125</v>
      </c>
      <c r="X5519" t="s">
        <v>55</v>
      </c>
      <c r="Y5519">
        <v>1126</v>
      </c>
      <c r="Z5519" s="1">
        <v>43218</v>
      </c>
    </row>
    <row r="5520" spans="1:26" x14ac:dyDescent="0.55000000000000004">
      <c r="A5520">
        <v>7082035</v>
      </c>
      <c r="B5520" t="s">
        <v>2806</v>
      </c>
      <c r="C5520">
        <v>7879684</v>
      </c>
      <c r="D5520" t="s">
        <v>27</v>
      </c>
      <c r="E5520" t="s">
        <v>2807</v>
      </c>
      <c r="F5520" s="1">
        <v>24354</v>
      </c>
      <c r="G5520" t="s">
        <v>29</v>
      </c>
      <c r="H5520">
        <v>44024</v>
      </c>
      <c r="I5520" t="s">
        <v>2741</v>
      </c>
      <c r="J5520">
        <v>41.57</v>
      </c>
      <c r="K5520">
        <v>-81.2</v>
      </c>
      <c r="L5520" t="s">
        <v>124</v>
      </c>
      <c r="M5520" t="s">
        <v>32</v>
      </c>
      <c r="N5520" t="s">
        <v>33</v>
      </c>
      <c r="O5520" s="1">
        <v>42850</v>
      </c>
      <c r="P5520">
        <v>4</v>
      </c>
      <c r="Q5520" t="s">
        <v>100</v>
      </c>
      <c r="R5520" t="s">
        <v>29</v>
      </c>
      <c r="S5520">
        <v>0</v>
      </c>
      <c r="U5520" t="s">
        <v>2808</v>
      </c>
      <c r="V5520">
        <v>7879684</v>
      </c>
      <c r="W5520">
        <v>6115610</v>
      </c>
      <c r="X5520" t="s">
        <v>55</v>
      </c>
      <c r="Y5520">
        <v>1248</v>
      </c>
      <c r="Z5520" s="1">
        <v>43310</v>
      </c>
    </row>
    <row r="5521" spans="1:26" x14ac:dyDescent="0.55000000000000004">
      <c r="A5521">
        <v>7082035</v>
      </c>
      <c r="B5521" t="s">
        <v>2806</v>
      </c>
      <c r="C5521">
        <v>7879684</v>
      </c>
      <c r="D5521" t="s">
        <v>27</v>
      </c>
      <c r="E5521" t="s">
        <v>2807</v>
      </c>
      <c r="F5521" s="1">
        <v>24354</v>
      </c>
      <c r="G5521" t="s">
        <v>29</v>
      </c>
      <c r="H5521">
        <v>44024</v>
      </c>
      <c r="I5521" t="s">
        <v>2741</v>
      </c>
      <c r="J5521">
        <v>41.57</v>
      </c>
      <c r="K5521">
        <v>-81.2</v>
      </c>
      <c r="L5521" t="s">
        <v>124</v>
      </c>
      <c r="M5521" t="s">
        <v>32</v>
      </c>
      <c r="N5521" t="s">
        <v>33</v>
      </c>
      <c r="O5521" s="1">
        <v>42850</v>
      </c>
      <c r="P5521">
        <v>4</v>
      </c>
      <c r="Q5521" t="s">
        <v>100</v>
      </c>
      <c r="R5521" t="s">
        <v>29</v>
      </c>
      <c r="S5521">
        <v>0</v>
      </c>
      <c r="U5521" t="s">
        <v>2808</v>
      </c>
      <c r="V5521">
        <v>7879684</v>
      </c>
      <c r="W5521">
        <v>8357188</v>
      </c>
      <c r="X5521" t="s">
        <v>55</v>
      </c>
      <c r="Y5521">
        <v>1035</v>
      </c>
      <c r="Z5521" s="1">
        <v>43765</v>
      </c>
    </row>
    <row r="5522" spans="1:26" x14ac:dyDescent="0.55000000000000004">
      <c r="A5522">
        <v>1693451</v>
      </c>
      <c r="B5522" t="s">
        <v>2809</v>
      </c>
      <c r="C5522">
        <v>4780923</v>
      </c>
      <c r="D5522" t="s">
        <v>27</v>
      </c>
      <c r="E5522" t="s">
        <v>2810</v>
      </c>
      <c r="F5522" s="1">
        <v>14243</v>
      </c>
      <c r="G5522" t="s">
        <v>29</v>
      </c>
      <c r="H5522">
        <v>44035</v>
      </c>
      <c r="I5522" t="s">
        <v>2741</v>
      </c>
      <c r="J5522">
        <v>41.37</v>
      </c>
      <c r="K5522">
        <v>-82.1</v>
      </c>
      <c r="L5522" t="s">
        <v>39</v>
      </c>
      <c r="M5522" t="s">
        <v>32</v>
      </c>
      <c r="N5522" t="s">
        <v>47</v>
      </c>
      <c r="O5522" s="1">
        <v>43122</v>
      </c>
      <c r="P5522">
        <v>2</v>
      </c>
      <c r="Q5522" t="s">
        <v>66</v>
      </c>
      <c r="R5522" t="s">
        <v>29</v>
      </c>
      <c r="T5522">
        <v>34</v>
      </c>
      <c r="V5522">
        <v>4780923</v>
      </c>
      <c r="W5522">
        <v>3493613</v>
      </c>
      <c r="X5522" t="s">
        <v>36</v>
      </c>
      <c r="Y5522">
        <v>1669</v>
      </c>
      <c r="Z5522" s="1">
        <v>42780</v>
      </c>
    </row>
    <row r="5523" spans="1:26" x14ac:dyDescent="0.55000000000000004">
      <c r="A5523">
        <v>1693451</v>
      </c>
      <c r="B5523" t="s">
        <v>2809</v>
      </c>
      <c r="C5523">
        <v>4780923</v>
      </c>
      <c r="D5523" t="s">
        <v>27</v>
      </c>
      <c r="E5523" t="s">
        <v>2810</v>
      </c>
      <c r="F5523" s="1">
        <v>14243</v>
      </c>
      <c r="G5523" t="s">
        <v>29</v>
      </c>
      <c r="H5523">
        <v>44035</v>
      </c>
      <c r="I5523" t="s">
        <v>2741</v>
      </c>
      <c r="J5523">
        <v>41.37</v>
      </c>
      <c r="K5523">
        <v>-82.1</v>
      </c>
      <c r="L5523" t="s">
        <v>39</v>
      </c>
      <c r="M5523" t="s">
        <v>32</v>
      </c>
      <c r="N5523" t="s">
        <v>47</v>
      </c>
      <c r="O5523" s="1">
        <v>43122</v>
      </c>
      <c r="P5523">
        <v>2</v>
      </c>
      <c r="Q5523" t="s">
        <v>66</v>
      </c>
      <c r="R5523" t="s">
        <v>29</v>
      </c>
      <c r="T5523">
        <v>34</v>
      </c>
      <c r="V5523">
        <v>4780923</v>
      </c>
      <c r="W5523">
        <v>3595282</v>
      </c>
      <c r="X5523" t="s">
        <v>36</v>
      </c>
      <c r="Y5523">
        <v>259</v>
      </c>
      <c r="Z5523" s="1">
        <v>42801</v>
      </c>
    </row>
    <row r="5524" spans="1:26" x14ac:dyDescent="0.55000000000000004">
      <c r="A5524">
        <v>1693451</v>
      </c>
      <c r="B5524" t="s">
        <v>2809</v>
      </c>
      <c r="C5524">
        <v>4780923</v>
      </c>
      <c r="D5524" t="s">
        <v>27</v>
      </c>
      <c r="E5524" t="s">
        <v>2810</v>
      </c>
      <c r="F5524" s="1">
        <v>14243</v>
      </c>
      <c r="G5524" t="s">
        <v>29</v>
      </c>
      <c r="H5524">
        <v>44035</v>
      </c>
      <c r="I5524" t="s">
        <v>2741</v>
      </c>
      <c r="J5524">
        <v>41.37</v>
      </c>
      <c r="K5524">
        <v>-82.1</v>
      </c>
      <c r="L5524" t="s">
        <v>39</v>
      </c>
      <c r="M5524" t="s">
        <v>32</v>
      </c>
      <c r="N5524" t="s">
        <v>47</v>
      </c>
      <c r="O5524" s="1">
        <v>43122</v>
      </c>
      <c r="P5524">
        <v>2</v>
      </c>
      <c r="Q5524" t="s">
        <v>66</v>
      </c>
      <c r="R5524" t="s">
        <v>29</v>
      </c>
      <c r="T5524">
        <v>34</v>
      </c>
      <c r="V5524">
        <v>4780923</v>
      </c>
      <c r="W5524">
        <v>4472092</v>
      </c>
      <c r="X5524" t="s">
        <v>36</v>
      </c>
      <c r="Y5524">
        <v>2263</v>
      </c>
      <c r="Z5524" s="1">
        <v>42979</v>
      </c>
    </row>
    <row r="5525" spans="1:26" x14ac:dyDescent="0.55000000000000004">
      <c r="A5525">
        <v>1693451</v>
      </c>
      <c r="B5525" t="s">
        <v>2809</v>
      </c>
      <c r="C5525">
        <v>4780923</v>
      </c>
      <c r="D5525" t="s">
        <v>27</v>
      </c>
      <c r="E5525" t="s">
        <v>2810</v>
      </c>
      <c r="F5525" s="1">
        <v>14243</v>
      </c>
      <c r="G5525" t="s">
        <v>29</v>
      </c>
      <c r="H5525">
        <v>44035</v>
      </c>
      <c r="I5525" t="s">
        <v>2741</v>
      </c>
      <c r="J5525">
        <v>41.37</v>
      </c>
      <c r="K5525">
        <v>-82.1</v>
      </c>
      <c r="L5525" t="s">
        <v>39</v>
      </c>
      <c r="M5525" t="s">
        <v>32</v>
      </c>
      <c r="N5525" t="s">
        <v>47</v>
      </c>
      <c r="O5525" s="1">
        <v>43122</v>
      </c>
      <c r="P5525">
        <v>2</v>
      </c>
      <c r="Q5525" t="s">
        <v>66</v>
      </c>
      <c r="R5525" t="s">
        <v>29</v>
      </c>
      <c r="T5525">
        <v>34</v>
      </c>
      <c r="V5525">
        <v>4780923</v>
      </c>
      <c r="W5525">
        <v>5328949</v>
      </c>
      <c r="X5525" t="s">
        <v>36</v>
      </c>
      <c r="Y5525">
        <v>543</v>
      </c>
      <c r="Z5525" s="1">
        <v>43151</v>
      </c>
    </row>
    <row r="5526" spans="1:26" x14ac:dyDescent="0.55000000000000004">
      <c r="A5526">
        <v>1693451</v>
      </c>
      <c r="B5526" t="s">
        <v>2809</v>
      </c>
      <c r="C5526">
        <v>4780923</v>
      </c>
      <c r="D5526" t="s">
        <v>27</v>
      </c>
      <c r="E5526" t="s">
        <v>2810</v>
      </c>
      <c r="F5526" s="1">
        <v>14243</v>
      </c>
      <c r="G5526" t="s">
        <v>29</v>
      </c>
      <c r="H5526">
        <v>44035</v>
      </c>
      <c r="I5526" t="s">
        <v>2741</v>
      </c>
      <c r="J5526">
        <v>41.37</v>
      </c>
      <c r="K5526">
        <v>-82.1</v>
      </c>
      <c r="L5526" t="s">
        <v>39</v>
      </c>
      <c r="M5526" t="s">
        <v>32</v>
      </c>
      <c r="N5526" t="s">
        <v>47</v>
      </c>
      <c r="O5526" s="1">
        <v>43122</v>
      </c>
      <c r="P5526">
        <v>2</v>
      </c>
      <c r="Q5526" t="s">
        <v>66</v>
      </c>
      <c r="R5526" t="s">
        <v>29</v>
      </c>
      <c r="T5526">
        <v>34</v>
      </c>
      <c r="V5526">
        <v>4780923</v>
      </c>
      <c r="W5526">
        <v>6249554</v>
      </c>
      <c r="X5526" t="s">
        <v>36</v>
      </c>
      <c r="Y5526">
        <v>2223</v>
      </c>
      <c r="Z5526" s="1">
        <v>43337</v>
      </c>
    </row>
    <row r="5527" spans="1:26" x14ac:dyDescent="0.55000000000000004">
      <c r="A5527">
        <v>1693451</v>
      </c>
      <c r="B5527" t="s">
        <v>2809</v>
      </c>
      <c r="C5527">
        <v>4780923</v>
      </c>
      <c r="D5527" t="s">
        <v>27</v>
      </c>
      <c r="E5527" t="s">
        <v>2810</v>
      </c>
      <c r="F5527" s="1">
        <v>14243</v>
      </c>
      <c r="G5527" t="s">
        <v>29</v>
      </c>
      <c r="H5527">
        <v>44035</v>
      </c>
      <c r="I5527" t="s">
        <v>2741</v>
      </c>
      <c r="J5527">
        <v>41.37</v>
      </c>
      <c r="K5527">
        <v>-82.1</v>
      </c>
      <c r="L5527" t="s">
        <v>39</v>
      </c>
      <c r="M5527" t="s">
        <v>32</v>
      </c>
      <c r="N5527" t="s">
        <v>47</v>
      </c>
      <c r="O5527" s="1">
        <v>43122</v>
      </c>
      <c r="P5527">
        <v>2</v>
      </c>
      <c r="Q5527" t="s">
        <v>66</v>
      </c>
      <c r="R5527" t="s">
        <v>29</v>
      </c>
      <c r="T5527">
        <v>34</v>
      </c>
      <c r="V5527">
        <v>4780923</v>
      </c>
      <c r="W5527">
        <v>8725903</v>
      </c>
      <c r="X5527" t="s">
        <v>36</v>
      </c>
      <c r="Y5527">
        <v>251</v>
      </c>
      <c r="Z5527" s="1">
        <v>43841</v>
      </c>
    </row>
    <row r="5528" spans="1:26" x14ac:dyDescent="0.55000000000000004">
      <c r="A5528">
        <v>1693451</v>
      </c>
      <c r="B5528" t="s">
        <v>2809</v>
      </c>
      <c r="C5528">
        <v>4780923</v>
      </c>
      <c r="D5528" t="s">
        <v>27</v>
      </c>
      <c r="E5528" t="s">
        <v>2810</v>
      </c>
      <c r="F5528" s="1">
        <v>14243</v>
      </c>
      <c r="G5528" t="s">
        <v>29</v>
      </c>
      <c r="H5528">
        <v>44035</v>
      </c>
      <c r="I5528" t="s">
        <v>2741</v>
      </c>
      <c r="J5528">
        <v>41.37</v>
      </c>
      <c r="K5528">
        <v>-82.1</v>
      </c>
      <c r="L5528" t="s">
        <v>39</v>
      </c>
      <c r="M5528" t="s">
        <v>32</v>
      </c>
      <c r="N5528" t="s">
        <v>47</v>
      </c>
      <c r="O5528" s="1">
        <v>43122</v>
      </c>
      <c r="P5528">
        <v>2</v>
      </c>
      <c r="Q5528" t="s">
        <v>66</v>
      </c>
      <c r="R5528" t="s">
        <v>29</v>
      </c>
      <c r="T5528">
        <v>34</v>
      </c>
      <c r="V5528">
        <v>4780923</v>
      </c>
      <c r="W5528">
        <v>9386586</v>
      </c>
      <c r="X5528" t="s">
        <v>36</v>
      </c>
      <c r="Y5528">
        <v>1118</v>
      </c>
      <c r="Z5528" s="1">
        <v>43975</v>
      </c>
    </row>
    <row r="5529" spans="1:26" x14ac:dyDescent="0.55000000000000004">
      <c r="A5529">
        <v>1693451</v>
      </c>
      <c r="B5529" t="s">
        <v>2809</v>
      </c>
      <c r="C5529">
        <v>4780923</v>
      </c>
      <c r="D5529" t="s">
        <v>27</v>
      </c>
      <c r="E5529" t="s">
        <v>2810</v>
      </c>
      <c r="F5529" s="1">
        <v>14243</v>
      </c>
      <c r="G5529" t="s">
        <v>29</v>
      </c>
      <c r="H5529">
        <v>44035</v>
      </c>
      <c r="I5529" t="s">
        <v>2741</v>
      </c>
      <c r="J5529">
        <v>41.37</v>
      </c>
      <c r="K5529">
        <v>-82.1</v>
      </c>
      <c r="L5529" t="s">
        <v>39</v>
      </c>
      <c r="M5529" t="s">
        <v>32</v>
      </c>
      <c r="N5529" t="s">
        <v>47</v>
      </c>
      <c r="O5529" s="1">
        <v>43122</v>
      </c>
      <c r="P5529">
        <v>2</v>
      </c>
      <c r="Q5529" t="s">
        <v>66</v>
      </c>
      <c r="R5529" t="s">
        <v>29</v>
      </c>
      <c r="T5529">
        <v>34</v>
      </c>
      <c r="V5529">
        <v>4780923</v>
      </c>
      <c r="W5529">
        <v>9533964</v>
      </c>
      <c r="X5529" t="s">
        <v>36</v>
      </c>
      <c r="Y5529">
        <v>311</v>
      </c>
      <c r="Z5529" s="1">
        <v>44005</v>
      </c>
    </row>
    <row r="5530" spans="1:26" x14ac:dyDescent="0.55000000000000004">
      <c r="A5530">
        <v>8611723</v>
      </c>
      <c r="B5530" t="s">
        <v>2811</v>
      </c>
      <c r="C5530">
        <v>3810991</v>
      </c>
      <c r="D5530" t="s">
        <v>27</v>
      </c>
      <c r="E5530" t="s">
        <v>2812</v>
      </c>
      <c r="F5530" s="1">
        <v>23636</v>
      </c>
      <c r="G5530" t="s">
        <v>29</v>
      </c>
      <c r="H5530">
        <v>44053</v>
      </c>
      <c r="I5530" t="s">
        <v>2741</v>
      </c>
      <c r="J5530">
        <v>41.44</v>
      </c>
      <c r="K5530">
        <v>-82.18</v>
      </c>
      <c r="L5530" t="s">
        <v>39</v>
      </c>
      <c r="M5530" t="s">
        <v>32</v>
      </c>
      <c r="N5530" t="s">
        <v>40</v>
      </c>
      <c r="O5530" s="1">
        <v>42511</v>
      </c>
      <c r="P5530">
        <v>0</v>
      </c>
      <c r="Q5530" t="s">
        <v>53</v>
      </c>
      <c r="R5530" t="s">
        <v>29</v>
      </c>
    </row>
    <row r="5531" spans="1:26" x14ac:dyDescent="0.55000000000000004">
      <c r="A5531">
        <v>8978090</v>
      </c>
      <c r="B5531" t="s">
        <v>2813</v>
      </c>
      <c r="C5531">
        <v>9072714</v>
      </c>
      <c r="D5531" t="s">
        <v>27</v>
      </c>
      <c r="E5531" t="s">
        <v>2814</v>
      </c>
      <c r="F5531" s="1">
        <v>18775</v>
      </c>
      <c r="G5531" t="s">
        <v>29</v>
      </c>
      <c r="H5531">
        <v>44067</v>
      </c>
      <c r="I5531" t="s">
        <v>2741</v>
      </c>
      <c r="J5531">
        <v>41.34</v>
      </c>
      <c r="K5531">
        <v>-81.52</v>
      </c>
      <c r="L5531" t="s">
        <v>31</v>
      </c>
      <c r="M5531" t="s">
        <v>46</v>
      </c>
      <c r="N5531" t="s">
        <v>33</v>
      </c>
      <c r="O5531" s="1">
        <v>43593</v>
      </c>
      <c r="P5531">
        <v>7</v>
      </c>
      <c r="Q5531" t="s">
        <v>58</v>
      </c>
      <c r="R5531" t="s">
        <v>29</v>
      </c>
      <c r="T5531">
        <v>290</v>
      </c>
      <c r="U5531" t="s">
        <v>2815</v>
      </c>
      <c r="V5531">
        <v>9072714</v>
      </c>
      <c r="W5531">
        <v>3544888</v>
      </c>
      <c r="X5531" t="s">
        <v>36</v>
      </c>
      <c r="Y5531">
        <v>418169</v>
      </c>
      <c r="Z5531" s="1">
        <v>42790</v>
      </c>
    </row>
    <row r="5532" spans="1:26" x14ac:dyDescent="0.55000000000000004">
      <c r="A5532">
        <v>8978090</v>
      </c>
      <c r="B5532" t="s">
        <v>2813</v>
      </c>
      <c r="C5532">
        <v>9072714</v>
      </c>
      <c r="D5532" t="s">
        <v>27</v>
      </c>
      <c r="E5532" t="s">
        <v>2814</v>
      </c>
      <c r="F5532" s="1">
        <v>18775</v>
      </c>
      <c r="G5532" t="s">
        <v>29</v>
      </c>
      <c r="H5532">
        <v>44067</v>
      </c>
      <c r="I5532" t="s">
        <v>2741</v>
      </c>
      <c r="J5532">
        <v>41.34</v>
      </c>
      <c r="K5532">
        <v>-81.52</v>
      </c>
      <c r="L5532" t="s">
        <v>31</v>
      </c>
      <c r="M5532" t="s">
        <v>46</v>
      </c>
      <c r="N5532" t="s">
        <v>33</v>
      </c>
      <c r="O5532" s="1">
        <v>43593</v>
      </c>
      <c r="P5532">
        <v>7</v>
      </c>
      <c r="Q5532" t="s">
        <v>58</v>
      </c>
      <c r="R5532" t="s">
        <v>29</v>
      </c>
      <c r="T5532">
        <v>290</v>
      </c>
      <c r="U5532" t="s">
        <v>2815</v>
      </c>
      <c r="V5532">
        <v>9072714</v>
      </c>
      <c r="W5532">
        <v>4629930</v>
      </c>
      <c r="X5532" t="s">
        <v>36</v>
      </c>
      <c r="Y5532">
        <v>1310</v>
      </c>
      <c r="Z5532" s="1">
        <v>43011</v>
      </c>
    </row>
    <row r="5533" spans="1:26" x14ac:dyDescent="0.55000000000000004">
      <c r="A5533">
        <v>8978090</v>
      </c>
      <c r="B5533" t="s">
        <v>2813</v>
      </c>
      <c r="C5533">
        <v>9072714</v>
      </c>
      <c r="D5533" t="s">
        <v>27</v>
      </c>
      <c r="E5533" t="s">
        <v>2814</v>
      </c>
      <c r="F5533" s="1">
        <v>18775</v>
      </c>
      <c r="G5533" t="s">
        <v>29</v>
      </c>
      <c r="H5533">
        <v>44067</v>
      </c>
      <c r="I5533" t="s">
        <v>2741</v>
      </c>
      <c r="J5533">
        <v>41.34</v>
      </c>
      <c r="K5533">
        <v>-81.52</v>
      </c>
      <c r="L5533" t="s">
        <v>31</v>
      </c>
      <c r="M5533" t="s">
        <v>46</v>
      </c>
      <c r="N5533" t="s">
        <v>33</v>
      </c>
      <c r="O5533" s="1">
        <v>43593</v>
      </c>
      <c r="P5533">
        <v>7</v>
      </c>
      <c r="Q5533" t="s">
        <v>58</v>
      </c>
      <c r="R5533" t="s">
        <v>29</v>
      </c>
      <c r="T5533">
        <v>290</v>
      </c>
      <c r="U5533" t="s">
        <v>2815</v>
      </c>
      <c r="V5533">
        <v>9072714</v>
      </c>
      <c r="W5533">
        <v>4667450</v>
      </c>
      <c r="X5533" t="s">
        <v>36</v>
      </c>
      <c r="Y5533">
        <v>1572</v>
      </c>
      <c r="Z5533" s="1">
        <v>43018</v>
      </c>
    </row>
    <row r="5534" spans="1:26" x14ac:dyDescent="0.55000000000000004">
      <c r="A5534">
        <v>8978090</v>
      </c>
      <c r="B5534" t="s">
        <v>2813</v>
      </c>
      <c r="C5534">
        <v>9072714</v>
      </c>
      <c r="D5534" t="s">
        <v>27</v>
      </c>
      <c r="E5534" t="s">
        <v>2814</v>
      </c>
      <c r="F5534" s="1">
        <v>18775</v>
      </c>
      <c r="G5534" t="s">
        <v>29</v>
      </c>
      <c r="H5534">
        <v>44067</v>
      </c>
      <c r="I5534" t="s">
        <v>2741</v>
      </c>
      <c r="J5534">
        <v>41.34</v>
      </c>
      <c r="K5534">
        <v>-81.52</v>
      </c>
      <c r="L5534" t="s">
        <v>31</v>
      </c>
      <c r="M5534" t="s">
        <v>46</v>
      </c>
      <c r="N5534" t="s">
        <v>33</v>
      </c>
      <c r="O5534" s="1">
        <v>43593</v>
      </c>
      <c r="P5534">
        <v>7</v>
      </c>
      <c r="Q5534" t="s">
        <v>58</v>
      </c>
      <c r="R5534" t="s">
        <v>29</v>
      </c>
      <c r="T5534">
        <v>290</v>
      </c>
      <c r="U5534" t="s">
        <v>2815</v>
      </c>
      <c r="V5534">
        <v>9072714</v>
      </c>
      <c r="W5534">
        <v>6056562</v>
      </c>
      <c r="X5534" t="s">
        <v>36</v>
      </c>
      <c r="Y5534">
        <v>129</v>
      </c>
      <c r="Z5534" s="1">
        <v>43299</v>
      </c>
    </row>
    <row r="5535" spans="1:26" x14ac:dyDescent="0.55000000000000004">
      <c r="A5535">
        <v>8978090</v>
      </c>
      <c r="B5535" t="s">
        <v>2813</v>
      </c>
      <c r="C5535">
        <v>9072714</v>
      </c>
      <c r="D5535" t="s">
        <v>27</v>
      </c>
      <c r="E5535" t="s">
        <v>2814</v>
      </c>
      <c r="F5535" s="1">
        <v>18775</v>
      </c>
      <c r="G5535" t="s">
        <v>29</v>
      </c>
      <c r="H5535">
        <v>44067</v>
      </c>
      <c r="I5535" t="s">
        <v>2741</v>
      </c>
      <c r="J5535">
        <v>41.34</v>
      </c>
      <c r="K5535">
        <v>-81.52</v>
      </c>
      <c r="L5535" t="s">
        <v>31</v>
      </c>
      <c r="M5535" t="s">
        <v>46</v>
      </c>
      <c r="N5535" t="s">
        <v>33</v>
      </c>
      <c r="O5535" s="1">
        <v>43593</v>
      </c>
      <c r="P5535">
        <v>7</v>
      </c>
      <c r="Q5535" t="s">
        <v>58</v>
      </c>
      <c r="R5535" t="s">
        <v>29</v>
      </c>
      <c r="T5535">
        <v>290</v>
      </c>
      <c r="U5535" t="s">
        <v>2815</v>
      </c>
      <c r="V5535">
        <v>9072714</v>
      </c>
      <c r="W5535">
        <v>7255143</v>
      </c>
      <c r="X5535" t="s">
        <v>36</v>
      </c>
      <c r="Y5535">
        <v>772</v>
      </c>
      <c r="Z5535" s="1">
        <v>43540</v>
      </c>
    </row>
    <row r="5536" spans="1:26" x14ac:dyDescent="0.55000000000000004">
      <c r="A5536">
        <v>8978090</v>
      </c>
      <c r="B5536" t="s">
        <v>2813</v>
      </c>
      <c r="C5536">
        <v>9072714</v>
      </c>
      <c r="D5536" t="s">
        <v>27</v>
      </c>
      <c r="E5536" t="s">
        <v>2814</v>
      </c>
      <c r="F5536" s="1">
        <v>18775</v>
      </c>
      <c r="G5536" t="s">
        <v>29</v>
      </c>
      <c r="H5536">
        <v>44067</v>
      </c>
      <c r="I5536" t="s">
        <v>2741</v>
      </c>
      <c r="J5536">
        <v>41.34</v>
      </c>
      <c r="K5536">
        <v>-81.52</v>
      </c>
      <c r="L5536" t="s">
        <v>31</v>
      </c>
      <c r="M5536" t="s">
        <v>46</v>
      </c>
      <c r="N5536" t="s">
        <v>33</v>
      </c>
      <c r="O5536" s="1">
        <v>43593</v>
      </c>
      <c r="P5536">
        <v>7</v>
      </c>
      <c r="Q5536" t="s">
        <v>58</v>
      </c>
      <c r="R5536" t="s">
        <v>29</v>
      </c>
      <c r="T5536">
        <v>290</v>
      </c>
      <c r="U5536" t="s">
        <v>2815</v>
      </c>
      <c r="V5536">
        <v>9072714</v>
      </c>
      <c r="W5536">
        <v>7530568</v>
      </c>
      <c r="X5536" t="s">
        <v>36</v>
      </c>
      <c r="Y5536">
        <v>62790</v>
      </c>
      <c r="Z5536" s="1">
        <v>43596</v>
      </c>
    </row>
    <row r="5537" spans="1:26" x14ac:dyDescent="0.55000000000000004">
      <c r="A5537">
        <v>8978090</v>
      </c>
      <c r="B5537" t="s">
        <v>2813</v>
      </c>
      <c r="C5537">
        <v>9072714</v>
      </c>
      <c r="D5537" t="s">
        <v>27</v>
      </c>
      <c r="E5537" t="s">
        <v>2814</v>
      </c>
      <c r="F5537" s="1">
        <v>18775</v>
      </c>
      <c r="G5537" t="s">
        <v>29</v>
      </c>
      <c r="H5537">
        <v>44067</v>
      </c>
      <c r="I5537" t="s">
        <v>2741</v>
      </c>
      <c r="J5537">
        <v>41.34</v>
      </c>
      <c r="K5537">
        <v>-81.52</v>
      </c>
      <c r="L5537" t="s">
        <v>31</v>
      </c>
      <c r="M5537" t="s">
        <v>46</v>
      </c>
      <c r="N5537" t="s">
        <v>33</v>
      </c>
      <c r="O5537" s="1">
        <v>43593</v>
      </c>
      <c r="P5537">
        <v>7</v>
      </c>
      <c r="Q5537" t="s">
        <v>58</v>
      </c>
      <c r="R5537" t="s">
        <v>29</v>
      </c>
      <c r="T5537">
        <v>290</v>
      </c>
      <c r="U5537" t="s">
        <v>2815</v>
      </c>
      <c r="V5537">
        <v>9072714</v>
      </c>
      <c r="W5537">
        <v>9205365</v>
      </c>
      <c r="X5537" t="s">
        <v>36</v>
      </c>
      <c r="Y5537">
        <v>1411</v>
      </c>
      <c r="Z5537" s="1">
        <v>43938</v>
      </c>
    </row>
    <row r="5538" spans="1:26" x14ac:dyDescent="0.55000000000000004">
      <c r="A5538">
        <v>4361330</v>
      </c>
      <c r="B5538" t="s">
        <v>2816</v>
      </c>
      <c r="C5538">
        <v>2117375</v>
      </c>
      <c r="D5538" t="s">
        <v>27</v>
      </c>
      <c r="E5538" t="s">
        <v>2817</v>
      </c>
      <c r="F5538" s="1">
        <v>32430</v>
      </c>
      <c r="G5538" t="s">
        <v>29</v>
      </c>
      <c r="H5538">
        <v>44093</v>
      </c>
      <c r="I5538" t="s">
        <v>2741</v>
      </c>
      <c r="J5538">
        <v>41.53</v>
      </c>
      <c r="K5538">
        <v>-80.61</v>
      </c>
      <c r="L5538" t="s">
        <v>39</v>
      </c>
      <c r="M5538" t="s">
        <v>46</v>
      </c>
      <c r="N5538" t="s">
        <v>40</v>
      </c>
      <c r="O5538" s="1">
        <v>43849</v>
      </c>
      <c r="P5538">
        <v>3</v>
      </c>
      <c r="Q5538" t="s">
        <v>85</v>
      </c>
      <c r="T5538">
        <v>317</v>
      </c>
      <c r="V5538">
        <v>2117375</v>
      </c>
      <c r="W5538">
        <v>2923415</v>
      </c>
      <c r="X5538" t="s">
        <v>36</v>
      </c>
      <c r="Y5538">
        <v>1134</v>
      </c>
      <c r="Z5538" s="1">
        <v>42665</v>
      </c>
    </row>
    <row r="5539" spans="1:26" x14ac:dyDescent="0.55000000000000004">
      <c r="A5539">
        <v>4361330</v>
      </c>
      <c r="B5539" t="s">
        <v>2816</v>
      </c>
      <c r="C5539">
        <v>2117375</v>
      </c>
      <c r="D5539" t="s">
        <v>27</v>
      </c>
      <c r="E5539" t="s">
        <v>2817</v>
      </c>
      <c r="F5539" s="1">
        <v>32430</v>
      </c>
      <c r="G5539" t="s">
        <v>29</v>
      </c>
      <c r="H5539">
        <v>44093</v>
      </c>
      <c r="I5539" t="s">
        <v>2741</v>
      </c>
      <c r="J5539">
        <v>41.53</v>
      </c>
      <c r="K5539">
        <v>-80.61</v>
      </c>
      <c r="L5539" t="s">
        <v>39</v>
      </c>
      <c r="M5539" t="s">
        <v>46</v>
      </c>
      <c r="N5539" t="s">
        <v>40</v>
      </c>
      <c r="O5539" s="1">
        <v>43849</v>
      </c>
      <c r="P5539">
        <v>3</v>
      </c>
      <c r="Q5539" t="s">
        <v>85</v>
      </c>
      <c r="T5539">
        <v>317</v>
      </c>
      <c r="V5539">
        <v>2117375</v>
      </c>
      <c r="W5539">
        <v>3043484</v>
      </c>
      <c r="X5539" t="s">
        <v>36</v>
      </c>
      <c r="Y5539">
        <v>1439</v>
      </c>
      <c r="Z5539" s="1">
        <v>42689</v>
      </c>
    </row>
    <row r="5540" spans="1:26" x14ac:dyDescent="0.55000000000000004">
      <c r="A5540">
        <v>4361330</v>
      </c>
      <c r="B5540" t="s">
        <v>2816</v>
      </c>
      <c r="C5540">
        <v>2117375</v>
      </c>
      <c r="D5540" t="s">
        <v>27</v>
      </c>
      <c r="E5540" t="s">
        <v>2817</v>
      </c>
      <c r="F5540" s="1">
        <v>32430</v>
      </c>
      <c r="G5540" t="s">
        <v>29</v>
      </c>
      <c r="H5540">
        <v>44093</v>
      </c>
      <c r="I5540" t="s">
        <v>2741</v>
      </c>
      <c r="J5540">
        <v>41.53</v>
      </c>
      <c r="K5540">
        <v>-80.61</v>
      </c>
      <c r="L5540" t="s">
        <v>39</v>
      </c>
      <c r="M5540" t="s">
        <v>46</v>
      </c>
      <c r="N5540" t="s">
        <v>40</v>
      </c>
      <c r="O5540" s="1">
        <v>43849</v>
      </c>
      <c r="P5540">
        <v>3</v>
      </c>
      <c r="Q5540" t="s">
        <v>85</v>
      </c>
      <c r="T5540">
        <v>317</v>
      </c>
      <c r="V5540">
        <v>2117375</v>
      </c>
      <c r="W5540">
        <v>3532496</v>
      </c>
      <c r="X5540" t="s">
        <v>36</v>
      </c>
      <c r="Y5540">
        <v>1219</v>
      </c>
      <c r="Z5540" s="1">
        <v>42788</v>
      </c>
    </row>
    <row r="5541" spans="1:26" x14ac:dyDescent="0.55000000000000004">
      <c r="A5541">
        <v>4361330</v>
      </c>
      <c r="B5541" t="s">
        <v>2816</v>
      </c>
      <c r="C5541">
        <v>2117375</v>
      </c>
      <c r="D5541" t="s">
        <v>27</v>
      </c>
      <c r="E5541" t="s">
        <v>2817</v>
      </c>
      <c r="F5541" s="1">
        <v>32430</v>
      </c>
      <c r="G5541" t="s">
        <v>29</v>
      </c>
      <c r="H5541">
        <v>44093</v>
      </c>
      <c r="I5541" t="s">
        <v>2741</v>
      </c>
      <c r="J5541">
        <v>41.53</v>
      </c>
      <c r="K5541">
        <v>-80.61</v>
      </c>
      <c r="L5541" t="s">
        <v>39</v>
      </c>
      <c r="M5541" t="s">
        <v>46</v>
      </c>
      <c r="N5541" t="s">
        <v>40</v>
      </c>
      <c r="O5541" s="1">
        <v>43849</v>
      </c>
      <c r="P5541">
        <v>3</v>
      </c>
      <c r="Q5541" t="s">
        <v>85</v>
      </c>
      <c r="T5541">
        <v>317</v>
      </c>
      <c r="V5541">
        <v>2117375</v>
      </c>
      <c r="W5541">
        <v>3810753</v>
      </c>
      <c r="X5541" t="s">
        <v>36</v>
      </c>
      <c r="Y5541">
        <v>1291</v>
      </c>
      <c r="Z5541" s="1">
        <v>42844</v>
      </c>
    </row>
    <row r="5542" spans="1:26" x14ac:dyDescent="0.55000000000000004">
      <c r="A5542">
        <v>4361330</v>
      </c>
      <c r="B5542" t="s">
        <v>2816</v>
      </c>
      <c r="C5542">
        <v>2117375</v>
      </c>
      <c r="D5542" t="s">
        <v>27</v>
      </c>
      <c r="E5542" t="s">
        <v>2817</v>
      </c>
      <c r="F5542" s="1">
        <v>32430</v>
      </c>
      <c r="G5542" t="s">
        <v>29</v>
      </c>
      <c r="H5542">
        <v>44093</v>
      </c>
      <c r="I5542" t="s">
        <v>2741</v>
      </c>
      <c r="J5542">
        <v>41.53</v>
      </c>
      <c r="K5542">
        <v>-80.61</v>
      </c>
      <c r="L5542" t="s">
        <v>39</v>
      </c>
      <c r="M5542" t="s">
        <v>46</v>
      </c>
      <c r="N5542" t="s">
        <v>40</v>
      </c>
      <c r="O5542" s="1">
        <v>43849</v>
      </c>
      <c r="P5542">
        <v>3</v>
      </c>
      <c r="Q5542" t="s">
        <v>85</v>
      </c>
      <c r="T5542">
        <v>317</v>
      </c>
      <c r="V5542">
        <v>2117375</v>
      </c>
      <c r="W5542">
        <v>4039895</v>
      </c>
      <c r="X5542" t="s">
        <v>36</v>
      </c>
      <c r="Y5542">
        <v>263</v>
      </c>
      <c r="Z5542" s="1">
        <v>42892</v>
      </c>
    </row>
    <row r="5543" spans="1:26" x14ac:dyDescent="0.55000000000000004">
      <c r="A5543">
        <v>4361330</v>
      </c>
      <c r="B5543" t="s">
        <v>2816</v>
      </c>
      <c r="C5543">
        <v>2117375</v>
      </c>
      <c r="D5543" t="s">
        <v>27</v>
      </c>
      <c r="E5543" t="s">
        <v>2817</v>
      </c>
      <c r="F5543" s="1">
        <v>32430</v>
      </c>
      <c r="G5543" t="s">
        <v>29</v>
      </c>
      <c r="H5543">
        <v>44093</v>
      </c>
      <c r="I5543" t="s">
        <v>2741</v>
      </c>
      <c r="J5543">
        <v>41.53</v>
      </c>
      <c r="K5543">
        <v>-80.61</v>
      </c>
      <c r="L5543" t="s">
        <v>39</v>
      </c>
      <c r="M5543" t="s">
        <v>46</v>
      </c>
      <c r="N5543" t="s">
        <v>40</v>
      </c>
      <c r="O5543" s="1">
        <v>43849</v>
      </c>
      <c r="P5543">
        <v>3</v>
      </c>
      <c r="Q5543" t="s">
        <v>85</v>
      </c>
      <c r="T5543">
        <v>317</v>
      </c>
      <c r="V5543">
        <v>2117375</v>
      </c>
      <c r="W5543">
        <v>4820366</v>
      </c>
      <c r="X5543" t="s">
        <v>36</v>
      </c>
      <c r="Y5543">
        <v>150913</v>
      </c>
      <c r="Z5543" s="1">
        <v>43049</v>
      </c>
    </row>
    <row r="5544" spans="1:26" x14ac:dyDescent="0.55000000000000004">
      <c r="A5544">
        <v>4361330</v>
      </c>
      <c r="B5544" t="s">
        <v>2816</v>
      </c>
      <c r="C5544">
        <v>2117375</v>
      </c>
      <c r="D5544" t="s">
        <v>27</v>
      </c>
      <c r="E5544" t="s">
        <v>2817</v>
      </c>
      <c r="F5544" s="1">
        <v>32430</v>
      </c>
      <c r="G5544" t="s">
        <v>29</v>
      </c>
      <c r="H5544">
        <v>44093</v>
      </c>
      <c r="I5544" t="s">
        <v>2741</v>
      </c>
      <c r="J5544">
        <v>41.53</v>
      </c>
      <c r="K5544">
        <v>-80.61</v>
      </c>
      <c r="L5544" t="s">
        <v>39</v>
      </c>
      <c r="M5544" t="s">
        <v>46</v>
      </c>
      <c r="N5544" t="s">
        <v>40</v>
      </c>
      <c r="O5544" s="1">
        <v>43849</v>
      </c>
      <c r="P5544">
        <v>3</v>
      </c>
      <c r="Q5544" t="s">
        <v>85</v>
      </c>
      <c r="T5544">
        <v>317</v>
      </c>
      <c r="V5544">
        <v>2117375</v>
      </c>
      <c r="W5544">
        <v>6388848</v>
      </c>
      <c r="X5544" t="s">
        <v>36</v>
      </c>
      <c r="Y5544">
        <v>857</v>
      </c>
      <c r="Z5544" s="1">
        <v>43366</v>
      </c>
    </row>
    <row r="5545" spans="1:26" x14ac:dyDescent="0.55000000000000004">
      <c r="A5545">
        <v>4361330</v>
      </c>
      <c r="B5545" t="s">
        <v>2816</v>
      </c>
      <c r="C5545">
        <v>2117375</v>
      </c>
      <c r="D5545" t="s">
        <v>27</v>
      </c>
      <c r="E5545" t="s">
        <v>2817</v>
      </c>
      <c r="F5545" s="1">
        <v>32430</v>
      </c>
      <c r="G5545" t="s">
        <v>29</v>
      </c>
      <c r="H5545">
        <v>44093</v>
      </c>
      <c r="I5545" t="s">
        <v>2741</v>
      </c>
      <c r="J5545">
        <v>41.53</v>
      </c>
      <c r="K5545">
        <v>-80.61</v>
      </c>
      <c r="L5545" t="s">
        <v>39</v>
      </c>
      <c r="M5545" t="s">
        <v>46</v>
      </c>
      <c r="N5545" t="s">
        <v>40</v>
      </c>
      <c r="O5545" s="1">
        <v>43849</v>
      </c>
      <c r="P5545">
        <v>3</v>
      </c>
      <c r="Q5545" t="s">
        <v>85</v>
      </c>
      <c r="T5545">
        <v>317</v>
      </c>
      <c r="V5545">
        <v>2117375</v>
      </c>
      <c r="W5545">
        <v>6992235</v>
      </c>
      <c r="X5545" t="s">
        <v>36</v>
      </c>
      <c r="Y5545">
        <v>515</v>
      </c>
      <c r="Z5545" s="1">
        <v>43488</v>
      </c>
    </row>
    <row r="5546" spans="1:26" x14ac:dyDescent="0.55000000000000004">
      <c r="A5546">
        <v>4361330</v>
      </c>
      <c r="B5546" t="s">
        <v>2816</v>
      </c>
      <c r="C5546">
        <v>2117375</v>
      </c>
      <c r="D5546" t="s">
        <v>27</v>
      </c>
      <c r="E5546" t="s">
        <v>2817</v>
      </c>
      <c r="F5546" s="1">
        <v>32430</v>
      </c>
      <c r="G5546" t="s">
        <v>29</v>
      </c>
      <c r="H5546">
        <v>44093</v>
      </c>
      <c r="I5546" t="s">
        <v>2741</v>
      </c>
      <c r="J5546">
        <v>41.53</v>
      </c>
      <c r="K5546">
        <v>-80.61</v>
      </c>
      <c r="L5546" t="s">
        <v>39</v>
      </c>
      <c r="M5546" t="s">
        <v>46</v>
      </c>
      <c r="N5546" t="s">
        <v>40</v>
      </c>
      <c r="O5546" s="1">
        <v>43849</v>
      </c>
      <c r="P5546">
        <v>3</v>
      </c>
      <c r="Q5546" t="s">
        <v>85</v>
      </c>
      <c r="T5546">
        <v>317</v>
      </c>
      <c r="V5546">
        <v>2117375</v>
      </c>
      <c r="W5546">
        <v>7757054</v>
      </c>
      <c r="X5546" t="s">
        <v>36</v>
      </c>
      <c r="Y5546">
        <v>318</v>
      </c>
      <c r="Z5546" s="1">
        <v>43643</v>
      </c>
    </row>
    <row r="5547" spans="1:26" x14ac:dyDescent="0.55000000000000004">
      <c r="A5547">
        <v>4361330</v>
      </c>
      <c r="B5547" t="s">
        <v>2816</v>
      </c>
      <c r="C5547">
        <v>2117375</v>
      </c>
      <c r="D5547" t="s">
        <v>27</v>
      </c>
      <c r="E5547" t="s">
        <v>2817</v>
      </c>
      <c r="F5547" s="1">
        <v>32430</v>
      </c>
      <c r="G5547" t="s">
        <v>29</v>
      </c>
      <c r="H5547">
        <v>44093</v>
      </c>
      <c r="I5547" t="s">
        <v>2741</v>
      </c>
      <c r="J5547">
        <v>41.53</v>
      </c>
      <c r="K5547">
        <v>-80.61</v>
      </c>
      <c r="L5547" t="s">
        <v>39</v>
      </c>
      <c r="M5547" t="s">
        <v>46</v>
      </c>
      <c r="N5547" t="s">
        <v>40</v>
      </c>
      <c r="O5547" s="1">
        <v>43849</v>
      </c>
      <c r="P5547">
        <v>3</v>
      </c>
      <c r="Q5547" t="s">
        <v>85</v>
      </c>
      <c r="T5547">
        <v>317</v>
      </c>
      <c r="V5547">
        <v>2117375</v>
      </c>
      <c r="W5547">
        <v>7866763</v>
      </c>
      <c r="X5547" t="s">
        <v>36</v>
      </c>
      <c r="Y5547">
        <v>708</v>
      </c>
      <c r="Z5547" s="1">
        <v>43666</v>
      </c>
    </row>
    <row r="5548" spans="1:26" x14ac:dyDescent="0.55000000000000004">
      <c r="A5548">
        <v>4361330</v>
      </c>
      <c r="B5548" t="s">
        <v>2816</v>
      </c>
      <c r="C5548">
        <v>2117375</v>
      </c>
      <c r="D5548" t="s">
        <v>27</v>
      </c>
      <c r="E5548" t="s">
        <v>2817</v>
      </c>
      <c r="F5548" s="1">
        <v>32430</v>
      </c>
      <c r="G5548" t="s">
        <v>29</v>
      </c>
      <c r="H5548">
        <v>44093</v>
      </c>
      <c r="I5548" t="s">
        <v>2741</v>
      </c>
      <c r="J5548">
        <v>41.53</v>
      </c>
      <c r="K5548">
        <v>-80.61</v>
      </c>
      <c r="L5548" t="s">
        <v>39</v>
      </c>
      <c r="M5548" t="s">
        <v>46</v>
      </c>
      <c r="N5548" t="s">
        <v>40</v>
      </c>
      <c r="O5548" s="1">
        <v>43849</v>
      </c>
      <c r="P5548">
        <v>3</v>
      </c>
      <c r="Q5548" t="s">
        <v>85</v>
      </c>
      <c r="T5548">
        <v>317</v>
      </c>
      <c r="V5548">
        <v>2117375</v>
      </c>
      <c r="W5548">
        <v>8616734</v>
      </c>
      <c r="X5548" t="s">
        <v>36</v>
      </c>
      <c r="Y5548">
        <v>335</v>
      </c>
      <c r="Z5548" s="1">
        <v>43818</v>
      </c>
    </row>
    <row r="5549" spans="1:26" x14ac:dyDescent="0.55000000000000004">
      <c r="A5549">
        <v>8663429</v>
      </c>
      <c r="B5549" t="s">
        <v>2818</v>
      </c>
      <c r="C5549">
        <v>3276797</v>
      </c>
      <c r="D5549" t="s">
        <v>27</v>
      </c>
      <c r="E5549" t="s">
        <v>2819</v>
      </c>
      <c r="F5549" s="1">
        <v>25914</v>
      </c>
      <c r="G5549" t="s">
        <v>29</v>
      </c>
      <c r="H5549">
        <v>44095</v>
      </c>
      <c r="I5549" t="s">
        <v>2741</v>
      </c>
      <c r="J5549">
        <v>41.65</v>
      </c>
      <c r="K5549">
        <v>-81.430000000000007</v>
      </c>
      <c r="M5549" t="s">
        <v>46</v>
      </c>
      <c r="N5549" t="s">
        <v>33</v>
      </c>
      <c r="O5549" s="1">
        <v>43585</v>
      </c>
      <c r="P5549">
        <v>6</v>
      </c>
      <c r="Q5549" t="s">
        <v>89</v>
      </c>
      <c r="R5549" t="s">
        <v>29</v>
      </c>
      <c r="T5549">
        <v>708</v>
      </c>
      <c r="U5549" t="s">
        <v>1666</v>
      </c>
      <c r="V5549">
        <v>3276797</v>
      </c>
      <c r="W5549">
        <v>4471738</v>
      </c>
      <c r="X5549" t="s">
        <v>36</v>
      </c>
      <c r="Y5549">
        <v>1760</v>
      </c>
      <c r="Z5549" s="1">
        <v>42979</v>
      </c>
    </row>
    <row r="5550" spans="1:26" x14ac:dyDescent="0.55000000000000004">
      <c r="A5550">
        <v>8663429</v>
      </c>
      <c r="B5550" t="s">
        <v>2818</v>
      </c>
      <c r="C5550">
        <v>3276797</v>
      </c>
      <c r="D5550" t="s">
        <v>27</v>
      </c>
      <c r="E5550" t="s">
        <v>2819</v>
      </c>
      <c r="F5550" s="1">
        <v>25914</v>
      </c>
      <c r="G5550" t="s">
        <v>29</v>
      </c>
      <c r="H5550">
        <v>44095</v>
      </c>
      <c r="I5550" t="s">
        <v>2741</v>
      </c>
      <c r="J5550">
        <v>41.65</v>
      </c>
      <c r="K5550">
        <v>-81.430000000000007</v>
      </c>
      <c r="M5550" t="s">
        <v>46</v>
      </c>
      <c r="N5550" t="s">
        <v>33</v>
      </c>
      <c r="O5550" s="1">
        <v>43585</v>
      </c>
      <c r="P5550">
        <v>6</v>
      </c>
      <c r="Q5550" t="s">
        <v>89</v>
      </c>
      <c r="R5550" t="s">
        <v>29</v>
      </c>
      <c r="T5550">
        <v>708</v>
      </c>
      <c r="U5550" t="s">
        <v>1666</v>
      </c>
      <c r="V5550">
        <v>3276797</v>
      </c>
      <c r="W5550">
        <v>5095217</v>
      </c>
      <c r="X5550" t="s">
        <v>36</v>
      </c>
      <c r="Y5550">
        <v>624</v>
      </c>
      <c r="Z5550" s="1">
        <v>43105</v>
      </c>
    </row>
    <row r="5551" spans="1:26" x14ac:dyDescent="0.55000000000000004">
      <c r="A5551">
        <v>8663429</v>
      </c>
      <c r="B5551" t="s">
        <v>2818</v>
      </c>
      <c r="C5551">
        <v>3276797</v>
      </c>
      <c r="D5551" t="s">
        <v>27</v>
      </c>
      <c r="E5551" t="s">
        <v>2819</v>
      </c>
      <c r="F5551" s="1">
        <v>25914</v>
      </c>
      <c r="G5551" t="s">
        <v>29</v>
      </c>
      <c r="H5551">
        <v>44095</v>
      </c>
      <c r="I5551" t="s">
        <v>2741</v>
      </c>
      <c r="J5551">
        <v>41.65</v>
      </c>
      <c r="K5551">
        <v>-81.430000000000007</v>
      </c>
      <c r="M5551" t="s">
        <v>46</v>
      </c>
      <c r="N5551" t="s">
        <v>33</v>
      </c>
      <c r="O5551" s="1">
        <v>43585</v>
      </c>
      <c r="P5551">
        <v>6</v>
      </c>
      <c r="Q5551" t="s">
        <v>89</v>
      </c>
      <c r="R5551" t="s">
        <v>29</v>
      </c>
      <c r="T5551">
        <v>708</v>
      </c>
      <c r="U5551" t="s">
        <v>1666</v>
      </c>
      <c r="V5551">
        <v>3276797</v>
      </c>
      <c r="W5551">
        <v>6881248</v>
      </c>
      <c r="X5551" t="s">
        <v>36</v>
      </c>
      <c r="Y5551">
        <v>836</v>
      </c>
      <c r="Z5551" s="1">
        <v>43465</v>
      </c>
    </row>
    <row r="5552" spans="1:26" x14ac:dyDescent="0.55000000000000004">
      <c r="A5552">
        <v>8663429</v>
      </c>
      <c r="B5552" t="s">
        <v>2818</v>
      </c>
      <c r="C5552">
        <v>3276797</v>
      </c>
      <c r="D5552" t="s">
        <v>27</v>
      </c>
      <c r="E5552" t="s">
        <v>2819</v>
      </c>
      <c r="F5552" s="1">
        <v>25914</v>
      </c>
      <c r="G5552" t="s">
        <v>29</v>
      </c>
      <c r="H5552">
        <v>44095</v>
      </c>
      <c r="I5552" t="s">
        <v>2741</v>
      </c>
      <c r="J5552">
        <v>41.65</v>
      </c>
      <c r="K5552">
        <v>-81.430000000000007</v>
      </c>
      <c r="M5552" t="s">
        <v>46</v>
      </c>
      <c r="N5552" t="s">
        <v>33</v>
      </c>
      <c r="O5552" s="1">
        <v>43585</v>
      </c>
      <c r="P5552">
        <v>6</v>
      </c>
      <c r="Q5552" t="s">
        <v>89</v>
      </c>
      <c r="R5552" t="s">
        <v>29</v>
      </c>
      <c r="T5552">
        <v>708</v>
      </c>
      <c r="U5552" t="s">
        <v>1666</v>
      </c>
      <c r="V5552">
        <v>3276797</v>
      </c>
      <c r="W5552">
        <v>7949601</v>
      </c>
      <c r="X5552" t="s">
        <v>36</v>
      </c>
      <c r="Y5552">
        <v>356</v>
      </c>
      <c r="Z5552" s="1">
        <v>43683</v>
      </c>
    </row>
    <row r="5553" spans="1:26" x14ac:dyDescent="0.55000000000000004">
      <c r="A5553">
        <v>8663429</v>
      </c>
      <c r="B5553" t="s">
        <v>2818</v>
      </c>
      <c r="C5553">
        <v>3276797</v>
      </c>
      <c r="D5553" t="s">
        <v>27</v>
      </c>
      <c r="E5553" t="s">
        <v>2819</v>
      </c>
      <c r="F5553" s="1">
        <v>25914</v>
      </c>
      <c r="G5553" t="s">
        <v>29</v>
      </c>
      <c r="H5553">
        <v>44095</v>
      </c>
      <c r="I5553" t="s">
        <v>2741</v>
      </c>
      <c r="J5553">
        <v>41.65</v>
      </c>
      <c r="K5553">
        <v>-81.430000000000007</v>
      </c>
      <c r="M5553" t="s">
        <v>46</v>
      </c>
      <c r="N5553" t="s">
        <v>33</v>
      </c>
      <c r="O5553" s="1">
        <v>43585</v>
      </c>
      <c r="P5553">
        <v>6</v>
      </c>
      <c r="Q5553" t="s">
        <v>89</v>
      </c>
      <c r="R5553" t="s">
        <v>29</v>
      </c>
      <c r="T5553">
        <v>708</v>
      </c>
      <c r="U5553" t="s">
        <v>1666</v>
      </c>
      <c r="V5553">
        <v>3276797</v>
      </c>
      <c r="W5553">
        <v>8028035</v>
      </c>
      <c r="X5553" t="s">
        <v>36</v>
      </c>
      <c r="Y5553">
        <v>1311</v>
      </c>
      <c r="Z5553" s="1">
        <v>43698</v>
      </c>
    </row>
    <row r="5554" spans="1:26" x14ac:dyDescent="0.55000000000000004">
      <c r="A5554">
        <v>8663429</v>
      </c>
      <c r="B5554" t="s">
        <v>2818</v>
      </c>
      <c r="C5554">
        <v>3276797</v>
      </c>
      <c r="D5554" t="s">
        <v>27</v>
      </c>
      <c r="E5554" t="s">
        <v>2819</v>
      </c>
      <c r="F5554" s="1">
        <v>25914</v>
      </c>
      <c r="G5554" t="s">
        <v>29</v>
      </c>
      <c r="H5554">
        <v>44095</v>
      </c>
      <c r="I5554" t="s">
        <v>2741</v>
      </c>
      <c r="J5554">
        <v>41.65</v>
      </c>
      <c r="K5554">
        <v>-81.430000000000007</v>
      </c>
      <c r="M5554" t="s">
        <v>46</v>
      </c>
      <c r="N5554" t="s">
        <v>33</v>
      </c>
      <c r="O5554" s="1">
        <v>43585</v>
      </c>
      <c r="P5554">
        <v>6</v>
      </c>
      <c r="Q5554" t="s">
        <v>89</v>
      </c>
      <c r="R5554" t="s">
        <v>29</v>
      </c>
      <c r="T5554">
        <v>708</v>
      </c>
      <c r="U5554" t="s">
        <v>1666</v>
      </c>
      <c r="V5554">
        <v>3276797</v>
      </c>
      <c r="W5554">
        <v>8460585</v>
      </c>
      <c r="X5554" t="s">
        <v>36</v>
      </c>
      <c r="Y5554">
        <v>244</v>
      </c>
      <c r="Z5554" s="1">
        <v>43787</v>
      </c>
    </row>
    <row r="5555" spans="1:26" x14ac:dyDescent="0.55000000000000004">
      <c r="A5555">
        <v>8663429</v>
      </c>
      <c r="B5555" t="s">
        <v>2818</v>
      </c>
      <c r="C5555">
        <v>3276797</v>
      </c>
      <c r="D5555" t="s">
        <v>27</v>
      </c>
      <c r="E5555" t="s">
        <v>2819</v>
      </c>
      <c r="F5555" s="1">
        <v>25914</v>
      </c>
      <c r="G5555" t="s">
        <v>29</v>
      </c>
      <c r="H5555">
        <v>44095</v>
      </c>
      <c r="I5555" t="s">
        <v>2741</v>
      </c>
      <c r="J5555">
        <v>41.65</v>
      </c>
      <c r="K5555">
        <v>-81.430000000000007</v>
      </c>
      <c r="M5555" t="s">
        <v>46</v>
      </c>
      <c r="N5555" t="s">
        <v>33</v>
      </c>
      <c r="O5555" s="1">
        <v>43585</v>
      </c>
      <c r="P5555">
        <v>6</v>
      </c>
      <c r="Q5555" t="s">
        <v>89</v>
      </c>
      <c r="R5555" t="s">
        <v>29</v>
      </c>
      <c r="T5555">
        <v>708</v>
      </c>
      <c r="U5555" t="s">
        <v>1666</v>
      </c>
      <c r="V5555">
        <v>3276797</v>
      </c>
      <c r="W5555">
        <v>8663636</v>
      </c>
      <c r="X5555" t="s">
        <v>36</v>
      </c>
      <c r="Y5555">
        <v>174</v>
      </c>
      <c r="Z5555" s="1">
        <v>43828</v>
      </c>
    </row>
    <row r="5556" spans="1:26" x14ac:dyDescent="0.55000000000000004">
      <c r="A5556">
        <v>8663429</v>
      </c>
      <c r="B5556" t="s">
        <v>2818</v>
      </c>
      <c r="C5556">
        <v>3276797</v>
      </c>
      <c r="D5556" t="s">
        <v>27</v>
      </c>
      <c r="E5556" t="s">
        <v>2819</v>
      </c>
      <c r="F5556" s="1">
        <v>25914</v>
      </c>
      <c r="G5556" t="s">
        <v>29</v>
      </c>
      <c r="H5556">
        <v>44095</v>
      </c>
      <c r="I5556" t="s">
        <v>2741</v>
      </c>
      <c r="J5556">
        <v>41.65</v>
      </c>
      <c r="K5556">
        <v>-81.430000000000007</v>
      </c>
      <c r="M5556" t="s">
        <v>46</v>
      </c>
      <c r="N5556" t="s">
        <v>33</v>
      </c>
      <c r="O5556" s="1">
        <v>43585</v>
      </c>
      <c r="P5556">
        <v>6</v>
      </c>
      <c r="Q5556" t="s">
        <v>89</v>
      </c>
      <c r="R5556" t="s">
        <v>29</v>
      </c>
      <c r="T5556">
        <v>708</v>
      </c>
      <c r="U5556" t="s">
        <v>1666</v>
      </c>
      <c r="V5556">
        <v>3276797</v>
      </c>
      <c r="W5556">
        <v>9105947</v>
      </c>
      <c r="X5556" t="s">
        <v>36</v>
      </c>
      <c r="Y5556">
        <v>1625</v>
      </c>
      <c r="Z5556" s="1">
        <v>43918</v>
      </c>
    </row>
    <row r="5557" spans="1:26" x14ac:dyDescent="0.55000000000000004">
      <c r="A5557">
        <v>4552912</v>
      </c>
      <c r="B5557" t="s">
        <v>2820</v>
      </c>
      <c r="C5557">
        <v>9373999</v>
      </c>
      <c r="D5557" t="s">
        <v>27</v>
      </c>
      <c r="E5557" t="s">
        <v>2534</v>
      </c>
      <c r="F5557" s="1">
        <v>32645</v>
      </c>
      <c r="G5557" t="s">
        <v>29</v>
      </c>
      <c r="H5557">
        <v>44105</v>
      </c>
      <c r="I5557" t="s">
        <v>2741</v>
      </c>
      <c r="J5557">
        <v>41.47</v>
      </c>
      <c r="K5557">
        <v>-81.67</v>
      </c>
      <c r="M5557" t="s">
        <v>46</v>
      </c>
      <c r="N5557" t="s">
        <v>33</v>
      </c>
      <c r="O5557" s="1">
        <v>43115</v>
      </c>
      <c r="P5557">
        <v>9</v>
      </c>
      <c r="Q5557" t="s">
        <v>76</v>
      </c>
      <c r="R5557" t="s">
        <v>29</v>
      </c>
      <c r="U5557" t="s">
        <v>2821</v>
      </c>
      <c r="V5557">
        <v>9373999</v>
      </c>
      <c r="W5557">
        <v>3024028</v>
      </c>
      <c r="X5557" t="s">
        <v>55</v>
      </c>
      <c r="Y5557">
        <v>1588</v>
      </c>
      <c r="Z5557" s="1">
        <v>42685</v>
      </c>
    </row>
    <row r="5558" spans="1:26" x14ac:dyDescent="0.55000000000000004">
      <c r="A5558">
        <v>4552912</v>
      </c>
      <c r="B5558" t="s">
        <v>2820</v>
      </c>
      <c r="C5558">
        <v>9373999</v>
      </c>
      <c r="D5558" t="s">
        <v>27</v>
      </c>
      <c r="E5558" t="s">
        <v>2534</v>
      </c>
      <c r="F5558" s="1">
        <v>32645</v>
      </c>
      <c r="G5558" t="s">
        <v>29</v>
      </c>
      <c r="H5558">
        <v>44105</v>
      </c>
      <c r="I5558" t="s">
        <v>2741</v>
      </c>
      <c r="J5558">
        <v>41.47</v>
      </c>
      <c r="K5558">
        <v>-81.67</v>
      </c>
      <c r="M5558" t="s">
        <v>46</v>
      </c>
      <c r="N5558" t="s">
        <v>33</v>
      </c>
      <c r="O5558" s="1">
        <v>43115</v>
      </c>
      <c r="P5558">
        <v>9</v>
      </c>
      <c r="Q5558" t="s">
        <v>76</v>
      </c>
      <c r="R5558" t="s">
        <v>29</v>
      </c>
      <c r="U5558" t="s">
        <v>2821</v>
      </c>
      <c r="V5558">
        <v>9373999</v>
      </c>
      <c r="W5558">
        <v>3737151</v>
      </c>
      <c r="X5558" t="s">
        <v>55</v>
      </c>
      <c r="Y5558">
        <v>56492</v>
      </c>
      <c r="Z5558" s="1">
        <v>42829</v>
      </c>
    </row>
    <row r="5559" spans="1:26" x14ac:dyDescent="0.55000000000000004">
      <c r="A5559">
        <v>4552912</v>
      </c>
      <c r="B5559" t="s">
        <v>2820</v>
      </c>
      <c r="C5559">
        <v>9373999</v>
      </c>
      <c r="D5559" t="s">
        <v>27</v>
      </c>
      <c r="E5559" t="s">
        <v>2534</v>
      </c>
      <c r="F5559" s="1">
        <v>32645</v>
      </c>
      <c r="G5559" t="s">
        <v>29</v>
      </c>
      <c r="H5559">
        <v>44105</v>
      </c>
      <c r="I5559" t="s">
        <v>2741</v>
      </c>
      <c r="J5559">
        <v>41.47</v>
      </c>
      <c r="K5559">
        <v>-81.67</v>
      </c>
      <c r="M5559" t="s">
        <v>46</v>
      </c>
      <c r="N5559" t="s">
        <v>33</v>
      </c>
      <c r="O5559" s="1">
        <v>43115</v>
      </c>
      <c r="P5559">
        <v>9</v>
      </c>
      <c r="Q5559" t="s">
        <v>76</v>
      </c>
      <c r="R5559" t="s">
        <v>29</v>
      </c>
      <c r="U5559" t="s">
        <v>2821</v>
      </c>
      <c r="V5559">
        <v>9373999</v>
      </c>
      <c r="W5559">
        <v>6364785</v>
      </c>
      <c r="X5559" t="s">
        <v>55</v>
      </c>
      <c r="Y5559">
        <v>2057</v>
      </c>
      <c r="Z5559" s="1">
        <v>43361</v>
      </c>
    </row>
    <row r="5560" spans="1:26" x14ac:dyDescent="0.55000000000000004">
      <c r="A5560">
        <v>4552912</v>
      </c>
      <c r="B5560" t="s">
        <v>2820</v>
      </c>
      <c r="C5560">
        <v>9373999</v>
      </c>
      <c r="D5560" t="s">
        <v>27</v>
      </c>
      <c r="E5560" t="s">
        <v>2534</v>
      </c>
      <c r="F5560" s="1">
        <v>32645</v>
      </c>
      <c r="G5560" t="s">
        <v>29</v>
      </c>
      <c r="H5560">
        <v>44105</v>
      </c>
      <c r="I5560" t="s">
        <v>2741</v>
      </c>
      <c r="J5560">
        <v>41.47</v>
      </c>
      <c r="K5560">
        <v>-81.67</v>
      </c>
      <c r="M5560" t="s">
        <v>46</v>
      </c>
      <c r="N5560" t="s">
        <v>33</v>
      </c>
      <c r="O5560" s="1">
        <v>43115</v>
      </c>
      <c r="P5560">
        <v>9</v>
      </c>
      <c r="Q5560" t="s">
        <v>76</v>
      </c>
      <c r="R5560" t="s">
        <v>29</v>
      </c>
      <c r="U5560" t="s">
        <v>2821</v>
      </c>
      <c r="V5560">
        <v>9373999</v>
      </c>
      <c r="W5560">
        <v>6585527</v>
      </c>
      <c r="X5560" t="s">
        <v>55</v>
      </c>
      <c r="Y5560">
        <v>1454</v>
      </c>
      <c r="Z5560" s="1">
        <v>43405</v>
      </c>
    </row>
    <row r="5561" spans="1:26" x14ac:dyDescent="0.55000000000000004">
      <c r="A5561">
        <v>4552912</v>
      </c>
      <c r="B5561" t="s">
        <v>2820</v>
      </c>
      <c r="C5561">
        <v>9373999</v>
      </c>
      <c r="D5561" t="s">
        <v>27</v>
      </c>
      <c r="E5561" t="s">
        <v>2534</v>
      </c>
      <c r="F5561" s="1">
        <v>32645</v>
      </c>
      <c r="G5561" t="s">
        <v>29</v>
      </c>
      <c r="H5561">
        <v>44105</v>
      </c>
      <c r="I5561" t="s">
        <v>2741</v>
      </c>
      <c r="J5561">
        <v>41.47</v>
      </c>
      <c r="K5561">
        <v>-81.67</v>
      </c>
      <c r="M5561" t="s">
        <v>46</v>
      </c>
      <c r="N5561" t="s">
        <v>33</v>
      </c>
      <c r="O5561" s="1">
        <v>43115</v>
      </c>
      <c r="P5561">
        <v>9</v>
      </c>
      <c r="Q5561" t="s">
        <v>76</v>
      </c>
      <c r="R5561" t="s">
        <v>29</v>
      </c>
      <c r="U5561" t="s">
        <v>2821</v>
      </c>
      <c r="V5561">
        <v>9373999</v>
      </c>
      <c r="W5561">
        <v>7631643</v>
      </c>
      <c r="X5561" t="s">
        <v>55</v>
      </c>
      <c r="Y5561">
        <v>824</v>
      </c>
      <c r="Z5561" s="1">
        <v>43617</v>
      </c>
    </row>
    <row r="5562" spans="1:26" x14ac:dyDescent="0.55000000000000004">
      <c r="A5562">
        <v>4552912</v>
      </c>
      <c r="B5562" t="s">
        <v>2820</v>
      </c>
      <c r="C5562">
        <v>9373999</v>
      </c>
      <c r="D5562" t="s">
        <v>27</v>
      </c>
      <c r="E5562" t="s">
        <v>2534</v>
      </c>
      <c r="F5562" s="1">
        <v>32645</v>
      </c>
      <c r="G5562" t="s">
        <v>29</v>
      </c>
      <c r="H5562">
        <v>44105</v>
      </c>
      <c r="I5562" t="s">
        <v>2741</v>
      </c>
      <c r="J5562">
        <v>41.47</v>
      </c>
      <c r="K5562">
        <v>-81.67</v>
      </c>
      <c r="M5562" t="s">
        <v>46</v>
      </c>
      <c r="N5562" t="s">
        <v>33</v>
      </c>
      <c r="O5562" s="1">
        <v>43115</v>
      </c>
      <c r="P5562">
        <v>9</v>
      </c>
      <c r="Q5562" t="s">
        <v>76</v>
      </c>
      <c r="R5562" t="s">
        <v>29</v>
      </c>
      <c r="U5562" t="s">
        <v>2821</v>
      </c>
      <c r="V5562">
        <v>9373999</v>
      </c>
      <c r="W5562">
        <v>7697510</v>
      </c>
      <c r="X5562" t="s">
        <v>55</v>
      </c>
      <c r="Y5562">
        <v>1816</v>
      </c>
      <c r="Z5562" s="1">
        <v>43630</v>
      </c>
    </row>
    <row r="5563" spans="1:26" x14ac:dyDescent="0.55000000000000004">
      <c r="A5563">
        <v>4552912</v>
      </c>
      <c r="B5563" t="s">
        <v>2820</v>
      </c>
      <c r="C5563">
        <v>9373999</v>
      </c>
      <c r="D5563" t="s">
        <v>27</v>
      </c>
      <c r="E5563" t="s">
        <v>2534</v>
      </c>
      <c r="F5563" s="1">
        <v>32645</v>
      </c>
      <c r="G5563" t="s">
        <v>29</v>
      </c>
      <c r="H5563">
        <v>44105</v>
      </c>
      <c r="I5563" t="s">
        <v>2741</v>
      </c>
      <c r="J5563">
        <v>41.47</v>
      </c>
      <c r="K5563">
        <v>-81.67</v>
      </c>
      <c r="M5563" t="s">
        <v>46</v>
      </c>
      <c r="N5563" t="s">
        <v>33</v>
      </c>
      <c r="O5563" s="1">
        <v>43115</v>
      </c>
      <c r="P5563">
        <v>9</v>
      </c>
      <c r="Q5563" t="s">
        <v>76</v>
      </c>
      <c r="R5563" t="s">
        <v>29</v>
      </c>
      <c r="U5563" t="s">
        <v>2821</v>
      </c>
      <c r="V5563">
        <v>9373999</v>
      </c>
      <c r="W5563">
        <v>8915445</v>
      </c>
      <c r="X5563" t="s">
        <v>55</v>
      </c>
      <c r="Y5563">
        <v>5</v>
      </c>
      <c r="Z5563" s="1">
        <v>43880</v>
      </c>
    </row>
    <row r="5564" spans="1:26" x14ac:dyDescent="0.55000000000000004">
      <c r="A5564">
        <v>4936658</v>
      </c>
      <c r="B5564" t="s">
        <v>2822</v>
      </c>
      <c r="C5564">
        <v>4272100</v>
      </c>
      <c r="D5564" t="s">
        <v>27</v>
      </c>
      <c r="E5564" t="s">
        <v>613</v>
      </c>
      <c r="F5564" s="1">
        <v>19233</v>
      </c>
      <c r="G5564" t="s">
        <v>29</v>
      </c>
      <c r="H5564">
        <v>44107</v>
      </c>
      <c r="I5564" t="s">
        <v>2741</v>
      </c>
      <c r="J5564">
        <v>41.48</v>
      </c>
      <c r="K5564">
        <v>-81.8</v>
      </c>
      <c r="L5564" t="s">
        <v>75</v>
      </c>
      <c r="M5564" t="s">
        <v>46</v>
      </c>
      <c r="N5564" t="s">
        <v>33</v>
      </c>
      <c r="O5564" s="1">
        <v>43443</v>
      </c>
      <c r="P5564">
        <v>1</v>
      </c>
      <c r="Q5564" t="s">
        <v>100</v>
      </c>
      <c r="R5564" t="s">
        <v>29</v>
      </c>
      <c r="U5564" t="s">
        <v>2823</v>
      </c>
      <c r="V5564">
        <v>4272100</v>
      </c>
      <c r="W5564">
        <v>4341332</v>
      </c>
      <c r="X5564" t="s">
        <v>55</v>
      </c>
      <c r="Y5564">
        <v>78315</v>
      </c>
      <c r="Z5564" s="1">
        <v>42952</v>
      </c>
    </row>
    <row r="5565" spans="1:26" x14ac:dyDescent="0.55000000000000004">
      <c r="A5565">
        <v>4936658</v>
      </c>
      <c r="B5565" t="s">
        <v>2822</v>
      </c>
      <c r="C5565">
        <v>4272100</v>
      </c>
      <c r="D5565" t="s">
        <v>27</v>
      </c>
      <c r="E5565" t="s">
        <v>613</v>
      </c>
      <c r="F5565" s="1">
        <v>19233</v>
      </c>
      <c r="G5565" t="s">
        <v>29</v>
      </c>
      <c r="H5565">
        <v>44107</v>
      </c>
      <c r="I5565" t="s">
        <v>2741</v>
      </c>
      <c r="J5565">
        <v>41.48</v>
      </c>
      <c r="K5565">
        <v>-81.8</v>
      </c>
      <c r="L5565" t="s">
        <v>75</v>
      </c>
      <c r="M5565" t="s">
        <v>46</v>
      </c>
      <c r="N5565" t="s">
        <v>33</v>
      </c>
      <c r="O5565" s="1">
        <v>43443</v>
      </c>
      <c r="P5565">
        <v>1</v>
      </c>
      <c r="Q5565" t="s">
        <v>100</v>
      </c>
      <c r="R5565" t="s">
        <v>29</v>
      </c>
      <c r="U5565" t="s">
        <v>2823</v>
      </c>
      <c r="V5565">
        <v>4272100</v>
      </c>
      <c r="W5565">
        <v>5406573</v>
      </c>
      <c r="X5565" t="s">
        <v>55</v>
      </c>
      <c r="Y5565">
        <v>277</v>
      </c>
      <c r="Z5565" s="1">
        <v>43167</v>
      </c>
    </row>
    <row r="5566" spans="1:26" x14ac:dyDescent="0.55000000000000004">
      <c r="A5566">
        <v>4936658</v>
      </c>
      <c r="B5566" t="s">
        <v>2822</v>
      </c>
      <c r="C5566">
        <v>4272100</v>
      </c>
      <c r="D5566" t="s">
        <v>27</v>
      </c>
      <c r="E5566" t="s">
        <v>613</v>
      </c>
      <c r="F5566" s="1">
        <v>19233</v>
      </c>
      <c r="G5566" t="s">
        <v>29</v>
      </c>
      <c r="H5566">
        <v>44107</v>
      </c>
      <c r="I5566" t="s">
        <v>2741</v>
      </c>
      <c r="J5566">
        <v>41.48</v>
      </c>
      <c r="K5566">
        <v>-81.8</v>
      </c>
      <c r="L5566" t="s">
        <v>75</v>
      </c>
      <c r="M5566" t="s">
        <v>46</v>
      </c>
      <c r="N5566" t="s">
        <v>33</v>
      </c>
      <c r="O5566" s="1">
        <v>43443</v>
      </c>
      <c r="P5566">
        <v>1</v>
      </c>
      <c r="Q5566" t="s">
        <v>100</v>
      </c>
      <c r="R5566" t="s">
        <v>29</v>
      </c>
      <c r="U5566" t="s">
        <v>2823</v>
      </c>
      <c r="V5566">
        <v>4272100</v>
      </c>
      <c r="W5566">
        <v>5633591</v>
      </c>
      <c r="X5566" t="s">
        <v>55</v>
      </c>
      <c r="Y5566">
        <v>33600</v>
      </c>
      <c r="Z5566" s="1">
        <v>43212</v>
      </c>
    </row>
    <row r="5567" spans="1:26" x14ac:dyDescent="0.55000000000000004">
      <c r="A5567">
        <v>5489451</v>
      </c>
      <c r="B5567" t="s">
        <v>2824</v>
      </c>
      <c r="C5567">
        <v>3227152</v>
      </c>
      <c r="D5567" t="s">
        <v>27</v>
      </c>
      <c r="E5567" t="s">
        <v>2534</v>
      </c>
      <c r="F5567" s="1">
        <v>29588</v>
      </c>
      <c r="G5567" t="s">
        <v>29</v>
      </c>
      <c r="H5567">
        <v>44109</v>
      </c>
      <c r="I5567" t="s">
        <v>2741</v>
      </c>
      <c r="J5567">
        <v>41.47</v>
      </c>
      <c r="K5567">
        <v>-81.67</v>
      </c>
      <c r="L5567" t="s">
        <v>93</v>
      </c>
      <c r="M5567" t="s">
        <v>32</v>
      </c>
      <c r="N5567" t="s">
        <v>47</v>
      </c>
      <c r="O5567" s="1">
        <v>43971</v>
      </c>
      <c r="P5567">
        <v>22</v>
      </c>
      <c r="Q5567" t="s">
        <v>209</v>
      </c>
      <c r="R5567" t="s">
        <v>29</v>
      </c>
      <c r="T5567">
        <v>135</v>
      </c>
      <c r="V5567">
        <v>3227152</v>
      </c>
      <c r="W5567">
        <v>3575992</v>
      </c>
      <c r="X5567" t="s">
        <v>36</v>
      </c>
      <c r="Y5567">
        <v>227</v>
      </c>
      <c r="Z5567" s="1">
        <v>42797</v>
      </c>
    </row>
    <row r="5568" spans="1:26" x14ac:dyDescent="0.55000000000000004">
      <c r="A5568">
        <v>5489451</v>
      </c>
      <c r="B5568" t="s">
        <v>2824</v>
      </c>
      <c r="C5568">
        <v>3227152</v>
      </c>
      <c r="D5568" t="s">
        <v>27</v>
      </c>
      <c r="E5568" t="s">
        <v>2534</v>
      </c>
      <c r="F5568" s="1">
        <v>29588</v>
      </c>
      <c r="G5568" t="s">
        <v>29</v>
      </c>
      <c r="H5568">
        <v>44109</v>
      </c>
      <c r="I5568" t="s">
        <v>2741</v>
      </c>
      <c r="J5568">
        <v>41.47</v>
      </c>
      <c r="K5568">
        <v>-81.67</v>
      </c>
      <c r="L5568" t="s">
        <v>93</v>
      </c>
      <c r="M5568" t="s">
        <v>32</v>
      </c>
      <c r="N5568" t="s">
        <v>47</v>
      </c>
      <c r="O5568" s="1">
        <v>43971</v>
      </c>
      <c r="P5568">
        <v>22</v>
      </c>
      <c r="Q5568" t="s">
        <v>209</v>
      </c>
      <c r="R5568" t="s">
        <v>29</v>
      </c>
      <c r="T5568">
        <v>135</v>
      </c>
      <c r="V5568">
        <v>3227152</v>
      </c>
      <c r="W5568">
        <v>4137687</v>
      </c>
      <c r="X5568" t="s">
        <v>36</v>
      </c>
      <c r="Y5568">
        <v>81827</v>
      </c>
      <c r="Z5568" s="1">
        <v>42911</v>
      </c>
    </row>
    <row r="5569" spans="1:26" x14ac:dyDescent="0.55000000000000004">
      <c r="A5569">
        <v>5489451</v>
      </c>
      <c r="B5569" t="s">
        <v>2824</v>
      </c>
      <c r="C5569">
        <v>3227152</v>
      </c>
      <c r="D5569" t="s">
        <v>27</v>
      </c>
      <c r="E5569" t="s">
        <v>2534</v>
      </c>
      <c r="F5569" s="1">
        <v>29588</v>
      </c>
      <c r="G5569" t="s">
        <v>29</v>
      </c>
      <c r="H5569">
        <v>44109</v>
      </c>
      <c r="I5569" t="s">
        <v>2741</v>
      </c>
      <c r="J5569">
        <v>41.47</v>
      </c>
      <c r="K5569">
        <v>-81.67</v>
      </c>
      <c r="L5569" t="s">
        <v>93</v>
      </c>
      <c r="M5569" t="s">
        <v>32</v>
      </c>
      <c r="N5569" t="s">
        <v>47</v>
      </c>
      <c r="O5569" s="1">
        <v>43971</v>
      </c>
      <c r="P5569">
        <v>22</v>
      </c>
      <c r="Q5569" t="s">
        <v>209</v>
      </c>
      <c r="R5569" t="s">
        <v>29</v>
      </c>
      <c r="T5569">
        <v>135</v>
      </c>
      <c r="V5569">
        <v>3227152</v>
      </c>
      <c r="W5569">
        <v>5840389</v>
      </c>
      <c r="X5569" t="s">
        <v>36</v>
      </c>
      <c r="Y5569">
        <v>1138</v>
      </c>
      <c r="Z5569" s="1">
        <v>43255</v>
      </c>
    </row>
    <row r="5570" spans="1:26" x14ac:dyDescent="0.55000000000000004">
      <c r="A5570">
        <v>5489451</v>
      </c>
      <c r="B5570" t="s">
        <v>2824</v>
      </c>
      <c r="C5570">
        <v>3227152</v>
      </c>
      <c r="D5570" t="s">
        <v>27</v>
      </c>
      <c r="E5570" t="s">
        <v>2534</v>
      </c>
      <c r="F5570" s="1">
        <v>29588</v>
      </c>
      <c r="G5570" t="s">
        <v>29</v>
      </c>
      <c r="H5570">
        <v>44109</v>
      </c>
      <c r="I5570" t="s">
        <v>2741</v>
      </c>
      <c r="J5570">
        <v>41.47</v>
      </c>
      <c r="K5570">
        <v>-81.67</v>
      </c>
      <c r="L5570" t="s">
        <v>93</v>
      </c>
      <c r="M5570" t="s">
        <v>32</v>
      </c>
      <c r="N5570" t="s">
        <v>47</v>
      </c>
      <c r="O5570" s="1">
        <v>43971</v>
      </c>
      <c r="P5570">
        <v>22</v>
      </c>
      <c r="Q5570" t="s">
        <v>209</v>
      </c>
      <c r="R5570" t="s">
        <v>29</v>
      </c>
      <c r="T5570">
        <v>135</v>
      </c>
      <c r="V5570">
        <v>3227152</v>
      </c>
      <c r="W5570">
        <v>6149691</v>
      </c>
      <c r="X5570" t="s">
        <v>36</v>
      </c>
      <c r="Y5570">
        <v>8419</v>
      </c>
      <c r="Z5570" s="1">
        <v>43317</v>
      </c>
    </row>
    <row r="5571" spans="1:26" x14ac:dyDescent="0.55000000000000004">
      <c r="A5571">
        <v>5489451</v>
      </c>
      <c r="B5571" t="s">
        <v>2824</v>
      </c>
      <c r="C5571">
        <v>3227152</v>
      </c>
      <c r="D5571" t="s">
        <v>27</v>
      </c>
      <c r="E5571" t="s">
        <v>2534</v>
      </c>
      <c r="F5571" s="1">
        <v>29588</v>
      </c>
      <c r="G5571" t="s">
        <v>29</v>
      </c>
      <c r="H5571">
        <v>44109</v>
      </c>
      <c r="I5571" t="s">
        <v>2741</v>
      </c>
      <c r="J5571">
        <v>41.47</v>
      </c>
      <c r="K5571">
        <v>-81.67</v>
      </c>
      <c r="L5571" t="s">
        <v>93</v>
      </c>
      <c r="M5571" t="s">
        <v>32</v>
      </c>
      <c r="N5571" t="s">
        <v>47</v>
      </c>
      <c r="O5571" s="1">
        <v>43971</v>
      </c>
      <c r="P5571">
        <v>22</v>
      </c>
      <c r="Q5571" t="s">
        <v>209</v>
      </c>
      <c r="R5571" t="s">
        <v>29</v>
      </c>
      <c r="T5571">
        <v>135</v>
      </c>
      <c r="V5571">
        <v>3227152</v>
      </c>
      <c r="W5571">
        <v>7553724</v>
      </c>
      <c r="X5571" t="s">
        <v>36</v>
      </c>
      <c r="Y5571">
        <v>1019</v>
      </c>
      <c r="Z5571" s="1">
        <v>43601</v>
      </c>
    </row>
    <row r="5572" spans="1:26" x14ac:dyDescent="0.55000000000000004">
      <c r="A5572">
        <v>5489451</v>
      </c>
      <c r="B5572" t="s">
        <v>2824</v>
      </c>
      <c r="C5572">
        <v>3227152</v>
      </c>
      <c r="D5572" t="s">
        <v>27</v>
      </c>
      <c r="E5572" t="s">
        <v>2534</v>
      </c>
      <c r="F5572" s="1">
        <v>29588</v>
      </c>
      <c r="G5572" t="s">
        <v>29</v>
      </c>
      <c r="H5572">
        <v>44109</v>
      </c>
      <c r="I5572" t="s">
        <v>2741</v>
      </c>
      <c r="J5572">
        <v>41.47</v>
      </c>
      <c r="K5572">
        <v>-81.67</v>
      </c>
      <c r="L5572" t="s">
        <v>93</v>
      </c>
      <c r="M5572" t="s">
        <v>32</v>
      </c>
      <c r="N5572" t="s">
        <v>47</v>
      </c>
      <c r="O5572" s="1">
        <v>43971</v>
      </c>
      <c r="P5572">
        <v>22</v>
      </c>
      <c r="Q5572" t="s">
        <v>209</v>
      </c>
      <c r="R5572" t="s">
        <v>29</v>
      </c>
      <c r="T5572">
        <v>135</v>
      </c>
      <c r="V5572">
        <v>3227152</v>
      </c>
      <c r="W5572">
        <v>7799548</v>
      </c>
      <c r="X5572" t="s">
        <v>36</v>
      </c>
      <c r="Y5572">
        <v>358</v>
      </c>
      <c r="Z5572" s="1">
        <v>43652</v>
      </c>
    </row>
    <row r="5573" spans="1:26" x14ac:dyDescent="0.55000000000000004">
      <c r="A5573">
        <v>5489451</v>
      </c>
      <c r="B5573" t="s">
        <v>2824</v>
      </c>
      <c r="C5573">
        <v>3227152</v>
      </c>
      <c r="D5573" t="s">
        <v>27</v>
      </c>
      <c r="E5573" t="s">
        <v>2534</v>
      </c>
      <c r="F5573" s="1">
        <v>29588</v>
      </c>
      <c r="G5573" t="s">
        <v>29</v>
      </c>
      <c r="H5573">
        <v>44109</v>
      </c>
      <c r="I5573" t="s">
        <v>2741</v>
      </c>
      <c r="J5573">
        <v>41.47</v>
      </c>
      <c r="K5573">
        <v>-81.67</v>
      </c>
      <c r="L5573" t="s">
        <v>93</v>
      </c>
      <c r="M5573" t="s">
        <v>32</v>
      </c>
      <c r="N5573" t="s">
        <v>47</v>
      </c>
      <c r="O5573" s="1">
        <v>43971</v>
      </c>
      <c r="P5573">
        <v>22</v>
      </c>
      <c r="Q5573" t="s">
        <v>209</v>
      </c>
      <c r="R5573" t="s">
        <v>29</v>
      </c>
      <c r="T5573">
        <v>135</v>
      </c>
      <c r="V5573">
        <v>3227152</v>
      </c>
      <c r="W5573">
        <v>8531244</v>
      </c>
      <c r="X5573" t="s">
        <v>36</v>
      </c>
      <c r="Y5573">
        <v>848</v>
      </c>
      <c r="Z5573" s="1">
        <v>43801</v>
      </c>
    </row>
    <row r="5574" spans="1:26" x14ac:dyDescent="0.55000000000000004">
      <c r="A5574">
        <v>5489451</v>
      </c>
      <c r="B5574" t="s">
        <v>2824</v>
      </c>
      <c r="C5574">
        <v>3227152</v>
      </c>
      <c r="D5574" t="s">
        <v>27</v>
      </c>
      <c r="E5574" t="s">
        <v>2534</v>
      </c>
      <c r="F5574" s="1">
        <v>29588</v>
      </c>
      <c r="G5574" t="s">
        <v>29</v>
      </c>
      <c r="H5574">
        <v>44109</v>
      </c>
      <c r="I5574" t="s">
        <v>2741</v>
      </c>
      <c r="J5574">
        <v>41.47</v>
      </c>
      <c r="K5574">
        <v>-81.67</v>
      </c>
      <c r="L5574" t="s">
        <v>93</v>
      </c>
      <c r="M5574" t="s">
        <v>32</v>
      </c>
      <c r="N5574" t="s">
        <v>47</v>
      </c>
      <c r="O5574" s="1">
        <v>43971</v>
      </c>
      <c r="P5574">
        <v>22</v>
      </c>
      <c r="Q5574" t="s">
        <v>209</v>
      </c>
      <c r="R5574" t="s">
        <v>29</v>
      </c>
      <c r="T5574">
        <v>135</v>
      </c>
      <c r="V5574">
        <v>3227152</v>
      </c>
      <c r="W5574">
        <v>9194990</v>
      </c>
      <c r="X5574" t="s">
        <v>36</v>
      </c>
      <c r="Y5574">
        <v>1719</v>
      </c>
      <c r="Z5574" s="1">
        <v>43936</v>
      </c>
    </row>
    <row r="5575" spans="1:26" x14ac:dyDescent="0.55000000000000004">
      <c r="A5575">
        <v>6257530</v>
      </c>
      <c r="B5575" t="s">
        <v>2825</v>
      </c>
      <c r="C5575">
        <v>3712204</v>
      </c>
      <c r="D5575" t="s">
        <v>27</v>
      </c>
      <c r="E5575" t="s">
        <v>2534</v>
      </c>
      <c r="F5575" s="1">
        <v>35890</v>
      </c>
      <c r="G5575" t="s">
        <v>29</v>
      </c>
      <c r="H5575">
        <v>44115</v>
      </c>
      <c r="I5575" t="s">
        <v>2741</v>
      </c>
      <c r="J5575">
        <v>41.47</v>
      </c>
      <c r="K5575">
        <v>-81.67</v>
      </c>
      <c r="L5575" t="s">
        <v>75</v>
      </c>
      <c r="M5575" t="s">
        <v>32</v>
      </c>
      <c r="N5575" t="s">
        <v>33</v>
      </c>
      <c r="O5575" s="1">
        <v>43283</v>
      </c>
      <c r="P5575">
        <v>7</v>
      </c>
      <c r="Q5575" t="s">
        <v>62</v>
      </c>
      <c r="R5575" t="s">
        <v>29</v>
      </c>
      <c r="U5575" t="s">
        <v>2826</v>
      </c>
      <c r="V5575">
        <v>3712204</v>
      </c>
      <c r="W5575">
        <v>3585067</v>
      </c>
      <c r="X5575" t="s">
        <v>36</v>
      </c>
      <c r="Y5575">
        <v>3200</v>
      </c>
      <c r="Z5575" s="1">
        <v>42798</v>
      </c>
    </row>
    <row r="5576" spans="1:26" x14ac:dyDescent="0.55000000000000004">
      <c r="A5576">
        <v>6257530</v>
      </c>
      <c r="B5576" t="s">
        <v>2825</v>
      </c>
      <c r="C5576">
        <v>3712204</v>
      </c>
      <c r="D5576" t="s">
        <v>27</v>
      </c>
      <c r="E5576" t="s">
        <v>2534</v>
      </c>
      <c r="F5576" s="1">
        <v>35890</v>
      </c>
      <c r="G5576" t="s">
        <v>29</v>
      </c>
      <c r="H5576">
        <v>44115</v>
      </c>
      <c r="I5576" t="s">
        <v>2741</v>
      </c>
      <c r="J5576">
        <v>41.47</v>
      </c>
      <c r="K5576">
        <v>-81.67</v>
      </c>
      <c r="L5576" t="s">
        <v>75</v>
      </c>
      <c r="M5576" t="s">
        <v>32</v>
      </c>
      <c r="N5576" t="s">
        <v>33</v>
      </c>
      <c r="O5576" s="1">
        <v>43283</v>
      </c>
      <c r="P5576">
        <v>7</v>
      </c>
      <c r="Q5576" t="s">
        <v>62</v>
      </c>
      <c r="R5576" t="s">
        <v>29</v>
      </c>
      <c r="U5576" t="s">
        <v>2826</v>
      </c>
      <c r="V5576">
        <v>3712204</v>
      </c>
      <c r="W5576">
        <v>5978372</v>
      </c>
      <c r="X5576" t="s">
        <v>36</v>
      </c>
      <c r="Y5576">
        <v>1759</v>
      </c>
      <c r="Z5576" s="1">
        <v>43283</v>
      </c>
    </row>
    <row r="5577" spans="1:26" x14ac:dyDescent="0.55000000000000004">
      <c r="A5577">
        <v>6257530</v>
      </c>
      <c r="B5577" t="s">
        <v>2825</v>
      </c>
      <c r="C5577">
        <v>3712204</v>
      </c>
      <c r="D5577" t="s">
        <v>27</v>
      </c>
      <c r="E5577" t="s">
        <v>2534</v>
      </c>
      <c r="F5577" s="1">
        <v>35890</v>
      </c>
      <c r="G5577" t="s">
        <v>29</v>
      </c>
      <c r="H5577">
        <v>44115</v>
      </c>
      <c r="I5577" t="s">
        <v>2741</v>
      </c>
      <c r="J5577">
        <v>41.47</v>
      </c>
      <c r="K5577">
        <v>-81.67</v>
      </c>
      <c r="L5577" t="s">
        <v>75</v>
      </c>
      <c r="M5577" t="s">
        <v>32</v>
      </c>
      <c r="N5577" t="s">
        <v>33</v>
      </c>
      <c r="O5577" s="1">
        <v>43283</v>
      </c>
      <c r="P5577">
        <v>7</v>
      </c>
      <c r="Q5577" t="s">
        <v>62</v>
      </c>
      <c r="R5577" t="s">
        <v>29</v>
      </c>
      <c r="U5577" t="s">
        <v>2826</v>
      </c>
      <c r="V5577">
        <v>3712204</v>
      </c>
      <c r="W5577">
        <v>6281873</v>
      </c>
      <c r="X5577" t="s">
        <v>36</v>
      </c>
      <c r="Y5577">
        <v>249</v>
      </c>
      <c r="Z5577" s="1">
        <v>43344</v>
      </c>
    </row>
    <row r="5578" spans="1:26" x14ac:dyDescent="0.55000000000000004">
      <c r="A5578">
        <v>6257530</v>
      </c>
      <c r="B5578" t="s">
        <v>2825</v>
      </c>
      <c r="C5578">
        <v>3712204</v>
      </c>
      <c r="D5578" t="s">
        <v>27</v>
      </c>
      <c r="E5578" t="s">
        <v>2534</v>
      </c>
      <c r="F5578" s="1">
        <v>35890</v>
      </c>
      <c r="G5578" t="s">
        <v>29</v>
      </c>
      <c r="H5578">
        <v>44115</v>
      </c>
      <c r="I5578" t="s">
        <v>2741</v>
      </c>
      <c r="J5578">
        <v>41.47</v>
      </c>
      <c r="K5578">
        <v>-81.67</v>
      </c>
      <c r="L5578" t="s">
        <v>75</v>
      </c>
      <c r="M5578" t="s">
        <v>32</v>
      </c>
      <c r="N5578" t="s">
        <v>33</v>
      </c>
      <c r="O5578" s="1">
        <v>43283</v>
      </c>
      <c r="P5578">
        <v>7</v>
      </c>
      <c r="Q5578" t="s">
        <v>62</v>
      </c>
      <c r="R5578" t="s">
        <v>29</v>
      </c>
      <c r="U5578" t="s">
        <v>2826</v>
      </c>
      <c r="V5578">
        <v>3712204</v>
      </c>
      <c r="W5578">
        <v>6560491</v>
      </c>
      <c r="X5578" t="s">
        <v>36</v>
      </c>
      <c r="Y5578">
        <v>342</v>
      </c>
      <c r="Z5578" s="1">
        <v>43400</v>
      </c>
    </row>
    <row r="5579" spans="1:26" x14ac:dyDescent="0.55000000000000004">
      <c r="A5579">
        <v>6257530</v>
      </c>
      <c r="B5579" t="s">
        <v>2825</v>
      </c>
      <c r="C5579">
        <v>3712204</v>
      </c>
      <c r="D5579" t="s">
        <v>27</v>
      </c>
      <c r="E5579" t="s">
        <v>2534</v>
      </c>
      <c r="F5579" s="1">
        <v>35890</v>
      </c>
      <c r="G5579" t="s">
        <v>29</v>
      </c>
      <c r="H5579">
        <v>44115</v>
      </c>
      <c r="I5579" t="s">
        <v>2741</v>
      </c>
      <c r="J5579">
        <v>41.47</v>
      </c>
      <c r="K5579">
        <v>-81.67</v>
      </c>
      <c r="L5579" t="s">
        <v>75</v>
      </c>
      <c r="M5579" t="s">
        <v>32</v>
      </c>
      <c r="N5579" t="s">
        <v>33</v>
      </c>
      <c r="O5579" s="1">
        <v>43283</v>
      </c>
      <c r="P5579">
        <v>7</v>
      </c>
      <c r="Q5579" t="s">
        <v>62</v>
      </c>
      <c r="R5579" t="s">
        <v>29</v>
      </c>
      <c r="U5579" t="s">
        <v>2826</v>
      </c>
      <c r="V5579">
        <v>3712204</v>
      </c>
      <c r="W5579">
        <v>7621284</v>
      </c>
      <c r="X5579" t="s">
        <v>36</v>
      </c>
      <c r="Y5579">
        <v>427</v>
      </c>
      <c r="Z5579" s="1">
        <v>43615</v>
      </c>
    </row>
    <row r="5580" spans="1:26" x14ac:dyDescent="0.55000000000000004">
      <c r="A5580">
        <v>1715099</v>
      </c>
      <c r="B5580" t="s">
        <v>2827</v>
      </c>
      <c r="C5580">
        <v>5727574</v>
      </c>
      <c r="D5580" t="s">
        <v>27</v>
      </c>
      <c r="E5580" t="s">
        <v>2534</v>
      </c>
      <c r="F5580" s="1">
        <v>25708</v>
      </c>
      <c r="G5580" t="s">
        <v>29</v>
      </c>
      <c r="H5580">
        <v>44128</v>
      </c>
      <c r="I5580" t="s">
        <v>2741</v>
      </c>
      <c r="J5580">
        <v>41.47</v>
      </c>
      <c r="K5580">
        <v>-81.67</v>
      </c>
      <c r="L5580" t="s">
        <v>57</v>
      </c>
      <c r="M5580" t="s">
        <v>46</v>
      </c>
      <c r="N5580" t="s">
        <v>33</v>
      </c>
      <c r="O5580" s="1">
        <v>42804</v>
      </c>
      <c r="P5580">
        <v>32</v>
      </c>
      <c r="Q5580" t="s">
        <v>53</v>
      </c>
      <c r="R5580" t="s">
        <v>29</v>
      </c>
      <c r="S5580">
        <v>0</v>
      </c>
      <c r="V5580">
        <v>5727574</v>
      </c>
      <c r="W5580">
        <v>3114362</v>
      </c>
      <c r="X5580" t="s">
        <v>55</v>
      </c>
      <c r="Y5580">
        <v>520</v>
      </c>
      <c r="Z5580" s="1">
        <v>42704</v>
      </c>
    </row>
    <row r="5581" spans="1:26" x14ac:dyDescent="0.55000000000000004">
      <c r="A5581">
        <v>1715099</v>
      </c>
      <c r="B5581" t="s">
        <v>2827</v>
      </c>
      <c r="C5581">
        <v>5727574</v>
      </c>
      <c r="D5581" t="s">
        <v>27</v>
      </c>
      <c r="E5581" t="s">
        <v>2534</v>
      </c>
      <c r="F5581" s="1">
        <v>25708</v>
      </c>
      <c r="G5581" t="s">
        <v>29</v>
      </c>
      <c r="H5581">
        <v>44128</v>
      </c>
      <c r="I5581" t="s">
        <v>2741</v>
      </c>
      <c r="J5581">
        <v>41.47</v>
      </c>
      <c r="K5581">
        <v>-81.67</v>
      </c>
      <c r="L5581" t="s">
        <v>57</v>
      </c>
      <c r="M5581" t="s">
        <v>46</v>
      </c>
      <c r="N5581" t="s">
        <v>33</v>
      </c>
      <c r="O5581" s="1">
        <v>42804</v>
      </c>
      <c r="P5581">
        <v>32</v>
      </c>
      <c r="Q5581" t="s">
        <v>53</v>
      </c>
      <c r="R5581" t="s">
        <v>29</v>
      </c>
      <c r="S5581">
        <v>0</v>
      </c>
      <c r="V5581">
        <v>5727574</v>
      </c>
      <c r="W5581">
        <v>5206675</v>
      </c>
      <c r="X5581" t="s">
        <v>55</v>
      </c>
      <c r="Y5581">
        <v>419</v>
      </c>
      <c r="Z5581" s="1">
        <v>43128</v>
      </c>
    </row>
    <row r="5582" spans="1:26" x14ac:dyDescent="0.55000000000000004">
      <c r="A5582">
        <v>1715099</v>
      </c>
      <c r="B5582" t="s">
        <v>2827</v>
      </c>
      <c r="C5582">
        <v>5727574</v>
      </c>
      <c r="D5582" t="s">
        <v>27</v>
      </c>
      <c r="E5582" t="s">
        <v>2534</v>
      </c>
      <c r="F5582" s="1">
        <v>25708</v>
      </c>
      <c r="G5582" t="s">
        <v>29</v>
      </c>
      <c r="H5582">
        <v>44128</v>
      </c>
      <c r="I5582" t="s">
        <v>2741</v>
      </c>
      <c r="J5582">
        <v>41.47</v>
      </c>
      <c r="K5582">
        <v>-81.67</v>
      </c>
      <c r="L5582" t="s">
        <v>57</v>
      </c>
      <c r="M5582" t="s">
        <v>46</v>
      </c>
      <c r="N5582" t="s">
        <v>33</v>
      </c>
      <c r="O5582" s="1">
        <v>42804</v>
      </c>
      <c r="P5582">
        <v>32</v>
      </c>
      <c r="Q5582" t="s">
        <v>53</v>
      </c>
      <c r="R5582" t="s">
        <v>29</v>
      </c>
      <c r="S5582">
        <v>0</v>
      </c>
      <c r="V5582">
        <v>5727574</v>
      </c>
      <c r="W5582">
        <v>5683517</v>
      </c>
      <c r="X5582" t="s">
        <v>55</v>
      </c>
      <c r="Y5582">
        <v>341</v>
      </c>
      <c r="Z5582" s="1">
        <v>43223</v>
      </c>
    </row>
    <row r="5583" spans="1:26" x14ac:dyDescent="0.55000000000000004">
      <c r="A5583">
        <v>1715099</v>
      </c>
      <c r="B5583" t="s">
        <v>2827</v>
      </c>
      <c r="C5583">
        <v>5727574</v>
      </c>
      <c r="D5583" t="s">
        <v>27</v>
      </c>
      <c r="E5583" t="s">
        <v>2534</v>
      </c>
      <c r="F5583" s="1">
        <v>25708</v>
      </c>
      <c r="G5583" t="s">
        <v>29</v>
      </c>
      <c r="H5583">
        <v>44128</v>
      </c>
      <c r="I5583" t="s">
        <v>2741</v>
      </c>
      <c r="J5583">
        <v>41.47</v>
      </c>
      <c r="K5583">
        <v>-81.67</v>
      </c>
      <c r="L5583" t="s">
        <v>57</v>
      </c>
      <c r="M5583" t="s">
        <v>46</v>
      </c>
      <c r="N5583" t="s">
        <v>33</v>
      </c>
      <c r="O5583" s="1">
        <v>42804</v>
      </c>
      <c r="P5583">
        <v>32</v>
      </c>
      <c r="Q5583" t="s">
        <v>53</v>
      </c>
      <c r="R5583" t="s">
        <v>29</v>
      </c>
      <c r="S5583">
        <v>0</v>
      </c>
      <c r="V5583">
        <v>5727574</v>
      </c>
      <c r="W5583">
        <v>8548966</v>
      </c>
      <c r="X5583" t="s">
        <v>55</v>
      </c>
      <c r="Y5583">
        <v>10713</v>
      </c>
      <c r="Z5583" s="1">
        <v>43804</v>
      </c>
    </row>
    <row r="5584" spans="1:26" x14ac:dyDescent="0.55000000000000004">
      <c r="A5584">
        <v>1715099</v>
      </c>
      <c r="B5584" t="s">
        <v>2827</v>
      </c>
      <c r="C5584">
        <v>5727574</v>
      </c>
      <c r="D5584" t="s">
        <v>27</v>
      </c>
      <c r="E5584" t="s">
        <v>2534</v>
      </c>
      <c r="F5584" s="1">
        <v>25708</v>
      </c>
      <c r="G5584" t="s">
        <v>29</v>
      </c>
      <c r="H5584">
        <v>44128</v>
      </c>
      <c r="I5584" t="s">
        <v>2741</v>
      </c>
      <c r="J5584">
        <v>41.47</v>
      </c>
      <c r="K5584">
        <v>-81.67</v>
      </c>
      <c r="L5584" t="s">
        <v>57</v>
      </c>
      <c r="M5584" t="s">
        <v>46</v>
      </c>
      <c r="N5584" t="s">
        <v>33</v>
      </c>
      <c r="O5584" s="1">
        <v>42804</v>
      </c>
      <c r="P5584">
        <v>32</v>
      </c>
      <c r="Q5584" t="s">
        <v>53</v>
      </c>
      <c r="R5584" t="s">
        <v>29</v>
      </c>
      <c r="S5584">
        <v>0</v>
      </c>
      <c r="V5584">
        <v>5727574</v>
      </c>
      <c r="W5584">
        <v>9192792</v>
      </c>
      <c r="X5584" t="s">
        <v>55</v>
      </c>
      <c r="Y5584">
        <v>257</v>
      </c>
      <c r="Z5584" s="1">
        <v>43936</v>
      </c>
    </row>
    <row r="5585" spans="1:26" x14ac:dyDescent="0.55000000000000004">
      <c r="A5585">
        <v>5463532</v>
      </c>
      <c r="B5585" t="s">
        <v>2828</v>
      </c>
      <c r="C5585">
        <v>6742125</v>
      </c>
      <c r="D5585" t="s">
        <v>27</v>
      </c>
      <c r="E5585" t="s">
        <v>2534</v>
      </c>
      <c r="F5585" s="1">
        <v>27153</v>
      </c>
      <c r="G5585" t="s">
        <v>29</v>
      </c>
      <c r="H5585">
        <v>44144</v>
      </c>
      <c r="I5585" t="s">
        <v>2741</v>
      </c>
      <c r="J5585">
        <v>41.47</v>
      </c>
      <c r="K5585">
        <v>-81.67</v>
      </c>
      <c r="L5585" t="s">
        <v>31</v>
      </c>
      <c r="M5585" t="s">
        <v>32</v>
      </c>
      <c r="N5585" t="s">
        <v>33</v>
      </c>
      <c r="O5585" s="1">
        <v>42583</v>
      </c>
      <c r="P5585">
        <v>30</v>
      </c>
      <c r="Q5585" t="s">
        <v>100</v>
      </c>
      <c r="U5585" t="s">
        <v>2829</v>
      </c>
      <c r="V5585">
        <v>6742125</v>
      </c>
      <c r="W5585">
        <v>3260263</v>
      </c>
      <c r="X5585" t="s">
        <v>55</v>
      </c>
      <c r="Y5585">
        <v>355</v>
      </c>
      <c r="Z5585" s="1">
        <v>42733</v>
      </c>
    </row>
    <row r="5586" spans="1:26" x14ac:dyDescent="0.55000000000000004">
      <c r="A5586">
        <v>5463532</v>
      </c>
      <c r="B5586" t="s">
        <v>2828</v>
      </c>
      <c r="C5586">
        <v>6742125</v>
      </c>
      <c r="D5586" t="s">
        <v>27</v>
      </c>
      <c r="E5586" t="s">
        <v>2534</v>
      </c>
      <c r="F5586" s="1">
        <v>27153</v>
      </c>
      <c r="G5586" t="s">
        <v>29</v>
      </c>
      <c r="H5586">
        <v>44144</v>
      </c>
      <c r="I5586" t="s">
        <v>2741</v>
      </c>
      <c r="J5586">
        <v>41.47</v>
      </c>
      <c r="K5586">
        <v>-81.67</v>
      </c>
      <c r="L5586" t="s">
        <v>31</v>
      </c>
      <c r="M5586" t="s">
        <v>32</v>
      </c>
      <c r="N5586" t="s">
        <v>33</v>
      </c>
      <c r="O5586" s="1">
        <v>42583</v>
      </c>
      <c r="P5586">
        <v>30</v>
      </c>
      <c r="Q5586" t="s">
        <v>100</v>
      </c>
      <c r="U5586" t="s">
        <v>2829</v>
      </c>
      <c r="V5586">
        <v>6742125</v>
      </c>
      <c r="W5586">
        <v>3695355</v>
      </c>
      <c r="X5586" t="s">
        <v>55</v>
      </c>
      <c r="Y5586">
        <v>455</v>
      </c>
      <c r="Z5586" s="1">
        <v>42822</v>
      </c>
    </row>
    <row r="5587" spans="1:26" x14ac:dyDescent="0.55000000000000004">
      <c r="A5587">
        <v>5463532</v>
      </c>
      <c r="B5587" t="s">
        <v>2828</v>
      </c>
      <c r="C5587">
        <v>6742125</v>
      </c>
      <c r="D5587" t="s">
        <v>27</v>
      </c>
      <c r="E5587" t="s">
        <v>2534</v>
      </c>
      <c r="F5587" s="1">
        <v>27153</v>
      </c>
      <c r="G5587" t="s">
        <v>29</v>
      </c>
      <c r="H5587">
        <v>44144</v>
      </c>
      <c r="I5587" t="s">
        <v>2741</v>
      </c>
      <c r="J5587">
        <v>41.47</v>
      </c>
      <c r="K5587">
        <v>-81.67</v>
      </c>
      <c r="L5587" t="s">
        <v>31</v>
      </c>
      <c r="M5587" t="s">
        <v>32</v>
      </c>
      <c r="N5587" t="s">
        <v>33</v>
      </c>
      <c r="O5587" s="1">
        <v>42583</v>
      </c>
      <c r="P5587">
        <v>30</v>
      </c>
      <c r="Q5587" t="s">
        <v>100</v>
      </c>
      <c r="U5587" t="s">
        <v>2829</v>
      </c>
      <c r="V5587">
        <v>6742125</v>
      </c>
      <c r="W5587">
        <v>5915657</v>
      </c>
      <c r="X5587" t="s">
        <v>55</v>
      </c>
      <c r="Y5587">
        <v>712</v>
      </c>
      <c r="Z5587" s="1">
        <v>43270</v>
      </c>
    </row>
    <row r="5588" spans="1:26" x14ac:dyDescent="0.55000000000000004">
      <c r="A5588">
        <v>5463532</v>
      </c>
      <c r="B5588" t="s">
        <v>2828</v>
      </c>
      <c r="C5588">
        <v>6742125</v>
      </c>
      <c r="D5588" t="s">
        <v>27</v>
      </c>
      <c r="E5588" t="s">
        <v>2534</v>
      </c>
      <c r="F5588" s="1">
        <v>27153</v>
      </c>
      <c r="G5588" t="s">
        <v>29</v>
      </c>
      <c r="H5588">
        <v>44144</v>
      </c>
      <c r="I5588" t="s">
        <v>2741</v>
      </c>
      <c r="J5588">
        <v>41.47</v>
      </c>
      <c r="K5588">
        <v>-81.67</v>
      </c>
      <c r="L5588" t="s">
        <v>31</v>
      </c>
      <c r="M5588" t="s">
        <v>32</v>
      </c>
      <c r="N5588" t="s">
        <v>33</v>
      </c>
      <c r="O5588" s="1">
        <v>42583</v>
      </c>
      <c r="P5588">
        <v>30</v>
      </c>
      <c r="Q5588" t="s">
        <v>100</v>
      </c>
      <c r="U5588" t="s">
        <v>2829</v>
      </c>
      <c r="V5588">
        <v>6742125</v>
      </c>
      <c r="W5588">
        <v>8434322</v>
      </c>
      <c r="X5588" t="s">
        <v>55</v>
      </c>
      <c r="Y5588">
        <v>2029</v>
      </c>
      <c r="Z5588" s="1">
        <v>43781</v>
      </c>
    </row>
    <row r="5589" spans="1:26" x14ac:dyDescent="0.55000000000000004">
      <c r="A5589">
        <v>3761300</v>
      </c>
      <c r="B5589" t="s">
        <v>2830</v>
      </c>
      <c r="C5589">
        <v>4315464</v>
      </c>
      <c r="D5589" t="s">
        <v>27</v>
      </c>
      <c r="E5589" t="s">
        <v>2831</v>
      </c>
      <c r="F5589" s="1">
        <v>20094</v>
      </c>
      <c r="G5589" t="s">
        <v>29</v>
      </c>
      <c r="H5589">
        <v>44145</v>
      </c>
      <c r="I5589" t="s">
        <v>2741</v>
      </c>
      <c r="J5589">
        <v>41.45</v>
      </c>
      <c r="K5589">
        <v>-81.92</v>
      </c>
      <c r="L5589" t="s">
        <v>52</v>
      </c>
      <c r="M5589" t="s">
        <v>46</v>
      </c>
      <c r="N5589" t="s">
        <v>71</v>
      </c>
      <c r="P5589">
        <v>7</v>
      </c>
      <c r="Q5589" t="s">
        <v>180</v>
      </c>
      <c r="R5589" t="s">
        <v>29</v>
      </c>
      <c r="U5589" t="s">
        <v>2832</v>
      </c>
      <c r="V5589">
        <v>4315464</v>
      </c>
      <c r="W5589">
        <v>4700832</v>
      </c>
      <c r="X5589" t="s">
        <v>36</v>
      </c>
      <c r="Y5589">
        <v>935</v>
      </c>
      <c r="Z5589" s="1">
        <v>43025</v>
      </c>
    </row>
    <row r="5590" spans="1:26" x14ac:dyDescent="0.55000000000000004">
      <c r="A5590">
        <v>3761300</v>
      </c>
      <c r="B5590" t="s">
        <v>2830</v>
      </c>
      <c r="C5590">
        <v>4315464</v>
      </c>
      <c r="D5590" t="s">
        <v>27</v>
      </c>
      <c r="E5590" t="s">
        <v>2831</v>
      </c>
      <c r="F5590" s="1">
        <v>20094</v>
      </c>
      <c r="G5590" t="s">
        <v>29</v>
      </c>
      <c r="H5590">
        <v>44145</v>
      </c>
      <c r="I5590" t="s">
        <v>2741</v>
      </c>
      <c r="J5590">
        <v>41.45</v>
      </c>
      <c r="K5590">
        <v>-81.92</v>
      </c>
      <c r="L5590" t="s">
        <v>52</v>
      </c>
      <c r="M5590" t="s">
        <v>46</v>
      </c>
      <c r="N5590" t="s">
        <v>71</v>
      </c>
      <c r="P5590">
        <v>7</v>
      </c>
      <c r="Q5590" t="s">
        <v>180</v>
      </c>
      <c r="R5590" t="s">
        <v>29</v>
      </c>
      <c r="U5590" t="s">
        <v>2832</v>
      </c>
      <c r="V5590">
        <v>4315464</v>
      </c>
      <c r="W5590">
        <v>4993827</v>
      </c>
      <c r="X5590" t="s">
        <v>36</v>
      </c>
      <c r="Y5590">
        <v>661</v>
      </c>
      <c r="Z5590" s="1">
        <v>43084</v>
      </c>
    </row>
    <row r="5591" spans="1:26" x14ac:dyDescent="0.55000000000000004">
      <c r="A5591">
        <v>3761300</v>
      </c>
      <c r="B5591" t="s">
        <v>2830</v>
      </c>
      <c r="C5591">
        <v>4315464</v>
      </c>
      <c r="D5591" t="s">
        <v>27</v>
      </c>
      <c r="E5591" t="s">
        <v>2831</v>
      </c>
      <c r="F5591" s="1">
        <v>20094</v>
      </c>
      <c r="G5591" t="s">
        <v>29</v>
      </c>
      <c r="H5591">
        <v>44145</v>
      </c>
      <c r="I5591" t="s">
        <v>2741</v>
      </c>
      <c r="J5591">
        <v>41.45</v>
      </c>
      <c r="K5591">
        <v>-81.92</v>
      </c>
      <c r="L5591" t="s">
        <v>52</v>
      </c>
      <c r="M5591" t="s">
        <v>46</v>
      </c>
      <c r="N5591" t="s">
        <v>71</v>
      </c>
      <c r="P5591">
        <v>7</v>
      </c>
      <c r="Q5591" t="s">
        <v>180</v>
      </c>
      <c r="R5591" t="s">
        <v>29</v>
      </c>
      <c r="U5591" t="s">
        <v>2832</v>
      </c>
      <c r="V5591">
        <v>4315464</v>
      </c>
      <c r="W5591">
        <v>5057584</v>
      </c>
      <c r="X5591" t="s">
        <v>36</v>
      </c>
      <c r="Y5591">
        <v>1833</v>
      </c>
      <c r="Z5591" s="1">
        <v>43097</v>
      </c>
    </row>
    <row r="5592" spans="1:26" x14ac:dyDescent="0.55000000000000004">
      <c r="A5592">
        <v>3761300</v>
      </c>
      <c r="B5592" t="s">
        <v>2830</v>
      </c>
      <c r="C5592">
        <v>4315464</v>
      </c>
      <c r="D5592" t="s">
        <v>27</v>
      </c>
      <c r="E5592" t="s">
        <v>2831</v>
      </c>
      <c r="F5592" s="1">
        <v>20094</v>
      </c>
      <c r="G5592" t="s">
        <v>29</v>
      </c>
      <c r="H5592">
        <v>44145</v>
      </c>
      <c r="I5592" t="s">
        <v>2741</v>
      </c>
      <c r="J5592">
        <v>41.45</v>
      </c>
      <c r="K5592">
        <v>-81.92</v>
      </c>
      <c r="L5592" t="s">
        <v>52</v>
      </c>
      <c r="M5592" t="s">
        <v>46</v>
      </c>
      <c r="N5592" t="s">
        <v>71</v>
      </c>
      <c r="P5592">
        <v>7</v>
      </c>
      <c r="Q5592" t="s">
        <v>180</v>
      </c>
      <c r="R5592" t="s">
        <v>29</v>
      </c>
      <c r="U5592" t="s">
        <v>2832</v>
      </c>
      <c r="V5592">
        <v>4315464</v>
      </c>
      <c r="W5592">
        <v>5911685</v>
      </c>
      <c r="X5592" t="s">
        <v>36</v>
      </c>
      <c r="Y5592">
        <v>1335</v>
      </c>
      <c r="Z5592" s="1">
        <v>43269</v>
      </c>
    </row>
    <row r="5593" spans="1:26" x14ac:dyDescent="0.55000000000000004">
      <c r="A5593">
        <v>3761300</v>
      </c>
      <c r="B5593" t="s">
        <v>2830</v>
      </c>
      <c r="C5593">
        <v>4315464</v>
      </c>
      <c r="D5593" t="s">
        <v>27</v>
      </c>
      <c r="E5593" t="s">
        <v>2831</v>
      </c>
      <c r="F5593" s="1">
        <v>20094</v>
      </c>
      <c r="G5593" t="s">
        <v>29</v>
      </c>
      <c r="H5593">
        <v>44145</v>
      </c>
      <c r="I5593" t="s">
        <v>2741</v>
      </c>
      <c r="J5593">
        <v>41.45</v>
      </c>
      <c r="K5593">
        <v>-81.92</v>
      </c>
      <c r="L5593" t="s">
        <v>52</v>
      </c>
      <c r="M5593" t="s">
        <v>46</v>
      </c>
      <c r="N5593" t="s">
        <v>71</v>
      </c>
      <c r="P5593">
        <v>7</v>
      </c>
      <c r="Q5593" t="s">
        <v>180</v>
      </c>
      <c r="R5593" t="s">
        <v>29</v>
      </c>
      <c r="U5593" t="s">
        <v>2832</v>
      </c>
      <c r="V5593">
        <v>4315464</v>
      </c>
      <c r="W5593">
        <v>6938598</v>
      </c>
      <c r="X5593" t="s">
        <v>36</v>
      </c>
      <c r="Y5593">
        <v>21600</v>
      </c>
      <c r="Z5593" s="1">
        <v>43476</v>
      </c>
    </row>
    <row r="5594" spans="1:26" x14ac:dyDescent="0.55000000000000004">
      <c r="A5594">
        <v>3761300</v>
      </c>
      <c r="B5594" t="s">
        <v>2830</v>
      </c>
      <c r="C5594">
        <v>4315464</v>
      </c>
      <c r="D5594" t="s">
        <v>27</v>
      </c>
      <c r="E5594" t="s">
        <v>2831</v>
      </c>
      <c r="F5594" s="1">
        <v>20094</v>
      </c>
      <c r="G5594" t="s">
        <v>29</v>
      </c>
      <c r="H5594">
        <v>44145</v>
      </c>
      <c r="I5594" t="s">
        <v>2741</v>
      </c>
      <c r="J5594">
        <v>41.45</v>
      </c>
      <c r="K5594">
        <v>-81.92</v>
      </c>
      <c r="L5594" t="s">
        <v>52</v>
      </c>
      <c r="M5594" t="s">
        <v>46</v>
      </c>
      <c r="N5594" t="s">
        <v>71</v>
      </c>
      <c r="P5594">
        <v>7</v>
      </c>
      <c r="Q5594" t="s">
        <v>180</v>
      </c>
      <c r="R5594" t="s">
        <v>29</v>
      </c>
      <c r="U5594" t="s">
        <v>2832</v>
      </c>
      <c r="V5594">
        <v>4315464</v>
      </c>
      <c r="W5594">
        <v>8605821</v>
      </c>
      <c r="X5594" t="s">
        <v>36</v>
      </c>
      <c r="Y5594">
        <v>463</v>
      </c>
      <c r="Z5594" s="1">
        <v>43816</v>
      </c>
    </row>
    <row r="5595" spans="1:26" x14ac:dyDescent="0.55000000000000004">
      <c r="A5595">
        <v>3761300</v>
      </c>
      <c r="B5595" t="s">
        <v>2830</v>
      </c>
      <c r="C5595">
        <v>4315464</v>
      </c>
      <c r="D5595" t="s">
        <v>27</v>
      </c>
      <c r="E5595" t="s">
        <v>2831</v>
      </c>
      <c r="F5595" s="1">
        <v>20094</v>
      </c>
      <c r="G5595" t="s">
        <v>29</v>
      </c>
      <c r="H5595">
        <v>44145</v>
      </c>
      <c r="I5595" t="s">
        <v>2741</v>
      </c>
      <c r="J5595">
        <v>41.45</v>
      </c>
      <c r="K5595">
        <v>-81.92</v>
      </c>
      <c r="L5595" t="s">
        <v>52</v>
      </c>
      <c r="M5595" t="s">
        <v>46</v>
      </c>
      <c r="N5595" t="s">
        <v>71</v>
      </c>
      <c r="P5595">
        <v>7</v>
      </c>
      <c r="Q5595" t="s">
        <v>180</v>
      </c>
      <c r="R5595" t="s">
        <v>29</v>
      </c>
      <c r="U5595" t="s">
        <v>2832</v>
      </c>
      <c r="V5595">
        <v>4315464</v>
      </c>
      <c r="W5595">
        <v>9937941</v>
      </c>
      <c r="X5595" t="s">
        <v>36</v>
      </c>
      <c r="Y5595">
        <v>152</v>
      </c>
      <c r="Z5595" s="1">
        <v>44086</v>
      </c>
    </row>
    <row r="5596" spans="1:26" x14ac:dyDescent="0.55000000000000004">
      <c r="A5596">
        <v>2104160</v>
      </c>
      <c r="B5596" t="s">
        <v>2833</v>
      </c>
      <c r="C5596">
        <v>4848348</v>
      </c>
      <c r="D5596" t="s">
        <v>27</v>
      </c>
      <c r="E5596" t="s">
        <v>96</v>
      </c>
      <c r="F5596" s="1">
        <v>19217</v>
      </c>
      <c r="G5596" t="s">
        <v>29</v>
      </c>
      <c r="H5596">
        <v>44146</v>
      </c>
      <c r="I5596" t="s">
        <v>2741</v>
      </c>
      <c r="J5596">
        <v>41.39</v>
      </c>
      <c r="K5596">
        <v>-81.53</v>
      </c>
      <c r="L5596" t="s">
        <v>84</v>
      </c>
      <c r="M5596" t="s">
        <v>32</v>
      </c>
      <c r="N5596" t="s">
        <v>33</v>
      </c>
      <c r="O5596" s="1">
        <v>43887</v>
      </c>
      <c r="P5596">
        <v>5</v>
      </c>
      <c r="Q5596" t="s">
        <v>34</v>
      </c>
      <c r="R5596" t="s">
        <v>29</v>
      </c>
      <c r="U5596" t="s">
        <v>2834</v>
      </c>
      <c r="V5596">
        <v>4848348</v>
      </c>
      <c r="W5596">
        <v>5132454</v>
      </c>
      <c r="X5596" t="s">
        <v>55</v>
      </c>
      <c r="Y5596">
        <v>832</v>
      </c>
      <c r="Z5596" s="1">
        <v>43113</v>
      </c>
    </row>
    <row r="5597" spans="1:26" x14ac:dyDescent="0.55000000000000004">
      <c r="A5597">
        <v>2104160</v>
      </c>
      <c r="B5597" t="s">
        <v>2833</v>
      </c>
      <c r="C5597">
        <v>4848348</v>
      </c>
      <c r="D5597" t="s">
        <v>27</v>
      </c>
      <c r="E5597" t="s">
        <v>96</v>
      </c>
      <c r="F5597" s="1">
        <v>19217</v>
      </c>
      <c r="G5597" t="s">
        <v>29</v>
      </c>
      <c r="H5597">
        <v>44146</v>
      </c>
      <c r="I5597" t="s">
        <v>2741</v>
      </c>
      <c r="J5597">
        <v>41.39</v>
      </c>
      <c r="K5597">
        <v>-81.53</v>
      </c>
      <c r="L5597" t="s">
        <v>84</v>
      </c>
      <c r="M5597" t="s">
        <v>32</v>
      </c>
      <c r="N5597" t="s">
        <v>33</v>
      </c>
      <c r="O5597" s="1">
        <v>43887</v>
      </c>
      <c r="P5597">
        <v>5</v>
      </c>
      <c r="Q5597" t="s">
        <v>34</v>
      </c>
      <c r="R5597" t="s">
        <v>29</v>
      </c>
      <c r="U5597" t="s">
        <v>2834</v>
      </c>
      <c r="V5597">
        <v>4848348</v>
      </c>
      <c r="W5597">
        <v>6483160</v>
      </c>
      <c r="X5597" t="s">
        <v>55</v>
      </c>
      <c r="Y5597">
        <v>1869</v>
      </c>
      <c r="Z5597" s="1">
        <v>43384</v>
      </c>
    </row>
    <row r="5598" spans="1:26" x14ac:dyDescent="0.55000000000000004">
      <c r="A5598">
        <v>2104160</v>
      </c>
      <c r="B5598" t="s">
        <v>2833</v>
      </c>
      <c r="C5598">
        <v>4848348</v>
      </c>
      <c r="D5598" t="s">
        <v>27</v>
      </c>
      <c r="E5598" t="s">
        <v>96</v>
      </c>
      <c r="F5598" s="1">
        <v>19217</v>
      </c>
      <c r="G5598" t="s">
        <v>29</v>
      </c>
      <c r="H5598">
        <v>44146</v>
      </c>
      <c r="I5598" t="s">
        <v>2741</v>
      </c>
      <c r="J5598">
        <v>41.39</v>
      </c>
      <c r="K5598">
        <v>-81.53</v>
      </c>
      <c r="L5598" t="s">
        <v>84</v>
      </c>
      <c r="M5598" t="s">
        <v>32</v>
      </c>
      <c r="N5598" t="s">
        <v>33</v>
      </c>
      <c r="O5598" s="1">
        <v>43887</v>
      </c>
      <c r="P5598">
        <v>5</v>
      </c>
      <c r="Q5598" t="s">
        <v>34</v>
      </c>
      <c r="R5598" t="s">
        <v>29</v>
      </c>
      <c r="U5598" t="s">
        <v>2834</v>
      </c>
      <c r="V5598">
        <v>4848348</v>
      </c>
      <c r="W5598">
        <v>6550653</v>
      </c>
      <c r="X5598" t="s">
        <v>55</v>
      </c>
      <c r="Y5598">
        <v>995</v>
      </c>
      <c r="Z5598" s="1">
        <v>43398</v>
      </c>
    </row>
    <row r="5599" spans="1:26" x14ac:dyDescent="0.55000000000000004">
      <c r="A5599">
        <v>2104160</v>
      </c>
      <c r="B5599" t="s">
        <v>2833</v>
      </c>
      <c r="C5599">
        <v>4848348</v>
      </c>
      <c r="D5599" t="s">
        <v>27</v>
      </c>
      <c r="E5599" t="s">
        <v>96</v>
      </c>
      <c r="F5599" s="1">
        <v>19217</v>
      </c>
      <c r="G5599" t="s">
        <v>29</v>
      </c>
      <c r="H5599">
        <v>44146</v>
      </c>
      <c r="I5599" t="s">
        <v>2741</v>
      </c>
      <c r="J5599">
        <v>41.39</v>
      </c>
      <c r="K5599">
        <v>-81.53</v>
      </c>
      <c r="L5599" t="s">
        <v>84</v>
      </c>
      <c r="M5599" t="s">
        <v>32</v>
      </c>
      <c r="N5599" t="s">
        <v>33</v>
      </c>
      <c r="O5599" s="1">
        <v>43887</v>
      </c>
      <c r="P5599">
        <v>5</v>
      </c>
      <c r="Q5599" t="s">
        <v>34</v>
      </c>
      <c r="R5599" t="s">
        <v>29</v>
      </c>
      <c r="U5599" t="s">
        <v>2834</v>
      </c>
      <c r="V5599">
        <v>4848348</v>
      </c>
      <c r="W5599">
        <v>7136522</v>
      </c>
      <c r="X5599" t="s">
        <v>55</v>
      </c>
      <c r="Y5599">
        <v>170</v>
      </c>
      <c r="Z5599" s="1">
        <v>43517</v>
      </c>
    </row>
    <row r="5600" spans="1:26" x14ac:dyDescent="0.55000000000000004">
      <c r="A5600">
        <v>2104160</v>
      </c>
      <c r="B5600" t="s">
        <v>2833</v>
      </c>
      <c r="C5600">
        <v>4848348</v>
      </c>
      <c r="D5600" t="s">
        <v>27</v>
      </c>
      <c r="E5600" t="s">
        <v>96</v>
      </c>
      <c r="F5600" s="1">
        <v>19217</v>
      </c>
      <c r="G5600" t="s">
        <v>29</v>
      </c>
      <c r="H5600">
        <v>44146</v>
      </c>
      <c r="I5600" t="s">
        <v>2741</v>
      </c>
      <c r="J5600">
        <v>41.39</v>
      </c>
      <c r="K5600">
        <v>-81.53</v>
      </c>
      <c r="L5600" t="s">
        <v>84</v>
      </c>
      <c r="M5600" t="s">
        <v>32</v>
      </c>
      <c r="N5600" t="s">
        <v>33</v>
      </c>
      <c r="O5600" s="1">
        <v>43887</v>
      </c>
      <c r="P5600">
        <v>5</v>
      </c>
      <c r="Q5600" t="s">
        <v>34</v>
      </c>
      <c r="R5600" t="s">
        <v>29</v>
      </c>
      <c r="U5600" t="s">
        <v>2834</v>
      </c>
      <c r="V5600">
        <v>4848348</v>
      </c>
      <c r="W5600">
        <v>8463897</v>
      </c>
      <c r="X5600" t="s">
        <v>55</v>
      </c>
      <c r="Y5600">
        <v>23623</v>
      </c>
      <c r="Z5600" s="1">
        <v>43787</v>
      </c>
    </row>
    <row r="5601" spans="1:26" x14ac:dyDescent="0.55000000000000004">
      <c r="A5601">
        <v>2104160</v>
      </c>
      <c r="B5601" t="s">
        <v>2833</v>
      </c>
      <c r="C5601">
        <v>4848348</v>
      </c>
      <c r="D5601" t="s">
        <v>27</v>
      </c>
      <c r="E5601" t="s">
        <v>96</v>
      </c>
      <c r="F5601" s="1">
        <v>19217</v>
      </c>
      <c r="G5601" t="s">
        <v>29</v>
      </c>
      <c r="H5601">
        <v>44146</v>
      </c>
      <c r="I5601" t="s">
        <v>2741</v>
      </c>
      <c r="J5601">
        <v>41.39</v>
      </c>
      <c r="K5601">
        <v>-81.53</v>
      </c>
      <c r="L5601" t="s">
        <v>84</v>
      </c>
      <c r="M5601" t="s">
        <v>32</v>
      </c>
      <c r="N5601" t="s">
        <v>33</v>
      </c>
      <c r="O5601" s="1">
        <v>43887</v>
      </c>
      <c r="P5601">
        <v>5</v>
      </c>
      <c r="Q5601" t="s">
        <v>34</v>
      </c>
      <c r="R5601" t="s">
        <v>29</v>
      </c>
      <c r="U5601" t="s">
        <v>2834</v>
      </c>
      <c r="V5601">
        <v>4848348</v>
      </c>
      <c r="W5601">
        <v>9618819</v>
      </c>
      <c r="X5601" t="s">
        <v>55</v>
      </c>
      <c r="Y5601">
        <v>683</v>
      </c>
      <c r="Z5601" s="1">
        <v>44022</v>
      </c>
    </row>
    <row r="5602" spans="1:26" x14ac:dyDescent="0.55000000000000004">
      <c r="A5602">
        <v>5547270</v>
      </c>
      <c r="B5602" t="s">
        <v>2835</v>
      </c>
      <c r="C5602">
        <v>9076701</v>
      </c>
      <c r="D5602" t="s">
        <v>27</v>
      </c>
      <c r="E5602" t="s">
        <v>2836</v>
      </c>
      <c r="F5602" s="1">
        <v>20836</v>
      </c>
      <c r="G5602" t="s">
        <v>29</v>
      </c>
      <c r="H5602">
        <v>44203</v>
      </c>
      <c r="I5602" t="s">
        <v>2741</v>
      </c>
      <c r="J5602">
        <v>41.01</v>
      </c>
      <c r="K5602">
        <v>-81.599999999999994</v>
      </c>
      <c r="L5602" t="s">
        <v>57</v>
      </c>
      <c r="M5602" t="s">
        <v>32</v>
      </c>
      <c r="N5602" t="s">
        <v>40</v>
      </c>
      <c r="O5602" s="1">
        <v>43159</v>
      </c>
      <c r="P5602">
        <v>17</v>
      </c>
      <c r="Q5602" t="s">
        <v>62</v>
      </c>
      <c r="R5602" t="s">
        <v>29</v>
      </c>
      <c r="U5602" t="s">
        <v>309</v>
      </c>
      <c r="V5602">
        <v>9076701</v>
      </c>
      <c r="W5602">
        <v>3550147</v>
      </c>
      <c r="X5602" t="s">
        <v>55</v>
      </c>
      <c r="Y5602">
        <v>92213</v>
      </c>
      <c r="Z5602" s="1">
        <v>42791</v>
      </c>
    </row>
    <row r="5603" spans="1:26" x14ac:dyDescent="0.55000000000000004">
      <c r="A5603">
        <v>5547270</v>
      </c>
      <c r="B5603" t="s">
        <v>2835</v>
      </c>
      <c r="C5603">
        <v>9076701</v>
      </c>
      <c r="D5603" t="s">
        <v>27</v>
      </c>
      <c r="E5603" t="s">
        <v>2836</v>
      </c>
      <c r="F5603" s="1">
        <v>20836</v>
      </c>
      <c r="G5603" t="s">
        <v>29</v>
      </c>
      <c r="H5603">
        <v>44203</v>
      </c>
      <c r="I5603" t="s">
        <v>2741</v>
      </c>
      <c r="J5603">
        <v>41.01</v>
      </c>
      <c r="K5603">
        <v>-81.599999999999994</v>
      </c>
      <c r="L5603" t="s">
        <v>57</v>
      </c>
      <c r="M5603" t="s">
        <v>32</v>
      </c>
      <c r="N5603" t="s">
        <v>40</v>
      </c>
      <c r="O5603" s="1">
        <v>43159</v>
      </c>
      <c r="P5603">
        <v>17</v>
      </c>
      <c r="Q5603" t="s">
        <v>62</v>
      </c>
      <c r="R5603" t="s">
        <v>29</v>
      </c>
      <c r="U5603" t="s">
        <v>309</v>
      </c>
      <c r="V5603">
        <v>9076701</v>
      </c>
      <c r="W5603">
        <v>7784296</v>
      </c>
      <c r="X5603" t="s">
        <v>55</v>
      </c>
      <c r="Y5603">
        <v>29</v>
      </c>
      <c r="Z5603" s="1">
        <v>43649</v>
      </c>
    </row>
    <row r="5604" spans="1:26" x14ac:dyDescent="0.55000000000000004">
      <c r="A5604">
        <v>4354878</v>
      </c>
      <c r="B5604" t="s">
        <v>2837</v>
      </c>
      <c r="C5604">
        <v>4935510</v>
      </c>
      <c r="D5604" t="s">
        <v>27</v>
      </c>
      <c r="E5604" t="s">
        <v>1225</v>
      </c>
      <c r="F5604" s="1">
        <v>25378</v>
      </c>
      <c r="G5604" t="s">
        <v>29</v>
      </c>
      <c r="H5604">
        <v>44230</v>
      </c>
      <c r="I5604" t="s">
        <v>2741</v>
      </c>
      <c r="J5604">
        <v>40.97</v>
      </c>
      <c r="K5604">
        <v>-81.69</v>
      </c>
      <c r="L5604" t="s">
        <v>84</v>
      </c>
      <c r="M5604" t="s">
        <v>32</v>
      </c>
      <c r="N5604" t="s">
        <v>33</v>
      </c>
      <c r="O5604" s="1">
        <v>43467</v>
      </c>
      <c r="P5604">
        <v>5</v>
      </c>
      <c r="Q5604" t="s">
        <v>100</v>
      </c>
      <c r="R5604" t="s">
        <v>29</v>
      </c>
      <c r="V5604">
        <v>4935510</v>
      </c>
      <c r="W5604">
        <v>3323157</v>
      </c>
      <c r="X5604" t="s">
        <v>55</v>
      </c>
      <c r="Y5604">
        <v>954</v>
      </c>
      <c r="Z5604" s="1">
        <v>42745</v>
      </c>
    </row>
    <row r="5605" spans="1:26" x14ac:dyDescent="0.55000000000000004">
      <c r="A5605">
        <v>4354878</v>
      </c>
      <c r="B5605" t="s">
        <v>2837</v>
      </c>
      <c r="C5605">
        <v>4935510</v>
      </c>
      <c r="D5605" t="s">
        <v>27</v>
      </c>
      <c r="E5605" t="s">
        <v>1225</v>
      </c>
      <c r="F5605" s="1">
        <v>25378</v>
      </c>
      <c r="G5605" t="s">
        <v>29</v>
      </c>
      <c r="H5605">
        <v>44230</v>
      </c>
      <c r="I5605" t="s">
        <v>2741</v>
      </c>
      <c r="J5605">
        <v>40.97</v>
      </c>
      <c r="K5605">
        <v>-81.69</v>
      </c>
      <c r="L5605" t="s">
        <v>84</v>
      </c>
      <c r="M5605" t="s">
        <v>32</v>
      </c>
      <c r="N5605" t="s">
        <v>33</v>
      </c>
      <c r="O5605" s="1">
        <v>43467</v>
      </c>
      <c r="P5605">
        <v>5</v>
      </c>
      <c r="Q5605" t="s">
        <v>100</v>
      </c>
      <c r="R5605" t="s">
        <v>29</v>
      </c>
      <c r="V5605">
        <v>4935510</v>
      </c>
      <c r="W5605">
        <v>3626589</v>
      </c>
      <c r="X5605" t="s">
        <v>55</v>
      </c>
      <c r="Y5605">
        <v>156993</v>
      </c>
      <c r="Z5605" s="1">
        <v>42807</v>
      </c>
    </row>
    <row r="5606" spans="1:26" x14ac:dyDescent="0.55000000000000004">
      <c r="A5606">
        <v>4354878</v>
      </c>
      <c r="B5606" t="s">
        <v>2837</v>
      </c>
      <c r="C5606">
        <v>4935510</v>
      </c>
      <c r="D5606" t="s">
        <v>27</v>
      </c>
      <c r="E5606" t="s">
        <v>1225</v>
      </c>
      <c r="F5606" s="1">
        <v>25378</v>
      </c>
      <c r="G5606" t="s">
        <v>29</v>
      </c>
      <c r="H5606">
        <v>44230</v>
      </c>
      <c r="I5606" t="s">
        <v>2741</v>
      </c>
      <c r="J5606">
        <v>40.97</v>
      </c>
      <c r="K5606">
        <v>-81.69</v>
      </c>
      <c r="L5606" t="s">
        <v>84</v>
      </c>
      <c r="M5606" t="s">
        <v>32</v>
      </c>
      <c r="N5606" t="s">
        <v>33</v>
      </c>
      <c r="O5606" s="1">
        <v>43467</v>
      </c>
      <c r="P5606">
        <v>5</v>
      </c>
      <c r="Q5606" t="s">
        <v>100</v>
      </c>
      <c r="R5606" t="s">
        <v>29</v>
      </c>
      <c r="V5606">
        <v>4935510</v>
      </c>
      <c r="W5606">
        <v>9259861</v>
      </c>
      <c r="X5606" t="s">
        <v>55</v>
      </c>
      <c r="Y5606">
        <v>1801</v>
      </c>
      <c r="Z5606" s="1">
        <v>43949</v>
      </c>
    </row>
    <row r="5607" spans="1:26" x14ac:dyDescent="0.55000000000000004">
      <c r="A5607">
        <v>4354878</v>
      </c>
      <c r="B5607" t="s">
        <v>2837</v>
      </c>
      <c r="C5607">
        <v>4935510</v>
      </c>
      <c r="D5607" t="s">
        <v>27</v>
      </c>
      <c r="E5607" t="s">
        <v>1225</v>
      </c>
      <c r="F5607" s="1">
        <v>25378</v>
      </c>
      <c r="G5607" t="s">
        <v>29</v>
      </c>
      <c r="H5607">
        <v>44230</v>
      </c>
      <c r="I5607" t="s">
        <v>2741</v>
      </c>
      <c r="J5607">
        <v>40.97</v>
      </c>
      <c r="K5607">
        <v>-81.69</v>
      </c>
      <c r="L5607" t="s">
        <v>84</v>
      </c>
      <c r="M5607" t="s">
        <v>32</v>
      </c>
      <c r="N5607" t="s">
        <v>33</v>
      </c>
      <c r="O5607" s="1">
        <v>43467</v>
      </c>
      <c r="P5607">
        <v>5</v>
      </c>
      <c r="Q5607" t="s">
        <v>100</v>
      </c>
      <c r="R5607" t="s">
        <v>29</v>
      </c>
      <c r="V5607">
        <v>4935510</v>
      </c>
      <c r="W5607">
        <v>9957186</v>
      </c>
      <c r="X5607" t="s">
        <v>55</v>
      </c>
      <c r="Y5607">
        <v>851</v>
      </c>
      <c r="Z5607" s="1">
        <v>44090</v>
      </c>
    </row>
    <row r="5608" spans="1:26" x14ac:dyDescent="0.55000000000000004">
      <c r="A5608">
        <v>1558695</v>
      </c>
      <c r="B5608" t="s">
        <v>2838</v>
      </c>
      <c r="C5608">
        <v>2862909</v>
      </c>
      <c r="D5608" t="s">
        <v>27</v>
      </c>
      <c r="E5608" t="s">
        <v>2839</v>
      </c>
      <c r="G5608" t="s">
        <v>29</v>
      </c>
      <c r="H5608">
        <v>44240</v>
      </c>
      <c r="I5608" t="s">
        <v>2741</v>
      </c>
      <c r="J5608">
        <v>41.14</v>
      </c>
      <c r="K5608">
        <v>-81.36</v>
      </c>
      <c r="L5608" t="s">
        <v>84</v>
      </c>
      <c r="M5608" t="s">
        <v>32</v>
      </c>
      <c r="N5608" t="s">
        <v>40</v>
      </c>
      <c r="O5608" s="1">
        <v>42342</v>
      </c>
      <c r="P5608">
        <v>4</v>
      </c>
      <c r="Q5608" t="s">
        <v>76</v>
      </c>
      <c r="R5608" t="s">
        <v>29</v>
      </c>
      <c r="S5608">
        <v>0</v>
      </c>
      <c r="U5608" t="s">
        <v>2840</v>
      </c>
      <c r="V5608">
        <v>2862909</v>
      </c>
      <c r="W5608">
        <v>3352679</v>
      </c>
      <c r="X5608" t="s">
        <v>36</v>
      </c>
      <c r="Y5608">
        <v>6209</v>
      </c>
      <c r="Z5608" s="1">
        <v>42751</v>
      </c>
    </row>
    <row r="5609" spans="1:26" x14ac:dyDescent="0.55000000000000004">
      <c r="A5609">
        <v>1558695</v>
      </c>
      <c r="B5609" t="s">
        <v>2838</v>
      </c>
      <c r="C5609">
        <v>2862909</v>
      </c>
      <c r="D5609" t="s">
        <v>27</v>
      </c>
      <c r="E5609" t="s">
        <v>2839</v>
      </c>
      <c r="G5609" t="s">
        <v>29</v>
      </c>
      <c r="H5609">
        <v>44240</v>
      </c>
      <c r="I5609" t="s">
        <v>2741</v>
      </c>
      <c r="J5609">
        <v>41.14</v>
      </c>
      <c r="K5609">
        <v>-81.36</v>
      </c>
      <c r="L5609" t="s">
        <v>84</v>
      </c>
      <c r="M5609" t="s">
        <v>32</v>
      </c>
      <c r="N5609" t="s">
        <v>40</v>
      </c>
      <c r="O5609" s="1">
        <v>42342</v>
      </c>
      <c r="P5609">
        <v>4</v>
      </c>
      <c r="Q5609" t="s">
        <v>76</v>
      </c>
      <c r="R5609" t="s">
        <v>29</v>
      </c>
      <c r="S5609">
        <v>0</v>
      </c>
      <c r="U5609" t="s">
        <v>2840</v>
      </c>
      <c r="V5609">
        <v>2862909</v>
      </c>
      <c r="W5609">
        <v>5343002</v>
      </c>
      <c r="X5609" t="s">
        <v>36</v>
      </c>
      <c r="Y5609">
        <v>621</v>
      </c>
      <c r="Z5609" s="1">
        <v>43154</v>
      </c>
    </row>
    <row r="5610" spans="1:26" x14ac:dyDescent="0.55000000000000004">
      <c r="A5610">
        <v>1558695</v>
      </c>
      <c r="B5610" t="s">
        <v>2838</v>
      </c>
      <c r="C5610">
        <v>2862909</v>
      </c>
      <c r="D5610" t="s">
        <v>27</v>
      </c>
      <c r="E5610" t="s">
        <v>2839</v>
      </c>
      <c r="G5610" t="s">
        <v>29</v>
      </c>
      <c r="H5610">
        <v>44240</v>
      </c>
      <c r="I5610" t="s">
        <v>2741</v>
      </c>
      <c r="J5610">
        <v>41.14</v>
      </c>
      <c r="K5610">
        <v>-81.36</v>
      </c>
      <c r="L5610" t="s">
        <v>84</v>
      </c>
      <c r="M5610" t="s">
        <v>32</v>
      </c>
      <c r="N5610" t="s">
        <v>40</v>
      </c>
      <c r="O5610" s="1">
        <v>42342</v>
      </c>
      <c r="P5610">
        <v>4</v>
      </c>
      <c r="Q5610" t="s">
        <v>76</v>
      </c>
      <c r="R5610" t="s">
        <v>29</v>
      </c>
      <c r="S5610">
        <v>0</v>
      </c>
      <c r="U5610" t="s">
        <v>2840</v>
      </c>
      <c r="V5610">
        <v>2862909</v>
      </c>
      <c r="W5610">
        <v>8426125</v>
      </c>
      <c r="X5610" t="s">
        <v>36</v>
      </c>
      <c r="Y5610">
        <v>293</v>
      </c>
      <c r="Z5610" s="1">
        <v>43780</v>
      </c>
    </row>
    <row r="5611" spans="1:26" x14ac:dyDescent="0.55000000000000004">
      <c r="A5611">
        <v>1558695</v>
      </c>
      <c r="B5611" t="s">
        <v>2838</v>
      </c>
      <c r="C5611">
        <v>2862909</v>
      </c>
      <c r="D5611" t="s">
        <v>27</v>
      </c>
      <c r="E5611" t="s">
        <v>2839</v>
      </c>
      <c r="G5611" t="s">
        <v>29</v>
      </c>
      <c r="H5611">
        <v>44240</v>
      </c>
      <c r="I5611" t="s">
        <v>2741</v>
      </c>
      <c r="J5611">
        <v>41.14</v>
      </c>
      <c r="K5611">
        <v>-81.36</v>
      </c>
      <c r="L5611" t="s">
        <v>84</v>
      </c>
      <c r="M5611" t="s">
        <v>32</v>
      </c>
      <c r="N5611" t="s">
        <v>40</v>
      </c>
      <c r="O5611" s="1">
        <v>42342</v>
      </c>
      <c r="P5611">
        <v>4</v>
      </c>
      <c r="Q5611" t="s">
        <v>76</v>
      </c>
      <c r="R5611" t="s">
        <v>29</v>
      </c>
      <c r="S5611">
        <v>0</v>
      </c>
      <c r="U5611" t="s">
        <v>2840</v>
      </c>
      <c r="V5611">
        <v>2862909</v>
      </c>
      <c r="W5611">
        <v>9611347</v>
      </c>
      <c r="X5611" t="s">
        <v>36</v>
      </c>
      <c r="Y5611">
        <v>110</v>
      </c>
      <c r="Z5611" s="1">
        <v>44021</v>
      </c>
    </row>
    <row r="5612" spans="1:26" x14ac:dyDescent="0.55000000000000004">
      <c r="A5612">
        <v>8813491</v>
      </c>
      <c r="B5612" t="s">
        <v>2841</v>
      </c>
      <c r="C5612">
        <v>7235630</v>
      </c>
      <c r="D5612" t="s">
        <v>27</v>
      </c>
      <c r="E5612" t="s">
        <v>2839</v>
      </c>
      <c r="F5612" s="1">
        <v>17303</v>
      </c>
      <c r="G5612" t="s">
        <v>29</v>
      </c>
      <c r="H5612">
        <v>44240</v>
      </c>
      <c r="I5612" t="s">
        <v>2741</v>
      </c>
      <c r="J5612">
        <v>41.14</v>
      </c>
      <c r="K5612">
        <v>-81.36</v>
      </c>
      <c r="L5612" t="s">
        <v>84</v>
      </c>
      <c r="M5612" t="s">
        <v>32</v>
      </c>
      <c r="N5612" t="s">
        <v>71</v>
      </c>
      <c r="O5612" s="1">
        <v>42666</v>
      </c>
      <c r="P5612">
        <v>30</v>
      </c>
      <c r="Q5612" t="s">
        <v>34</v>
      </c>
      <c r="R5612" t="s">
        <v>29</v>
      </c>
      <c r="U5612" t="s">
        <v>2842</v>
      </c>
      <c r="V5612">
        <v>7235630</v>
      </c>
      <c r="W5612">
        <v>4409317</v>
      </c>
      <c r="X5612" t="s">
        <v>55</v>
      </c>
      <c r="Y5612">
        <v>1706</v>
      </c>
      <c r="Z5612" s="1">
        <v>42966</v>
      </c>
    </row>
    <row r="5613" spans="1:26" x14ac:dyDescent="0.55000000000000004">
      <c r="A5613">
        <v>8813491</v>
      </c>
      <c r="B5613" t="s">
        <v>2841</v>
      </c>
      <c r="C5613">
        <v>7235630</v>
      </c>
      <c r="D5613" t="s">
        <v>27</v>
      </c>
      <c r="E5613" t="s">
        <v>2839</v>
      </c>
      <c r="F5613" s="1">
        <v>17303</v>
      </c>
      <c r="G5613" t="s">
        <v>29</v>
      </c>
      <c r="H5613">
        <v>44240</v>
      </c>
      <c r="I5613" t="s">
        <v>2741</v>
      </c>
      <c r="J5613">
        <v>41.14</v>
      </c>
      <c r="K5613">
        <v>-81.36</v>
      </c>
      <c r="L5613" t="s">
        <v>84</v>
      </c>
      <c r="M5613" t="s">
        <v>32</v>
      </c>
      <c r="N5613" t="s">
        <v>71</v>
      </c>
      <c r="O5613" s="1">
        <v>42666</v>
      </c>
      <c r="P5613">
        <v>30</v>
      </c>
      <c r="Q5613" t="s">
        <v>34</v>
      </c>
      <c r="R5613" t="s">
        <v>29</v>
      </c>
      <c r="U5613" t="s">
        <v>2842</v>
      </c>
      <c r="V5613">
        <v>7235630</v>
      </c>
      <c r="W5613">
        <v>4524712</v>
      </c>
      <c r="X5613" t="s">
        <v>55</v>
      </c>
      <c r="Y5613">
        <v>534</v>
      </c>
      <c r="Z5613" s="1">
        <v>42990</v>
      </c>
    </row>
    <row r="5614" spans="1:26" x14ac:dyDescent="0.55000000000000004">
      <c r="A5614">
        <v>8813491</v>
      </c>
      <c r="B5614" t="s">
        <v>2841</v>
      </c>
      <c r="C5614">
        <v>7235630</v>
      </c>
      <c r="D5614" t="s">
        <v>27</v>
      </c>
      <c r="E5614" t="s">
        <v>2839</v>
      </c>
      <c r="F5614" s="1">
        <v>17303</v>
      </c>
      <c r="G5614" t="s">
        <v>29</v>
      </c>
      <c r="H5614">
        <v>44240</v>
      </c>
      <c r="I5614" t="s">
        <v>2741</v>
      </c>
      <c r="J5614">
        <v>41.14</v>
      </c>
      <c r="K5614">
        <v>-81.36</v>
      </c>
      <c r="L5614" t="s">
        <v>84</v>
      </c>
      <c r="M5614" t="s">
        <v>32</v>
      </c>
      <c r="N5614" t="s">
        <v>71</v>
      </c>
      <c r="O5614" s="1">
        <v>42666</v>
      </c>
      <c r="P5614">
        <v>30</v>
      </c>
      <c r="Q5614" t="s">
        <v>34</v>
      </c>
      <c r="R5614" t="s">
        <v>29</v>
      </c>
      <c r="U5614" t="s">
        <v>2842</v>
      </c>
      <c r="V5614">
        <v>7235630</v>
      </c>
      <c r="W5614">
        <v>6640296</v>
      </c>
      <c r="X5614" t="s">
        <v>55</v>
      </c>
      <c r="Y5614">
        <v>642</v>
      </c>
      <c r="Z5614" s="1">
        <v>43416</v>
      </c>
    </row>
    <row r="5615" spans="1:26" x14ac:dyDescent="0.55000000000000004">
      <c r="A5615">
        <v>8813491</v>
      </c>
      <c r="B5615" t="s">
        <v>2841</v>
      </c>
      <c r="C5615">
        <v>7235630</v>
      </c>
      <c r="D5615" t="s">
        <v>27</v>
      </c>
      <c r="E5615" t="s">
        <v>2839</v>
      </c>
      <c r="F5615" s="1">
        <v>17303</v>
      </c>
      <c r="G5615" t="s">
        <v>29</v>
      </c>
      <c r="H5615">
        <v>44240</v>
      </c>
      <c r="I5615" t="s">
        <v>2741</v>
      </c>
      <c r="J5615">
        <v>41.14</v>
      </c>
      <c r="K5615">
        <v>-81.36</v>
      </c>
      <c r="L5615" t="s">
        <v>84</v>
      </c>
      <c r="M5615" t="s">
        <v>32</v>
      </c>
      <c r="N5615" t="s">
        <v>71</v>
      </c>
      <c r="O5615" s="1">
        <v>42666</v>
      </c>
      <c r="P5615">
        <v>30</v>
      </c>
      <c r="Q5615" t="s">
        <v>34</v>
      </c>
      <c r="R5615" t="s">
        <v>29</v>
      </c>
      <c r="U5615" t="s">
        <v>2842</v>
      </c>
      <c r="V5615">
        <v>7235630</v>
      </c>
      <c r="W5615">
        <v>9106663</v>
      </c>
      <c r="X5615" t="s">
        <v>55</v>
      </c>
      <c r="Y5615">
        <v>8115</v>
      </c>
      <c r="Z5615" s="1">
        <v>43918</v>
      </c>
    </row>
    <row r="5616" spans="1:26" x14ac:dyDescent="0.55000000000000004">
      <c r="A5616">
        <v>8182572</v>
      </c>
      <c r="B5616" t="s">
        <v>2843</v>
      </c>
      <c r="C5616">
        <v>5698799</v>
      </c>
      <c r="D5616" t="s">
        <v>27</v>
      </c>
      <c r="E5616" t="s">
        <v>2844</v>
      </c>
      <c r="G5616" t="s">
        <v>29</v>
      </c>
      <c r="H5616">
        <v>44281</v>
      </c>
      <c r="I5616" t="s">
        <v>2741</v>
      </c>
      <c r="J5616">
        <v>41.02</v>
      </c>
      <c r="K5616">
        <v>-81.73</v>
      </c>
      <c r="L5616" t="s">
        <v>57</v>
      </c>
      <c r="M5616" t="s">
        <v>32</v>
      </c>
      <c r="N5616" t="s">
        <v>40</v>
      </c>
      <c r="O5616" s="1">
        <v>42819</v>
      </c>
      <c r="P5616">
        <v>4</v>
      </c>
      <c r="Q5616" t="s">
        <v>58</v>
      </c>
      <c r="R5616" t="s">
        <v>29</v>
      </c>
      <c r="S5616">
        <v>0</v>
      </c>
      <c r="V5616">
        <v>5698799</v>
      </c>
      <c r="W5616">
        <v>3008434</v>
      </c>
      <c r="X5616" t="s">
        <v>55</v>
      </c>
      <c r="Y5616">
        <v>1343</v>
      </c>
      <c r="Z5616" s="1">
        <v>42682</v>
      </c>
    </row>
    <row r="5617" spans="1:26" x14ac:dyDescent="0.55000000000000004">
      <c r="A5617">
        <v>8182572</v>
      </c>
      <c r="B5617" t="s">
        <v>2843</v>
      </c>
      <c r="C5617">
        <v>5698799</v>
      </c>
      <c r="D5617" t="s">
        <v>27</v>
      </c>
      <c r="E5617" t="s">
        <v>2844</v>
      </c>
      <c r="G5617" t="s">
        <v>29</v>
      </c>
      <c r="H5617">
        <v>44281</v>
      </c>
      <c r="I5617" t="s">
        <v>2741</v>
      </c>
      <c r="J5617">
        <v>41.02</v>
      </c>
      <c r="K5617">
        <v>-81.73</v>
      </c>
      <c r="L5617" t="s">
        <v>57</v>
      </c>
      <c r="M5617" t="s">
        <v>32</v>
      </c>
      <c r="N5617" t="s">
        <v>40</v>
      </c>
      <c r="O5617" s="1">
        <v>42819</v>
      </c>
      <c r="P5617">
        <v>4</v>
      </c>
      <c r="Q5617" t="s">
        <v>58</v>
      </c>
      <c r="R5617" t="s">
        <v>29</v>
      </c>
      <c r="S5617">
        <v>0</v>
      </c>
      <c r="V5617">
        <v>5698799</v>
      </c>
      <c r="W5617">
        <v>3084630</v>
      </c>
      <c r="X5617" t="s">
        <v>55</v>
      </c>
      <c r="Y5617">
        <v>133</v>
      </c>
      <c r="Z5617" s="1">
        <v>42698</v>
      </c>
    </row>
    <row r="5618" spans="1:26" x14ac:dyDescent="0.55000000000000004">
      <c r="A5618">
        <v>8182572</v>
      </c>
      <c r="B5618" t="s">
        <v>2843</v>
      </c>
      <c r="C5618">
        <v>5698799</v>
      </c>
      <c r="D5618" t="s">
        <v>27</v>
      </c>
      <c r="E5618" t="s">
        <v>2844</v>
      </c>
      <c r="G5618" t="s">
        <v>29</v>
      </c>
      <c r="H5618">
        <v>44281</v>
      </c>
      <c r="I5618" t="s">
        <v>2741</v>
      </c>
      <c r="J5618">
        <v>41.02</v>
      </c>
      <c r="K5618">
        <v>-81.73</v>
      </c>
      <c r="L5618" t="s">
        <v>57</v>
      </c>
      <c r="M5618" t="s">
        <v>32</v>
      </c>
      <c r="N5618" t="s">
        <v>40</v>
      </c>
      <c r="O5618" s="1">
        <v>42819</v>
      </c>
      <c r="P5618">
        <v>4</v>
      </c>
      <c r="Q5618" t="s">
        <v>58</v>
      </c>
      <c r="R5618" t="s">
        <v>29</v>
      </c>
      <c r="S5618">
        <v>0</v>
      </c>
      <c r="V5618">
        <v>5698799</v>
      </c>
      <c r="W5618">
        <v>5245453</v>
      </c>
      <c r="X5618" t="s">
        <v>55</v>
      </c>
      <c r="Y5618">
        <v>1058</v>
      </c>
      <c r="Z5618" s="1">
        <v>43135</v>
      </c>
    </row>
    <row r="5619" spans="1:26" x14ac:dyDescent="0.55000000000000004">
      <c r="A5619">
        <v>8182572</v>
      </c>
      <c r="B5619" t="s">
        <v>2843</v>
      </c>
      <c r="C5619">
        <v>5698799</v>
      </c>
      <c r="D5619" t="s">
        <v>27</v>
      </c>
      <c r="E5619" t="s">
        <v>2844</v>
      </c>
      <c r="G5619" t="s">
        <v>29</v>
      </c>
      <c r="H5619">
        <v>44281</v>
      </c>
      <c r="I5619" t="s">
        <v>2741</v>
      </c>
      <c r="J5619">
        <v>41.02</v>
      </c>
      <c r="K5619">
        <v>-81.73</v>
      </c>
      <c r="L5619" t="s">
        <v>57</v>
      </c>
      <c r="M5619" t="s">
        <v>32</v>
      </c>
      <c r="N5619" t="s">
        <v>40</v>
      </c>
      <c r="O5619" s="1">
        <v>42819</v>
      </c>
      <c r="P5619">
        <v>4</v>
      </c>
      <c r="Q5619" t="s">
        <v>58</v>
      </c>
      <c r="R5619" t="s">
        <v>29</v>
      </c>
      <c r="S5619">
        <v>0</v>
      </c>
      <c r="V5619">
        <v>5698799</v>
      </c>
      <c r="W5619">
        <v>5819698</v>
      </c>
      <c r="X5619" t="s">
        <v>55</v>
      </c>
      <c r="Y5619">
        <v>20084</v>
      </c>
      <c r="Z5619" s="1">
        <v>43250</v>
      </c>
    </row>
    <row r="5620" spans="1:26" x14ac:dyDescent="0.55000000000000004">
      <c r="A5620">
        <v>8182572</v>
      </c>
      <c r="B5620" t="s">
        <v>2843</v>
      </c>
      <c r="C5620">
        <v>5698799</v>
      </c>
      <c r="D5620" t="s">
        <v>27</v>
      </c>
      <c r="E5620" t="s">
        <v>2844</v>
      </c>
      <c r="G5620" t="s">
        <v>29</v>
      </c>
      <c r="H5620">
        <v>44281</v>
      </c>
      <c r="I5620" t="s">
        <v>2741</v>
      </c>
      <c r="J5620">
        <v>41.02</v>
      </c>
      <c r="K5620">
        <v>-81.73</v>
      </c>
      <c r="L5620" t="s">
        <v>57</v>
      </c>
      <c r="M5620" t="s">
        <v>32</v>
      </c>
      <c r="N5620" t="s">
        <v>40</v>
      </c>
      <c r="O5620" s="1">
        <v>42819</v>
      </c>
      <c r="P5620">
        <v>4</v>
      </c>
      <c r="Q5620" t="s">
        <v>58</v>
      </c>
      <c r="R5620" t="s">
        <v>29</v>
      </c>
      <c r="S5620">
        <v>0</v>
      </c>
      <c r="V5620">
        <v>5698799</v>
      </c>
      <c r="W5620">
        <v>6959616</v>
      </c>
      <c r="X5620" t="s">
        <v>55</v>
      </c>
      <c r="Y5620">
        <v>726</v>
      </c>
      <c r="Z5620" s="1">
        <v>43481</v>
      </c>
    </row>
    <row r="5621" spans="1:26" x14ac:dyDescent="0.55000000000000004">
      <c r="A5621">
        <v>8182572</v>
      </c>
      <c r="B5621" t="s">
        <v>2843</v>
      </c>
      <c r="C5621">
        <v>5698799</v>
      </c>
      <c r="D5621" t="s">
        <v>27</v>
      </c>
      <c r="E5621" t="s">
        <v>2844</v>
      </c>
      <c r="G5621" t="s">
        <v>29</v>
      </c>
      <c r="H5621">
        <v>44281</v>
      </c>
      <c r="I5621" t="s">
        <v>2741</v>
      </c>
      <c r="J5621">
        <v>41.02</v>
      </c>
      <c r="K5621">
        <v>-81.73</v>
      </c>
      <c r="L5621" t="s">
        <v>57</v>
      </c>
      <c r="M5621" t="s">
        <v>32</v>
      </c>
      <c r="N5621" t="s">
        <v>40</v>
      </c>
      <c r="O5621" s="1">
        <v>42819</v>
      </c>
      <c r="P5621">
        <v>4</v>
      </c>
      <c r="Q5621" t="s">
        <v>58</v>
      </c>
      <c r="R5621" t="s">
        <v>29</v>
      </c>
      <c r="S5621">
        <v>0</v>
      </c>
      <c r="V5621">
        <v>5698799</v>
      </c>
      <c r="W5621">
        <v>7066711</v>
      </c>
      <c r="X5621" t="s">
        <v>55</v>
      </c>
      <c r="Y5621">
        <v>459</v>
      </c>
      <c r="Z5621" s="1">
        <v>43503</v>
      </c>
    </row>
    <row r="5622" spans="1:26" x14ac:dyDescent="0.55000000000000004">
      <c r="A5622">
        <v>8182572</v>
      </c>
      <c r="B5622" t="s">
        <v>2843</v>
      </c>
      <c r="C5622">
        <v>5698799</v>
      </c>
      <c r="D5622" t="s">
        <v>27</v>
      </c>
      <c r="E5622" t="s">
        <v>2844</v>
      </c>
      <c r="G5622" t="s">
        <v>29</v>
      </c>
      <c r="H5622">
        <v>44281</v>
      </c>
      <c r="I5622" t="s">
        <v>2741</v>
      </c>
      <c r="J5622">
        <v>41.02</v>
      </c>
      <c r="K5622">
        <v>-81.73</v>
      </c>
      <c r="L5622" t="s">
        <v>57</v>
      </c>
      <c r="M5622" t="s">
        <v>32</v>
      </c>
      <c r="N5622" t="s">
        <v>40</v>
      </c>
      <c r="O5622" s="1">
        <v>42819</v>
      </c>
      <c r="P5622">
        <v>4</v>
      </c>
      <c r="Q5622" t="s">
        <v>58</v>
      </c>
      <c r="R5622" t="s">
        <v>29</v>
      </c>
      <c r="S5622">
        <v>0</v>
      </c>
      <c r="V5622">
        <v>5698799</v>
      </c>
      <c r="W5622">
        <v>8713137</v>
      </c>
      <c r="X5622" t="s">
        <v>55</v>
      </c>
      <c r="Y5622">
        <v>1932</v>
      </c>
      <c r="Z5622" s="1">
        <v>43838</v>
      </c>
    </row>
    <row r="5623" spans="1:26" x14ac:dyDescent="0.55000000000000004">
      <c r="A5623">
        <v>4652024</v>
      </c>
      <c r="B5623" t="s">
        <v>2845</v>
      </c>
      <c r="C5623">
        <v>6050613</v>
      </c>
      <c r="D5623" t="s">
        <v>27</v>
      </c>
      <c r="E5623" t="s">
        <v>2844</v>
      </c>
      <c r="F5623" s="1">
        <v>19215</v>
      </c>
      <c r="G5623" t="s">
        <v>29</v>
      </c>
      <c r="H5623">
        <v>44281</v>
      </c>
      <c r="I5623" t="s">
        <v>2741</v>
      </c>
      <c r="J5623">
        <v>41.02</v>
      </c>
      <c r="K5623">
        <v>-81.73</v>
      </c>
      <c r="L5623" t="s">
        <v>70</v>
      </c>
      <c r="M5623" t="s">
        <v>32</v>
      </c>
      <c r="N5623" t="s">
        <v>33</v>
      </c>
      <c r="O5623" s="1">
        <v>42481</v>
      </c>
      <c r="P5623">
        <v>15</v>
      </c>
      <c r="Q5623" t="s">
        <v>41</v>
      </c>
      <c r="R5623" t="s">
        <v>29</v>
      </c>
      <c r="U5623" t="s">
        <v>2846</v>
      </c>
      <c r="V5623">
        <v>6050613</v>
      </c>
      <c r="W5623">
        <v>4393021</v>
      </c>
      <c r="X5623" t="s">
        <v>36</v>
      </c>
      <c r="Y5623">
        <v>642</v>
      </c>
      <c r="Z5623" s="1">
        <v>42963</v>
      </c>
    </row>
    <row r="5624" spans="1:26" x14ac:dyDescent="0.55000000000000004">
      <c r="A5624">
        <v>4652024</v>
      </c>
      <c r="B5624" t="s">
        <v>2845</v>
      </c>
      <c r="C5624">
        <v>6050613</v>
      </c>
      <c r="D5624" t="s">
        <v>27</v>
      </c>
      <c r="E5624" t="s">
        <v>2844</v>
      </c>
      <c r="F5624" s="1">
        <v>19215</v>
      </c>
      <c r="G5624" t="s">
        <v>29</v>
      </c>
      <c r="H5624">
        <v>44281</v>
      </c>
      <c r="I5624" t="s">
        <v>2741</v>
      </c>
      <c r="J5624">
        <v>41.02</v>
      </c>
      <c r="K5624">
        <v>-81.73</v>
      </c>
      <c r="L5624" t="s">
        <v>70</v>
      </c>
      <c r="M5624" t="s">
        <v>32</v>
      </c>
      <c r="N5624" t="s">
        <v>33</v>
      </c>
      <c r="O5624" s="1">
        <v>42481</v>
      </c>
      <c r="P5624">
        <v>15</v>
      </c>
      <c r="Q5624" t="s">
        <v>41</v>
      </c>
      <c r="R5624" t="s">
        <v>29</v>
      </c>
      <c r="U5624" t="s">
        <v>2846</v>
      </c>
      <c r="V5624">
        <v>6050613</v>
      </c>
      <c r="W5624">
        <v>6327609</v>
      </c>
      <c r="X5624" t="s">
        <v>36</v>
      </c>
      <c r="Y5624">
        <v>95</v>
      </c>
      <c r="Z5624" s="1">
        <v>43354</v>
      </c>
    </row>
    <row r="5625" spans="1:26" x14ac:dyDescent="0.55000000000000004">
      <c r="A5625">
        <v>2511261</v>
      </c>
      <c r="B5625" t="s">
        <v>2847</v>
      </c>
      <c r="C5625">
        <v>4678108</v>
      </c>
      <c r="D5625" t="s">
        <v>27</v>
      </c>
      <c r="E5625" t="s">
        <v>2447</v>
      </c>
      <c r="F5625" s="1">
        <v>26108</v>
      </c>
      <c r="G5625" t="s">
        <v>29</v>
      </c>
      <c r="H5625">
        <v>44305</v>
      </c>
      <c r="I5625" t="s">
        <v>2741</v>
      </c>
      <c r="J5625">
        <v>41.08</v>
      </c>
      <c r="K5625">
        <v>-81.52</v>
      </c>
      <c r="L5625" t="s">
        <v>52</v>
      </c>
      <c r="M5625" t="s">
        <v>46</v>
      </c>
      <c r="N5625" t="s">
        <v>33</v>
      </c>
      <c r="O5625" s="1">
        <v>43022</v>
      </c>
      <c r="P5625">
        <v>23</v>
      </c>
      <c r="Q5625" t="s">
        <v>85</v>
      </c>
      <c r="R5625" t="s">
        <v>29</v>
      </c>
      <c r="U5625" t="s">
        <v>2848</v>
      </c>
      <c r="V5625">
        <v>4678108</v>
      </c>
      <c r="W5625">
        <v>4439057</v>
      </c>
      <c r="X5625" t="s">
        <v>36</v>
      </c>
      <c r="Y5625">
        <v>126</v>
      </c>
      <c r="Z5625" s="1">
        <v>42973</v>
      </c>
    </row>
    <row r="5626" spans="1:26" x14ac:dyDescent="0.55000000000000004">
      <c r="A5626">
        <v>2511261</v>
      </c>
      <c r="B5626" t="s">
        <v>2847</v>
      </c>
      <c r="C5626">
        <v>4678108</v>
      </c>
      <c r="D5626" t="s">
        <v>27</v>
      </c>
      <c r="E5626" t="s">
        <v>2447</v>
      </c>
      <c r="F5626" s="1">
        <v>26108</v>
      </c>
      <c r="G5626" t="s">
        <v>29</v>
      </c>
      <c r="H5626">
        <v>44305</v>
      </c>
      <c r="I5626" t="s">
        <v>2741</v>
      </c>
      <c r="J5626">
        <v>41.08</v>
      </c>
      <c r="K5626">
        <v>-81.52</v>
      </c>
      <c r="L5626" t="s">
        <v>52</v>
      </c>
      <c r="M5626" t="s">
        <v>46</v>
      </c>
      <c r="N5626" t="s">
        <v>33</v>
      </c>
      <c r="O5626" s="1">
        <v>43022</v>
      </c>
      <c r="P5626">
        <v>23</v>
      </c>
      <c r="Q5626" t="s">
        <v>85</v>
      </c>
      <c r="R5626" t="s">
        <v>29</v>
      </c>
      <c r="U5626" t="s">
        <v>2848</v>
      </c>
      <c r="V5626">
        <v>4678108</v>
      </c>
      <c r="W5626">
        <v>7448817</v>
      </c>
      <c r="X5626" t="s">
        <v>36</v>
      </c>
      <c r="Y5626">
        <v>58741</v>
      </c>
      <c r="Z5626" s="1">
        <v>43579</v>
      </c>
    </row>
    <row r="5627" spans="1:26" x14ac:dyDescent="0.55000000000000004">
      <c r="A5627">
        <v>1494742</v>
      </c>
      <c r="B5627" t="s">
        <v>2849</v>
      </c>
      <c r="C5627">
        <v>6596852</v>
      </c>
      <c r="D5627" t="s">
        <v>27</v>
      </c>
      <c r="E5627" t="s">
        <v>2447</v>
      </c>
      <c r="F5627" s="1">
        <v>28602</v>
      </c>
      <c r="G5627" t="s">
        <v>29</v>
      </c>
      <c r="H5627">
        <v>44310</v>
      </c>
      <c r="I5627" t="s">
        <v>2741</v>
      </c>
      <c r="J5627">
        <v>41.08</v>
      </c>
      <c r="K5627">
        <v>-81.52</v>
      </c>
      <c r="L5627" t="s">
        <v>39</v>
      </c>
      <c r="M5627" t="s">
        <v>32</v>
      </c>
      <c r="N5627" t="s">
        <v>33</v>
      </c>
      <c r="O5627" s="1">
        <v>43058</v>
      </c>
      <c r="P5627">
        <v>12</v>
      </c>
      <c r="Q5627" t="s">
        <v>247</v>
      </c>
      <c r="R5627" t="s">
        <v>29</v>
      </c>
      <c r="U5627" t="s">
        <v>2850</v>
      </c>
      <c r="V5627">
        <v>6596852</v>
      </c>
      <c r="W5627">
        <v>3104004</v>
      </c>
      <c r="X5627" t="s">
        <v>36</v>
      </c>
      <c r="Y5627">
        <v>23</v>
      </c>
      <c r="Z5627" s="1">
        <v>42702</v>
      </c>
    </row>
    <row r="5628" spans="1:26" x14ac:dyDescent="0.55000000000000004">
      <c r="A5628">
        <v>1494742</v>
      </c>
      <c r="B5628" t="s">
        <v>2849</v>
      </c>
      <c r="C5628">
        <v>6596852</v>
      </c>
      <c r="D5628" t="s">
        <v>27</v>
      </c>
      <c r="E5628" t="s">
        <v>2447</v>
      </c>
      <c r="F5628" s="1">
        <v>28602</v>
      </c>
      <c r="G5628" t="s">
        <v>29</v>
      </c>
      <c r="H5628">
        <v>44310</v>
      </c>
      <c r="I5628" t="s">
        <v>2741</v>
      </c>
      <c r="J5628">
        <v>41.08</v>
      </c>
      <c r="K5628">
        <v>-81.52</v>
      </c>
      <c r="L5628" t="s">
        <v>39</v>
      </c>
      <c r="M5628" t="s">
        <v>32</v>
      </c>
      <c r="N5628" t="s">
        <v>33</v>
      </c>
      <c r="O5628" s="1">
        <v>43058</v>
      </c>
      <c r="P5628">
        <v>12</v>
      </c>
      <c r="Q5628" t="s">
        <v>247</v>
      </c>
      <c r="R5628" t="s">
        <v>29</v>
      </c>
      <c r="U5628" t="s">
        <v>2850</v>
      </c>
      <c r="V5628">
        <v>6596852</v>
      </c>
      <c r="W5628">
        <v>3572151</v>
      </c>
      <c r="X5628" t="s">
        <v>36</v>
      </c>
      <c r="Y5628">
        <v>857</v>
      </c>
      <c r="Z5628" s="1">
        <v>42796</v>
      </c>
    </row>
    <row r="5629" spans="1:26" x14ac:dyDescent="0.55000000000000004">
      <c r="A5629">
        <v>1494742</v>
      </c>
      <c r="B5629" t="s">
        <v>2849</v>
      </c>
      <c r="C5629">
        <v>6596852</v>
      </c>
      <c r="D5629" t="s">
        <v>27</v>
      </c>
      <c r="E5629" t="s">
        <v>2447</v>
      </c>
      <c r="F5629" s="1">
        <v>28602</v>
      </c>
      <c r="G5629" t="s">
        <v>29</v>
      </c>
      <c r="H5629">
        <v>44310</v>
      </c>
      <c r="I5629" t="s">
        <v>2741</v>
      </c>
      <c r="J5629">
        <v>41.08</v>
      </c>
      <c r="K5629">
        <v>-81.52</v>
      </c>
      <c r="L5629" t="s">
        <v>39</v>
      </c>
      <c r="M5629" t="s">
        <v>32</v>
      </c>
      <c r="N5629" t="s">
        <v>33</v>
      </c>
      <c r="O5629" s="1">
        <v>43058</v>
      </c>
      <c r="P5629">
        <v>12</v>
      </c>
      <c r="Q5629" t="s">
        <v>247</v>
      </c>
      <c r="R5629" t="s">
        <v>29</v>
      </c>
      <c r="U5629" t="s">
        <v>2850</v>
      </c>
      <c r="V5629">
        <v>6596852</v>
      </c>
      <c r="W5629">
        <v>3866759</v>
      </c>
      <c r="X5629" t="s">
        <v>36</v>
      </c>
      <c r="Y5629">
        <v>41</v>
      </c>
      <c r="Z5629" s="1">
        <v>42856</v>
      </c>
    </row>
    <row r="5630" spans="1:26" x14ac:dyDescent="0.55000000000000004">
      <c r="A5630">
        <v>1494742</v>
      </c>
      <c r="B5630" t="s">
        <v>2849</v>
      </c>
      <c r="C5630">
        <v>6596852</v>
      </c>
      <c r="D5630" t="s">
        <v>27</v>
      </c>
      <c r="E5630" t="s">
        <v>2447</v>
      </c>
      <c r="F5630" s="1">
        <v>28602</v>
      </c>
      <c r="G5630" t="s">
        <v>29</v>
      </c>
      <c r="H5630">
        <v>44310</v>
      </c>
      <c r="I5630" t="s">
        <v>2741</v>
      </c>
      <c r="J5630">
        <v>41.08</v>
      </c>
      <c r="K5630">
        <v>-81.52</v>
      </c>
      <c r="L5630" t="s">
        <v>39</v>
      </c>
      <c r="M5630" t="s">
        <v>32</v>
      </c>
      <c r="N5630" t="s">
        <v>33</v>
      </c>
      <c r="O5630" s="1">
        <v>43058</v>
      </c>
      <c r="P5630">
        <v>12</v>
      </c>
      <c r="Q5630" t="s">
        <v>247</v>
      </c>
      <c r="R5630" t="s">
        <v>29</v>
      </c>
      <c r="U5630" t="s">
        <v>2850</v>
      </c>
      <c r="V5630">
        <v>6596852</v>
      </c>
      <c r="W5630">
        <v>4045035</v>
      </c>
      <c r="X5630" t="s">
        <v>36</v>
      </c>
      <c r="Y5630">
        <v>315</v>
      </c>
      <c r="Z5630" s="1">
        <v>42893</v>
      </c>
    </row>
    <row r="5631" spans="1:26" x14ac:dyDescent="0.55000000000000004">
      <c r="A5631">
        <v>1494742</v>
      </c>
      <c r="B5631" t="s">
        <v>2849</v>
      </c>
      <c r="C5631">
        <v>6596852</v>
      </c>
      <c r="D5631" t="s">
        <v>27</v>
      </c>
      <c r="E5631" t="s">
        <v>2447</v>
      </c>
      <c r="F5631" s="1">
        <v>28602</v>
      </c>
      <c r="G5631" t="s">
        <v>29</v>
      </c>
      <c r="H5631">
        <v>44310</v>
      </c>
      <c r="I5631" t="s">
        <v>2741</v>
      </c>
      <c r="J5631">
        <v>41.08</v>
      </c>
      <c r="K5631">
        <v>-81.52</v>
      </c>
      <c r="L5631" t="s">
        <v>39</v>
      </c>
      <c r="M5631" t="s">
        <v>32</v>
      </c>
      <c r="N5631" t="s">
        <v>33</v>
      </c>
      <c r="O5631" s="1">
        <v>43058</v>
      </c>
      <c r="P5631">
        <v>12</v>
      </c>
      <c r="Q5631" t="s">
        <v>247</v>
      </c>
      <c r="R5631" t="s">
        <v>29</v>
      </c>
      <c r="U5631" t="s">
        <v>2850</v>
      </c>
      <c r="V5631">
        <v>6596852</v>
      </c>
      <c r="W5631">
        <v>4166334</v>
      </c>
      <c r="X5631" t="s">
        <v>36</v>
      </c>
      <c r="Y5631">
        <v>1431</v>
      </c>
      <c r="Z5631" s="1">
        <v>42917</v>
      </c>
    </row>
    <row r="5632" spans="1:26" x14ac:dyDescent="0.55000000000000004">
      <c r="A5632">
        <v>1494742</v>
      </c>
      <c r="B5632" t="s">
        <v>2849</v>
      </c>
      <c r="C5632">
        <v>6596852</v>
      </c>
      <c r="D5632" t="s">
        <v>27</v>
      </c>
      <c r="E5632" t="s">
        <v>2447</v>
      </c>
      <c r="F5632" s="1">
        <v>28602</v>
      </c>
      <c r="G5632" t="s">
        <v>29</v>
      </c>
      <c r="H5632">
        <v>44310</v>
      </c>
      <c r="I5632" t="s">
        <v>2741</v>
      </c>
      <c r="J5632">
        <v>41.08</v>
      </c>
      <c r="K5632">
        <v>-81.52</v>
      </c>
      <c r="L5632" t="s">
        <v>39</v>
      </c>
      <c r="M5632" t="s">
        <v>32</v>
      </c>
      <c r="N5632" t="s">
        <v>33</v>
      </c>
      <c r="O5632" s="1">
        <v>43058</v>
      </c>
      <c r="P5632">
        <v>12</v>
      </c>
      <c r="Q5632" t="s">
        <v>247</v>
      </c>
      <c r="R5632" t="s">
        <v>29</v>
      </c>
      <c r="U5632" t="s">
        <v>2850</v>
      </c>
      <c r="V5632">
        <v>6596852</v>
      </c>
      <c r="W5632">
        <v>5347439</v>
      </c>
      <c r="X5632" t="s">
        <v>36</v>
      </c>
      <c r="Y5632">
        <v>412</v>
      </c>
      <c r="Z5632" s="1">
        <v>43155</v>
      </c>
    </row>
    <row r="5633" spans="1:26" x14ac:dyDescent="0.55000000000000004">
      <c r="A5633">
        <v>1494742</v>
      </c>
      <c r="B5633" t="s">
        <v>2849</v>
      </c>
      <c r="C5633">
        <v>6596852</v>
      </c>
      <c r="D5633" t="s">
        <v>27</v>
      </c>
      <c r="E5633" t="s">
        <v>2447</v>
      </c>
      <c r="F5633" s="1">
        <v>28602</v>
      </c>
      <c r="G5633" t="s">
        <v>29</v>
      </c>
      <c r="H5633">
        <v>44310</v>
      </c>
      <c r="I5633" t="s">
        <v>2741</v>
      </c>
      <c r="J5633">
        <v>41.08</v>
      </c>
      <c r="K5633">
        <v>-81.52</v>
      </c>
      <c r="L5633" t="s">
        <v>39</v>
      </c>
      <c r="M5633" t="s">
        <v>32</v>
      </c>
      <c r="N5633" t="s">
        <v>33</v>
      </c>
      <c r="O5633" s="1">
        <v>43058</v>
      </c>
      <c r="P5633">
        <v>12</v>
      </c>
      <c r="Q5633" t="s">
        <v>247</v>
      </c>
      <c r="R5633" t="s">
        <v>29</v>
      </c>
      <c r="U5633" t="s">
        <v>2850</v>
      </c>
      <c r="V5633">
        <v>6596852</v>
      </c>
      <c r="W5633">
        <v>6241004</v>
      </c>
      <c r="X5633" t="s">
        <v>36</v>
      </c>
      <c r="Y5633">
        <v>39252</v>
      </c>
      <c r="Z5633" s="1">
        <v>43335</v>
      </c>
    </row>
    <row r="5634" spans="1:26" x14ac:dyDescent="0.55000000000000004">
      <c r="A5634">
        <v>1494742</v>
      </c>
      <c r="B5634" t="s">
        <v>2849</v>
      </c>
      <c r="C5634">
        <v>6596852</v>
      </c>
      <c r="D5634" t="s">
        <v>27</v>
      </c>
      <c r="E5634" t="s">
        <v>2447</v>
      </c>
      <c r="F5634" s="1">
        <v>28602</v>
      </c>
      <c r="G5634" t="s">
        <v>29</v>
      </c>
      <c r="H5634">
        <v>44310</v>
      </c>
      <c r="I5634" t="s">
        <v>2741</v>
      </c>
      <c r="J5634">
        <v>41.08</v>
      </c>
      <c r="K5634">
        <v>-81.52</v>
      </c>
      <c r="L5634" t="s">
        <v>39</v>
      </c>
      <c r="M5634" t="s">
        <v>32</v>
      </c>
      <c r="N5634" t="s">
        <v>33</v>
      </c>
      <c r="O5634" s="1">
        <v>43058</v>
      </c>
      <c r="P5634">
        <v>12</v>
      </c>
      <c r="Q5634" t="s">
        <v>247</v>
      </c>
      <c r="R5634" t="s">
        <v>29</v>
      </c>
      <c r="U5634" t="s">
        <v>2850</v>
      </c>
      <c r="V5634">
        <v>6596852</v>
      </c>
      <c r="W5634">
        <v>6453698</v>
      </c>
      <c r="X5634" t="s">
        <v>36</v>
      </c>
      <c r="Y5634">
        <v>4696</v>
      </c>
      <c r="Z5634" s="1">
        <v>43378</v>
      </c>
    </row>
    <row r="5635" spans="1:26" x14ac:dyDescent="0.55000000000000004">
      <c r="A5635">
        <v>1494742</v>
      </c>
      <c r="B5635" t="s">
        <v>2849</v>
      </c>
      <c r="C5635">
        <v>6596852</v>
      </c>
      <c r="D5635" t="s">
        <v>27</v>
      </c>
      <c r="E5635" t="s">
        <v>2447</v>
      </c>
      <c r="F5635" s="1">
        <v>28602</v>
      </c>
      <c r="G5635" t="s">
        <v>29</v>
      </c>
      <c r="H5635">
        <v>44310</v>
      </c>
      <c r="I5635" t="s">
        <v>2741</v>
      </c>
      <c r="J5635">
        <v>41.08</v>
      </c>
      <c r="K5635">
        <v>-81.52</v>
      </c>
      <c r="L5635" t="s">
        <v>39</v>
      </c>
      <c r="M5635" t="s">
        <v>32</v>
      </c>
      <c r="N5635" t="s">
        <v>33</v>
      </c>
      <c r="O5635" s="1">
        <v>43058</v>
      </c>
      <c r="P5635">
        <v>12</v>
      </c>
      <c r="Q5635" t="s">
        <v>247</v>
      </c>
      <c r="R5635" t="s">
        <v>29</v>
      </c>
      <c r="U5635" t="s">
        <v>2850</v>
      </c>
      <c r="V5635">
        <v>6596852</v>
      </c>
      <c r="W5635">
        <v>9961222</v>
      </c>
      <c r="X5635" t="s">
        <v>36</v>
      </c>
      <c r="Y5635">
        <v>858</v>
      </c>
      <c r="Z5635" s="1">
        <v>44091</v>
      </c>
    </row>
    <row r="5636" spans="1:26" x14ac:dyDescent="0.55000000000000004">
      <c r="A5636">
        <v>3103016</v>
      </c>
      <c r="B5636" t="s">
        <v>2851</v>
      </c>
      <c r="C5636">
        <v>2269387</v>
      </c>
      <c r="D5636" t="s">
        <v>27</v>
      </c>
      <c r="E5636" t="s">
        <v>2852</v>
      </c>
      <c r="F5636" s="1">
        <v>33216</v>
      </c>
      <c r="G5636" t="s">
        <v>29</v>
      </c>
      <c r="H5636">
        <v>44431</v>
      </c>
      <c r="I5636" t="s">
        <v>2741</v>
      </c>
      <c r="J5636">
        <v>40.869999999999997</v>
      </c>
      <c r="K5636">
        <v>-80.760000000000005</v>
      </c>
      <c r="L5636" t="s">
        <v>75</v>
      </c>
      <c r="M5636" t="s">
        <v>32</v>
      </c>
      <c r="N5636" t="s">
        <v>33</v>
      </c>
      <c r="O5636" s="1">
        <v>43283</v>
      </c>
      <c r="P5636">
        <v>4</v>
      </c>
      <c r="Q5636" t="s">
        <v>161</v>
      </c>
      <c r="R5636" t="s">
        <v>29</v>
      </c>
      <c r="S5636">
        <v>0</v>
      </c>
      <c r="U5636" t="s">
        <v>67</v>
      </c>
      <c r="V5636">
        <v>2269387</v>
      </c>
      <c r="W5636">
        <v>3817469</v>
      </c>
      <c r="X5636" t="s">
        <v>36</v>
      </c>
      <c r="Y5636">
        <v>13007</v>
      </c>
      <c r="Z5636" s="1">
        <v>42845</v>
      </c>
    </row>
    <row r="5637" spans="1:26" x14ac:dyDescent="0.55000000000000004">
      <c r="A5637">
        <v>3103016</v>
      </c>
      <c r="B5637" t="s">
        <v>2851</v>
      </c>
      <c r="C5637">
        <v>2269387</v>
      </c>
      <c r="D5637" t="s">
        <v>27</v>
      </c>
      <c r="E5637" t="s">
        <v>2852</v>
      </c>
      <c r="F5637" s="1">
        <v>33216</v>
      </c>
      <c r="G5637" t="s">
        <v>29</v>
      </c>
      <c r="H5637">
        <v>44431</v>
      </c>
      <c r="I5637" t="s">
        <v>2741</v>
      </c>
      <c r="J5637">
        <v>40.869999999999997</v>
      </c>
      <c r="K5637">
        <v>-80.760000000000005</v>
      </c>
      <c r="L5637" t="s">
        <v>75</v>
      </c>
      <c r="M5637" t="s">
        <v>32</v>
      </c>
      <c r="N5637" t="s">
        <v>33</v>
      </c>
      <c r="O5637" s="1">
        <v>43283</v>
      </c>
      <c r="P5637">
        <v>4</v>
      </c>
      <c r="Q5637" t="s">
        <v>161</v>
      </c>
      <c r="R5637" t="s">
        <v>29</v>
      </c>
      <c r="S5637">
        <v>0</v>
      </c>
      <c r="U5637" t="s">
        <v>67</v>
      </c>
      <c r="V5637">
        <v>2269387</v>
      </c>
      <c r="W5637">
        <v>4585156</v>
      </c>
      <c r="X5637" t="s">
        <v>36</v>
      </c>
      <c r="Y5637">
        <v>924</v>
      </c>
      <c r="Z5637" s="1">
        <v>43002</v>
      </c>
    </row>
    <row r="5638" spans="1:26" x14ac:dyDescent="0.55000000000000004">
      <c r="A5638">
        <v>3103016</v>
      </c>
      <c r="B5638" t="s">
        <v>2851</v>
      </c>
      <c r="C5638">
        <v>2269387</v>
      </c>
      <c r="D5638" t="s">
        <v>27</v>
      </c>
      <c r="E5638" t="s">
        <v>2852</v>
      </c>
      <c r="F5638" s="1">
        <v>33216</v>
      </c>
      <c r="G5638" t="s">
        <v>29</v>
      </c>
      <c r="H5638">
        <v>44431</v>
      </c>
      <c r="I5638" t="s">
        <v>2741</v>
      </c>
      <c r="J5638">
        <v>40.869999999999997</v>
      </c>
      <c r="K5638">
        <v>-80.760000000000005</v>
      </c>
      <c r="L5638" t="s">
        <v>75</v>
      </c>
      <c r="M5638" t="s">
        <v>32</v>
      </c>
      <c r="N5638" t="s">
        <v>33</v>
      </c>
      <c r="O5638" s="1">
        <v>43283</v>
      </c>
      <c r="P5638">
        <v>4</v>
      </c>
      <c r="Q5638" t="s">
        <v>161</v>
      </c>
      <c r="R5638" t="s">
        <v>29</v>
      </c>
      <c r="S5638">
        <v>0</v>
      </c>
      <c r="U5638" t="s">
        <v>67</v>
      </c>
      <c r="V5638">
        <v>2269387</v>
      </c>
      <c r="W5638">
        <v>4794282</v>
      </c>
      <c r="X5638" t="s">
        <v>36</v>
      </c>
      <c r="Y5638">
        <v>840</v>
      </c>
      <c r="Z5638" s="1">
        <v>43044</v>
      </c>
    </row>
    <row r="5639" spans="1:26" x14ac:dyDescent="0.55000000000000004">
      <c r="A5639">
        <v>3103016</v>
      </c>
      <c r="B5639" t="s">
        <v>2851</v>
      </c>
      <c r="C5639">
        <v>2269387</v>
      </c>
      <c r="D5639" t="s">
        <v>27</v>
      </c>
      <c r="E5639" t="s">
        <v>2852</v>
      </c>
      <c r="F5639" s="1">
        <v>33216</v>
      </c>
      <c r="G5639" t="s">
        <v>29</v>
      </c>
      <c r="H5639">
        <v>44431</v>
      </c>
      <c r="I5639" t="s">
        <v>2741</v>
      </c>
      <c r="J5639">
        <v>40.869999999999997</v>
      </c>
      <c r="K5639">
        <v>-80.760000000000005</v>
      </c>
      <c r="L5639" t="s">
        <v>75</v>
      </c>
      <c r="M5639" t="s">
        <v>32</v>
      </c>
      <c r="N5639" t="s">
        <v>33</v>
      </c>
      <c r="O5639" s="1">
        <v>43283</v>
      </c>
      <c r="P5639">
        <v>4</v>
      </c>
      <c r="Q5639" t="s">
        <v>161</v>
      </c>
      <c r="R5639" t="s">
        <v>29</v>
      </c>
      <c r="S5639">
        <v>0</v>
      </c>
      <c r="U5639" t="s">
        <v>67</v>
      </c>
      <c r="V5639">
        <v>2269387</v>
      </c>
      <c r="W5639">
        <v>5392813</v>
      </c>
      <c r="X5639" t="s">
        <v>36</v>
      </c>
      <c r="Y5639">
        <v>1514</v>
      </c>
      <c r="Z5639" s="1">
        <v>43164</v>
      </c>
    </row>
    <row r="5640" spans="1:26" x14ac:dyDescent="0.55000000000000004">
      <c r="A5640">
        <v>3103016</v>
      </c>
      <c r="B5640" t="s">
        <v>2851</v>
      </c>
      <c r="C5640">
        <v>2269387</v>
      </c>
      <c r="D5640" t="s">
        <v>27</v>
      </c>
      <c r="E5640" t="s">
        <v>2852</v>
      </c>
      <c r="F5640" s="1">
        <v>33216</v>
      </c>
      <c r="G5640" t="s">
        <v>29</v>
      </c>
      <c r="H5640">
        <v>44431</v>
      </c>
      <c r="I5640" t="s">
        <v>2741</v>
      </c>
      <c r="J5640">
        <v>40.869999999999997</v>
      </c>
      <c r="K5640">
        <v>-80.760000000000005</v>
      </c>
      <c r="L5640" t="s">
        <v>75</v>
      </c>
      <c r="M5640" t="s">
        <v>32</v>
      </c>
      <c r="N5640" t="s">
        <v>33</v>
      </c>
      <c r="O5640" s="1">
        <v>43283</v>
      </c>
      <c r="P5640">
        <v>4</v>
      </c>
      <c r="Q5640" t="s">
        <v>161</v>
      </c>
      <c r="R5640" t="s">
        <v>29</v>
      </c>
      <c r="S5640">
        <v>0</v>
      </c>
      <c r="U5640" t="s">
        <v>67</v>
      </c>
      <c r="V5640">
        <v>2269387</v>
      </c>
      <c r="W5640">
        <v>8095156</v>
      </c>
      <c r="X5640" t="s">
        <v>36</v>
      </c>
      <c r="Y5640">
        <v>671</v>
      </c>
      <c r="Z5640" s="1">
        <v>43712</v>
      </c>
    </row>
    <row r="5641" spans="1:26" x14ac:dyDescent="0.55000000000000004">
      <c r="A5641">
        <v>7340056</v>
      </c>
      <c r="B5641" t="s">
        <v>2853</v>
      </c>
      <c r="C5641">
        <v>8315191</v>
      </c>
      <c r="D5641" t="s">
        <v>27</v>
      </c>
      <c r="E5641" t="s">
        <v>2854</v>
      </c>
      <c r="F5641" s="1">
        <v>35372</v>
      </c>
      <c r="G5641" t="s">
        <v>29</v>
      </c>
      <c r="H5641">
        <v>44446</v>
      </c>
      <c r="I5641" t="s">
        <v>2741</v>
      </c>
      <c r="J5641">
        <v>41.18</v>
      </c>
      <c r="K5641">
        <v>-80.75</v>
      </c>
      <c r="L5641" t="s">
        <v>57</v>
      </c>
      <c r="M5641" t="s">
        <v>32</v>
      </c>
      <c r="N5641" t="s">
        <v>40</v>
      </c>
      <c r="P5641">
        <v>19</v>
      </c>
      <c r="Q5641" t="s">
        <v>34</v>
      </c>
      <c r="R5641" t="s">
        <v>29</v>
      </c>
      <c r="U5641" t="s">
        <v>2855</v>
      </c>
      <c r="V5641">
        <v>8315191</v>
      </c>
      <c r="W5641">
        <v>5387577</v>
      </c>
      <c r="X5641" t="s">
        <v>55</v>
      </c>
      <c r="Y5641">
        <v>1034</v>
      </c>
      <c r="Z5641" s="1">
        <v>43163</v>
      </c>
    </row>
    <row r="5642" spans="1:26" x14ac:dyDescent="0.55000000000000004">
      <c r="A5642">
        <v>7340056</v>
      </c>
      <c r="B5642" t="s">
        <v>2853</v>
      </c>
      <c r="C5642">
        <v>8315191</v>
      </c>
      <c r="D5642" t="s">
        <v>27</v>
      </c>
      <c r="E5642" t="s">
        <v>2854</v>
      </c>
      <c r="F5642" s="1">
        <v>35372</v>
      </c>
      <c r="G5642" t="s">
        <v>29</v>
      </c>
      <c r="H5642">
        <v>44446</v>
      </c>
      <c r="I5642" t="s">
        <v>2741</v>
      </c>
      <c r="J5642">
        <v>41.18</v>
      </c>
      <c r="K5642">
        <v>-80.75</v>
      </c>
      <c r="L5642" t="s">
        <v>57</v>
      </c>
      <c r="M5642" t="s">
        <v>32</v>
      </c>
      <c r="N5642" t="s">
        <v>40</v>
      </c>
      <c r="P5642">
        <v>19</v>
      </c>
      <c r="Q5642" t="s">
        <v>34</v>
      </c>
      <c r="R5642" t="s">
        <v>29</v>
      </c>
      <c r="U5642" t="s">
        <v>2855</v>
      </c>
      <c r="V5642">
        <v>8315191</v>
      </c>
      <c r="W5642">
        <v>6063746</v>
      </c>
      <c r="X5642" t="s">
        <v>55</v>
      </c>
      <c r="Y5642">
        <v>1188</v>
      </c>
      <c r="Z5642" s="1">
        <v>43300</v>
      </c>
    </row>
    <row r="5643" spans="1:26" x14ac:dyDescent="0.55000000000000004">
      <c r="A5643">
        <v>7340056</v>
      </c>
      <c r="B5643" t="s">
        <v>2853</v>
      </c>
      <c r="C5643">
        <v>8315191</v>
      </c>
      <c r="D5643" t="s">
        <v>27</v>
      </c>
      <c r="E5643" t="s">
        <v>2854</v>
      </c>
      <c r="F5643" s="1">
        <v>35372</v>
      </c>
      <c r="G5643" t="s">
        <v>29</v>
      </c>
      <c r="H5643">
        <v>44446</v>
      </c>
      <c r="I5643" t="s">
        <v>2741</v>
      </c>
      <c r="J5643">
        <v>41.18</v>
      </c>
      <c r="K5643">
        <v>-80.75</v>
      </c>
      <c r="L5643" t="s">
        <v>57</v>
      </c>
      <c r="M5643" t="s">
        <v>32</v>
      </c>
      <c r="N5643" t="s">
        <v>40</v>
      </c>
      <c r="P5643">
        <v>19</v>
      </c>
      <c r="Q5643" t="s">
        <v>34</v>
      </c>
      <c r="R5643" t="s">
        <v>29</v>
      </c>
      <c r="U5643" t="s">
        <v>2855</v>
      </c>
      <c r="V5643">
        <v>8315191</v>
      </c>
      <c r="W5643">
        <v>6155587</v>
      </c>
      <c r="X5643" t="s">
        <v>55</v>
      </c>
      <c r="Y5643">
        <v>924840</v>
      </c>
      <c r="Z5643" s="1">
        <v>43318</v>
      </c>
    </row>
    <row r="5644" spans="1:26" x14ac:dyDescent="0.55000000000000004">
      <c r="A5644">
        <v>7340056</v>
      </c>
      <c r="B5644" t="s">
        <v>2853</v>
      </c>
      <c r="C5644">
        <v>8315191</v>
      </c>
      <c r="D5644" t="s">
        <v>27</v>
      </c>
      <c r="E5644" t="s">
        <v>2854</v>
      </c>
      <c r="F5644" s="1">
        <v>35372</v>
      </c>
      <c r="G5644" t="s">
        <v>29</v>
      </c>
      <c r="H5644">
        <v>44446</v>
      </c>
      <c r="I5644" t="s">
        <v>2741</v>
      </c>
      <c r="J5644">
        <v>41.18</v>
      </c>
      <c r="K5644">
        <v>-80.75</v>
      </c>
      <c r="L5644" t="s">
        <v>57</v>
      </c>
      <c r="M5644" t="s">
        <v>32</v>
      </c>
      <c r="N5644" t="s">
        <v>40</v>
      </c>
      <c r="P5644">
        <v>19</v>
      </c>
      <c r="Q5644" t="s">
        <v>34</v>
      </c>
      <c r="R5644" t="s">
        <v>29</v>
      </c>
      <c r="U5644" t="s">
        <v>2855</v>
      </c>
      <c r="V5644">
        <v>8315191</v>
      </c>
      <c r="W5644">
        <v>6354760</v>
      </c>
      <c r="X5644" t="s">
        <v>55</v>
      </c>
      <c r="Y5644">
        <v>1723</v>
      </c>
      <c r="Z5644" s="1">
        <v>43359</v>
      </c>
    </row>
    <row r="5645" spans="1:26" x14ac:dyDescent="0.55000000000000004">
      <c r="A5645">
        <v>6869145</v>
      </c>
      <c r="B5645" t="s">
        <v>2856</v>
      </c>
      <c r="C5645">
        <v>5872619</v>
      </c>
      <c r="D5645" t="s">
        <v>27</v>
      </c>
      <c r="E5645" t="s">
        <v>2857</v>
      </c>
      <c r="F5645" s="1">
        <v>12786</v>
      </c>
      <c r="G5645" t="s">
        <v>29</v>
      </c>
      <c r="H5645">
        <v>44471</v>
      </c>
      <c r="I5645" t="s">
        <v>2741</v>
      </c>
      <c r="J5645">
        <v>41.05</v>
      </c>
      <c r="K5645">
        <v>-80.59</v>
      </c>
      <c r="M5645" t="s">
        <v>32</v>
      </c>
      <c r="N5645" t="s">
        <v>33</v>
      </c>
      <c r="O5645" s="1">
        <v>42983</v>
      </c>
      <c r="P5645">
        <v>38</v>
      </c>
      <c r="Q5645" t="s">
        <v>80</v>
      </c>
      <c r="R5645" t="s">
        <v>42</v>
      </c>
      <c r="V5645">
        <v>5872619</v>
      </c>
      <c r="W5645">
        <v>8337732</v>
      </c>
      <c r="X5645" t="s">
        <v>36</v>
      </c>
      <c r="Y5645">
        <v>117</v>
      </c>
      <c r="Z5645" s="1">
        <v>43761</v>
      </c>
    </row>
    <row r="5646" spans="1:26" x14ac:dyDescent="0.55000000000000004">
      <c r="A5646">
        <v>6869145</v>
      </c>
      <c r="B5646" t="s">
        <v>2856</v>
      </c>
      <c r="C5646">
        <v>5872619</v>
      </c>
      <c r="D5646" t="s">
        <v>27</v>
      </c>
      <c r="E5646" t="s">
        <v>2857</v>
      </c>
      <c r="F5646" s="1">
        <v>12786</v>
      </c>
      <c r="G5646" t="s">
        <v>29</v>
      </c>
      <c r="H5646">
        <v>44471</v>
      </c>
      <c r="I5646" t="s">
        <v>2741</v>
      </c>
      <c r="J5646">
        <v>41.05</v>
      </c>
      <c r="K5646">
        <v>-80.59</v>
      </c>
      <c r="M5646" t="s">
        <v>32</v>
      </c>
      <c r="N5646" t="s">
        <v>33</v>
      </c>
      <c r="O5646" s="1">
        <v>42983</v>
      </c>
      <c r="P5646">
        <v>38</v>
      </c>
      <c r="Q5646" t="s">
        <v>80</v>
      </c>
      <c r="R5646" t="s">
        <v>42</v>
      </c>
      <c r="V5646">
        <v>5872619</v>
      </c>
      <c r="W5646">
        <v>9009777</v>
      </c>
      <c r="X5646" t="s">
        <v>36</v>
      </c>
      <c r="Y5646">
        <v>3</v>
      </c>
      <c r="Z5646" s="1">
        <v>43900</v>
      </c>
    </row>
    <row r="5647" spans="1:26" x14ac:dyDescent="0.55000000000000004">
      <c r="A5647">
        <v>6909599</v>
      </c>
      <c r="B5647" t="s">
        <v>2858</v>
      </c>
      <c r="C5647">
        <v>8397498</v>
      </c>
      <c r="D5647" t="s">
        <v>27</v>
      </c>
      <c r="E5647" t="s">
        <v>2857</v>
      </c>
      <c r="F5647" s="1">
        <v>36323</v>
      </c>
      <c r="G5647" t="s">
        <v>29</v>
      </c>
      <c r="H5647">
        <v>44471</v>
      </c>
      <c r="I5647" t="s">
        <v>2741</v>
      </c>
      <c r="J5647">
        <v>41.05</v>
      </c>
      <c r="K5647">
        <v>-80.59</v>
      </c>
      <c r="L5647" t="s">
        <v>39</v>
      </c>
      <c r="M5647" t="s">
        <v>32</v>
      </c>
      <c r="N5647" t="s">
        <v>33</v>
      </c>
      <c r="Q5647" t="s">
        <v>72</v>
      </c>
      <c r="R5647" t="s">
        <v>29</v>
      </c>
      <c r="T5647">
        <v>154</v>
      </c>
      <c r="U5647" t="s">
        <v>2859</v>
      </c>
    </row>
    <row r="5648" spans="1:26" x14ac:dyDescent="0.55000000000000004">
      <c r="A5648">
        <v>8449036</v>
      </c>
      <c r="B5648" t="s">
        <v>2860</v>
      </c>
      <c r="C5648">
        <v>7285608</v>
      </c>
      <c r="D5648" t="s">
        <v>27</v>
      </c>
      <c r="E5648" t="s">
        <v>2861</v>
      </c>
      <c r="G5648" t="s">
        <v>29</v>
      </c>
      <c r="H5648">
        <v>44502</v>
      </c>
      <c r="I5648" t="s">
        <v>2741</v>
      </c>
      <c r="J5648">
        <v>41.09</v>
      </c>
      <c r="K5648">
        <v>-80.64</v>
      </c>
      <c r="L5648" t="s">
        <v>75</v>
      </c>
      <c r="M5648" t="s">
        <v>32</v>
      </c>
      <c r="N5648" t="s">
        <v>40</v>
      </c>
      <c r="O5648" s="1">
        <v>43739</v>
      </c>
      <c r="P5648">
        <v>17</v>
      </c>
      <c r="Q5648" t="s">
        <v>53</v>
      </c>
      <c r="R5648" t="s">
        <v>29</v>
      </c>
      <c r="U5648" t="s">
        <v>116</v>
      </c>
      <c r="V5648">
        <v>7285608</v>
      </c>
      <c r="W5648">
        <v>7972085</v>
      </c>
      <c r="X5648" t="s">
        <v>55</v>
      </c>
      <c r="Y5648">
        <v>1319</v>
      </c>
      <c r="Z5648" s="1">
        <v>43687</v>
      </c>
    </row>
    <row r="5649" spans="1:26" x14ac:dyDescent="0.55000000000000004">
      <c r="A5649">
        <v>8449036</v>
      </c>
      <c r="B5649" t="s">
        <v>2860</v>
      </c>
      <c r="C5649">
        <v>7285608</v>
      </c>
      <c r="D5649" t="s">
        <v>27</v>
      </c>
      <c r="E5649" t="s">
        <v>2861</v>
      </c>
      <c r="G5649" t="s">
        <v>29</v>
      </c>
      <c r="H5649">
        <v>44502</v>
      </c>
      <c r="I5649" t="s">
        <v>2741</v>
      </c>
      <c r="J5649">
        <v>41.09</v>
      </c>
      <c r="K5649">
        <v>-80.64</v>
      </c>
      <c r="L5649" t="s">
        <v>75</v>
      </c>
      <c r="M5649" t="s">
        <v>32</v>
      </c>
      <c r="N5649" t="s">
        <v>40</v>
      </c>
      <c r="O5649" s="1">
        <v>43739</v>
      </c>
      <c r="P5649">
        <v>17</v>
      </c>
      <c r="Q5649" t="s">
        <v>53</v>
      </c>
      <c r="R5649" t="s">
        <v>29</v>
      </c>
      <c r="U5649" t="s">
        <v>116</v>
      </c>
      <c r="V5649">
        <v>7285608</v>
      </c>
      <c r="W5649">
        <v>8101796</v>
      </c>
      <c r="X5649" t="s">
        <v>55</v>
      </c>
      <c r="Y5649">
        <v>28156</v>
      </c>
      <c r="Z5649" s="1">
        <v>43713</v>
      </c>
    </row>
    <row r="5650" spans="1:26" x14ac:dyDescent="0.55000000000000004">
      <c r="A5650">
        <v>8449036</v>
      </c>
      <c r="B5650" t="s">
        <v>2860</v>
      </c>
      <c r="C5650">
        <v>7285608</v>
      </c>
      <c r="D5650" t="s">
        <v>27</v>
      </c>
      <c r="E5650" t="s">
        <v>2861</v>
      </c>
      <c r="G5650" t="s">
        <v>29</v>
      </c>
      <c r="H5650">
        <v>44502</v>
      </c>
      <c r="I5650" t="s">
        <v>2741</v>
      </c>
      <c r="J5650">
        <v>41.09</v>
      </c>
      <c r="K5650">
        <v>-80.64</v>
      </c>
      <c r="L5650" t="s">
        <v>75</v>
      </c>
      <c r="M5650" t="s">
        <v>32</v>
      </c>
      <c r="N5650" t="s">
        <v>40</v>
      </c>
      <c r="O5650" s="1">
        <v>43739</v>
      </c>
      <c r="P5650">
        <v>17</v>
      </c>
      <c r="Q5650" t="s">
        <v>53</v>
      </c>
      <c r="R5650" t="s">
        <v>29</v>
      </c>
      <c r="U5650" t="s">
        <v>116</v>
      </c>
      <c r="V5650">
        <v>7285608</v>
      </c>
      <c r="W5650">
        <v>8749344</v>
      </c>
      <c r="X5650" t="s">
        <v>55</v>
      </c>
      <c r="Y5650">
        <v>32935</v>
      </c>
      <c r="Z5650" s="1">
        <v>43845</v>
      </c>
    </row>
    <row r="5651" spans="1:26" x14ac:dyDescent="0.55000000000000004">
      <c r="A5651">
        <v>8449036</v>
      </c>
      <c r="B5651" t="s">
        <v>2860</v>
      </c>
      <c r="C5651">
        <v>7285608</v>
      </c>
      <c r="D5651" t="s">
        <v>27</v>
      </c>
      <c r="E5651" t="s">
        <v>2861</v>
      </c>
      <c r="G5651" t="s">
        <v>29</v>
      </c>
      <c r="H5651">
        <v>44502</v>
      </c>
      <c r="I5651" t="s">
        <v>2741</v>
      </c>
      <c r="J5651">
        <v>41.09</v>
      </c>
      <c r="K5651">
        <v>-80.64</v>
      </c>
      <c r="L5651" t="s">
        <v>75</v>
      </c>
      <c r="M5651" t="s">
        <v>32</v>
      </c>
      <c r="N5651" t="s">
        <v>40</v>
      </c>
      <c r="O5651" s="1">
        <v>43739</v>
      </c>
      <c r="P5651">
        <v>17</v>
      </c>
      <c r="Q5651" t="s">
        <v>53</v>
      </c>
      <c r="R5651" t="s">
        <v>29</v>
      </c>
      <c r="U5651" t="s">
        <v>116</v>
      </c>
      <c r="V5651">
        <v>7285608</v>
      </c>
      <c r="W5651">
        <v>9452824</v>
      </c>
      <c r="X5651" t="s">
        <v>55</v>
      </c>
      <c r="Y5651">
        <v>9614</v>
      </c>
      <c r="Z5651" s="1">
        <v>43988</v>
      </c>
    </row>
    <row r="5652" spans="1:26" x14ac:dyDescent="0.55000000000000004">
      <c r="A5652">
        <v>9047252</v>
      </c>
      <c r="B5652" t="s">
        <v>2862</v>
      </c>
      <c r="C5652">
        <v>9800785</v>
      </c>
      <c r="D5652" t="s">
        <v>27</v>
      </c>
      <c r="E5652" t="s">
        <v>2861</v>
      </c>
      <c r="F5652" s="1">
        <v>19824</v>
      </c>
      <c r="G5652" t="s">
        <v>29</v>
      </c>
      <c r="H5652">
        <v>44511</v>
      </c>
      <c r="I5652" t="s">
        <v>2741</v>
      </c>
      <c r="J5652">
        <v>41.09</v>
      </c>
      <c r="K5652">
        <v>-80.64</v>
      </c>
      <c r="L5652" t="s">
        <v>110</v>
      </c>
      <c r="M5652" t="s">
        <v>32</v>
      </c>
      <c r="N5652" t="s">
        <v>40</v>
      </c>
      <c r="P5652">
        <v>11</v>
      </c>
      <c r="Q5652" t="s">
        <v>76</v>
      </c>
      <c r="U5652" t="s">
        <v>2863</v>
      </c>
      <c r="V5652">
        <v>9800785</v>
      </c>
      <c r="W5652">
        <v>9005254</v>
      </c>
      <c r="X5652" t="s">
        <v>55</v>
      </c>
      <c r="Y5652">
        <v>173</v>
      </c>
      <c r="Z5652" s="1">
        <v>43899</v>
      </c>
    </row>
    <row r="5653" spans="1:26" x14ac:dyDescent="0.55000000000000004">
      <c r="A5653">
        <v>3324956</v>
      </c>
      <c r="B5653" t="s">
        <v>2864</v>
      </c>
      <c r="C5653">
        <v>3241546</v>
      </c>
      <c r="D5653" t="s">
        <v>27</v>
      </c>
      <c r="E5653" t="s">
        <v>2865</v>
      </c>
      <c r="F5653" s="1">
        <v>34300</v>
      </c>
      <c r="G5653" t="s">
        <v>29</v>
      </c>
      <c r="H5653">
        <v>44646</v>
      </c>
      <c r="I5653" t="s">
        <v>2741</v>
      </c>
      <c r="J5653">
        <v>40.78</v>
      </c>
      <c r="K5653">
        <v>-81.52</v>
      </c>
      <c r="L5653" t="s">
        <v>93</v>
      </c>
      <c r="M5653" t="s">
        <v>32</v>
      </c>
      <c r="N5653" t="s">
        <v>33</v>
      </c>
      <c r="O5653" s="1">
        <v>43111</v>
      </c>
      <c r="P5653">
        <v>4</v>
      </c>
      <c r="Q5653" t="s">
        <v>66</v>
      </c>
      <c r="R5653" t="s">
        <v>29</v>
      </c>
      <c r="V5653">
        <v>3241546</v>
      </c>
      <c r="W5653">
        <v>3278062</v>
      </c>
      <c r="X5653" t="s">
        <v>36</v>
      </c>
      <c r="Y5653">
        <v>19131</v>
      </c>
      <c r="Z5653" s="1">
        <v>42736</v>
      </c>
    </row>
    <row r="5654" spans="1:26" x14ac:dyDescent="0.55000000000000004">
      <c r="A5654">
        <v>3324956</v>
      </c>
      <c r="B5654" t="s">
        <v>2864</v>
      </c>
      <c r="C5654">
        <v>3241546</v>
      </c>
      <c r="D5654" t="s">
        <v>27</v>
      </c>
      <c r="E5654" t="s">
        <v>2865</v>
      </c>
      <c r="F5654" s="1">
        <v>34300</v>
      </c>
      <c r="G5654" t="s">
        <v>29</v>
      </c>
      <c r="H5654">
        <v>44646</v>
      </c>
      <c r="I5654" t="s">
        <v>2741</v>
      </c>
      <c r="J5654">
        <v>40.78</v>
      </c>
      <c r="K5654">
        <v>-81.52</v>
      </c>
      <c r="L5654" t="s">
        <v>93</v>
      </c>
      <c r="M5654" t="s">
        <v>32</v>
      </c>
      <c r="N5654" t="s">
        <v>33</v>
      </c>
      <c r="O5654" s="1">
        <v>43111</v>
      </c>
      <c r="P5654">
        <v>4</v>
      </c>
      <c r="Q5654" t="s">
        <v>66</v>
      </c>
      <c r="R5654" t="s">
        <v>29</v>
      </c>
      <c r="V5654">
        <v>3241546</v>
      </c>
      <c r="W5654">
        <v>4489096</v>
      </c>
      <c r="X5654" t="s">
        <v>36</v>
      </c>
      <c r="Y5654">
        <v>1195</v>
      </c>
      <c r="Z5654" s="1">
        <v>42983</v>
      </c>
    </row>
    <row r="5655" spans="1:26" x14ac:dyDescent="0.55000000000000004">
      <c r="A5655">
        <v>3324956</v>
      </c>
      <c r="B5655" t="s">
        <v>2864</v>
      </c>
      <c r="C5655">
        <v>3241546</v>
      </c>
      <c r="D5655" t="s">
        <v>27</v>
      </c>
      <c r="E5655" t="s">
        <v>2865</v>
      </c>
      <c r="F5655" s="1">
        <v>34300</v>
      </c>
      <c r="G5655" t="s">
        <v>29</v>
      </c>
      <c r="H5655">
        <v>44646</v>
      </c>
      <c r="I5655" t="s">
        <v>2741</v>
      </c>
      <c r="J5655">
        <v>40.78</v>
      </c>
      <c r="K5655">
        <v>-81.52</v>
      </c>
      <c r="L5655" t="s">
        <v>93</v>
      </c>
      <c r="M5655" t="s">
        <v>32</v>
      </c>
      <c r="N5655" t="s">
        <v>33</v>
      </c>
      <c r="O5655" s="1">
        <v>43111</v>
      </c>
      <c r="P5655">
        <v>4</v>
      </c>
      <c r="Q5655" t="s">
        <v>66</v>
      </c>
      <c r="R5655" t="s">
        <v>29</v>
      </c>
      <c r="V5655">
        <v>3241546</v>
      </c>
      <c r="W5655">
        <v>8239116</v>
      </c>
      <c r="X5655" t="s">
        <v>36</v>
      </c>
      <c r="Y5655">
        <v>554</v>
      </c>
      <c r="Z5655" s="1">
        <v>43740</v>
      </c>
    </row>
    <row r="5656" spans="1:26" x14ac:dyDescent="0.55000000000000004">
      <c r="A5656">
        <v>3324956</v>
      </c>
      <c r="B5656" t="s">
        <v>2864</v>
      </c>
      <c r="C5656">
        <v>3241546</v>
      </c>
      <c r="D5656" t="s">
        <v>27</v>
      </c>
      <c r="E5656" t="s">
        <v>2865</v>
      </c>
      <c r="F5656" s="1">
        <v>34300</v>
      </c>
      <c r="G5656" t="s">
        <v>29</v>
      </c>
      <c r="H5656">
        <v>44646</v>
      </c>
      <c r="I5656" t="s">
        <v>2741</v>
      </c>
      <c r="J5656">
        <v>40.78</v>
      </c>
      <c r="K5656">
        <v>-81.52</v>
      </c>
      <c r="L5656" t="s">
        <v>93</v>
      </c>
      <c r="M5656" t="s">
        <v>32</v>
      </c>
      <c r="N5656" t="s">
        <v>33</v>
      </c>
      <c r="O5656" s="1">
        <v>43111</v>
      </c>
      <c r="P5656">
        <v>4</v>
      </c>
      <c r="Q5656" t="s">
        <v>66</v>
      </c>
      <c r="R5656" t="s">
        <v>29</v>
      </c>
      <c r="V5656">
        <v>3241546</v>
      </c>
      <c r="W5656">
        <v>8683605</v>
      </c>
      <c r="X5656" t="s">
        <v>36</v>
      </c>
      <c r="Y5656">
        <v>364</v>
      </c>
      <c r="Z5656" s="1">
        <v>43832</v>
      </c>
    </row>
    <row r="5657" spans="1:26" x14ac:dyDescent="0.55000000000000004">
      <c r="A5657">
        <v>7015591</v>
      </c>
      <c r="B5657" t="s">
        <v>2866</v>
      </c>
      <c r="C5657">
        <v>3572667</v>
      </c>
      <c r="D5657" t="s">
        <v>27</v>
      </c>
      <c r="E5657" t="s">
        <v>2865</v>
      </c>
      <c r="F5657" s="1">
        <v>34347</v>
      </c>
      <c r="G5657" t="s">
        <v>29</v>
      </c>
      <c r="H5657">
        <v>44646</v>
      </c>
      <c r="I5657" t="s">
        <v>2741</v>
      </c>
      <c r="J5657">
        <v>40.78</v>
      </c>
      <c r="K5657">
        <v>-81.52</v>
      </c>
      <c r="L5657" t="s">
        <v>75</v>
      </c>
      <c r="M5657" t="s">
        <v>46</v>
      </c>
      <c r="N5657" t="s">
        <v>33</v>
      </c>
      <c r="O5657" s="1">
        <v>43426</v>
      </c>
      <c r="Q5657" t="s">
        <v>34</v>
      </c>
      <c r="R5657" t="s">
        <v>29</v>
      </c>
      <c r="U5657" t="s">
        <v>584</v>
      </c>
      <c r="V5657">
        <v>3572667</v>
      </c>
      <c r="W5657">
        <v>6640872</v>
      </c>
      <c r="X5657" t="s">
        <v>36</v>
      </c>
      <c r="Y5657">
        <v>915</v>
      </c>
      <c r="Z5657" s="1">
        <v>43416</v>
      </c>
    </row>
    <row r="5658" spans="1:26" x14ac:dyDescent="0.55000000000000004">
      <c r="A5658">
        <v>7015591</v>
      </c>
      <c r="B5658" t="s">
        <v>2866</v>
      </c>
      <c r="C5658">
        <v>3572667</v>
      </c>
      <c r="D5658" t="s">
        <v>27</v>
      </c>
      <c r="E5658" t="s">
        <v>2865</v>
      </c>
      <c r="F5658" s="1">
        <v>34347</v>
      </c>
      <c r="G5658" t="s">
        <v>29</v>
      </c>
      <c r="H5658">
        <v>44646</v>
      </c>
      <c r="I5658" t="s">
        <v>2741</v>
      </c>
      <c r="J5658">
        <v>40.78</v>
      </c>
      <c r="K5658">
        <v>-81.52</v>
      </c>
      <c r="L5658" t="s">
        <v>75</v>
      </c>
      <c r="M5658" t="s">
        <v>46</v>
      </c>
      <c r="N5658" t="s">
        <v>33</v>
      </c>
      <c r="O5658" s="1">
        <v>43426</v>
      </c>
      <c r="Q5658" t="s">
        <v>34</v>
      </c>
      <c r="R5658" t="s">
        <v>29</v>
      </c>
      <c r="U5658" t="s">
        <v>584</v>
      </c>
      <c r="V5658">
        <v>3572667</v>
      </c>
      <c r="W5658">
        <v>7251393</v>
      </c>
      <c r="X5658" t="s">
        <v>36</v>
      </c>
      <c r="Y5658">
        <v>1803</v>
      </c>
      <c r="Z5658" s="1">
        <v>43539</v>
      </c>
    </row>
    <row r="5659" spans="1:26" x14ac:dyDescent="0.55000000000000004">
      <c r="A5659">
        <v>7015591</v>
      </c>
      <c r="B5659" t="s">
        <v>2866</v>
      </c>
      <c r="C5659">
        <v>3572667</v>
      </c>
      <c r="D5659" t="s">
        <v>27</v>
      </c>
      <c r="E5659" t="s">
        <v>2865</v>
      </c>
      <c r="F5659" s="1">
        <v>34347</v>
      </c>
      <c r="G5659" t="s">
        <v>29</v>
      </c>
      <c r="H5659">
        <v>44646</v>
      </c>
      <c r="I5659" t="s">
        <v>2741</v>
      </c>
      <c r="J5659">
        <v>40.78</v>
      </c>
      <c r="K5659">
        <v>-81.52</v>
      </c>
      <c r="L5659" t="s">
        <v>75</v>
      </c>
      <c r="M5659" t="s">
        <v>46</v>
      </c>
      <c r="N5659" t="s">
        <v>33</v>
      </c>
      <c r="O5659" s="1">
        <v>43426</v>
      </c>
      <c r="Q5659" t="s">
        <v>34</v>
      </c>
      <c r="R5659" t="s">
        <v>29</v>
      </c>
      <c r="U5659" t="s">
        <v>584</v>
      </c>
      <c r="V5659">
        <v>3572667</v>
      </c>
      <c r="W5659">
        <v>7501308</v>
      </c>
      <c r="X5659" t="s">
        <v>36</v>
      </c>
      <c r="Y5659">
        <v>9467</v>
      </c>
      <c r="Z5659" s="1">
        <v>43590</v>
      </c>
    </row>
    <row r="5660" spans="1:26" x14ac:dyDescent="0.55000000000000004">
      <c r="A5660">
        <v>7015591</v>
      </c>
      <c r="B5660" t="s">
        <v>2866</v>
      </c>
      <c r="C5660">
        <v>3572667</v>
      </c>
      <c r="D5660" t="s">
        <v>27</v>
      </c>
      <c r="E5660" t="s">
        <v>2865</v>
      </c>
      <c r="F5660" s="1">
        <v>34347</v>
      </c>
      <c r="G5660" t="s">
        <v>29</v>
      </c>
      <c r="H5660">
        <v>44646</v>
      </c>
      <c r="I5660" t="s">
        <v>2741</v>
      </c>
      <c r="J5660">
        <v>40.78</v>
      </c>
      <c r="K5660">
        <v>-81.52</v>
      </c>
      <c r="L5660" t="s">
        <v>75</v>
      </c>
      <c r="M5660" t="s">
        <v>46</v>
      </c>
      <c r="N5660" t="s">
        <v>33</v>
      </c>
      <c r="O5660" s="1">
        <v>43426</v>
      </c>
      <c r="Q5660" t="s">
        <v>34</v>
      </c>
      <c r="R5660" t="s">
        <v>29</v>
      </c>
      <c r="U5660" t="s">
        <v>584</v>
      </c>
      <c r="V5660">
        <v>3572667</v>
      </c>
      <c r="W5660">
        <v>9331228</v>
      </c>
      <c r="X5660" t="s">
        <v>36</v>
      </c>
      <c r="Y5660">
        <v>753</v>
      </c>
      <c r="Z5660" s="1">
        <v>43964</v>
      </c>
    </row>
    <row r="5661" spans="1:26" x14ac:dyDescent="0.55000000000000004">
      <c r="A5661">
        <v>4129973</v>
      </c>
      <c r="B5661" t="s">
        <v>2867</v>
      </c>
      <c r="C5661">
        <v>5129954</v>
      </c>
      <c r="D5661" t="s">
        <v>27</v>
      </c>
      <c r="E5661" t="s">
        <v>2868</v>
      </c>
      <c r="F5661" s="1">
        <v>35506</v>
      </c>
      <c r="G5661" t="s">
        <v>29</v>
      </c>
      <c r="H5661">
        <v>44685</v>
      </c>
      <c r="I5661" t="s">
        <v>2741</v>
      </c>
      <c r="J5661">
        <v>40.97</v>
      </c>
      <c r="K5661">
        <v>-81.400000000000006</v>
      </c>
      <c r="L5661" t="s">
        <v>70</v>
      </c>
      <c r="M5661" t="s">
        <v>46</v>
      </c>
      <c r="N5661" t="s">
        <v>33</v>
      </c>
      <c r="O5661" s="1">
        <v>43544</v>
      </c>
      <c r="P5661">
        <v>43</v>
      </c>
      <c r="Q5661" t="s">
        <v>48</v>
      </c>
      <c r="R5661" t="s">
        <v>29</v>
      </c>
      <c r="U5661" t="s">
        <v>2869</v>
      </c>
      <c r="V5661">
        <v>5129954</v>
      </c>
      <c r="W5661">
        <v>2956047</v>
      </c>
      <c r="X5661" t="s">
        <v>36</v>
      </c>
      <c r="Y5661">
        <v>27765</v>
      </c>
      <c r="Z5661" s="1">
        <v>42671</v>
      </c>
    </row>
    <row r="5662" spans="1:26" x14ac:dyDescent="0.55000000000000004">
      <c r="A5662">
        <v>4129973</v>
      </c>
      <c r="B5662" t="s">
        <v>2867</v>
      </c>
      <c r="C5662">
        <v>5129954</v>
      </c>
      <c r="D5662" t="s">
        <v>27</v>
      </c>
      <c r="E5662" t="s">
        <v>2868</v>
      </c>
      <c r="F5662" s="1">
        <v>35506</v>
      </c>
      <c r="G5662" t="s">
        <v>29</v>
      </c>
      <c r="H5662">
        <v>44685</v>
      </c>
      <c r="I5662" t="s">
        <v>2741</v>
      </c>
      <c r="J5662">
        <v>40.97</v>
      </c>
      <c r="K5662">
        <v>-81.400000000000006</v>
      </c>
      <c r="L5662" t="s">
        <v>70</v>
      </c>
      <c r="M5662" t="s">
        <v>46</v>
      </c>
      <c r="N5662" t="s">
        <v>33</v>
      </c>
      <c r="O5662" s="1">
        <v>43544</v>
      </c>
      <c r="P5662">
        <v>43</v>
      </c>
      <c r="Q5662" t="s">
        <v>48</v>
      </c>
      <c r="R5662" t="s">
        <v>29</v>
      </c>
      <c r="U5662" t="s">
        <v>2869</v>
      </c>
      <c r="V5662">
        <v>5129954</v>
      </c>
      <c r="W5662">
        <v>3301008</v>
      </c>
      <c r="X5662" t="s">
        <v>36</v>
      </c>
      <c r="Y5662">
        <v>47</v>
      </c>
      <c r="Z5662" s="1">
        <v>42741</v>
      </c>
    </row>
    <row r="5663" spans="1:26" x14ac:dyDescent="0.55000000000000004">
      <c r="A5663">
        <v>4129973</v>
      </c>
      <c r="B5663" t="s">
        <v>2867</v>
      </c>
      <c r="C5663">
        <v>5129954</v>
      </c>
      <c r="D5663" t="s">
        <v>27</v>
      </c>
      <c r="E5663" t="s">
        <v>2868</v>
      </c>
      <c r="F5663" s="1">
        <v>35506</v>
      </c>
      <c r="G5663" t="s">
        <v>29</v>
      </c>
      <c r="H5663">
        <v>44685</v>
      </c>
      <c r="I5663" t="s">
        <v>2741</v>
      </c>
      <c r="J5663">
        <v>40.97</v>
      </c>
      <c r="K5663">
        <v>-81.400000000000006</v>
      </c>
      <c r="L5663" t="s">
        <v>70</v>
      </c>
      <c r="M5663" t="s">
        <v>46</v>
      </c>
      <c r="N5663" t="s">
        <v>33</v>
      </c>
      <c r="O5663" s="1">
        <v>43544</v>
      </c>
      <c r="P5663">
        <v>43</v>
      </c>
      <c r="Q5663" t="s">
        <v>48</v>
      </c>
      <c r="R5663" t="s">
        <v>29</v>
      </c>
      <c r="U5663" t="s">
        <v>2869</v>
      </c>
      <c r="V5663">
        <v>5129954</v>
      </c>
      <c r="W5663">
        <v>5903941</v>
      </c>
      <c r="X5663" t="s">
        <v>36</v>
      </c>
      <c r="Y5663">
        <v>536031</v>
      </c>
      <c r="Z5663" s="1">
        <v>43267</v>
      </c>
    </row>
    <row r="5664" spans="1:26" x14ac:dyDescent="0.55000000000000004">
      <c r="A5664">
        <v>4129973</v>
      </c>
      <c r="B5664" t="s">
        <v>2867</v>
      </c>
      <c r="C5664">
        <v>5129954</v>
      </c>
      <c r="D5664" t="s">
        <v>27</v>
      </c>
      <c r="E5664" t="s">
        <v>2868</v>
      </c>
      <c r="F5664" s="1">
        <v>35506</v>
      </c>
      <c r="G5664" t="s">
        <v>29</v>
      </c>
      <c r="H5664">
        <v>44685</v>
      </c>
      <c r="I5664" t="s">
        <v>2741</v>
      </c>
      <c r="J5664">
        <v>40.97</v>
      </c>
      <c r="K5664">
        <v>-81.400000000000006</v>
      </c>
      <c r="L5664" t="s">
        <v>70</v>
      </c>
      <c r="M5664" t="s">
        <v>46</v>
      </c>
      <c r="N5664" t="s">
        <v>33</v>
      </c>
      <c r="O5664" s="1">
        <v>43544</v>
      </c>
      <c r="P5664">
        <v>43</v>
      </c>
      <c r="Q5664" t="s">
        <v>48</v>
      </c>
      <c r="R5664" t="s">
        <v>29</v>
      </c>
      <c r="U5664" t="s">
        <v>2869</v>
      </c>
      <c r="V5664">
        <v>5129954</v>
      </c>
      <c r="W5664">
        <v>9419896</v>
      </c>
      <c r="X5664" t="s">
        <v>36</v>
      </c>
      <c r="Y5664">
        <v>387</v>
      </c>
      <c r="Z5664" s="1">
        <v>43982</v>
      </c>
    </row>
    <row r="5665" spans="1:26" x14ac:dyDescent="0.55000000000000004">
      <c r="A5665">
        <v>6159141</v>
      </c>
      <c r="B5665" t="s">
        <v>2870</v>
      </c>
      <c r="C5665">
        <v>7252913</v>
      </c>
      <c r="D5665" t="s">
        <v>27</v>
      </c>
      <c r="E5665" t="s">
        <v>2871</v>
      </c>
      <c r="F5665" s="1">
        <v>16649</v>
      </c>
      <c r="G5665" t="s">
        <v>29</v>
      </c>
      <c r="H5665">
        <v>44691</v>
      </c>
      <c r="I5665" t="s">
        <v>2741</v>
      </c>
      <c r="J5665">
        <v>40.81</v>
      </c>
      <c r="K5665">
        <v>-81.93</v>
      </c>
      <c r="L5665" t="s">
        <v>52</v>
      </c>
      <c r="M5665" t="s">
        <v>32</v>
      </c>
      <c r="N5665" t="s">
        <v>33</v>
      </c>
      <c r="P5665">
        <v>15</v>
      </c>
      <c r="Q5665" t="s">
        <v>190</v>
      </c>
      <c r="R5665" t="s">
        <v>29</v>
      </c>
      <c r="S5665">
        <v>0</v>
      </c>
      <c r="U5665" t="s">
        <v>1366</v>
      </c>
      <c r="V5665">
        <v>7252913</v>
      </c>
      <c r="W5665">
        <v>4310163</v>
      </c>
      <c r="X5665" t="s">
        <v>36</v>
      </c>
      <c r="Y5665">
        <v>25121</v>
      </c>
      <c r="Z5665" s="1">
        <v>42946</v>
      </c>
    </row>
    <row r="5666" spans="1:26" x14ac:dyDescent="0.55000000000000004">
      <c r="A5666">
        <v>6159141</v>
      </c>
      <c r="B5666" t="s">
        <v>2870</v>
      </c>
      <c r="C5666">
        <v>7252913</v>
      </c>
      <c r="D5666" t="s">
        <v>27</v>
      </c>
      <c r="E5666" t="s">
        <v>2871</v>
      </c>
      <c r="F5666" s="1">
        <v>16649</v>
      </c>
      <c r="G5666" t="s">
        <v>29</v>
      </c>
      <c r="H5666">
        <v>44691</v>
      </c>
      <c r="I5666" t="s">
        <v>2741</v>
      </c>
      <c r="J5666">
        <v>40.81</v>
      </c>
      <c r="K5666">
        <v>-81.93</v>
      </c>
      <c r="L5666" t="s">
        <v>52</v>
      </c>
      <c r="M5666" t="s">
        <v>32</v>
      </c>
      <c r="N5666" t="s">
        <v>33</v>
      </c>
      <c r="P5666">
        <v>15</v>
      </c>
      <c r="Q5666" t="s">
        <v>190</v>
      </c>
      <c r="R5666" t="s">
        <v>29</v>
      </c>
      <c r="S5666">
        <v>0</v>
      </c>
      <c r="U5666" t="s">
        <v>1366</v>
      </c>
      <c r="V5666">
        <v>7252913</v>
      </c>
      <c r="W5666">
        <v>7798761</v>
      </c>
      <c r="X5666" t="s">
        <v>36</v>
      </c>
      <c r="Y5666">
        <v>311706</v>
      </c>
      <c r="Z5666" s="1">
        <v>43651</v>
      </c>
    </row>
    <row r="5667" spans="1:26" x14ac:dyDescent="0.55000000000000004">
      <c r="A5667">
        <v>6159141</v>
      </c>
      <c r="B5667" t="s">
        <v>2870</v>
      </c>
      <c r="C5667">
        <v>7252913</v>
      </c>
      <c r="D5667" t="s">
        <v>27</v>
      </c>
      <c r="E5667" t="s">
        <v>2871</v>
      </c>
      <c r="F5667" s="1">
        <v>16649</v>
      </c>
      <c r="G5667" t="s">
        <v>29</v>
      </c>
      <c r="H5667">
        <v>44691</v>
      </c>
      <c r="I5667" t="s">
        <v>2741</v>
      </c>
      <c r="J5667">
        <v>40.81</v>
      </c>
      <c r="K5667">
        <v>-81.93</v>
      </c>
      <c r="L5667" t="s">
        <v>52</v>
      </c>
      <c r="M5667" t="s">
        <v>32</v>
      </c>
      <c r="N5667" t="s">
        <v>33</v>
      </c>
      <c r="P5667">
        <v>15</v>
      </c>
      <c r="Q5667" t="s">
        <v>190</v>
      </c>
      <c r="R5667" t="s">
        <v>29</v>
      </c>
      <c r="S5667">
        <v>0</v>
      </c>
      <c r="U5667" t="s">
        <v>1366</v>
      </c>
      <c r="V5667">
        <v>7252913</v>
      </c>
      <c r="W5667">
        <v>7836979</v>
      </c>
      <c r="X5667" t="s">
        <v>36</v>
      </c>
      <c r="Y5667">
        <v>151</v>
      </c>
      <c r="Z5667" s="1">
        <v>43660</v>
      </c>
    </row>
    <row r="5668" spans="1:26" x14ac:dyDescent="0.55000000000000004">
      <c r="A5668">
        <v>6808273</v>
      </c>
      <c r="B5668" t="s">
        <v>2872</v>
      </c>
      <c r="C5668">
        <v>8072731</v>
      </c>
      <c r="D5668" t="s">
        <v>27</v>
      </c>
      <c r="E5668" t="s">
        <v>1925</v>
      </c>
      <c r="F5668" s="1">
        <v>27605</v>
      </c>
      <c r="G5668" t="s">
        <v>29</v>
      </c>
      <c r="H5668">
        <v>44708</v>
      </c>
      <c r="I5668" t="s">
        <v>2741</v>
      </c>
      <c r="J5668">
        <v>40.81</v>
      </c>
      <c r="K5668">
        <v>-81.37</v>
      </c>
      <c r="L5668" t="s">
        <v>216</v>
      </c>
      <c r="M5668" t="s">
        <v>32</v>
      </c>
      <c r="N5668" t="s">
        <v>71</v>
      </c>
      <c r="P5668">
        <v>0</v>
      </c>
      <c r="Q5668" t="s">
        <v>180</v>
      </c>
      <c r="R5668" t="s">
        <v>29</v>
      </c>
      <c r="U5668" t="s">
        <v>2873</v>
      </c>
    </row>
    <row r="5669" spans="1:26" x14ac:dyDescent="0.55000000000000004">
      <c r="A5669">
        <v>2605010</v>
      </c>
      <c r="B5669" t="s">
        <v>2874</v>
      </c>
      <c r="C5669">
        <v>6519223</v>
      </c>
      <c r="D5669" t="s">
        <v>27</v>
      </c>
      <c r="E5669" t="s">
        <v>1925</v>
      </c>
      <c r="F5669" s="1">
        <v>33503</v>
      </c>
      <c r="G5669" t="s">
        <v>29</v>
      </c>
      <c r="H5669">
        <v>44714</v>
      </c>
      <c r="I5669" t="s">
        <v>2741</v>
      </c>
      <c r="J5669">
        <v>40.81</v>
      </c>
      <c r="K5669">
        <v>-81.37</v>
      </c>
      <c r="L5669" t="s">
        <v>84</v>
      </c>
      <c r="M5669" t="s">
        <v>32</v>
      </c>
      <c r="N5669" t="s">
        <v>47</v>
      </c>
      <c r="O5669" s="1">
        <v>43469</v>
      </c>
      <c r="Q5669" t="s">
        <v>80</v>
      </c>
      <c r="R5669" t="s">
        <v>29</v>
      </c>
      <c r="U5669" t="s">
        <v>2761</v>
      </c>
      <c r="V5669">
        <v>6519223</v>
      </c>
      <c r="W5669">
        <v>2995228</v>
      </c>
      <c r="X5669" t="s">
        <v>36</v>
      </c>
      <c r="Y5669">
        <v>182</v>
      </c>
      <c r="Z5669" s="1">
        <v>42680</v>
      </c>
    </row>
    <row r="5670" spans="1:26" x14ac:dyDescent="0.55000000000000004">
      <c r="A5670">
        <v>2605010</v>
      </c>
      <c r="B5670" t="s">
        <v>2874</v>
      </c>
      <c r="C5670">
        <v>6519223</v>
      </c>
      <c r="D5670" t="s">
        <v>27</v>
      </c>
      <c r="E5670" t="s">
        <v>1925</v>
      </c>
      <c r="F5670" s="1">
        <v>33503</v>
      </c>
      <c r="G5670" t="s">
        <v>29</v>
      </c>
      <c r="H5670">
        <v>44714</v>
      </c>
      <c r="I5670" t="s">
        <v>2741</v>
      </c>
      <c r="J5670">
        <v>40.81</v>
      </c>
      <c r="K5670">
        <v>-81.37</v>
      </c>
      <c r="L5670" t="s">
        <v>84</v>
      </c>
      <c r="M5670" t="s">
        <v>32</v>
      </c>
      <c r="N5670" t="s">
        <v>47</v>
      </c>
      <c r="O5670" s="1">
        <v>43469</v>
      </c>
      <c r="Q5670" t="s">
        <v>80</v>
      </c>
      <c r="R5670" t="s">
        <v>29</v>
      </c>
      <c r="U5670" t="s">
        <v>2761</v>
      </c>
      <c r="V5670">
        <v>6519223</v>
      </c>
      <c r="W5670">
        <v>3171409</v>
      </c>
      <c r="X5670" t="s">
        <v>36</v>
      </c>
      <c r="Y5670">
        <v>75875</v>
      </c>
      <c r="Z5670" s="1">
        <v>42714</v>
      </c>
    </row>
    <row r="5671" spans="1:26" x14ac:dyDescent="0.55000000000000004">
      <c r="A5671">
        <v>2605010</v>
      </c>
      <c r="B5671" t="s">
        <v>2874</v>
      </c>
      <c r="C5671">
        <v>6519223</v>
      </c>
      <c r="D5671" t="s">
        <v>27</v>
      </c>
      <c r="E5671" t="s">
        <v>1925</v>
      </c>
      <c r="F5671" s="1">
        <v>33503</v>
      </c>
      <c r="G5671" t="s">
        <v>29</v>
      </c>
      <c r="H5671">
        <v>44714</v>
      </c>
      <c r="I5671" t="s">
        <v>2741</v>
      </c>
      <c r="J5671">
        <v>40.81</v>
      </c>
      <c r="K5671">
        <v>-81.37</v>
      </c>
      <c r="L5671" t="s">
        <v>84</v>
      </c>
      <c r="M5671" t="s">
        <v>32</v>
      </c>
      <c r="N5671" t="s">
        <v>47</v>
      </c>
      <c r="O5671" s="1">
        <v>43469</v>
      </c>
      <c r="Q5671" t="s">
        <v>80</v>
      </c>
      <c r="R5671" t="s">
        <v>29</v>
      </c>
      <c r="U5671" t="s">
        <v>2761</v>
      </c>
      <c r="V5671">
        <v>6519223</v>
      </c>
      <c r="W5671">
        <v>3589438</v>
      </c>
      <c r="X5671" t="s">
        <v>36</v>
      </c>
      <c r="Y5671">
        <v>2254</v>
      </c>
      <c r="Z5671" s="1">
        <v>42799</v>
      </c>
    </row>
    <row r="5672" spans="1:26" x14ac:dyDescent="0.55000000000000004">
      <c r="A5672">
        <v>2605010</v>
      </c>
      <c r="B5672" t="s">
        <v>2874</v>
      </c>
      <c r="C5672">
        <v>6519223</v>
      </c>
      <c r="D5672" t="s">
        <v>27</v>
      </c>
      <c r="E5672" t="s">
        <v>1925</v>
      </c>
      <c r="F5672" s="1">
        <v>33503</v>
      </c>
      <c r="G5672" t="s">
        <v>29</v>
      </c>
      <c r="H5672">
        <v>44714</v>
      </c>
      <c r="I5672" t="s">
        <v>2741</v>
      </c>
      <c r="J5672">
        <v>40.81</v>
      </c>
      <c r="K5672">
        <v>-81.37</v>
      </c>
      <c r="L5672" t="s">
        <v>84</v>
      </c>
      <c r="M5672" t="s">
        <v>32</v>
      </c>
      <c r="N5672" t="s">
        <v>47</v>
      </c>
      <c r="O5672" s="1">
        <v>43469</v>
      </c>
      <c r="Q5672" t="s">
        <v>80</v>
      </c>
      <c r="R5672" t="s">
        <v>29</v>
      </c>
      <c r="U5672" t="s">
        <v>2761</v>
      </c>
      <c r="V5672">
        <v>6519223</v>
      </c>
      <c r="W5672">
        <v>3889699</v>
      </c>
      <c r="X5672" t="s">
        <v>36</v>
      </c>
      <c r="Y5672">
        <v>98076</v>
      </c>
      <c r="Z5672" s="1">
        <v>42860</v>
      </c>
    </row>
    <row r="5673" spans="1:26" x14ac:dyDescent="0.55000000000000004">
      <c r="A5673">
        <v>2605010</v>
      </c>
      <c r="B5673" t="s">
        <v>2874</v>
      </c>
      <c r="C5673">
        <v>6519223</v>
      </c>
      <c r="D5673" t="s">
        <v>27</v>
      </c>
      <c r="E5673" t="s">
        <v>1925</v>
      </c>
      <c r="F5673" s="1">
        <v>33503</v>
      </c>
      <c r="G5673" t="s">
        <v>29</v>
      </c>
      <c r="H5673">
        <v>44714</v>
      </c>
      <c r="I5673" t="s">
        <v>2741</v>
      </c>
      <c r="J5673">
        <v>40.81</v>
      </c>
      <c r="K5673">
        <v>-81.37</v>
      </c>
      <c r="L5673" t="s">
        <v>84</v>
      </c>
      <c r="M5673" t="s">
        <v>32</v>
      </c>
      <c r="N5673" t="s">
        <v>47</v>
      </c>
      <c r="O5673" s="1">
        <v>43469</v>
      </c>
      <c r="Q5673" t="s">
        <v>80</v>
      </c>
      <c r="R5673" t="s">
        <v>29</v>
      </c>
      <c r="U5673" t="s">
        <v>2761</v>
      </c>
      <c r="V5673">
        <v>6519223</v>
      </c>
      <c r="W5673">
        <v>4013087</v>
      </c>
      <c r="X5673" t="s">
        <v>36</v>
      </c>
      <c r="Y5673">
        <v>719</v>
      </c>
      <c r="Z5673" s="1">
        <v>42886</v>
      </c>
    </row>
    <row r="5674" spans="1:26" x14ac:dyDescent="0.55000000000000004">
      <c r="A5674">
        <v>2605010</v>
      </c>
      <c r="B5674" t="s">
        <v>2874</v>
      </c>
      <c r="C5674">
        <v>6519223</v>
      </c>
      <c r="D5674" t="s">
        <v>27</v>
      </c>
      <c r="E5674" t="s">
        <v>1925</v>
      </c>
      <c r="F5674" s="1">
        <v>33503</v>
      </c>
      <c r="G5674" t="s">
        <v>29</v>
      </c>
      <c r="H5674">
        <v>44714</v>
      </c>
      <c r="I5674" t="s">
        <v>2741</v>
      </c>
      <c r="J5674">
        <v>40.81</v>
      </c>
      <c r="K5674">
        <v>-81.37</v>
      </c>
      <c r="L5674" t="s">
        <v>84</v>
      </c>
      <c r="M5674" t="s">
        <v>32</v>
      </c>
      <c r="N5674" t="s">
        <v>47</v>
      </c>
      <c r="O5674" s="1">
        <v>43469</v>
      </c>
      <c r="Q5674" t="s">
        <v>80</v>
      </c>
      <c r="R5674" t="s">
        <v>29</v>
      </c>
      <c r="U5674" t="s">
        <v>2761</v>
      </c>
      <c r="V5674">
        <v>6519223</v>
      </c>
      <c r="W5674">
        <v>4117691</v>
      </c>
      <c r="X5674" t="s">
        <v>36</v>
      </c>
      <c r="Y5674">
        <v>32091</v>
      </c>
      <c r="Z5674" s="1">
        <v>42907</v>
      </c>
    </row>
    <row r="5675" spans="1:26" x14ac:dyDescent="0.55000000000000004">
      <c r="A5675">
        <v>2605010</v>
      </c>
      <c r="B5675" t="s">
        <v>2874</v>
      </c>
      <c r="C5675">
        <v>6519223</v>
      </c>
      <c r="D5675" t="s">
        <v>27</v>
      </c>
      <c r="E5675" t="s">
        <v>1925</v>
      </c>
      <c r="F5675" s="1">
        <v>33503</v>
      </c>
      <c r="G5675" t="s">
        <v>29</v>
      </c>
      <c r="H5675">
        <v>44714</v>
      </c>
      <c r="I5675" t="s">
        <v>2741</v>
      </c>
      <c r="J5675">
        <v>40.81</v>
      </c>
      <c r="K5675">
        <v>-81.37</v>
      </c>
      <c r="L5675" t="s">
        <v>84</v>
      </c>
      <c r="M5675" t="s">
        <v>32</v>
      </c>
      <c r="N5675" t="s">
        <v>47</v>
      </c>
      <c r="O5675" s="1">
        <v>43469</v>
      </c>
      <c r="Q5675" t="s">
        <v>80</v>
      </c>
      <c r="R5675" t="s">
        <v>29</v>
      </c>
      <c r="U5675" t="s">
        <v>2761</v>
      </c>
      <c r="V5675">
        <v>6519223</v>
      </c>
      <c r="W5675">
        <v>5607320</v>
      </c>
      <c r="X5675" t="s">
        <v>36</v>
      </c>
      <c r="Y5675">
        <v>7081</v>
      </c>
      <c r="Z5675" s="1">
        <v>43207</v>
      </c>
    </row>
    <row r="5676" spans="1:26" x14ac:dyDescent="0.55000000000000004">
      <c r="A5676">
        <v>4163105</v>
      </c>
      <c r="B5676" t="s">
        <v>2875</v>
      </c>
      <c r="C5676">
        <v>5173624</v>
      </c>
      <c r="D5676" t="s">
        <v>27</v>
      </c>
      <c r="E5676" t="s">
        <v>1925</v>
      </c>
      <c r="F5676" s="1">
        <v>34547</v>
      </c>
      <c r="G5676" t="s">
        <v>29</v>
      </c>
      <c r="H5676">
        <v>44718</v>
      </c>
      <c r="I5676" t="s">
        <v>2741</v>
      </c>
      <c r="J5676">
        <v>40.81</v>
      </c>
      <c r="K5676">
        <v>-81.37</v>
      </c>
      <c r="L5676" t="s">
        <v>124</v>
      </c>
      <c r="N5676" t="s">
        <v>33</v>
      </c>
      <c r="P5676">
        <v>9</v>
      </c>
      <c r="Q5676" t="s">
        <v>58</v>
      </c>
      <c r="R5676" t="s">
        <v>29</v>
      </c>
      <c r="T5676">
        <v>204</v>
      </c>
      <c r="V5676">
        <v>5173624</v>
      </c>
      <c r="W5676">
        <v>7924028</v>
      </c>
      <c r="X5676" t="s">
        <v>55</v>
      </c>
      <c r="Y5676">
        <v>488</v>
      </c>
      <c r="Z5676" s="1">
        <v>43678</v>
      </c>
    </row>
    <row r="5677" spans="1:26" x14ac:dyDescent="0.55000000000000004">
      <c r="A5677">
        <v>4163105</v>
      </c>
      <c r="B5677" t="s">
        <v>2875</v>
      </c>
      <c r="C5677">
        <v>5173624</v>
      </c>
      <c r="D5677" t="s">
        <v>27</v>
      </c>
      <c r="E5677" t="s">
        <v>1925</v>
      </c>
      <c r="F5677" s="1">
        <v>34547</v>
      </c>
      <c r="G5677" t="s">
        <v>29</v>
      </c>
      <c r="H5677">
        <v>44718</v>
      </c>
      <c r="I5677" t="s">
        <v>2741</v>
      </c>
      <c r="J5677">
        <v>40.81</v>
      </c>
      <c r="K5677">
        <v>-81.37</v>
      </c>
      <c r="L5677" t="s">
        <v>124</v>
      </c>
      <c r="N5677" t="s">
        <v>33</v>
      </c>
      <c r="P5677">
        <v>9</v>
      </c>
      <c r="Q5677" t="s">
        <v>58</v>
      </c>
      <c r="R5677" t="s">
        <v>29</v>
      </c>
      <c r="T5677">
        <v>204</v>
      </c>
      <c r="V5677">
        <v>5173624</v>
      </c>
      <c r="W5677">
        <v>8416279</v>
      </c>
      <c r="X5677" t="s">
        <v>55</v>
      </c>
      <c r="Y5677">
        <v>133</v>
      </c>
      <c r="Z5677" s="1">
        <v>43778</v>
      </c>
    </row>
    <row r="5678" spans="1:26" x14ac:dyDescent="0.55000000000000004">
      <c r="A5678">
        <v>9655186</v>
      </c>
      <c r="B5678" t="s">
        <v>2876</v>
      </c>
      <c r="C5678">
        <v>6387793</v>
      </c>
      <c r="D5678" t="s">
        <v>27</v>
      </c>
      <c r="E5678" t="s">
        <v>2877</v>
      </c>
      <c r="F5678" s="1">
        <v>13377</v>
      </c>
      <c r="G5678" t="s">
        <v>29</v>
      </c>
      <c r="H5678">
        <v>44875</v>
      </c>
      <c r="I5678" t="s">
        <v>2741</v>
      </c>
      <c r="J5678">
        <v>40.880000000000003</v>
      </c>
      <c r="K5678">
        <v>-82.66</v>
      </c>
      <c r="L5678" t="s">
        <v>31</v>
      </c>
      <c r="M5678" t="s">
        <v>46</v>
      </c>
      <c r="N5678" t="s">
        <v>33</v>
      </c>
      <c r="O5678" s="1">
        <v>43476</v>
      </c>
      <c r="P5678">
        <v>6</v>
      </c>
      <c r="Q5678" t="s">
        <v>89</v>
      </c>
      <c r="R5678" t="s">
        <v>29</v>
      </c>
      <c r="S5678">
        <v>1</v>
      </c>
      <c r="V5678">
        <v>6387793</v>
      </c>
      <c r="W5678">
        <v>3501229</v>
      </c>
      <c r="X5678" t="s">
        <v>55</v>
      </c>
      <c r="Y5678">
        <v>133</v>
      </c>
      <c r="Z5678" s="1">
        <v>42782</v>
      </c>
    </row>
    <row r="5679" spans="1:26" x14ac:dyDescent="0.55000000000000004">
      <c r="A5679">
        <v>9655186</v>
      </c>
      <c r="B5679" t="s">
        <v>2876</v>
      </c>
      <c r="C5679">
        <v>6387793</v>
      </c>
      <c r="D5679" t="s">
        <v>27</v>
      </c>
      <c r="E5679" t="s">
        <v>2877</v>
      </c>
      <c r="F5679" s="1">
        <v>13377</v>
      </c>
      <c r="G5679" t="s">
        <v>29</v>
      </c>
      <c r="H5679">
        <v>44875</v>
      </c>
      <c r="I5679" t="s">
        <v>2741</v>
      </c>
      <c r="J5679">
        <v>40.880000000000003</v>
      </c>
      <c r="K5679">
        <v>-82.66</v>
      </c>
      <c r="L5679" t="s">
        <v>31</v>
      </c>
      <c r="M5679" t="s">
        <v>46</v>
      </c>
      <c r="N5679" t="s">
        <v>33</v>
      </c>
      <c r="O5679" s="1">
        <v>43476</v>
      </c>
      <c r="P5679">
        <v>6</v>
      </c>
      <c r="Q5679" t="s">
        <v>89</v>
      </c>
      <c r="R5679" t="s">
        <v>29</v>
      </c>
      <c r="S5679">
        <v>1</v>
      </c>
      <c r="V5679">
        <v>6387793</v>
      </c>
      <c r="W5679">
        <v>4423554</v>
      </c>
      <c r="X5679" t="s">
        <v>55</v>
      </c>
      <c r="Y5679">
        <v>16274</v>
      </c>
      <c r="Z5679" s="1">
        <v>42969</v>
      </c>
    </row>
    <row r="5680" spans="1:26" x14ac:dyDescent="0.55000000000000004">
      <c r="A5680">
        <v>9655186</v>
      </c>
      <c r="B5680" t="s">
        <v>2876</v>
      </c>
      <c r="C5680">
        <v>6387793</v>
      </c>
      <c r="D5680" t="s">
        <v>27</v>
      </c>
      <c r="E5680" t="s">
        <v>2877</v>
      </c>
      <c r="F5680" s="1">
        <v>13377</v>
      </c>
      <c r="G5680" t="s">
        <v>29</v>
      </c>
      <c r="H5680">
        <v>44875</v>
      </c>
      <c r="I5680" t="s">
        <v>2741</v>
      </c>
      <c r="J5680">
        <v>40.880000000000003</v>
      </c>
      <c r="K5680">
        <v>-82.66</v>
      </c>
      <c r="L5680" t="s">
        <v>31</v>
      </c>
      <c r="M5680" t="s">
        <v>46</v>
      </c>
      <c r="N5680" t="s">
        <v>33</v>
      </c>
      <c r="O5680" s="1">
        <v>43476</v>
      </c>
      <c r="P5680">
        <v>6</v>
      </c>
      <c r="Q5680" t="s">
        <v>89</v>
      </c>
      <c r="R5680" t="s">
        <v>29</v>
      </c>
      <c r="S5680">
        <v>1</v>
      </c>
      <c r="V5680">
        <v>6387793</v>
      </c>
      <c r="W5680">
        <v>5363527</v>
      </c>
      <c r="X5680" t="s">
        <v>55</v>
      </c>
      <c r="Y5680">
        <v>629</v>
      </c>
      <c r="Z5680" s="1">
        <v>43158</v>
      </c>
    </row>
    <row r="5681" spans="1:26" x14ac:dyDescent="0.55000000000000004">
      <c r="A5681">
        <v>9655186</v>
      </c>
      <c r="B5681" t="s">
        <v>2876</v>
      </c>
      <c r="C5681">
        <v>6387793</v>
      </c>
      <c r="D5681" t="s">
        <v>27</v>
      </c>
      <c r="E5681" t="s">
        <v>2877</v>
      </c>
      <c r="F5681" s="1">
        <v>13377</v>
      </c>
      <c r="G5681" t="s">
        <v>29</v>
      </c>
      <c r="H5681">
        <v>44875</v>
      </c>
      <c r="I5681" t="s">
        <v>2741</v>
      </c>
      <c r="J5681">
        <v>40.880000000000003</v>
      </c>
      <c r="K5681">
        <v>-82.66</v>
      </c>
      <c r="L5681" t="s">
        <v>31</v>
      </c>
      <c r="M5681" t="s">
        <v>46</v>
      </c>
      <c r="N5681" t="s">
        <v>33</v>
      </c>
      <c r="O5681" s="1">
        <v>43476</v>
      </c>
      <c r="P5681">
        <v>6</v>
      </c>
      <c r="Q5681" t="s">
        <v>89</v>
      </c>
      <c r="R5681" t="s">
        <v>29</v>
      </c>
      <c r="S5681">
        <v>1</v>
      </c>
      <c r="V5681">
        <v>6387793</v>
      </c>
      <c r="W5681">
        <v>5555743</v>
      </c>
      <c r="X5681" t="s">
        <v>55</v>
      </c>
      <c r="Y5681">
        <v>793</v>
      </c>
      <c r="Z5681" s="1">
        <v>43197</v>
      </c>
    </row>
    <row r="5682" spans="1:26" x14ac:dyDescent="0.55000000000000004">
      <c r="A5682">
        <v>9655186</v>
      </c>
      <c r="B5682" t="s">
        <v>2876</v>
      </c>
      <c r="C5682">
        <v>6387793</v>
      </c>
      <c r="D5682" t="s">
        <v>27</v>
      </c>
      <c r="E5682" t="s">
        <v>2877</v>
      </c>
      <c r="F5682" s="1">
        <v>13377</v>
      </c>
      <c r="G5682" t="s">
        <v>29</v>
      </c>
      <c r="H5682">
        <v>44875</v>
      </c>
      <c r="I5682" t="s">
        <v>2741</v>
      </c>
      <c r="J5682">
        <v>40.880000000000003</v>
      </c>
      <c r="K5682">
        <v>-82.66</v>
      </c>
      <c r="L5682" t="s">
        <v>31</v>
      </c>
      <c r="M5682" t="s">
        <v>46</v>
      </c>
      <c r="N5682" t="s">
        <v>33</v>
      </c>
      <c r="O5682" s="1">
        <v>43476</v>
      </c>
      <c r="P5682">
        <v>6</v>
      </c>
      <c r="Q5682" t="s">
        <v>89</v>
      </c>
      <c r="R5682" t="s">
        <v>29</v>
      </c>
      <c r="S5682">
        <v>1</v>
      </c>
      <c r="V5682">
        <v>6387793</v>
      </c>
      <c r="W5682">
        <v>7362493</v>
      </c>
      <c r="X5682" t="s">
        <v>55</v>
      </c>
      <c r="Y5682">
        <v>1361</v>
      </c>
      <c r="Z5682" s="1">
        <v>43562</v>
      </c>
    </row>
    <row r="5683" spans="1:26" x14ac:dyDescent="0.55000000000000004">
      <c r="A5683">
        <v>1801207</v>
      </c>
      <c r="B5683" t="s">
        <v>2878</v>
      </c>
      <c r="C5683">
        <v>8762234</v>
      </c>
      <c r="D5683" t="s">
        <v>27</v>
      </c>
      <c r="E5683" t="s">
        <v>149</v>
      </c>
      <c r="F5683" s="1">
        <v>32439</v>
      </c>
      <c r="G5683" t="s">
        <v>29</v>
      </c>
      <c r="H5683">
        <v>44902</v>
      </c>
      <c r="I5683" t="s">
        <v>2741</v>
      </c>
      <c r="J5683">
        <v>40.76</v>
      </c>
      <c r="K5683">
        <v>-82.52</v>
      </c>
      <c r="L5683" t="s">
        <v>70</v>
      </c>
      <c r="M5683" t="s">
        <v>46</v>
      </c>
      <c r="N5683" t="s">
        <v>71</v>
      </c>
      <c r="O5683" s="1">
        <v>43705</v>
      </c>
      <c r="P5683">
        <v>16</v>
      </c>
      <c r="Q5683" t="s">
        <v>80</v>
      </c>
      <c r="R5683" t="s">
        <v>42</v>
      </c>
      <c r="U5683" t="s">
        <v>90</v>
      </c>
      <c r="V5683">
        <v>8762234</v>
      </c>
      <c r="W5683">
        <v>3202281</v>
      </c>
      <c r="X5683" t="s">
        <v>36</v>
      </c>
      <c r="Y5683">
        <v>707</v>
      </c>
      <c r="Z5683" s="1">
        <v>42721</v>
      </c>
    </row>
    <row r="5684" spans="1:26" x14ac:dyDescent="0.55000000000000004">
      <c r="A5684">
        <v>1801207</v>
      </c>
      <c r="B5684" t="s">
        <v>2878</v>
      </c>
      <c r="C5684">
        <v>8762234</v>
      </c>
      <c r="D5684" t="s">
        <v>27</v>
      </c>
      <c r="E5684" t="s">
        <v>149</v>
      </c>
      <c r="F5684" s="1">
        <v>32439</v>
      </c>
      <c r="G5684" t="s">
        <v>29</v>
      </c>
      <c r="H5684">
        <v>44902</v>
      </c>
      <c r="I5684" t="s">
        <v>2741</v>
      </c>
      <c r="J5684">
        <v>40.76</v>
      </c>
      <c r="K5684">
        <v>-82.52</v>
      </c>
      <c r="L5684" t="s">
        <v>70</v>
      </c>
      <c r="M5684" t="s">
        <v>46</v>
      </c>
      <c r="N5684" t="s">
        <v>71</v>
      </c>
      <c r="O5684" s="1">
        <v>43705</v>
      </c>
      <c r="P5684">
        <v>16</v>
      </c>
      <c r="Q5684" t="s">
        <v>80</v>
      </c>
      <c r="R5684" t="s">
        <v>42</v>
      </c>
      <c r="U5684" t="s">
        <v>90</v>
      </c>
      <c r="V5684">
        <v>8762234</v>
      </c>
      <c r="W5684">
        <v>4099396</v>
      </c>
      <c r="X5684" t="s">
        <v>36</v>
      </c>
      <c r="Y5684">
        <v>835</v>
      </c>
      <c r="Z5684" s="1">
        <v>42904</v>
      </c>
    </row>
    <row r="5685" spans="1:26" x14ac:dyDescent="0.55000000000000004">
      <c r="A5685">
        <v>1801207</v>
      </c>
      <c r="B5685" t="s">
        <v>2878</v>
      </c>
      <c r="C5685">
        <v>8762234</v>
      </c>
      <c r="D5685" t="s">
        <v>27</v>
      </c>
      <c r="E5685" t="s">
        <v>149</v>
      </c>
      <c r="F5685" s="1">
        <v>32439</v>
      </c>
      <c r="G5685" t="s">
        <v>29</v>
      </c>
      <c r="H5685">
        <v>44902</v>
      </c>
      <c r="I5685" t="s">
        <v>2741</v>
      </c>
      <c r="J5685">
        <v>40.76</v>
      </c>
      <c r="K5685">
        <v>-82.52</v>
      </c>
      <c r="L5685" t="s">
        <v>70</v>
      </c>
      <c r="M5685" t="s">
        <v>46</v>
      </c>
      <c r="N5685" t="s">
        <v>71</v>
      </c>
      <c r="O5685" s="1">
        <v>43705</v>
      </c>
      <c r="P5685">
        <v>16</v>
      </c>
      <c r="Q5685" t="s">
        <v>80</v>
      </c>
      <c r="R5685" t="s">
        <v>42</v>
      </c>
      <c r="U5685" t="s">
        <v>90</v>
      </c>
      <c r="V5685">
        <v>8762234</v>
      </c>
      <c r="W5685">
        <v>5037381</v>
      </c>
      <c r="X5685" t="s">
        <v>36</v>
      </c>
      <c r="Y5685">
        <v>7526</v>
      </c>
      <c r="Z5685" s="1">
        <v>43093</v>
      </c>
    </row>
    <row r="5686" spans="1:26" x14ac:dyDescent="0.55000000000000004">
      <c r="A5686">
        <v>1801207</v>
      </c>
      <c r="B5686" t="s">
        <v>2878</v>
      </c>
      <c r="C5686">
        <v>8762234</v>
      </c>
      <c r="D5686" t="s">
        <v>27</v>
      </c>
      <c r="E5686" t="s">
        <v>149</v>
      </c>
      <c r="F5686" s="1">
        <v>32439</v>
      </c>
      <c r="G5686" t="s">
        <v>29</v>
      </c>
      <c r="H5686">
        <v>44902</v>
      </c>
      <c r="I5686" t="s">
        <v>2741</v>
      </c>
      <c r="J5686">
        <v>40.76</v>
      </c>
      <c r="K5686">
        <v>-82.52</v>
      </c>
      <c r="L5686" t="s">
        <v>70</v>
      </c>
      <c r="M5686" t="s">
        <v>46</v>
      </c>
      <c r="N5686" t="s">
        <v>71</v>
      </c>
      <c r="O5686" s="1">
        <v>43705</v>
      </c>
      <c r="P5686">
        <v>16</v>
      </c>
      <c r="Q5686" t="s">
        <v>80</v>
      </c>
      <c r="R5686" t="s">
        <v>42</v>
      </c>
      <c r="U5686" t="s">
        <v>90</v>
      </c>
      <c r="V5686">
        <v>8762234</v>
      </c>
      <c r="W5686">
        <v>9356790</v>
      </c>
      <c r="X5686" t="s">
        <v>36</v>
      </c>
      <c r="Y5686">
        <v>27876</v>
      </c>
      <c r="Z5686" s="1">
        <v>43969</v>
      </c>
    </row>
    <row r="5687" spans="1:26" x14ac:dyDescent="0.55000000000000004">
      <c r="A5687">
        <v>6075835</v>
      </c>
      <c r="B5687" t="s">
        <v>2879</v>
      </c>
      <c r="C5687">
        <v>6719672</v>
      </c>
      <c r="D5687" t="s">
        <v>27</v>
      </c>
      <c r="E5687" t="s">
        <v>149</v>
      </c>
      <c r="F5687" s="1">
        <v>31799</v>
      </c>
      <c r="G5687" t="s">
        <v>29</v>
      </c>
      <c r="H5687">
        <v>44903</v>
      </c>
      <c r="I5687" t="s">
        <v>2741</v>
      </c>
      <c r="J5687">
        <v>40.76</v>
      </c>
      <c r="K5687">
        <v>-82.52</v>
      </c>
      <c r="L5687" t="s">
        <v>57</v>
      </c>
      <c r="M5687" t="s">
        <v>46</v>
      </c>
      <c r="N5687" t="s">
        <v>33</v>
      </c>
      <c r="O5687" s="1">
        <v>42615</v>
      </c>
      <c r="P5687">
        <v>24</v>
      </c>
      <c r="Q5687" t="s">
        <v>247</v>
      </c>
      <c r="R5687" t="s">
        <v>29</v>
      </c>
      <c r="T5687">
        <v>252</v>
      </c>
      <c r="U5687" t="s">
        <v>2271</v>
      </c>
      <c r="V5687">
        <v>6719672</v>
      </c>
      <c r="W5687">
        <v>9970141</v>
      </c>
      <c r="X5687" t="s">
        <v>55</v>
      </c>
      <c r="Y5687">
        <v>746</v>
      </c>
      <c r="Z5687" s="1">
        <v>44093</v>
      </c>
    </row>
    <row r="5688" spans="1:26" x14ac:dyDescent="0.55000000000000004">
      <c r="A5688">
        <v>5618298</v>
      </c>
      <c r="B5688" t="s">
        <v>2880</v>
      </c>
      <c r="C5688">
        <v>4492324</v>
      </c>
      <c r="D5688" t="s">
        <v>27</v>
      </c>
      <c r="E5688" t="s">
        <v>2881</v>
      </c>
      <c r="F5688" s="1">
        <v>31043</v>
      </c>
      <c r="G5688" t="s">
        <v>29</v>
      </c>
      <c r="H5688">
        <v>45013</v>
      </c>
      <c r="I5688" t="s">
        <v>2741</v>
      </c>
      <c r="J5688">
        <v>39.39</v>
      </c>
      <c r="K5688">
        <v>-84.56</v>
      </c>
      <c r="L5688" t="s">
        <v>57</v>
      </c>
      <c r="M5688" t="s">
        <v>46</v>
      </c>
      <c r="N5688" t="s">
        <v>71</v>
      </c>
      <c r="Q5688" t="s">
        <v>89</v>
      </c>
      <c r="R5688" t="s">
        <v>29</v>
      </c>
      <c r="T5688">
        <v>718</v>
      </c>
      <c r="U5688" t="s">
        <v>2882</v>
      </c>
      <c r="V5688">
        <v>4492324</v>
      </c>
      <c r="W5688">
        <v>4357043</v>
      </c>
      <c r="X5688" t="s">
        <v>36</v>
      </c>
      <c r="Y5688">
        <v>192</v>
      </c>
      <c r="Z5688" s="1">
        <v>42956</v>
      </c>
    </row>
    <row r="5689" spans="1:26" x14ac:dyDescent="0.55000000000000004">
      <c r="A5689">
        <v>5618298</v>
      </c>
      <c r="B5689" t="s">
        <v>2880</v>
      </c>
      <c r="C5689">
        <v>4492324</v>
      </c>
      <c r="D5689" t="s">
        <v>27</v>
      </c>
      <c r="E5689" t="s">
        <v>2881</v>
      </c>
      <c r="F5689" s="1">
        <v>31043</v>
      </c>
      <c r="G5689" t="s">
        <v>29</v>
      </c>
      <c r="H5689">
        <v>45013</v>
      </c>
      <c r="I5689" t="s">
        <v>2741</v>
      </c>
      <c r="J5689">
        <v>39.39</v>
      </c>
      <c r="K5689">
        <v>-84.56</v>
      </c>
      <c r="L5689" t="s">
        <v>57</v>
      </c>
      <c r="M5689" t="s">
        <v>46</v>
      </c>
      <c r="N5689" t="s">
        <v>71</v>
      </c>
      <c r="Q5689" t="s">
        <v>89</v>
      </c>
      <c r="R5689" t="s">
        <v>29</v>
      </c>
      <c r="T5689">
        <v>718</v>
      </c>
      <c r="U5689" t="s">
        <v>2882</v>
      </c>
      <c r="V5689">
        <v>4492324</v>
      </c>
      <c r="W5689">
        <v>6199598</v>
      </c>
      <c r="X5689" t="s">
        <v>36</v>
      </c>
      <c r="Y5689">
        <v>266</v>
      </c>
      <c r="Z5689" s="1">
        <v>43328</v>
      </c>
    </row>
    <row r="5690" spans="1:26" x14ac:dyDescent="0.55000000000000004">
      <c r="A5690">
        <v>5618298</v>
      </c>
      <c r="B5690" t="s">
        <v>2880</v>
      </c>
      <c r="C5690">
        <v>4492324</v>
      </c>
      <c r="D5690" t="s">
        <v>27</v>
      </c>
      <c r="E5690" t="s">
        <v>2881</v>
      </c>
      <c r="F5690" s="1">
        <v>31043</v>
      </c>
      <c r="G5690" t="s">
        <v>29</v>
      </c>
      <c r="H5690">
        <v>45013</v>
      </c>
      <c r="I5690" t="s">
        <v>2741</v>
      </c>
      <c r="J5690">
        <v>39.39</v>
      </c>
      <c r="K5690">
        <v>-84.56</v>
      </c>
      <c r="L5690" t="s">
        <v>57</v>
      </c>
      <c r="M5690" t="s">
        <v>46</v>
      </c>
      <c r="N5690" t="s">
        <v>71</v>
      </c>
      <c r="Q5690" t="s">
        <v>89</v>
      </c>
      <c r="R5690" t="s">
        <v>29</v>
      </c>
      <c r="T5690">
        <v>718</v>
      </c>
      <c r="U5690" t="s">
        <v>2882</v>
      </c>
      <c r="V5690">
        <v>4492324</v>
      </c>
      <c r="W5690">
        <v>6243001</v>
      </c>
      <c r="X5690" t="s">
        <v>36</v>
      </c>
      <c r="Y5690">
        <v>602</v>
      </c>
      <c r="Z5690" s="1">
        <v>43336</v>
      </c>
    </row>
    <row r="5691" spans="1:26" x14ac:dyDescent="0.55000000000000004">
      <c r="A5691">
        <v>5618298</v>
      </c>
      <c r="B5691" t="s">
        <v>2880</v>
      </c>
      <c r="C5691">
        <v>4492324</v>
      </c>
      <c r="D5691" t="s">
        <v>27</v>
      </c>
      <c r="E5691" t="s">
        <v>2881</v>
      </c>
      <c r="F5691" s="1">
        <v>31043</v>
      </c>
      <c r="G5691" t="s">
        <v>29</v>
      </c>
      <c r="H5691">
        <v>45013</v>
      </c>
      <c r="I5691" t="s">
        <v>2741</v>
      </c>
      <c r="J5691">
        <v>39.39</v>
      </c>
      <c r="K5691">
        <v>-84.56</v>
      </c>
      <c r="L5691" t="s">
        <v>57</v>
      </c>
      <c r="M5691" t="s">
        <v>46</v>
      </c>
      <c r="N5691" t="s">
        <v>71</v>
      </c>
      <c r="Q5691" t="s">
        <v>89</v>
      </c>
      <c r="R5691" t="s">
        <v>29</v>
      </c>
      <c r="T5691">
        <v>718</v>
      </c>
      <c r="U5691" t="s">
        <v>2882</v>
      </c>
      <c r="V5691">
        <v>4492324</v>
      </c>
      <c r="W5691">
        <v>6761109</v>
      </c>
      <c r="X5691" t="s">
        <v>36</v>
      </c>
      <c r="Y5691">
        <v>663</v>
      </c>
      <c r="Z5691" s="1">
        <v>43440</v>
      </c>
    </row>
    <row r="5692" spans="1:26" x14ac:dyDescent="0.55000000000000004">
      <c r="A5692">
        <v>5618298</v>
      </c>
      <c r="B5692" t="s">
        <v>2880</v>
      </c>
      <c r="C5692">
        <v>4492324</v>
      </c>
      <c r="D5692" t="s">
        <v>27</v>
      </c>
      <c r="E5692" t="s">
        <v>2881</v>
      </c>
      <c r="F5692" s="1">
        <v>31043</v>
      </c>
      <c r="G5692" t="s">
        <v>29</v>
      </c>
      <c r="H5692">
        <v>45013</v>
      </c>
      <c r="I5692" t="s">
        <v>2741</v>
      </c>
      <c r="J5692">
        <v>39.39</v>
      </c>
      <c r="K5692">
        <v>-84.56</v>
      </c>
      <c r="L5692" t="s">
        <v>57</v>
      </c>
      <c r="M5692" t="s">
        <v>46</v>
      </c>
      <c r="N5692" t="s">
        <v>71</v>
      </c>
      <c r="Q5692" t="s">
        <v>89</v>
      </c>
      <c r="R5692" t="s">
        <v>29</v>
      </c>
      <c r="T5692">
        <v>718</v>
      </c>
      <c r="U5692" t="s">
        <v>2882</v>
      </c>
      <c r="V5692">
        <v>4492324</v>
      </c>
      <c r="W5692">
        <v>7456114</v>
      </c>
      <c r="X5692" t="s">
        <v>36</v>
      </c>
      <c r="Y5692">
        <v>431</v>
      </c>
      <c r="Z5692" s="1">
        <v>43581</v>
      </c>
    </row>
    <row r="5693" spans="1:26" x14ac:dyDescent="0.55000000000000004">
      <c r="A5693">
        <v>8174670</v>
      </c>
      <c r="B5693" t="s">
        <v>2883</v>
      </c>
      <c r="C5693">
        <v>3216633</v>
      </c>
      <c r="D5693" t="s">
        <v>27</v>
      </c>
      <c r="E5693" t="s">
        <v>2881</v>
      </c>
      <c r="F5693" s="1">
        <v>17869</v>
      </c>
      <c r="G5693" t="s">
        <v>29</v>
      </c>
      <c r="H5693">
        <v>45015</v>
      </c>
      <c r="I5693" t="s">
        <v>2741</v>
      </c>
      <c r="J5693">
        <v>39.39</v>
      </c>
      <c r="K5693">
        <v>-84.56</v>
      </c>
      <c r="L5693" t="s">
        <v>31</v>
      </c>
      <c r="M5693" t="s">
        <v>46</v>
      </c>
      <c r="N5693" t="s">
        <v>71</v>
      </c>
      <c r="O5693" s="1">
        <v>43036</v>
      </c>
      <c r="Q5693" t="s">
        <v>76</v>
      </c>
      <c r="R5693" t="s">
        <v>29</v>
      </c>
      <c r="U5693" t="s">
        <v>2884</v>
      </c>
      <c r="V5693">
        <v>3216633</v>
      </c>
      <c r="W5693">
        <v>4183767</v>
      </c>
      <c r="X5693" t="s">
        <v>36</v>
      </c>
      <c r="Y5693">
        <v>159</v>
      </c>
      <c r="Z5693" s="1">
        <v>42921</v>
      </c>
    </row>
    <row r="5694" spans="1:26" x14ac:dyDescent="0.55000000000000004">
      <c r="A5694">
        <v>8174670</v>
      </c>
      <c r="B5694" t="s">
        <v>2883</v>
      </c>
      <c r="C5694">
        <v>3216633</v>
      </c>
      <c r="D5694" t="s">
        <v>27</v>
      </c>
      <c r="E5694" t="s">
        <v>2881</v>
      </c>
      <c r="F5694" s="1">
        <v>17869</v>
      </c>
      <c r="G5694" t="s">
        <v>29</v>
      </c>
      <c r="H5694">
        <v>45015</v>
      </c>
      <c r="I5694" t="s">
        <v>2741</v>
      </c>
      <c r="J5694">
        <v>39.39</v>
      </c>
      <c r="K5694">
        <v>-84.56</v>
      </c>
      <c r="L5694" t="s">
        <v>31</v>
      </c>
      <c r="M5694" t="s">
        <v>46</v>
      </c>
      <c r="N5694" t="s">
        <v>71</v>
      </c>
      <c r="O5694" s="1">
        <v>43036</v>
      </c>
      <c r="Q5694" t="s">
        <v>76</v>
      </c>
      <c r="R5694" t="s">
        <v>29</v>
      </c>
      <c r="U5694" t="s">
        <v>2884</v>
      </c>
      <c r="V5694">
        <v>3216633</v>
      </c>
      <c r="W5694">
        <v>4681860</v>
      </c>
      <c r="X5694" t="s">
        <v>36</v>
      </c>
      <c r="Y5694">
        <v>1446</v>
      </c>
      <c r="Z5694" s="1">
        <v>43021</v>
      </c>
    </row>
    <row r="5695" spans="1:26" x14ac:dyDescent="0.55000000000000004">
      <c r="A5695">
        <v>8174670</v>
      </c>
      <c r="B5695" t="s">
        <v>2883</v>
      </c>
      <c r="C5695">
        <v>3216633</v>
      </c>
      <c r="D5695" t="s">
        <v>27</v>
      </c>
      <c r="E5695" t="s">
        <v>2881</v>
      </c>
      <c r="F5695" s="1">
        <v>17869</v>
      </c>
      <c r="G5695" t="s">
        <v>29</v>
      </c>
      <c r="H5695">
        <v>45015</v>
      </c>
      <c r="I5695" t="s">
        <v>2741</v>
      </c>
      <c r="J5695">
        <v>39.39</v>
      </c>
      <c r="K5695">
        <v>-84.56</v>
      </c>
      <c r="L5695" t="s">
        <v>31</v>
      </c>
      <c r="M5695" t="s">
        <v>46</v>
      </c>
      <c r="N5695" t="s">
        <v>71</v>
      </c>
      <c r="O5695" s="1">
        <v>43036</v>
      </c>
      <c r="Q5695" t="s">
        <v>76</v>
      </c>
      <c r="R5695" t="s">
        <v>29</v>
      </c>
      <c r="U5695" t="s">
        <v>2884</v>
      </c>
      <c r="V5695">
        <v>3216633</v>
      </c>
      <c r="W5695">
        <v>4860816</v>
      </c>
      <c r="X5695" t="s">
        <v>36</v>
      </c>
      <c r="Y5695">
        <v>263</v>
      </c>
      <c r="Z5695" s="1">
        <v>43058</v>
      </c>
    </row>
    <row r="5696" spans="1:26" x14ac:dyDescent="0.55000000000000004">
      <c r="A5696">
        <v>8174670</v>
      </c>
      <c r="B5696" t="s">
        <v>2883</v>
      </c>
      <c r="C5696">
        <v>3216633</v>
      </c>
      <c r="D5696" t="s">
        <v>27</v>
      </c>
      <c r="E5696" t="s">
        <v>2881</v>
      </c>
      <c r="F5696" s="1">
        <v>17869</v>
      </c>
      <c r="G5696" t="s">
        <v>29</v>
      </c>
      <c r="H5696">
        <v>45015</v>
      </c>
      <c r="I5696" t="s">
        <v>2741</v>
      </c>
      <c r="J5696">
        <v>39.39</v>
      </c>
      <c r="K5696">
        <v>-84.56</v>
      </c>
      <c r="L5696" t="s">
        <v>31</v>
      </c>
      <c r="M5696" t="s">
        <v>46</v>
      </c>
      <c r="N5696" t="s">
        <v>71</v>
      </c>
      <c r="O5696" s="1">
        <v>43036</v>
      </c>
      <c r="Q5696" t="s">
        <v>76</v>
      </c>
      <c r="R5696" t="s">
        <v>29</v>
      </c>
      <c r="U5696" t="s">
        <v>2884</v>
      </c>
      <c r="V5696">
        <v>3216633</v>
      </c>
      <c r="W5696">
        <v>5187168</v>
      </c>
      <c r="X5696" t="s">
        <v>36</v>
      </c>
      <c r="Y5696">
        <v>1090</v>
      </c>
      <c r="Z5696" s="1">
        <v>43124</v>
      </c>
    </row>
    <row r="5697" spans="1:26" x14ac:dyDescent="0.55000000000000004">
      <c r="A5697">
        <v>8174670</v>
      </c>
      <c r="B5697" t="s">
        <v>2883</v>
      </c>
      <c r="C5697">
        <v>3216633</v>
      </c>
      <c r="D5697" t="s">
        <v>27</v>
      </c>
      <c r="E5697" t="s">
        <v>2881</v>
      </c>
      <c r="F5697" s="1">
        <v>17869</v>
      </c>
      <c r="G5697" t="s">
        <v>29</v>
      </c>
      <c r="H5697">
        <v>45015</v>
      </c>
      <c r="I5697" t="s">
        <v>2741</v>
      </c>
      <c r="J5697">
        <v>39.39</v>
      </c>
      <c r="K5697">
        <v>-84.56</v>
      </c>
      <c r="L5697" t="s">
        <v>31</v>
      </c>
      <c r="M5697" t="s">
        <v>46</v>
      </c>
      <c r="N5697" t="s">
        <v>71</v>
      </c>
      <c r="O5697" s="1">
        <v>43036</v>
      </c>
      <c r="Q5697" t="s">
        <v>76</v>
      </c>
      <c r="R5697" t="s">
        <v>29</v>
      </c>
      <c r="U5697" t="s">
        <v>2884</v>
      </c>
      <c r="V5697">
        <v>3216633</v>
      </c>
      <c r="W5697">
        <v>6780184</v>
      </c>
      <c r="X5697" t="s">
        <v>36</v>
      </c>
      <c r="Y5697">
        <v>299</v>
      </c>
      <c r="Z5697" s="1">
        <v>43444</v>
      </c>
    </row>
    <row r="5698" spans="1:26" x14ac:dyDescent="0.55000000000000004">
      <c r="A5698">
        <v>8174670</v>
      </c>
      <c r="B5698" t="s">
        <v>2883</v>
      </c>
      <c r="C5698">
        <v>3216633</v>
      </c>
      <c r="D5698" t="s">
        <v>27</v>
      </c>
      <c r="E5698" t="s">
        <v>2881</v>
      </c>
      <c r="F5698" s="1">
        <v>17869</v>
      </c>
      <c r="G5698" t="s">
        <v>29</v>
      </c>
      <c r="H5698">
        <v>45015</v>
      </c>
      <c r="I5698" t="s">
        <v>2741</v>
      </c>
      <c r="J5698">
        <v>39.39</v>
      </c>
      <c r="K5698">
        <v>-84.56</v>
      </c>
      <c r="L5698" t="s">
        <v>31</v>
      </c>
      <c r="M5698" t="s">
        <v>46</v>
      </c>
      <c r="N5698" t="s">
        <v>71</v>
      </c>
      <c r="O5698" s="1">
        <v>43036</v>
      </c>
      <c r="Q5698" t="s">
        <v>76</v>
      </c>
      <c r="R5698" t="s">
        <v>29</v>
      </c>
      <c r="U5698" t="s">
        <v>2884</v>
      </c>
      <c r="V5698">
        <v>3216633</v>
      </c>
      <c r="W5698">
        <v>8697351</v>
      </c>
      <c r="X5698" t="s">
        <v>36</v>
      </c>
      <c r="Y5698">
        <v>633</v>
      </c>
      <c r="Z5698" s="1">
        <v>43835</v>
      </c>
    </row>
    <row r="5699" spans="1:26" x14ac:dyDescent="0.55000000000000004">
      <c r="A5699">
        <v>8174670</v>
      </c>
      <c r="B5699" t="s">
        <v>2883</v>
      </c>
      <c r="C5699">
        <v>3216633</v>
      </c>
      <c r="D5699" t="s">
        <v>27</v>
      </c>
      <c r="E5699" t="s">
        <v>2881</v>
      </c>
      <c r="F5699" s="1">
        <v>17869</v>
      </c>
      <c r="G5699" t="s">
        <v>29</v>
      </c>
      <c r="H5699">
        <v>45015</v>
      </c>
      <c r="I5699" t="s">
        <v>2741</v>
      </c>
      <c r="J5699">
        <v>39.39</v>
      </c>
      <c r="K5699">
        <v>-84.56</v>
      </c>
      <c r="L5699" t="s">
        <v>31</v>
      </c>
      <c r="M5699" t="s">
        <v>46</v>
      </c>
      <c r="N5699" t="s">
        <v>71</v>
      </c>
      <c r="O5699" s="1">
        <v>43036</v>
      </c>
      <c r="Q5699" t="s">
        <v>76</v>
      </c>
      <c r="R5699" t="s">
        <v>29</v>
      </c>
      <c r="U5699" t="s">
        <v>2884</v>
      </c>
      <c r="V5699">
        <v>3216633</v>
      </c>
      <c r="W5699">
        <v>9091403</v>
      </c>
      <c r="X5699" t="s">
        <v>36</v>
      </c>
      <c r="Y5699">
        <v>90844</v>
      </c>
      <c r="Z5699" s="1">
        <v>43915</v>
      </c>
    </row>
    <row r="5700" spans="1:26" x14ac:dyDescent="0.55000000000000004">
      <c r="A5700">
        <v>8174670</v>
      </c>
      <c r="B5700" t="s">
        <v>2883</v>
      </c>
      <c r="C5700">
        <v>3216633</v>
      </c>
      <c r="D5700" t="s">
        <v>27</v>
      </c>
      <c r="E5700" t="s">
        <v>2881</v>
      </c>
      <c r="F5700" s="1">
        <v>17869</v>
      </c>
      <c r="G5700" t="s">
        <v>29</v>
      </c>
      <c r="H5700">
        <v>45015</v>
      </c>
      <c r="I5700" t="s">
        <v>2741</v>
      </c>
      <c r="J5700">
        <v>39.39</v>
      </c>
      <c r="K5700">
        <v>-84.56</v>
      </c>
      <c r="L5700" t="s">
        <v>31</v>
      </c>
      <c r="M5700" t="s">
        <v>46</v>
      </c>
      <c r="N5700" t="s">
        <v>71</v>
      </c>
      <c r="O5700" s="1">
        <v>43036</v>
      </c>
      <c r="Q5700" t="s">
        <v>76</v>
      </c>
      <c r="R5700" t="s">
        <v>29</v>
      </c>
      <c r="U5700" t="s">
        <v>2884</v>
      </c>
      <c r="V5700">
        <v>3216633</v>
      </c>
      <c r="W5700">
        <v>9153478</v>
      </c>
      <c r="X5700" t="s">
        <v>36</v>
      </c>
      <c r="Y5700">
        <v>663</v>
      </c>
      <c r="Z5700" s="1">
        <v>43928</v>
      </c>
    </row>
    <row r="5701" spans="1:26" x14ac:dyDescent="0.55000000000000004">
      <c r="A5701">
        <v>8404308</v>
      </c>
      <c r="B5701" t="s">
        <v>2885</v>
      </c>
      <c r="C5701">
        <v>7518432</v>
      </c>
      <c r="D5701" t="s">
        <v>27</v>
      </c>
      <c r="E5701" t="s">
        <v>2886</v>
      </c>
      <c r="F5701" s="1">
        <v>24362</v>
      </c>
      <c r="G5701" t="s">
        <v>29</v>
      </c>
      <c r="H5701">
        <v>45039</v>
      </c>
      <c r="I5701" t="s">
        <v>2741</v>
      </c>
      <c r="J5701">
        <v>39.31</v>
      </c>
      <c r="K5701">
        <v>-84.22</v>
      </c>
      <c r="L5701" t="s">
        <v>75</v>
      </c>
      <c r="M5701" t="s">
        <v>32</v>
      </c>
      <c r="N5701" t="s">
        <v>33</v>
      </c>
      <c r="O5701" s="1">
        <v>42619</v>
      </c>
      <c r="P5701">
        <v>27</v>
      </c>
      <c r="Q5701" t="s">
        <v>58</v>
      </c>
      <c r="R5701" t="s">
        <v>29</v>
      </c>
      <c r="U5701" t="s">
        <v>2887</v>
      </c>
      <c r="V5701">
        <v>7518432</v>
      </c>
      <c r="W5701">
        <v>3981201</v>
      </c>
      <c r="X5701" t="s">
        <v>36</v>
      </c>
      <c r="Y5701">
        <v>39</v>
      </c>
      <c r="Z5701" s="1">
        <v>42880</v>
      </c>
    </row>
    <row r="5702" spans="1:26" x14ac:dyDescent="0.55000000000000004">
      <c r="A5702">
        <v>8404308</v>
      </c>
      <c r="B5702" t="s">
        <v>2885</v>
      </c>
      <c r="C5702">
        <v>7518432</v>
      </c>
      <c r="D5702" t="s">
        <v>27</v>
      </c>
      <c r="E5702" t="s">
        <v>2886</v>
      </c>
      <c r="F5702" s="1">
        <v>24362</v>
      </c>
      <c r="G5702" t="s">
        <v>29</v>
      </c>
      <c r="H5702">
        <v>45039</v>
      </c>
      <c r="I5702" t="s">
        <v>2741</v>
      </c>
      <c r="J5702">
        <v>39.31</v>
      </c>
      <c r="K5702">
        <v>-84.22</v>
      </c>
      <c r="L5702" t="s">
        <v>75</v>
      </c>
      <c r="M5702" t="s">
        <v>32</v>
      </c>
      <c r="N5702" t="s">
        <v>33</v>
      </c>
      <c r="O5702" s="1">
        <v>42619</v>
      </c>
      <c r="P5702">
        <v>27</v>
      </c>
      <c r="Q5702" t="s">
        <v>58</v>
      </c>
      <c r="R5702" t="s">
        <v>29</v>
      </c>
      <c r="U5702" t="s">
        <v>2887</v>
      </c>
      <c r="V5702">
        <v>7518432</v>
      </c>
      <c r="W5702">
        <v>4785141</v>
      </c>
      <c r="X5702" t="s">
        <v>36</v>
      </c>
      <c r="Y5702">
        <v>2159</v>
      </c>
      <c r="Z5702" s="1">
        <v>43042</v>
      </c>
    </row>
    <row r="5703" spans="1:26" x14ac:dyDescent="0.55000000000000004">
      <c r="A5703">
        <v>8404308</v>
      </c>
      <c r="B5703" t="s">
        <v>2885</v>
      </c>
      <c r="C5703">
        <v>7518432</v>
      </c>
      <c r="D5703" t="s">
        <v>27</v>
      </c>
      <c r="E5703" t="s">
        <v>2886</v>
      </c>
      <c r="F5703" s="1">
        <v>24362</v>
      </c>
      <c r="G5703" t="s">
        <v>29</v>
      </c>
      <c r="H5703">
        <v>45039</v>
      </c>
      <c r="I5703" t="s">
        <v>2741</v>
      </c>
      <c r="J5703">
        <v>39.31</v>
      </c>
      <c r="K5703">
        <v>-84.22</v>
      </c>
      <c r="L5703" t="s">
        <v>75</v>
      </c>
      <c r="M5703" t="s">
        <v>32</v>
      </c>
      <c r="N5703" t="s">
        <v>33</v>
      </c>
      <c r="O5703" s="1">
        <v>42619</v>
      </c>
      <c r="P5703">
        <v>27</v>
      </c>
      <c r="Q5703" t="s">
        <v>58</v>
      </c>
      <c r="R5703" t="s">
        <v>29</v>
      </c>
      <c r="U5703" t="s">
        <v>2887</v>
      </c>
      <c r="V5703">
        <v>7518432</v>
      </c>
      <c r="W5703">
        <v>7232249</v>
      </c>
      <c r="X5703" t="s">
        <v>36</v>
      </c>
      <c r="Y5703">
        <v>189</v>
      </c>
      <c r="Z5703" s="1">
        <v>43536</v>
      </c>
    </row>
    <row r="5704" spans="1:26" x14ac:dyDescent="0.55000000000000004">
      <c r="A5704">
        <v>8404308</v>
      </c>
      <c r="B5704" t="s">
        <v>2885</v>
      </c>
      <c r="C5704">
        <v>7518432</v>
      </c>
      <c r="D5704" t="s">
        <v>27</v>
      </c>
      <c r="E5704" t="s">
        <v>2886</v>
      </c>
      <c r="F5704" s="1">
        <v>24362</v>
      </c>
      <c r="G5704" t="s">
        <v>29</v>
      </c>
      <c r="H5704">
        <v>45039</v>
      </c>
      <c r="I5704" t="s">
        <v>2741</v>
      </c>
      <c r="J5704">
        <v>39.31</v>
      </c>
      <c r="K5704">
        <v>-84.22</v>
      </c>
      <c r="L5704" t="s">
        <v>75</v>
      </c>
      <c r="M5704" t="s">
        <v>32</v>
      </c>
      <c r="N5704" t="s">
        <v>33</v>
      </c>
      <c r="O5704" s="1">
        <v>42619</v>
      </c>
      <c r="P5704">
        <v>27</v>
      </c>
      <c r="Q5704" t="s">
        <v>58</v>
      </c>
      <c r="R5704" t="s">
        <v>29</v>
      </c>
      <c r="U5704" t="s">
        <v>2887</v>
      </c>
      <c r="V5704">
        <v>7518432</v>
      </c>
      <c r="W5704">
        <v>9585751</v>
      </c>
      <c r="X5704" t="s">
        <v>36</v>
      </c>
      <c r="Y5704">
        <v>1326</v>
      </c>
      <c r="Z5704" s="1">
        <v>44015</v>
      </c>
    </row>
    <row r="5705" spans="1:26" x14ac:dyDescent="0.55000000000000004">
      <c r="A5705">
        <v>4376388</v>
      </c>
      <c r="B5705" t="s">
        <v>2888</v>
      </c>
      <c r="C5705">
        <v>6860452</v>
      </c>
      <c r="D5705" t="s">
        <v>27</v>
      </c>
      <c r="E5705" t="s">
        <v>2889</v>
      </c>
      <c r="F5705" s="1">
        <v>36383</v>
      </c>
      <c r="G5705" t="s">
        <v>29</v>
      </c>
      <c r="H5705">
        <v>45140</v>
      </c>
      <c r="I5705" t="s">
        <v>2741</v>
      </c>
      <c r="J5705">
        <v>39.26</v>
      </c>
      <c r="K5705">
        <v>-84.27</v>
      </c>
      <c r="L5705" t="s">
        <v>84</v>
      </c>
      <c r="M5705" t="s">
        <v>32</v>
      </c>
      <c r="N5705" t="s">
        <v>33</v>
      </c>
      <c r="O5705" s="1">
        <v>43075</v>
      </c>
      <c r="P5705">
        <v>36</v>
      </c>
      <c r="Q5705" t="s">
        <v>80</v>
      </c>
      <c r="R5705" t="s">
        <v>29</v>
      </c>
      <c r="U5705" t="s">
        <v>2890</v>
      </c>
      <c r="V5705">
        <v>6860452</v>
      </c>
      <c r="W5705">
        <v>3912527</v>
      </c>
      <c r="X5705" t="s">
        <v>55</v>
      </c>
      <c r="Y5705">
        <v>351</v>
      </c>
      <c r="Z5705" s="1">
        <v>42865</v>
      </c>
    </row>
    <row r="5706" spans="1:26" x14ac:dyDescent="0.55000000000000004">
      <c r="A5706">
        <v>4376388</v>
      </c>
      <c r="B5706" t="s">
        <v>2888</v>
      </c>
      <c r="C5706">
        <v>6860452</v>
      </c>
      <c r="D5706" t="s">
        <v>27</v>
      </c>
      <c r="E5706" t="s">
        <v>2889</v>
      </c>
      <c r="F5706" s="1">
        <v>36383</v>
      </c>
      <c r="G5706" t="s">
        <v>29</v>
      </c>
      <c r="H5706">
        <v>45140</v>
      </c>
      <c r="I5706" t="s">
        <v>2741</v>
      </c>
      <c r="J5706">
        <v>39.26</v>
      </c>
      <c r="K5706">
        <v>-84.27</v>
      </c>
      <c r="L5706" t="s">
        <v>84</v>
      </c>
      <c r="M5706" t="s">
        <v>32</v>
      </c>
      <c r="N5706" t="s">
        <v>33</v>
      </c>
      <c r="O5706" s="1">
        <v>43075</v>
      </c>
      <c r="P5706">
        <v>36</v>
      </c>
      <c r="Q5706" t="s">
        <v>80</v>
      </c>
      <c r="R5706" t="s">
        <v>29</v>
      </c>
      <c r="U5706" t="s">
        <v>2890</v>
      </c>
      <c r="V5706">
        <v>6860452</v>
      </c>
      <c r="W5706">
        <v>6500644</v>
      </c>
      <c r="X5706" t="s">
        <v>55</v>
      </c>
      <c r="Y5706">
        <v>596</v>
      </c>
      <c r="Z5706" s="1">
        <v>43388</v>
      </c>
    </row>
    <row r="5707" spans="1:26" x14ac:dyDescent="0.55000000000000004">
      <c r="A5707">
        <v>4376388</v>
      </c>
      <c r="B5707" t="s">
        <v>2888</v>
      </c>
      <c r="C5707">
        <v>6860452</v>
      </c>
      <c r="D5707" t="s">
        <v>27</v>
      </c>
      <c r="E5707" t="s">
        <v>2889</v>
      </c>
      <c r="F5707" s="1">
        <v>36383</v>
      </c>
      <c r="G5707" t="s">
        <v>29</v>
      </c>
      <c r="H5707">
        <v>45140</v>
      </c>
      <c r="I5707" t="s">
        <v>2741</v>
      </c>
      <c r="J5707">
        <v>39.26</v>
      </c>
      <c r="K5707">
        <v>-84.27</v>
      </c>
      <c r="L5707" t="s">
        <v>84</v>
      </c>
      <c r="M5707" t="s">
        <v>32</v>
      </c>
      <c r="N5707" t="s">
        <v>33</v>
      </c>
      <c r="O5707" s="1">
        <v>43075</v>
      </c>
      <c r="P5707">
        <v>36</v>
      </c>
      <c r="Q5707" t="s">
        <v>80</v>
      </c>
      <c r="R5707" t="s">
        <v>29</v>
      </c>
      <c r="U5707" t="s">
        <v>2890</v>
      </c>
      <c r="V5707">
        <v>6860452</v>
      </c>
      <c r="W5707">
        <v>8621014</v>
      </c>
      <c r="X5707" t="s">
        <v>55</v>
      </c>
      <c r="Y5707">
        <v>230</v>
      </c>
      <c r="Z5707" s="1">
        <v>43819</v>
      </c>
    </row>
    <row r="5708" spans="1:26" x14ac:dyDescent="0.55000000000000004">
      <c r="A5708">
        <v>4376388</v>
      </c>
      <c r="B5708" t="s">
        <v>2888</v>
      </c>
      <c r="C5708">
        <v>6860452</v>
      </c>
      <c r="D5708" t="s">
        <v>27</v>
      </c>
      <c r="E5708" t="s">
        <v>2889</v>
      </c>
      <c r="F5708" s="1">
        <v>36383</v>
      </c>
      <c r="G5708" t="s">
        <v>29</v>
      </c>
      <c r="H5708">
        <v>45140</v>
      </c>
      <c r="I5708" t="s">
        <v>2741</v>
      </c>
      <c r="J5708">
        <v>39.26</v>
      </c>
      <c r="K5708">
        <v>-84.27</v>
      </c>
      <c r="L5708" t="s">
        <v>84</v>
      </c>
      <c r="M5708" t="s">
        <v>32</v>
      </c>
      <c r="N5708" t="s">
        <v>33</v>
      </c>
      <c r="O5708" s="1">
        <v>43075</v>
      </c>
      <c r="P5708">
        <v>36</v>
      </c>
      <c r="Q5708" t="s">
        <v>80</v>
      </c>
      <c r="R5708" t="s">
        <v>29</v>
      </c>
      <c r="U5708" t="s">
        <v>2890</v>
      </c>
      <c r="V5708">
        <v>6860452</v>
      </c>
      <c r="W5708">
        <v>9270592</v>
      </c>
      <c r="X5708" t="s">
        <v>55</v>
      </c>
      <c r="Y5708">
        <v>93711</v>
      </c>
      <c r="Z5708" s="1">
        <v>43951</v>
      </c>
    </row>
    <row r="5709" spans="1:26" x14ac:dyDescent="0.55000000000000004">
      <c r="A5709">
        <v>9954557</v>
      </c>
      <c r="B5709" t="s">
        <v>2891</v>
      </c>
      <c r="C5709">
        <v>7585457</v>
      </c>
      <c r="D5709" t="s">
        <v>27</v>
      </c>
      <c r="E5709" t="s">
        <v>1314</v>
      </c>
      <c r="G5709" t="s">
        <v>29</v>
      </c>
      <c r="H5709">
        <v>45177</v>
      </c>
      <c r="I5709" t="s">
        <v>2741</v>
      </c>
      <c r="J5709">
        <v>39.44</v>
      </c>
      <c r="K5709">
        <v>-83.83</v>
      </c>
      <c r="M5709" t="s">
        <v>46</v>
      </c>
      <c r="N5709" t="s">
        <v>33</v>
      </c>
      <c r="P5709">
        <v>0</v>
      </c>
      <c r="Q5709" t="s">
        <v>62</v>
      </c>
    </row>
    <row r="5710" spans="1:26" x14ac:dyDescent="0.55000000000000004">
      <c r="A5710">
        <v>3011697</v>
      </c>
      <c r="B5710" t="s">
        <v>2892</v>
      </c>
      <c r="C5710">
        <v>6564626</v>
      </c>
      <c r="D5710" t="s">
        <v>27</v>
      </c>
      <c r="E5710" t="s">
        <v>2893</v>
      </c>
      <c r="F5710" s="1">
        <v>24450</v>
      </c>
      <c r="G5710" t="s">
        <v>29</v>
      </c>
      <c r="H5710">
        <v>45202</v>
      </c>
      <c r="I5710" t="s">
        <v>2741</v>
      </c>
      <c r="J5710">
        <v>39.090000000000003</v>
      </c>
      <c r="K5710">
        <v>-84.51</v>
      </c>
      <c r="L5710" t="s">
        <v>84</v>
      </c>
      <c r="M5710" t="s">
        <v>32</v>
      </c>
      <c r="N5710" t="s">
        <v>47</v>
      </c>
      <c r="O5710" s="1">
        <v>43103</v>
      </c>
      <c r="P5710">
        <v>44</v>
      </c>
      <c r="Q5710" t="s">
        <v>34</v>
      </c>
      <c r="R5710" t="s">
        <v>29</v>
      </c>
      <c r="V5710">
        <v>6564626</v>
      </c>
      <c r="W5710">
        <v>6338260</v>
      </c>
      <c r="X5710" t="s">
        <v>36</v>
      </c>
      <c r="Y5710">
        <v>965</v>
      </c>
      <c r="Z5710" s="1">
        <v>43356</v>
      </c>
    </row>
    <row r="5711" spans="1:26" x14ac:dyDescent="0.55000000000000004">
      <c r="A5711">
        <v>3011697</v>
      </c>
      <c r="B5711" t="s">
        <v>2892</v>
      </c>
      <c r="C5711">
        <v>6564626</v>
      </c>
      <c r="D5711" t="s">
        <v>27</v>
      </c>
      <c r="E5711" t="s">
        <v>2893</v>
      </c>
      <c r="F5711" s="1">
        <v>24450</v>
      </c>
      <c r="G5711" t="s">
        <v>29</v>
      </c>
      <c r="H5711">
        <v>45202</v>
      </c>
      <c r="I5711" t="s">
        <v>2741</v>
      </c>
      <c r="J5711">
        <v>39.090000000000003</v>
      </c>
      <c r="K5711">
        <v>-84.51</v>
      </c>
      <c r="L5711" t="s">
        <v>84</v>
      </c>
      <c r="M5711" t="s">
        <v>32</v>
      </c>
      <c r="N5711" t="s">
        <v>47</v>
      </c>
      <c r="O5711" s="1">
        <v>43103</v>
      </c>
      <c r="P5711">
        <v>44</v>
      </c>
      <c r="Q5711" t="s">
        <v>34</v>
      </c>
      <c r="R5711" t="s">
        <v>29</v>
      </c>
      <c r="V5711">
        <v>6564626</v>
      </c>
      <c r="W5711">
        <v>9333469</v>
      </c>
      <c r="X5711" t="s">
        <v>36</v>
      </c>
      <c r="Y5711">
        <v>51020</v>
      </c>
      <c r="Z5711" s="1">
        <v>43964</v>
      </c>
    </row>
    <row r="5712" spans="1:26" x14ac:dyDescent="0.55000000000000004">
      <c r="A5712">
        <v>5910399</v>
      </c>
      <c r="B5712" t="s">
        <v>2894</v>
      </c>
      <c r="C5712">
        <v>3443683</v>
      </c>
      <c r="D5712" t="s">
        <v>27</v>
      </c>
      <c r="E5712" t="s">
        <v>2893</v>
      </c>
      <c r="F5712" s="1">
        <v>12497</v>
      </c>
      <c r="G5712" t="s">
        <v>29</v>
      </c>
      <c r="H5712">
        <v>45208</v>
      </c>
      <c r="I5712" t="s">
        <v>2741</v>
      </c>
      <c r="J5712">
        <v>39.090000000000003</v>
      </c>
      <c r="K5712">
        <v>-84.51</v>
      </c>
      <c r="L5712" t="s">
        <v>124</v>
      </c>
      <c r="M5712" t="s">
        <v>32</v>
      </c>
      <c r="N5712" t="s">
        <v>33</v>
      </c>
      <c r="O5712" s="1">
        <v>43483</v>
      </c>
      <c r="P5712">
        <v>30</v>
      </c>
      <c r="Q5712" t="s">
        <v>127</v>
      </c>
      <c r="T5712">
        <v>460</v>
      </c>
      <c r="U5712" t="s">
        <v>2895</v>
      </c>
      <c r="V5712">
        <v>3443683</v>
      </c>
      <c r="W5712">
        <v>3572515</v>
      </c>
      <c r="X5712" t="s">
        <v>36</v>
      </c>
      <c r="Y5712">
        <v>1203</v>
      </c>
      <c r="Z5712" s="1">
        <v>42796</v>
      </c>
    </row>
    <row r="5713" spans="1:26" x14ac:dyDescent="0.55000000000000004">
      <c r="A5713">
        <v>5910399</v>
      </c>
      <c r="B5713" t="s">
        <v>2894</v>
      </c>
      <c r="C5713">
        <v>3443683</v>
      </c>
      <c r="D5713" t="s">
        <v>27</v>
      </c>
      <c r="E5713" t="s">
        <v>2893</v>
      </c>
      <c r="F5713" s="1">
        <v>12497</v>
      </c>
      <c r="G5713" t="s">
        <v>29</v>
      </c>
      <c r="H5713">
        <v>45208</v>
      </c>
      <c r="I5713" t="s">
        <v>2741</v>
      </c>
      <c r="J5713">
        <v>39.090000000000003</v>
      </c>
      <c r="K5713">
        <v>-84.51</v>
      </c>
      <c r="L5713" t="s">
        <v>124</v>
      </c>
      <c r="M5713" t="s">
        <v>32</v>
      </c>
      <c r="N5713" t="s">
        <v>33</v>
      </c>
      <c r="O5713" s="1">
        <v>43483</v>
      </c>
      <c r="P5713">
        <v>30</v>
      </c>
      <c r="Q5713" t="s">
        <v>127</v>
      </c>
      <c r="T5713">
        <v>460</v>
      </c>
      <c r="U5713" t="s">
        <v>2895</v>
      </c>
      <c r="V5713">
        <v>3443683</v>
      </c>
      <c r="W5713">
        <v>4393230</v>
      </c>
      <c r="X5713" t="s">
        <v>36</v>
      </c>
      <c r="Y5713">
        <v>701</v>
      </c>
      <c r="Z5713" s="1">
        <v>42963</v>
      </c>
    </row>
    <row r="5714" spans="1:26" x14ac:dyDescent="0.55000000000000004">
      <c r="A5714">
        <v>5910399</v>
      </c>
      <c r="B5714" t="s">
        <v>2894</v>
      </c>
      <c r="C5714">
        <v>3443683</v>
      </c>
      <c r="D5714" t="s">
        <v>27</v>
      </c>
      <c r="E5714" t="s">
        <v>2893</v>
      </c>
      <c r="F5714" s="1">
        <v>12497</v>
      </c>
      <c r="G5714" t="s">
        <v>29</v>
      </c>
      <c r="H5714">
        <v>45208</v>
      </c>
      <c r="I5714" t="s">
        <v>2741</v>
      </c>
      <c r="J5714">
        <v>39.090000000000003</v>
      </c>
      <c r="K5714">
        <v>-84.51</v>
      </c>
      <c r="L5714" t="s">
        <v>124</v>
      </c>
      <c r="M5714" t="s">
        <v>32</v>
      </c>
      <c r="N5714" t="s">
        <v>33</v>
      </c>
      <c r="O5714" s="1">
        <v>43483</v>
      </c>
      <c r="P5714">
        <v>30</v>
      </c>
      <c r="Q5714" t="s">
        <v>127</v>
      </c>
      <c r="T5714">
        <v>460</v>
      </c>
      <c r="U5714" t="s">
        <v>2895</v>
      </c>
      <c r="V5714">
        <v>3443683</v>
      </c>
      <c r="W5714">
        <v>6561027</v>
      </c>
      <c r="X5714" t="s">
        <v>36</v>
      </c>
      <c r="Y5714">
        <v>498</v>
      </c>
      <c r="Z5714" s="1">
        <v>43400</v>
      </c>
    </row>
    <row r="5715" spans="1:26" x14ac:dyDescent="0.55000000000000004">
      <c r="A5715">
        <v>3059740</v>
      </c>
      <c r="B5715" t="s">
        <v>2896</v>
      </c>
      <c r="C5715">
        <v>6204829</v>
      </c>
      <c r="D5715" t="s">
        <v>27</v>
      </c>
      <c r="E5715" t="s">
        <v>2893</v>
      </c>
      <c r="F5715" s="1">
        <v>24545</v>
      </c>
      <c r="G5715" t="s">
        <v>29</v>
      </c>
      <c r="H5715">
        <v>45209</v>
      </c>
      <c r="I5715" t="s">
        <v>2741</v>
      </c>
      <c r="J5715">
        <v>39.090000000000003</v>
      </c>
      <c r="K5715">
        <v>-84.51</v>
      </c>
      <c r="M5715" t="s">
        <v>32</v>
      </c>
      <c r="N5715" t="s">
        <v>40</v>
      </c>
      <c r="Q5715" t="s">
        <v>89</v>
      </c>
      <c r="R5715" t="s">
        <v>29</v>
      </c>
    </row>
    <row r="5716" spans="1:26" x14ac:dyDescent="0.55000000000000004">
      <c r="A5716">
        <v>7290253</v>
      </c>
      <c r="B5716" t="s">
        <v>2897</v>
      </c>
      <c r="C5716">
        <v>5746126</v>
      </c>
      <c r="D5716" t="s">
        <v>27</v>
      </c>
      <c r="E5716" t="s">
        <v>2893</v>
      </c>
      <c r="F5716" s="1">
        <v>19485</v>
      </c>
      <c r="G5716" t="s">
        <v>29</v>
      </c>
      <c r="H5716">
        <v>45212</v>
      </c>
      <c r="I5716" t="s">
        <v>2741</v>
      </c>
      <c r="J5716">
        <v>39.090000000000003</v>
      </c>
      <c r="K5716">
        <v>-84.51</v>
      </c>
      <c r="L5716" t="s">
        <v>75</v>
      </c>
      <c r="M5716" t="s">
        <v>32</v>
      </c>
      <c r="N5716" t="s">
        <v>33</v>
      </c>
      <c r="O5716" s="1">
        <v>43396</v>
      </c>
      <c r="P5716">
        <v>12</v>
      </c>
      <c r="Q5716" t="s">
        <v>58</v>
      </c>
      <c r="R5716" t="s">
        <v>29</v>
      </c>
      <c r="U5716" t="s">
        <v>237</v>
      </c>
      <c r="V5716">
        <v>5746126</v>
      </c>
      <c r="W5716">
        <v>4277567</v>
      </c>
      <c r="X5716" t="s">
        <v>55</v>
      </c>
      <c r="Y5716">
        <v>37705</v>
      </c>
      <c r="Z5716" s="1">
        <v>42939</v>
      </c>
    </row>
    <row r="5717" spans="1:26" x14ac:dyDescent="0.55000000000000004">
      <c r="A5717">
        <v>7290253</v>
      </c>
      <c r="B5717" t="s">
        <v>2897</v>
      </c>
      <c r="C5717">
        <v>5746126</v>
      </c>
      <c r="D5717" t="s">
        <v>27</v>
      </c>
      <c r="E5717" t="s">
        <v>2893</v>
      </c>
      <c r="F5717" s="1">
        <v>19485</v>
      </c>
      <c r="G5717" t="s">
        <v>29</v>
      </c>
      <c r="H5717">
        <v>45212</v>
      </c>
      <c r="I5717" t="s">
        <v>2741</v>
      </c>
      <c r="J5717">
        <v>39.090000000000003</v>
      </c>
      <c r="K5717">
        <v>-84.51</v>
      </c>
      <c r="L5717" t="s">
        <v>75</v>
      </c>
      <c r="M5717" t="s">
        <v>32</v>
      </c>
      <c r="N5717" t="s">
        <v>33</v>
      </c>
      <c r="O5717" s="1">
        <v>43396</v>
      </c>
      <c r="P5717">
        <v>12</v>
      </c>
      <c r="Q5717" t="s">
        <v>58</v>
      </c>
      <c r="R5717" t="s">
        <v>29</v>
      </c>
      <c r="U5717" t="s">
        <v>237</v>
      </c>
      <c r="V5717">
        <v>5746126</v>
      </c>
      <c r="W5717">
        <v>5044980</v>
      </c>
      <c r="X5717" t="s">
        <v>55</v>
      </c>
      <c r="Y5717">
        <v>577</v>
      </c>
      <c r="Z5717" s="1">
        <v>43095</v>
      </c>
    </row>
    <row r="5718" spans="1:26" x14ac:dyDescent="0.55000000000000004">
      <c r="A5718">
        <v>7290253</v>
      </c>
      <c r="B5718" t="s">
        <v>2897</v>
      </c>
      <c r="C5718">
        <v>5746126</v>
      </c>
      <c r="D5718" t="s">
        <v>27</v>
      </c>
      <c r="E5718" t="s">
        <v>2893</v>
      </c>
      <c r="F5718" s="1">
        <v>19485</v>
      </c>
      <c r="G5718" t="s">
        <v>29</v>
      </c>
      <c r="H5718">
        <v>45212</v>
      </c>
      <c r="I5718" t="s">
        <v>2741</v>
      </c>
      <c r="J5718">
        <v>39.090000000000003</v>
      </c>
      <c r="K5718">
        <v>-84.51</v>
      </c>
      <c r="L5718" t="s">
        <v>75</v>
      </c>
      <c r="M5718" t="s">
        <v>32</v>
      </c>
      <c r="N5718" t="s">
        <v>33</v>
      </c>
      <c r="O5718" s="1">
        <v>43396</v>
      </c>
      <c r="P5718">
        <v>12</v>
      </c>
      <c r="Q5718" t="s">
        <v>58</v>
      </c>
      <c r="R5718" t="s">
        <v>29</v>
      </c>
      <c r="U5718" t="s">
        <v>237</v>
      </c>
      <c r="V5718">
        <v>5746126</v>
      </c>
      <c r="W5718">
        <v>5167597</v>
      </c>
      <c r="X5718" t="s">
        <v>55</v>
      </c>
      <c r="Y5718">
        <v>1614</v>
      </c>
      <c r="Z5718" s="1">
        <v>43120</v>
      </c>
    </row>
    <row r="5719" spans="1:26" x14ac:dyDescent="0.55000000000000004">
      <c r="A5719">
        <v>7290253</v>
      </c>
      <c r="B5719" t="s">
        <v>2897</v>
      </c>
      <c r="C5719">
        <v>5746126</v>
      </c>
      <c r="D5719" t="s">
        <v>27</v>
      </c>
      <c r="E5719" t="s">
        <v>2893</v>
      </c>
      <c r="F5719" s="1">
        <v>19485</v>
      </c>
      <c r="G5719" t="s">
        <v>29</v>
      </c>
      <c r="H5719">
        <v>45212</v>
      </c>
      <c r="I5719" t="s">
        <v>2741</v>
      </c>
      <c r="J5719">
        <v>39.090000000000003</v>
      </c>
      <c r="K5719">
        <v>-84.51</v>
      </c>
      <c r="L5719" t="s">
        <v>75</v>
      </c>
      <c r="M5719" t="s">
        <v>32</v>
      </c>
      <c r="N5719" t="s">
        <v>33</v>
      </c>
      <c r="O5719" s="1">
        <v>43396</v>
      </c>
      <c r="P5719">
        <v>12</v>
      </c>
      <c r="Q5719" t="s">
        <v>58</v>
      </c>
      <c r="R5719" t="s">
        <v>29</v>
      </c>
      <c r="U5719" t="s">
        <v>237</v>
      </c>
      <c r="V5719">
        <v>5746126</v>
      </c>
      <c r="W5719">
        <v>5948956</v>
      </c>
      <c r="X5719" t="s">
        <v>55</v>
      </c>
      <c r="Y5719">
        <v>532</v>
      </c>
      <c r="Z5719" s="1">
        <v>43277</v>
      </c>
    </row>
    <row r="5720" spans="1:26" x14ac:dyDescent="0.55000000000000004">
      <c r="A5720">
        <v>7290253</v>
      </c>
      <c r="B5720" t="s">
        <v>2897</v>
      </c>
      <c r="C5720">
        <v>5746126</v>
      </c>
      <c r="D5720" t="s">
        <v>27</v>
      </c>
      <c r="E5720" t="s">
        <v>2893</v>
      </c>
      <c r="F5720" s="1">
        <v>19485</v>
      </c>
      <c r="G5720" t="s">
        <v>29</v>
      </c>
      <c r="H5720">
        <v>45212</v>
      </c>
      <c r="I5720" t="s">
        <v>2741</v>
      </c>
      <c r="J5720">
        <v>39.090000000000003</v>
      </c>
      <c r="K5720">
        <v>-84.51</v>
      </c>
      <c r="L5720" t="s">
        <v>75</v>
      </c>
      <c r="M5720" t="s">
        <v>32</v>
      </c>
      <c r="N5720" t="s">
        <v>33</v>
      </c>
      <c r="O5720" s="1">
        <v>43396</v>
      </c>
      <c r="P5720">
        <v>12</v>
      </c>
      <c r="Q5720" t="s">
        <v>58</v>
      </c>
      <c r="R5720" t="s">
        <v>29</v>
      </c>
      <c r="U5720" t="s">
        <v>237</v>
      </c>
      <c r="V5720">
        <v>5746126</v>
      </c>
      <c r="W5720">
        <v>7695580</v>
      </c>
      <c r="X5720" t="s">
        <v>55</v>
      </c>
      <c r="Y5720">
        <v>180</v>
      </c>
      <c r="Z5720" s="1">
        <v>43630</v>
      </c>
    </row>
    <row r="5721" spans="1:26" x14ac:dyDescent="0.55000000000000004">
      <c r="A5721">
        <v>7290253</v>
      </c>
      <c r="B5721" t="s">
        <v>2897</v>
      </c>
      <c r="C5721">
        <v>5746126</v>
      </c>
      <c r="D5721" t="s">
        <v>27</v>
      </c>
      <c r="E5721" t="s">
        <v>2893</v>
      </c>
      <c r="F5721" s="1">
        <v>19485</v>
      </c>
      <c r="G5721" t="s">
        <v>29</v>
      </c>
      <c r="H5721">
        <v>45212</v>
      </c>
      <c r="I5721" t="s">
        <v>2741</v>
      </c>
      <c r="J5721">
        <v>39.090000000000003</v>
      </c>
      <c r="K5721">
        <v>-84.51</v>
      </c>
      <c r="L5721" t="s">
        <v>75</v>
      </c>
      <c r="M5721" t="s">
        <v>32</v>
      </c>
      <c r="N5721" t="s">
        <v>33</v>
      </c>
      <c r="O5721" s="1">
        <v>43396</v>
      </c>
      <c r="P5721">
        <v>12</v>
      </c>
      <c r="Q5721" t="s">
        <v>58</v>
      </c>
      <c r="R5721" t="s">
        <v>29</v>
      </c>
      <c r="U5721" t="s">
        <v>237</v>
      </c>
      <c r="V5721">
        <v>5746126</v>
      </c>
      <c r="W5721">
        <v>8459975</v>
      </c>
      <c r="X5721" t="s">
        <v>55</v>
      </c>
      <c r="Y5721">
        <v>34</v>
      </c>
      <c r="Z5721" s="1">
        <v>43787</v>
      </c>
    </row>
    <row r="5722" spans="1:26" x14ac:dyDescent="0.55000000000000004">
      <c r="A5722">
        <v>7290253</v>
      </c>
      <c r="B5722" t="s">
        <v>2897</v>
      </c>
      <c r="C5722">
        <v>5746126</v>
      </c>
      <c r="D5722" t="s">
        <v>27</v>
      </c>
      <c r="E5722" t="s">
        <v>2893</v>
      </c>
      <c r="F5722" s="1">
        <v>19485</v>
      </c>
      <c r="G5722" t="s">
        <v>29</v>
      </c>
      <c r="H5722">
        <v>45212</v>
      </c>
      <c r="I5722" t="s">
        <v>2741</v>
      </c>
      <c r="J5722">
        <v>39.090000000000003</v>
      </c>
      <c r="K5722">
        <v>-84.51</v>
      </c>
      <c r="L5722" t="s">
        <v>75</v>
      </c>
      <c r="M5722" t="s">
        <v>32</v>
      </c>
      <c r="N5722" t="s">
        <v>33</v>
      </c>
      <c r="O5722" s="1">
        <v>43396</v>
      </c>
      <c r="P5722">
        <v>12</v>
      </c>
      <c r="Q5722" t="s">
        <v>58</v>
      </c>
      <c r="R5722" t="s">
        <v>29</v>
      </c>
      <c r="U5722" t="s">
        <v>237</v>
      </c>
      <c r="V5722">
        <v>5746126</v>
      </c>
      <c r="W5722">
        <v>9969006</v>
      </c>
      <c r="X5722" t="s">
        <v>55</v>
      </c>
      <c r="Y5722">
        <v>66</v>
      </c>
      <c r="Z5722" s="1">
        <v>44093</v>
      </c>
    </row>
    <row r="5723" spans="1:26" x14ac:dyDescent="0.55000000000000004">
      <c r="A5723">
        <v>7117732</v>
      </c>
      <c r="B5723" t="s">
        <v>2898</v>
      </c>
      <c r="C5723">
        <v>4563820</v>
      </c>
      <c r="D5723" t="s">
        <v>27</v>
      </c>
      <c r="E5723" t="s">
        <v>2893</v>
      </c>
      <c r="F5723" s="1">
        <v>1</v>
      </c>
      <c r="G5723" t="s">
        <v>29</v>
      </c>
      <c r="H5723">
        <v>45220</v>
      </c>
      <c r="I5723" t="s">
        <v>2741</v>
      </c>
      <c r="J5723">
        <v>39.090000000000003</v>
      </c>
      <c r="K5723">
        <v>-84.51</v>
      </c>
      <c r="L5723" t="s">
        <v>31</v>
      </c>
      <c r="M5723" t="s">
        <v>32</v>
      </c>
      <c r="N5723" t="s">
        <v>40</v>
      </c>
      <c r="P5723">
        <v>0</v>
      </c>
      <c r="Q5723" t="s">
        <v>66</v>
      </c>
      <c r="R5723" t="s">
        <v>29</v>
      </c>
    </row>
    <row r="5724" spans="1:26" x14ac:dyDescent="0.55000000000000004">
      <c r="A5724">
        <v>3851142</v>
      </c>
      <c r="B5724" t="s">
        <v>2899</v>
      </c>
      <c r="C5724">
        <v>8742227</v>
      </c>
      <c r="D5724" t="s">
        <v>27</v>
      </c>
      <c r="E5724" t="s">
        <v>2893</v>
      </c>
      <c r="G5724" t="s">
        <v>29</v>
      </c>
      <c r="H5724">
        <v>45236</v>
      </c>
      <c r="I5724" t="s">
        <v>2741</v>
      </c>
      <c r="J5724">
        <v>39.090000000000003</v>
      </c>
      <c r="K5724">
        <v>-84.51</v>
      </c>
      <c r="L5724" t="s">
        <v>31</v>
      </c>
      <c r="N5724" t="s">
        <v>33</v>
      </c>
      <c r="O5724" s="1">
        <v>43033</v>
      </c>
      <c r="P5724">
        <v>24</v>
      </c>
      <c r="Q5724" t="s">
        <v>72</v>
      </c>
      <c r="R5724" t="s">
        <v>42</v>
      </c>
      <c r="V5724">
        <v>8742227</v>
      </c>
      <c r="W5724">
        <v>3197310</v>
      </c>
      <c r="X5724" t="s">
        <v>55</v>
      </c>
      <c r="Y5724">
        <v>687</v>
      </c>
      <c r="Z5724" s="1">
        <v>42720</v>
      </c>
    </row>
    <row r="5725" spans="1:26" x14ac:dyDescent="0.55000000000000004">
      <c r="A5725">
        <v>3851142</v>
      </c>
      <c r="B5725" t="s">
        <v>2899</v>
      </c>
      <c r="C5725">
        <v>8742227</v>
      </c>
      <c r="D5725" t="s">
        <v>27</v>
      </c>
      <c r="E5725" t="s">
        <v>2893</v>
      </c>
      <c r="G5725" t="s">
        <v>29</v>
      </c>
      <c r="H5725">
        <v>45236</v>
      </c>
      <c r="I5725" t="s">
        <v>2741</v>
      </c>
      <c r="J5725">
        <v>39.090000000000003</v>
      </c>
      <c r="K5725">
        <v>-84.51</v>
      </c>
      <c r="L5725" t="s">
        <v>31</v>
      </c>
      <c r="N5725" t="s">
        <v>33</v>
      </c>
      <c r="O5725" s="1">
        <v>43033</v>
      </c>
      <c r="P5725">
        <v>24</v>
      </c>
      <c r="Q5725" t="s">
        <v>72</v>
      </c>
      <c r="R5725" t="s">
        <v>42</v>
      </c>
      <c r="V5725">
        <v>8742227</v>
      </c>
      <c r="W5725">
        <v>4560991</v>
      </c>
      <c r="X5725" t="s">
        <v>55</v>
      </c>
      <c r="Y5725">
        <v>1425</v>
      </c>
      <c r="Z5725" s="1">
        <v>42997</v>
      </c>
    </row>
    <row r="5726" spans="1:26" x14ac:dyDescent="0.55000000000000004">
      <c r="A5726">
        <v>3851142</v>
      </c>
      <c r="B5726" t="s">
        <v>2899</v>
      </c>
      <c r="C5726">
        <v>8742227</v>
      </c>
      <c r="D5726" t="s">
        <v>27</v>
      </c>
      <c r="E5726" t="s">
        <v>2893</v>
      </c>
      <c r="G5726" t="s">
        <v>29</v>
      </c>
      <c r="H5726">
        <v>45236</v>
      </c>
      <c r="I5726" t="s">
        <v>2741</v>
      </c>
      <c r="J5726">
        <v>39.090000000000003</v>
      </c>
      <c r="K5726">
        <v>-84.51</v>
      </c>
      <c r="L5726" t="s">
        <v>31</v>
      </c>
      <c r="N5726" t="s">
        <v>33</v>
      </c>
      <c r="O5726" s="1">
        <v>43033</v>
      </c>
      <c r="P5726">
        <v>24</v>
      </c>
      <c r="Q5726" t="s">
        <v>72</v>
      </c>
      <c r="R5726" t="s">
        <v>42</v>
      </c>
      <c r="V5726">
        <v>8742227</v>
      </c>
      <c r="W5726">
        <v>4877618</v>
      </c>
      <c r="X5726" t="s">
        <v>55</v>
      </c>
      <c r="Y5726">
        <v>932</v>
      </c>
      <c r="Z5726" s="1">
        <v>43061</v>
      </c>
    </row>
    <row r="5727" spans="1:26" x14ac:dyDescent="0.55000000000000004">
      <c r="A5727">
        <v>3851142</v>
      </c>
      <c r="B5727" t="s">
        <v>2899</v>
      </c>
      <c r="C5727">
        <v>8742227</v>
      </c>
      <c r="D5727" t="s">
        <v>27</v>
      </c>
      <c r="E5727" t="s">
        <v>2893</v>
      </c>
      <c r="G5727" t="s">
        <v>29</v>
      </c>
      <c r="H5727">
        <v>45236</v>
      </c>
      <c r="I5727" t="s">
        <v>2741</v>
      </c>
      <c r="J5727">
        <v>39.090000000000003</v>
      </c>
      <c r="K5727">
        <v>-84.51</v>
      </c>
      <c r="L5727" t="s">
        <v>31</v>
      </c>
      <c r="N5727" t="s">
        <v>33</v>
      </c>
      <c r="O5727" s="1">
        <v>43033</v>
      </c>
      <c r="P5727">
        <v>24</v>
      </c>
      <c r="Q5727" t="s">
        <v>72</v>
      </c>
      <c r="R5727" t="s">
        <v>42</v>
      </c>
      <c r="V5727">
        <v>8742227</v>
      </c>
      <c r="W5727">
        <v>7758035</v>
      </c>
      <c r="X5727" t="s">
        <v>55</v>
      </c>
      <c r="Y5727">
        <v>774</v>
      </c>
      <c r="Z5727" s="1">
        <v>43643</v>
      </c>
    </row>
    <row r="5728" spans="1:26" x14ac:dyDescent="0.55000000000000004">
      <c r="A5728">
        <v>3851142</v>
      </c>
      <c r="B5728" t="s">
        <v>2899</v>
      </c>
      <c r="C5728">
        <v>8742227</v>
      </c>
      <c r="D5728" t="s">
        <v>27</v>
      </c>
      <c r="E5728" t="s">
        <v>2893</v>
      </c>
      <c r="G5728" t="s">
        <v>29</v>
      </c>
      <c r="H5728">
        <v>45236</v>
      </c>
      <c r="I5728" t="s">
        <v>2741</v>
      </c>
      <c r="J5728">
        <v>39.090000000000003</v>
      </c>
      <c r="K5728">
        <v>-84.51</v>
      </c>
      <c r="L5728" t="s">
        <v>31</v>
      </c>
      <c r="N5728" t="s">
        <v>33</v>
      </c>
      <c r="O5728" s="1">
        <v>43033</v>
      </c>
      <c r="P5728">
        <v>24</v>
      </c>
      <c r="Q5728" t="s">
        <v>72</v>
      </c>
      <c r="R5728" t="s">
        <v>42</v>
      </c>
      <c r="V5728">
        <v>8742227</v>
      </c>
      <c r="W5728">
        <v>8443660</v>
      </c>
      <c r="X5728" t="s">
        <v>55</v>
      </c>
      <c r="Y5728">
        <v>1448</v>
      </c>
      <c r="Z5728" s="1">
        <v>43783</v>
      </c>
    </row>
    <row r="5729" spans="1:26" x14ac:dyDescent="0.55000000000000004">
      <c r="A5729">
        <v>1342566</v>
      </c>
      <c r="B5729" t="s">
        <v>2900</v>
      </c>
      <c r="C5729">
        <v>8742227</v>
      </c>
      <c r="D5729" t="s">
        <v>27</v>
      </c>
      <c r="E5729" t="s">
        <v>2893</v>
      </c>
      <c r="F5729" s="1">
        <v>15155</v>
      </c>
      <c r="G5729" t="s">
        <v>29</v>
      </c>
      <c r="H5729">
        <v>45236</v>
      </c>
      <c r="I5729" t="s">
        <v>2741</v>
      </c>
      <c r="J5729">
        <v>39.090000000000003</v>
      </c>
      <c r="K5729">
        <v>-84.51</v>
      </c>
      <c r="L5729" t="s">
        <v>31</v>
      </c>
      <c r="M5729" t="s">
        <v>46</v>
      </c>
      <c r="N5729" t="s">
        <v>33</v>
      </c>
      <c r="O5729" s="1">
        <v>42798</v>
      </c>
      <c r="P5729">
        <v>24</v>
      </c>
      <c r="Q5729" t="s">
        <v>209</v>
      </c>
      <c r="T5729">
        <v>100</v>
      </c>
      <c r="V5729">
        <v>8742227</v>
      </c>
      <c r="W5729">
        <v>3197310</v>
      </c>
      <c r="X5729" t="s">
        <v>36</v>
      </c>
      <c r="Y5729">
        <v>687</v>
      </c>
      <c r="Z5729" s="1">
        <v>42720</v>
      </c>
    </row>
    <row r="5730" spans="1:26" x14ac:dyDescent="0.55000000000000004">
      <c r="A5730">
        <v>1342566</v>
      </c>
      <c r="B5730" t="s">
        <v>2900</v>
      </c>
      <c r="C5730">
        <v>8742227</v>
      </c>
      <c r="D5730" t="s">
        <v>27</v>
      </c>
      <c r="E5730" t="s">
        <v>2893</v>
      </c>
      <c r="F5730" s="1">
        <v>15155</v>
      </c>
      <c r="G5730" t="s">
        <v>29</v>
      </c>
      <c r="H5730">
        <v>45236</v>
      </c>
      <c r="I5730" t="s">
        <v>2741</v>
      </c>
      <c r="J5730">
        <v>39.090000000000003</v>
      </c>
      <c r="K5730">
        <v>-84.51</v>
      </c>
      <c r="L5730" t="s">
        <v>31</v>
      </c>
      <c r="M5730" t="s">
        <v>46</v>
      </c>
      <c r="N5730" t="s">
        <v>33</v>
      </c>
      <c r="O5730" s="1">
        <v>42798</v>
      </c>
      <c r="P5730">
        <v>24</v>
      </c>
      <c r="Q5730" t="s">
        <v>209</v>
      </c>
      <c r="T5730">
        <v>100</v>
      </c>
      <c r="V5730">
        <v>8742227</v>
      </c>
      <c r="W5730">
        <v>4560991</v>
      </c>
      <c r="X5730" t="s">
        <v>36</v>
      </c>
      <c r="Y5730">
        <v>1425</v>
      </c>
      <c r="Z5730" s="1">
        <v>42997</v>
      </c>
    </row>
    <row r="5731" spans="1:26" x14ac:dyDescent="0.55000000000000004">
      <c r="A5731">
        <v>1342566</v>
      </c>
      <c r="B5731" t="s">
        <v>2900</v>
      </c>
      <c r="C5731">
        <v>8742227</v>
      </c>
      <c r="D5731" t="s">
        <v>27</v>
      </c>
      <c r="E5731" t="s">
        <v>2893</v>
      </c>
      <c r="F5731" s="1">
        <v>15155</v>
      </c>
      <c r="G5731" t="s">
        <v>29</v>
      </c>
      <c r="H5731">
        <v>45236</v>
      </c>
      <c r="I5731" t="s">
        <v>2741</v>
      </c>
      <c r="J5731">
        <v>39.090000000000003</v>
      </c>
      <c r="K5731">
        <v>-84.51</v>
      </c>
      <c r="L5731" t="s">
        <v>31</v>
      </c>
      <c r="M5731" t="s">
        <v>46</v>
      </c>
      <c r="N5731" t="s">
        <v>33</v>
      </c>
      <c r="O5731" s="1">
        <v>42798</v>
      </c>
      <c r="P5731">
        <v>24</v>
      </c>
      <c r="Q5731" t="s">
        <v>209</v>
      </c>
      <c r="T5731">
        <v>100</v>
      </c>
      <c r="V5731">
        <v>8742227</v>
      </c>
      <c r="W5731">
        <v>4877618</v>
      </c>
      <c r="X5731" t="s">
        <v>36</v>
      </c>
      <c r="Y5731">
        <v>932</v>
      </c>
      <c r="Z5731" s="1">
        <v>43061</v>
      </c>
    </row>
    <row r="5732" spans="1:26" x14ac:dyDescent="0.55000000000000004">
      <c r="A5732">
        <v>1342566</v>
      </c>
      <c r="B5732" t="s">
        <v>2900</v>
      </c>
      <c r="C5732">
        <v>8742227</v>
      </c>
      <c r="D5732" t="s">
        <v>27</v>
      </c>
      <c r="E5732" t="s">
        <v>2893</v>
      </c>
      <c r="F5732" s="1">
        <v>15155</v>
      </c>
      <c r="G5732" t="s">
        <v>29</v>
      </c>
      <c r="H5732">
        <v>45236</v>
      </c>
      <c r="I5732" t="s">
        <v>2741</v>
      </c>
      <c r="J5732">
        <v>39.090000000000003</v>
      </c>
      <c r="K5732">
        <v>-84.51</v>
      </c>
      <c r="L5732" t="s">
        <v>31</v>
      </c>
      <c r="M5732" t="s">
        <v>46</v>
      </c>
      <c r="N5732" t="s">
        <v>33</v>
      </c>
      <c r="O5732" s="1">
        <v>42798</v>
      </c>
      <c r="P5732">
        <v>24</v>
      </c>
      <c r="Q5732" t="s">
        <v>209</v>
      </c>
      <c r="T5732">
        <v>100</v>
      </c>
      <c r="V5732">
        <v>8742227</v>
      </c>
      <c r="W5732">
        <v>7758035</v>
      </c>
      <c r="X5732" t="s">
        <v>36</v>
      </c>
      <c r="Y5732">
        <v>774</v>
      </c>
      <c r="Z5732" s="1">
        <v>43643</v>
      </c>
    </row>
    <row r="5733" spans="1:26" x14ac:dyDescent="0.55000000000000004">
      <c r="A5733">
        <v>1342566</v>
      </c>
      <c r="B5733" t="s">
        <v>2900</v>
      </c>
      <c r="C5733">
        <v>8742227</v>
      </c>
      <c r="D5733" t="s">
        <v>27</v>
      </c>
      <c r="E5733" t="s">
        <v>2893</v>
      </c>
      <c r="F5733" s="1">
        <v>15155</v>
      </c>
      <c r="G5733" t="s">
        <v>29</v>
      </c>
      <c r="H5733">
        <v>45236</v>
      </c>
      <c r="I5733" t="s">
        <v>2741</v>
      </c>
      <c r="J5733">
        <v>39.090000000000003</v>
      </c>
      <c r="K5733">
        <v>-84.51</v>
      </c>
      <c r="L5733" t="s">
        <v>31</v>
      </c>
      <c r="M5733" t="s">
        <v>46</v>
      </c>
      <c r="N5733" t="s">
        <v>33</v>
      </c>
      <c r="O5733" s="1">
        <v>42798</v>
      </c>
      <c r="P5733">
        <v>24</v>
      </c>
      <c r="Q5733" t="s">
        <v>209</v>
      </c>
      <c r="T5733">
        <v>100</v>
      </c>
      <c r="V5733">
        <v>8742227</v>
      </c>
      <c r="W5733">
        <v>8443660</v>
      </c>
      <c r="X5733" t="s">
        <v>36</v>
      </c>
      <c r="Y5733">
        <v>1448</v>
      </c>
      <c r="Z5733" s="1">
        <v>43783</v>
      </c>
    </row>
    <row r="5734" spans="1:26" x14ac:dyDescent="0.55000000000000004">
      <c r="A5734">
        <v>9755707</v>
      </c>
      <c r="B5734" t="s">
        <v>2901</v>
      </c>
      <c r="C5734">
        <v>5199739</v>
      </c>
      <c r="D5734" t="s">
        <v>27</v>
      </c>
      <c r="E5734" t="s">
        <v>2893</v>
      </c>
      <c r="F5734" s="1">
        <v>34989</v>
      </c>
      <c r="G5734" t="s">
        <v>29</v>
      </c>
      <c r="H5734">
        <v>45238</v>
      </c>
      <c r="I5734" t="s">
        <v>2741</v>
      </c>
      <c r="J5734">
        <v>39.090000000000003</v>
      </c>
      <c r="K5734">
        <v>-84.51</v>
      </c>
      <c r="M5734" t="s">
        <v>46</v>
      </c>
      <c r="N5734" t="s">
        <v>33</v>
      </c>
      <c r="P5734">
        <v>21</v>
      </c>
      <c r="Q5734" t="s">
        <v>141</v>
      </c>
      <c r="R5734" t="s">
        <v>29</v>
      </c>
      <c r="V5734">
        <v>5199739</v>
      </c>
      <c r="W5734">
        <v>4130666</v>
      </c>
      <c r="X5734" t="s">
        <v>36</v>
      </c>
      <c r="Y5734">
        <v>1125</v>
      </c>
      <c r="Z5734" s="1">
        <v>42910</v>
      </c>
    </row>
    <row r="5735" spans="1:26" x14ac:dyDescent="0.55000000000000004">
      <c r="A5735">
        <v>9755707</v>
      </c>
      <c r="B5735" t="s">
        <v>2901</v>
      </c>
      <c r="C5735">
        <v>5199739</v>
      </c>
      <c r="D5735" t="s">
        <v>27</v>
      </c>
      <c r="E5735" t="s">
        <v>2893</v>
      </c>
      <c r="F5735" s="1">
        <v>34989</v>
      </c>
      <c r="G5735" t="s">
        <v>29</v>
      </c>
      <c r="H5735">
        <v>45238</v>
      </c>
      <c r="I5735" t="s">
        <v>2741</v>
      </c>
      <c r="J5735">
        <v>39.090000000000003</v>
      </c>
      <c r="K5735">
        <v>-84.51</v>
      </c>
      <c r="M5735" t="s">
        <v>46</v>
      </c>
      <c r="N5735" t="s">
        <v>33</v>
      </c>
      <c r="P5735">
        <v>21</v>
      </c>
      <c r="Q5735" t="s">
        <v>141</v>
      </c>
      <c r="R5735" t="s">
        <v>29</v>
      </c>
      <c r="V5735">
        <v>5199739</v>
      </c>
      <c r="W5735">
        <v>4283906</v>
      </c>
      <c r="X5735" t="s">
        <v>36</v>
      </c>
      <c r="Y5735">
        <v>637</v>
      </c>
      <c r="Z5735" s="1">
        <v>42941</v>
      </c>
    </row>
    <row r="5736" spans="1:26" x14ac:dyDescent="0.55000000000000004">
      <c r="A5736">
        <v>9755707</v>
      </c>
      <c r="B5736" t="s">
        <v>2901</v>
      </c>
      <c r="C5736">
        <v>5199739</v>
      </c>
      <c r="D5736" t="s">
        <v>27</v>
      </c>
      <c r="E5736" t="s">
        <v>2893</v>
      </c>
      <c r="F5736" s="1">
        <v>34989</v>
      </c>
      <c r="G5736" t="s">
        <v>29</v>
      </c>
      <c r="H5736">
        <v>45238</v>
      </c>
      <c r="I5736" t="s">
        <v>2741</v>
      </c>
      <c r="J5736">
        <v>39.090000000000003</v>
      </c>
      <c r="K5736">
        <v>-84.51</v>
      </c>
      <c r="M5736" t="s">
        <v>46</v>
      </c>
      <c r="N5736" t="s">
        <v>33</v>
      </c>
      <c r="P5736">
        <v>21</v>
      </c>
      <c r="Q5736" t="s">
        <v>141</v>
      </c>
      <c r="R5736" t="s">
        <v>29</v>
      </c>
      <c r="V5736">
        <v>5199739</v>
      </c>
      <c r="W5736">
        <v>4419673</v>
      </c>
      <c r="X5736" t="s">
        <v>36</v>
      </c>
      <c r="Y5736">
        <v>168</v>
      </c>
      <c r="Z5736" s="1">
        <v>42969</v>
      </c>
    </row>
    <row r="5737" spans="1:26" x14ac:dyDescent="0.55000000000000004">
      <c r="A5737">
        <v>9755707</v>
      </c>
      <c r="B5737" t="s">
        <v>2901</v>
      </c>
      <c r="C5737">
        <v>5199739</v>
      </c>
      <c r="D5737" t="s">
        <v>27</v>
      </c>
      <c r="E5737" t="s">
        <v>2893</v>
      </c>
      <c r="F5737" s="1">
        <v>34989</v>
      </c>
      <c r="G5737" t="s">
        <v>29</v>
      </c>
      <c r="H5737">
        <v>45238</v>
      </c>
      <c r="I5737" t="s">
        <v>2741</v>
      </c>
      <c r="J5737">
        <v>39.090000000000003</v>
      </c>
      <c r="K5737">
        <v>-84.51</v>
      </c>
      <c r="M5737" t="s">
        <v>46</v>
      </c>
      <c r="N5737" t="s">
        <v>33</v>
      </c>
      <c r="P5737">
        <v>21</v>
      </c>
      <c r="Q5737" t="s">
        <v>141</v>
      </c>
      <c r="R5737" t="s">
        <v>29</v>
      </c>
      <c r="V5737">
        <v>5199739</v>
      </c>
      <c r="W5737">
        <v>6417799</v>
      </c>
      <c r="X5737" t="s">
        <v>36</v>
      </c>
      <c r="Y5737">
        <v>4563</v>
      </c>
      <c r="Z5737" s="1">
        <v>43371</v>
      </c>
    </row>
    <row r="5738" spans="1:26" x14ac:dyDescent="0.55000000000000004">
      <c r="A5738">
        <v>9755707</v>
      </c>
      <c r="B5738" t="s">
        <v>2901</v>
      </c>
      <c r="C5738">
        <v>5199739</v>
      </c>
      <c r="D5738" t="s">
        <v>27</v>
      </c>
      <c r="E5738" t="s">
        <v>2893</v>
      </c>
      <c r="F5738" s="1">
        <v>34989</v>
      </c>
      <c r="G5738" t="s">
        <v>29</v>
      </c>
      <c r="H5738">
        <v>45238</v>
      </c>
      <c r="I5738" t="s">
        <v>2741</v>
      </c>
      <c r="J5738">
        <v>39.090000000000003</v>
      </c>
      <c r="K5738">
        <v>-84.51</v>
      </c>
      <c r="M5738" t="s">
        <v>46</v>
      </c>
      <c r="N5738" t="s">
        <v>33</v>
      </c>
      <c r="P5738">
        <v>21</v>
      </c>
      <c r="Q5738" t="s">
        <v>141</v>
      </c>
      <c r="R5738" t="s">
        <v>29</v>
      </c>
      <c r="V5738">
        <v>5199739</v>
      </c>
      <c r="W5738">
        <v>7658043</v>
      </c>
      <c r="X5738" t="s">
        <v>36</v>
      </c>
      <c r="Y5738">
        <v>783</v>
      </c>
      <c r="Z5738" s="1">
        <v>43622</v>
      </c>
    </row>
    <row r="5739" spans="1:26" x14ac:dyDescent="0.55000000000000004">
      <c r="A5739">
        <v>9755707</v>
      </c>
      <c r="B5739" t="s">
        <v>2901</v>
      </c>
      <c r="C5739">
        <v>5199739</v>
      </c>
      <c r="D5739" t="s">
        <v>27</v>
      </c>
      <c r="E5739" t="s">
        <v>2893</v>
      </c>
      <c r="F5739" s="1">
        <v>34989</v>
      </c>
      <c r="G5739" t="s">
        <v>29</v>
      </c>
      <c r="H5739">
        <v>45238</v>
      </c>
      <c r="I5739" t="s">
        <v>2741</v>
      </c>
      <c r="J5739">
        <v>39.090000000000003</v>
      </c>
      <c r="K5739">
        <v>-84.51</v>
      </c>
      <c r="M5739" t="s">
        <v>46</v>
      </c>
      <c r="N5739" t="s">
        <v>33</v>
      </c>
      <c r="P5739">
        <v>21</v>
      </c>
      <c r="Q5739" t="s">
        <v>141</v>
      </c>
      <c r="R5739" t="s">
        <v>29</v>
      </c>
      <c r="V5739">
        <v>5199739</v>
      </c>
      <c r="W5739">
        <v>9775275</v>
      </c>
      <c r="X5739" t="s">
        <v>36</v>
      </c>
      <c r="Y5739">
        <v>158</v>
      </c>
      <c r="Z5739" s="1">
        <v>44053</v>
      </c>
    </row>
    <row r="5740" spans="1:26" x14ac:dyDescent="0.55000000000000004">
      <c r="A5740">
        <v>9755707</v>
      </c>
      <c r="B5740" t="s">
        <v>2901</v>
      </c>
      <c r="C5740">
        <v>5199739</v>
      </c>
      <c r="D5740" t="s">
        <v>27</v>
      </c>
      <c r="E5740" t="s">
        <v>2893</v>
      </c>
      <c r="F5740" s="1">
        <v>34989</v>
      </c>
      <c r="G5740" t="s">
        <v>29</v>
      </c>
      <c r="H5740">
        <v>45238</v>
      </c>
      <c r="I5740" t="s">
        <v>2741</v>
      </c>
      <c r="J5740">
        <v>39.090000000000003</v>
      </c>
      <c r="K5740">
        <v>-84.51</v>
      </c>
      <c r="M5740" t="s">
        <v>46</v>
      </c>
      <c r="N5740" t="s">
        <v>33</v>
      </c>
      <c r="P5740">
        <v>21</v>
      </c>
      <c r="Q5740" t="s">
        <v>141</v>
      </c>
      <c r="R5740" t="s">
        <v>29</v>
      </c>
      <c r="V5740">
        <v>5199739</v>
      </c>
      <c r="W5740">
        <v>9867656</v>
      </c>
      <c r="X5740" t="s">
        <v>36</v>
      </c>
      <c r="Y5740">
        <v>839</v>
      </c>
      <c r="Z5740" s="1">
        <v>44071</v>
      </c>
    </row>
    <row r="5741" spans="1:26" x14ac:dyDescent="0.55000000000000004">
      <c r="A5741">
        <v>4829921</v>
      </c>
      <c r="B5741" t="s">
        <v>2902</v>
      </c>
      <c r="C5741">
        <v>4265012</v>
      </c>
      <c r="D5741" t="s">
        <v>27</v>
      </c>
      <c r="E5741" t="s">
        <v>2893</v>
      </c>
      <c r="F5741" s="1">
        <v>27779</v>
      </c>
      <c r="G5741" t="s">
        <v>29</v>
      </c>
      <c r="H5741">
        <v>45244</v>
      </c>
      <c r="I5741" t="s">
        <v>2741</v>
      </c>
      <c r="J5741">
        <v>39.090000000000003</v>
      </c>
      <c r="K5741">
        <v>-84.51</v>
      </c>
      <c r="L5741" t="s">
        <v>124</v>
      </c>
      <c r="M5741" t="s">
        <v>46</v>
      </c>
      <c r="N5741" t="s">
        <v>33</v>
      </c>
      <c r="O5741" s="1">
        <v>43657</v>
      </c>
      <c r="P5741">
        <v>4</v>
      </c>
      <c r="Q5741" t="s">
        <v>48</v>
      </c>
      <c r="R5741" t="s">
        <v>29</v>
      </c>
      <c r="U5741" t="s">
        <v>2903</v>
      </c>
      <c r="V5741">
        <v>4265012</v>
      </c>
      <c r="W5741">
        <v>3619206</v>
      </c>
      <c r="X5741" t="s">
        <v>55</v>
      </c>
      <c r="Y5741">
        <v>414</v>
      </c>
      <c r="Z5741" s="1">
        <v>42806</v>
      </c>
    </row>
    <row r="5742" spans="1:26" x14ac:dyDescent="0.55000000000000004">
      <c r="A5742">
        <v>4829921</v>
      </c>
      <c r="B5742" t="s">
        <v>2902</v>
      </c>
      <c r="C5742">
        <v>4265012</v>
      </c>
      <c r="D5742" t="s">
        <v>27</v>
      </c>
      <c r="E5742" t="s">
        <v>2893</v>
      </c>
      <c r="F5742" s="1">
        <v>27779</v>
      </c>
      <c r="G5742" t="s">
        <v>29</v>
      </c>
      <c r="H5742">
        <v>45244</v>
      </c>
      <c r="I5742" t="s">
        <v>2741</v>
      </c>
      <c r="J5742">
        <v>39.090000000000003</v>
      </c>
      <c r="K5742">
        <v>-84.51</v>
      </c>
      <c r="L5742" t="s">
        <v>124</v>
      </c>
      <c r="M5742" t="s">
        <v>46</v>
      </c>
      <c r="N5742" t="s">
        <v>33</v>
      </c>
      <c r="O5742" s="1">
        <v>43657</v>
      </c>
      <c r="P5742">
        <v>4</v>
      </c>
      <c r="Q5742" t="s">
        <v>48</v>
      </c>
      <c r="R5742" t="s">
        <v>29</v>
      </c>
      <c r="U5742" t="s">
        <v>2903</v>
      </c>
      <c r="V5742">
        <v>4265012</v>
      </c>
      <c r="W5742">
        <v>3884505</v>
      </c>
      <c r="X5742" t="s">
        <v>55</v>
      </c>
      <c r="Y5742">
        <v>5660</v>
      </c>
      <c r="Z5742" s="1">
        <v>42859</v>
      </c>
    </row>
    <row r="5743" spans="1:26" x14ac:dyDescent="0.55000000000000004">
      <c r="A5743">
        <v>4829921</v>
      </c>
      <c r="B5743" t="s">
        <v>2902</v>
      </c>
      <c r="C5743">
        <v>4265012</v>
      </c>
      <c r="D5743" t="s">
        <v>27</v>
      </c>
      <c r="E5743" t="s">
        <v>2893</v>
      </c>
      <c r="F5743" s="1">
        <v>27779</v>
      </c>
      <c r="G5743" t="s">
        <v>29</v>
      </c>
      <c r="H5743">
        <v>45244</v>
      </c>
      <c r="I5743" t="s">
        <v>2741</v>
      </c>
      <c r="J5743">
        <v>39.090000000000003</v>
      </c>
      <c r="K5743">
        <v>-84.51</v>
      </c>
      <c r="L5743" t="s">
        <v>124</v>
      </c>
      <c r="M5743" t="s">
        <v>46</v>
      </c>
      <c r="N5743" t="s">
        <v>33</v>
      </c>
      <c r="O5743" s="1">
        <v>43657</v>
      </c>
      <c r="P5743">
        <v>4</v>
      </c>
      <c r="Q5743" t="s">
        <v>48</v>
      </c>
      <c r="R5743" t="s">
        <v>29</v>
      </c>
      <c r="U5743" t="s">
        <v>2903</v>
      </c>
      <c r="V5743">
        <v>4265012</v>
      </c>
      <c r="W5743">
        <v>4740854</v>
      </c>
      <c r="X5743" t="s">
        <v>55</v>
      </c>
      <c r="Y5743">
        <v>374339</v>
      </c>
      <c r="Z5743" s="1">
        <v>43032</v>
      </c>
    </row>
    <row r="5744" spans="1:26" x14ac:dyDescent="0.55000000000000004">
      <c r="A5744">
        <v>4829921</v>
      </c>
      <c r="B5744" t="s">
        <v>2902</v>
      </c>
      <c r="C5744">
        <v>4265012</v>
      </c>
      <c r="D5744" t="s">
        <v>27</v>
      </c>
      <c r="E5744" t="s">
        <v>2893</v>
      </c>
      <c r="F5744" s="1">
        <v>27779</v>
      </c>
      <c r="G5744" t="s">
        <v>29</v>
      </c>
      <c r="H5744">
        <v>45244</v>
      </c>
      <c r="I5744" t="s">
        <v>2741</v>
      </c>
      <c r="J5744">
        <v>39.090000000000003</v>
      </c>
      <c r="K5744">
        <v>-84.51</v>
      </c>
      <c r="L5744" t="s">
        <v>124</v>
      </c>
      <c r="M5744" t="s">
        <v>46</v>
      </c>
      <c r="N5744" t="s">
        <v>33</v>
      </c>
      <c r="O5744" s="1">
        <v>43657</v>
      </c>
      <c r="P5744">
        <v>4</v>
      </c>
      <c r="Q5744" t="s">
        <v>48</v>
      </c>
      <c r="R5744" t="s">
        <v>29</v>
      </c>
      <c r="U5744" t="s">
        <v>2903</v>
      </c>
      <c r="V5744">
        <v>4265012</v>
      </c>
      <c r="W5744">
        <v>6024049</v>
      </c>
      <c r="X5744" t="s">
        <v>55</v>
      </c>
      <c r="Y5744">
        <v>2267</v>
      </c>
      <c r="Z5744" s="1">
        <v>43292</v>
      </c>
    </row>
    <row r="5745" spans="1:26" x14ac:dyDescent="0.55000000000000004">
      <c r="A5745">
        <v>4829921</v>
      </c>
      <c r="B5745" t="s">
        <v>2902</v>
      </c>
      <c r="C5745">
        <v>4265012</v>
      </c>
      <c r="D5745" t="s">
        <v>27</v>
      </c>
      <c r="E5745" t="s">
        <v>2893</v>
      </c>
      <c r="F5745" s="1">
        <v>27779</v>
      </c>
      <c r="G5745" t="s">
        <v>29</v>
      </c>
      <c r="H5745">
        <v>45244</v>
      </c>
      <c r="I5745" t="s">
        <v>2741</v>
      </c>
      <c r="J5745">
        <v>39.090000000000003</v>
      </c>
      <c r="K5745">
        <v>-84.51</v>
      </c>
      <c r="L5745" t="s">
        <v>124</v>
      </c>
      <c r="M5745" t="s">
        <v>46</v>
      </c>
      <c r="N5745" t="s">
        <v>33</v>
      </c>
      <c r="O5745" s="1">
        <v>43657</v>
      </c>
      <c r="P5745">
        <v>4</v>
      </c>
      <c r="Q5745" t="s">
        <v>48</v>
      </c>
      <c r="R5745" t="s">
        <v>29</v>
      </c>
      <c r="U5745" t="s">
        <v>2903</v>
      </c>
      <c r="V5745">
        <v>4265012</v>
      </c>
      <c r="W5745">
        <v>8468348</v>
      </c>
      <c r="X5745" t="s">
        <v>55</v>
      </c>
      <c r="Y5745">
        <v>4764</v>
      </c>
      <c r="Z5745" s="1">
        <v>43788</v>
      </c>
    </row>
    <row r="5746" spans="1:26" x14ac:dyDescent="0.55000000000000004">
      <c r="A5746">
        <v>2072695</v>
      </c>
      <c r="B5746" t="s">
        <v>2904</v>
      </c>
      <c r="C5746">
        <v>5297428</v>
      </c>
      <c r="D5746" t="s">
        <v>27</v>
      </c>
      <c r="E5746" t="s">
        <v>2893</v>
      </c>
      <c r="F5746" s="1">
        <v>34535</v>
      </c>
      <c r="G5746" t="s">
        <v>29</v>
      </c>
      <c r="H5746">
        <v>45249</v>
      </c>
      <c r="I5746" t="s">
        <v>2741</v>
      </c>
      <c r="J5746">
        <v>39.090000000000003</v>
      </c>
      <c r="K5746">
        <v>-84.51</v>
      </c>
      <c r="L5746" t="s">
        <v>31</v>
      </c>
      <c r="N5746" t="s">
        <v>71</v>
      </c>
      <c r="O5746" s="1">
        <v>43683</v>
      </c>
      <c r="Q5746" t="s">
        <v>62</v>
      </c>
      <c r="R5746" t="s">
        <v>29</v>
      </c>
      <c r="T5746">
        <v>16</v>
      </c>
      <c r="U5746" t="s">
        <v>90</v>
      </c>
      <c r="V5746">
        <v>5297428</v>
      </c>
      <c r="W5746">
        <v>2967424</v>
      </c>
      <c r="X5746" t="s">
        <v>55</v>
      </c>
      <c r="Y5746">
        <v>883</v>
      </c>
      <c r="Z5746" s="1">
        <v>42674</v>
      </c>
    </row>
    <row r="5747" spans="1:26" x14ac:dyDescent="0.55000000000000004">
      <c r="A5747">
        <v>2072695</v>
      </c>
      <c r="B5747" t="s">
        <v>2904</v>
      </c>
      <c r="C5747">
        <v>5297428</v>
      </c>
      <c r="D5747" t="s">
        <v>27</v>
      </c>
      <c r="E5747" t="s">
        <v>2893</v>
      </c>
      <c r="F5747" s="1">
        <v>34535</v>
      </c>
      <c r="G5747" t="s">
        <v>29</v>
      </c>
      <c r="H5747">
        <v>45249</v>
      </c>
      <c r="I5747" t="s">
        <v>2741</v>
      </c>
      <c r="J5747">
        <v>39.090000000000003</v>
      </c>
      <c r="K5747">
        <v>-84.51</v>
      </c>
      <c r="L5747" t="s">
        <v>31</v>
      </c>
      <c r="N5747" t="s">
        <v>71</v>
      </c>
      <c r="O5747" s="1">
        <v>43683</v>
      </c>
      <c r="Q5747" t="s">
        <v>62</v>
      </c>
      <c r="R5747" t="s">
        <v>29</v>
      </c>
      <c r="T5747">
        <v>16</v>
      </c>
      <c r="U5747" t="s">
        <v>90</v>
      </c>
      <c r="V5747">
        <v>5297428</v>
      </c>
      <c r="W5747">
        <v>5125117</v>
      </c>
      <c r="X5747" t="s">
        <v>55</v>
      </c>
      <c r="Y5747">
        <v>127128</v>
      </c>
      <c r="Z5747" s="1">
        <v>43111</v>
      </c>
    </row>
    <row r="5748" spans="1:26" x14ac:dyDescent="0.55000000000000004">
      <c r="A5748">
        <v>2072695</v>
      </c>
      <c r="B5748" t="s">
        <v>2904</v>
      </c>
      <c r="C5748">
        <v>5297428</v>
      </c>
      <c r="D5748" t="s">
        <v>27</v>
      </c>
      <c r="E5748" t="s">
        <v>2893</v>
      </c>
      <c r="F5748" s="1">
        <v>34535</v>
      </c>
      <c r="G5748" t="s">
        <v>29</v>
      </c>
      <c r="H5748">
        <v>45249</v>
      </c>
      <c r="I5748" t="s">
        <v>2741</v>
      </c>
      <c r="J5748">
        <v>39.090000000000003</v>
      </c>
      <c r="K5748">
        <v>-84.51</v>
      </c>
      <c r="L5748" t="s">
        <v>31</v>
      </c>
      <c r="N5748" t="s">
        <v>71</v>
      </c>
      <c r="O5748" s="1">
        <v>43683</v>
      </c>
      <c r="Q5748" t="s">
        <v>62</v>
      </c>
      <c r="R5748" t="s">
        <v>29</v>
      </c>
      <c r="T5748">
        <v>16</v>
      </c>
      <c r="U5748" t="s">
        <v>90</v>
      </c>
      <c r="V5748">
        <v>5297428</v>
      </c>
      <c r="W5748">
        <v>6476854</v>
      </c>
      <c r="X5748" t="s">
        <v>55</v>
      </c>
      <c r="Y5748">
        <v>1466</v>
      </c>
      <c r="Z5748" s="1">
        <v>43383</v>
      </c>
    </row>
    <row r="5749" spans="1:26" x14ac:dyDescent="0.55000000000000004">
      <c r="A5749">
        <v>2072695</v>
      </c>
      <c r="B5749" t="s">
        <v>2904</v>
      </c>
      <c r="C5749">
        <v>5297428</v>
      </c>
      <c r="D5749" t="s">
        <v>27</v>
      </c>
      <c r="E5749" t="s">
        <v>2893</v>
      </c>
      <c r="F5749" s="1">
        <v>34535</v>
      </c>
      <c r="G5749" t="s">
        <v>29</v>
      </c>
      <c r="H5749">
        <v>45249</v>
      </c>
      <c r="I5749" t="s">
        <v>2741</v>
      </c>
      <c r="J5749">
        <v>39.090000000000003</v>
      </c>
      <c r="K5749">
        <v>-84.51</v>
      </c>
      <c r="L5749" t="s">
        <v>31</v>
      </c>
      <c r="N5749" t="s">
        <v>71</v>
      </c>
      <c r="O5749" s="1">
        <v>43683</v>
      </c>
      <c r="Q5749" t="s">
        <v>62</v>
      </c>
      <c r="R5749" t="s">
        <v>29</v>
      </c>
      <c r="T5749">
        <v>16</v>
      </c>
      <c r="U5749" t="s">
        <v>90</v>
      </c>
      <c r="V5749">
        <v>5297428</v>
      </c>
      <c r="W5749">
        <v>6550399</v>
      </c>
      <c r="X5749" t="s">
        <v>55</v>
      </c>
      <c r="Y5749">
        <v>915</v>
      </c>
      <c r="Z5749" s="1">
        <v>43398</v>
      </c>
    </row>
    <row r="5750" spans="1:26" x14ac:dyDescent="0.55000000000000004">
      <c r="A5750">
        <v>2072695</v>
      </c>
      <c r="B5750" t="s">
        <v>2904</v>
      </c>
      <c r="C5750">
        <v>5297428</v>
      </c>
      <c r="D5750" t="s">
        <v>27</v>
      </c>
      <c r="E5750" t="s">
        <v>2893</v>
      </c>
      <c r="F5750" s="1">
        <v>34535</v>
      </c>
      <c r="G5750" t="s">
        <v>29</v>
      </c>
      <c r="H5750">
        <v>45249</v>
      </c>
      <c r="I5750" t="s">
        <v>2741</v>
      </c>
      <c r="J5750">
        <v>39.090000000000003</v>
      </c>
      <c r="K5750">
        <v>-84.51</v>
      </c>
      <c r="L5750" t="s">
        <v>31</v>
      </c>
      <c r="N5750" t="s">
        <v>71</v>
      </c>
      <c r="O5750" s="1">
        <v>43683</v>
      </c>
      <c r="Q5750" t="s">
        <v>62</v>
      </c>
      <c r="R5750" t="s">
        <v>29</v>
      </c>
      <c r="T5750">
        <v>16</v>
      </c>
      <c r="U5750" t="s">
        <v>90</v>
      </c>
      <c r="V5750">
        <v>5297428</v>
      </c>
      <c r="W5750">
        <v>6814161</v>
      </c>
      <c r="X5750" t="s">
        <v>55</v>
      </c>
      <c r="Y5750">
        <v>17</v>
      </c>
      <c r="Z5750" s="1">
        <v>43451</v>
      </c>
    </row>
    <row r="5751" spans="1:26" x14ac:dyDescent="0.55000000000000004">
      <c r="A5751">
        <v>2072695</v>
      </c>
      <c r="B5751" t="s">
        <v>2904</v>
      </c>
      <c r="C5751">
        <v>5297428</v>
      </c>
      <c r="D5751" t="s">
        <v>27</v>
      </c>
      <c r="E5751" t="s">
        <v>2893</v>
      </c>
      <c r="F5751" s="1">
        <v>34535</v>
      </c>
      <c r="G5751" t="s">
        <v>29</v>
      </c>
      <c r="H5751">
        <v>45249</v>
      </c>
      <c r="I5751" t="s">
        <v>2741</v>
      </c>
      <c r="J5751">
        <v>39.090000000000003</v>
      </c>
      <c r="K5751">
        <v>-84.51</v>
      </c>
      <c r="L5751" t="s">
        <v>31</v>
      </c>
      <c r="N5751" t="s">
        <v>71</v>
      </c>
      <c r="O5751" s="1">
        <v>43683</v>
      </c>
      <c r="Q5751" t="s">
        <v>62</v>
      </c>
      <c r="R5751" t="s">
        <v>29</v>
      </c>
      <c r="T5751">
        <v>16</v>
      </c>
      <c r="U5751" t="s">
        <v>90</v>
      </c>
      <c r="V5751">
        <v>5297428</v>
      </c>
      <c r="W5751">
        <v>7837828</v>
      </c>
      <c r="X5751" t="s">
        <v>55</v>
      </c>
      <c r="Y5751">
        <v>555</v>
      </c>
      <c r="Z5751" s="1">
        <v>43660</v>
      </c>
    </row>
    <row r="5752" spans="1:26" x14ac:dyDescent="0.55000000000000004">
      <c r="A5752">
        <v>7317354</v>
      </c>
      <c r="B5752" t="s">
        <v>2905</v>
      </c>
      <c r="C5752">
        <v>3038419</v>
      </c>
      <c r="D5752" t="s">
        <v>27</v>
      </c>
      <c r="E5752" t="s">
        <v>2893</v>
      </c>
      <c r="F5752" s="1">
        <v>27611</v>
      </c>
      <c r="G5752" t="s">
        <v>29</v>
      </c>
      <c r="H5752">
        <v>45255</v>
      </c>
      <c r="I5752" t="s">
        <v>2741</v>
      </c>
      <c r="J5752">
        <v>39.090000000000003</v>
      </c>
      <c r="K5752">
        <v>-84.51</v>
      </c>
      <c r="L5752" t="s">
        <v>110</v>
      </c>
      <c r="M5752" t="s">
        <v>32</v>
      </c>
      <c r="N5752" t="s">
        <v>71</v>
      </c>
      <c r="O5752" s="1">
        <v>43409</v>
      </c>
      <c r="P5752">
        <v>18</v>
      </c>
      <c r="Q5752" t="s">
        <v>72</v>
      </c>
      <c r="R5752" t="s">
        <v>29</v>
      </c>
      <c r="V5752">
        <v>3038419</v>
      </c>
      <c r="W5752">
        <v>3195602</v>
      </c>
      <c r="X5752" t="s">
        <v>36</v>
      </c>
      <c r="Y5752">
        <v>555835</v>
      </c>
      <c r="Z5752" s="1">
        <v>42719</v>
      </c>
    </row>
    <row r="5753" spans="1:26" x14ac:dyDescent="0.55000000000000004">
      <c r="A5753">
        <v>7317354</v>
      </c>
      <c r="B5753" t="s">
        <v>2905</v>
      </c>
      <c r="C5753">
        <v>3038419</v>
      </c>
      <c r="D5753" t="s">
        <v>27</v>
      </c>
      <c r="E5753" t="s">
        <v>2893</v>
      </c>
      <c r="F5753" s="1">
        <v>27611</v>
      </c>
      <c r="G5753" t="s">
        <v>29</v>
      </c>
      <c r="H5753">
        <v>45255</v>
      </c>
      <c r="I5753" t="s">
        <v>2741</v>
      </c>
      <c r="J5753">
        <v>39.090000000000003</v>
      </c>
      <c r="K5753">
        <v>-84.51</v>
      </c>
      <c r="L5753" t="s">
        <v>110</v>
      </c>
      <c r="M5753" t="s">
        <v>32</v>
      </c>
      <c r="N5753" t="s">
        <v>71</v>
      </c>
      <c r="O5753" s="1">
        <v>43409</v>
      </c>
      <c r="P5753">
        <v>18</v>
      </c>
      <c r="Q5753" t="s">
        <v>72</v>
      </c>
      <c r="R5753" t="s">
        <v>29</v>
      </c>
      <c r="V5753">
        <v>3038419</v>
      </c>
      <c r="W5753">
        <v>6695668</v>
      </c>
      <c r="X5753" t="s">
        <v>36</v>
      </c>
      <c r="Y5753">
        <v>441</v>
      </c>
      <c r="Z5753" s="1">
        <v>43427</v>
      </c>
    </row>
    <row r="5754" spans="1:26" x14ac:dyDescent="0.55000000000000004">
      <c r="A5754">
        <v>9767562</v>
      </c>
      <c r="B5754" t="s">
        <v>2906</v>
      </c>
      <c r="C5754">
        <v>9122138</v>
      </c>
      <c r="D5754" t="s">
        <v>27</v>
      </c>
      <c r="E5754" t="s">
        <v>2907</v>
      </c>
      <c r="F5754" s="1">
        <v>18426</v>
      </c>
      <c r="G5754" t="s">
        <v>29</v>
      </c>
      <c r="H5754">
        <v>45385</v>
      </c>
      <c r="I5754" t="s">
        <v>2741</v>
      </c>
      <c r="J5754">
        <v>39.68</v>
      </c>
      <c r="K5754">
        <v>-83.94</v>
      </c>
      <c r="L5754" t="s">
        <v>119</v>
      </c>
      <c r="M5754" t="s">
        <v>32</v>
      </c>
      <c r="N5754" t="s">
        <v>33</v>
      </c>
      <c r="O5754" s="1">
        <v>42590</v>
      </c>
      <c r="P5754">
        <v>33</v>
      </c>
      <c r="Q5754" t="s">
        <v>76</v>
      </c>
      <c r="R5754" t="s">
        <v>29</v>
      </c>
      <c r="U5754" t="s">
        <v>2908</v>
      </c>
      <c r="V5754">
        <v>9122138</v>
      </c>
      <c r="W5754">
        <v>4707255</v>
      </c>
      <c r="X5754" t="s">
        <v>55</v>
      </c>
      <c r="Y5754">
        <v>1624</v>
      </c>
      <c r="Z5754" s="1">
        <v>43026</v>
      </c>
    </row>
    <row r="5755" spans="1:26" x14ac:dyDescent="0.55000000000000004">
      <c r="A5755">
        <v>9767562</v>
      </c>
      <c r="B5755" t="s">
        <v>2906</v>
      </c>
      <c r="C5755">
        <v>9122138</v>
      </c>
      <c r="D5755" t="s">
        <v>27</v>
      </c>
      <c r="E5755" t="s">
        <v>2907</v>
      </c>
      <c r="F5755" s="1">
        <v>18426</v>
      </c>
      <c r="G5755" t="s">
        <v>29</v>
      </c>
      <c r="H5755">
        <v>45385</v>
      </c>
      <c r="I5755" t="s">
        <v>2741</v>
      </c>
      <c r="J5755">
        <v>39.68</v>
      </c>
      <c r="K5755">
        <v>-83.94</v>
      </c>
      <c r="L5755" t="s">
        <v>119</v>
      </c>
      <c r="M5755" t="s">
        <v>32</v>
      </c>
      <c r="N5755" t="s">
        <v>33</v>
      </c>
      <c r="O5755" s="1">
        <v>42590</v>
      </c>
      <c r="P5755">
        <v>33</v>
      </c>
      <c r="Q5755" t="s">
        <v>76</v>
      </c>
      <c r="R5755" t="s">
        <v>29</v>
      </c>
      <c r="U5755" t="s">
        <v>2908</v>
      </c>
      <c r="V5755">
        <v>9122138</v>
      </c>
      <c r="W5755">
        <v>6271146</v>
      </c>
      <c r="X5755" t="s">
        <v>55</v>
      </c>
      <c r="Y5755">
        <v>257</v>
      </c>
      <c r="Z5755" s="1">
        <v>43342</v>
      </c>
    </row>
    <row r="5756" spans="1:26" x14ac:dyDescent="0.55000000000000004">
      <c r="A5756">
        <v>9767562</v>
      </c>
      <c r="B5756" t="s">
        <v>2906</v>
      </c>
      <c r="C5756">
        <v>9122138</v>
      </c>
      <c r="D5756" t="s">
        <v>27</v>
      </c>
      <c r="E5756" t="s">
        <v>2907</v>
      </c>
      <c r="F5756" s="1">
        <v>18426</v>
      </c>
      <c r="G5756" t="s">
        <v>29</v>
      </c>
      <c r="H5756">
        <v>45385</v>
      </c>
      <c r="I5756" t="s">
        <v>2741</v>
      </c>
      <c r="J5756">
        <v>39.68</v>
      </c>
      <c r="K5756">
        <v>-83.94</v>
      </c>
      <c r="L5756" t="s">
        <v>119</v>
      </c>
      <c r="M5756" t="s">
        <v>32</v>
      </c>
      <c r="N5756" t="s">
        <v>33</v>
      </c>
      <c r="O5756" s="1">
        <v>42590</v>
      </c>
      <c r="P5756">
        <v>33</v>
      </c>
      <c r="Q5756" t="s">
        <v>76</v>
      </c>
      <c r="R5756" t="s">
        <v>29</v>
      </c>
      <c r="U5756" t="s">
        <v>2908</v>
      </c>
      <c r="V5756">
        <v>9122138</v>
      </c>
      <c r="W5756">
        <v>6550021</v>
      </c>
      <c r="X5756" t="s">
        <v>55</v>
      </c>
      <c r="Y5756">
        <v>641</v>
      </c>
      <c r="Z5756" s="1">
        <v>43398</v>
      </c>
    </row>
    <row r="5757" spans="1:26" x14ac:dyDescent="0.55000000000000004">
      <c r="A5757">
        <v>9767562</v>
      </c>
      <c r="B5757" t="s">
        <v>2906</v>
      </c>
      <c r="C5757">
        <v>9122138</v>
      </c>
      <c r="D5757" t="s">
        <v>27</v>
      </c>
      <c r="E5757" t="s">
        <v>2907</v>
      </c>
      <c r="F5757" s="1">
        <v>18426</v>
      </c>
      <c r="G5757" t="s">
        <v>29</v>
      </c>
      <c r="H5757">
        <v>45385</v>
      </c>
      <c r="I5757" t="s">
        <v>2741</v>
      </c>
      <c r="J5757">
        <v>39.68</v>
      </c>
      <c r="K5757">
        <v>-83.94</v>
      </c>
      <c r="L5757" t="s">
        <v>119</v>
      </c>
      <c r="M5757" t="s">
        <v>32</v>
      </c>
      <c r="N5757" t="s">
        <v>33</v>
      </c>
      <c r="O5757" s="1">
        <v>42590</v>
      </c>
      <c r="P5757">
        <v>33</v>
      </c>
      <c r="Q5757" t="s">
        <v>76</v>
      </c>
      <c r="R5757" t="s">
        <v>29</v>
      </c>
      <c r="U5757" t="s">
        <v>2908</v>
      </c>
      <c r="V5757">
        <v>9122138</v>
      </c>
      <c r="W5757">
        <v>8968990</v>
      </c>
      <c r="X5757" t="s">
        <v>55</v>
      </c>
      <c r="Y5757">
        <v>153</v>
      </c>
      <c r="Z5757" s="1">
        <v>43891</v>
      </c>
    </row>
    <row r="5758" spans="1:26" x14ac:dyDescent="0.55000000000000004">
      <c r="A5758">
        <v>9767562</v>
      </c>
      <c r="B5758" t="s">
        <v>2906</v>
      </c>
      <c r="C5758">
        <v>9122138</v>
      </c>
      <c r="D5758" t="s">
        <v>27</v>
      </c>
      <c r="E5758" t="s">
        <v>2907</v>
      </c>
      <c r="F5758" s="1">
        <v>18426</v>
      </c>
      <c r="G5758" t="s">
        <v>29</v>
      </c>
      <c r="H5758">
        <v>45385</v>
      </c>
      <c r="I5758" t="s">
        <v>2741</v>
      </c>
      <c r="J5758">
        <v>39.68</v>
      </c>
      <c r="K5758">
        <v>-83.94</v>
      </c>
      <c r="L5758" t="s">
        <v>119</v>
      </c>
      <c r="M5758" t="s">
        <v>32</v>
      </c>
      <c r="N5758" t="s">
        <v>33</v>
      </c>
      <c r="O5758" s="1">
        <v>42590</v>
      </c>
      <c r="P5758">
        <v>33</v>
      </c>
      <c r="Q5758" t="s">
        <v>76</v>
      </c>
      <c r="R5758" t="s">
        <v>29</v>
      </c>
      <c r="U5758" t="s">
        <v>2908</v>
      </c>
      <c r="V5758">
        <v>9122138</v>
      </c>
      <c r="W5758">
        <v>9241011</v>
      </c>
      <c r="X5758" t="s">
        <v>55</v>
      </c>
      <c r="Y5758">
        <v>1729</v>
      </c>
      <c r="Z5758" s="1">
        <v>43945</v>
      </c>
    </row>
    <row r="5759" spans="1:26" x14ac:dyDescent="0.55000000000000004">
      <c r="A5759">
        <v>9647829</v>
      </c>
      <c r="B5759" t="s">
        <v>2909</v>
      </c>
      <c r="C5759">
        <v>6893051</v>
      </c>
      <c r="D5759" t="s">
        <v>27</v>
      </c>
      <c r="E5759" t="s">
        <v>2910</v>
      </c>
      <c r="G5759" t="s">
        <v>29</v>
      </c>
      <c r="H5759">
        <v>45406</v>
      </c>
      <c r="I5759" t="s">
        <v>2741</v>
      </c>
      <c r="J5759">
        <v>39.770000000000003</v>
      </c>
      <c r="K5759">
        <v>-84.19</v>
      </c>
      <c r="L5759" t="s">
        <v>39</v>
      </c>
      <c r="M5759" t="s">
        <v>46</v>
      </c>
      <c r="N5759" t="s">
        <v>33</v>
      </c>
      <c r="O5759" s="1">
        <v>42369</v>
      </c>
      <c r="Q5759" t="s">
        <v>66</v>
      </c>
      <c r="R5759" t="s">
        <v>29</v>
      </c>
      <c r="T5759">
        <v>87</v>
      </c>
      <c r="U5759" t="s">
        <v>132</v>
      </c>
      <c r="V5759">
        <v>6893051</v>
      </c>
      <c r="W5759">
        <v>7248239</v>
      </c>
      <c r="X5759" t="s">
        <v>36</v>
      </c>
      <c r="Y5759">
        <v>147</v>
      </c>
      <c r="Z5759" s="1">
        <v>43539</v>
      </c>
    </row>
    <row r="5760" spans="1:26" x14ac:dyDescent="0.55000000000000004">
      <c r="A5760">
        <v>9647829</v>
      </c>
      <c r="B5760" t="s">
        <v>2909</v>
      </c>
      <c r="C5760">
        <v>6893051</v>
      </c>
      <c r="D5760" t="s">
        <v>27</v>
      </c>
      <c r="E5760" t="s">
        <v>2910</v>
      </c>
      <c r="G5760" t="s">
        <v>29</v>
      </c>
      <c r="H5760">
        <v>45406</v>
      </c>
      <c r="I5760" t="s">
        <v>2741</v>
      </c>
      <c r="J5760">
        <v>39.770000000000003</v>
      </c>
      <c r="K5760">
        <v>-84.19</v>
      </c>
      <c r="L5760" t="s">
        <v>39</v>
      </c>
      <c r="M5760" t="s">
        <v>46</v>
      </c>
      <c r="N5760" t="s">
        <v>33</v>
      </c>
      <c r="O5760" s="1">
        <v>42369</v>
      </c>
      <c r="Q5760" t="s">
        <v>66</v>
      </c>
      <c r="R5760" t="s">
        <v>29</v>
      </c>
      <c r="T5760">
        <v>87</v>
      </c>
      <c r="U5760" t="s">
        <v>132</v>
      </c>
      <c r="V5760">
        <v>6893051</v>
      </c>
      <c r="W5760">
        <v>7857504</v>
      </c>
      <c r="X5760" t="s">
        <v>36</v>
      </c>
      <c r="Y5760">
        <v>1374</v>
      </c>
      <c r="Z5760" s="1">
        <v>43664</v>
      </c>
    </row>
    <row r="5761" spans="1:26" x14ac:dyDescent="0.55000000000000004">
      <c r="A5761">
        <v>9647829</v>
      </c>
      <c r="B5761" t="s">
        <v>2909</v>
      </c>
      <c r="C5761">
        <v>6893051</v>
      </c>
      <c r="D5761" t="s">
        <v>27</v>
      </c>
      <c r="E5761" t="s">
        <v>2910</v>
      </c>
      <c r="G5761" t="s">
        <v>29</v>
      </c>
      <c r="H5761">
        <v>45406</v>
      </c>
      <c r="I5761" t="s">
        <v>2741</v>
      </c>
      <c r="J5761">
        <v>39.770000000000003</v>
      </c>
      <c r="K5761">
        <v>-84.19</v>
      </c>
      <c r="L5761" t="s">
        <v>39</v>
      </c>
      <c r="M5761" t="s">
        <v>46</v>
      </c>
      <c r="N5761" t="s">
        <v>33</v>
      </c>
      <c r="O5761" s="1">
        <v>42369</v>
      </c>
      <c r="Q5761" t="s">
        <v>66</v>
      </c>
      <c r="R5761" t="s">
        <v>29</v>
      </c>
      <c r="T5761">
        <v>87</v>
      </c>
      <c r="U5761" t="s">
        <v>132</v>
      </c>
      <c r="V5761">
        <v>6893051</v>
      </c>
      <c r="W5761">
        <v>9583205</v>
      </c>
      <c r="X5761" t="s">
        <v>36</v>
      </c>
      <c r="Y5761">
        <v>95</v>
      </c>
      <c r="Z5761" s="1">
        <v>44015</v>
      </c>
    </row>
    <row r="5762" spans="1:26" x14ac:dyDescent="0.55000000000000004">
      <c r="A5762">
        <v>6177107</v>
      </c>
      <c r="B5762" t="s">
        <v>2911</v>
      </c>
      <c r="C5762">
        <v>4538989</v>
      </c>
      <c r="D5762" t="s">
        <v>27</v>
      </c>
      <c r="E5762" t="s">
        <v>2910</v>
      </c>
      <c r="F5762" s="1">
        <v>24802</v>
      </c>
      <c r="G5762" t="s">
        <v>29</v>
      </c>
      <c r="H5762">
        <v>45449</v>
      </c>
      <c r="I5762" t="s">
        <v>2741</v>
      </c>
      <c r="J5762">
        <v>39.770000000000003</v>
      </c>
      <c r="K5762">
        <v>-84.19</v>
      </c>
      <c r="L5762" t="s">
        <v>57</v>
      </c>
      <c r="M5762" t="s">
        <v>46</v>
      </c>
      <c r="N5762" t="s">
        <v>33</v>
      </c>
      <c r="O5762" s="1">
        <v>43132</v>
      </c>
      <c r="Q5762" t="s">
        <v>53</v>
      </c>
      <c r="R5762" t="s">
        <v>29</v>
      </c>
      <c r="V5762">
        <v>4538989</v>
      </c>
      <c r="W5762">
        <v>2986040</v>
      </c>
      <c r="X5762" t="s">
        <v>55</v>
      </c>
      <c r="Y5762">
        <v>458</v>
      </c>
      <c r="Z5762" s="1">
        <v>42678</v>
      </c>
    </row>
    <row r="5763" spans="1:26" x14ac:dyDescent="0.55000000000000004">
      <c r="A5763">
        <v>6177107</v>
      </c>
      <c r="B5763" t="s">
        <v>2911</v>
      </c>
      <c r="C5763">
        <v>4538989</v>
      </c>
      <c r="D5763" t="s">
        <v>27</v>
      </c>
      <c r="E5763" t="s">
        <v>2910</v>
      </c>
      <c r="F5763" s="1">
        <v>24802</v>
      </c>
      <c r="G5763" t="s">
        <v>29</v>
      </c>
      <c r="H5763">
        <v>45449</v>
      </c>
      <c r="I5763" t="s">
        <v>2741</v>
      </c>
      <c r="J5763">
        <v>39.770000000000003</v>
      </c>
      <c r="K5763">
        <v>-84.19</v>
      </c>
      <c r="L5763" t="s">
        <v>57</v>
      </c>
      <c r="M5763" t="s">
        <v>46</v>
      </c>
      <c r="N5763" t="s">
        <v>33</v>
      </c>
      <c r="O5763" s="1">
        <v>43132</v>
      </c>
      <c r="Q5763" t="s">
        <v>53</v>
      </c>
      <c r="R5763" t="s">
        <v>29</v>
      </c>
      <c r="V5763">
        <v>4538989</v>
      </c>
      <c r="W5763">
        <v>4118415</v>
      </c>
      <c r="X5763" t="s">
        <v>55</v>
      </c>
      <c r="Y5763">
        <v>106</v>
      </c>
      <c r="Z5763" s="1">
        <v>42908</v>
      </c>
    </row>
    <row r="5764" spans="1:26" x14ac:dyDescent="0.55000000000000004">
      <c r="A5764">
        <v>6177107</v>
      </c>
      <c r="B5764" t="s">
        <v>2911</v>
      </c>
      <c r="C5764">
        <v>4538989</v>
      </c>
      <c r="D5764" t="s">
        <v>27</v>
      </c>
      <c r="E5764" t="s">
        <v>2910</v>
      </c>
      <c r="F5764" s="1">
        <v>24802</v>
      </c>
      <c r="G5764" t="s">
        <v>29</v>
      </c>
      <c r="H5764">
        <v>45449</v>
      </c>
      <c r="I5764" t="s">
        <v>2741</v>
      </c>
      <c r="J5764">
        <v>39.770000000000003</v>
      </c>
      <c r="K5764">
        <v>-84.19</v>
      </c>
      <c r="L5764" t="s">
        <v>57</v>
      </c>
      <c r="M5764" t="s">
        <v>46</v>
      </c>
      <c r="N5764" t="s">
        <v>33</v>
      </c>
      <c r="O5764" s="1">
        <v>43132</v>
      </c>
      <c r="Q5764" t="s">
        <v>53</v>
      </c>
      <c r="R5764" t="s">
        <v>29</v>
      </c>
      <c r="V5764">
        <v>4538989</v>
      </c>
      <c r="W5764">
        <v>4149034</v>
      </c>
      <c r="X5764" t="s">
        <v>55</v>
      </c>
      <c r="Y5764">
        <v>209</v>
      </c>
      <c r="Z5764" s="1">
        <v>42914</v>
      </c>
    </row>
    <row r="5765" spans="1:26" x14ac:dyDescent="0.55000000000000004">
      <c r="A5765">
        <v>6177107</v>
      </c>
      <c r="B5765" t="s">
        <v>2911</v>
      </c>
      <c r="C5765">
        <v>4538989</v>
      </c>
      <c r="D5765" t="s">
        <v>27</v>
      </c>
      <c r="E5765" t="s">
        <v>2910</v>
      </c>
      <c r="F5765" s="1">
        <v>24802</v>
      </c>
      <c r="G5765" t="s">
        <v>29</v>
      </c>
      <c r="H5765">
        <v>45449</v>
      </c>
      <c r="I5765" t="s">
        <v>2741</v>
      </c>
      <c r="J5765">
        <v>39.770000000000003</v>
      </c>
      <c r="K5765">
        <v>-84.19</v>
      </c>
      <c r="L5765" t="s">
        <v>57</v>
      </c>
      <c r="M5765" t="s">
        <v>46</v>
      </c>
      <c r="N5765" t="s">
        <v>33</v>
      </c>
      <c r="O5765" s="1">
        <v>43132</v>
      </c>
      <c r="Q5765" t="s">
        <v>53</v>
      </c>
      <c r="R5765" t="s">
        <v>29</v>
      </c>
      <c r="V5765">
        <v>4538989</v>
      </c>
      <c r="W5765">
        <v>5371806</v>
      </c>
      <c r="X5765" t="s">
        <v>55</v>
      </c>
      <c r="Y5765">
        <v>310</v>
      </c>
      <c r="Z5765" s="1">
        <v>43160</v>
      </c>
    </row>
    <row r="5766" spans="1:26" x14ac:dyDescent="0.55000000000000004">
      <c r="A5766">
        <v>3122002</v>
      </c>
      <c r="B5766" t="s">
        <v>2912</v>
      </c>
      <c r="C5766">
        <v>5925058</v>
      </c>
      <c r="D5766" t="s">
        <v>27</v>
      </c>
      <c r="E5766" t="s">
        <v>2910</v>
      </c>
      <c r="F5766" s="1">
        <v>33180</v>
      </c>
      <c r="G5766" t="s">
        <v>29</v>
      </c>
      <c r="H5766">
        <v>45459</v>
      </c>
      <c r="I5766" t="s">
        <v>2741</v>
      </c>
      <c r="J5766">
        <v>39.770000000000003</v>
      </c>
      <c r="K5766">
        <v>-84.19</v>
      </c>
      <c r="L5766" t="s">
        <v>75</v>
      </c>
      <c r="M5766" t="s">
        <v>46</v>
      </c>
      <c r="N5766" t="s">
        <v>33</v>
      </c>
      <c r="O5766" s="1">
        <v>43481</v>
      </c>
      <c r="P5766">
        <v>17</v>
      </c>
      <c r="Q5766" t="s">
        <v>76</v>
      </c>
      <c r="R5766" t="s">
        <v>29</v>
      </c>
      <c r="U5766" t="s">
        <v>195</v>
      </c>
      <c r="V5766">
        <v>5925058</v>
      </c>
      <c r="W5766">
        <v>6930225</v>
      </c>
      <c r="X5766" t="s">
        <v>55</v>
      </c>
      <c r="Y5766">
        <v>174070</v>
      </c>
      <c r="Z5766" s="1">
        <v>43474</v>
      </c>
    </row>
    <row r="5767" spans="1:26" x14ac:dyDescent="0.55000000000000004">
      <c r="A5767">
        <v>3122002</v>
      </c>
      <c r="B5767" t="s">
        <v>2912</v>
      </c>
      <c r="C5767">
        <v>5925058</v>
      </c>
      <c r="D5767" t="s">
        <v>27</v>
      </c>
      <c r="E5767" t="s">
        <v>2910</v>
      </c>
      <c r="F5767" s="1">
        <v>33180</v>
      </c>
      <c r="G5767" t="s">
        <v>29</v>
      </c>
      <c r="H5767">
        <v>45459</v>
      </c>
      <c r="I5767" t="s">
        <v>2741</v>
      </c>
      <c r="J5767">
        <v>39.770000000000003</v>
      </c>
      <c r="K5767">
        <v>-84.19</v>
      </c>
      <c r="L5767" t="s">
        <v>75</v>
      </c>
      <c r="M5767" t="s">
        <v>46</v>
      </c>
      <c r="N5767" t="s">
        <v>33</v>
      </c>
      <c r="O5767" s="1">
        <v>43481</v>
      </c>
      <c r="P5767">
        <v>17</v>
      </c>
      <c r="Q5767" t="s">
        <v>76</v>
      </c>
      <c r="R5767" t="s">
        <v>29</v>
      </c>
      <c r="U5767" t="s">
        <v>195</v>
      </c>
      <c r="V5767">
        <v>5925058</v>
      </c>
      <c r="W5767">
        <v>7201109</v>
      </c>
      <c r="X5767" t="s">
        <v>55</v>
      </c>
      <c r="Y5767">
        <v>1843</v>
      </c>
      <c r="Z5767" s="1">
        <v>43529</v>
      </c>
    </row>
    <row r="5768" spans="1:26" x14ac:dyDescent="0.55000000000000004">
      <c r="A5768">
        <v>3122002</v>
      </c>
      <c r="B5768" t="s">
        <v>2912</v>
      </c>
      <c r="C5768">
        <v>5925058</v>
      </c>
      <c r="D5768" t="s">
        <v>27</v>
      </c>
      <c r="E5768" t="s">
        <v>2910</v>
      </c>
      <c r="F5768" s="1">
        <v>33180</v>
      </c>
      <c r="G5768" t="s">
        <v>29</v>
      </c>
      <c r="H5768">
        <v>45459</v>
      </c>
      <c r="I5768" t="s">
        <v>2741</v>
      </c>
      <c r="J5768">
        <v>39.770000000000003</v>
      </c>
      <c r="K5768">
        <v>-84.19</v>
      </c>
      <c r="L5768" t="s">
        <v>75</v>
      </c>
      <c r="M5768" t="s">
        <v>46</v>
      </c>
      <c r="N5768" t="s">
        <v>33</v>
      </c>
      <c r="O5768" s="1">
        <v>43481</v>
      </c>
      <c r="P5768">
        <v>17</v>
      </c>
      <c r="Q5768" t="s">
        <v>76</v>
      </c>
      <c r="R5768" t="s">
        <v>29</v>
      </c>
      <c r="U5768" t="s">
        <v>195</v>
      </c>
      <c r="V5768">
        <v>5925058</v>
      </c>
      <c r="W5768">
        <v>9168376</v>
      </c>
      <c r="X5768" t="s">
        <v>55</v>
      </c>
      <c r="Y5768">
        <v>1178</v>
      </c>
      <c r="Z5768" s="1">
        <v>43931</v>
      </c>
    </row>
    <row r="5769" spans="1:26" x14ac:dyDescent="0.55000000000000004">
      <c r="A5769">
        <v>9868842</v>
      </c>
      <c r="B5769" t="s">
        <v>2913</v>
      </c>
      <c r="C5769">
        <v>4317118</v>
      </c>
      <c r="D5769" t="s">
        <v>27</v>
      </c>
      <c r="E5769" t="s">
        <v>51</v>
      </c>
      <c r="F5769" s="1">
        <v>25367</v>
      </c>
      <c r="G5769" t="s">
        <v>29</v>
      </c>
      <c r="H5769">
        <v>45505</v>
      </c>
      <c r="I5769" t="s">
        <v>2741</v>
      </c>
      <c r="J5769">
        <v>39.92</v>
      </c>
      <c r="K5769">
        <v>-83.79</v>
      </c>
      <c r="L5769" t="s">
        <v>84</v>
      </c>
      <c r="M5769" t="s">
        <v>32</v>
      </c>
      <c r="N5769" t="s">
        <v>71</v>
      </c>
      <c r="O5769" s="1">
        <v>43084</v>
      </c>
      <c r="P5769">
        <v>1</v>
      </c>
      <c r="Q5769" t="s">
        <v>247</v>
      </c>
      <c r="R5769" t="s">
        <v>42</v>
      </c>
      <c r="V5769">
        <v>4317118</v>
      </c>
      <c r="W5769">
        <v>2926911</v>
      </c>
      <c r="X5769" t="s">
        <v>36</v>
      </c>
      <c r="Y5769">
        <v>192</v>
      </c>
      <c r="Z5769" s="1">
        <v>42666</v>
      </c>
    </row>
    <row r="5770" spans="1:26" x14ac:dyDescent="0.55000000000000004">
      <c r="A5770">
        <v>9868842</v>
      </c>
      <c r="B5770" t="s">
        <v>2913</v>
      </c>
      <c r="C5770">
        <v>4317118</v>
      </c>
      <c r="D5770" t="s">
        <v>27</v>
      </c>
      <c r="E5770" t="s">
        <v>51</v>
      </c>
      <c r="F5770" s="1">
        <v>25367</v>
      </c>
      <c r="G5770" t="s">
        <v>29</v>
      </c>
      <c r="H5770">
        <v>45505</v>
      </c>
      <c r="I5770" t="s">
        <v>2741</v>
      </c>
      <c r="J5770">
        <v>39.92</v>
      </c>
      <c r="K5770">
        <v>-83.79</v>
      </c>
      <c r="L5770" t="s">
        <v>84</v>
      </c>
      <c r="M5770" t="s">
        <v>32</v>
      </c>
      <c r="N5770" t="s">
        <v>71</v>
      </c>
      <c r="O5770" s="1">
        <v>43084</v>
      </c>
      <c r="P5770">
        <v>1</v>
      </c>
      <c r="Q5770" t="s">
        <v>247</v>
      </c>
      <c r="R5770" t="s">
        <v>42</v>
      </c>
      <c r="V5770">
        <v>4317118</v>
      </c>
      <c r="W5770">
        <v>3465297</v>
      </c>
      <c r="X5770" t="s">
        <v>36</v>
      </c>
      <c r="Y5770">
        <v>1013</v>
      </c>
      <c r="Z5770" s="1">
        <v>42775</v>
      </c>
    </row>
    <row r="5771" spans="1:26" x14ac:dyDescent="0.55000000000000004">
      <c r="A5771">
        <v>9868842</v>
      </c>
      <c r="B5771" t="s">
        <v>2913</v>
      </c>
      <c r="C5771">
        <v>4317118</v>
      </c>
      <c r="D5771" t="s">
        <v>27</v>
      </c>
      <c r="E5771" t="s">
        <v>51</v>
      </c>
      <c r="F5771" s="1">
        <v>25367</v>
      </c>
      <c r="G5771" t="s">
        <v>29</v>
      </c>
      <c r="H5771">
        <v>45505</v>
      </c>
      <c r="I5771" t="s">
        <v>2741</v>
      </c>
      <c r="J5771">
        <v>39.92</v>
      </c>
      <c r="K5771">
        <v>-83.79</v>
      </c>
      <c r="L5771" t="s">
        <v>84</v>
      </c>
      <c r="M5771" t="s">
        <v>32</v>
      </c>
      <c r="N5771" t="s">
        <v>71</v>
      </c>
      <c r="O5771" s="1">
        <v>43084</v>
      </c>
      <c r="P5771">
        <v>1</v>
      </c>
      <c r="Q5771" t="s">
        <v>247</v>
      </c>
      <c r="R5771" t="s">
        <v>42</v>
      </c>
      <c r="V5771">
        <v>4317118</v>
      </c>
      <c r="W5771">
        <v>3821123</v>
      </c>
      <c r="X5771" t="s">
        <v>36</v>
      </c>
      <c r="Y5771">
        <v>965</v>
      </c>
      <c r="Z5771" s="1">
        <v>42846</v>
      </c>
    </row>
    <row r="5772" spans="1:26" x14ac:dyDescent="0.55000000000000004">
      <c r="A5772">
        <v>9868842</v>
      </c>
      <c r="B5772" t="s">
        <v>2913</v>
      </c>
      <c r="C5772">
        <v>4317118</v>
      </c>
      <c r="D5772" t="s">
        <v>27</v>
      </c>
      <c r="E5772" t="s">
        <v>51</v>
      </c>
      <c r="F5772" s="1">
        <v>25367</v>
      </c>
      <c r="G5772" t="s">
        <v>29</v>
      </c>
      <c r="H5772">
        <v>45505</v>
      </c>
      <c r="I5772" t="s">
        <v>2741</v>
      </c>
      <c r="J5772">
        <v>39.92</v>
      </c>
      <c r="K5772">
        <v>-83.79</v>
      </c>
      <c r="L5772" t="s">
        <v>84</v>
      </c>
      <c r="M5772" t="s">
        <v>32</v>
      </c>
      <c r="N5772" t="s">
        <v>71</v>
      </c>
      <c r="O5772" s="1">
        <v>43084</v>
      </c>
      <c r="P5772">
        <v>1</v>
      </c>
      <c r="Q5772" t="s">
        <v>247</v>
      </c>
      <c r="R5772" t="s">
        <v>42</v>
      </c>
      <c r="V5772">
        <v>4317118</v>
      </c>
      <c r="W5772">
        <v>4493363</v>
      </c>
      <c r="X5772" t="s">
        <v>36</v>
      </c>
      <c r="Y5772">
        <v>1098</v>
      </c>
      <c r="Z5772" s="1">
        <v>42984</v>
      </c>
    </row>
    <row r="5773" spans="1:26" x14ac:dyDescent="0.55000000000000004">
      <c r="A5773">
        <v>9868842</v>
      </c>
      <c r="B5773" t="s">
        <v>2913</v>
      </c>
      <c r="C5773">
        <v>4317118</v>
      </c>
      <c r="D5773" t="s">
        <v>27</v>
      </c>
      <c r="E5773" t="s">
        <v>51</v>
      </c>
      <c r="F5773" s="1">
        <v>25367</v>
      </c>
      <c r="G5773" t="s">
        <v>29</v>
      </c>
      <c r="H5773">
        <v>45505</v>
      </c>
      <c r="I5773" t="s">
        <v>2741</v>
      </c>
      <c r="J5773">
        <v>39.92</v>
      </c>
      <c r="K5773">
        <v>-83.79</v>
      </c>
      <c r="L5773" t="s">
        <v>84</v>
      </c>
      <c r="M5773" t="s">
        <v>32</v>
      </c>
      <c r="N5773" t="s">
        <v>71</v>
      </c>
      <c r="O5773" s="1">
        <v>43084</v>
      </c>
      <c r="P5773">
        <v>1</v>
      </c>
      <c r="Q5773" t="s">
        <v>247</v>
      </c>
      <c r="R5773" t="s">
        <v>42</v>
      </c>
      <c r="V5773">
        <v>4317118</v>
      </c>
      <c r="W5773">
        <v>6155629</v>
      </c>
      <c r="X5773" t="s">
        <v>36</v>
      </c>
      <c r="Y5773">
        <v>20</v>
      </c>
      <c r="Z5773" s="1">
        <v>43319</v>
      </c>
    </row>
    <row r="5774" spans="1:26" x14ac:dyDescent="0.55000000000000004">
      <c r="A5774">
        <v>9868842</v>
      </c>
      <c r="B5774" t="s">
        <v>2913</v>
      </c>
      <c r="C5774">
        <v>4317118</v>
      </c>
      <c r="D5774" t="s">
        <v>27</v>
      </c>
      <c r="E5774" t="s">
        <v>51</v>
      </c>
      <c r="F5774" s="1">
        <v>25367</v>
      </c>
      <c r="G5774" t="s">
        <v>29</v>
      </c>
      <c r="H5774">
        <v>45505</v>
      </c>
      <c r="I5774" t="s">
        <v>2741</v>
      </c>
      <c r="J5774">
        <v>39.92</v>
      </c>
      <c r="K5774">
        <v>-83.79</v>
      </c>
      <c r="L5774" t="s">
        <v>84</v>
      </c>
      <c r="M5774" t="s">
        <v>32</v>
      </c>
      <c r="N5774" t="s">
        <v>71</v>
      </c>
      <c r="O5774" s="1">
        <v>43084</v>
      </c>
      <c r="P5774">
        <v>1</v>
      </c>
      <c r="Q5774" t="s">
        <v>247</v>
      </c>
      <c r="R5774" t="s">
        <v>42</v>
      </c>
      <c r="V5774">
        <v>4317118</v>
      </c>
      <c r="W5774">
        <v>8426168</v>
      </c>
      <c r="X5774" t="s">
        <v>36</v>
      </c>
      <c r="Y5774">
        <v>346</v>
      </c>
      <c r="Z5774" s="1">
        <v>43780</v>
      </c>
    </row>
    <row r="5775" spans="1:26" x14ac:dyDescent="0.55000000000000004">
      <c r="A5775">
        <v>9868842</v>
      </c>
      <c r="B5775" t="s">
        <v>2913</v>
      </c>
      <c r="C5775">
        <v>4317118</v>
      </c>
      <c r="D5775" t="s">
        <v>27</v>
      </c>
      <c r="E5775" t="s">
        <v>51</v>
      </c>
      <c r="F5775" s="1">
        <v>25367</v>
      </c>
      <c r="G5775" t="s">
        <v>29</v>
      </c>
      <c r="H5775">
        <v>45505</v>
      </c>
      <c r="I5775" t="s">
        <v>2741</v>
      </c>
      <c r="J5775">
        <v>39.92</v>
      </c>
      <c r="K5775">
        <v>-83.79</v>
      </c>
      <c r="L5775" t="s">
        <v>84</v>
      </c>
      <c r="M5775" t="s">
        <v>32</v>
      </c>
      <c r="N5775" t="s">
        <v>71</v>
      </c>
      <c r="O5775" s="1">
        <v>43084</v>
      </c>
      <c r="P5775">
        <v>1</v>
      </c>
      <c r="Q5775" t="s">
        <v>247</v>
      </c>
      <c r="R5775" t="s">
        <v>42</v>
      </c>
      <c r="V5775">
        <v>4317118</v>
      </c>
      <c r="W5775">
        <v>9333026</v>
      </c>
      <c r="X5775" t="s">
        <v>36</v>
      </c>
      <c r="Y5775">
        <v>14969</v>
      </c>
      <c r="Z5775" s="1">
        <v>43964</v>
      </c>
    </row>
    <row r="5776" spans="1:26" x14ac:dyDescent="0.55000000000000004">
      <c r="A5776">
        <v>9868842</v>
      </c>
      <c r="B5776" t="s">
        <v>2913</v>
      </c>
      <c r="C5776">
        <v>4317118</v>
      </c>
      <c r="D5776" t="s">
        <v>27</v>
      </c>
      <c r="E5776" t="s">
        <v>51</v>
      </c>
      <c r="F5776" s="1">
        <v>25367</v>
      </c>
      <c r="G5776" t="s">
        <v>29</v>
      </c>
      <c r="H5776">
        <v>45505</v>
      </c>
      <c r="I5776" t="s">
        <v>2741</v>
      </c>
      <c r="J5776">
        <v>39.92</v>
      </c>
      <c r="K5776">
        <v>-83.79</v>
      </c>
      <c r="L5776" t="s">
        <v>84</v>
      </c>
      <c r="M5776" t="s">
        <v>32</v>
      </c>
      <c r="N5776" t="s">
        <v>71</v>
      </c>
      <c r="O5776" s="1">
        <v>43084</v>
      </c>
      <c r="P5776">
        <v>1</v>
      </c>
      <c r="Q5776" t="s">
        <v>247</v>
      </c>
      <c r="R5776" t="s">
        <v>42</v>
      </c>
      <c r="V5776">
        <v>4317118</v>
      </c>
      <c r="W5776">
        <v>9350259</v>
      </c>
      <c r="X5776" t="s">
        <v>36</v>
      </c>
      <c r="Y5776">
        <v>1099</v>
      </c>
      <c r="Z5776" s="1">
        <v>43968</v>
      </c>
    </row>
    <row r="5777" spans="1:26" x14ac:dyDescent="0.55000000000000004">
      <c r="A5777">
        <v>6778415</v>
      </c>
      <c r="B5777" t="s">
        <v>2914</v>
      </c>
      <c r="C5777">
        <v>5530352</v>
      </c>
      <c r="D5777" t="s">
        <v>27</v>
      </c>
      <c r="E5777" t="s">
        <v>2915</v>
      </c>
      <c r="F5777" s="1">
        <v>30372</v>
      </c>
      <c r="G5777" t="s">
        <v>29</v>
      </c>
      <c r="H5777">
        <v>45654</v>
      </c>
      <c r="I5777" t="s">
        <v>2741</v>
      </c>
      <c r="J5777">
        <v>39.369999999999997</v>
      </c>
      <c r="K5777">
        <v>-82.39</v>
      </c>
      <c r="L5777" t="s">
        <v>84</v>
      </c>
      <c r="N5777" t="s">
        <v>40</v>
      </c>
      <c r="O5777" s="1">
        <v>43153</v>
      </c>
      <c r="P5777">
        <v>16</v>
      </c>
      <c r="Q5777" t="s">
        <v>89</v>
      </c>
      <c r="R5777" t="s">
        <v>29</v>
      </c>
      <c r="U5777" t="s">
        <v>2916</v>
      </c>
      <c r="V5777">
        <v>5530352</v>
      </c>
      <c r="W5777">
        <v>6109866</v>
      </c>
      <c r="X5777" t="s">
        <v>36</v>
      </c>
      <c r="Y5777">
        <v>473</v>
      </c>
      <c r="Z5777" s="1">
        <v>43309</v>
      </c>
    </row>
    <row r="5778" spans="1:26" x14ac:dyDescent="0.55000000000000004">
      <c r="A5778">
        <v>6778415</v>
      </c>
      <c r="B5778" t="s">
        <v>2914</v>
      </c>
      <c r="C5778">
        <v>5530352</v>
      </c>
      <c r="D5778" t="s">
        <v>27</v>
      </c>
      <c r="E5778" t="s">
        <v>2915</v>
      </c>
      <c r="F5778" s="1">
        <v>30372</v>
      </c>
      <c r="G5778" t="s">
        <v>29</v>
      </c>
      <c r="H5778">
        <v>45654</v>
      </c>
      <c r="I5778" t="s">
        <v>2741</v>
      </c>
      <c r="J5778">
        <v>39.369999999999997</v>
      </c>
      <c r="K5778">
        <v>-82.39</v>
      </c>
      <c r="L5778" t="s">
        <v>84</v>
      </c>
      <c r="N5778" t="s">
        <v>40</v>
      </c>
      <c r="O5778" s="1">
        <v>43153</v>
      </c>
      <c r="P5778">
        <v>16</v>
      </c>
      <c r="Q5778" t="s">
        <v>89</v>
      </c>
      <c r="R5778" t="s">
        <v>29</v>
      </c>
      <c r="U5778" t="s">
        <v>2916</v>
      </c>
      <c r="V5778">
        <v>5530352</v>
      </c>
      <c r="W5778">
        <v>7165286</v>
      </c>
      <c r="X5778" t="s">
        <v>36</v>
      </c>
      <c r="Y5778">
        <v>1695</v>
      </c>
      <c r="Z5778" s="1">
        <v>43522</v>
      </c>
    </row>
    <row r="5779" spans="1:26" x14ac:dyDescent="0.55000000000000004">
      <c r="A5779">
        <v>6778415</v>
      </c>
      <c r="B5779" t="s">
        <v>2914</v>
      </c>
      <c r="C5779">
        <v>5530352</v>
      </c>
      <c r="D5779" t="s">
        <v>27</v>
      </c>
      <c r="E5779" t="s">
        <v>2915</v>
      </c>
      <c r="F5779" s="1">
        <v>30372</v>
      </c>
      <c r="G5779" t="s">
        <v>29</v>
      </c>
      <c r="H5779">
        <v>45654</v>
      </c>
      <c r="I5779" t="s">
        <v>2741</v>
      </c>
      <c r="J5779">
        <v>39.369999999999997</v>
      </c>
      <c r="K5779">
        <v>-82.39</v>
      </c>
      <c r="L5779" t="s">
        <v>84</v>
      </c>
      <c r="N5779" t="s">
        <v>40</v>
      </c>
      <c r="O5779" s="1">
        <v>43153</v>
      </c>
      <c r="P5779">
        <v>16</v>
      </c>
      <c r="Q5779" t="s">
        <v>89</v>
      </c>
      <c r="R5779" t="s">
        <v>29</v>
      </c>
      <c r="U5779" t="s">
        <v>2916</v>
      </c>
      <c r="V5779">
        <v>5530352</v>
      </c>
      <c r="W5779">
        <v>8504970</v>
      </c>
      <c r="X5779" t="s">
        <v>36</v>
      </c>
      <c r="Y5779">
        <v>145</v>
      </c>
      <c r="Z5779" s="1">
        <v>43796</v>
      </c>
    </row>
    <row r="5780" spans="1:26" x14ac:dyDescent="0.55000000000000004">
      <c r="A5780">
        <v>2951474</v>
      </c>
      <c r="B5780" t="s">
        <v>2917</v>
      </c>
      <c r="C5780">
        <v>8026926</v>
      </c>
      <c r="D5780" t="s">
        <v>27</v>
      </c>
      <c r="E5780" t="s">
        <v>1903</v>
      </c>
      <c r="F5780" s="1">
        <v>19923</v>
      </c>
      <c r="G5780" t="s">
        <v>29</v>
      </c>
      <c r="H5780">
        <v>45750</v>
      </c>
      <c r="I5780" t="s">
        <v>2741</v>
      </c>
      <c r="J5780">
        <v>39.42</v>
      </c>
      <c r="K5780">
        <v>-81.44</v>
      </c>
      <c r="M5780" t="s">
        <v>32</v>
      </c>
      <c r="N5780" t="s">
        <v>47</v>
      </c>
      <c r="O5780" s="1">
        <v>43158</v>
      </c>
      <c r="P5780">
        <v>23</v>
      </c>
      <c r="Q5780" t="s">
        <v>180</v>
      </c>
      <c r="R5780" t="s">
        <v>29</v>
      </c>
      <c r="U5780" t="s">
        <v>2918</v>
      </c>
      <c r="V5780">
        <v>8026926</v>
      </c>
      <c r="W5780">
        <v>5211788</v>
      </c>
      <c r="X5780" t="s">
        <v>36</v>
      </c>
      <c r="Y5780">
        <v>335</v>
      </c>
      <c r="Z5780" s="1">
        <v>43129</v>
      </c>
    </row>
    <row r="5781" spans="1:26" x14ac:dyDescent="0.55000000000000004">
      <c r="A5781">
        <v>2951474</v>
      </c>
      <c r="B5781" t="s">
        <v>2917</v>
      </c>
      <c r="C5781">
        <v>8026926</v>
      </c>
      <c r="D5781" t="s">
        <v>27</v>
      </c>
      <c r="E5781" t="s">
        <v>1903</v>
      </c>
      <c r="F5781" s="1">
        <v>19923</v>
      </c>
      <c r="G5781" t="s">
        <v>29</v>
      </c>
      <c r="H5781">
        <v>45750</v>
      </c>
      <c r="I5781" t="s">
        <v>2741</v>
      </c>
      <c r="J5781">
        <v>39.42</v>
      </c>
      <c r="K5781">
        <v>-81.44</v>
      </c>
      <c r="M5781" t="s">
        <v>32</v>
      </c>
      <c r="N5781" t="s">
        <v>47</v>
      </c>
      <c r="O5781" s="1">
        <v>43158</v>
      </c>
      <c r="P5781">
        <v>23</v>
      </c>
      <c r="Q5781" t="s">
        <v>180</v>
      </c>
      <c r="R5781" t="s">
        <v>29</v>
      </c>
      <c r="U5781" t="s">
        <v>2918</v>
      </c>
      <c r="V5781">
        <v>8026926</v>
      </c>
      <c r="W5781">
        <v>6967434</v>
      </c>
      <c r="X5781" t="s">
        <v>36</v>
      </c>
      <c r="Y5781">
        <v>162</v>
      </c>
      <c r="Z5781" s="1">
        <v>43483</v>
      </c>
    </row>
    <row r="5782" spans="1:26" x14ac:dyDescent="0.55000000000000004">
      <c r="A5782">
        <v>5147141</v>
      </c>
      <c r="B5782" t="s">
        <v>2919</v>
      </c>
      <c r="C5782">
        <v>2258293</v>
      </c>
      <c r="D5782" t="s">
        <v>27</v>
      </c>
      <c r="E5782" t="s">
        <v>2920</v>
      </c>
      <c r="F5782" s="1">
        <v>15995</v>
      </c>
      <c r="G5782" t="s">
        <v>29</v>
      </c>
      <c r="H5782">
        <v>45786</v>
      </c>
      <c r="I5782" t="s">
        <v>2741</v>
      </c>
      <c r="J5782">
        <v>39.51</v>
      </c>
      <c r="K5782">
        <v>-81.66</v>
      </c>
      <c r="L5782" t="s">
        <v>52</v>
      </c>
      <c r="M5782" t="s">
        <v>32</v>
      </c>
      <c r="N5782" t="s">
        <v>33</v>
      </c>
      <c r="O5782" s="1">
        <v>43624</v>
      </c>
      <c r="Q5782" t="s">
        <v>34</v>
      </c>
      <c r="R5782" t="s">
        <v>29</v>
      </c>
      <c r="S5782">
        <v>1</v>
      </c>
      <c r="V5782">
        <v>2258293</v>
      </c>
      <c r="W5782">
        <v>3563838</v>
      </c>
      <c r="X5782" t="s">
        <v>36</v>
      </c>
      <c r="Y5782">
        <v>63376</v>
      </c>
      <c r="Z5782" s="1">
        <v>42794</v>
      </c>
    </row>
    <row r="5783" spans="1:26" x14ac:dyDescent="0.55000000000000004">
      <c r="A5783">
        <v>5147141</v>
      </c>
      <c r="B5783" t="s">
        <v>2919</v>
      </c>
      <c r="C5783">
        <v>2258293</v>
      </c>
      <c r="D5783" t="s">
        <v>27</v>
      </c>
      <c r="E5783" t="s">
        <v>2920</v>
      </c>
      <c r="F5783" s="1">
        <v>15995</v>
      </c>
      <c r="G5783" t="s">
        <v>29</v>
      </c>
      <c r="H5783">
        <v>45786</v>
      </c>
      <c r="I5783" t="s">
        <v>2741</v>
      </c>
      <c r="J5783">
        <v>39.51</v>
      </c>
      <c r="K5783">
        <v>-81.66</v>
      </c>
      <c r="L5783" t="s">
        <v>52</v>
      </c>
      <c r="M5783" t="s">
        <v>32</v>
      </c>
      <c r="N5783" t="s">
        <v>33</v>
      </c>
      <c r="O5783" s="1">
        <v>43624</v>
      </c>
      <c r="Q5783" t="s">
        <v>34</v>
      </c>
      <c r="R5783" t="s">
        <v>29</v>
      </c>
      <c r="S5783">
        <v>1</v>
      </c>
      <c r="V5783">
        <v>2258293</v>
      </c>
      <c r="W5783">
        <v>5646670</v>
      </c>
      <c r="X5783" t="s">
        <v>36</v>
      </c>
      <c r="Y5783">
        <v>1506</v>
      </c>
      <c r="Z5783" s="1">
        <v>43215</v>
      </c>
    </row>
    <row r="5784" spans="1:26" x14ac:dyDescent="0.55000000000000004">
      <c r="A5784">
        <v>5147141</v>
      </c>
      <c r="B5784" t="s">
        <v>2919</v>
      </c>
      <c r="C5784">
        <v>2258293</v>
      </c>
      <c r="D5784" t="s">
        <v>27</v>
      </c>
      <c r="E5784" t="s">
        <v>2920</v>
      </c>
      <c r="F5784" s="1">
        <v>15995</v>
      </c>
      <c r="G5784" t="s">
        <v>29</v>
      </c>
      <c r="H5784">
        <v>45786</v>
      </c>
      <c r="I5784" t="s">
        <v>2741</v>
      </c>
      <c r="J5784">
        <v>39.51</v>
      </c>
      <c r="K5784">
        <v>-81.66</v>
      </c>
      <c r="L5784" t="s">
        <v>52</v>
      </c>
      <c r="M5784" t="s">
        <v>32</v>
      </c>
      <c r="N5784" t="s">
        <v>33</v>
      </c>
      <c r="O5784" s="1">
        <v>43624</v>
      </c>
      <c r="Q5784" t="s">
        <v>34</v>
      </c>
      <c r="R5784" t="s">
        <v>29</v>
      </c>
      <c r="S5784">
        <v>1</v>
      </c>
      <c r="V5784">
        <v>2258293</v>
      </c>
      <c r="W5784">
        <v>6224876</v>
      </c>
      <c r="X5784" t="s">
        <v>36</v>
      </c>
      <c r="Y5784">
        <v>47099</v>
      </c>
      <c r="Z5784" s="1">
        <v>43332</v>
      </c>
    </row>
    <row r="5785" spans="1:26" x14ac:dyDescent="0.55000000000000004">
      <c r="A5785">
        <v>5147141</v>
      </c>
      <c r="B5785" t="s">
        <v>2919</v>
      </c>
      <c r="C5785">
        <v>2258293</v>
      </c>
      <c r="D5785" t="s">
        <v>27</v>
      </c>
      <c r="E5785" t="s">
        <v>2920</v>
      </c>
      <c r="F5785" s="1">
        <v>15995</v>
      </c>
      <c r="G5785" t="s">
        <v>29</v>
      </c>
      <c r="H5785">
        <v>45786</v>
      </c>
      <c r="I5785" t="s">
        <v>2741</v>
      </c>
      <c r="J5785">
        <v>39.51</v>
      </c>
      <c r="K5785">
        <v>-81.66</v>
      </c>
      <c r="L5785" t="s">
        <v>52</v>
      </c>
      <c r="M5785" t="s">
        <v>32</v>
      </c>
      <c r="N5785" t="s">
        <v>33</v>
      </c>
      <c r="O5785" s="1">
        <v>43624</v>
      </c>
      <c r="Q5785" t="s">
        <v>34</v>
      </c>
      <c r="R5785" t="s">
        <v>29</v>
      </c>
      <c r="S5785">
        <v>1</v>
      </c>
      <c r="V5785">
        <v>2258293</v>
      </c>
      <c r="W5785">
        <v>7708483</v>
      </c>
      <c r="X5785" t="s">
        <v>36</v>
      </c>
      <c r="Y5785">
        <v>35000</v>
      </c>
      <c r="Z5785" s="1">
        <v>43632</v>
      </c>
    </row>
    <row r="5786" spans="1:26" x14ac:dyDescent="0.55000000000000004">
      <c r="A5786">
        <v>5147141</v>
      </c>
      <c r="B5786" t="s">
        <v>2919</v>
      </c>
      <c r="C5786">
        <v>2258293</v>
      </c>
      <c r="D5786" t="s">
        <v>27</v>
      </c>
      <c r="E5786" t="s">
        <v>2920</v>
      </c>
      <c r="F5786" s="1">
        <v>15995</v>
      </c>
      <c r="G5786" t="s">
        <v>29</v>
      </c>
      <c r="H5786">
        <v>45786</v>
      </c>
      <c r="I5786" t="s">
        <v>2741</v>
      </c>
      <c r="J5786">
        <v>39.51</v>
      </c>
      <c r="K5786">
        <v>-81.66</v>
      </c>
      <c r="L5786" t="s">
        <v>52</v>
      </c>
      <c r="M5786" t="s">
        <v>32</v>
      </c>
      <c r="N5786" t="s">
        <v>33</v>
      </c>
      <c r="O5786" s="1">
        <v>43624</v>
      </c>
      <c r="Q5786" t="s">
        <v>34</v>
      </c>
      <c r="R5786" t="s">
        <v>29</v>
      </c>
      <c r="S5786">
        <v>1</v>
      </c>
      <c r="V5786">
        <v>2258293</v>
      </c>
      <c r="W5786">
        <v>8127525</v>
      </c>
      <c r="X5786" t="s">
        <v>36</v>
      </c>
      <c r="Y5786">
        <v>118</v>
      </c>
      <c r="Z5786" s="1">
        <v>43719</v>
      </c>
    </row>
    <row r="5787" spans="1:26" x14ac:dyDescent="0.55000000000000004">
      <c r="A5787">
        <v>5147141</v>
      </c>
      <c r="B5787" t="s">
        <v>2919</v>
      </c>
      <c r="C5787">
        <v>2258293</v>
      </c>
      <c r="D5787" t="s">
        <v>27</v>
      </c>
      <c r="E5787" t="s">
        <v>2920</v>
      </c>
      <c r="F5787" s="1">
        <v>15995</v>
      </c>
      <c r="G5787" t="s">
        <v>29</v>
      </c>
      <c r="H5787">
        <v>45786</v>
      </c>
      <c r="I5787" t="s">
        <v>2741</v>
      </c>
      <c r="J5787">
        <v>39.51</v>
      </c>
      <c r="K5787">
        <v>-81.66</v>
      </c>
      <c r="L5787" t="s">
        <v>52</v>
      </c>
      <c r="M5787" t="s">
        <v>32</v>
      </c>
      <c r="N5787" t="s">
        <v>33</v>
      </c>
      <c r="O5787" s="1">
        <v>43624</v>
      </c>
      <c r="Q5787" t="s">
        <v>34</v>
      </c>
      <c r="R5787" t="s">
        <v>29</v>
      </c>
      <c r="S5787">
        <v>1</v>
      </c>
      <c r="V5787">
        <v>2258293</v>
      </c>
      <c r="W5787">
        <v>8175156</v>
      </c>
      <c r="X5787" t="s">
        <v>36</v>
      </c>
      <c r="Y5787">
        <v>582</v>
      </c>
      <c r="Z5787" s="1">
        <v>43728</v>
      </c>
    </row>
    <row r="5788" spans="1:26" x14ac:dyDescent="0.55000000000000004">
      <c r="A5788">
        <v>5147141</v>
      </c>
      <c r="B5788" t="s">
        <v>2919</v>
      </c>
      <c r="C5788">
        <v>2258293</v>
      </c>
      <c r="D5788" t="s">
        <v>27</v>
      </c>
      <c r="E5788" t="s">
        <v>2920</v>
      </c>
      <c r="F5788" s="1">
        <v>15995</v>
      </c>
      <c r="G5788" t="s">
        <v>29</v>
      </c>
      <c r="H5788">
        <v>45786</v>
      </c>
      <c r="I5788" t="s">
        <v>2741</v>
      </c>
      <c r="J5788">
        <v>39.51</v>
      </c>
      <c r="K5788">
        <v>-81.66</v>
      </c>
      <c r="L5788" t="s">
        <v>52</v>
      </c>
      <c r="M5788" t="s">
        <v>32</v>
      </c>
      <c r="N5788" t="s">
        <v>33</v>
      </c>
      <c r="O5788" s="1">
        <v>43624</v>
      </c>
      <c r="Q5788" t="s">
        <v>34</v>
      </c>
      <c r="R5788" t="s">
        <v>29</v>
      </c>
      <c r="S5788">
        <v>1</v>
      </c>
      <c r="V5788">
        <v>2258293</v>
      </c>
      <c r="W5788">
        <v>9081842</v>
      </c>
      <c r="X5788" t="s">
        <v>36</v>
      </c>
      <c r="Y5788">
        <v>345</v>
      </c>
      <c r="Z5788" s="1">
        <v>43914</v>
      </c>
    </row>
    <row r="5789" spans="1:26" x14ac:dyDescent="0.55000000000000004">
      <c r="A5789">
        <v>2762503</v>
      </c>
      <c r="B5789" t="s">
        <v>2921</v>
      </c>
      <c r="C5789">
        <v>5209856</v>
      </c>
      <c r="D5789" t="s">
        <v>27</v>
      </c>
      <c r="E5789" t="s">
        <v>2922</v>
      </c>
      <c r="F5789" s="1">
        <v>21502</v>
      </c>
      <c r="G5789" t="s">
        <v>29</v>
      </c>
      <c r="H5789">
        <v>45840</v>
      </c>
      <c r="I5789" t="s">
        <v>2741</v>
      </c>
      <c r="J5789">
        <v>41.04</v>
      </c>
      <c r="K5789">
        <v>-83.64</v>
      </c>
      <c r="L5789" t="s">
        <v>84</v>
      </c>
      <c r="M5789" t="s">
        <v>32</v>
      </c>
      <c r="N5789" t="s">
        <v>71</v>
      </c>
      <c r="O5789" s="1">
        <v>43167</v>
      </c>
      <c r="P5789">
        <v>6</v>
      </c>
      <c r="Q5789" t="s">
        <v>161</v>
      </c>
      <c r="R5789" t="s">
        <v>29</v>
      </c>
      <c r="V5789">
        <v>5209856</v>
      </c>
      <c r="W5789">
        <v>2956532</v>
      </c>
      <c r="X5789" t="s">
        <v>55</v>
      </c>
      <c r="Y5789">
        <v>44</v>
      </c>
      <c r="Z5789" s="1">
        <v>42672</v>
      </c>
    </row>
    <row r="5790" spans="1:26" x14ac:dyDescent="0.55000000000000004">
      <c r="A5790">
        <v>2762503</v>
      </c>
      <c r="B5790" t="s">
        <v>2921</v>
      </c>
      <c r="C5790">
        <v>5209856</v>
      </c>
      <c r="D5790" t="s">
        <v>27</v>
      </c>
      <c r="E5790" t="s">
        <v>2922</v>
      </c>
      <c r="F5790" s="1">
        <v>21502</v>
      </c>
      <c r="G5790" t="s">
        <v>29</v>
      </c>
      <c r="H5790">
        <v>45840</v>
      </c>
      <c r="I5790" t="s">
        <v>2741</v>
      </c>
      <c r="J5790">
        <v>41.04</v>
      </c>
      <c r="K5790">
        <v>-83.64</v>
      </c>
      <c r="L5790" t="s">
        <v>84</v>
      </c>
      <c r="M5790" t="s">
        <v>32</v>
      </c>
      <c r="N5790" t="s">
        <v>71</v>
      </c>
      <c r="O5790" s="1">
        <v>43167</v>
      </c>
      <c r="P5790">
        <v>6</v>
      </c>
      <c r="Q5790" t="s">
        <v>161</v>
      </c>
      <c r="R5790" t="s">
        <v>29</v>
      </c>
      <c r="V5790">
        <v>5209856</v>
      </c>
      <c r="W5790">
        <v>7025781</v>
      </c>
      <c r="X5790" t="s">
        <v>55</v>
      </c>
      <c r="Y5790">
        <v>7816</v>
      </c>
      <c r="Z5790" s="1">
        <v>43494</v>
      </c>
    </row>
    <row r="5791" spans="1:26" x14ac:dyDescent="0.55000000000000004">
      <c r="A5791">
        <v>2762503</v>
      </c>
      <c r="B5791" t="s">
        <v>2921</v>
      </c>
      <c r="C5791">
        <v>5209856</v>
      </c>
      <c r="D5791" t="s">
        <v>27</v>
      </c>
      <c r="E5791" t="s">
        <v>2922</v>
      </c>
      <c r="F5791" s="1">
        <v>21502</v>
      </c>
      <c r="G5791" t="s">
        <v>29</v>
      </c>
      <c r="H5791">
        <v>45840</v>
      </c>
      <c r="I5791" t="s">
        <v>2741</v>
      </c>
      <c r="J5791">
        <v>41.04</v>
      </c>
      <c r="K5791">
        <v>-83.64</v>
      </c>
      <c r="L5791" t="s">
        <v>84</v>
      </c>
      <c r="M5791" t="s">
        <v>32</v>
      </c>
      <c r="N5791" t="s">
        <v>71</v>
      </c>
      <c r="O5791" s="1">
        <v>43167</v>
      </c>
      <c r="P5791">
        <v>6</v>
      </c>
      <c r="Q5791" t="s">
        <v>161</v>
      </c>
      <c r="R5791" t="s">
        <v>29</v>
      </c>
      <c r="V5791">
        <v>5209856</v>
      </c>
      <c r="W5791">
        <v>8131075</v>
      </c>
      <c r="X5791" t="s">
        <v>55</v>
      </c>
      <c r="Y5791">
        <v>1729</v>
      </c>
      <c r="Z5791" s="1">
        <v>43719</v>
      </c>
    </row>
    <row r="5792" spans="1:26" x14ac:dyDescent="0.55000000000000004">
      <c r="A5792">
        <v>2762503</v>
      </c>
      <c r="B5792" t="s">
        <v>2921</v>
      </c>
      <c r="C5792">
        <v>5209856</v>
      </c>
      <c r="D5792" t="s">
        <v>27</v>
      </c>
      <c r="E5792" t="s">
        <v>2922</v>
      </c>
      <c r="F5792" s="1">
        <v>21502</v>
      </c>
      <c r="G5792" t="s">
        <v>29</v>
      </c>
      <c r="H5792">
        <v>45840</v>
      </c>
      <c r="I5792" t="s">
        <v>2741</v>
      </c>
      <c r="J5792">
        <v>41.04</v>
      </c>
      <c r="K5792">
        <v>-83.64</v>
      </c>
      <c r="L5792" t="s">
        <v>84</v>
      </c>
      <c r="M5792" t="s">
        <v>32</v>
      </c>
      <c r="N5792" t="s">
        <v>71</v>
      </c>
      <c r="O5792" s="1">
        <v>43167</v>
      </c>
      <c r="P5792">
        <v>6</v>
      </c>
      <c r="Q5792" t="s">
        <v>161</v>
      </c>
      <c r="R5792" t="s">
        <v>29</v>
      </c>
      <c r="V5792">
        <v>5209856</v>
      </c>
      <c r="W5792">
        <v>9265885</v>
      </c>
      <c r="X5792" t="s">
        <v>55</v>
      </c>
      <c r="Y5792">
        <v>54802</v>
      </c>
      <c r="Z5792" s="1">
        <v>43950</v>
      </c>
    </row>
    <row r="5793" spans="1:26" x14ac:dyDescent="0.55000000000000004">
      <c r="A5793">
        <v>9674279</v>
      </c>
      <c r="B5793" t="s">
        <v>2923</v>
      </c>
      <c r="C5793">
        <v>5508005</v>
      </c>
      <c r="D5793" t="s">
        <v>27</v>
      </c>
      <c r="E5793" t="s">
        <v>2922</v>
      </c>
      <c r="F5793" s="1">
        <v>23907</v>
      </c>
      <c r="G5793" t="s">
        <v>29</v>
      </c>
      <c r="H5793">
        <v>45840</v>
      </c>
      <c r="I5793" t="s">
        <v>2741</v>
      </c>
      <c r="J5793">
        <v>41.04</v>
      </c>
      <c r="K5793">
        <v>-83.64</v>
      </c>
      <c r="M5793" t="s">
        <v>32</v>
      </c>
      <c r="N5793" t="s">
        <v>33</v>
      </c>
      <c r="Q5793" t="s">
        <v>247</v>
      </c>
      <c r="R5793" t="s">
        <v>42</v>
      </c>
      <c r="U5793" t="s">
        <v>2924</v>
      </c>
      <c r="V5793">
        <v>5508005</v>
      </c>
      <c r="W5793">
        <v>4401840</v>
      </c>
      <c r="X5793" t="s">
        <v>55</v>
      </c>
      <c r="Y5793">
        <v>562</v>
      </c>
      <c r="Z5793" s="1">
        <v>42965</v>
      </c>
    </row>
    <row r="5794" spans="1:26" x14ac:dyDescent="0.55000000000000004">
      <c r="A5794">
        <v>9674279</v>
      </c>
      <c r="B5794" t="s">
        <v>2923</v>
      </c>
      <c r="C5794">
        <v>5508005</v>
      </c>
      <c r="D5794" t="s">
        <v>27</v>
      </c>
      <c r="E5794" t="s">
        <v>2922</v>
      </c>
      <c r="F5794" s="1">
        <v>23907</v>
      </c>
      <c r="G5794" t="s">
        <v>29</v>
      </c>
      <c r="H5794">
        <v>45840</v>
      </c>
      <c r="I5794" t="s">
        <v>2741</v>
      </c>
      <c r="J5794">
        <v>41.04</v>
      </c>
      <c r="K5794">
        <v>-83.64</v>
      </c>
      <c r="M5794" t="s">
        <v>32</v>
      </c>
      <c r="N5794" t="s">
        <v>33</v>
      </c>
      <c r="Q5794" t="s">
        <v>247</v>
      </c>
      <c r="R5794" t="s">
        <v>42</v>
      </c>
      <c r="U5794" t="s">
        <v>2924</v>
      </c>
      <c r="V5794">
        <v>5508005</v>
      </c>
      <c r="W5794">
        <v>5395736</v>
      </c>
      <c r="X5794" t="s">
        <v>55</v>
      </c>
      <c r="Y5794">
        <v>253</v>
      </c>
      <c r="Z5794" s="1">
        <v>43165</v>
      </c>
    </row>
    <row r="5795" spans="1:26" x14ac:dyDescent="0.55000000000000004">
      <c r="A5795">
        <v>9674279</v>
      </c>
      <c r="B5795" t="s">
        <v>2923</v>
      </c>
      <c r="C5795">
        <v>5508005</v>
      </c>
      <c r="D5795" t="s">
        <v>27</v>
      </c>
      <c r="E5795" t="s">
        <v>2922</v>
      </c>
      <c r="F5795" s="1">
        <v>23907</v>
      </c>
      <c r="G5795" t="s">
        <v>29</v>
      </c>
      <c r="H5795">
        <v>45840</v>
      </c>
      <c r="I5795" t="s">
        <v>2741</v>
      </c>
      <c r="J5795">
        <v>41.04</v>
      </c>
      <c r="K5795">
        <v>-83.64</v>
      </c>
      <c r="M5795" t="s">
        <v>32</v>
      </c>
      <c r="N5795" t="s">
        <v>33</v>
      </c>
      <c r="Q5795" t="s">
        <v>247</v>
      </c>
      <c r="R5795" t="s">
        <v>42</v>
      </c>
      <c r="U5795" t="s">
        <v>2924</v>
      </c>
      <c r="V5795">
        <v>5508005</v>
      </c>
      <c r="W5795">
        <v>6847794</v>
      </c>
      <c r="X5795" t="s">
        <v>55</v>
      </c>
      <c r="Y5795">
        <v>346</v>
      </c>
      <c r="Z5795" s="1">
        <v>43458</v>
      </c>
    </row>
    <row r="5796" spans="1:26" x14ac:dyDescent="0.55000000000000004">
      <c r="A5796">
        <v>9674279</v>
      </c>
      <c r="B5796" t="s">
        <v>2923</v>
      </c>
      <c r="C5796">
        <v>5508005</v>
      </c>
      <c r="D5796" t="s">
        <v>27</v>
      </c>
      <c r="E5796" t="s">
        <v>2922</v>
      </c>
      <c r="F5796" s="1">
        <v>23907</v>
      </c>
      <c r="G5796" t="s">
        <v>29</v>
      </c>
      <c r="H5796">
        <v>45840</v>
      </c>
      <c r="I5796" t="s">
        <v>2741</v>
      </c>
      <c r="J5796">
        <v>41.04</v>
      </c>
      <c r="K5796">
        <v>-83.64</v>
      </c>
      <c r="M5796" t="s">
        <v>32</v>
      </c>
      <c r="N5796" t="s">
        <v>33</v>
      </c>
      <c r="Q5796" t="s">
        <v>247</v>
      </c>
      <c r="R5796" t="s">
        <v>42</v>
      </c>
      <c r="U5796" t="s">
        <v>2924</v>
      </c>
      <c r="V5796">
        <v>5508005</v>
      </c>
      <c r="W5796">
        <v>8749200</v>
      </c>
      <c r="X5796" t="s">
        <v>55</v>
      </c>
      <c r="Y5796">
        <v>12536</v>
      </c>
      <c r="Z5796" s="1">
        <v>43845</v>
      </c>
    </row>
    <row r="5797" spans="1:26" x14ac:dyDescent="0.55000000000000004">
      <c r="A5797">
        <v>9674279</v>
      </c>
      <c r="B5797" t="s">
        <v>2923</v>
      </c>
      <c r="C5797">
        <v>5508005</v>
      </c>
      <c r="D5797" t="s">
        <v>27</v>
      </c>
      <c r="E5797" t="s">
        <v>2922</v>
      </c>
      <c r="F5797" s="1">
        <v>23907</v>
      </c>
      <c r="G5797" t="s">
        <v>29</v>
      </c>
      <c r="H5797">
        <v>45840</v>
      </c>
      <c r="I5797" t="s">
        <v>2741</v>
      </c>
      <c r="J5797">
        <v>41.04</v>
      </c>
      <c r="K5797">
        <v>-83.64</v>
      </c>
      <c r="M5797" t="s">
        <v>32</v>
      </c>
      <c r="N5797" t="s">
        <v>33</v>
      </c>
      <c r="Q5797" t="s">
        <v>247</v>
      </c>
      <c r="R5797" t="s">
        <v>42</v>
      </c>
      <c r="U5797" t="s">
        <v>2924</v>
      </c>
      <c r="V5797">
        <v>5508005</v>
      </c>
      <c r="W5797">
        <v>9162705</v>
      </c>
      <c r="X5797" t="s">
        <v>55</v>
      </c>
      <c r="Y5797">
        <v>306</v>
      </c>
      <c r="Z5797" s="1">
        <v>43930</v>
      </c>
    </row>
    <row r="5798" spans="1:26" x14ac:dyDescent="0.55000000000000004">
      <c r="A5798">
        <v>9674279</v>
      </c>
      <c r="B5798" t="s">
        <v>2923</v>
      </c>
      <c r="C5798">
        <v>5508005</v>
      </c>
      <c r="D5798" t="s">
        <v>27</v>
      </c>
      <c r="E5798" t="s">
        <v>2922</v>
      </c>
      <c r="F5798" s="1">
        <v>23907</v>
      </c>
      <c r="G5798" t="s">
        <v>29</v>
      </c>
      <c r="H5798">
        <v>45840</v>
      </c>
      <c r="I5798" t="s">
        <v>2741</v>
      </c>
      <c r="J5798">
        <v>41.04</v>
      </c>
      <c r="K5798">
        <v>-83.64</v>
      </c>
      <c r="M5798" t="s">
        <v>32</v>
      </c>
      <c r="N5798" t="s">
        <v>33</v>
      </c>
      <c r="Q5798" t="s">
        <v>247</v>
      </c>
      <c r="R5798" t="s">
        <v>42</v>
      </c>
      <c r="U5798" t="s">
        <v>2924</v>
      </c>
      <c r="V5798">
        <v>5508005</v>
      </c>
      <c r="W5798">
        <v>9220588</v>
      </c>
      <c r="X5798" t="s">
        <v>55</v>
      </c>
      <c r="Y5798">
        <v>1282</v>
      </c>
      <c r="Z5798" s="1">
        <v>43941</v>
      </c>
    </row>
    <row r="5799" spans="1:26" x14ac:dyDescent="0.55000000000000004">
      <c r="A5799">
        <v>9674279</v>
      </c>
      <c r="B5799" t="s">
        <v>2923</v>
      </c>
      <c r="C5799">
        <v>5508005</v>
      </c>
      <c r="D5799" t="s">
        <v>27</v>
      </c>
      <c r="E5799" t="s">
        <v>2922</v>
      </c>
      <c r="F5799" s="1">
        <v>23907</v>
      </c>
      <c r="G5799" t="s">
        <v>29</v>
      </c>
      <c r="H5799">
        <v>45840</v>
      </c>
      <c r="I5799" t="s">
        <v>2741</v>
      </c>
      <c r="J5799">
        <v>41.04</v>
      </c>
      <c r="K5799">
        <v>-83.64</v>
      </c>
      <c r="M5799" t="s">
        <v>32</v>
      </c>
      <c r="N5799" t="s">
        <v>33</v>
      </c>
      <c r="Q5799" t="s">
        <v>247</v>
      </c>
      <c r="R5799" t="s">
        <v>42</v>
      </c>
      <c r="U5799" t="s">
        <v>2924</v>
      </c>
      <c r="V5799">
        <v>5508005</v>
      </c>
      <c r="W5799">
        <v>9837659</v>
      </c>
      <c r="X5799" t="s">
        <v>55</v>
      </c>
      <c r="Y5799">
        <v>808</v>
      </c>
      <c r="Z5799" s="1">
        <v>44065</v>
      </c>
    </row>
    <row r="5800" spans="1:26" x14ac:dyDescent="0.55000000000000004">
      <c r="A5800">
        <v>4062851</v>
      </c>
      <c r="B5800" t="s">
        <v>2925</v>
      </c>
      <c r="C5800">
        <v>7751434</v>
      </c>
      <c r="D5800" t="s">
        <v>27</v>
      </c>
      <c r="E5800" t="s">
        <v>2926</v>
      </c>
      <c r="F5800" s="1">
        <v>27333</v>
      </c>
      <c r="G5800" t="s">
        <v>29</v>
      </c>
      <c r="H5800">
        <v>45875</v>
      </c>
      <c r="I5800" t="s">
        <v>2741</v>
      </c>
      <c r="J5800">
        <v>41.02</v>
      </c>
      <c r="K5800">
        <v>-84.04</v>
      </c>
      <c r="L5800" t="s">
        <v>70</v>
      </c>
      <c r="M5800" t="s">
        <v>32</v>
      </c>
      <c r="N5800" t="s">
        <v>33</v>
      </c>
      <c r="O5800" s="1">
        <v>43091</v>
      </c>
      <c r="P5800">
        <v>11</v>
      </c>
      <c r="Q5800" t="s">
        <v>34</v>
      </c>
      <c r="R5800" t="s">
        <v>29</v>
      </c>
      <c r="U5800" t="s">
        <v>1355</v>
      </c>
      <c r="V5800">
        <v>7751434</v>
      </c>
      <c r="W5800">
        <v>3848846</v>
      </c>
      <c r="X5800" t="s">
        <v>55</v>
      </c>
      <c r="Y5800">
        <v>320</v>
      </c>
      <c r="Z5800" s="1">
        <v>42852</v>
      </c>
    </row>
    <row r="5801" spans="1:26" x14ac:dyDescent="0.55000000000000004">
      <c r="A5801">
        <v>4062851</v>
      </c>
      <c r="B5801" t="s">
        <v>2925</v>
      </c>
      <c r="C5801">
        <v>7751434</v>
      </c>
      <c r="D5801" t="s">
        <v>27</v>
      </c>
      <c r="E5801" t="s">
        <v>2926</v>
      </c>
      <c r="F5801" s="1">
        <v>27333</v>
      </c>
      <c r="G5801" t="s">
        <v>29</v>
      </c>
      <c r="H5801">
        <v>45875</v>
      </c>
      <c r="I5801" t="s">
        <v>2741</v>
      </c>
      <c r="J5801">
        <v>41.02</v>
      </c>
      <c r="K5801">
        <v>-84.04</v>
      </c>
      <c r="L5801" t="s">
        <v>70</v>
      </c>
      <c r="M5801" t="s">
        <v>32</v>
      </c>
      <c r="N5801" t="s">
        <v>33</v>
      </c>
      <c r="O5801" s="1">
        <v>43091</v>
      </c>
      <c r="P5801">
        <v>11</v>
      </c>
      <c r="Q5801" t="s">
        <v>34</v>
      </c>
      <c r="R5801" t="s">
        <v>29</v>
      </c>
      <c r="U5801" t="s">
        <v>1355</v>
      </c>
      <c r="V5801">
        <v>7751434</v>
      </c>
      <c r="W5801">
        <v>7759840</v>
      </c>
      <c r="X5801" t="s">
        <v>55</v>
      </c>
      <c r="Y5801">
        <v>57378</v>
      </c>
      <c r="Z5801" s="1">
        <v>43643</v>
      </c>
    </row>
    <row r="5802" spans="1:26" x14ac:dyDescent="0.55000000000000004">
      <c r="A5802">
        <v>4062851</v>
      </c>
      <c r="B5802" t="s">
        <v>2925</v>
      </c>
      <c r="C5802">
        <v>7751434</v>
      </c>
      <c r="D5802" t="s">
        <v>27</v>
      </c>
      <c r="E5802" t="s">
        <v>2926</v>
      </c>
      <c r="F5802" s="1">
        <v>27333</v>
      </c>
      <c r="G5802" t="s">
        <v>29</v>
      </c>
      <c r="H5802">
        <v>45875</v>
      </c>
      <c r="I5802" t="s">
        <v>2741</v>
      </c>
      <c r="J5802">
        <v>41.02</v>
      </c>
      <c r="K5802">
        <v>-84.04</v>
      </c>
      <c r="L5802" t="s">
        <v>70</v>
      </c>
      <c r="M5802" t="s">
        <v>32</v>
      </c>
      <c r="N5802" t="s">
        <v>33</v>
      </c>
      <c r="O5802" s="1">
        <v>43091</v>
      </c>
      <c r="P5802">
        <v>11</v>
      </c>
      <c r="Q5802" t="s">
        <v>34</v>
      </c>
      <c r="R5802" t="s">
        <v>29</v>
      </c>
      <c r="U5802" t="s">
        <v>1355</v>
      </c>
      <c r="V5802">
        <v>7751434</v>
      </c>
      <c r="W5802">
        <v>9697855</v>
      </c>
      <c r="X5802" t="s">
        <v>55</v>
      </c>
      <c r="Y5802">
        <v>320</v>
      </c>
      <c r="Z5802" s="1">
        <v>44037</v>
      </c>
    </row>
    <row r="5803" spans="1:26" x14ac:dyDescent="0.55000000000000004">
      <c r="A5803">
        <v>5439652</v>
      </c>
      <c r="B5803" t="s">
        <v>2927</v>
      </c>
      <c r="C5803">
        <v>3020016</v>
      </c>
      <c r="D5803" t="s">
        <v>27</v>
      </c>
      <c r="E5803" t="s">
        <v>2928</v>
      </c>
      <c r="G5803" t="s">
        <v>29</v>
      </c>
      <c r="H5803">
        <v>45881</v>
      </c>
      <c r="I5803" t="s">
        <v>2741</v>
      </c>
      <c r="J5803">
        <v>40.950000000000003</v>
      </c>
      <c r="K5803">
        <v>-83.78</v>
      </c>
      <c r="L5803" t="s">
        <v>70</v>
      </c>
      <c r="M5803" t="s">
        <v>46</v>
      </c>
      <c r="N5803" t="s">
        <v>33</v>
      </c>
      <c r="O5803" s="1">
        <v>43080</v>
      </c>
      <c r="Q5803" t="s">
        <v>100</v>
      </c>
      <c r="R5803" t="s">
        <v>42</v>
      </c>
      <c r="V5803">
        <v>3020016</v>
      </c>
      <c r="W5803">
        <v>5756681</v>
      </c>
      <c r="X5803" t="s">
        <v>55</v>
      </c>
      <c r="Y5803">
        <v>62163</v>
      </c>
      <c r="Z5803" s="1">
        <v>43237</v>
      </c>
    </row>
    <row r="5804" spans="1:26" x14ac:dyDescent="0.55000000000000004">
      <c r="A5804">
        <v>5439652</v>
      </c>
      <c r="B5804" t="s">
        <v>2927</v>
      </c>
      <c r="C5804">
        <v>3020016</v>
      </c>
      <c r="D5804" t="s">
        <v>27</v>
      </c>
      <c r="E5804" t="s">
        <v>2928</v>
      </c>
      <c r="G5804" t="s">
        <v>29</v>
      </c>
      <c r="H5804">
        <v>45881</v>
      </c>
      <c r="I5804" t="s">
        <v>2741</v>
      </c>
      <c r="J5804">
        <v>40.950000000000003</v>
      </c>
      <c r="K5804">
        <v>-83.78</v>
      </c>
      <c r="L5804" t="s">
        <v>70</v>
      </c>
      <c r="M5804" t="s">
        <v>46</v>
      </c>
      <c r="N5804" t="s">
        <v>33</v>
      </c>
      <c r="O5804" s="1">
        <v>43080</v>
      </c>
      <c r="Q5804" t="s">
        <v>100</v>
      </c>
      <c r="R5804" t="s">
        <v>42</v>
      </c>
      <c r="V5804">
        <v>3020016</v>
      </c>
      <c r="W5804">
        <v>5780741</v>
      </c>
      <c r="X5804" t="s">
        <v>55</v>
      </c>
      <c r="Y5804">
        <v>1500</v>
      </c>
      <c r="Z5804" s="1">
        <v>43242</v>
      </c>
    </row>
    <row r="5805" spans="1:26" x14ac:dyDescent="0.55000000000000004">
      <c r="A5805">
        <v>5439652</v>
      </c>
      <c r="B5805" t="s">
        <v>2927</v>
      </c>
      <c r="C5805">
        <v>3020016</v>
      </c>
      <c r="D5805" t="s">
        <v>27</v>
      </c>
      <c r="E5805" t="s">
        <v>2928</v>
      </c>
      <c r="G5805" t="s">
        <v>29</v>
      </c>
      <c r="H5805">
        <v>45881</v>
      </c>
      <c r="I5805" t="s">
        <v>2741</v>
      </c>
      <c r="J5805">
        <v>40.950000000000003</v>
      </c>
      <c r="K5805">
        <v>-83.78</v>
      </c>
      <c r="L5805" t="s">
        <v>70</v>
      </c>
      <c r="M5805" t="s">
        <v>46</v>
      </c>
      <c r="N5805" t="s">
        <v>33</v>
      </c>
      <c r="O5805" s="1">
        <v>43080</v>
      </c>
      <c r="Q5805" t="s">
        <v>100</v>
      </c>
      <c r="R5805" t="s">
        <v>42</v>
      </c>
      <c r="V5805">
        <v>3020016</v>
      </c>
      <c r="W5805">
        <v>5831450</v>
      </c>
      <c r="X5805" t="s">
        <v>55</v>
      </c>
      <c r="Y5805">
        <v>1010</v>
      </c>
      <c r="Z5805" s="1">
        <v>43253</v>
      </c>
    </row>
    <row r="5806" spans="1:26" x14ac:dyDescent="0.55000000000000004">
      <c r="A5806">
        <v>5439652</v>
      </c>
      <c r="B5806" t="s">
        <v>2927</v>
      </c>
      <c r="C5806">
        <v>3020016</v>
      </c>
      <c r="D5806" t="s">
        <v>27</v>
      </c>
      <c r="E5806" t="s">
        <v>2928</v>
      </c>
      <c r="G5806" t="s">
        <v>29</v>
      </c>
      <c r="H5806">
        <v>45881</v>
      </c>
      <c r="I5806" t="s">
        <v>2741</v>
      </c>
      <c r="J5806">
        <v>40.950000000000003</v>
      </c>
      <c r="K5806">
        <v>-83.78</v>
      </c>
      <c r="L5806" t="s">
        <v>70</v>
      </c>
      <c r="M5806" t="s">
        <v>46</v>
      </c>
      <c r="N5806" t="s">
        <v>33</v>
      </c>
      <c r="O5806" s="1">
        <v>43080</v>
      </c>
      <c r="Q5806" t="s">
        <v>100</v>
      </c>
      <c r="R5806" t="s">
        <v>42</v>
      </c>
      <c r="V5806">
        <v>3020016</v>
      </c>
      <c r="W5806">
        <v>6003379</v>
      </c>
      <c r="X5806" t="s">
        <v>55</v>
      </c>
      <c r="Y5806">
        <v>2704</v>
      </c>
      <c r="Z5806" s="1">
        <v>43288</v>
      </c>
    </row>
    <row r="5807" spans="1:26" x14ac:dyDescent="0.55000000000000004">
      <c r="A5807">
        <v>5439652</v>
      </c>
      <c r="B5807" t="s">
        <v>2927</v>
      </c>
      <c r="C5807">
        <v>3020016</v>
      </c>
      <c r="D5807" t="s">
        <v>27</v>
      </c>
      <c r="E5807" t="s">
        <v>2928</v>
      </c>
      <c r="G5807" t="s">
        <v>29</v>
      </c>
      <c r="H5807">
        <v>45881</v>
      </c>
      <c r="I5807" t="s">
        <v>2741</v>
      </c>
      <c r="J5807">
        <v>40.950000000000003</v>
      </c>
      <c r="K5807">
        <v>-83.78</v>
      </c>
      <c r="L5807" t="s">
        <v>70</v>
      </c>
      <c r="M5807" t="s">
        <v>46</v>
      </c>
      <c r="N5807" t="s">
        <v>33</v>
      </c>
      <c r="O5807" s="1">
        <v>43080</v>
      </c>
      <c r="Q5807" t="s">
        <v>100</v>
      </c>
      <c r="R5807" t="s">
        <v>42</v>
      </c>
      <c r="V5807">
        <v>3020016</v>
      </c>
      <c r="W5807">
        <v>8171619</v>
      </c>
      <c r="X5807" t="s">
        <v>55</v>
      </c>
      <c r="Y5807">
        <v>1778</v>
      </c>
      <c r="Z5807" s="1">
        <v>43727</v>
      </c>
    </row>
    <row r="5808" spans="1:26" x14ac:dyDescent="0.55000000000000004">
      <c r="A5808">
        <v>5439652</v>
      </c>
      <c r="B5808" t="s">
        <v>2927</v>
      </c>
      <c r="C5808">
        <v>3020016</v>
      </c>
      <c r="D5808" t="s">
        <v>27</v>
      </c>
      <c r="E5808" t="s">
        <v>2928</v>
      </c>
      <c r="G5808" t="s">
        <v>29</v>
      </c>
      <c r="H5808">
        <v>45881</v>
      </c>
      <c r="I5808" t="s">
        <v>2741</v>
      </c>
      <c r="J5808">
        <v>40.950000000000003</v>
      </c>
      <c r="K5808">
        <v>-83.78</v>
      </c>
      <c r="L5808" t="s">
        <v>70</v>
      </c>
      <c r="M5808" t="s">
        <v>46</v>
      </c>
      <c r="N5808" t="s">
        <v>33</v>
      </c>
      <c r="O5808" s="1">
        <v>43080</v>
      </c>
      <c r="Q5808" t="s">
        <v>100</v>
      </c>
      <c r="R5808" t="s">
        <v>42</v>
      </c>
      <c r="V5808">
        <v>3020016</v>
      </c>
      <c r="W5808">
        <v>8966832</v>
      </c>
      <c r="X5808" t="s">
        <v>55</v>
      </c>
      <c r="Y5808">
        <v>1265</v>
      </c>
      <c r="Z5808" s="1">
        <v>43890</v>
      </c>
    </row>
    <row r="5809" spans="1:26" x14ac:dyDescent="0.55000000000000004">
      <c r="A5809">
        <v>7572786</v>
      </c>
      <c r="B5809" t="s">
        <v>2929</v>
      </c>
      <c r="C5809">
        <v>6661761</v>
      </c>
      <c r="D5809" t="s">
        <v>27</v>
      </c>
      <c r="E5809" t="s">
        <v>688</v>
      </c>
      <c r="F5809" s="1">
        <v>21093</v>
      </c>
      <c r="G5809" t="s">
        <v>29</v>
      </c>
      <c r="H5809">
        <v>46033</v>
      </c>
      <c r="I5809" t="s">
        <v>2930</v>
      </c>
      <c r="J5809">
        <v>39.96</v>
      </c>
      <c r="K5809">
        <v>-86.1</v>
      </c>
      <c r="L5809" t="s">
        <v>119</v>
      </c>
      <c r="M5809" t="s">
        <v>32</v>
      </c>
      <c r="N5809" t="s">
        <v>33</v>
      </c>
      <c r="O5809" s="1">
        <v>43713</v>
      </c>
      <c r="P5809">
        <v>15</v>
      </c>
      <c r="Q5809" t="s">
        <v>72</v>
      </c>
      <c r="R5809" t="s">
        <v>29</v>
      </c>
      <c r="U5809" t="s">
        <v>1726</v>
      </c>
      <c r="V5809">
        <v>6661761</v>
      </c>
      <c r="W5809">
        <v>3936265</v>
      </c>
      <c r="X5809" t="s">
        <v>36</v>
      </c>
      <c r="Y5809">
        <v>351</v>
      </c>
      <c r="Z5809" s="1">
        <v>42870</v>
      </c>
    </row>
    <row r="5810" spans="1:26" x14ac:dyDescent="0.55000000000000004">
      <c r="A5810">
        <v>7572786</v>
      </c>
      <c r="B5810" t="s">
        <v>2929</v>
      </c>
      <c r="C5810">
        <v>6661761</v>
      </c>
      <c r="D5810" t="s">
        <v>27</v>
      </c>
      <c r="E5810" t="s">
        <v>688</v>
      </c>
      <c r="F5810" s="1">
        <v>21093</v>
      </c>
      <c r="G5810" t="s">
        <v>29</v>
      </c>
      <c r="H5810">
        <v>46033</v>
      </c>
      <c r="I5810" t="s">
        <v>2930</v>
      </c>
      <c r="J5810">
        <v>39.96</v>
      </c>
      <c r="K5810">
        <v>-86.1</v>
      </c>
      <c r="L5810" t="s">
        <v>119</v>
      </c>
      <c r="M5810" t="s">
        <v>32</v>
      </c>
      <c r="N5810" t="s">
        <v>33</v>
      </c>
      <c r="O5810" s="1">
        <v>43713</v>
      </c>
      <c r="P5810">
        <v>15</v>
      </c>
      <c r="Q5810" t="s">
        <v>72</v>
      </c>
      <c r="R5810" t="s">
        <v>29</v>
      </c>
      <c r="U5810" t="s">
        <v>1726</v>
      </c>
      <c r="V5810">
        <v>6661761</v>
      </c>
      <c r="W5810">
        <v>5040307</v>
      </c>
      <c r="X5810" t="s">
        <v>36</v>
      </c>
      <c r="Y5810">
        <v>764</v>
      </c>
      <c r="Z5810" s="1">
        <v>43094</v>
      </c>
    </row>
    <row r="5811" spans="1:26" x14ac:dyDescent="0.55000000000000004">
      <c r="A5811">
        <v>7572786</v>
      </c>
      <c r="B5811" t="s">
        <v>2929</v>
      </c>
      <c r="C5811">
        <v>6661761</v>
      </c>
      <c r="D5811" t="s">
        <v>27</v>
      </c>
      <c r="E5811" t="s">
        <v>688</v>
      </c>
      <c r="F5811" s="1">
        <v>21093</v>
      </c>
      <c r="G5811" t="s">
        <v>29</v>
      </c>
      <c r="H5811">
        <v>46033</v>
      </c>
      <c r="I5811" t="s">
        <v>2930</v>
      </c>
      <c r="J5811">
        <v>39.96</v>
      </c>
      <c r="K5811">
        <v>-86.1</v>
      </c>
      <c r="L5811" t="s">
        <v>119</v>
      </c>
      <c r="M5811" t="s">
        <v>32</v>
      </c>
      <c r="N5811" t="s">
        <v>33</v>
      </c>
      <c r="O5811" s="1">
        <v>43713</v>
      </c>
      <c r="P5811">
        <v>15</v>
      </c>
      <c r="Q5811" t="s">
        <v>72</v>
      </c>
      <c r="R5811" t="s">
        <v>29</v>
      </c>
      <c r="U5811" t="s">
        <v>1726</v>
      </c>
      <c r="V5811">
        <v>6661761</v>
      </c>
      <c r="W5811">
        <v>5184937</v>
      </c>
      <c r="X5811" t="s">
        <v>36</v>
      </c>
      <c r="Y5811">
        <v>24</v>
      </c>
      <c r="Z5811" s="1">
        <v>43124</v>
      </c>
    </row>
    <row r="5812" spans="1:26" x14ac:dyDescent="0.55000000000000004">
      <c r="A5812">
        <v>7572786</v>
      </c>
      <c r="B5812" t="s">
        <v>2929</v>
      </c>
      <c r="C5812">
        <v>6661761</v>
      </c>
      <c r="D5812" t="s">
        <v>27</v>
      </c>
      <c r="E5812" t="s">
        <v>688</v>
      </c>
      <c r="F5812" s="1">
        <v>21093</v>
      </c>
      <c r="G5812" t="s">
        <v>29</v>
      </c>
      <c r="H5812">
        <v>46033</v>
      </c>
      <c r="I5812" t="s">
        <v>2930</v>
      </c>
      <c r="J5812">
        <v>39.96</v>
      </c>
      <c r="K5812">
        <v>-86.1</v>
      </c>
      <c r="L5812" t="s">
        <v>119</v>
      </c>
      <c r="M5812" t="s">
        <v>32</v>
      </c>
      <c r="N5812" t="s">
        <v>33</v>
      </c>
      <c r="O5812" s="1">
        <v>43713</v>
      </c>
      <c r="P5812">
        <v>15</v>
      </c>
      <c r="Q5812" t="s">
        <v>72</v>
      </c>
      <c r="R5812" t="s">
        <v>29</v>
      </c>
      <c r="U5812" t="s">
        <v>1726</v>
      </c>
      <c r="V5812">
        <v>6661761</v>
      </c>
      <c r="W5812">
        <v>6681578</v>
      </c>
      <c r="X5812" t="s">
        <v>36</v>
      </c>
      <c r="Y5812">
        <v>485</v>
      </c>
      <c r="Z5812" s="1">
        <v>43424</v>
      </c>
    </row>
    <row r="5813" spans="1:26" x14ac:dyDescent="0.55000000000000004">
      <c r="A5813">
        <v>7572786</v>
      </c>
      <c r="B5813" t="s">
        <v>2929</v>
      </c>
      <c r="C5813">
        <v>6661761</v>
      </c>
      <c r="D5813" t="s">
        <v>27</v>
      </c>
      <c r="E5813" t="s">
        <v>688</v>
      </c>
      <c r="F5813" s="1">
        <v>21093</v>
      </c>
      <c r="G5813" t="s">
        <v>29</v>
      </c>
      <c r="H5813">
        <v>46033</v>
      </c>
      <c r="I5813" t="s">
        <v>2930</v>
      </c>
      <c r="J5813">
        <v>39.96</v>
      </c>
      <c r="K5813">
        <v>-86.1</v>
      </c>
      <c r="L5813" t="s">
        <v>119</v>
      </c>
      <c r="M5813" t="s">
        <v>32</v>
      </c>
      <c r="N5813" t="s">
        <v>33</v>
      </c>
      <c r="O5813" s="1">
        <v>43713</v>
      </c>
      <c r="P5813">
        <v>15</v>
      </c>
      <c r="Q5813" t="s">
        <v>72</v>
      </c>
      <c r="R5813" t="s">
        <v>29</v>
      </c>
      <c r="U5813" t="s">
        <v>1726</v>
      </c>
      <c r="V5813">
        <v>6661761</v>
      </c>
      <c r="W5813">
        <v>7624019</v>
      </c>
      <c r="X5813" t="s">
        <v>36</v>
      </c>
      <c r="Y5813">
        <v>2076</v>
      </c>
      <c r="Z5813" s="1">
        <v>43615</v>
      </c>
    </row>
    <row r="5814" spans="1:26" x14ac:dyDescent="0.55000000000000004">
      <c r="A5814">
        <v>7572786</v>
      </c>
      <c r="B5814" t="s">
        <v>2929</v>
      </c>
      <c r="C5814">
        <v>6661761</v>
      </c>
      <c r="D5814" t="s">
        <v>27</v>
      </c>
      <c r="E5814" t="s">
        <v>688</v>
      </c>
      <c r="F5814" s="1">
        <v>21093</v>
      </c>
      <c r="G5814" t="s">
        <v>29</v>
      </c>
      <c r="H5814">
        <v>46033</v>
      </c>
      <c r="I5814" t="s">
        <v>2930</v>
      </c>
      <c r="J5814">
        <v>39.96</v>
      </c>
      <c r="K5814">
        <v>-86.1</v>
      </c>
      <c r="L5814" t="s">
        <v>119</v>
      </c>
      <c r="M5814" t="s">
        <v>32</v>
      </c>
      <c r="N5814" t="s">
        <v>33</v>
      </c>
      <c r="O5814" s="1">
        <v>43713</v>
      </c>
      <c r="P5814">
        <v>15</v>
      </c>
      <c r="Q5814" t="s">
        <v>72</v>
      </c>
      <c r="R5814" t="s">
        <v>29</v>
      </c>
      <c r="U5814" t="s">
        <v>1726</v>
      </c>
      <c r="V5814">
        <v>6661761</v>
      </c>
      <c r="W5814">
        <v>9049688</v>
      </c>
      <c r="X5814" t="s">
        <v>36</v>
      </c>
      <c r="Y5814">
        <v>5508</v>
      </c>
      <c r="Z5814" s="1">
        <v>43907</v>
      </c>
    </row>
    <row r="5815" spans="1:26" x14ac:dyDescent="0.55000000000000004">
      <c r="A5815">
        <v>7572786</v>
      </c>
      <c r="B5815" t="s">
        <v>2929</v>
      </c>
      <c r="C5815">
        <v>6661761</v>
      </c>
      <c r="D5815" t="s">
        <v>27</v>
      </c>
      <c r="E5815" t="s">
        <v>688</v>
      </c>
      <c r="F5815" s="1">
        <v>21093</v>
      </c>
      <c r="G5815" t="s">
        <v>29</v>
      </c>
      <c r="H5815">
        <v>46033</v>
      </c>
      <c r="I5815" t="s">
        <v>2930</v>
      </c>
      <c r="J5815">
        <v>39.96</v>
      </c>
      <c r="K5815">
        <v>-86.1</v>
      </c>
      <c r="L5815" t="s">
        <v>119</v>
      </c>
      <c r="M5815" t="s">
        <v>32</v>
      </c>
      <c r="N5815" t="s">
        <v>33</v>
      </c>
      <c r="O5815" s="1">
        <v>43713</v>
      </c>
      <c r="P5815">
        <v>15</v>
      </c>
      <c r="Q5815" t="s">
        <v>72</v>
      </c>
      <c r="R5815" t="s">
        <v>29</v>
      </c>
      <c r="U5815" t="s">
        <v>1726</v>
      </c>
      <c r="V5815">
        <v>6661761</v>
      </c>
      <c r="W5815">
        <v>9319868</v>
      </c>
      <c r="X5815" t="s">
        <v>36</v>
      </c>
      <c r="Y5815">
        <v>37</v>
      </c>
      <c r="Z5815" s="1">
        <v>43962</v>
      </c>
    </row>
    <row r="5816" spans="1:26" x14ac:dyDescent="0.55000000000000004">
      <c r="A5816">
        <v>8426493</v>
      </c>
      <c r="B5816" t="s">
        <v>2931</v>
      </c>
      <c r="C5816">
        <v>3795889</v>
      </c>
      <c r="D5816" t="s">
        <v>27</v>
      </c>
      <c r="E5816" t="s">
        <v>2932</v>
      </c>
      <c r="F5816" s="1">
        <v>28524</v>
      </c>
      <c r="G5816" t="s">
        <v>29</v>
      </c>
      <c r="H5816">
        <v>46037</v>
      </c>
      <c r="I5816" t="s">
        <v>2930</v>
      </c>
      <c r="J5816">
        <v>39.96</v>
      </c>
      <c r="K5816">
        <v>-85.94</v>
      </c>
      <c r="L5816" t="s">
        <v>75</v>
      </c>
      <c r="M5816" t="s">
        <v>32</v>
      </c>
      <c r="N5816" t="s">
        <v>33</v>
      </c>
      <c r="O5816" s="1">
        <v>43647</v>
      </c>
      <c r="P5816">
        <v>20</v>
      </c>
      <c r="Q5816" t="s">
        <v>247</v>
      </c>
      <c r="R5816" t="s">
        <v>29</v>
      </c>
      <c r="V5816">
        <v>3795889</v>
      </c>
      <c r="W5816">
        <v>3237694</v>
      </c>
      <c r="X5816" t="s">
        <v>55</v>
      </c>
      <c r="Y5816">
        <v>468</v>
      </c>
      <c r="Z5816" s="1">
        <v>42728</v>
      </c>
    </row>
    <row r="5817" spans="1:26" x14ac:dyDescent="0.55000000000000004">
      <c r="A5817">
        <v>8426493</v>
      </c>
      <c r="B5817" t="s">
        <v>2931</v>
      </c>
      <c r="C5817">
        <v>3795889</v>
      </c>
      <c r="D5817" t="s">
        <v>27</v>
      </c>
      <c r="E5817" t="s">
        <v>2932</v>
      </c>
      <c r="F5817" s="1">
        <v>28524</v>
      </c>
      <c r="G5817" t="s">
        <v>29</v>
      </c>
      <c r="H5817">
        <v>46037</v>
      </c>
      <c r="I5817" t="s">
        <v>2930</v>
      </c>
      <c r="J5817">
        <v>39.96</v>
      </c>
      <c r="K5817">
        <v>-85.94</v>
      </c>
      <c r="L5817" t="s">
        <v>75</v>
      </c>
      <c r="M5817" t="s">
        <v>32</v>
      </c>
      <c r="N5817" t="s">
        <v>33</v>
      </c>
      <c r="O5817" s="1">
        <v>43647</v>
      </c>
      <c r="P5817">
        <v>20</v>
      </c>
      <c r="Q5817" t="s">
        <v>247</v>
      </c>
      <c r="R5817" t="s">
        <v>29</v>
      </c>
      <c r="V5817">
        <v>3795889</v>
      </c>
      <c r="W5817">
        <v>6314520</v>
      </c>
      <c r="X5817" t="s">
        <v>55</v>
      </c>
      <c r="Y5817">
        <v>892</v>
      </c>
      <c r="Z5817" s="1">
        <v>43351</v>
      </c>
    </row>
    <row r="5818" spans="1:26" x14ac:dyDescent="0.55000000000000004">
      <c r="A5818">
        <v>8426493</v>
      </c>
      <c r="B5818" t="s">
        <v>2931</v>
      </c>
      <c r="C5818">
        <v>3795889</v>
      </c>
      <c r="D5818" t="s">
        <v>27</v>
      </c>
      <c r="E5818" t="s">
        <v>2932</v>
      </c>
      <c r="F5818" s="1">
        <v>28524</v>
      </c>
      <c r="G5818" t="s">
        <v>29</v>
      </c>
      <c r="H5818">
        <v>46037</v>
      </c>
      <c r="I5818" t="s">
        <v>2930</v>
      </c>
      <c r="J5818">
        <v>39.96</v>
      </c>
      <c r="K5818">
        <v>-85.94</v>
      </c>
      <c r="L5818" t="s">
        <v>75</v>
      </c>
      <c r="M5818" t="s">
        <v>32</v>
      </c>
      <c r="N5818" t="s">
        <v>33</v>
      </c>
      <c r="O5818" s="1">
        <v>43647</v>
      </c>
      <c r="P5818">
        <v>20</v>
      </c>
      <c r="Q5818" t="s">
        <v>247</v>
      </c>
      <c r="R5818" t="s">
        <v>29</v>
      </c>
      <c r="V5818">
        <v>3795889</v>
      </c>
      <c r="W5818">
        <v>6650389</v>
      </c>
      <c r="X5818" t="s">
        <v>55</v>
      </c>
      <c r="Y5818">
        <v>265</v>
      </c>
      <c r="Z5818" s="1">
        <v>43418</v>
      </c>
    </row>
    <row r="5819" spans="1:26" x14ac:dyDescent="0.55000000000000004">
      <c r="A5819">
        <v>8426493</v>
      </c>
      <c r="B5819" t="s">
        <v>2931</v>
      </c>
      <c r="C5819">
        <v>3795889</v>
      </c>
      <c r="D5819" t="s">
        <v>27</v>
      </c>
      <c r="E5819" t="s">
        <v>2932</v>
      </c>
      <c r="F5819" s="1">
        <v>28524</v>
      </c>
      <c r="G5819" t="s">
        <v>29</v>
      </c>
      <c r="H5819">
        <v>46037</v>
      </c>
      <c r="I5819" t="s">
        <v>2930</v>
      </c>
      <c r="J5819">
        <v>39.96</v>
      </c>
      <c r="K5819">
        <v>-85.94</v>
      </c>
      <c r="L5819" t="s">
        <v>75</v>
      </c>
      <c r="M5819" t="s">
        <v>32</v>
      </c>
      <c r="N5819" t="s">
        <v>33</v>
      </c>
      <c r="O5819" s="1">
        <v>43647</v>
      </c>
      <c r="P5819">
        <v>20</v>
      </c>
      <c r="Q5819" t="s">
        <v>247</v>
      </c>
      <c r="R5819" t="s">
        <v>29</v>
      </c>
      <c r="V5819">
        <v>3795889</v>
      </c>
      <c r="W5819">
        <v>7161149</v>
      </c>
      <c r="X5819" t="s">
        <v>55</v>
      </c>
      <c r="Y5819">
        <v>57844</v>
      </c>
      <c r="Z5819" s="1">
        <v>43521</v>
      </c>
    </row>
    <row r="5820" spans="1:26" x14ac:dyDescent="0.55000000000000004">
      <c r="A5820">
        <v>8426493</v>
      </c>
      <c r="B5820" t="s">
        <v>2931</v>
      </c>
      <c r="C5820">
        <v>3795889</v>
      </c>
      <c r="D5820" t="s">
        <v>27</v>
      </c>
      <c r="E5820" t="s">
        <v>2932</v>
      </c>
      <c r="F5820" s="1">
        <v>28524</v>
      </c>
      <c r="G5820" t="s">
        <v>29</v>
      </c>
      <c r="H5820">
        <v>46037</v>
      </c>
      <c r="I5820" t="s">
        <v>2930</v>
      </c>
      <c r="J5820">
        <v>39.96</v>
      </c>
      <c r="K5820">
        <v>-85.94</v>
      </c>
      <c r="L5820" t="s">
        <v>75</v>
      </c>
      <c r="M5820" t="s">
        <v>32</v>
      </c>
      <c r="N5820" t="s">
        <v>33</v>
      </c>
      <c r="O5820" s="1">
        <v>43647</v>
      </c>
      <c r="P5820">
        <v>20</v>
      </c>
      <c r="Q5820" t="s">
        <v>247</v>
      </c>
      <c r="R5820" t="s">
        <v>29</v>
      </c>
      <c r="V5820">
        <v>3795889</v>
      </c>
      <c r="W5820">
        <v>8761392</v>
      </c>
      <c r="X5820" t="s">
        <v>55</v>
      </c>
      <c r="Y5820">
        <v>837</v>
      </c>
      <c r="Z5820" s="1">
        <v>43848</v>
      </c>
    </row>
    <row r="5821" spans="1:26" x14ac:dyDescent="0.55000000000000004">
      <c r="A5821">
        <v>8426493</v>
      </c>
      <c r="B5821" t="s">
        <v>2931</v>
      </c>
      <c r="C5821">
        <v>3795889</v>
      </c>
      <c r="D5821" t="s">
        <v>27</v>
      </c>
      <c r="E5821" t="s">
        <v>2932</v>
      </c>
      <c r="F5821" s="1">
        <v>28524</v>
      </c>
      <c r="G5821" t="s">
        <v>29</v>
      </c>
      <c r="H5821">
        <v>46037</v>
      </c>
      <c r="I5821" t="s">
        <v>2930</v>
      </c>
      <c r="J5821">
        <v>39.96</v>
      </c>
      <c r="K5821">
        <v>-85.94</v>
      </c>
      <c r="L5821" t="s">
        <v>75</v>
      </c>
      <c r="M5821" t="s">
        <v>32</v>
      </c>
      <c r="N5821" t="s">
        <v>33</v>
      </c>
      <c r="O5821" s="1">
        <v>43647</v>
      </c>
      <c r="P5821">
        <v>20</v>
      </c>
      <c r="Q5821" t="s">
        <v>247</v>
      </c>
      <c r="R5821" t="s">
        <v>29</v>
      </c>
      <c r="V5821">
        <v>3795889</v>
      </c>
      <c r="W5821">
        <v>9193614</v>
      </c>
      <c r="X5821" t="s">
        <v>55</v>
      </c>
      <c r="Y5821">
        <v>688</v>
      </c>
      <c r="Z5821" s="1">
        <v>43936</v>
      </c>
    </row>
    <row r="5822" spans="1:26" x14ac:dyDescent="0.55000000000000004">
      <c r="A5822">
        <v>2305375</v>
      </c>
      <c r="B5822" t="s">
        <v>2933</v>
      </c>
      <c r="C5822">
        <v>7919397</v>
      </c>
      <c r="D5822" t="s">
        <v>27</v>
      </c>
      <c r="E5822" t="s">
        <v>2934</v>
      </c>
      <c r="F5822" s="1">
        <v>24072</v>
      </c>
      <c r="G5822" t="s">
        <v>29</v>
      </c>
      <c r="H5822">
        <v>46060</v>
      </c>
      <c r="I5822" t="s">
        <v>2930</v>
      </c>
      <c r="J5822">
        <v>40.049999999999997</v>
      </c>
      <c r="K5822">
        <v>-86.03</v>
      </c>
      <c r="M5822" t="s">
        <v>32</v>
      </c>
      <c r="N5822" t="s">
        <v>33</v>
      </c>
      <c r="O5822" s="1">
        <v>42407</v>
      </c>
      <c r="P5822">
        <v>6</v>
      </c>
      <c r="Q5822" t="s">
        <v>85</v>
      </c>
      <c r="R5822" t="s">
        <v>29</v>
      </c>
      <c r="S5822">
        <v>0</v>
      </c>
      <c r="V5822">
        <v>7919397</v>
      </c>
      <c r="W5822">
        <v>5776484</v>
      </c>
      <c r="X5822" t="s">
        <v>36</v>
      </c>
      <c r="Y5822">
        <v>1604</v>
      </c>
      <c r="Z5822" s="1">
        <v>43241</v>
      </c>
    </row>
    <row r="5823" spans="1:26" x14ac:dyDescent="0.55000000000000004">
      <c r="A5823">
        <v>2305375</v>
      </c>
      <c r="B5823" t="s">
        <v>2933</v>
      </c>
      <c r="C5823">
        <v>7919397</v>
      </c>
      <c r="D5823" t="s">
        <v>27</v>
      </c>
      <c r="E5823" t="s">
        <v>2934</v>
      </c>
      <c r="F5823" s="1">
        <v>24072</v>
      </c>
      <c r="G5823" t="s">
        <v>29</v>
      </c>
      <c r="H5823">
        <v>46060</v>
      </c>
      <c r="I5823" t="s">
        <v>2930</v>
      </c>
      <c r="J5823">
        <v>40.049999999999997</v>
      </c>
      <c r="K5823">
        <v>-86.03</v>
      </c>
      <c r="M5823" t="s">
        <v>32</v>
      </c>
      <c r="N5823" t="s">
        <v>33</v>
      </c>
      <c r="O5823" s="1">
        <v>42407</v>
      </c>
      <c r="P5823">
        <v>6</v>
      </c>
      <c r="Q5823" t="s">
        <v>85</v>
      </c>
      <c r="R5823" t="s">
        <v>29</v>
      </c>
      <c r="S5823">
        <v>0</v>
      </c>
      <c r="V5823">
        <v>7919397</v>
      </c>
      <c r="W5823">
        <v>6747574</v>
      </c>
      <c r="X5823" t="s">
        <v>36</v>
      </c>
      <c r="Y5823">
        <v>961</v>
      </c>
      <c r="Z5823" s="1">
        <v>43437</v>
      </c>
    </row>
    <row r="5824" spans="1:26" x14ac:dyDescent="0.55000000000000004">
      <c r="A5824">
        <v>2305375</v>
      </c>
      <c r="B5824" t="s">
        <v>2933</v>
      </c>
      <c r="C5824">
        <v>7919397</v>
      </c>
      <c r="D5824" t="s">
        <v>27</v>
      </c>
      <c r="E5824" t="s">
        <v>2934</v>
      </c>
      <c r="F5824" s="1">
        <v>24072</v>
      </c>
      <c r="G5824" t="s">
        <v>29</v>
      </c>
      <c r="H5824">
        <v>46060</v>
      </c>
      <c r="I5824" t="s">
        <v>2930</v>
      </c>
      <c r="J5824">
        <v>40.049999999999997</v>
      </c>
      <c r="K5824">
        <v>-86.03</v>
      </c>
      <c r="M5824" t="s">
        <v>32</v>
      </c>
      <c r="N5824" t="s">
        <v>33</v>
      </c>
      <c r="O5824" s="1">
        <v>42407</v>
      </c>
      <c r="P5824">
        <v>6</v>
      </c>
      <c r="Q5824" t="s">
        <v>85</v>
      </c>
      <c r="R5824" t="s">
        <v>29</v>
      </c>
      <c r="S5824">
        <v>0</v>
      </c>
      <c r="V5824">
        <v>7919397</v>
      </c>
      <c r="W5824">
        <v>7440911</v>
      </c>
      <c r="X5824" t="s">
        <v>36</v>
      </c>
      <c r="Y5824">
        <v>761</v>
      </c>
      <c r="Z5824" s="1">
        <v>43578</v>
      </c>
    </row>
    <row r="5825" spans="1:26" x14ac:dyDescent="0.55000000000000004">
      <c r="A5825">
        <v>2305375</v>
      </c>
      <c r="B5825" t="s">
        <v>2933</v>
      </c>
      <c r="C5825">
        <v>7919397</v>
      </c>
      <c r="D5825" t="s">
        <v>27</v>
      </c>
      <c r="E5825" t="s">
        <v>2934</v>
      </c>
      <c r="F5825" s="1">
        <v>24072</v>
      </c>
      <c r="G5825" t="s">
        <v>29</v>
      </c>
      <c r="H5825">
        <v>46060</v>
      </c>
      <c r="I5825" t="s">
        <v>2930</v>
      </c>
      <c r="J5825">
        <v>40.049999999999997</v>
      </c>
      <c r="K5825">
        <v>-86.03</v>
      </c>
      <c r="M5825" t="s">
        <v>32</v>
      </c>
      <c r="N5825" t="s">
        <v>33</v>
      </c>
      <c r="O5825" s="1">
        <v>42407</v>
      </c>
      <c r="P5825">
        <v>6</v>
      </c>
      <c r="Q5825" t="s">
        <v>85</v>
      </c>
      <c r="R5825" t="s">
        <v>29</v>
      </c>
      <c r="S5825">
        <v>0</v>
      </c>
      <c r="V5825">
        <v>7919397</v>
      </c>
      <c r="W5825">
        <v>9148683</v>
      </c>
      <c r="X5825" t="s">
        <v>36</v>
      </c>
      <c r="Y5825">
        <v>1304</v>
      </c>
      <c r="Z5825" s="1">
        <v>43927</v>
      </c>
    </row>
    <row r="5826" spans="1:26" x14ac:dyDescent="0.55000000000000004">
      <c r="A5826">
        <v>6428130</v>
      </c>
      <c r="B5826" t="s">
        <v>2935</v>
      </c>
      <c r="C5826">
        <v>5962837</v>
      </c>
      <c r="D5826" t="s">
        <v>27</v>
      </c>
      <c r="E5826" t="s">
        <v>2936</v>
      </c>
      <c r="F5826" s="1">
        <v>19912</v>
      </c>
      <c r="G5826" t="s">
        <v>29</v>
      </c>
      <c r="H5826">
        <v>46072</v>
      </c>
      <c r="I5826" t="s">
        <v>2930</v>
      </c>
      <c r="J5826">
        <v>40.28</v>
      </c>
      <c r="K5826">
        <v>-86.04</v>
      </c>
      <c r="L5826" t="s">
        <v>52</v>
      </c>
      <c r="M5826" t="s">
        <v>32</v>
      </c>
      <c r="N5826" t="s">
        <v>33</v>
      </c>
      <c r="P5826">
        <v>3</v>
      </c>
      <c r="Q5826" t="s">
        <v>62</v>
      </c>
      <c r="R5826" t="s">
        <v>29</v>
      </c>
      <c r="T5826">
        <v>896</v>
      </c>
      <c r="U5826" t="s">
        <v>2937</v>
      </c>
      <c r="V5826">
        <v>5962837</v>
      </c>
      <c r="W5826">
        <v>3302732</v>
      </c>
      <c r="X5826" t="s">
        <v>36</v>
      </c>
      <c r="Y5826">
        <v>684</v>
      </c>
      <c r="Z5826" s="1">
        <v>42741</v>
      </c>
    </row>
    <row r="5827" spans="1:26" x14ac:dyDescent="0.55000000000000004">
      <c r="A5827">
        <v>6428130</v>
      </c>
      <c r="B5827" t="s">
        <v>2935</v>
      </c>
      <c r="C5827">
        <v>5962837</v>
      </c>
      <c r="D5827" t="s">
        <v>27</v>
      </c>
      <c r="E5827" t="s">
        <v>2936</v>
      </c>
      <c r="F5827" s="1">
        <v>19912</v>
      </c>
      <c r="G5827" t="s">
        <v>29</v>
      </c>
      <c r="H5827">
        <v>46072</v>
      </c>
      <c r="I5827" t="s">
        <v>2930</v>
      </c>
      <c r="J5827">
        <v>40.28</v>
      </c>
      <c r="K5827">
        <v>-86.04</v>
      </c>
      <c r="L5827" t="s">
        <v>52</v>
      </c>
      <c r="M5827" t="s">
        <v>32</v>
      </c>
      <c r="N5827" t="s">
        <v>33</v>
      </c>
      <c r="P5827">
        <v>3</v>
      </c>
      <c r="Q5827" t="s">
        <v>62</v>
      </c>
      <c r="R5827" t="s">
        <v>29</v>
      </c>
      <c r="T5827">
        <v>896</v>
      </c>
      <c r="U5827" t="s">
        <v>2937</v>
      </c>
      <c r="V5827">
        <v>5962837</v>
      </c>
      <c r="W5827">
        <v>4333919</v>
      </c>
      <c r="X5827" t="s">
        <v>36</v>
      </c>
      <c r="Y5827">
        <v>828</v>
      </c>
      <c r="Z5827" s="1">
        <v>42951</v>
      </c>
    </row>
    <row r="5828" spans="1:26" x14ac:dyDescent="0.55000000000000004">
      <c r="A5828">
        <v>6428130</v>
      </c>
      <c r="B5828" t="s">
        <v>2935</v>
      </c>
      <c r="C5828">
        <v>5962837</v>
      </c>
      <c r="D5828" t="s">
        <v>27</v>
      </c>
      <c r="E5828" t="s">
        <v>2936</v>
      </c>
      <c r="F5828" s="1">
        <v>19912</v>
      </c>
      <c r="G5828" t="s">
        <v>29</v>
      </c>
      <c r="H5828">
        <v>46072</v>
      </c>
      <c r="I5828" t="s">
        <v>2930</v>
      </c>
      <c r="J5828">
        <v>40.28</v>
      </c>
      <c r="K5828">
        <v>-86.04</v>
      </c>
      <c r="L5828" t="s">
        <v>52</v>
      </c>
      <c r="M5828" t="s">
        <v>32</v>
      </c>
      <c r="N5828" t="s">
        <v>33</v>
      </c>
      <c r="P5828">
        <v>3</v>
      </c>
      <c r="Q5828" t="s">
        <v>62</v>
      </c>
      <c r="R5828" t="s">
        <v>29</v>
      </c>
      <c r="T5828">
        <v>896</v>
      </c>
      <c r="U5828" t="s">
        <v>2937</v>
      </c>
      <c r="V5828">
        <v>5962837</v>
      </c>
      <c r="W5828">
        <v>5548733</v>
      </c>
      <c r="X5828" t="s">
        <v>36</v>
      </c>
      <c r="Y5828">
        <v>42</v>
      </c>
      <c r="Z5828" s="1">
        <v>43196</v>
      </c>
    </row>
    <row r="5829" spans="1:26" x14ac:dyDescent="0.55000000000000004">
      <c r="A5829">
        <v>6428130</v>
      </c>
      <c r="B5829" t="s">
        <v>2935</v>
      </c>
      <c r="C5829">
        <v>5962837</v>
      </c>
      <c r="D5829" t="s">
        <v>27</v>
      </c>
      <c r="E5829" t="s">
        <v>2936</v>
      </c>
      <c r="F5829" s="1">
        <v>19912</v>
      </c>
      <c r="G5829" t="s">
        <v>29</v>
      </c>
      <c r="H5829">
        <v>46072</v>
      </c>
      <c r="I5829" t="s">
        <v>2930</v>
      </c>
      <c r="J5829">
        <v>40.28</v>
      </c>
      <c r="K5829">
        <v>-86.04</v>
      </c>
      <c r="L5829" t="s">
        <v>52</v>
      </c>
      <c r="M5829" t="s">
        <v>32</v>
      </c>
      <c r="N5829" t="s">
        <v>33</v>
      </c>
      <c r="P5829">
        <v>3</v>
      </c>
      <c r="Q5829" t="s">
        <v>62</v>
      </c>
      <c r="R5829" t="s">
        <v>29</v>
      </c>
      <c r="T5829">
        <v>896</v>
      </c>
      <c r="U5829" t="s">
        <v>2937</v>
      </c>
      <c r="V5829">
        <v>5962837</v>
      </c>
      <c r="W5829">
        <v>6348183</v>
      </c>
      <c r="X5829" t="s">
        <v>36</v>
      </c>
      <c r="Y5829">
        <v>799</v>
      </c>
      <c r="Z5829" s="1">
        <v>43358</v>
      </c>
    </row>
    <row r="5830" spans="1:26" x14ac:dyDescent="0.55000000000000004">
      <c r="A5830">
        <v>6428130</v>
      </c>
      <c r="B5830" t="s">
        <v>2935</v>
      </c>
      <c r="C5830">
        <v>5962837</v>
      </c>
      <c r="D5830" t="s">
        <v>27</v>
      </c>
      <c r="E5830" t="s">
        <v>2936</v>
      </c>
      <c r="F5830" s="1">
        <v>19912</v>
      </c>
      <c r="G5830" t="s">
        <v>29</v>
      </c>
      <c r="H5830">
        <v>46072</v>
      </c>
      <c r="I5830" t="s">
        <v>2930</v>
      </c>
      <c r="J5830">
        <v>40.28</v>
      </c>
      <c r="K5830">
        <v>-86.04</v>
      </c>
      <c r="L5830" t="s">
        <v>52</v>
      </c>
      <c r="M5830" t="s">
        <v>32</v>
      </c>
      <c r="N5830" t="s">
        <v>33</v>
      </c>
      <c r="P5830">
        <v>3</v>
      </c>
      <c r="Q5830" t="s">
        <v>62</v>
      </c>
      <c r="R5830" t="s">
        <v>29</v>
      </c>
      <c r="T5830">
        <v>896</v>
      </c>
      <c r="U5830" t="s">
        <v>2937</v>
      </c>
      <c r="V5830">
        <v>5962837</v>
      </c>
      <c r="W5830">
        <v>6348964</v>
      </c>
      <c r="X5830" t="s">
        <v>36</v>
      </c>
      <c r="Y5830">
        <v>1125</v>
      </c>
      <c r="Z5830" s="1">
        <v>43358</v>
      </c>
    </row>
    <row r="5831" spans="1:26" x14ac:dyDescent="0.55000000000000004">
      <c r="A5831">
        <v>6428130</v>
      </c>
      <c r="B5831" t="s">
        <v>2935</v>
      </c>
      <c r="C5831">
        <v>5962837</v>
      </c>
      <c r="D5831" t="s">
        <v>27</v>
      </c>
      <c r="E5831" t="s">
        <v>2936</v>
      </c>
      <c r="F5831" s="1">
        <v>19912</v>
      </c>
      <c r="G5831" t="s">
        <v>29</v>
      </c>
      <c r="H5831">
        <v>46072</v>
      </c>
      <c r="I5831" t="s">
        <v>2930</v>
      </c>
      <c r="J5831">
        <v>40.28</v>
      </c>
      <c r="K5831">
        <v>-86.04</v>
      </c>
      <c r="L5831" t="s">
        <v>52</v>
      </c>
      <c r="M5831" t="s">
        <v>32</v>
      </c>
      <c r="N5831" t="s">
        <v>33</v>
      </c>
      <c r="P5831">
        <v>3</v>
      </c>
      <c r="Q5831" t="s">
        <v>62</v>
      </c>
      <c r="R5831" t="s">
        <v>29</v>
      </c>
      <c r="T5831">
        <v>896</v>
      </c>
      <c r="U5831" t="s">
        <v>2937</v>
      </c>
      <c r="V5831">
        <v>5962837</v>
      </c>
      <c r="W5831">
        <v>7884522</v>
      </c>
      <c r="X5831" t="s">
        <v>36</v>
      </c>
      <c r="Y5831">
        <v>39529</v>
      </c>
      <c r="Z5831" s="1">
        <v>43669</v>
      </c>
    </row>
    <row r="5832" spans="1:26" x14ac:dyDescent="0.55000000000000004">
      <c r="A5832">
        <v>6428130</v>
      </c>
      <c r="B5832" t="s">
        <v>2935</v>
      </c>
      <c r="C5832">
        <v>5962837</v>
      </c>
      <c r="D5832" t="s">
        <v>27</v>
      </c>
      <c r="E5832" t="s">
        <v>2936</v>
      </c>
      <c r="F5832" s="1">
        <v>19912</v>
      </c>
      <c r="G5832" t="s">
        <v>29</v>
      </c>
      <c r="H5832">
        <v>46072</v>
      </c>
      <c r="I5832" t="s">
        <v>2930</v>
      </c>
      <c r="J5832">
        <v>40.28</v>
      </c>
      <c r="K5832">
        <v>-86.04</v>
      </c>
      <c r="L5832" t="s">
        <v>52</v>
      </c>
      <c r="M5832" t="s">
        <v>32</v>
      </c>
      <c r="N5832" t="s">
        <v>33</v>
      </c>
      <c r="P5832">
        <v>3</v>
      </c>
      <c r="Q5832" t="s">
        <v>62</v>
      </c>
      <c r="R5832" t="s">
        <v>29</v>
      </c>
      <c r="T5832">
        <v>896</v>
      </c>
      <c r="U5832" t="s">
        <v>2937</v>
      </c>
      <c r="V5832">
        <v>5962837</v>
      </c>
      <c r="W5832">
        <v>9473137</v>
      </c>
      <c r="X5832" t="s">
        <v>36</v>
      </c>
      <c r="Y5832">
        <v>60</v>
      </c>
      <c r="Z5832" s="1">
        <v>43993</v>
      </c>
    </row>
    <row r="5833" spans="1:26" x14ac:dyDescent="0.55000000000000004">
      <c r="A5833">
        <v>7419479</v>
      </c>
      <c r="B5833" t="s">
        <v>2938</v>
      </c>
      <c r="C5833">
        <v>3799963</v>
      </c>
      <c r="D5833" t="s">
        <v>27</v>
      </c>
      <c r="E5833" t="s">
        <v>2939</v>
      </c>
      <c r="F5833" s="1">
        <v>16090</v>
      </c>
      <c r="G5833" t="s">
        <v>29</v>
      </c>
      <c r="H5833">
        <v>46123</v>
      </c>
      <c r="I5833" t="s">
        <v>2930</v>
      </c>
      <c r="J5833">
        <v>39.76</v>
      </c>
      <c r="K5833">
        <v>-86.39</v>
      </c>
      <c r="L5833" t="s">
        <v>31</v>
      </c>
      <c r="M5833" t="s">
        <v>32</v>
      </c>
      <c r="N5833" t="s">
        <v>33</v>
      </c>
      <c r="O5833" s="1">
        <v>42648</v>
      </c>
      <c r="Q5833" t="s">
        <v>190</v>
      </c>
      <c r="R5833" t="s">
        <v>29</v>
      </c>
      <c r="V5833">
        <v>3799963</v>
      </c>
      <c r="W5833">
        <v>3300995</v>
      </c>
      <c r="X5833" t="s">
        <v>55</v>
      </c>
      <c r="Y5833">
        <v>15</v>
      </c>
      <c r="Z5833" s="1">
        <v>42741</v>
      </c>
    </row>
    <row r="5834" spans="1:26" x14ac:dyDescent="0.55000000000000004">
      <c r="A5834">
        <v>7419479</v>
      </c>
      <c r="B5834" t="s">
        <v>2938</v>
      </c>
      <c r="C5834">
        <v>3799963</v>
      </c>
      <c r="D5834" t="s">
        <v>27</v>
      </c>
      <c r="E5834" t="s">
        <v>2939</v>
      </c>
      <c r="F5834" s="1">
        <v>16090</v>
      </c>
      <c r="G5834" t="s">
        <v>29</v>
      </c>
      <c r="H5834">
        <v>46123</v>
      </c>
      <c r="I5834" t="s">
        <v>2930</v>
      </c>
      <c r="J5834">
        <v>39.76</v>
      </c>
      <c r="K5834">
        <v>-86.39</v>
      </c>
      <c r="L5834" t="s">
        <v>31</v>
      </c>
      <c r="M5834" t="s">
        <v>32</v>
      </c>
      <c r="N5834" t="s">
        <v>33</v>
      </c>
      <c r="O5834" s="1">
        <v>42648</v>
      </c>
      <c r="Q5834" t="s">
        <v>190</v>
      </c>
      <c r="R5834" t="s">
        <v>29</v>
      </c>
      <c r="V5834">
        <v>3799963</v>
      </c>
      <c r="W5834">
        <v>5615306</v>
      </c>
      <c r="X5834" t="s">
        <v>55</v>
      </c>
      <c r="Y5834">
        <v>351</v>
      </c>
      <c r="Z5834" s="1">
        <v>43209</v>
      </c>
    </row>
    <row r="5835" spans="1:26" x14ac:dyDescent="0.55000000000000004">
      <c r="A5835">
        <v>7419479</v>
      </c>
      <c r="B5835" t="s">
        <v>2938</v>
      </c>
      <c r="C5835">
        <v>3799963</v>
      </c>
      <c r="D5835" t="s">
        <v>27</v>
      </c>
      <c r="E5835" t="s">
        <v>2939</v>
      </c>
      <c r="F5835" s="1">
        <v>16090</v>
      </c>
      <c r="G5835" t="s">
        <v>29</v>
      </c>
      <c r="H5835">
        <v>46123</v>
      </c>
      <c r="I5835" t="s">
        <v>2930</v>
      </c>
      <c r="J5835">
        <v>39.76</v>
      </c>
      <c r="K5835">
        <v>-86.39</v>
      </c>
      <c r="L5835" t="s">
        <v>31</v>
      </c>
      <c r="M5835" t="s">
        <v>32</v>
      </c>
      <c r="N5835" t="s">
        <v>33</v>
      </c>
      <c r="O5835" s="1">
        <v>42648</v>
      </c>
      <c r="Q5835" t="s">
        <v>190</v>
      </c>
      <c r="R5835" t="s">
        <v>29</v>
      </c>
      <c r="V5835">
        <v>3799963</v>
      </c>
      <c r="W5835">
        <v>6526247</v>
      </c>
      <c r="X5835" t="s">
        <v>55</v>
      </c>
      <c r="Y5835">
        <v>1161</v>
      </c>
      <c r="Z5835" s="1">
        <v>43393</v>
      </c>
    </row>
    <row r="5836" spans="1:26" x14ac:dyDescent="0.55000000000000004">
      <c r="A5836">
        <v>7419479</v>
      </c>
      <c r="B5836" t="s">
        <v>2938</v>
      </c>
      <c r="C5836">
        <v>3799963</v>
      </c>
      <c r="D5836" t="s">
        <v>27</v>
      </c>
      <c r="E5836" t="s">
        <v>2939</v>
      </c>
      <c r="F5836" s="1">
        <v>16090</v>
      </c>
      <c r="G5836" t="s">
        <v>29</v>
      </c>
      <c r="H5836">
        <v>46123</v>
      </c>
      <c r="I5836" t="s">
        <v>2930</v>
      </c>
      <c r="J5836">
        <v>39.76</v>
      </c>
      <c r="K5836">
        <v>-86.39</v>
      </c>
      <c r="L5836" t="s">
        <v>31</v>
      </c>
      <c r="M5836" t="s">
        <v>32</v>
      </c>
      <c r="N5836" t="s">
        <v>33</v>
      </c>
      <c r="O5836" s="1">
        <v>42648</v>
      </c>
      <c r="Q5836" t="s">
        <v>190</v>
      </c>
      <c r="R5836" t="s">
        <v>29</v>
      </c>
      <c r="V5836">
        <v>3799963</v>
      </c>
      <c r="W5836">
        <v>6783869</v>
      </c>
      <c r="X5836" t="s">
        <v>55</v>
      </c>
      <c r="Y5836">
        <v>24085</v>
      </c>
      <c r="Z5836" s="1">
        <v>43444</v>
      </c>
    </row>
    <row r="5837" spans="1:26" x14ac:dyDescent="0.55000000000000004">
      <c r="A5837">
        <v>7419479</v>
      </c>
      <c r="B5837" t="s">
        <v>2938</v>
      </c>
      <c r="C5837">
        <v>3799963</v>
      </c>
      <c r="D5837" t="s">
        <v>27</v>
      </c>
      <c r="E5837" t="s">
        <v>2939</v>
      </c>
      <c r="F5837" s="1">
        <v>16090</v>
      </c>
      <c r="G5837" t="s">
        <v>29</v>
      </c>
      <c r="H5837">
        <v>46123</v>
      </c>
      <c r="I5837" t="s">
        <v>2930</v>
      </c>
      <c r="J5837">
        <v>39.76</v>
      </c>
      <c r="K5837">
        <v>-86.39</v>
      </c>
      <c r="L5837" t="s">
        <v>31</v>
      </c>
      <c r="M5837" t="s">
        <v>32</v>
      </c>
      <c r="N5837" t="s">
        <v>33</v>
      </c>
      <c r="O5837" s="1">
        <v>42648</v>
      </c>
      <c r="Q5837" t="s">
        <v>190</v>
      </c>
      <c r="R5837" t="s">
        <v>29</v>
      </c>
      <c r="V5837">
        <v>3799963</v>
      </c>
      <c r="W5837">
        <v>7963169</v>
      </c>
      <c r="X5837" t="s">
        <v>55</v>
      </c>
      <c r="Y5837">
        <v>4707</v>
      </c>
      <c r="Z5837" s="1">
        <v>43685</v>
      </c>
    </row>
    <row r="5838" spans="1:26" x14ac:dyDescent="0.55000000000000004">
      <c r="A5838">
        <v>7419479</v>
      </c>
      <c r="B5838" t="s">
        <v>2938</v>
      </c>
      <c r="C5838">
        <v>3799963</v>
      </c>
      <c r="D5838" t="s">
        <v>27</v>
      </c>
      <c r="E5838" t="s">
        <v>2939</v>
      </c>
      <c r="F5838" s="1">
        <v>16090</v>
      </c>
      <c r="G5838" t="s">
        <v>29</v>
      </c>
      <c r="H5838">
        <v>46123</v>
      </c>
      <c r="I5838" t="s">
        <v>2930</v>
      </c>
      <c r="J5838">
        <v>39.76</v>
      </c>
      <c r="K5838">
        <v>-86.39</v>
      </c>
      <c r="L5838" t="s">
        <v>31</v>
      </c>
      <c r="M5838" t="s">
        <v>32</v>
      </c>
      <c r="N5838" t="s">
        <v>33</v>
      </c>
      <c r="O5838" s="1">
        <v>42648</v>
      </c>
      <c r="Q5838" t="s">
        <v>190</v>
      </c>
      <c r="R5838" t="s">
        <v>29</v>
      </c>
      <c r="V5838">
        <v>3799963</v>
      </c>
      <c r="W5838">
        <v>8847856</v>
      </c>
      <c r="X5838" t="s">
        <v>55</v>
      </c>
      <c r="Y5838">
        <v>16242</v>
      </c>
      <c r="Z5838" s="1">
        <v>43865</v>
      </c>
    </row>
    <row r="5839" spans="1:26" x14ac:dyDescent="0.55000000000000004">
      <c r="A5839">
        <v>7419479</v>
      </c>
      <c r="B5839" t="s">
        <v>2938</v>
      </c>
      <c r="C5839">
        <v>3799963</v>
      </c>
      <c r="D5839" t="s">
        <v>27</v>
      </c>
      <c r="E5839" t="s">
        <v>2939</v>
      </c>
      <c r="F5839" s="1">
        <v>16090</v>
      </c>
      <c r="G5839" t="s">
        <v>29</v>
      </c>
      <c r="H5839">
        <v>46123</v>
      </c>
      <c r="I5839" t="s">
        <v>2930</v>
      </c>
      <c r="J5839">
        <v>39.76</v>
      </c>
      <c r="K5839">
        <v>-86.39</v>
      </c>
      <c r="L5839" t="s">
        <v>31</v>
      </c>
      <c r="M5839" t="s">
        <v>32</v>
      </c>
      <c r="N5839" t="s">
        <v>33</v>
      </c>
      <c r="O5839" s="1">
        <v>42648</v>
      </c>
      <c r="Q5839" t="s">
        <v>190</v>
      </c>
      <c r="R5839" t="s">
        <v>29</v>
      </c>
      <c r="V5839">
        <v>3799963</v>
      </c>
      <c r="W5839">
        <v>9933663</v>
      </c>
      <c r="X5839" t="s">
        <v>55</v>
      </c>
      <c r="Y5839">
        <v>591</v>
      </c>
      <c r="Z5839" s="1">
        <v>44085</v>
      </c>
    </row>
    <row r="5840" spans="1:26" x14ac:dyDescent="0.55000000000000004">
      <c r="A5840">
        <v>7221033</v>
      </c>
      <c r="B5840" t="s">
        <v>2940</v>
      </c>
      <c r="C5840">
        <v>3904550</v>
      </c>
      <c r="D5840" t="s">
        <v>27</v>
      </c>
      <c r="E5840" t="s">
        <v>2941</v>
      </c>
      <c r="F5840" s="1">
        <v>25529</v>
      </c>
      <c r="G5840" t="s">
        <v>29</v>
      </c>
      <c r="H5840">
        <v>46128</v>
      </c>
      <c r="I5840" t="s">
        <v>2930</v>
      </c>
      <c r="J5840">
        <v>39.67</v>
      </c>
      <c r="K5840">
        <v>-86.75</v>
      </c>
      <c r="L5840" t="s">
        <v>84</v>
      </c>
      <c r="M5840" t="s">
        <v>32</v>
      </c>
      <c r="N5840" t="s">
        <v>40</v>
      </c>
      <c r="P5840">
        <v>5</v>
      </c>
      <c r="Q5840" t="s">
        <v>66</v>
      </c>
      <c r="R5840" t="s">
        <v>29</v>
      </c>
      <c r="U5840" t="s">
        <v>2942</v>
      </c>
      <c r="V5840">
        <v>3904550</v>
      </c>
      <c r="W5840">
        <v>3107543</v>
      </c>
      <c r="X5840" t="s">
        <v>55</v>
      </c>
      <c r="Y5840">
        <v>20837</v>
      </c>
      <c r="Z5840" s="1">
        <v>42702</v>
      </c>
    </row>
    <row r="5841" spans="1:26" x14ac:dyDescent="0.55000000000000004">
      <c r="A5841">
        <v>7221033</v>
      </c>
      <c r="B5841" t="s">
        <v>2940</v>
      </c>
      <c r="C5841">
        <v>3904550</v>
      </c>
      <c r="D5841" t="s">
        <v>27</v>
      </c>
      <c r="E5841" t="s">
        <v>2941</v>
      </c>
      <c r="F5841" s="1">
        <v>25529</v>
      </c>
      <c r="G5841" t="s">
        <v>29</v>
      </c>
      <c r="H5841">
        <v>46128</v>
      </c>
      <c r="I5841" t="s">
        <v>2930</v>
      </c>
      <c r="J5841">
        <v>39.67</v>
      </c>
      <c r="K5841">
        <v>-86.75</v>
      </c>
      <c r="L5841" t="s">
        <v>84</v>
      </c>
      <c r="M5841" t="s">
        <v>32</v>
      </c>
      <c r="N5841" t="s">
        <v>40</v>
      </c>
      <c r="P5841">
        <v>5</v>
      </c>
      <c r="Q5841" t="s">
        <v>66</v>
      </c>
      <c r="R5841" t="s">
        <v>29</v>
      </c>
      <c r="U5841" t="s">
        <v>2942</v>
      </c>
      <c r="V5841">
        <v>3904550</v>
      </c>
      <c r="W5841">
        <v>3975407</v>
      </c>
      <c r="X5841" t="s">
        <v>55</v>
      </c>
      <c r="Y5841">
        <v>1008</v>
      </c>
      <c r="Z5841" s="1">
        <v>42878</v>
      </c>
    </row>
    <row r="5842" spans="1:26" x14ac:dyDescent="0.55000000000000004">
      <c r="A5842">
        <v>7221033</v>
      </c>
      <c r="B5842" t="s">
        <v>2940</v>
      </c>
      <c r="C5842">
        <v>3904550</v>
      </c>
      <c r="D5842" t="s">
        <v>27</v>
      </c>
      <c r="E5842" t="s">
        <v>2941</v>
      </c>
      <c r="F5842" s="1">
        <v>25529</v>
      </c>
      <c r="G5842" t="s">
        <v>29</v>
      </c>
      <c r="H5842">
        <v>46128</v>
      </c>
      <c r="I5842" t="s">
        <v>2930</v>
      </c>
      <c r="J5842">
        <v>39.67</v>
      </c>
      <c r="K5842">
        <v>-86.75</v>
      </c>
      <c r="L5842" t="s">
        <v>84</v>
      </c>
      <c r="M5842" t="s">
        <v>32</v>
      </c>
      <c r="N5842" t="s">
        <v>40</v>
      </c>
      <c r="P5842">
        <v>5</v>
      </c>
      <c r="Q5842" t="s">
        <v>66</v>
      </c>
      <c r="R5842" t="s">
        <v>29</v>
      </c>
      <c r="U5842" t="s">
        <v>2942</v>
      </c>
      <c r="V5842">
        <v>3904550</v>
      </c>
      <c r="W5842">
        <v>4881504</v>
      </c>
      <c r="X5842" t="s">
        <v>55</v>
      </c>
      <c r="Y5842">
        <v>454</v>
      </c>
      <c r="Z5842" s="1">
        <v>43062</v>
      </c>
    </row>
    <row r="5843" spans="1:26" x14ac:dyDescent="0.55000000000000004">
      <c r="A5843">
        <v>7221033</v>
      </c>
      <c r="B5843" t="s">
        <v>2940</v>
      </c>
      <c r="C5843">
        <v>3904550</v>
      </c>
      <c r="D5843" t="s">
        <v>27</v>
      </c>
      <c r="E5843" t="s">
        <v>2941</v>
      </c>
      <c r="F5843" s="1">
        <v>25529</v>
      </c>
      <c r="G5843" t="s">
        <v>29</v>
      </c>
      <c r="H5843">
        <v>46128</v>
      </c>
      <c r="I5843" t="s">
        <v>2930</v>
      </c>
      <c r="J5843">
        <v>39.67</v>
      </c>
      <c r="K5843">
        <v>-86.75</v>
      </c>
      <c r="L5843" t="s">
        <v>84</v>
      </c>
      <c r="M5843" t="s">
        <v>32</v>
      </c>
      <c r="N5843" t="s">
        <v>40</v>
      </c>
      <c r="P5843">
        <v>5</v>
      </c>
      <c r="Q5843" t="s">
        <v>66</v>
      </c>
      <c r="R5843" t="s">
        <v>29</v>
      </c>
      <c r="U5843" t="s">
        <v>2942</v>
      </c>
      <c r="V5843">
        <v>3904550</v>
      </c>
      <c r="W5843">
        <v>5552998</v>
      </c>
      <c r="X5843" t="s">
        <v>55</v>
      </c>
      <c r="Y5843">
        <v>11082</v>
      </c>
      <c r="Z5843" s="1">
        <v>43196</v>
      </c>
    </row>
    <row r="5844" spans="1:26" x14ac:dyDescent="0.55000000000000004">
      <c r="A5844">
        <v>7221033</v>
      </c>
      <c r="B5844" t="s">
        <v>2940</v>
      </c>
      <c r="C5844">
        <v>3904550</v>
      </c>
      <c r="D5844" t="s">
        <v>27</v>
      </c>
      <c r="E5844" t="s">
        <v>2941</v>
      </c>
      <c r="F5844" s="1">
        <v>25529</v>
      </c>
      <c r="G5844" t="s">
        <v>29</v>
      </c>
      <c r="H5844">
        <v>46128</v>
      </c>
      <c r="I5844" t="s">
        <v>2930</v>
      </c>
      <c r="J5844">
        <v>39.67</v>
      </c>
      <c r="K5844">
        <v>-86.75</v>
      </c>
      <c r="L5844" t="s">
        <v>84</v>
      </c>
      <c r="M5844" t="s">
        <v>32</v>
      </c>
      <c r="N5844" t="s">
        <v>40</v>
      </c>
      <c r="P5844">
        <v>5</v>
      </c>
      <c r="Q5844" t="s">
        <v>66</v>
      </c>
      <c r="R5844" t="s">
        <v>29</v>
      </c>
      <c r="U5844" t="s">
        <v>2942</v>
      </c>
      <c r="V5844">
        <v>3904550</v>
      </c>
      <c r="W5844">
        <v>5772681</v>
      </c>
      <c r="X5844" t="s">
        <v>55</v>
      </c>
      <c r="Y5844">
        <v>85917</v>
      </c>
      <c r="Z5844" s="1">
        <v>43240</v>
      </c>
    </row>
    <row r="5845" spans="1:26" x14ac:dyDescent="0.55000000000000004">
      <c r="A5845">
        <v>7221033</v>
      </c>
      <c r="B5845" t="s">
        <v>2940</v>
      </c>
      <c r="C5845">
        <v>3904550</v>
      </c>
      <c r="D5845" t="s">
        <v>27</v>
      </c>
      <c r="E5845" t="s">
        <v>2941</v>
      </c>
      <c r="F5845" s="1">
        <v>25529</v>
      </c>
      <c r="G5845" t="s">
        <v>29</v>
      </c>
      <c r="H5845">
        <v>46128</v>
      </c>
      <c r="I5845" t="s">
        <v>2930</v>
      </c>
      <c r="J5845">
        <v>39.67</v>
      </c>
      <c r="K5845">
        <v>-86.75</v>
      </c>
      <c r="L5845" t="s">
        <v>84</v>
      </c>
      <c r="M5845" t="s">
        <v>32</v>
      </c>
      <c r="N5845" t="s">
        <v>40</v>
      </c>
      <c r="P5845">
        <v>5</v>
      </c>
      <c r="Q5845" t="s">
        <v>66</v>
      </c>
      <c r="R5845" t="s">
        <v>29</v>
      </c>
      <c r="U5845" t="s">
        <v>2942</v>
      </c>
      <c r="V5845">
        <v>3904550</v>
      </c>
      <c r="W5845">
        <v>7120567</v>
      </c>
      <c r="X5845" t="s">
        <v>55</v>
      </c>
      <c r="Y5845">
        <v>375</v>
      </c>
      <c r="Z5845" s="1">
        <v>43514</v>
      </c>
    </row>
    <row r="5846" spans="1:26" x14ac:dyDescent="0.55000000000000004">
      <c r="A5846">
        <v>7221033</v>
      </c>
      <c r="B5846" t="s">
        <v>2940</v>
      </c>
      <c r="C5846">
        <v>3904550</v>
      </c>
      <c r="D5846" t="s">
        <v>27</v>
      </c>
      <c r="E5846" t="s">
        <v>2941</v>
      </c>
      <c r="F5846" s="1">
        <v>25529</v>
      </c>
      <c r="G5846" t="s">
        <v>29</v>
      </c>
      <c r="H5846">
        <v>46128</v>
      </c>
      <c r="I5846" t="s">
        <v>2930</v>
      </c>
      <c r="J5846">
        <v>39.67</v>
      </c>
      <c r="K5846">
        <v>-86.75</v>
      </c>
      <c r="L5846" t="s">
        <v>84</v>
      </c>
      <c r="M5846" t="s">
        <v>32</v>
      </c>
      <c r="N5846" t="s">
        <v>40</v>
      </c>
      <c r="P5846">
        <v>5</v>
      </c>
      <c r="Q5846" t="s">
        <v>66</v>
      </c>
      <c r="R5846" t="s">
        <v>29</v>
      </c>
      <c r="U5846" t="s">
        <v>2942</v>
      </c>
      <c r="V5846">
        <v>3904550</v>
      </c>
      <c r="W5846">
        <v>8290821</v>
      </c>
      <c r="X5846" t="s">
        <v>55</v>
      </c>
      <c r="Y5846">
        <v>770</v>
      </c>
      <c r="Z5846" s="1">
        <v>43751</v>
      </c>
    </row>
    <row r="5847" spans="1:26" x14ac:dyDescent="0.55000000000000004">
      <c r="A5847">
        <v>7221033</v>
      </c>
      <c r="B5847" t="s">
        <v>2940</v>
      </c>
      <c r="C5847">
        <v>3904550</v>
      </c>
      <c r="D5847" t="s">
        <v>27</v>
      </c>
      <c r="E5847" t="s">
        <v>2941</v>
      </c>
      <c r="F5847" s="1">
        <v>25529</v>
      </c>
      <c r="G5847" t="s">
        <v>29</v>
      </c>
      <c r="H5847">
        <v>46128</v>
      </c>
      <c r="I5847" t="s">
        <v>2930</v>
      </c>
      <c r="J5847">
        <v>39.67</v>
      </c>
      <c r="K5847">
        <v>-86.75</v>
      </c>
      <c r="L5847" t="s">
        <v>84</v>
      </c>
      <c r="M5847" t="s">
        <v>32</v>
      </c>
      <c r="N5847" t="s">
        <v>40</v>
      </c>
      <c r="P5847">
        <v>5</v>
      </c>
      <c r="Q5847" t="s">
        <v>66</v>
      </c>
      <c r="R5847" t="s">
        <v>29</v>
      </c>
      <c r="U5847" t="s">
        <v>2942</v>
      </c>
      <c r="V5847">
        <v>3904550</v>
      </c>
      <c r="W5847">
        <v>8787941</v>
      </c>
      <c r="X5847" t="s">
        <v>55</v>
      </c>
      <c r="Y5847">
        <v>548</v>
      </c>
      <c r="Z5847" s="1">
        <v>43853</v>
      </c>
    </row>
    <row r="5848" spans="1:26" x14ac:dyDescent="0.55000000000000004">
      <c r="A5848">
        <v>8459451</v>
      </c>
      <c r="B5848" t="s">
        <v>2943</v>
      </c>
      <c r="C5848">
        <v>6042987</v>
      </c>
      <c r="D5848" t="s">
        <v>27</v>
      </c>
      <c r="E5848" t="s">
        <v>2944</v>
      </c>
      <c r="F5848" s="1">
        <v>23576</v>
      </c>
      <c r="G5848" t="s">
        <v>29</v>
      </c>
      <c r="H5848">
        <v>46140</v>
      </c>
      <c r="I5848" t="s">
        <v>2930</v>
      </c>
      <c r="J5848">
        <v>39.79</v>
      </c>
      <c r="K5848">
        <v>-85.77</v>
      </c>
      <c r="L5848" t="s">
        <v>110</v>
      </c>
      <c r="M5848" t="s">
        <v>32</v>
      </c>
      <c r="N5848" t="s">
        <v>33</v>
      </c>
      <c r="O5848" s="1">
        <v>43699</v>
      </c>
      <c r="P5848">
        <v>5</v>
      </c>
      <c r="Q5848" t="s">
        <v>85</v>
      </c>
      <c r="R5848" t="s">
        <v>29</v>
      </c>
      <c r="V5848">
        <v>6042987</v>
      </c>
      <c r="W5848">
        <v>3758808</v>
      </c>
      <c r="X5848" t="s">
        <v>36</v>
      </c>
      <c r="Y5848">
        <v>329</v>
      </c>
      <c r="Z5848" s="1">
        <v>42834</v>
      </c>
    </row>
    <row r="5849" spans="1:26" x14ac:dyDescent="0.55000000000000004">
      <c r="A5849">
        <v>8459451</v>
      </c>
      <c r="B5849" t="s">
        <v>2943</v>
      </c>
      <c r="C5849">
        <v>6042987</v>
      </c>
      <c r="D5849" t="s">
        <v>27</v>
      </c>
      <c r="E5849" t="s">
        <v>2944</v>
      </c>
      <c r="F5849" s="1">
        <v>23576</v>
      </c>
      <c r="G5849" t="s">
        <v>29</v>
      </c>
      <c r="H5849">
        <v>46140</v>
      </c>
      <c r="I5849" t="s">
        <v>2930</v>
      </c>
      <c r="J5849">
        <v>39.79</v>
      </c>
      <c r="K5849">
        <v>-85.77</v>
      </c>
      <c r="L5849" t="s">
        <v>110</v>
      </c>
      <c r="M5849" t="s">
        <v>32</v>
      </c>
      <c r="N5849" t="s">
        <v>33</v>
      </c>
      <c r="O5849" s="1">
        <v>43699</v>
      </c>
      <c r="P5849">
        <v>5</v>
      </c>
      <c r="Q5849" t="s">
        <v>85</v>
      </c>
      <c r="R5849" t="s">
        <v>29</v>
      </c>
      <c r="V5849">
        <v>6042987</v>
      </c>
      <c r="W5849">
        <v>5517689</v>
      </c>
      <c r="X5849" t="s">
        <v>36</v>
      </c>
      <c r="Y5849">
        <v>78</v>
      </c>
      <c r="Z5849" s="1">
        <v>43190</v>
      </c>
    </row>
    <row r="5850" spans="1:26" x14ac:dyDescent="0.55000000000000004">
      <c r="A5850">
        <v>8459451</v>
      </c>
      <c r="B5850" t="s">
        <v>2943</v>
      </c>
      <c r="C5850">
        <v>6042987</v>
      </c>
      <c r="D5850" t="s">
        <v>27</v>
      </c>
      <c r="E5850" t="s">
        <v>2944</v>
      </c>
      <c r="F5850" s="1">
        <v>23576</v>
      </c>
      <c r="G5850" t="s">
        <v>29</v>
      </c>
      <c r="H5850">
        <v>46140</v>
      </c>
      <c r="I5850" t="s">
        <v>2930</v>
      </c>
      <c r="J5850">
        <v>39.79</v>
      </c>
      <c r="K5850">
        <v>-85.77</v>
      </c>
      <c r="L5850" t="s">
        <v>110</v>
      </c>
      <c r="M5850" t="s">
        <v>32</v>
      </c>
      <c r="N5850" t="s">
        <v>33</v>
      </c>
      <c r="O5850" s="1">
        <v>43699</v>
      </c>
      <c r="P5850">
        <v>5</v>
      </c>
      <c r="Q5850" t="s">
        <v>85</v>
      </c>
      <c r="R5850" t="s">
        <v>29</v>
      </c>
      <c r="V5850">
        <v>6042987</v>
      </c>
      <c r="W5850">
        <v>7675500</v>
      </c>
      <c r="X5850" t="s">
        <v>36</v>
      </c>
      <c r="Y5850">
        <v>696710</v>
      </c>
      <c r="Z5850" s="1">
        <v>43625</v>
      </c>
    </row>
    <row r="5851" spans="1:26" x14ac:dyDescent="0.55000000000000004">
      <c r="A5851">
        <v>8459451</v>
      </c>
      <c r="B5851" t="s">
        <v>2943</v>
      </c>
      <c r="C5851">
        <v>6042987</v>
      </c>
      <c r="D5851" t="s">
        <v>27</v>
      </c>
      <c r="E5851" t="s">
        <v>2944</v>
      </c>
      <c r="F5851" s="1">
        <v>23576</v>
      </c>
      <c r="G5851" t="s">
        <v>29</v>
      </c>
      <c r="H5851">
        <v>46140</v>
      </c>
      <c r="I5851" t="s">
        <v>2930</v>
      </c>
      <c r="J5851">
        <v>39.79</v>
      </c>
      <c r="K5851">
        <v>-85.77</v>
      </c>
      <c r="L5851" t="s">
        <v>110</v>
      </c>
      <c r="M5851" t="s">
        <v>32</v>
      </c>
      <c r="N5851" t="s">
        <v>33</v>
      </c>
      <c r="O5851" s="1">
        <v>43699</v>
      </c>
      <c r="P5851">
        <v>5</v>
      </c>
      <c r="Q5851" t="s">
        <v>85</v>
      </c>
      <c r="R5851" t="s">
        <v>29</v>
      </c>
      <c r="V5851">
        <v>6042987</v>
      </c>
      <c r="W5851">
        <v>7871058</v>
      </c>
      <c r="X5851" t="s">
        <v>36</v>
      </c>
      <c r="Y5851">
        <v>274</v>
      </c>
      <c r="Z5851" s="1">
        <v>43667</v>
      </c>
    </row>
    <row r="5852" spans="1:26" x14ac:dyDescent="0.55000000000000004">
      <c r="A5852">
        <v>8459451</v>
      </c>
      <c r="B5852" t="s">
        <v>2943</v>
      </c>
      <c r="C5852">
        <v>6042987</v>
      </c>
      <c r="D5852" t="s">
        <v>27</v>
      </c>
      <c r="E5852" t="s">
        <v>2944</v>
      </c>
      <c r="F5852" s="1">
        <v>23576</v>
      </c>
      <c r="G5852" t="s">
        <v>29</v>
      </c>
      <c r="H5852">
        <v>46140</v>
      </c>
      <c r="I5852" t="s">
        <v>2930</v>
      </c>
      <c r="J5852">
        <v>39.79</v>
      </c>
      <c r="K5852">
        <v>-85.77</v>
      </c>
      <c r="L5852" t="s">
        <v>110</v>
      </c>
      <c r="M5852" t="s">
        <v>32</v>
      </c>
      <c r="N5852" t="s">
        <v>33</v>
      </c>
      <c r="O5852" s="1">
        <v>43699</v>
      </c>
      <c r="P5852">
        <v>5</v>
      </c>
      <c r="Q5852" t="s">
        <v>85</v>
      </c>
      <c r="R5852" t="s">
        <v>29</v>
      </c>
      <c r="V5852">
        <v>6042987</v>
      </c>
      <c r="W5852">
        <v>8152707</v>
      </c>
      <c r="X5852" t="s">
        <v>36</v>
      </c>
      <c r="Y5852">
        <v>86</v>
      </c>
      <c r="Z5852" s="1">
        <v>43724</v>
      </c>
    </row>
    <row r="5853" spans="1:26" x14ac:dyDescent="0.55000000000000004">
      <c r="A5853">
        <v>3701797</v>
      </c>
      <c r="B5853" t="s">
        <v>2945</v>
      </c>
      <c r="C5853">
        <v>5351601</v>
      </c>
      <c r="D5853" t="s">
        <v>27</v>
      </c>
      <c r="E5853" t="s">
        <v>2625</v>
      </c>
      <c r="F5853" s="1">
        <v>22212</v>
      </c>
      <c r="G5853" t="s">
        <v>29</v>
      </c>
      <c r="H5853">
        <v>46143</v>
      </c>
      <c r="I5853" t="s">
        <v>2930</v>
      </c>
      <c r="J5853">
        <v>39.61</v>
      </c>
      <c r="K5853">
        <v>-86.11</v>
      </c>
      <c r="L5853" t="s">
        <v>52</v>
      </c>
      <c r="M5853" t="s">
        <v>32</v>
      </c>
      <c r="N5853" t="s">
        <v>47</v>
      </c>
      <c r="P5853">
        <v>22</v>
      </c>
      <c r="Q5853" t="s">
        <v>209</v>
      </c>
      <c r="R5853" t="s">
        <v>29</v>
      </c>
      <c r="V5853">
        <v>5351601</v>
      </c>
      <c r="W5853">
        <v>4803954</v>
      </c>
      <c r="X5853" t="s">
        <v>55</v>
      </c>
      <c r="Y5853">
        <v>791</v>
      </c>
      <c r="Z5853" s="1">
        <v>43046</v>
      </c>
    </row>
    <row r="5854" spans="1:26" x14ac:dyDescent="0.55000000000000004">
      <c r="A5854">
        <v>3701797</v>
      </c>
      <c r="B5854" t="s">
        <v>2945</v>
      </c>
      <c r="C5854">
        <v>5351601</v>
      </c>
      <c r="D5854" t="s">
        <v>27</v>
      </c>
      <c r="E5854" t="s">
        <v>2625</v>
      </c>
      <c r="F5854" s="1">
        <v>22212</v>
      </c>
      <c r="G5854" t="s">
        <v>29</v>
      </c>
      <c r="H5854">
        <v>46143</v>
      </c>
      <c r="I5854" t="s">
        <v>2930</v>
      </c>
      <c r="J5854">
        <v>39.61</v>
      </c>
      <c r="K5854">
        <v>-86.11</v>
      </c>
      <c r="L5854" t="s">
        <v>52</v>
      </c>
      <c r="M5854" t="s">
        <v>32</v>
      </c>
      <c r="N5854" t="s">
        <v>47</v>
      </c>
      <c r="P5854">
        <v>22</v>
      </c>
      <c r="Q5854" t="s">
        <v>209</v>
      </c>
      <c r="R5854" t="s">
        <v>29</v>
      </c>
      <c r="V5854">
        <v>5351601</v>
      </c>
      <c r="W5854">
        <v>5304264</v>
      </c>
      <c r="X5854" t="s">
        <v>55</v>
      </c>
      <c r="Y5854">
        <v>1430</v>
      </c>
      <c r="Z5854" s="1">
        <v>43146</v>
      </c>
    </row>
    <row r="5855" spans="1:26" x14ac:dyDescent="0.55000000000000004">
      <c r="A5855">
        <v>3701797</v>
      </c>
      <c r="B5855" t="s">
        <v>2945</v>
      </c>
      <c r="C5855">
        <v>5351601</v>
      </c>
      <c r="D5855" t="s">
        <v>27</v>
      </c>
      <c r="E5855" t="s">
        <v>2625</v>
      </c>
      <c r="F5855" s="1">
        <v>22212</v>
      </c>
      <c r="G5855" t="s">
        <v>29</v>
      </c>
      <c r="H5855">
        <v>46143</v>
      </c>
      <c r="I5855" t="s">
        <v>2930</v>
      </c>
      <c r="J5855">
        <v>39.61</v>
      </c>
      <c r="K5855">
        <v>-86.11</v>
      </c>
      <c r="L5855" t="s">
        <v>52</v>
      </c>
      <c r="M5855" t="s">
        <v>32</v>
      </c>
      <c r="N5855" t="s">
        <v>47</v>
      </c>
      <c r="P5855">
        <v>22</v>
      </c>
      <c r="Q5855" t="s">
        <v>209</v>
      </c>
      <c r="R5855" t="s">
        <v>29</v>
      </c>
      <c r="V5855">
        <v>5351601</v>
      </c>
      <c r="W5855">
        <v>7567961</v>
      </c>
      <c r="X5855" t="s">
        <v>55</v>
      </c>
      <c r="Y5855">
        <v>647</v>
      </c>
      <c r="Z5855" s="1">
        <v>43604</v>
      </c>
    </row>
    <row r="5856" spans="1:26" x14ac:dyDescent="0.55000000000000004">
      <c r="A5856">
        <v>3701797</v>
      </c>
      <c r="B5856" t="s">
        <v>2945</v>
      </c>
      <c r="C5856">
        <v>5351601</v>
      </c>
      <c r="D5856" t="s">
        <v>27</v>
      </c>
      <c r="E5856" t="s">
        <v>2625</v>
      </c>
      <c r="F5856" s="1">
        <v>22212</v>
      </c>
      <c r="G5856" t="s">
        <v>29</v>
      </c>
      <c r="H5856">
        <v>46143</v>
      </c>
      <c r="I5856" t="s">
        <v>2930</v>
      </c>
      <c r="J5856">
        <v>39.61</v>
      </c>
      <c r="K5856">
        <v>-86.11</v>
      </c>
      <c r="L5856" t="s">
        <v>52</v>
      </c>
      <c r="M5856" t="s">
        <v>32</v>
      </c>
      <c r="N5856" t="s">
        <v>47</v>
      </c>
      <c r="P5856">
        <v>22</v>
      </c>
      <c r="Q5856" t="s">
        <v>209</v>
      </c>
      <c r="R5856" t="s">
        <v>29</v>
      </c>
      <c r="V5856">
        <v>5351601</v>
      </c>
      <c r="W5856">
        <v>8722826</v>
      </c>
      <c r="X5856" t="s">
        <v>55</v>
      </c>
      <c r="Y5856">
        <v>885</v>
      </c>
      <c r="Z5856" s="1">
        <v>43840</v>
      </c>
    </row>
    <row r="5857" spans="1:26" x14ac:dyDescent="0.55000000000000004">
      <c r="A5857">
        <v>3701797</v>
      </c>
      <c r="B5857" t="s">
        <v>2945</v>
      </c>
      <c r="C5857">
        <v>5351601</v>
      </c>
      <c r="D5857" t="s">
        <v>27</v>
      </c>
      <c r="E5857" t="s">
        <v>2625</v>
      </c>
      <c r="F5857" s="1">
        <v>22212</v>
      </c>
      <c r="G5857" t="s">
        <v>29</v>
      </c>
      <c r="H5857">
        <v>46143</v>
      </c>
      <c r="I5857" t="s">
        <v>2930</v>
      </c>
      <c r="J5857">
        <v>39.61</v>
      </c>
      <c r="K5857">
        <v>-86.11</v>
      </c>
      <c r="L5857" t="s">
        <v>52</v>
      </c>
      <c r="M5857" t="s">
        <v>32</v>
      </c>
      <c r="N5857" t="s">
        <v>47</v>
      </c>
      <c r="P5857">
        <v>22</v>
      </c>
      <c r="Q5857" t="s">
        <v>209</v>
      </c>
      <c r="R5857" t="s">
        <v>29</v>
      </c>
      <c r="V5857">
        <v>5351601</v>
      </c>
      <c r="W5857">
        <v>8814413</v>
      </c>
      <c r="X5857" t="s">
        <v>55</v>
      </c>
      <c r="Y5857">
        <v>28300</v>
      </c>
      <c r="Z5857" s="1">
        <v>43858</v>
      </c>
    </row>
    <row r="5858" spans="1:26" x14ac:dyDescent="0.55000000000000004">
      <c r="A5858">
        <v>5253250</v>
      </c>
      <c r="B5858" t="s">
        <v>2946</v>
      </c>
      <c r="C5858">
        <v>8934236</v>
      </c>
      <c r="D5858" t="s">
        <v>27</v>
      </c>
      <c r="E5858" t="s">
        <v>2625</v>
      </c>
      <c r="F5858" s="1">
        <v>34874</v>
      </c>
      <c r="G5858" t="s">
        <v>29</v>
      </c>
      <c r="H5858">
        <v>46143</v>
      </c>
      <c r="I5858" t="s">
        <v>2930</v>
      </c>
      <c r="J5858">
        <v>39.61</v>
      </c>
      <c r="K5858">
        <v>-86.11</v>
      </c>
      <c r="L5858" t="s">
        <v>75</v>
      </c>
      <c r="M5858" t="s">
        <v>32</v>
      </c>
      <c r="N5858" t="s">
        <v>40</v>
      </c>
      <c r="O5858" s="1">
        <v>43132</v>
      </c>
      <c r="P5858">
        <v>13</v>
      </c>
      <c r="Q5858" t="s">
        <v>141</v>
      </c>
      <c r="R5858" t="s">
        <v>42</v>
      </c>
      <c r="S5858">
        <v>0</v>
      </c>
      <c r="U5858" t="s">
        <v>2947</v>
      </c>
      <c r="V5858">
        <v>8934236</v>
      </c>
      <c r="W5858">
        <v>3223495</v>
      </c>
      <c r="X5858" t="s">
        <v>36</v>
      </c>
      <c r="Y5858">
        <v>1202</v>
      </c>
      <c r="Z5858" s="1">
        <v>42725</v>
      </c>
    </row>
    <row r="5859" spans="1:26" x14ac:dyDescent="0.55000000000000004">
      <c r="A5859">
        <v>5253250</v>
      </c>
      <c r="B5859" t="s">
        <v>2946</v>
      </c>
      <c r="C5859">
        <v>8934236</v>
      </c>
      <c r="D5859" t="s">
        <v>27</v>
      </c>
      <c r="E5859" t="s">
        <v>2625</v>
      </c>
      <c r="F5859" s="1">
        <v>34874</v>
      </c>
      <c r="G5859" t="s">
        <v>29</v>
      </c>
      <c r="H5859">
        <v>46143</v>
      </c>
      <c r="I5859" t="s">
        <v>2930</v>
      </c>
      <c r="J5859">
        <v>39.61</v>
      </c>
      <c r="K5859">
        <v>-86.11</v>
      </c>
      <c r="L5859" t="s">
        <v>75</v>
      </c>
      <c r="M5859" t="s">
        <v>32</v>
      </c>
      <c r="N5859" t="s">
        <v>40</v>
      </c>
      <c r="O5859" s="1">
        <v>43132</v>
      </c>
      <c r="P5859">
        <v>13</v>
      </c>
      <c r="Q5859" t="s">
        <v>141</v>
      </c>
      <c r="R5859" t="s">
        <v>42</v>
      </c>
      <c r="S5859">
        <v>0</v>
      </c>
      <c r="U5859" t="s">
        <v>2947</v>
      </c>
      <c r="V5859">
        <v>8934236</v>
      </c>
      <c r="W5859">
        <v>3474290</v>
      </c>
      <c r="X5859" t="s">
        <v>36</v>
      </c>
      <c r="Y5859">
        <v>232</v>
      </c>
      <c r="Z5859" s="1">
        <v>42777</v>
      </c>
    </row>
    <row r="5860" spans="1:26" x14ac:dyDescent="0.55000000000000004">
      <c r="A5860">
        <v>5253250</v>
      </c>
      <c r="B5860" t="s">
        <v>2946</v>
      </c>
      <c r="C5860">
        <v>8934236</v>
      </c>
      <c r="D5860" t="s">
        <v>27</v>
      </c>
      <c r="E5860" t="s">
        <v>2625</v>
      </c>
      <c r="F5860" s="1">
        <v>34874</v>
      </c>
      <c r="G5860" t="s">
        <v>29</v>
      </c>
      <c r="H5860">
        <v>46143</v>
      </c>
      <c r="I5860" t="s">
        <v>2930</v>
      </c>
      <c r="J5860">
        <v>39.61</v>
      </c>
      <c r="K5860">
        <v>-86.11</v>
      </c>
      <c r="L5860" t="s">
        <v>75</v>
      </c>
      <c r="M5860" t="s">
        <v>32</v>
      </c>
      <c r="N5860" t="s">
        <v>40</v>
      </c>
      <c r="O5860" s="1">
        <v>43132</v>
      </c>
      <c r="P5860">
        <v>13</v>
      </c>
      <c r="Q5860" t="s">
        <v>141</v>
      </c>
      <c r="R5860" t="s">
        <v>42</v>
      </c>
      <c r="S5860">
        <v>0</v>
      </c>
      <c r="U5860" t="s">
        <v>2947</v>
      </c>
      <c r="V5860">
        <v>8934236</v>
      </c>
      <c r="W5860">
        <v>4778533</v>
      </c>
      <c r="X5860" t="s">
        <v>36</v>
      </c>
      <c r="Y5860">
        <v>830</v>
      </c>
      <c r="Z5860" s="1">
        <v>43041</v>
      </c>
    </row>
    <row r="5861" spans="1:26" x14ac:dyDescent="0.55000000000000004">
      <c r="A5861">
        <v>5253250</v>
      </c>
      <c r="B5861" t="s">
        <v>2946</v>
      </c>
      <c r="C5861">
        <v>8934236</v>
      </c>
      <c r="D5861" t="s">
        <v>27</v>
      </c>
      <c r="E5861" t="s">
        <v>2625</v>
      </c>
      <c r="F5861" s="1">
        <v>34874</v>
      </c>
      <c r="G5861" t="s">
        <v>29</v>
      </c>
      <c r="H5861">
        <v>46143</v>
      </c>
      <c r="I5861" t="s">
        <v>2930</v>
      </c>
      <c r="J5861">
        <v>39.61</v>
      </c>
      <c r="K5861">
        <v>-86.11</v>
      </c>
      <c r="L5861" t="s">
        <v>75</v>
      </c>
      <c r="M5861" t="s">
        <v>32</v>
      </c>
      <c r="N5861" t="s">
        <v>40</v>
      </c>
      <c r="O5861" s="1">
        <v>43132</v>
      </c>
      <c r="P5861">
        <v>13</v>
      </c>
      <c r="Q5861" t="s">
        <v>141</v>
      </c>
      <c r="R5861" t="s">
        <v>42</v>
      </c>
      <c r="S5861">
        <v>0</v>
      </c>
      <c r="U5861" t="s">
        <v>2947</v>
      </c>
      <c r="V5861">
        <v>8934236</v>
      </c>
      <c r="W5861">
        <v>5570444</v>
      </c>
      <c r="X5861" t="s">
        <v>36</v>
      </c>
      <c r="Y5861">
        <v>692</v>
      </c>
      <c r="Z5861" s="1">
        <v>43200</v>
      </c>
    </row>
    <row r="5862" spans="1:26" x14ac:dyDescent="0.55000000000000004">
      <c r="A5862">
        <v>5253250</v>
      </c>
      <c r="B5862" t="s">
        <v>2946</v>
      </c>
      <c r="C5862">
        <v>8934236</v>
      </c>
      <c r="D5862" t="s">
        <v>27</v>
      </c>
      <c r="E5862" t="s">
        <v>2625</v>
      </c>
      <c r="F5862" s="1">
        <v>34874</v>
      </c>
      <c r="G5862" t="s">
        <v>29</v>
      </c>
      <c r="H5862">
        <v>46143</v>
      </c>
      <c r="I5862" t="s">
        <v>2930</v>
      </c>
      <c r="J5862">
        <v>39.61</v>
      </c>
      <c r="K5862">
        <v>-86.11</v>
      </c>
      <c r="L5862" t="s">
        <v>75</v>
      </c>
      <c r="M5862" t="s">
        <v>32</v>
      </c>
      <c r="N5862" t="s">
        <v>40</v>
      </c>
      <c r="O5862" s="1">
        <v>43132</v>
      </c>
      <c r="P5862">
        <v>13</v>
      </c>
      <c r="Q5862" t="s">
        <v>141</v>
      </c>
      <c r="R5862" t="s">
        <v>42</v>
      </c>
      <c r="S5862">
        <v>0</v>
      </c>
      <c r="U5862" t="s">
        <v>2947</v>
      </c>
      <c r="V5862">
        <v>8934236</v>
      </c>
      <c r="W5862">
        <v>6322700</v>
      </c>
      <c r="X5862" t="s">
        <v>36</v>
      </c>
      <c r="Y5862">
        <v>57</v>
      </c>
      <c r="Z5862" s="1">
        <v>43353</v>
      </c>
    </row>
    <row r="5863" spans="1:26" x14ac:dyDescent="0.55000000000000004">
      <c r="A5863">
        <v>5253250</v>
      </c>
      <c r="B5863" t="s">
        <v>2946</v>
      </c>
      <c r="C5863">
        <v>8934236</v>
      </c>
      <c r="D5863" t="s">
        <v>27</v>
      </c>
      <c r="E5863" t="s">
        <v>2625</v>
      </c>
      <c r="F5863" s="1">
        <v>34874</v>
      </c>
      <c r="G5863" t="s">
        <v>29</v>
      </c>
      <c r="H5863">
        <v>46143</v>
      </c>
      <c r="I5863" t="s">
        <v>2930</v>
      </c>
      <c r="J5863">
        <v>39.61</v>
      </c>
      <c r="K5863">
        <v>-86.11</v>
      </c>
      <c r="L5863" t="s">
        <v>75</v>
      </c>
      <c r="M5863" t="s">
        <v>32</v>
      </c>
      <c r="N5863" t="s">
        <v>40</v>
      </c>
      <c r="O5863" s="1">
        <v>43132</v>
      </c>
      <c r="P5863">
        <v>13</v>
      </c>
      <c r="Q5863" t="s">
        <v>141</v>
      </c>
      <c r="R5863" t="s">
        <v>42</v>
      </c>
      <c r="S5863">
        <v>0</v>
      </c>
      <c r="U5863" t="s">
        <v>2947</v>
      </c>
      <c r="V5863">
        <v>8934236</v>
      </c>
      <c r="W5863">
        <v>6753400</v>
      </c>
      <c r="X5863" t="s">
        <v>36</v>
      </c>
      <c r="Y5863">
        <v>5710</v>
      </c>
      <c r="Z5863" s="1">
        <v>43438</v>
      </c>
    </row>
    <row r="5864" spans="1:26" x14ac:dyDescent="0.55000000000000004">
      <c r="A5864">
        <v>5253250</v>
      </c>
      <c r="B5864" t="s">
        <v>2946</v>
      </c>
      <c r="C5864">
        <v>8934236</v>
      </c>
      <c r="D5864" t="s">
        <v>27</v>
      </c>
      <c r="E5864" t="s">
        <v>2625</v>
      </c>
      <c r="F5864" s="1">
        <v>34874</v>
      </c>
      <c r="G5864" t="s">
        <v>29</v>
      </c>
      <c r="H5864">
        <v>46143</v>
      </c>
      <c r="I5864" t="s">
        <v>2930</v>
      </c>
      <c r="J5864">
        <v>39.61</v>
      </c>
      <c r="K5864">
        <v>-86.11</v>
      </c>
      <c r="L5864" t="s">
        <v>75</v>
      </c>
      <c r="M5864" t="s">
        <v>32</v>
      </c>
      <c r="N5864" t="s">
        <v>40</v>
      </c>
      <c r="O5864" s="1">
        <v>43132</v>
      </c>
      <c r="P5864">
        <v>13</v>
      </c>
      <c r="Q5864" t="s">
        <v>141</v>
      </c>
      <c r="R5864" t="s">
        <v>42</v>
      </c>
      <c r="S5864">
        <v>0</v>
      </c>
      <c r="U5864" t="s">
        <v>2947</v>
      </c>
      <c r="V5864">
        <v>8934236</v>
      </c>
      <c r="W5864">
        <v>7581633</v>
      </c>
      <c r="X5864" t="s">
        <v>36</v>
      </c>
      <c r="Y5864">
        <v>593</v>
      </c>
      <c r="Z5864" s="1">
        <v>43607</v>
      </c>
    </row>
    <row r="5865" spans="1:26" x14ac:dyDescent="0.55000000000000004">
      <c r="A5865">
        <v>5253250</v>
      </c>
      <c r="B5865" t="s">
        <v>2946</v>
      </c>
      <c r="C5865">
        <v>8934236</v>
      </c>
      <c r="D5865" t="s">
        <v>27</v>
      </c>
      <c r="E5865" t="s">
        <v>2625</v>
      </c>
      <c r="F5865" s="1">
        <v>34874</v>
      </c>
      <c r="G5865" t="s">
        <v>29</v>
      </c>
      <c r="H5865">
        <v>46143</v>
      </c>
      <c r="I5865" t="s">
        <v>2930</v>
      </c>
      <c r="J5865">
        <v>39.61</v>
      </c>
      <c r="K5865">
        <v>-86.11</v>
      </c>
      <c r="L5865" t="s">
        <v>75</v>
      </c>
      <c r="M5865" t="s">
        <v>32</v>
      </c>
      <c r="N5865" t="s">
        <v>40</v>
      </c>
      <c r="O5865" s="1">
        <v>43132</v>
      </c>
      <c r="P5865">
        <v>13</v>
      </c>
      <c r="Q5865" t="s">
        <v>141</v>
      </c>
      <c r="R5865" t="s">
        <v>42</v>
      </c>
      <c r="S5865">
        <v>0</v>
      </c>
      <c r="U5865" t="s">
        <v>2947</v>
      </c>
      <c r="V5865">
        <v>8934236</v>
      </c>
      <c r="W5865">
        <v>9917437</v>
      </c>
      <c r="X5865" t="s">
        <v>36</v>
      </c>
      <c r="Y5865">
        <v>65022</v>
      </c>
      <c r="Z5865" s="1">
        <v>44081</v>
      </c>
    </row>
    <row r="5866" spans="1:26" x14ac:dyDescent="0.55000000000000004">
      <c r="A5866">
        <v>7348986</v>
      </c>
      <c r="B5866" t="s">
        <v>2948</v>
      </c>
      <c r="C5866">
        <v>9668620</v>
      </c>
      <c r="D5866" t="s">
        <v>27</v>
      </c>
      <c r="E5866" t="s">
        <v>2625</v>
      </c>
      <c r="F5866" s="1">
        <v>29315</v>
      </c>
      <c r="G5866" t="s">
        <v>29</v>
      </c>
      <c r="H5866">
        <v>46143</v>
      </c>
      <c r="I5866" t="s">
        <v>2930</v>
      </c>
      <c r="J5866">
        <v>39.61</v>
      </c>
      <c r="K5866">
        <v>-86.11</v>
      </c>
      <c r="L5866" t="s">
        <v>84</v>
      </c>
      <c r="M5866" t="s">
        <v>46</v>
      </c>
      <c r="N5866" t="s">
        <v>33</v>
      </c>
      <c r="O5866" s="1">
        <v>42381</v>
      </c>
      <c r="P5866">
        <v>7</v>
      </c>
      <c r="Q5866" t="s">
        <v>100</v>
      </c>
      <c r="R5866" t="s">
        <v>29</v>
      </c>
      <c r="V5866">
        <v>9668620</v>
      </c>
      <c r="W5866">
        <v>4345849</v>
      </c>
      <c r="X5866" t="s">
        <v>36</v>
      </c>
      <c r="Y5866">
        <v>2004</v>
      </c>
      <c r="Z5866" s="1">
        <v>42953</v>
      </c>
    </row>
    <row r="5867" spans="1:26" x14ac:dyDescent="0.55000000000000004">
      <c r="A5867">
        <v>7348986</v>
      </c>
      <c r="B5867" t="s">
        <v>2948</v>
      </c>
      <c r="C5867">
        <v>9668620</v>
      </c>
      <c r="D5867" t="s">
        <v>27</v>
      </c>
      <c r="E5867" t="s">
        <v>2625</v>
      </c>
      <c r="F5867" s="1">
        <v>29315</v>
      </c>
      <c r="G5867" t="s">
        <v>29</v>
      </c>
      <c r="H5867">
        <v>46143</v>
      </c>
      <c r="I5867" t="s">
        <v>2930</v>
      </c>
      <c r="J5867">
        <v>39.61</v>
      </c>
      <c r="K5867">
        <v>-86.11</v>
      </c>
      <c r="L5867" t="s">
        <v>84</v>
      </c>
      <c r="M5867" t="s">
        <v>46</v>
      </c>
      <c r="N5867" t="s">
        <v>33</v>
      </c>
      <c r="O5867" s="1">
        <v>42381</v>
      </c>
      <c r="P5867">
        <v>7</v>
      </c>
      <c r="Q5867" t="s">
        <v>100</v>
      </c>
      <c r="R5867" t="s">
        <v>29</v>
      </c>
      <c r="V5867">
        <v>9668620</v>
      </c>
      <c r="W5867">
        <v>4743110</v>
      </c>
      <c r="X5867" t="s">
        <v>36</v>
      </c>
      <c r="Y5867">
        <v>1011</v>
      </c>
      <c r="Z5867" s="1">
        <v>43033</v>
      </c>
    </row>
    <row r="5868" spans="1:26" x14ac:dyDescent="0.55000000000000004">
      <c r="A5868">
        <v>7348986</v>
      </c>
      <c r="B5868" t="s">
        <v>2948</v>
      </c>
      <c r="C5868">
        <v>9668620</v>
      </c>
      <c r="D5868" t="s">
        <v>27</v>
      </c>
      <c r="E5868" t="s">
        <v>2625</v>
      </c>
      <c r="F5868" s="1">
        <v>29315</v>
      </c>
      <c r="G5868" t="s">
        <v>29</v>
      </c>
      <c r="H5868">
        <v>46143</v>
      </c>
      <c r="I5868" t="s">
        <v>2930</v>
      </c>
      <c r="J5868">
        <v>39.61</v>
      </c>
      <c r="K5868">
        <v>-86.11</v>
      </c>
      <c r="L5868" t="s">
        <v>84</v>
      </c>
      <c r="M5868" t="s">
        <v>46</v>
      </c>
      <c r="N5868" t="s">
        <v>33</v>
      </c>
      <c r="O5868" s="1">
        <v>42381</v>
      </c>
      <c r="P5868">
        <v>7</v>
      </c>
      <c r="Q5868" t="s">
        <v>100</v>
      </c>
      <c r="R5868" t="s">
        <v>29</v>
      </c>
      <c r="V5868">
        <v>9668620</v>
      </c>
      <c r="W5868">
        <v>6928790</v>
      </c>
      <c r="X5868" t="s">
        <v>36</v>
      </c>
      <c r="Y5868">
        <v>1828</v>
      </c>
      <c r="Z5868" s="1">
        <v>43474</v>
      </c>
    </row>
    <row r="5869" spans="1:26" x14ac:dyDescent="0.55000000000000004">
      <c r="A5869">
        <v>7348986</v>
      </c>
      <c r="B5869" t="s">
        <v>2948</v>
      </c>
      <c r="C5869">
        <v>9668620</v>
      </c>
      <c r="D5869" t="s">
        <v>27</v>
      </c>
      <c r="E5869" t="s">
        <v>2625</v>
      </c>
      <c r="F5869" s="1">
        <v>29315</v>
      </c>
      <c r="G5869" t="s">
        <v>29</v>
      </c>
      <c r="H5869">
        <v>46143</v>
      </c>
      <c r="I5869" t="s">
        <v>2930</v>
      </c>
      <c r="J5869">
        <v>39.61</v>
      </c>
      <c r="K5869">
        <v>-86.11</v>
      </c>
      <c r="L5869" t="s">
        <v>84</v>
      </c>
      <c r="M5869" t="s">
        <v>46</v>
      </c>
      <c r="N5869" t="s">
        <v>33</v>
      </c>
      <c r="O5869" s="1">
        <v>42381</v>
      </c>
      <c r="P5869">
        <v>7</v>
      </c>
      <c r="Q5869" t="s">
        <v>100</v>
      </c>
      <c r="R5869" t="s">
        <v>29</v>
      </c>
      <c r="V5869">
        <v>9668620</v>
      </c>
      <c r="W5869">
        <v>7475487</v>
      </c>
      <c r="X5869" t="s">
        <v>36</v>
      </c>
      <c r="Y5869">
        <v>485</v>
      </c>
      <c r="Z5869" s="1">
        <v>43585</v>
      </c>
    </row>
    <row r="5870" spans="1:26" x14ac:dyDescent="0.55000000000000004">
      <c r="A5870">
        <v>1564464</v>
      </c>
      <c r="B5870" t="s">
        <v>2949</v>
      </c>
      <c r="C5870">
        <v>4549365</v>
      </c>
      <c r="D5870" t="s">
        <v>27</v>
      </c>
      <c r="E5870" t="s">
        <v>2528</v>
      </c>
      <c r="F5870" s="1">
        <v>22002</v>
      </c>
      <c r="G5870" t="s">
        <v>29</v>
      </c>
      <c r="H5870">
        <v>46176</v>
      </c>
      <c r="I5870" t="s">
        <v>2930</v>
      </c>
      <c r="J5870">
        <v>39.520000000000003</v>
      </c>
      <c r="K5870">
        <v>-85.77</v>
      </c>
      <c r="L5870" t="s">
        <v>70</v>
      </c>
      <c r="M5870" t="s">
        <v>32</v>
      </c>
      <c r="N5870" t="s">
        <v>40</v>
      </c>
      <c r="O5870" s="1">
        <v>42563</v>
      </c>
      <c r="P5870">
        <v>10</v>
      </c>
      <c r="Q5870" t="s">
        <v>141</v>
      </c>
      <c r="T5870">
        <v>272</v>
      </c>
      <c r="V5870">
        <v>4549365</v>
      </c>
      <c r="W5870">
        <v>8216790</v>
      </c>
      <c r="X5870" t="s">
        <v>36</v>
      </c>
      <c r="Y5870">
        <v>156</v>
      </c>
      <c r="Z5870" s="1">
        <v>43736</v>
      </c>
    </row>
    <row r="5871" spans="1:26" x14ac:dyDescent="0.55000000000000004">
      <c r="A5871">
        <v>1931836</v>
      </c>
      <c r="B5871" t="s">
        <v>2950</v>
      </c>
      <c r="C5871">
        <v>9572505</v>
      </c>
      <c r="D5871" t="s">
        <v>27</v>
      </c>
      <c r="E5871" t="s">
        <v>2951</v>
      </c>
      <c r="F5871" s="1">
        <v>35309</v>
      </c>
      <c r="G5871" t="s">
        <v>29</v>
      </c>
      <c r="H5871">
        <v>46203</v>
      </c>
      <c r="I5871" t="s">
        <v>2930</v>
      </c>
      <c r="J5871">
        <v>39.770000000000003</v>
      </c>
      <c r="K5871">
        <v>-86.14</v>
      </c>
      <c r="L5871" t="s">
        <v>75</v>
      </c>
      <c r="M5871" t="s">
        <v>32</v>
      </c>
      <c r="N5871" t="s">
        <v>302</v>
      </c>
      <c r="P5871">
        <v>8</v>
      </c>
      <c r="Q5871" t="s">
        <v>247</v>
      </c>
      <c r="R5871" t="s">
        <v>29</v>
      </c>
      <c r="T5871">
        <v>588</v>
      </c>
      <c r="U5871" t="s">
        <v>49</v>
      </c>
      <c r="V5871">
        <v>9572505</v>
      </c>
      <c r="W5871">
        <v>3126783</v>
      </c>
      <c r="X5871" t="s">
        <v>36</v>
      </c>
      <c r="Y5871">
        <v>872</v>
      </c>
      <c r="Z5871" s="1">
        <v>42706</v>
      </c>
    </row>
    <row r="5872" spans="1:26" x14ac:dyDescent="0.55000000000000004">
      <c r="A5872">
        <v>1931836</v>
      </c>
      <c r="B5872" t="s">
        <v>2950</v>
      </c>
      <c r="C5872">
        <v>9572505</v>
      </c>
      <c r="D5872" t="s">
        <v>27</v>
      </c>
      <c r="E5872" t="s">
        <v>2951</v>
      </c>
      <c r="F5872" s="1">
        <v>35309</v>
      </c>
      <c r="G5872" t="s">
        <v>29</v>
      </c>
      <c r="H5872">
        <v>46203</v>
      </c>
      <c r="I5872" t="s">
        <v>2930</v>
      </c>
      <c r="J5872">
        <v>39.770000000000003</v>
      </c>
      <c r="K5872">
        <v>-86.14</v>
      </c>
      <c r="L5872" t="s">
        <v>75</v>
      </c>
      <c r="M5872" t="s">
        <v>32</v>
      </c>
      <c r="N5872" t="s">
        <v>302</v>
      </c>
      <c r="P5872">
        <v>8</v>
      </c>
      <c r="Q5872" t="s">
        <v>247</v>
      </c>
      <c r="R5872" t="s">
        <v>29</v>
      </c>
      <c r="T5872">
        <v>588</v>
      </c>
      <c r="U5872" t="s">
        <v>49</v>
      </c>
      <c r="V5872">
        <v>9572505</v>
      </c>
      <c r="W5872">
        <v>4229598</v>
      </c>
      <c r="X5872" t="s">
        <v>36</v>
      </c>
      <c r="Y5872">
        <v>204</v>
      </c>
      <c r="Z5872" s="1">
        <v>42930</v>
      </c>
    </row>
    <row r="5873" spans="1:26" x14ac:dyDescent="0.55000000000000004">
      <c r="A5873">
        <v>1931836</v>
      </c>
      <c r="B5873" t="s">
        <v>2950</v>
      </c>
      <c r="C5873">
        <v>9572505</v>
      </c>
      <c r="D5873" t="s">
        <v>27</v>
      </c>
      <c r="E5873" t="s">
        <v>2951</v>
      </c>
      <c r="F5873" s="1">
        <v>35309</v>
      </c>
      <c r="G5873" t="s">
        <v>29</v>
      </c>
      <c r="H5873">
        <v>46203</v>
      </c>
      <c r="I5873" t="s">
        <v>2930</v>
      </c>
      <c r="J5873">
        <v>39.770000000000003</v>
      </c>
      <c r="K5873">
        <v>-86.14</v>
      </c>
      <c r="L5873" t="s">
        <v>75</v>
      </c>
      <c r="M5873" t="s">
        <v>32</v>
      </c>
      <c r="N5873" t="s">
        <v>302</v>
      </c>
      <c r="P5873">
        <v>8</v>
      </c>
      <c r="Q5873" t="s">
        <v>247</v>
      </c>
      <c r="R5873" t="s">
        <v>29</v>
      </c>
      <c r="T5873">
        <v>588</v>
      </c>
      <c r="U5873" t="s">
        <v>49</v>
      </c>
      <c r="V5873">
        <v>9572505</v>
      </c>
      <c r="W5873">
        <v>6115545</v>
      </c>
      <c r="X5873" t="s">
        <v>36</v>
      </c>
      <c r="Y5873">
        <v>1241</v>
      </c>
      <c r="Z5873" s="1">
        <v>43310</v>
      </c>
    </row>
    <row r="5874" spans="1:26" x14ac:dyDescent="0.55000000000000004">
      <c r="A5874">
        <v>1931836</v>
      </c>
      <c r="B5874" t="s">
        <v>2950</v>
      </c>
      <c r="C5874">
        <v>9572505</v>
      </c>
      <c r="D5874" t="s">
        <v>27</v>
      </c>
      <c r="E5874" t="s">
        <v>2951</v>
      </c>
      <c r="F5874" s="1">
        <v>35309</v>
      </c>
      <c r="G5874" t="s">
        <v>29</v>
      </c>
      <c r="H5874">
        <v>46203</v>
      </c>
      <c r="I5874" t="s">
        <v>2930</v>
      </c>
      <c r="J5874">
        <v>39.770000000000003</v>
      </c>
      <c r="K5874">
        <v>-86.14</v>
      </c>
      <c r="L5874" t="s">
        <v>75</v>
      </c>
      <c r="M5874" t="s">
        <v>32</v>
      </c>
      <c r="N5874" t="s">
        <v>302</v>
      </c>
      <c r="P5874">
        <v>8</v>
      </c>
      <c r="Q5874" t="s">
        <v>247</v>
      </c>
      <c r="R5874" t="s">
        <v>29</v>
      </c>
      <c r="T5874">
        <v>588</v>
      </c>
      <c r="U5874" t="s">
        <v>49</v>
      </c>
      <c r="V5874">
        <v>9572505</v>
      </c>
      <c r="W5874">
        <v>6571154</v>
      </c>
      <c r="X5874" t="s">
        <v>36</v>
      </c>
      <c r="Y5874">
        <v>781</v>
      </c>
      <c r="Z5874" s="1">
        <v>43402</v>
      </c>
    </row>
    <row r="5875" spans="1:26" x14ac:dyDescent="0.55000000000000004">
      <c r="A5875">
        <v>1931836</v>
      </c>
      <c r="B5875" t="s">
        <v>2950</v>
      </c>
      <c r="C5875">
        <v>9572505</v>
      </c>
      <c r="D5875" t="s">
        <v>27</v>
      </c>
      <c r="E5875" t="s">
        <v>2951</v>
      </c>
      <c r="F5875" s="1">
        <v>35309</v>
      </c>
      <c r="G5875" t="s">
        <v>29</v>
      </c>
      <c r="H5875">
        <v>46203</v>
      </c>
      <c r="I5875" t="s">
        <v>2930</v>
      </c>
      <c r="J5875">
        <v>39.770000000000003</v>
      </c>
      <c r="K5875">
        <v>-86.14</v>
      </c>
      <c r="L5875" t="s">
        <v>75</v>
      </c>
      <c r="M5875" t="s">
        <v>32</v>
      </c>
      <c r="N5875" t="s">
        <v>302</v>
      </c>
      <c r="P5875">
        <v>8</v>
      </c>
      <c r="Q5875" t="s">
        <v>247</v>
      </c>
      <c r="R5875" t="s">
        <v>29</v>
      </c>
      <c r="T5875">
        <v>588</v>
      </c>
      <c r="U5875" t="s">
        <v>49</v>
      </c>
      <c r="V5875">
        <v>9572505</v>
      </c>
      <c r="W5875">
        <v>9549651</v>
      </c>
      <c r="X5875" t="s">
        <v>36</v>
      </c>
      <c r="Y5875">
        <v>1465</v>
      </c>
      <c r="Z5875" s="1">
        <v>44008</v>
      </c>
    </row>
    <row r="5876" spans="1:26" x14ac:dyDescent="0.55000000000000004">
      <c r="A5876">
        <v>5279578</v>
      </c>
      <c r="B5876" t="s">
        <v>2952</v>
      </c>
      <c r="C5876">
        <v>4060978</v>
      </c>
      <c r="D5876" t="s">
        <v>27</v>
      </c>
      <c r="E5876" t="s">
        <v>2951</v>
      </c>
      <c r="F5876" s="1">
        <v>21797</v>
      </c>
      <c r="G5876" t="s">
        <v>29</v>
      </c>
      <c r="H5876">
        <v>46205</v>
      </c>
      <c r="I5876" t="s">
        <v>2930</v>
      </c>
      <c r="J5876">
        <v>39.770000000000003</v>
      </c>
      <c r="K5876">
        <v>-86.14</v>
      </c>
      <c r="L5876" t="s">
        <v>75</v>
      </c>
      <c r="N5876" t="s">
        <v>33</v>
      </c>
      <c r="O5876" s="1">
        <v>42482</v>
      </c>
      <c r="P5876">
        <v>8</v>
      </c>
      <c r="Q5876" t="s">
        <v>58</v>
      </c>
      <c r="R5876" t="s">
        <v>29</v>
      </c>
      <c r="U5876" t="s">
        <v>2953</v>
      </c>
      <c r="V5876">
        <v>4060978</v>
      </c>
      <c r="W5876">
        <v>3497961</v>
      </c>
      <c r="X5876" t="s">
        <v>36</v>
      </c>
      <c r="Y5876">
        <v>1071</v>
      </c>
      <c r="Z5876" s="1">
        <v>42781</v>
      </c>
    </row>
    <row r="5877" spans="1:26" x14ac:dyDescent="0.55000000000000004">
      <c r="A5877">
        <v>5279578</v>
      </c>
      <c r="B5877" t="s">
        <v>2952</v>
      </c>
      <c r="C5877">
        <v>4060978</v>
      </c>
      <c r="D5877" t="s">
        <v>27</v>
      </c>
      <c r="E5877" t="s">
        <v>2951</v>
      </c>
      <c r="F5877" s="1">
        <v>21797</v>
      </c>
      <c r="G5877" t="s">
        <v>29</v>
      </c>
      <c r="H5877">
        <v>46205</v>
      </c>
      <c r="I5877" t="s">
        <v>2930</v>
      </c>
      <c r="J5877">
        <v>39.770000000000003</v>
      </c>
      <c r="K5877">
        <v>-86.14</v>
      </c>
      <c r="L5877" t="s">
        <v>75</v>
      </c>
      <c r="N5877" t="s">
        <v>33</v>
      </c>
      <c r="O5877" s="1">
        <v>42482</v>
      </c>
      <c r="P5877">
        <v>8</v>
      </c>
      <c r="Q5877" t="s">
        <v>58</v>
      </c>
      <c r="R5877" t="s">
        <v>29</v>
      </c>
      <c r="U5877" t="s">
        <v>2953</v>
      </c>
      <c r="V5877">
        <v>4060978</v>
      </c>
      <c r="W5877">
        <v>5372240</v>
      </c>
      <c r="X5877" t="s">
        <v>36</v>
      </c>
      <c r="Y5877">
        <v>456</v>
      </c>
      <c r="Z5877" s="1">
        <v>43160</v>
      </c>
    </row>
    <row r="5878" spans="1:26" x14ac:dyDescent="0.55000000000000004">
      <c r="A5878">
        <v>5279578</v>
      </c>
      <c r="B5878" t="s">
        <v>2952</v>
      </c>
      <c r="C5878">
        <v>4060978</v>
      </c>
      <c r="D5878" t="s">
        <v>27</v>
      </c>
      <c r="E5878" t="s">
        <v>2951</v>
      </c>
      <c r="F5878" s="1">
        <v>21797</v>
      </c>
      <c r="G5878" t="s">
        <v>29</v>
      </c>
      <c r="H5878">
        <v>46205</v>
      </c>
      <c r="I5878" t="s">
        <v>2930</v>
      </c>
      <c r="J5878">
        <v>39.770000000000003</v>
      </c>
      <c r="K5878">
        <v>-86.14</v>
      </c>
      <c r="L5878" t="s">
        <v>75</v>
      </c>
      <c r="N5878" t="s">
        <v>33</v>
      </c>
      <c r="O5878" s="1">
        <v>42482</v>
      </c>
      <c r="P5878">
        <v>8</v>
      </c>
      <c r="Q5878" t="s">
        <v>58</v>
      </c>
      <c r="R5878" t="s">
        <v>29</v>
      </c>
      <c r="U5878" t="s">
        <v>2953</v>
      </c>
      <c r="V5878">
        <v>4060978</v>
      </c>
      <c r="W5878">
        <v>8454946</v>
      </c>
      <c r="X5878" t="s">
        <v>36</v>
      </c>
      <c r="Y5878">
        <v>114</v>
      </c>
      <c r="Z5878" s="1">
        <v>43786</v>
      </c>
    </row>
    <row r="5879" spans="1:26" x14ac:dyDescent="0.55000000000000004">
      <c r="A5879">
        <v>5279578</v>
      </c>
      <c r="B5879" t="s">
        <v>2952</v>
      </c>
      <c r="C5879">
        <v>4060978</v>
      </c>
      <c r="D5879" t="s">
        <v>27</v>
      </c>
      <c r="E5879" t="s">
        <v>2951</v>
      </c>
      <c r="F5879" s="1">
        <v>21797</v>
      </c>
      <c r="G5879" t="s">
        <v>29</v>
      </c>
      <c r="H5879">
        <v>46205</v>
      </c>
      <c r="I5879" t="s">
        <v>2930</v>
      </c>
      <c r="J5879">
        <v>39.770000000000003</v>
      </c>
      <c r="K5879">
        <v>-86.14</v>
      </c>
      <c r="L5879" t="s">
        <v>75</v>
      </c>
      <c r="N5879" t="s">
        <v>33</v>
      </c>
      <c r="O5879" s="1">
        <v>42482</v>
      </c>
      <c r="P5879">
        <v>8</v>
      </c>
      <c r="Q5879" t="s">
        <v>58</v>
      </c>
      <c r="R5879" t="s">
        <v>29</v>
      </c>
      <c r="U5879" t="s">
        <v>2953</v>
      </c>
      <c r="V5879">
        <v>4060978</v>
      </c>
      <c r="W5879">
        <v>9376294</v>
      </c>
      <c r="X5879" t="s">
        <v>36</v>
      </c>
      <c r="Y5879">
        <v>733</v>
      </c>
      <c r="Z5879" s="1">
        <v>43973</v>
      </c>
    </row>
    <row r="5880" spans="1:26" x14ac:dyDescent="0.55000000000000004">
      <c r="A5880">
        <v>3248273</v>
      </c>
      <c r="B5880" t="s">
        <v>2954</v>
      </c>
      <c r="C5880">
        <v>2582121</v>
      </c>
      <c r="D5880" t="s">
        <v>27</v>
      </c>
      <c r="E5880" t="s">
        <v>2951</v>
      </c>
      <c r="F5880" s="1">
        <v>19664</v>
      </c>
      <c r="G5880" t="s">
        <v>29</v>
      </c>
      <c r="H5880">
        <v>46219</v>
      </c>
      <c r="I5880" t="s">
        <v>2930</v>
      </c>
      <c r="J5880">
        <v>39.770000000000003</v>
      </c>
      <c r="K5880">
        <v>-86.14</v>
      </c>
      <c r="L5880" t="s">
        <v>57</v>
      </c>
      <c r="M5880" t="s">
        <v>32</v>
      </c>
      <c r="N5880" t="s">
        <v>71</v>
      </c>
      <c r="O5880" s="1">
        <v>43007</v>
      </c>
      <c r="P5880">
        <v>10</v>
      </c>
      <c r="Q5880" t="s">
        <v>100</v>
      </c>
      <c r="R5880" t="s">
        <v>42</v>
      </c>
      <c r="U5880" t="s">
        <v>2955</v>
      </c>
      <c r="V5880">
        <v>2582121</v>
      </c>
      <c r="W5880">
        <v>3805610</v>
      </c>
      <c r="X5880" t="s">
        <v>36</v>
      </c>
      <c r="Y5880">
        <v>1406</v>
      </c>
      <c r="Z5880" s="1">
        <v>42843</v>
      </c>
    </row>
    <row r="5881" spans="1:26" x14ac:dyDescent="0.55000000000000004">
      <c r="A5881">
        <v>3248273</v>
      </c>
      <c r="B5881" t="s">
        <v>2954</v>
      </c>
      <c r="C5881">
        <v>2582121</v>
      </c>
      <c r="D5881" t="s">
        <v>27</v>
      </c>
      <c r="E5881" t="s">
        <v>2951</v>
      </c>
      <c r="F5881" s="1">
        <v>19664</v>
      </c>
      <c r="G5881" t="s">
        <v>29</v>
      </c>
      <c r="H5881">
        <v>46219</v>
      </c>
      <c r="I5881" t="s">
        <v>2930</v>
      </c>
      <c r="J5881">
        <v>39.770000000000003</v>
      </c>
      <c r="K5881">
        <v>-86.14</v>
      </c>
      <c r="L5881" t="s">
        <v>57</v>
      </c>
      <c r="M5881" t="s">
        <v>32</v>
      </c>
      <c r="N5881" t="s">
        <v>71</v>
      </c>
      <c r="O5881" s="1">
        <v>43007</v>
      </c>
      <c r="P5881">
        <v>10</v>
      </c>
      <c r="Q5881" t="s">
        <v>100</v>
      </c>
      <c r="R5881" t="s">
        <v>42</v>
      </c>
      <c r="U5881" t="s">
        <v>2955</v>
      </c>
      <c r="V5881">
        <v>2582121</v>
      </c>
      <c r="W5881">
        <v>5670025</v>
      </c>
      <c r="X5881" t="s">
        <v>36</v>
      </c>
      <c r="Y5881">
        <v>1196</v>
      </c>
      <c r="Z5881" s="1">
        <v>43220</v>
      </c>
    </row>
    <row r="5882" spans="1:26" x14ac:dyDescent="0.55000000000000004">
      <c r="A5882">
        <v>3248273</v>
      </c>
      <c r="B5882" t="s">
        <v>2954</v>
      </c>
      <c r="C5882">
        <v>2582121</v>
      </c>
      <c r="D5882" t="s">
        <v>27</v>
      </c>
      <c r="E5882" t="s">
        <v>2951</v>
      </c>
      <c r="F5882" s="1">
        <v>19664</v>
      </c>
      <c r="G5882" t="s">
        <v>29</v>
      </c>
      <c r="H5882">
        <v>46219</v>
      </c>
      <c r="I5882" t="s">
        <v>2930</v>
      </c>
      <c r="J5882">
        <v>39.770000000000003</v>
      </c>
      <c r="K5882">
        <v>-86.14</v>
      </c>
      <c r="L5882" t="s">
        <v>57</v>
      </c>
      <c r="M5882" t="s">
        <v>32</v>
      </c>
      <c r="N5882" t="s">
        <v>71</v>
      </c>
      <c r="O5882" s="1">
        <v>43007</v>
      </c>
      <c r="P5882">
        <v>10</v>
      </c>
      <c r="Q5882" t="s">
        <v>100</v>
      </c>
      <c r="R5882" t="s">
        <v>42</v>
      </c>
      <c r="U5882" t="s">
        <v>2955</v>
      </c>
      <c r="V5882">
        <v>2582121</v>
      </c>
      <c r="W5882">
        <v>8828025</v>
      </c>
      <c r="X5882" t="s">
        <v>36</v>
      </c>
      <c r="Y5882">
        <v>1707</v>
      </c>
      <c r="Z5882" s="1">
        <v>43861</v>
      </c>
    </row>
    <row r="5883" spans="1:26" x14ac:dyDescent="0.55000000000000004">
      <c r="A5883">
        <v>3248273</v>
      </c>
      <c r="B5883" t="s">
        <v>2954</v>
      </c>
      <c r="C5883">
        <v>2582121</v>
      </c>
      <c r="D5883" t="s">
        <v>27</v>
      </c>
      <c r="E5883" t="s">
        <v>2951</v>
      </c>
      <c r="F5883" s="1">
        <v>19664</v>
      </c>
      <c r="G5883" t="s">
        <v>29</v>
      </c>
      <c r="H5883">
        <v>46219</v>
      </c>
      <c r="I5883" t="s">
        <v>2930</v>
      </c>
      <c r="J5883">
        <v>39.770000000000003</v>
      </c>
      <c r="K5883">
        <v>-86.14</v>
      </c>
      <c r="L5883" t="s">
        <v>57</v>
      </c>
      <c r="M5883" t="s">
        <v>32</v>
      </c>
      <c r="N5883" t="s">
        <v>71</v>
      </c>
      <c r="O5883" s="1">
        <v>43007</v>
      </c>
      <c r="P5883">
        <v>10</v>
      </c>
      <c r="Q5883" t="s">
        <v>100</v>
      </c>
      <c r="R5883" t="s">
        <v>42</v>
      </c>
      <c r="U5883" t="s">
        <v>2955</v>
      </c>
      <c r="V5883">
        <v>2582121</v>
      </c>
      <c r="W5883">
        <v>9461383</v>
      </c>
      <c r="X5883" t="s">
        <v>36</v>
      </c>
      <c r="Y5883">
        <v>1442</v>
      </c>
      <c r="Z5883" s="1">
        <v>43990</v>
      </c>
    </row>
    <row r="5884" spans="1:26" x14ac:dyDescent="0.55000000000000004">
      <c r="A5884">
        <v>7220961</v>
      </c>
      <c r="B5884" t="s">
        <v>2956</v>
      </c>
      <c r="C5884">
        <v>5650086</v>
      </c>
      <c r="D5884" t="s">
        <v>27</v>
      </c>
      <c r="E5884" t="s">
        <v>2951</v>
      </c>
      <c r="F5884" s="1">
        <v>1</v>
      </c>
      <c r="G5884" t="s">
        <v>29</v>
      </c>
      <c r="H5884">
        <v>46222</v>
      </c>
      <c r="I5884" t="s">
        <v>2930</v>
      </c>
      <c r="J5884">
        <v>39.770000000000003</v>
      </c>
      <c r="K5884">
        <v>-86.14</v>
      </c>
      <c r="L5884" t="s">
        <v>57</v>
      </c>
      <c r="M5884" t="s">
        <v>32</v>
      </c>
      <c r="N5884" t="s">
        <v>33</v>
      </c>
      <c r="Q5884" t="s">
        <v>127</v>
      </c>
      <c r="R5884" t="s">
        <v>42</v>
      </c>
    </row>
    <row r="5885" spans="1:26" x14ac:dyDescent="0.55000000000000004">
      <c r="A5885">
        <v>1835595</v>
      </c>
      <c r="B5885" t="s">
        <v>2957</v>
      </c>
      <c r="C5885">
        <v>2982990</v>
      </c>
      <c r="D5885" t="s">
        <v>27</v>
      </c>
      <c r="E5885" t="s">
        <v>2951</v>
      </c>
      <c r="F5885" s="1">
        <v>11904</v>
      </c>
      <c r="G5885" t="s">
        <v>29</v>
      </c>
      <c r="H5885">
        <v>46225</v>
      </c>
      <c r="I5885" t="s">
        <v>2930</v>
      </c>
      <c r="J5885">
        <v>39.770000000000003</v>
      </c>
      <c r="K5885">
        <v>-86.14</v>
      </c>
      <c r="L5885" t="s">
        <v>119</v>
      </c>
      <c r="M5885" t="s">
        <v>32</v>
      </c>
      <c r="N5885" t="s">
        <v>33</v>
      </c>
      <c r="O5885" s="1">
        <v>43132</v>
      </c>
      <c r="P5885">
        <v>5</v>
      </c>
      <c r="Q5885" t="s">
        <v>48</v>
      </c>
      <c r="R5885" t="s">
        <v>29</v>
      </c>
      <c r="U5885" t="s">
        <v>2958</v>
      </c>
      <c r="V5885">
        <v>2982990</v>
      </c>
      <c r="W5885">
        <v>3422998</v>
      </c>
      <c r="X5885" t="s">
        <v>55</v>
      </c>
      <c r="Y5885">
        <v>3673</v>
      </c>
      <c r="Z5885" s="1">
        <v>42766</v>
      </c>
    </row>
    <row r="5886" spans="1:26" x14ac:dyDescent="0.55000000000000004">
      <c r="A5886">
        <v>1835595</v>
      </c>
      <c r="B5886" t="s">
        <v>2957</v>
      </c>
      <c r="C5886">
        <v>2982990</v>
      </c>
      <c r="D5886" t="s">
        <v>27</v>
      </c>
      <c r="E5886" t="s">
        <v>2951</v>
      </c>
      <c r="F5886" s="1">
        <v>11904</v>
      </c>
      <c r="G5886" t="s">
        <v>29</v>
      </c>
      <c r="H5886">
        <v>46225</v>
      </c>
      <c r="I5886" t="s">
        <v>2930</v>
      </c>
      <c r="J5886">
        <v>39.770000000000003</v>
      </c>
      <c r="K5886">
        <v>-86.14</v>
      </c>
      <c r="L5886" t="s">
        <v>119</v>
      </c>
      <c r="M5886" t="s">
        <v>32</v>
      </c>
      <c r="N5886" t="s">
        <v>33</v>
      </c>
      <c r="O5886" s="1">
        <v>43132</v>
      </c>
      <c r="P5886">
        <v>5</v>
      </c>
      <c r="Q5886" t="s">
        <v>48</v>
      </c>
      <c r="R5886" t="s">
        <v>29</v>
      </c>
      <c r="U5886" t="s">
        <v>2958</v>
      </c>
      <c r="V5886">
        <v>2982990</v>
      </c>
      <c r="W5886">
        <v>5264014</v>
      </c>
      <c r="X5886" t="s">
        <v>55</v>
      </c>
      <c r="Y5886">
        <v>37374</v>
      </c>
      <c r="Z5886" s="1">
        <v>43138</v>
      </c>
    </row>
    <row r="5887" spans="1:26" x14ac:dyDescent="0.55000000000000004">
      <c r="A5887">
        <v>1835595</v>
      </c>
      <c r="B5887" t="s">
        <v>2957</v>
      </c>
      <c r="C5887">
        <v>2982990</v>
      </c>
      <c r="D5887" t="s">
        <v>27</v>
      </c>
      <c r="E5887" t="s">
        <v>2951</v>
      </c>
      <c r="F5887" s="1">
        <v>11904</v>
      </c>
      <c r="G5887" t="s">
        <v>29</v>
      </c>
      <c r="H5887">
        <v>46225</v>
      </c>
      <c r="I5887" t="s">
        <v>2930</v>
      </c>
      <c r="J5887">
        <v>39.770000000000003</v>
      </c>
      <c r="K5887">
        <v>-86.14</v>
      </c>
      <c r="L5887" t="s">
        <v>119</v>
      </c>
      <c r="M5887" t="s">
        <v>32</v>
      </c>
      <c r="N5887" t="s">
        <v>33</v>
      </c>
      <c r="O5887" s="1">
        <v>43132</v>
      </c>
      <c r="P5887">
        <v>5</v>
      </c>
      <c r="Q5887" t="s">
        <v>48</v>
      </c>
      <c r="R5887" t="s">
        <v>29</v>
      </c>
      <c r="U5887" t="s">
        <v>2958</v>
      </c>
      <c r="V5887">
        <v>2982990</v>
      </c>
      <c r="W5887">
        <v>5834265</v>
      </c>
      <c r="X5887" t="s">
        <v>55</v>
      </c>
      <c r="Y5887">
        <v>146</v>
      </c>
      <c r="Z5887" s="1">
        <v>43254</v>
      </c>
    </row>
    <row r="5888" spans="1:26" x14ac:dyDescent="0.55000000000000004">
      <c r="A5888">
        <v>1835595</v>
      </c>
      <c r="B5888" t="s">
        <v>2957</v>
      </c>
      <c r="C5888">
        <v>2982990</v>
      </c>
      <c r="D5888" t="s">
        <v>27</v>
      </c>
      <c r="E5888" t="s">
        <v>2951</v>
      </c>
      <c r="F5888" s="1">
        <v>11904</v>
      </c>
      <c r="G5888" t="s">
        <v>29</v>
      </c>
      <c r="H5888">
        <v>46225</v>
      </c>
      <c r="I5888" t="s">
        <v>2930</v>
      </c>
      <c r="J5888">
        <v>39.770000000000003</v>
      </c>
      <c r="K5888">
        <v>-86.14</v>
      </c>
      <c r="L5888" t="s">
        <v>119</v>
      </c>
      <c r="M5888" t="s">
        <v>32</v>
      </c>
      <c r="N5888" t="s">
        <v>33</v>
      </c>
      <c r="O5888" s="1">
        <v>43132</v>
      </c>
      <c r="P5888">
        <v>5</v>
      </c>
      <c r="Q5888" t="s">
        <v>48</v>
      </c>
      <c r="R5888" t="s">
        <v>29</v>
      </c>
      <c r="U5888" t="s">
        <v>2958</v>
      </c>
      <c r="V5888">
        <v>2982990</v>
      </c>
      <c r="W5888">
        <v>5834819</v>
      </c>
      <c r="X5888" t="s">
        <v>55</v>
      </c>
      <c r="Y5888">
        <v>271</v>
      </c>
      <c r="Z5888" s="1">
        <v>43254</v>
      </c>
    </row>
    <row r="5889" spans="1:26" x14ac:dyDescent="0.55000000000000004">
      <c r="A5889">
        <v>1835595</v>
      </c>
      <c r="B5889" t="s">
        <v>2957</v>
      </c>
      <c r="C5889">
        <v>2982990</v>
      </c>
      <c r="D5889" t="s">
        <v>27</v>
      </c>
      <c r="E5889" t="s">
        <v>2951</v>
      </c>
      <c r="F5889" s="1">
        <v>11904</v>
      </c>
      <c r="G5889" t="s">
        <v>29</v>
      </c>
      <c r="H5889">
        <v>46225</v>
      </c>
      <c r="I5889" t="s">
        <v>2930</v>
      </c>
      <c r="J5889">
        <v>39.770000000000003</v>
      </c>
      <c r="K5889">
        <v>-86.14</v>
      </c>
      <c r="L5889" t="s">
        <v>119</v>
      </c>
      <c r="M5889" t="s">
        <v>32</v>
      </c>
      <c r="N5889" t="s">
        <v>33</v>
      </c>
      <c r="O5889" s="1">
        <v>43132</v>
      </c>
      <c r="P5889">
        <v>5</v>
      </c>
      <c r="Q5889" t="s">
        <v>48</v>
      </c>
      <c r="R5889" t="s">
        <v>29</v>
      </c>
      <c r="U5889" t="s">
        <v>2958</v>
      </c>
      <c r="V5889">
        <v>2982990</v>
      </c>
      <c r="W5889">
        <v>6279002</v>
      </c>
      <c r="X5889" t="s">
        <v>55</v>
      </c>
      <c r="Y5889">
        <v>1377</v>
      </c>
      <c r="Z5889" s="1">
        <v>43343</v>
      </c>
    </row>
    <row r="5890" spans="1:26" x14ac:dyDescent="0.55000000000000004">
      <c r="A5890">
        <v>1835595</v>
      </c>
      <c r="B5890" t="s">
        <v>2957</v>
      </c>
      <c r="C5890">
        <v>2982990</v>
      </c>
      <c r="D5890" t="s">
        <v>27</v>
      </c>
      <c r="E5890" t="s">
        <v>2951</v>
      </c>
      <c r="F5890" s="1">
        <v>11904</v>
      </c>
      <c r="G5890" t="s">
        <v>29</v>
      </c>
      <c r="H5890">
        <v>46225</v>
      </c>
      <c r="I5890" t="s">
        <v>2930</v>
      </c>
      <c r="J5890">
        <v>39.770000000000003</v>
      </c>
      <c r="K5890">
        <v>-86.14</v>
      </c>
      <c r="L5890" t="s">
        <v>119</v>
      </c>
      <c r="M5890" t="s">
        <v>32</v>
      </c>
      <c r="N5890" t="s">
        <v>33</v>
      </c>
      <c r="O5890" s="1">
        <v>43132</v>
      </c>
      <c r="P5890">
        <v>5</v>
      </c>
      <c r="Q5890" t="s">
        <v>48</v>
      </c>
      <c r="R5890" t="s">
        <v>29</v>
      </c>
      <c r="U5890" t="s">
        <v>2958</v>
      </c>
      <c r="V5890">
        <v>2982990</v>
      </c>
      <c r="W5890">
        <v>7359101</v>
      </c>
      <c r="X5890" t="s">
        <v>55</v>
      </c>
      <c r="Y5890">
        <v>51386</v>
      </c>
      <c r="Z5890" s="1">
        <v>43561</v>
      </c>
    </row>
    <row r="5891" spans="1:26" x14ac:dyDescent="0.55000000000000004">
      <c r="A5891">
        <v>1835595</v>
      </c>
      <c r="B5891" t="s">
        <v>2957</v>
      </c>
      <c r="C5891">
        <v>2982990</v>
      </c>
      <c r="D5891" t="s">
        <v>27</v>
      </c>
      <c r="E5891" t="s">
        <v>2951</v>
      </c>
      <c r="F5891" s="1">
        <v>11904</v>
      </c>
      <c r="G5891" t="s">
        <v>29</v>
      </c>
      <c r="H5891">
        <v>46225</v>
      </c>
      <c r="I5891" t="s">
        <v>2930</v>
      </c>
      <c r="J5891">
        <v>39.770000000000003</v>
      </c>
      <c r="K5891">
        <v>-86.14</v>
      </c>
      <c r="L5891" t="s">
        <v>119</v>
      </c>
      <c r="M5891" t="s">
        <v>32</v>
      </c>
      <c r="N5891" t="s">
        <v>33</v>
      </c>
      <c r="O5891" s="1">
        <v>43132</v>
      </c>
      <c r="P5891">
        <v>5</v>
      </c>
      <c r="Q5891" t="s">
        <v>48</v>
      </c>
      <c r="R5891" t="s">
        <v>29</v>
      </c>
      <c r="U5891" t="s">
        <v>2958</v>
      </c>
      <c r="V5891">
        <v>2982990</v>
      </c>
      <c r="W5891">
        <v>9621076</v>
      </c>
      <c r="X5891" t="s">
        <v>55</v>
      </c>
      <c r="Y5891">
        <v>1890</v>
      </c>
      <c r="Z5891" s="1">
        <v>44022</v>
      </c>
    </row>
    <row r="5892" spans="1:26" x14ac:dyDescent="0.55000000000000004">
      <c r="A5892">
        <v>5881879</v>
      </c>
      <c r="B5892" t="s">
        <v>2959</v>
      </c>
      <c r="C5892">
        <v>2013229</v>
      </c>
      <c r="D5892" t="s">
        <v>27</v>
      </c>
      <c r="E5892" t="s">
        <v>2951</v>
      </c>
      <c r="F5892" s="1">
        <v>28361</v>
      </c>
      <c r="G5892" t="s">
        <v>29</v>
      </c>
      <c r="H5892">
        <v>46227</v>
      </c>
      <c r="I5892" t="s">
        <v>2930</v>
      </c>
      <c r="J5892">
        <v>39.770000000000003</v>
      </c>
      <c r="K5892">
        <v>-86.14</v>
      </c>
      <c r="L5892" t="s">
        <v>57</v>
      </c>
      <c r="M5892" t="s">
        <v>46</v>
      </c>
      <c r="N5892" t="s">
        <v>33</v>
      </c>
      <c r="O5892" s="1">
        <v>43260</v>
      </c>
      <c r="P5892">
        <v>2</v>
      </c>
      <c r="Q5892" t="s">
        <v>85</v>
      </c>
      <c r="R5892" t="s">
        <v>29</v>
      </c>
      <c r="T5892">
        <v>688</v>
      </c>
      <c r="U5892" t="s">
        <v>2960</v>
      </c>
      <c r="V5892">
        <v>2013229</v>
      </c>
      <c r="W5892">
        <v>4983691</v>
      </c>
      <c r="X5892" t="s">
        <v>55</v>
      </c>
      <c r="Y5892">
        <v>734</v>
      </c>
      <c r="Z5892" s="1">
        <v>43082</v>
      </c>
    </row>
    <row r="5893" spans="1:26" x14ac:dyDescent="0.55000000000000004">
      <c r="A5893">
        <v>5881879</v>
      </c>
      <c r="B5893" t="s">
        <v>2959</v>
      </c>
      <c r="C5893">
        <v>2013229</v>
      </c>
      <c r="D5893" t="s">
        <v>27</v>
      </c>
      <c r="E5893" t="s">
        <v>2951</v>
      </c>
      <c r="F5893" s="1">
        <v>28361</v>
      </c>
      <c r="G5893" t="s">
        <v>29</v>
      </c>
      <c r="H5893">
        <v>46227</v>
      </c>
      <c r="I5893" t="s">
        <v>2930</v>
      </c>
      <c r="J5893">
        <v>39.770000000000003</v>
      </c>
      <c r="K5893">
        <v>-86.14</v>
      </c>
      <c r="L5893" t="s">
        <v>57</v>
      </c>
      <c r="M5893" t="s">
        <v>46</v>
      </c>
      <c r="N5893" t="s">
        <v>33</v>
      </c>
      <c r="O5893" s="1">
        <v>43260</v>
      </c>
      <c r="P5893">
        <v>2</v>
      </c>
      <c r="Q5893" t="s">
        <v>85</v>
      </c>
      <c r="R5893" t="s">
        <v>29</v>
      </c>
      <c r="T5893">
        <v>688</v>
      </c>
      <c r="U5893" t="s">
        <v>2960</v>
      </c>
      <c r="V5893">
        <v>2013229</v>
      </c>
      <c r="W5893">
        <v>7708260</v>
      </c>
      <c r="X5893" t="s">
        <v>55</v>
      </c>
      <c r="Y5893">
        <v>20228</v>
      </c>
      <c r="Z5893" s="1">
        <v>43632</v>
      </c>
    </row>
    <row r="5894" spans="1:26" x14ac:dyDescent="0.55000000000000004">
      <c r="A5894">
        <v>5881879</v>
      </c>
      <c r="B5894" t="s">
        <v>2959</v>
      </c>
      <c r="C5894">
        <v>2013229</v>
      </c>
      <c r="D5894" t="s">
        <v>27</v>
      </c>
      <c r="E5894" t="s">
        <v>2951</v>
      </c>
      <c r="F5894" s="1">
        <v>28361</v>
      </c>
      <c r="G5894" t="s">
        <v>29</v>
      </c>
      <c r="H5894">
        <v>46227</v>
      </c>
      <c r="I5894" t="s">
        <v>2930</v>
      </c>
      <c r="J5894">
        <v>39.770000000000003</v>
      </c>
      <c r="K5894">
        <v>-86.14</v>
      </c>
      <c r="L5894" t="s">
        <v>57</v>
      </c>
      <c r="M5894" t="s">
        <v>46</v>
      </c>
      <c r="N5894" t="s">
        <v>33</v>
      </c>
      <c r="O5894" s="1">
        <v>43260</v>
      </c>
      <c r="P5894">
        <v>2</v>
      </c>
      <c r="Q5894" t="s">
        <v>85</v>
      </c>
      <c r="R5894" t="s">
        <v>29</v>
      </c>
      <c r="T5894">
        <v>688</v>
      </c>
      <c r="U5894" t="s">
        <v>2960</v>
      </c>
      <c r="V5894">
        <v>2013229</v>
      </c>
      <c r="W5894">
        <v>7900333</v>
      </c>
      <c r="X5894" t="s">
        <v>55</v>
      </c>
      <c r="Y5894">
        <v>142</v>
      </c>
      <c r="Z5894" s="1">
        <v>43673</v>
      </c>
    </row>
    <row r="5895" spans="1:26" x14ac:dyDescent="0.55000000000000004">
      <c r="A5895">
        <v>5881879</v>
      </c>
      <c r="B5895" t="s">
        <v>2959</v>
      </c>
      <c r="C5895">
        <v>2013229</v>
      </c>
      <c r="D5895" t="s">
        <v>27</v>
      </c>
      <c r="E5895" t="s">
        <v>2951</v>
      </c>
      <c r="F5895" s="1">
        <v>28361</v>
      </c>
      <c r="G5895" t="s">
        <v>29</v>
      </c>
      <c r="H5895">
        <v>46227</v>
      </c>
      <c r="I5895" t="s">
        <v>2930</v>
      </c>
      <c r="J5895">
        <v>39.770000000000003</v>
      </c>
      <c r="K5895">
        <v>-86.14</v>
      </c>
      <c r="L5895" t="s">
        <v>57</v>
      </c>
      <c r="M5895" t="s">
        <v>46</v>
      </c>
      <c r="N5895" t="s">
        <v>33</v>
      </c>
      <c r="O5895" s="1">
        <v>43260</v>
      </c>
      <c r="P5895">
        <v>2</v>
      </c>
      <c r="Q5895" t="s">
        <v>85</v>
      </c>
      <c r="R5895" t="s">
        <v>29</v>
      </c>
      <c r="T5895">
        <v>688</v>
      </c>
      <c r="U5895" t="s">
        <v>2960</v>
      </c>
      <c r="V5895">
        <v>2013229</v>
      </c>
      <c r="W5895">
        <v>8661805</v>
      </c>
      <c r="X5895" t="s">
        <v>55</v>
      </c>
      <c r="Y5895">
        <v>8368</v>
      </c>
      <c r="Z5895" s="1">
        <v>43827</v>
      </c>
    </row>
    <row r="5896" spans="1:26" x14ac:dyDescent="0.55000000000000004">
      <c r="A5896">
        <v>5881879</v>
      </c>
      <c r="B5896" t="s">
        <v>2959</v>
      </c>
      <c r="C5896">
        <v>2013229</v>
      </c>
      <c r="D5896" t="s">
        <v>27</v>
      </c>
      <c r="E5896" t="s">
        <v>2951</v>
      </c>
      <c r="F5896" s="1">
        <v>28361</v>
      </c>
      <c r="G5896" t="s">
        <v>29</v>
      </c>
      <c r="H5896">
        <v>46227</v>
      </c>
      <c r="I5896" t="s">
        <v>2930</v>
      </c>
      <c r="J5896">
        <v>39.770000000000003</v>
      </c>
      <c r="K5896">
        <v>-86.14</v>
      </c>
      <c r="L5896" t="s">
        <v>57</v>
      </c>
      <c r="M5896" t="s">
        <v>46</v>
      </c>
      <c r="N5896" t="s">
        <v>33</v>
      </c>
      <c r="O5896" s="1">
        <v>43260</v>
      </c>
      <c r="P5896">
        <v>2</v>
      </c>
      <c r="Q5896" t="s">
        <v>85</v>
      </c>
      <c r="R5896" t="s">
        <v>29</v>
      </c>
      <c r="T5896">
        <v>688</v>
      </c>
      <c r="U5896" t="s">
        <v>2960</v>
      </c>
      <c r="V5896">
        <v>2013229</v>
      </c>
      <c r="W5896">
        <v>8958310</v>
      </c>
      <c r="X5896" t="s">
        <v>55</v>
      </c>
      <c r="Y5896">
        <v>24885</v>
      </c>
      <c r="Z5896" s="1">
        <v>43888</v>
      </c>
    </row>
    <row r="5897" spans="1:26" x14ac:dyDescent="0.55000000000000004">
      <c r="A5897">
        <v>7466394</v>
      </c>
      <c r="B5897" t="s">
        <v>2961</v>
      </c>
      <c r="C5897">
        <v>4988036</v>
      </c>
      <c r="D5897" t="s">
        <v>27</v>
      </c>
      <c r="E5897" t="s">
        <v>2951</v>
      </c>
      <c r="F5897" s="1">
        <v>21166</v>
      </c>
      <c r="G5897" t="s">
        <v>29</v>
      </c>
      <c r="H5897">
        <v>46227</v>
      </c>
      <c r="I5897" t="s">
        <v>2930</v>
      </c>
      <c r="J5897">
        <v>39.770000000000003</v>
      </c>
      <c r="K5897">
        <v>-86.14</v>
      </c>
      <c r="L5897" t="s">
        <v>75</v>
      </c>
      <c r="M5897" t="s">
        <v>46</v>
      </c>
      <c r="N5897" t="s">
        <v>40</v>
      </c>
      <c r="O5897" s="1">
        <v>43700</v>
      </c>
      <c r="P5897">
        <v>14</v>
      </c>
      <c r="Q5897" t="s">
        <v>89</v>
      </c>
      <c r="R5897" t="s">
        <v>42</v>
      </c>
      <c r="U5897" t="s">
        <v>2962</v>
      </c>
      <c r="V5897">
        <v>4988036</v>
      </c>
      <c r="W5897">
        <v>5184666</v>
      </c>
      <c r="X5897" t="s">
        <v>36</v>
      </c>
      <c r="Y5897">
        <v>88883</v>
      </c>
      <c r="Z5897" s="1">
        <v>43123</v>
      </c>
    </row>
    <row r="5898" spans="1:26" x14ac:dyDescent="0.55000000000000004">
      <c r="A5898">
        <v>7466394</v>
      </c>
      <c r="B5898" t="s">
        <v>2961</v>
      </c>
      <c r="C5898">
        <v>4988036</v>
      </c>
      <c r="D5898" t="s">
        <v>27</v>
      </c>
      <c r="E5898" t="s">
        <v>2951</v>
      </c>
      <c r="F5898" s="1">
        <v>21166</v>
      </c>
      <c r="G5898" t="s">
        <v>29</v>
      </c>
      <c r="H5898">
        <v>46227</v>
      </c>
      <c r="I5898" t="s">
        <v>2930</v>
      </c>
      <c r="J5898">
        <v>39.770000000000003</v>
      </c>
      <c r="K5898">
        <v>-86.14</v>
      </c>
      <c r="L5898" t="s">
        <v>75</v>
      </c>
      <c r="M5898" t="s">
        <v>46</v>
      </c>
      <c r="N5898" t="s">
        <v>40</v>
      </c>
      <c r="O5898" s="1">
        <v>43700</v>
      </c>
      <c r="P5898">
        <v>14</v>
      </c>
      <c r="Q5898" t="s">
        <v>89</v>
      </c>
      <c r="R5898" t="s">
        <v>42</v>
      </c>
      <c r="U5898" t="s">
        <v>2962</v>
      </c>
      <c r="V5898">
        <v>4988036</v>
      </c>
      <c r="W5898">
        <v>6558497</v>
      </c>
      <c r="X5898" t="s">
        <v>36</v>
      </c>
      <c r="Y5898">
        <v>31439</v>
      </c>
      <c r="Z5898" s="1">
        <v>43399</v>
      </c>
    </row>
    <row r="5899" spans="1:26" x14ac:dyDescent="0.55000000000000004">
      <c r="A5899">
        <v>7466394</v>
      </c>
      <c r="B5899" t="s">
        <v>2961</v>
      </c>
      <c r="C5899">
        <v>4988036</v>
      </c>
      <c r="D5899" t="s">
        <v>27</v>
      </c>
      <c r="E5899" t="s">
        <v>2951</v>
      </c>
      <c r="F5899" s="1">
        <v>21166</v>
      </c>
      <c r="G5899" t="s">
        <v>29</v>
      </c>
      <c r="H5899">
        <v>46227</v>
      </c>
      <c r="I5899" t="s">
        <v>2930</v>
      </c>
      <c r="J5899">
        <v>39.770000000000003</v>
      </c>
      <c r="K5899">
        <v>-86.14</v>
      </c>
      <c r="L5899" t="s">
        <v>75</v>
      </c>
      <c r="M5899" t="s">
        <v>46</v>
      </c>
      <c r="N5899" t="s">
        <v>40</v>
      </c>
      <c r="O5899" s="1">
        <v>43700</v>
      </c>
      <c r="P5899">
        <v>14</v>
      </c>
      <c r="Q5899" t="s">
        <v>89</v>
      </c>
      <c r="R5899" t="s">
        <v>42</v>
      </c>
      <c r="U5899" t="s">
        <v>2962</v>
      </c>
      <c r="V5899">
        <v>4988036</v>
      </c>
      <c r="W5899">
        <v>6819618</v>
      </c>
      <c r="X5899" t="s">
        <v>36</v>
      </c>
      <c r="Y5899">
        <v>62</v>
      </c>
      <c r="Z5899" s="1">
        <v>43452</v>
      </c>
    </row>
    <row r="5900" spans="1:26" x14ac:dyDescent="0.55000000000000004">
      <c r="A5900">
        <v>7466394</v>
      </c>
      <c r="B5900" t="s">
        <v>2961</v>
      </c>
      <c r="C5900">
        <v>4988036</v>
      </c>
      <c r="D5900" t="s">
        <v>27</v>
      </c>
      <c r="E5900" t="s">
        <v>2951</v>
      </c>
      <c r="F5900" s="1">
        <v>21166</v>
      </c>
      <c r="G5900" t="s">
        <v>29</v>
      </c>
      <c r="H5900">
        <v>46227</v>
      </c>
      <c r="I5900" t="s">
        <v>2930</v>
      </c>
      <c r="J5900">
        <v>39.770000000000003</v>
      </c>
      <c r="K5900">
        <v>-86.14</v>
      </c>
      <c r="L5900" t="s">
        <v>75</v>
      </c>
      <c r="M5900" t="s">
        <v>46</v>
      </c>
      <c r="N5900" t="s">
        <v>40</v>
      </c>
      <c r="O5900" s="1">
        <v>43700</v>
      </c>
      <c r="P5900">
        <v>14</v>
      </c>
      <c r="Q5900" t="s">
        <v>89</v>
      </c>
      <c r="R5900" t="s">
        <v>42</v>
      </c>
      <c r="U5900" t="s">
        <v>2962</v>
      </c>
      <c r="V5900">
        <v>4988036</v>
      </c>
      <c r="W5900">
        <v>9532210</v>
      </c>
      <c r="X5900" t="s">
        <v>36</v>
      </c>
      <c r="Y5900">
        <v>40312</v>
      </c>
      <c r="Z5900" s="1">
        <v>44004</v>
      </c>
    </row>
    <row r="5901" spans="1:26" x14ac:dyDescent="0.55000000000000004">
      <c r="A5901">
        <v>4846108</v>
      </c>
      <c r="B5901" t="s">
        <v>2963</v>
      </c>
      <c r="C5901">
        <v>2390279</v>
      </c>
      <c r="D5901" t="s">
        <v>27</v>
      </c>
      <c r="E5901" t="s">
        <v>2951</v>
      </c>
      <c r="F5901" s="1">
        <v>16115</v>
      </c>
      <c r="G5901" t="s">
        <v>29</v>
      </c>
      <c r="H5901">
        <v>46229</v>
      </c>
      <c r="I5901" t="s">
        <v>2930</v>
      </c>
      <c r="J5901">
        <v>39.770000000000003</v>
      </c>
      <c r="K5901">
        <v>-86.14</v>
      </c>
      <c r="L5901" t="s">
        <v>39</v>
      </c>
      <c r="M5901" t="s">
        <v>32</v>
      </c>
      <c r="N5901" t="s">
        <v>33</v>
      </c>
      <c r="O5901" s="1">
        <v>44026</v>
      </c>
      <c r="Q5901" t="s">
        <v>48</v>
      </c>
      <c r="R5901" t="s">
        <v>29</v>
      </c>
      <c r="U5901" t="s">
        <v>2964</v>
      </c>
      <c r="V5901">
        <v>2390279</v>
      </c>
      <c r="W5901">
        <v>5729163</v>
      </c>
      <c r="X5901" t="s">
        <v>36</v>
      </c>
      <c r="Y5901">
        <v>41</v>
      </c>
      <c r="Z5901" s="1">
        <v>43233</v>
      </c>
    </row>
    <row r="5902" spans="1:26" x14ac:dyDescent="0.55000000000000004">
      <c r="A5902">
        <v>4846108</v>
      </c>
      <c r="B5902" t="s">
        <v>2963</v>
      </c>
      <c r="C5902">
        <v>2390279</v>
      </c>
      <c r="D5902" t="s">
        <v>27</v>
      </c>
      <c r="E5902" t="s">
        <v>2951</v>
      </c>
      <c r="F5902" s="1">
        <v>16115</v>
      </c>
      <c r="G5902" t="s">
        <v>29</v>
      </c>
      <c r="H5902">
        <v>46229</v>
      </c>
      <c r="I5902" t="s">
        <v>2930</v>
      </c>
      <c r="J5902">
        <v>39.770000000000003</v>
      </c>
      <c r="K5902">
        <v>-86.14</v>
      </c>
      <c r="L5902" t="s">
        <v>39</v>
      </c>
      <c r="M5902" t="s">
        <v>32</v>
      </c>
      <c r="N5902" t="s">
        <v>33</v>
      </c>
      <c r="O5902" s="1">
        <v>44026</v>
      </c>
      <c r="Q5902" t="s">
        <v>48</v>
      </c>
      <c r="R5902" t="s">
        <v>29</v>
      </c>
      <c r="U5902" t="s">
        <v>2964</v>
      </c>
      <c r="V5902">
        <v>2390279</v>
      </c>
      <c r="W5902">
        <v>7080546</v>
      </c>
      <c r="X5902" t="s">
        <v>36</v>
      </c>
      <c r="Y5902">
        <v>363</v>
      </c>
      <c r="Z5902" s="1">
        <v>43506</v>
      </c>
    </row>
    <row r="5903" spans="1:26" x14ac:dyDescent="0.55000000000000004">
      <c r="A5903">
        <v>4846108</v>
      </c>
      <c r="B5903" t="s">
        <v>2963</v>
      </c>
      <c r="C5903">
        <v>2390279</v>
      </c>
      <c r="D5903" t="s">
        <v>27</v>
      </c>
      <c r="E5903" t="s">
        <v>2951</v>
      </c>
      <c r="F5903" s="1">
        <v>16115</v>
      </c>
      <c r="G5903" t="s">
        <v>29</v>
      </c>
      <c r="H5903">
        <v>46229</v>
      </c>
      <c r="I5903" t="s">
        <v>2930</v>
      </c>
      <c r="J5903">
        <v>39.770000000000003</v>
      </c>
      <c r="K5903">
        <v>-86.14</v>
      </c>
      <c r="L5903" t="s">
        <v>39</v>
      </c>
      <c r="M5903" t="s">
        <v>32</v>
      </c>
      <c r="N5903" t="s">
        <v>33</v>
      </c>
      <c r="O5903" s="1">
        <v>44026</v>
      </c>
      <c r="Q5903" t="s">
        <v>48</v>
      </c>
      <c r="R5903" t="s">
        <v>29</v>
      </c>
      <c r="U5903" t="s">
        <v>2964</v>
      </c>
      <c r="V5903">
        <v>2390279</v>
      </c>
      <c r="W5903">
        <v>7279809</v>
      </c>
      <c r="X5903" t="s">
        <v>36</v>
      </c>
      <c r="Y5903">
        <v>640</v>
      </c>
      <c r="Z5903" s="1">
        <v>43545</v>
      </c>
    </row>
    <row r="5904" spans="1:26" x14ac:dyDescent="0.55000000000000004">
      <c r="A5904">
        <v>4846108</v>
      </c>
      <c r="B5904" t="s">
        <v>2963</v>
      </c>
      <c r="C5904">
        <v>2390279</v>
      </c>
      <c r="D5904" t="s">
        <v>27</v>
      </c>
      <c r="E5904" t="s">
        <v>2951</v>
      </c>
      <c r="F5904" s="1">
        <v>16115</v>
      </c>
      <c r="G5904" t="s">
        <v>29</v>
      </c>
      <c r="H5904">
        <v>46229</v>
      </c>
      <c r="I5904" t="s">
        <v>2930</v>
      </c>
      <c r="J5904">
        <v>39.770000000000003</v>
      </c>
      <c r="K5904">
        <v>-86.14</v>
      </c>
      <c r="L5904" t="s">
        <v>39</v>
      </c>
      <c r="M5904" t="s">
        <v>32</v>
      </c>
      <c r="N5904" t="s">
        <v>33</v>
      </c>
      <c r="O5904" s="1">
        <v>44026</v>
      </c>
      <c r="Q5904" t="s">
        <v>48</v>
      </c>
      <c r="R5904" t="s">
        <v>29</v>
      </c>
      <c r="U5904" t="s">
        <v>2964</v>
      </c>
      <c r="V5904">
        <v>2390279</v>
      </c>
      <c r="W5904">
        <v>7409264</v>
      </c>
      <c r="X5904" t="s">
        <v>36</v>
      </c>
      <c r="Y5904">
        <v>457</v>
      </c>
      <c r="Z5904" s="1">
        <v>43572</v>
      </c>
    </row>
    <row r="5905" spans="1:26" x14ac:dyDescent="0.55000000000000004">
      <c r="A5905">
        <v>2825149</v>
      </c>
      <c r="B5905" t="s">
        <v>2965</v>
      </c>
      <c r="C5905">
        <v>2584953</v>
      </c>
      <c r="D5905" t="s">
        <v>27</v>
      </c>
      <c r="E5905" t="s">
        <v>2951</v>
      </c>
      <c r="F5905" s="1">
        <v>21703</v>
      </c>
      <c r="G5905" t="s">
        <v>29</v>
      </c>
      <c r="H5905">
        <v>46254</v>
      </c>
      <c r="I5905" t="s">
        <v>2930</v>
      </c>
      <c r="J5905">
        <v>39.770000000000003</v>
      </c>
      <c r="K5905">
        <v>-86.14</v>
      </c>
      <c r="M5905" t="s">
        <v>32</v>
      </c>
      <c r="N5905" t="s">
        <v>33</v>
      </c>
      <c r="O5905" s="1">
        <v>43451</v>
      </c>
      <c r="P5905">
        <v>42</v>
      </c>
      <c r="Q5905" t="s">
        <v>127</v>
      </c>
      <c r="R5905" t="s">
        <v>29</v>
      </c>
      <c r="T5905">
        <v>709</v>
      </c>
      <c r="U5905" t="s">
        <v>106</v>
      </c>
      <c r="V5905">
        <v>2584953</v>
      </c>
      <c r="W5905">
        <v>3685093</v>
      </c>
      <c r="X5905" t="s">
        <v>55</v>
      </c>
      <c r="Y5905">
        <v>95300</v>
      </c>
      <c r="Z5905" s="1">
        <v>42819</v>
      </c>
    </row>
    <row r="5906" spans="1:26" x14ac:dyDescent="0.55000000000000004">
      <c r="A5906">
        <v>2825149</v>
      </c>
      <c r="B5906" t="s">
        <v>2965</v>
      </c>
      <c r="C5906">
        <v>2584953</v>
      </c>
      <c r="D5906" t="s">
        <v>27</v>
      </c>
      <c r="E5906" t="s">
        <v>2951</v>
      </c>
      <c r="F5906" s="1">
        <v>21703</v>
      </c>
      <c r="G5906" t="s">
        <v>29</v>
      </c>
      <c r="H5906">
        <v>46254</v>
      </c>
      <c r="I5906" t="s">
        <v>2930</v>
      </c>
      <c r="J5906">
        <v>39.770000000000003</v>
      </c>
      <c r="K5906">
        <v>-86.14</v>
      </c>
      <c r="M5906" t="s">
        <v>32</v>
      </c>
      <c r="N5906" t="s">
        <v>33</v>
      </c>
      <c r="O5906" s="1">
        <v>43451</v>
      </c>
      <c r="P5906">
        <v>42</v>
      </c>
      <c r="Q5906" t="s">
        <v>127</v>
      </c>
      <c r="R5906" t="s">
        <v>29</v>
      </c>
      <c r="T5906">
        <v>709</v>
      </c>
      <c r="U5906" t="s">
        <v>106</v>
      </c>
      <c r="V5906">
        <v>2584953</v>
      </c>
      <c r="W5906">
        <v>4256140</v>
      </c>
      <c r="X5906" t="s">
        <v>55</v>
      </c>
      <c r="Y5906">
        <v>820</v>
      </c>
      <c r="Z5906" s="1">
        <v>42935</v>
      </c>
    </row>
    <row r="5907" spans="1:26" x14ac:dyDescent="0.55000000000000004">
      <c r="A5907">
        <v>2825149</v>
      </c>
      <c r="B5907" t="s">
        <v>2965</v>
      </c>
      <c r="C5907">
        <v>2584953</v>
      </c>
      <c r="D5907" t="s">
        <v>27</v>
      </c>
      <c r="E5907" t="s">
        <v>2951</v>
      </c>
      <c r="F5907" s="1">
        <v>21703</v>
      </c>
      <c r="G5907" t="s">
        <v>29</v>
      </c>
      <c r="H5907">
        <v>46254</v>
      </c>
      <c r="I5907" t="s">
        <v>2930</v>
      </c>
      <c r="J5907">
        <v>39.770000000000003</v>
      </c>
      <c r="K5907">
        <v>-86.14</v>
      </c>
      <c r="M5907" t="s">
        <v>32</v>
      </c>
      <c r="N5907" t="s">
        <v>33</v>
      </c>
      <c r="O5907" s="1">
        <v>43451</v>
      </c>
      <c r="P5907">
        <v>42</v>
      </c>
      <c r="Q5907" t="s">
        <v>127</v>
      </c>
      <c r="R5907" t="s">
        <v>29</v>
      </c>
      <c r="T5907">
        <v>709</v>
      </c>
      <c r="U5907" t="s">
        <v>106</v>
      </c>
      <c r="V5907">
        <v>2584953</v>
      </c>
      <c r="W5907">
        <v>6408062</v>
      </c>
      <c r="X5907" t="s">
        <v>55</v>
      </c>
      <c r="Y5907">
        <v>43669</v>
      </c>
      <c r="Z5907" s="1">
        <v>43369</v>
      </c>
    </row>
    <row r="5908" spans="1:26" x14ac:dyDescent="0.55000000000000004">
      <c r="A5908">
        <v>2825149</v>
      </c>
      <c r="B5908" t="s">
        <v>2965</v>
      </c>
      <c r="C5908">
        <v>2584953</v>
      </c>
      <c r="D5908" t="s">
        <v>27</v>
      </c>
      <c r="E5908" t="s">
        <v>2951</v>
      </c>
      <c r="F5908" s="1">
        <v>21703</v>
      </c>
      <c r="G5908" t="s">
        <v>29</v>
      </c>
      <c r="H5908">
        <v>46254</v>
      </c>
      <c r="I5908" t="s">
        <v>2930</v>
      </c>
      <c r="J5908">
        <v>39.770000000000003</v>
      </c>
      <c r="K5908">
        <v>-86.14</v>
      </c>
      <c r="M5908" t="s">
        <v>32</v>
      </c>
      <c r="N5908" t="s">
        <v>33</v>
      </c>
      <c r="O5908" s="1">
        <v>43451</v>
      </c>
      <c r="P5908">
        <v>42</v>
      </c>
      <c r="Q5908" t="s">
        <v>127</v>
      </c>
      <c r="R5908" t="s">
        <v>29</v>
      </c>
      <c r="T5908">
        <v>709</v>
      </c>
      <c r="U5908" t="s">
        <v>106</v>
      </c>
      <c r="V5908">
        <v>2584953</v>
      </c>
      <c r="W5908">
        <v>6760813</v>
      </c>
      <c r="X5908" t="s">
        <v>55</v>
      </c>
      <c r="Y5908">
        <v>562</v>
      </c>
      <c r="Z5908" s="1">
        <v>43440</v>
      </c>
    </row>
    <row r="5909" spans="1:26" x14ac:dyDescent="0.55000000000000004">
      <c r="A5909">
        <v>2825149</v>
      </c>
      <c r="B5909" t="s">
        <v>2965</v>
      </c>
      <c r="C5909">
        <v>2584953</v>
      </c>
      <c r="D5909" t="s">
        <v>27</v>
      </c>
      <c r="E5909" t="s">
        <v>2951</v>
      </c>
      <c r="F5909" s="1">
        <v>21703</v>
      </c>
      <c r="G5909" t="s">
        <v>29</v>
      </c>
      <c r="H5909">
        <v>46254</v>
      </c>
      <c r="I5909" t="s">
        <v>2930</v>
      </c>
      <c r="J5909">
        <v>39.770000000000003</v>
      </c>
      <c r="K5909">
        <v>-86.14</v>
      </c>
      <c r="M5909" t="s">
        <v>32</v>
      </c>
      <c r="N5909" t="s">
        <v>33</v>
      </c>
      <c r="O5909" s="1">
        <v>43451</v>
      </c>
      <c r="P5909">
        <v>42</v>
      </c>
      <c r="Q5909" t="s">
        <v>127</v>
      </c>
      <c r="R5909" t="s">
        <v>29</v>
      </c>
      <c r="T5909">
        <v>709</v>
      </c>
      <c r="U5909" t="s">
        <v>106</v>
      </c>
      <c r="V5909">
        <v>2584953</v>
      </c>
      <c r="W5909">
        <v>9567278</v>
      </c>
      <c r="X5909" t="s">
        <v>55</v>
      </c>
      <c r="Y5909">
        <v>68172</v>
      </c>
      <c r="Z5909" s="1">
        <v>44011</v>
      </c>
    </row>
    <row r="5910" spans="1:26" x14ac:dyDescent="0.55000000000000004">
      <c r="A5910">
        <v>2825149</v>
      </c>
      <c r="B5910" t="s">
        <v>2965</v>
      </c>
      <c r="C5910">
        <v>2584953</v>
      </c>
      <c r="D5910" t="s">
        <v>27</v>
      </c>
      <c r="E5910" t="s">
        <v>2951</v>
      </c>
      <c r="F5910" s="1">
        <v>21703</v>
      </c>
      <c r="G5910" t="s">
        <v>29</v>
      </c>
      <c r="H5910">
        <v>46254</v>
      </c>
      <c r="I5910" t="s">
        <v>2930</v>
      </c>
      <c r="J5910">
        <v>39.770000000000003</v>
      </c>
      <c r="K5910">
        <v>-86.14</v>
      </c>
      <c r="M5910" t="s">
        <v>32</v>
      </c>
      <c r="N5910" t="s">
        <v>33</v>
      </c>
      <c r="O5910" s="1">
        <v>43451</v>
      </c>
      <c r="P5910">
        <v>42</v>
      </c>
      <c r="Q5910" t="s">
        <v>127</v>
      </c>
      <c r="R5910" t="s">
        <v>29</v>
      </c>
      <c r="T5910">
        <v>709</v>
      </c>
      <c r="U5910" t="s">
        <v>106</v>
      </c>
      <c r="V5910">
        <v>2584953</v>
      </c>
      <c r="W5910">
        <v>9786562</v>
      </c>
      <c r="X5910" t="s">
        <v>55</v>
      </c>
      <c r="Y5910">
        <v>620</v>
      </c>
      <c r="Z5910" s="1">
        <v>44055</v>
      </c>
    </row>
    <row r="5911" spans="1:26" x14ac:dyDescent="0.55000000000000004">
      <c r="A5911">
        <v>2287761</v>
      </c>
      <c r="B5911" t="s">
        <v>2966</v>
      </c>
      <c r="C5911">
        <v>4716847</v>
      </c>
      <c r="D5911" t="s">
        <v>27</v>
      </c>
      <c r="E5911" t="s">
        <v>2951</v>
      </c>
      <c r="F5911" s="1">
        <v>17858</v>
      </c>
      <c r="G5911" t="s">
        <v>29</v>
      </c>
      <c r="H5911">
        <v>46254</v>
      </c>
      <c r="I5911" t="s">
        <v>2930</v>
      </c>
      <c r="J5911">
        <v>39.770000000000003</v>
      </c>
      <c r="K5911">
        <v>-86.14</v>
      </c>
      <c r="L5911" t="s">
        <v>52</v>
      </c>
      <c r="M5911" t="s">
        <v>32</v>
      </c>
      <c r="N5911" t="s">
        <v>33</v>
      </c>
      <c r="O5911" s="1">
        <v>42991</v>
      </c>
      <c r="P5911">
        <v>12</v>
      </c>
      <c r="Q5911" t="s">
        <v>127</v>
      </c>
      <c r="R5911" t="s">
        <v>29</v>
      </c>
      <c r="V5911">
        <v>4716847</v>
      </c>
      <c r="W5911">
        <v>3772186</v>
      </c>
      <c r="X5911" t="s">
        <v>55</v>
      </c>
      <c r="Y5911">
        <v>11175</v>
      </c>
      <c r="Z5911" s="1">
        <v>42836</v>
      </c>
    </row>
    <row r="5912" spans="1:26" x14ac:dyDescent="0.55000000000000004">
      <c r="A5912">
        <v>2287761</v>
      </c>
      <c r="B5912" t="s">
        <v>2966</v>
      </c>
      <c r="C5912">
        <v>4716847</v>
      </c>
      <c r="D5912" t="s">
        <v>27</v>
      </c>
      <c r="E5912" t="s">
        <v>2951</v>
      </c>
      <c r="F5912" s="1">
        <v>17858</v>
      </c>
      <c r="G5912" t="s">
        <v>29</v>
      </c>
      <c r="H5912">
        <v>46254</v>
      </c>
      <c r="I5912" t="s">
        <v>2930</v>
      </c>
      <c r="J5912">
        <v>39.770000000000003</v>
      </c>
      <c r="K5912">
        <v>-86.14</v>
      </c>
      <c r="L5912" t="s">
        <v>52</v>
      </c>
      <c r="M5912" t="s">
        <v>32</v>
      </c>
      <c r="N5912" t="s">
        <v>33</v>
      </c>
      <c r="O5912" s="1">
        <v>42991</v>
      </c>
      <c r="P5912">
        <v>12</v>
      </c>
      <c r="Q5912" t="s">
        <v>127</v>
      </c>
      <c r="R5912" t="s">
        <v>29</v>
      </c>
      <c r="V5912">
        <v>4716847</v>
      </c>
      <c r="W5912">
        <v>3813673</v>
      </c>
      <c r="X5912" t="s">
        <v>55</v>
      </c>
      <c r="Y5912">
        <v>202</v>
      </c>
      <c r="Z5912" s="1">
        <v>42845</v>
      </c>
    </row>
    <row r="5913" spans="1:26" x14ac:dyDescent="0.55000000000000004">
      <c r="A5913">
        <v>2287761</v>
      </c>
      <c r="B5913" t="s">
        <v>2966</v>
      </c>
      <c r="C5913">
        <v>4716847</v>
      </c>
      <c r="D5913" t="s">
        <v>27</v>
      </c>
      <c r="E5913" t="s">
        <v>2951</v>
      </c>
      <c r="F5913" s="1">
        <v>17858</v>
      </c>
      <c r="G5913" t="s">
        <v>29</v>
      </c>
      <c r="H5913">
        <v>46254</v>
      </c>
      <c r="I5913" t="s">
        <v>2930</v>
      </c>
      <c r="J5913">
        <v>39.770000000000003</v>
      </c>
      <c r="K5913">
        <v>-86.14</v>
      </c>
      <c r="L5913" t="s">
        <v>52</v>
      </c>
      <c r="M5913" t="s">
        <v>32</v>
      </c>
      <c r="N5913" t="s">
        <v>33</v>
      </c>
      <c r="O5913" s="1">
        <v>42991</v>
      </c>
      <c r="P5913">
        <v>12</v>
      </c>
      <c r="Q5913" t="s">
        <v>127</v>
      </c>
      <c r="R5913" t="s">
        <v>29</v>
      </c>
      <c r="V5913">
        <v>4716847</v>
      </c>
      <c r="W5913">
        <v>5597282</v>
      </c>
      <c r="X5913" t="s">
        <v>55</v>
      </c>
      <c r="Y5913">
        <v>71</v>
      </c>
      <c r="Z5913" s="1">
        <v>43206</v>
      </c>
    </row>
    <row r="5914" spans="1:26" x14ac:dyDescent="0.55000000000000004">
      <c r="A5914">
        <v>2287761</v>
      </c>
      <c r="B5914" t="s">
        <v>2966</v>
      </c>
      <c r="C5914">
        <v>4716847</v>
      </c>
      <c r="D5914" t="s">
        <v>27</v>
      </c>
      <c r="E5914" t="s">
        <v>2951</v>
      </c>
      <c r="F5914" s="1">
        <v>17858</v>
      </c>
      <c r="G5914" t="s">
        <v>29</v>
      </c>
      <c r="H5914">
        <v>46254</v>
      </c>
      <c r="I5914" t="s">
        <v>2930</v>
      </c>
      <c r="J5914">
        <v>39.770000000000003</v>
      </c>
      <c r="K5914">
        <v>-86.14</v>
      </c>
      <c r="L5914" t="s">
        <v>52</v>
      </c>
      <c r="M5914" t="s">
        <v>32</v>
      </c>
      <c r="N5914" t="s">
        <v>33</v>
      </c>
      <c r="O5914" s="1">
        <v>42991</v>
      </c>
      <c r="P5914">
        <v>12</v>
      </c>
      <c r="Q5914" t="s">
        <v>127</v>
      </c>
      <c r="R5914" t="s">
        <v>29</v>
      </c>
      <c r="V5914">
        <v>4716847</v>
      </c>
      <c r="W5914">
        <v>5980395</v>
      </c>
      <c r="X5914" t="s">
        <v>55</v>
      </c>
      <c r="Y5914">
        <v>195</v>
      </c>
      <c r="Z5914" s="1">
        <v>43284</v>
      </c>
    </row>
    <row r="5915" spans="1:26" x14ac:dyDescent="0.55000000000000004">
      <c r="A5915">
        <v>2287761</v>
      </c>
      <c r="B5915" t="s">
        <v>2966</v>
      </c>
      <c r="C5915">
        <v>4716847</v>
      </c>
      <c r="D5915" t="s">
        <v>27</v>
      </c>
      <c r="E5915" t="s">
        <v>2951</v>
      </c>
      <c r="F5915" s="1">
        <v>17858</v>
      </c>
      <c r="G5915" t="s">
        <v>29</v>
      </c>
      <c r="H5915">
        <v>46254</v>
      </c>
      <c r="I5915" t="s">
        <v>2930</v>
      </c>
      <c r="J5915">
        <v>39.770000000000003</v>
      </c>
      <c r="K5915">
        <v>-86.14</v>
      </c>
      <c r="L5915" t="s">
        <v>52</v>
      </c>
      <c r="M5915" t="s">
        <v>32</v>
      </c>
      <c r="N5915" t="s">
        <v>33</v>
      </c>
      <c r="O5915" s="1">
        <v>42991</v>
      </c>
      <c r="P5915">
        <v>12</v>
      </c>
      <c r="Q5915" t="s">
        <v>127</v>
      </c>
      <c r="R5915" t="s">
        <v>29</v>
      </c>
      <c r="V5915">
        <v>4716847</v>
      </c>
      <c r="W5915">
        <v>6596850</v>
      </c>
      <c r="X5915" t="s">
        <v>55</v>
      </c>
      <c r="Y5915">
        <v>12217</v>
      </c>
      <c r="Z5915" s="1">
        <v>43407</v>
      </c>
    </row>
    <row r="5916" spans="1:26" x14ac:dyDescent="0.55000000000000004">
      <c r="A5916">
        <v>2287761</v>
      </c>
      <c r="B5916" t="s">
        <v>2966</v>
      </c>
      <c r="C5916">
        <v>4716847</v>
      </c>
      <c r="D5916" t="s">
        <v>27</v>
      </c>
      <c r="E5916" t="s">
        <v>2951</v>
      </c>
      <c r="F5916" s="1">
        <v>17858</v>
      </c>
      <c r="G5916" t="s">
        <v>29</v>
      </c>
      <c r="H5916">
        <v>46254</v>
      </c>
      <c r="I5916" t="s">
        <v>2930</v>
      </c>
      <c r="J5916">
        <v>39.770000000000003</v>
      </c>
      <c r="K5916">
        <v>-86.14</v>
      </c>
      <c r="L5916" t="s">
        <v>52</v>
      </c>
      <c r="M5916" t="s">
        <v>32</v>
      </c>
      <c r="N5916" t="s">
        <v>33</v>
      </c>
      <c r="O5916" s="1">
        <v>42991</v>
      </c>
      <c r="P5916">
        <v>12</v>
      </c>
      <c r="Q5916" t="s">
        <v>127</v>
      </c>
      <c r="R5916" t="s">
        <v>29</v>
      </c>
      <c r="V5916">
        <v>4716847</v>
      </c>
      <c r="W5916">
        <v>7303423</v>
      </c>
      <c r="X5916" t="s">
        <v>55</v>
      </c>
      <c r="Y5916">
        <v>152</v>
      </c>
      <c r="Z5916" s="1">
        <v>43550</v>
      </c>
    </row>
    <row r="5917" spans="1:26" x14ac:dyDescent="0.55000000000000004">
      <c r="A5917">
        <v>2287761</v>
      </c>
      <c r="B5917" t="s">
        <v>2966</v>
      </c>
      <c r="C5917">
        <v>4716847</v>
      </c>
      <c r="D5917" t="s">
        <v>27</v>
      </c>
      <c r="E5917" t="s">
        <v>2951</v>
      </c>
      <c r="F5917" s="1">
        <v>17858</v>
      </c>
      <c r="G5917" t="s">
        <v>29</v>
      </c>
      <c r="H5917">
        <v>46254</v>
      </c>
      <c r="I5917" t="s">
        <v>2930</v>
      </c>
      <c r="J5917">
        <v>39.770000000000003</v>
      </c>
      <c r="K5917">
        <v>-86.14</v>
      </c>
      <c r="L5917" t="s">
        <v>52</v>
      </c>
      <c r="M5917" t="s">
        <v>32</v>
      </c>
      <c r="N5917" t="s">
        <v>33</v>
      </c>
      <c r="O5917" s="1">
        <v>42991</v>
      </c>
      <c r="P5917">
        <v>12</v>
      </c>
      <c r="Q5917" t="s">
        <v>127</v>
      </c>
      <c r="R5917" t="s">
        <v>29</v>
      </c>
      <c r="V5917">
        <v>4716847</v>
      </c>
      <c r="W5917">
        <v>8338722</v>
      </c>
      <c r="X5917" t="s">
        <v>55</v>
      </c>
      <c r="Y5917">
        <v>512</v>
      </c>
      <c r="Z5917" s="1">
        <v>43761</v>
      </c>
    </row>
    <row r="5918" spans="1:26" x14ac:dyDescent="0.55000000000000004">
      <c r="A5918">
        <v>2287761</v>
      </c>
      <c r="B5918" t="s">
        <v>2966</v>
      </c>
      <c r="C5918">
        <v>4716847</v>
      </c>
      <c r="D5918" t="s">
        <v>27</v>
      </c>
      <c r="E5918" t="s">
        <v>2951</v>
      </c>
      <c r="F5918" s="1">
        <v>17858</v>
      </c>
      <c r="G5918" t="s">
        <v>29</v>
      </c>
      <c r="H5918">
        <v>46254</v>
      </c>
      <c r="I5918" t="s">
        <v>2930</v>
      </c>
      <c r="J5918">
        <v>39.770000000000003</v>
      </c>
      <c r="K5918">
        <v>-86.14</v>
      </c>
      <c r="L5918" t="s">
        <v>52</v>
      </c>
      <c r="M5918" t="s">
        <v>32</v>
      </c>
      <c r="N5918" t="s">
        <v>33</v>
      </c>
      <c r="O5918" s="1">
        <v>42991</v>
      </c>
      <c r="P5918">
        <v>12</v>
      </c>
      <c r="Q5918" t="s">
        <v>127</v>
      </c>
      <c r="R5918" t="s">
        <v>29</v>
      </c>
      <c r="V5918">
        <v>4716847</v>
      </c>
      <c r="W5918">
        <v>8607222</v>
      </c>
      <c r="X5918" t="s">
        <v>55</v>
      </c>
      <c r="Y5918">
        <v>1157</v>
      </c>
      <c r="Z5918" s="1">
        <v>43816</v>
      </c>
    </row>
    <row r="5919" spans="1:26" x14ac:dyDescent="0.55000000000000004">
      <c r="A5919">
        <v>2287761</v>
      </c>
      <c r="B5919" t="s">
        <v>2966</v>
      </c>
      <c r="C5919">
        <v>4716847</v>
      </c>
      <c r="D5919" t="s">
        <v>27</v>
      </c>
      <c r="E5919" t="s">
        <v>2951</v>
      </c>
      <c r="F5919" s="1">
        <v>17858</v>
      </c>
      <c r="G5919" t="s">
        <v>29</v>
      </c>
      <c r="H5919">
        <v>46254</v>
      </c>
      <c r="I5919" t="s">
        <v>2930</v>
      </c>
      <c r="J5919">
        <v>39.770000000000003</v>
      </c>
      <c r="K5919">
        <v>-86.14</v>
      </c>
      <c r="L5919" t="s">
        <v>52</v>
      </c>
      <c r="M5919" t="s">
        <v>32</v>
      </c>
      <c r="N5919" t="s">
        <v>33</v>
      </c>
      <c r="O5919" s="1">
        <v>42991</v>
      </c>
      <c r="P5919">
        <v>12</v>
      </c>
      <c r="Q5919" t="s">
        <v>127</v>
      </c>
      <c r="R5919" t="s">
        <v>29</v>
      </c>
      <c r="V5919">
        <v>4716847</v>
      </c>
      <c r="W5919">
        <v>9146912</v>
      </c>
      <c r="X5919" t="s">
        <v>55</v>
      </c>
      <c r="Y5919">
        <v>328</v>
      </c>
      <c r="Z5919" s="1">
        <v>43927</v>
      </c>
    </row>
    <row r="5920" spans="1:26" x14ac:dyDescent="0.55000000000000004">
      <c r="A5920">
        <v>2287761</v>
      </c>
      <c r="B5920" t="s">
        <v>2966</v>
      </c>
      <c r="C5920">
        <v>4716847</v>
      </c>
      <c r="D5920" t="s">
        <v>27</v>
      </c>
      <c r="E5920" t="s">
        <v>2951</v>
      </c>
      <c r="F5920" s="1">
        <v>17858</v>
      </c>
      <c r="G5920" t="s">
        <v>29</v>
      </c>
      <c r="H5920">
        <v>46254</v>
      </c>
      <c r="I5920" t="s">
        <v>2930</v>
      </c>
      <c r="J5920">
        <v>39.770000000000003</v>
      </c>
      <c r="K5920">
        <v>-86.14</v>
      </c>
      <c r="L5920" t="s">
        <v>52</v>
      </c>
      <c r="M5920" t="s">
        <v>32</v>
      </c>
      <c r="N5920" t="s">
        <v>33</v>
      </c>
      <c r="O5920" s="1">
        <v>42991</v>
      </c>
      <c r="P5920">
        <v>12</v>
      </c>
      <c r="Q5920" t="s">
        <v>127</v>
      </c>
      <c r="R5920" t="s">
        <v>29</v>
      </c>
      <c r="V5920">
        <v>4716847</v>
      </c>
      <c r="W5920">
        <v>9217920</v>
      </c>
      <c r="X5920" t="s">
        <v>55</v>
      </c>
      <c r="Y5920">
        <v>145</v>
      </c>
      <c r="Z5920" s="1">
        <v>43941</v>
      </c>
    </row>
    <row r="5921" spans="1:26" x14ac:dyDescent="0.55000000000000004">
      <c r="A5921">
        <v>9288207</v>
      </c>
      <c r="B5921" t="s">
        <v>2967</v>
      </c>
      <c r="C5921">
        <v>4716847</v>
      </c>
      <c r="D5921" t="s">
        <v>27</v>
      </c>
      <c r="E5921" t="s">
        <v>2951</v>
      </c>
      <c r="F5921" s="1">
        <v>17927</v>
      </c>
      <c r="G5921" t="s">
        <v>29</v>
      </c>
      <c r="H5921">
        <v>46254</v>
      </c>
      <c r="I5921" t="s">
        <v>2930</v>
      </c>
      <c r="J5921">
        <v>39.770000000000003</v>
      </c>
      <c r="K5921">
        <v>-86.14</v>
      </c>
      <c r="M5921" t="s">
        <v>46</v>
      </c>
      <c r="N5921" t="s">
        <v>33</v>
      </c>
      <c r="O5921" s="1">
        <v>43605</v>
      </c>
      <c r="P5921">
        <v>25</v>
      </c>
      <c r="Q5921" t="s">
        <v>85</v>
      </c>
      <c r="R5921" t="s">
        <v>29</v>
      </c>
      <c r="S5921">
        <v>0</v>
      </c>
      <c r="V5921">
        <v>4716847</v>
      </c>
      <c r="W5921">
        <v>3772186</v>
      </c>
      <c r="X5921" t="s">
        <v>36</v>
      </c>
      <c r="Y5921">
        <v>11175</v>
      </c>
      <c r="Z5921" s="1">
        <v>42836</v>
      </c>
    </row>
    <row r="5922" spans="1:26" x14ac:dyDescent="0.55000000000000004">
      <c r="A5922">
        <v>9288207</v>
      </c>
      <c r="B5922" t="s">
        <v>2967</v>
      </c>
      <c r="C5922">
        <v>4716847</v>
      </c>
      <c r="D5922" t="s">
        <v>27</v>
      </c>
      <c r="E5922" t="s">
        <v>2951</v>
      </c>
      <c r="F5922" s="1">
        <v>17927</v>
      </c>
      <c r="G5922" t="s">
        <v>29</v>
      </c>
      <c r="H5922">
        <v>46254</v>
      </c>
      <c r="I5922" t="s">
        <v>2930</v>
      </c>
      <c r="J5922">
        <v>39.770000000000003</v>
      </c>
      <c r="K5922">
        <v>-86.14</v>
      </c>
      <c r="M5922" t="s">
        <v>46</v>
      </c>
      <c r="N5922" t="s">
        <v>33</v>
      </c>
      <c r="O5922" s="1">
        <v>43605</v>
      </c>
      <c r="P5922">
        <v>25</v>
      </c>
      <c r="Q5922" t="s">
        <v>85</v>
      </c>
      <c r="R5922" t="s">
        <v>29</v>
      </c>
      <c r="S5922">
        <v>0</v>
      </c>
      <c r="V5922">
        <v>4716847</v>
      </c>
      <c r="W5922">
        <v>3813673</v>
      </c>
      <c r="X5922" t="s">
        <v>36</v>
      </c>
      <c r="Y5922">
        <v>202</v>
      </c>
      <c r="Z5922" s="1">
        <v>42845</v>
      </c>
    </row>
    <row r="5923" spans="1:26" x14ac:dyDescent="0.55000000000000004">
      <c r="A5923">
        <v>9288207</v>
      </c>
      <c r="B5923" t="s">
        <v>2967</v>
      </c>
      <c r="C5923">
        <v>4716847</v>
      </c>
      <c r="D5923" t="s">
        <v>27</v>
      </c>
      <c r="E5923" t="s">
        <v>2951</v>
      </c>
      <c r="F5923" s="1">
        <v>17927</v>
      </c>
      <c r="G5923" t="s">
        <v>29</v>
      </c>
      <c r="H5923">
        <v>46254</v>
      </c>
      <c r="I5923" t="s">
        <v>2930</v>
      </c>
      <c r="J5923">
        <v>39.770000000000003</v>
      </c>
      <c r="K5923">
        <v>-86.14</v>
      </c>
      <c r="M5923" t="s">
        <v>46</v>
      </c>
      <c r="N5923" t="s">
        <v>33</v>
      </c>
      <c r="O5923" s="1">
        <v>43605</v>
      </c>
      <c r="P5923">
        <v>25</v>
      </c>
      <c r="Q5923" t="s">
        <v>85</v>
      </c>
      <c r="R5923" t="s">
        <v>29</v>
      </c>
      <c r="S5923">
        <v>0</v>
      </c>
      <c r="V5923">
        <v>4716847</v>
      </c>
      <c r="W5923">
        <v>5597282</v>
      </c>
      <c r="X5923" t="s">
        <v>36</v>
      </c>
      <c r="Y5923">
        <v>71</v>
      </c>
      <c r="Z5923" s="1">
        <v>43206</v>
      </c>
    </row>
    <row r="5924" spans="1:26" x14ac:dyDescent="0.55000000000000004">
      <c r="A5924">
        <v>9288207</v>
      </c>
      <c r="B5924" t="s">
        <v>2967</v>
      </c>
      <c r="C5924">
        <v>4716847</v>
      </c>
      <c r="D5924" t="s">
        <v>27</v>
      </c>
      <c r="E5924" t="s">
        <v>2951</v>
      </c>
      <c r="F5924" s="1">
        <v>17927</v>
      </c>
      <c r="G5924" t="s">
        <v>29</v>
      </c>
      <c r="H5924">
        <v>46254</v>
      </c>
      <c r="I5924" t="s">
        <v>2930</v>
      </c>
      <c r="J5924">
        <v>39.770000000000003</v>
      </c>
      <c r="K5924">
        <v>-86.14</v>
      </c>
      <c r="M5924" t="s">
        <v>46</v>
      </c>
      <c r="N5924" t="s">
        <v>33</v>
      </c>
      <c r="O5924" s="1">
        <v>43605</v>
      </c>
      <c r="P5924">
        <v>25</v>
      </c>
      <c r="Q5924" t="s">
        <v>85</v>
      </c>
      <c r="R5924" t="s">
        <v>29</v>
      </c>
      <c r="S5924">
        <v>0</v>
      </c>
      <c r="V5924">
        <v>4716847</v>
      </c>
      <c r="W5924">
        <v>5980395</v>
      </c>
      <c r="X5924" t="s">
        <v>36</v>
      </c>
      <c r="Y5924">
        <v>195</v>
      </c>
      <c r="Z5924" s="1">
        <v>43284</v>
      </c>
    </row>
    <row r="5925" spans="1:26" x14ac:dyDescent="0.55000000000000004">
      <c r="A5925">
        <v>9288207</v>
      </c>
      <c r="B5925" t="s">
        <v>2967</v>
      </c>
      <c r="C5925">
        <v>4716847</v>
      </c>
      <c r="D5925" t="s">
        <v>27</v>
      </c>
      <c r="E5925" t="s">
        <v>2951</v>
      </c>
      <c r="F5925" s="1">
        <v>17927</v>
      </c>
      <c r="G5925" t="s">
        <v>29</v>
      </c>
      <c r="H5925">
        <v>46254</v>
      </c>
      <c r="I5925" t="s">
        <v>2930</v>
      </c>
      <c r="J5925">
        <v>39.770000000000003</v>
      </c>
      <c r="K5925">
        <v>-86.14</v>
      </c>
      <c r="M5925" t="s">
        <v>46</v>
      </c>
      <c r="N5925" t="s">
        <v>33</v>
      </c>
      <c r="O5925" s="1">
        <v>43605</v>
      </c>
      <c r="P5925">
        <v>25</v>
      </c>
      <c r="Q5925" t="s">
        <v>85</v>
      </c>
      <c r="R5925" t="s">
        <v>29</v>
      </c>
      <c r="S5925">
        <v>0</v>
      </c>
      <c r="V5925">
        <v>4716847</v>
      </c>
      <c r="W5925">
        <v>6596850</v>
      </c>
      <c r="X5925" t="s">
        <v>36</v>
      </c>
      <c r="Y5925">
        <v>12217</v>
      </c>
      <c r="Z5925" s="1">
        <v>43407</v>
      </c>
    </row>
    <row r="5926" spans="1:26" x14ac:dyDescent="0.55000000000000004">
      <c r="A5926">
        <v>9288207</v>
      </c>
      <c r="B5926" t="s">
        <v>2967</v>
      </c>
      <c r="C5926">
        <v>4716847</v>
      </c>
      <c r="D5926" t="s">
        <v>27</v>
      </c>
      <c r="E5926" t="s">
        <v>2951</v>
      </c>
      <c r="F5926" s="1">
        <v>17927</v>
      </c>
      <c r="G5926" t="s">
        <v>29</v>
      </c>
      <c r="H5926">
        <v>46254</v>
      </c>
      <c r="I5926" t="s">
        <v>2930</v>
      </c>
      <c r="J5926">
        <v>39.770000000000003</v>
      </c>
      <c r="K5926">
        <v>-86.14</v>
      </c>
      <c r="M5926" t="s">
        <v>46</v>
      </c>
      <c r="N5926" t="s">
        <v>33</v>
      </c>
      <c r="O5926" s="1">
        <v>43605</v>
      </c>
      <c r="P5926">
        <v>25</v>
      </c>
      <c r="Q5926" t="s">
        <v>85</v>
      </c>
      <c r="R5926" t="s">
        <v>29</v>
      </c>
      <c r="S5926">
        <v>0</v>
      </c>
      <c r="V5926">
        <v>4716847</v>
      </c>
      <c r="W5926">
        <v>7303423</v>
      </c>
      <c r="X5926" t="s">
        <v>36</v>
      </c>
      <c r="Y5926">
        <v>152</v>
      </c>
      <c r="Z5926" s="1">
        <v>43550</v>
      </c>
    </row>
    <row r="5927" spans="1:26" x14ac:dyDescent="0.55000000000000004">
      <c r="A5927">
        <v>9288207</v>
      </c>
      <c r="B5927" t="s">
        <v>2967</v>
      </c>
      <c r="C5927">
        <v>4716847</v>
      </c>
      <c r="D5927" t="s">
        <v>27</v>
      </c>
      <c r="E5927" t="s">
        <v>2951</v>
      </c>
      <c r="F5927" s="1">
        <v>17927</v>
      </c>
      <c r="G5927" t="s">
        <v>29</v>
      </c>
      <c r="H5927">
        <v>46254</v>
      </c>
      <c r="I5927" t="s">
        <v>2930</v>
      </c>
      <c r="J5927">
        <v>39.770000000000003</v>
      </c>
      <c r="K5927">
        <v>-86.14</v>
      </c>
      <c r="M5927" t="s">
        <v>46</v>
      </c>
      <c r="N5927" t="s">
        <v>33</v>
      </c>
      <c r="O5927" s="1">
        <v>43605</v>
      </c>
      <c r="P5927">
        <v>25</v>
      </c>
      <c r="Q5927" t="s">
        <v>85</v>
      </c>
      <c r="R5927" t="s">
        <v>29</v>
      </c>
      <c r="S5927">
        <v>0</v>
      </c>
      <c r="V5927">
        <v>4716847</v>
      </c>
      <c r="W5927">
        <v>8338722</v>
      </c>
      <c r="X5927" t="s">
        <v>36</v>
      </c>
      <c r="Y5927">
        <v>512</v>
      </c>
      <c r="Z5927" s="1">
        <v>43761</v>
      </c>
    </row>
    <row r="5928" spans="1:26" x14ac:dyDescent="0.55000000000000004">
      <c r="A5928">
        <v>9288207</v>
      </c>
      <c r="B5928" t="s">
        <v>2967</v>
      </c>
      <c r="C5928">
        <v>4716847</v>
      </c>
      <c r="D5928" t="s">
        <v>27</v>
      </c>
      <c r="E5928" t="s">
        <v>2951</v>
      </c>
      <c r="F5928" s="1">
        <v>17927</v>
      </c>
      <c r="G5928" t="s">
        <v>29</v>
      </c>
      <c r="H5928">
        <v>46254</v>
      </c>
      <c r="I5928" t="s">
        <v>2930</v>
      </c>
      <c r="J5928">
        <v>39.770000000000003</v>
      </c>
      <c r="K5928">
        <v>-86.14</v>
      </c>
      <c r="M5928" t="s">
        <v>46</v>
      </c>
      <c r="N5928" t="s">
        <v>33</v>
      </c>
      <c r="O5928" s="1">
        <v>43605</v>
      </c>
      <c r="P5928">
        <v>25</v>
      </c>
      <c r="Q5928" t="s">
        <v>85</v>
      </c>
      <c r="R5928" t="s">
        <v>29</v>
      </c>
      <c r="S5928">
        <v>0</v>
      </c>
      <c r="V5928">
        <v>4716847</v>
      </c>
      <c r="W5928">
        <v>8607222</v>
      </c>
      <c r="X5928" t="s">
        <v>36</v>
      </c>
      <c r="Y5928">
        <v>1157</v>
      </c>
      <c r="Z5928" s="1">
        <v>43816</v>
      </c>
    </row>
    <row r="5929" spans="1:26" x14ac:dyDescent="0.55000000000000004">
      <c r="A5929">
        <v>9288207</v>
      </c>
      <c r="B5929" t="s">
        <v>2967</v>
      </c>
      <c r="C5929">
        <v>4716847</v>
      </c>
      <c r="D5929" t="s">
        <v>27</v>
      </c>
      <c r="E5929" t="s">
        <v>2951</v>
      </c>
      <c r="F5929" s="1">
        <v>17927</v>
      </c>
      <c r="G5929" t="s">
        <v>29</v>
      </c>
      <c r="H5929">
        <v>46254</v>
      </c>
      <c r="I5929" t="s">
        <v>2930</v>
      </c>
      <c r="J5929">
        <v>39.770000000000003</v>
      </c>
      <c r="K5929">
        <v>-86.14</v>
      </c>
      <c r="M5929" t="s">
        <v>46</v>
      </c>
      <c r="N5929" t="s">
        <v>33</v>
      </c>
      <c r="O5929" s="1">
        <v>43605</v>
      </c>
      <c r="P5929">
        <v>25</v>
      </c>
      <c r="Q5929" t="s">
        <v>85</v>
      </c>
      <c r="R5929" t="s">
        <v>29</v>
      </c>
      <c r="S5929">
        <v>0</v>
      </c>
      <c r="V5929">
        <v>4716847</v>
      </c>
      <c r="W5929">
        <v>9146912</v>
      </c>
      <c r="X5929" t="s">
        <v>36</v>
      </c>
      <c r="Y5929">
        <v>328</v>
      </c>
      <c r="Z5929" s="1">
        <v>43927</v>
      </c>
    </row>
    <row r="5930" spans="1:26" x14ac:dyDescent="0.55000000000000004">
      <c r="A5930">
        <v>9288207</v>
      </c>
      <c r="B5930" t="s">
        <v>2967</v>
      </c>
      <c r="C5930">
        <v>4716847</v>
      </c>
      <c r="D5930" t="s">
        <v>27</v>
      </c>
      <c r="E5930" t="s">
        <v>2951</v>
      </c>
      <c r="F5930" s="1">
        <v>17927</v>
      </c>
      <c r="G5930" t="s">
        <v>29</v>
      </c>
      <c r="H5930">
        <v>46254</v>
      </c>
      <c r="I5930" t="s">
        <v>2930</v>
      </c>
      <c r="J5930">
        <v>39.770000000000003</v>
      </c>
      <c r="K5930">
        <v>-86.14</v>
      </c>
      <c r="M5930" t="s">
        <v>46</v>
      </c>
      <c r="N5930" t="s">
        <v>33</v>
      </c>
      <c r="O5930" s="1">
        <v>43605</v>
      </c>
      <c r="P5930">
        <v>25</v>
      </c>
      <c r="Q5930" t="s">
        <v>85</v>
      </c>
      <c r="R5930" t="s">
        <v>29</v>
      </c>
      <c r="S5930">
        <v>0</v>
      </c>
      <c r="V5930">
        <v>4716847</v>
      </c>
      <c r="W5930">
        <v>9217920</v>
      </c>
      <c r="X5930" t="s">
        <v>36</v>
      </c>
      <c r="Y5930">
        <v>145</v>
      </c>
      <c r="Z5930" s="1">
        <v>43941</v>
      </c>
    </row>
    <row r="5931" spans="1:26" x14ac:dyDescent="0.55000000000000004">
      <c r="A5931">
        <v>8214787</v>
      </c>
      <c r="B5931" t="s">
        <v>2968</v>
      </c>
      <c r="C5931">
        <v>2801673</v>
      </c>
      <c r="D5931" t="s">
        <v>27</v>
      </c>
      <c r="E5931" t="s">
        <v>2951</v>
      </c>
      <c r="F5931" s="1">
        <v>23842</v>
      </c>
      <c r="G5931" t="s">
        <v>29</v>
      </c>
      <c r="H5931">
        <v>46256</v>
      </c>
      <c r="I5931" t="s">
        <v>2930</v>
      </c>
      <c r="J5931">
        <v>39.770000000000003</v>
      </c>
      <c r="K5931">
        <v>-86.14</v>
      </c>
      <c r="L5931" t="s">
        <v>57</v>
      </c>
      <c r="M5931" t="s">
        <v>46</v>
      </c>
      <c r="N5931" t="s">
        <v>33</v>
      </c>
      <c r="O5931" s="1">
        <v>42324</v>
      </c>
      <c r="P5931">
        <v>6</v>
      </c>
      <c r="Q5931" t="s">
        <v>209</v>
      </c>
      <c r="R5931" t="s">
        <v>29</v>
      </c>
      <c r="T5931">
        <v>358</v>
      </c>
      <c r="V5931">
        <v>2801673</v>
      </c>
      <c r="W5931">
        <v>3106642</v>
      </c>
      <c r="X5931" t="s">
        <v>55</v>
      </c>
      <c r="Y5931">
        <v>1438</v>
      </c>
      <c r="Z5931" s="1">
        <v>42702</v>
      </c>
    </row>
    <row r="5932" spans="1:26" x14ac:dyDescent="0.55000000000000004">
      <c r="A5932">
        <v>8214787</v>
      </c>
      <c r="B5932" t="s">
        <v>2968</v>
      </c>
      <c r="C5932">
        <v>2801673</v>
      </c>
      <c r="D5932" t="s">
        <v>27</v>
      </c>
      <c r="E5932" t="s">
        <v>2951</v>
      </c>
      <c r="F5932" s="1">
        <v>23842</v>
      </c>
      <c r="G5932" t="s">
        <v>29</v>
      </c>
      <c r="H5932">
        <v>46256</v>
      </c>
      <c r="I5932" t="s">
        <v>2930</v>
      </c>
      <c r="J5932">
        <v>39.770000000000003</v>
      </c>
      <c r="K5932">
        <v>-86.14</v>
      </c>
      <c r="L5932" t="s">
        <v>57</v>
      </c>
      <c r="M5932" t="s">
        <v>46</v>
      </c>
      <c r="N5932" t="s">
        <v>33</v>
      </c>
      <c r="O5932" s="1">
        <v>42324</v>
      </c>
      <c r="P5932">
        <v>6</v>
      </c>
      <c r="Q5932" t="s">
        <v>209</v>
      </c>
      <c r="R5932" t="s">
        <v>29</v>
      </c>
      <c r="T5932">
        <v>358</v>
      </c>
      <c r="V5932">
        <v>2801673</v>
      </c>
      <c r="W5932">
        <v>4888146</v>
      </c>
      <c r="X5932" t="s">
        <v>55</v>
      </c>
      <c r="Y5932">
        <v>1709</v>
      </c>
      <c r="Z5932" s="1">
        <v>43063</v>
      </c>
    </row>
    <row r="5933" spans="1:26" x14ac:dyDescent="0.55000000000000004">
      <c r="A5933">
        <v>8214787</v>
      </c>
      <c r="B5933" t="s">
        <v>2968</v>
      </c>
      <c r="C5933">
        <v>2801673</v>
      </c>
      <c r="D5933" t="s">
        <v>27</v>
      </c>
      <c r="E5933" t="s">
        <v>2951</v>
      </c>
      <c r="F5933" s="1">
        <v>23842</v>
      </c>
      <c r="G5933" t="s">
        <v>29</v>
      </c>
      <c r="H5933">
        <v>46256</v>
      </c>
      <c r="I5933" t="s">
        <v>2930</v>
      </c>
      <c r="J5933">
        <v>39.770000000000003</v>
      </c>
      <c r="K5933">
        <v>-86.14</v>
      </c>
      <c r="L5933" t="s">
        <v>57</v>
      </c>
      <c r="M5933" t="s">
        <v>46</v>
      </c>
      <c r="N5933" t="s">
        <v>33</v>
      </c>
      <c r="O5933" s="1">
        <v>42324</v>
      </c>
      <c r="P5933">
        <v>6</v>
      </c>
      <c r="Q5933" t="s">
        <v>209</v>
      </c>
      <c r="R5933" t="s">
        <v>29</v>
      </c>
      <c r="T5933">
        <v>358</v>
      </c>
      <c r="V5933">
        <v>2801673</v>
      </c>
      <c r="W5933">
        <v>6475027</v>
      </c>
      <c r="X5933" t="s">
        <v>55</v>
      </c>
      <c r="Y5933">
        <v>426</v>
      </c>
      <c r="Z5933" s="1">
        <v>43383</v>
      </c>
    </row>
    <row r="5934" spans="1:26" x14ac:dyDescent="0.55000000000000004">
      <c r="A5934">
        <v>8214787</v>
      </c>
      <c r="B5934" t="s">
        <v>2968</v>
      </c>
      <c r="C5934">
        <v>2801673</v>
      </c>
      <c r="D5934" t="s">
        <v>27</v>
      </c>
      <c r="E5934" t="s">
        <v>2951</v>
      </c>
      <c r="F5934" s="1">
        <v>23842</v>
      </c>
      <c r="G5934" t="s">
        <v>29</v>
      </c>
      <c r="H5934">
        <v>46256</v>
      </c>
      <c r="I5934" t="s">
        <v>2930</v>
      </c>
      <c r="J5934">
        <v>39.770000000000003</v>
      </c>
      <c r="K5934">
        <v>-86.14</v>
      </c>
      <c r="L5934" t="s">
        <v>57</v>
      </c>
      <c r="M5934" t="s">
        <v>46</v>
      </c>
      <c r="N5934" t="s">
        <v>33</v>
      </c>
      <c r="O5934" s="1">
        <v>42324</v>
      </c>
      <c r="P5934">
        <v>6</v>
      </c>
      <c r="Q5934" t="s">
        <v>209</v>
      </c>
      <c r="R5934" t="s">
        <v>29</v>
      </c>
      <c r="T5934">
        <v>358</v>
      </c>
      <c r="V5934">
        <v>2801673</v>
      </c>
      <c r="W5934">
        <v>8234640</v>
      </c>
      <c r="X5934" t="s">
        <v>55</v>
      </c>
      <c r="Y5934">
        <v>568</v>
      </c>
      <c r="Z5934" s="1">
        <v>43739</v>
      </c>
    </row>
    <row r="5935" spans="1:26" x14ac:dyDescent="0.55000000000000004">
      <c r="A5935">
        <v>8214787</v>
      </c>
      <c r="B5935" t="s">
        <v>2968</v>
      </c>
      <c r="C5935">
        <v>2801673</v>
      </c>
      <c r="D5935" t="s">
        <v>27</v>
      </c>
      <c r="E5935" t="s">
        <v>2951</v>
      </c>
      <c r="F5935" s="1">
        <v>23842</v>
      </c>
      <c r="G5935" t="s">
        <v>29</v>
      </c>
      <c r="H5935">
        <v>46256</v>
      </c>
      <c r="I5935" t="s">
        <v>2930</v>
      </c>
      <c r="J5935">
        <v>39.770000000000003</v>
      </c>
      <c r="K5935">
        <v>-86.14</v>
      </c>
      <c r="L5935" t="s">
        <v>57</v>
      </c>
      <c r="M5935" t="s">
        <v>46</v>
      </c>
      <c r="N5935" t="s">
        <v>33</v>
      </c>
      <c r="O5935" s="1">
        <v>42324</v>
      </c>
      <c r="P5935">
        <v>6</v>
      </c>
      <c r="Q5935" t="s">
        <v>209</v>
      </c>
      <c r="R5935" t="s">
        <v>29</v>
      </c>
      <c r="T5935">
        <v>358</v>
      </c>
      <c r="V5935">
        <v>2801673</v>
      </c>
      <c r="W5935">
        <v>9624194</v>
      </c>
      <c r="X5935" t="s">
        <v>55</v>
      </c>
      <c r="Y5935">
        <v>658</v>
      </c>
      <c r="Z5935" s="1">
        <v>44023</v>
      </c>
    </row>
    <row r="5936" spans="1:26" x14ac:dyDescent="0.55000000000000004">
      <c r="A5936">
        <v>3466279</v>
      </c>
      <c r="B5936" t="s">
        <v>2969</v>
      </c>
      <c r="C5936">
        <v>5109623</v>
      </c>
      <c r="D5936" t="s">
        <v>27</v>
      </c>
      <c r="E5936" t="s">
        <v>2970</v>
      </c>
      <c r="F5936" s="1">
        <v>26045</v>
      </c>
      <c r="G5936" t="s">
        <v>29</v>
      </c>
      <c r="H5936">
        <v>46304</v>
      </c>
      <c r="I5936" t="s">
        <v>2930</v>
      </c>
      <c r="J5936">
        <v>41.6</v>
      </c>
      <c r="K5936">
        <v>-87.05</v>
      </c>
      <c r="L5936" t="s">
        <v>57</v>
      </c>
      <c r="M5936" t="s">
        <v>46</v>
      </c>
      <c r="N5936" t="s">
        <v>71</v>
      </c>
      <c r="O5936" s="1">
        <v>43668</v>
      </c>
      <c r="P5936">
        <v>3</v>
      </c>
      <c r="Q5936" t="s">
        <v>58</v>
      </c>
      <c r="R5936" t="s">
        <v>29</v>
      </c>
      <c r="V5936">
        <v>5109623</v>
      </c>
      <c r="W5936">
        <v>3170478</v>
      </c>
      <c r="X5936" t="s">
        <v>55</v>
      </c>
      <c r="Y5936">
        <v>9182</v>
      </c>
      <c r="Z5936" s="1">
        <v>42714</v>
      </c>
    </row>
    <row r="5937" spans="1:26" x14ac:dyDescent="0.55000000000000004">
      <c r="A5937">
        <v>3466279</v>
      </c>
      <c r="B5937" t="s">
        <v>2969</v>
      </c>
      <c r="C5937">
        <v>5109623</v>
      </c>
      <c r="D5937" t="s">
        <v>27</v>
      </c>
      <c r="E5937" t="s">
        <v>2970</v>
      </c>
      <c r="F5937" s="1">
        <v>26045</v>
      </c>
      <c r="G5937" t="s">
        <v>29</v>
      </c>
      <c r="H5937">
        <v>46304</v>
      </c>
      <c r="I5937" t="s">
        <v>2930</v>
      </c>
      <c r="J5937">
        <v>41.6</v>
      </c>
      <c r="K5937">
        <v>-87.05</v>
      </c>
      <c r="L5937" t="s">
        <v>57</v>
      </c>
      <c r="M5937" t="s">
        <v>46</v>
      </c>
      <c r="N5937" t="s">
        <v>71</v>
      </c>
      <c r="O5937" s="1">
        <v>43668</v>
      </c>
      <c r="P5937">
        <v>3</v>
      </c>
      <c r="Q5937" t="s">
        <v>58</v>
      </c>
      <c r="R5937" t="s">
        <v>29</v>
      </c>
      <c r="V5937">
        <v>5109623</v>
      </c>
      <c r="W5937">
        <v>3611120</v>
      </c>
      <c r="X5937" t="s">
        <v>55</v>
      </c>
      <c r="Y5937">
        <v>1539</v>
      </c>
      <c r="Z5937" s="1">
        <v>42804</v>
      </c>
    </row>
    <row r="5938" spans="1:26" x14ac:dyDescent="0.55000000000000004">
      <c r="A5938">
        <v>3466279</v>
      </c>
      <c r="B5938" t="s">
        <v>2969</v>
      </c>
      <c r="C5938">
        <v>5109623</v>
      </c>
      <c r="D5938" t="s">
        <v>27</v>
      </c>
      <c r="E5938" t="s">
        <v>2970</v>
      </c>
      <c r="F5938" s="1">
        <v>26045</v>
      </c>
      <c r="G5938" t="s">
        <v>29</v>
      </c>
      <c r="H5938">
        <v>46304</v>
      </c>
      <c r="I5938" t="s">
        <v>2930</v>
      </c>
      <c r="J5938">
        <v>41.6</v>
      </c>
      <c r="K5938">
        <v>-87.05</v>
      </c>
      <c r="L5938" t="s">
        <v>57</v>
      </c>
      <c r="M5938" t="s">
        <v>46</v>
      </c>
      <c r="N5938" t="s">
        <v>71</v>
      </c>
      <c r="O5938" s="1">
        <v>43668</v>
      </c>
      <c r="P5938">
        <v>3</v>
      </c>
      <c r="Q5938" t="s">
        <v>58</v>
      </c>
      <c r="R5938" t="s">
        <v>29</v>
      </c>
      <c r="V5938">
        <v>5109623</v>
      </c>
      <c r="W5938">
        <v>5910579</v>
      </c>
      <c r="X5938" t="s">
        <v>55</v>
      </c>
      <c r="Y5938">
        <v>576</v>
      </c>
      <c r="Z5938" s="1">
        <v>43269</v>
      </c>
    </row>
    <row r="5939" spans="1:26" x14ac:dyDescent="0.55000000000000004">
      <c r="A5939">
        <v>3466279</v>
      </c>
      <c r="B5939" t="s">
        <v>2969</v>
      </c>
      <c r="C5939">
        <v>5109623</v>
      </c>
      <c r="D5939" t="s">
        <v>27</v>
      </c>
      <c r="E5939" t="s">
        <v>2970</v>
      </c>
      <c r="F5939" s="1">
        <v>26045</v>
      </c>
      <c r="G5939" t="s">
        <v>29</v>
      </c>
      <c r="H5939">
        <v>46304</v>
      </c>
      <c r="I5939" t="s">
        <v>2930</v>
      </c>
      <c r="J5939">
        <v>41.6</v>
      </c>
      <c r="K5939">
        <v>-87.05</v>
      </c>
      <c r="L5939" t="s">
        <v>57</v>
      </c>
      <c r="M5939" t="s">
        <v>46</v>
      </c>
      <c r="N5939" t="s">
        <v>71</v>
      </c>
      <c r="O5939" s="1">
        <v>43668</v>
      </c>
      <c r="P5939">
        <v>3</v>
      </c>
      <c r="Q5939" t="s">
        <v>58</v>
      </c>
      <c r="R5939" t="s">
        <v>29</v>
      </c>
      <c r="V5939">
        <v>5109623</v>
      </c>
      <c r="W5939">
        <v>6067589</v>
      </c>
      <c r="X5939" t="s">
        <v>55</v>
      </c>
      <c r="Y5939">
        <v>221</v>
      </c>
      <c r="Z5939" s="1">
        <v>43301</v>
      </c>
    </row>
    <row r="5940" spans="1:26" x14ac:dyDescent="0.55000000000000004">
      <c r="A5940">
        <v>3466279</v>
      </c>
      <c r="B5940" t="s">
        <v>2969</v>
      </c>
      <c r="C5940">
        <v>5109623</v>
      </c>
      <c r="D5940" t="s">
        <v>27</v>
      </c>
      <c r="E5940" t="s">
        <v>2970</v>
      </c>
      <c r="F5940" s="1">
        <v>26045</v>
      </c>
      <c r="G5940" t="s">
        <v>29</v>
      </c>
      <c r="H5940">
        <v>46304</v>
      </c>
      <c r="I5940" t="s">
        <v>2930</v>
      </c>
      <c r="J5940">
        <v>41.6</v>
      </c>
      <c r="K5940">
        <v>-87.05</v>
      </c>
      <c r="L5940" t="s">
        <v>57</v>
      </c>
      <c r="M5940" t="s">
        <v>46</v>
      </c>
      <c r="N5940" t="s">
        <v>71</v>
      </c>
      <c r="O5940" s="1">
        <v>43668</v>
      </c>
      <c r="P5940">
        <v>3</v>
      </c>
      <c r="Q5940" t="s">
        <v>58</v>
      </c>
      <c r="R5940" t="s">
        <v>29</v>
      </c>
      <c r="V5940">
        <v>5109623</v>
      </c>
      <c r="W5940">
        <v>8950522</v>
      </c>
      <c r="X5940" t="s">
        <v>55</v>
      </c>
      <c r="Y5940">
        <v>221611</v>
      </c>
      <c r="Z5940" s="1">
        <v>43886</v>
      </c>
    </row>
    <row r="5941" spans="1:26" x14ac:dyDescent="0.55000000000000004">
      <c r="A5941">
        <v>8785804</v>
      </c>
      <c r="B5941" t="s">
        <v>2971</v>
      </c>
      <c r="C5941">
        <v>5935233</v>
      </c>
      <c r="D5941" t="s">
        <v>27</v>
      </c>
      <c r="E5941" t="s">
        <v>2972</v>
      </c>
      <c r="F5941" s="1">
        <v>22616</v>
      </c>
      <c r="G5941" t="s">
        <v>29</v>
      </c>
      <c r="H5941">
        <v>46342</v>
      </c>
      <c r="I5941" t="s">
        <v>2930</v>
      </c>
      <c r="J5941">
        <v>41.53</v>
      </c>
      <c r="K5941">
        <v>-87.26</v>
      </c>
      <c r="L5941" t="s">
        <v>84</v>
      </c>
      <c r="M5941" t="s">
        <v>32</v>
      </c>
      <c r="N5941" t="s">
        <v>33</v>
      </c>
      <c r="P5941">
        <v>12</v>
      </c>
      <c r="Q5941" t="s">
        <v>58</v>
      </c>
      <c r="R5941" t="s">
        <v>29</v>
      </c>
      <c r="U5941" t="s">
        <v>2973</v>
      </c>
      <c r="V5941">
        <v>5935233</v>
      </c>
      <c r="W5941">
        <v>5049501</v>
      </c>
      <c r="X5941" t="s">
        <v>55</v>
      </c>
      <c r="Y5941">
        <v>346</v>
      </c>
      <c r="Z5941" s="1">
        <v>43096</v>
      </c>
    </row>
    <row r="5942" spans="1:26" x14ac:dyDescent="0.55000000000000004">
      <c r="A5942">
        <v>8785804</v>
      </c>
      <c r="B5942" t="s">
        <v>2971</v>
      </c>
      <c r="C5942">
        <v>5935233</v>
      </c>
      <c r="D5942" t="s">
        <v>27</v>
      </c>
      <c r="E5942" t="s">
        <v>2972</v>
      </c>
      <c r="F5942" s="1">
        <v>22616</v>
      </c>
      <c r="G5942" t="s">
        <v>29</v>
      </c>
      <c r="H5942">
        <v>46342</v>
      </c>
      <c r="I5942" t="s">
        <v>2930</v>
      </c>
      <c r="J5942">
        <v>41.53</v>
      </c>
      <c r="K5942">
        <v>-87.26</v>
      </c>
      <c r="L5942" t="s">
        <v>84</v>
      </c>
      <c r="M5942" t="s">
        <v>32</v>
      </c>
      <c r="N5942" t="s">
        <v>33</v>
      </c>
      <c r="P5942">
        <v>12</v>
      </c>
      <c r="Q5942" t="s">
        <v>58</v>
      </c>
      <c r="R5942" t="s">
        <v>29</v>
      </c>
      <c r="U5942" t="s">
        <v>2973</v>
      </c>
      <c r="V5942">
        <v>5935233</v>
      </c>
      <c r="W5942">
        <v>5107325</v>
      </c>
      <c r="X5942" t="s">
        <v>55</v>
      </c>
      <c r="Y5942">
        <v>20917</v>
      </c>
      <c r="Z5942" s="1">
        <v>43107</v>
      </c>
    </row>
    <row r="5943" spans="1:26" x14ac:dyDescent="0.55000000000000004">
      <c r="A5943">
        <v>8785804</v>
      </c>
      <c r="B5943" t="s">
        <v>2971</v>
      </c>
      <c r="C5943">
        <v>5935233</v>
      </c>
      <c r="D5943" t="s">
        <v>27</v>
      </c>
      <c r="E5943" t="s">
        <v>2972</v>
      </c>
      <c r="F5943" s="1">
        <v>22616</v>
      </c>
      <c r="G5943" t="s">
        <v>29</v>
      </c>
      <c r="H5943">
        <v>46342</v>
      </c>
      <c r="I5943" t="s">
        <v>2930</v>
      </c>
      <c r="J5943">
        <v>41.53</v>
      </c>
      <c r="K5943">
        <v>-87.26</v>
      </c>
      <c r="L5943" t="s">
        <v>84</v>
      </c>
      <c r="M5943" t="s">
        <v>32</v>
      </c>
      <c r="N5943" t="s">
        <v>33</v>
      </c>
      <c r="P5943">
        <v>12</v>
      </c>
      <c r="Q5943" t="s">
        <v>58</v>
      </c>
      <c r="R5943" t="s">
        <v>29</v>
      </c>
      <c r="U5943" t="s">
        <v>2973</v>
      </c>
      <c r="V5943">
        <v>5935233</v>
      </c>
      <c r="W5943">
        <v>7009040</v>
      </c>
      <c r="X5943" t="s">
        <v>55</v>
      </c>
      <c r="Y5943">
        <v>1012</v>
      </c>
      <c r="Z5943" s="1">
        <v>43491</v>
      </c>
    </row>
    <row r="5944" spans="1:26" x14ac:dyDescent="0.55000000000000004">
      <c r="A5944">
        <v>7266832</v>
      </c>
      <c r="B5944" t="s">
        <v>2974</v>
      </c>
      <c r="C5944">
        <v>8896910</v>
      </c>
      <c r="D5944" t="s">
        <v>27</v>
      </c>
      <c r="E5944" t="s">
        <v>2972</v>
      </c>
      <c r="F5944" s="1">
        <v>29762</v>
      </c>
      <c r="G5944" t="s">
        <v>29</v>
      </c>
      <c r="H5944">
        <v>46342</v>
      </c>
      <c r="I5944" t="s">
        <v>2930</v>
      </c>
      <c r="J5944">
        <v>41.53</v>
      </c>
      <c r="K5944">
        <v>-87.26</v>
      </c>
      <c r="L5944" t="s">
        <v>57</v>
      </c>
      <c r="M5944" t="s">
        <v>32</v>
      </c>
      <c r="N5944" t="s">
        <v>302</v>
      </c>
      <c r="O5944" s="1">
        <v>43462</v>
      </c>
      <c r="P5944">
        <v>3</v>
      </c>
      <c r="Q5944" t="s">
        <v>127</v>
      </c>
      <c r="R5944" t="s">
        <v>29</v>
      </c>
      <c r="T5944">
        <v>229</v>
      </c>
      <c r="U5944" t="s">
        <v>2975</v>
      </c>
      <c r="V5944">
        <v>8896910</v>
      </c>
      <c r="W5944">
        <v>4959860</v>
      </c>
      <c r="X5944" t="s">
        <v>55</v>
      </c>
      <c r="Y5944">
        <v>1262</v>
      </c>
      <c r="Z5944" s="1">
        <v>43077</v>
      </c>
    </row>
    <row r="5945" spans="1:26" x14ac:dyDescent="0.55000000000000004">
      <c r="A5945">
        <v>7266832</v>
      </c>
      <c r="B5945" t="s">
        <v>2974</v>
      </c>
      <c r="C5945">
        <v>8896910</v>
      </c>
      <c r="D5945" t="s">
        <v>27</v>
      </c>
      <c r="E5945" t="s">
        <v>2972</v>
      </c>
      <c r="F5945" s="1">
        <v>29762</v>
      </c>
      <c r="G5945" t="s">
        <v>29</v>
      </c>
      <c r="H5945">
        <v>46342</v>
      </c>
      <c r="I5945" t="s">
        <v>2930</v>
      </c>
      <c r="J5945">
        <v>41.53</v>
      </c>
      <c r="K5945">
        <v>-87.26</v>
      </c>
      <c r="L5945" t="s">
        <v>57</v>
      </c>
      <c r="M5945" t="s">
        <v>32</v>
      </c>
      <c r="N5945" t="s">
        <v>302</v>
      </c>
      <c r="O5945" s="1">
        <v>43462</v>
      </c>
      <c r="P5945">
        <v>3</v>
      </c>
      <c r="Q5945" t="s">
        <v>127</v>
      </c>
      <c r="R5945" t="s">
        <v>29</v>
      </c>
      <c r="T5945">
        <v>229</v>
      </c>
      <c r="U5945" t="s">
        <v>2975</v>
      </c>
      <c r="V5945">
        <v>8896910</v>
      </c>
      <c r="W5945">
        <v>6061471</v>
      </c>
      <c r="X5945" t="s">
        <v>55</v>
      </c>
      <c r="Y5945">
        <v>220</v>
      </c>
      <c r="Z5945" s="1">
        <v>43300</v>
      </c>
    </row>
    <row r="5946" spans="1:26" x14ac:dyDescent="0.55000000000000004">
      <c r="A5946">
        <v>7266832</v>
      </c>
      <c r="B5946" t="s">
        <v>2974</v>
      </c>
      <c r="C5946">
        <v>8896910</v>
      </c>
      <c r="D5946" t="s">
        <v>27</v>
      </c>
      <c r="E5946" t="s">
        <v>2972</v>
      </c>
      <c r="F5946" s="1">
        <v>29762</v>
      </c>
      <c r="G5946" t="s">
        <v>29</v>
      </c>
      <c r="H5946">
        <v>46342</v>
      </c>
      <c r="I5946" t="s">
        <v>2930</v>
      </c>
      <c r="J5946">
        <v>41.53</v>
      </c>
      <c r="K5946">
        <v>-87.26</v>
      </c>
      <c r="L5946" t="s">
        <v>57</v>
      </c>
      <c r="M5946" t="s">
        <v>32</v>
      </c>
      <c r="N5946" t="s">
        <v>302</v>
      </c>
      <c r="O5946" s="1">
        <v>43462</v>
      </c>
      <c r="P5946">
        <v>3</v>
      </c>
      <c r="Q5946" t="s">
        <v>127</v>
      </c>
      <c r="R5946" t="s">
        <v>29</v>
      </c>
      <c r="T5946">
        <v>229</v>
      </c>
      <c r="U5946" t="s">
        <v>2975</v>
      </c>
      <c r="V5946">
        <v>8896910</v>
      </c>
      <c r="W5946">
        <v>6187900</v>
      </c>
      <c r="X5946" t="s">
        <v>55</v>
      </c>
      <c r="Y5946">
        <v>1556</v>
      </c>
      <c r="Z5946" s="1">
        <v>43325</v>
      </c>
    </row>
    <row r="5947" spans="1:26" x14ac:dyDescent="0.55000000000000004">
      <c r="A5947">
        <v>7266832</v>
      </c>
      <c r="B5947" t="s">
        <v>2974</v>
      </c>
      <c r="C5947">
        <v>8896910</v>
      </c>
      <c r="D5947" t="s">
        <v>27</v>
      </c>
      <c r="E5947" t="s">
        <v>2972</v>
      </c>
      <c r="F5947" s="1">
        <v>29762</v>
      </c>
      <c r="G5947" t="s">
        <v>29</v>
      </c>
      <c r="H5947">
        <v>46342</v>
      </c>
      <c r="I5947" t="s">
        <v>2930</v>
      </c>
      <c r="J5947">
        <v>41.53</v>
      </c>
      <c r="K5947">
        <v>-87.26</v>
      </c>
      <c r="L5947" t="s">
        <v>57</v>
      </c>
      <c r="M5947" t="s">
        <v>32</v>
      </c>
      <c r="N5947" t="s">
        <v>302</v>
      </c>
      <c r="O5947" s="1">
        <v>43462</v>
      </c>
      <c r="P5947">
        <v>3</v>
      </c>
      <c r="Q5947" t="s">
        <v>127</v>
      </c>
      <c r="R5947" t="s">
        <v>29</v>
      </c>
      <c r="T5947">
        <v>229</v>
      </c>
      <c r="U5947" t="s">
        <v>2975</v>
      </c>
      <c r="V5947">
        <v>8896910</v>
      </c>
      <c r="W5947">
        <v>7294022</v>
      </c>
      <c r="X5947" t="s">
        <v>55</v>
      </c>
      <c r="Y5947">
        <v>561</v>
      </c>
      <c r="Z5947" s="1">
        <v>43548</v>
      </c>
    </row>
    <row r="5948" spans="1:26" x14ac:dyDescent="0.55000000000000004">
      <c r="A5948">
        <v>4948448</v>
      </c>
      <c r="B5948" t="s">
        <v>2976</v>
      </c>
      <c r="C5948">
        <v>4936977</v>
      </c>
      <c r="D5948" t="s">
        <v>27</v>
      </c>
      <c r="E5948" t="s">
        <v>2977</v>
      </c>
      <c r="F5948" s="1">
        <v>37390</v>
      </c>
      <c r="G5948" t="s">
        <v>29</v>
      </c>
      <c r="H5948">
        <v>46347</v>
      </c>
      <c r="I5948" t="s">
        <v>2930</v>
      </c>
      <c r="J5948">
        <v>41.31</v>
      </c>
      <c r="K5948">
        <v>-87.02</v>
      </c>
      <c r="L5948" t="s">
        <v>39</v>
      </c>
      <c r="M5948" t="s">
        <v>32</v>
      </c>
      <c r="N5948" t="s">
        <v>33</v>
      </c>
      <c r="O5948" s="1">
        <v>42770</v>
      </c>
      <c r="P5948">
        <v>23</v>
      </c>
      <c r="Q5948" t="s">
        <v>53</v>
      </c>
      <c r="R5948" t="s">
        <v>29</v>
      </c>
      <c r="U5948" t="s">
        <v>2978</v>
      </c>
      <c r="V5948">
        <v>4936977</v>
      </c>
      <c r="W5948">
        <v>6991069</v>
      </c>
      <c r="X5948" t="s">
        <v>36</v>
      </c>
      <c r="Y5948">
        <v>222</v>
      </c>
      <c r="Z5948" s="1">
        <v>43488</v>
      </c>
    </row>
    <row r="5949" spans="1:26" x14ac:dyDescent="0.55000000000000004">
      <c r="A5949">
        <v>4948448</v>
      </c>
      <c r="B5949" t="s">
        <v>2976</v>
      </c>
      <c r="C5949">
        <v>4936977</v>
      </c>
      <c r="D5949" t="s">
        <v>27</v>
      </c>
      <c r="E5949" t="s">
        <v>2977</v>
      </c>
      <c r="F5949" s="1">
        <v>37390</v>
      </c>
      <c r="G5949" t="s">
        <v>29</v>
      </c>
      <c r="H5949">
        <v>46347</v>
      </c>
      <c r="I5949" t="s">
        <v>2930</v>
      </c>
      <c r="J5949">
        <v>41.31</v>
      </c>
      <c r="K5949">
        <v>-87.02</v>
      </c>
      <c r="L5949" t="s">
        <v>39</v>
      </c>
      <c r="M5949" t="s">
        <v>32</v>
      </c>
      <c r="N5949" t="s">
        <v>33</v>
      </c>
      <c r="O5949" s="1">
        <v>42770</v>
      </c>
      <c r="P5949">
        <v>23</v>
      </c>
      <c r="Q5949" t="s">
        <v>53</v>
      </c>
      <c r="R5949" t="s">
        <v>29</v>
      </c>
      <c r="U5949" t="s">
        <v>2978</v>
      </c>
      <c r="V5949">
        <v>4936977</v>
      </c>
      <c r="W5949">
        <v>8338713</v>
      </c>
      <c r="X5949" t="s">
        <v>36</v>
      </c>
      <c r="Y5949">
        <v>501</v>
      </c>
      <c r="Z5949" s="1">
        <v>43761</v>
      </c>
    </row>
    <row r="5950" spans="1:26" x14ac:dyDescent="0.55000000000000004">
      <c r="A5950">
        <v>4948448</v>
      </c>
      <c r="B5950" t="s">
        <v>2976</v>
      </c>
      <c r="C5950">
        <v>4936977</v>
      </c>
      <c r="D5950" t="s">
        <v>27</v>
      </c>
      <c r="E5950" t="s">
        <v>2977</v>
      </c>
      <c r="F5950" s="1">
        <v>37390</v>
      </c>
      <c r="G5950" t="s">
        <v>29</v>
      </c>
      <c r="H5950">
        <v>46347</v>
      </c>
      <c r="I5950" t="s">
        <v>2930</v>
      </c>
      <c r="J5950">
        <v>41.31</v>
      </c>
      <c r="K5950">
        <v>-87.02</v>
      </c>
      <c r="L5950" t="s">
        <v>39</v>
      </c>
      <c r="M5950" t="s">
        <v>32</v>
      </c>
      <c r="N5950" t="s">
        <v>33</v>
      </c>
      <c r="O5950" s="1">
        <v>42770</v>
      </c>
      <c r="P5950">
        <v>23</v>
      </c>
      <c r="Q5950" t="s">
        <v>53</v>
      </c>
      <c r="R5950" t="s">
        <v>29</v>
      </c>
      <c r="U5950" t="s">
        <v>2978</v>
      </c>
      <c r="V5950">
        <v>4936977</v>
      </c>
      <c r="W5950">
        <v>9879454</v>
      </c>
      <c r="X5950" t="s">
        <v>36</v>
      </c>
      <c r="Y5950">
        <v>214</v>
      </c>
      <c r="Z5950" s="1">
        <v>44074</v>
      </c>
    </row>
    <row r="5951" spans="1:26" x14ac:dyDescent="0.55000000000000004">
      <c r="A5951">
        <v>4948448</v>
      </c>
      <c r="B5951" t="s">
        <v>2976</v>
      </c>
      <c r="C5951">
        <v>4936977</v>
      </c>
      <c r="D5951" t="s">
        <v>27</v>
      </c>
      <c r="E5951" t="s">
        <v>2977</v>
      </c>
      <c r="F5951" s="1">
        <v>37390</v>
      </c>
      <c r="G5951" t="s">
        <v>29</v>
      </c>
      <c r="H5951">
        <v>46347</v>
      </c>
      <c r="I5951" t="s">
        <v>2930</v>
      </c>
      <c r="J5951">
        <v>41.31</v>
      </c>
      <c r="K5951">
        <v>-87.02</v>
      </c>
      <c r="L5951" t="s">
        <v>39</v>
      </c>
      <c r="M5951" t="s">
        <v>32</v>
      </c>
      <c r="N5951" t="s">
        <v>33</v>
      </c>
      <c r="O5951" s="1">
        <v>42770</v>
      </c>
      <c r="P5951">
        <v>23</v>
      </c>
      <c r="Q5951" t="s">
        <v>53</v>
      </c>
      <c r="R5951" t="s">
        <v>29</v>
      </c>
      <c r="U5951" t="s">
        <v>2978</v>
      </c>
      <c r="V5951">
        <v>4936977</v>
      </c>
      <c r="W5951">
        <v>9970995</v>
      </c>
      <c r="X5951" t="s">
        <v>36</v>
      </c>
      <c r="Y5951">
        <v>1220</v>
      </c>
      <c r="Z5951" s="1">
        <v>44093</v>
      </c>
    </row>
    <row r="5952" spans="1:26" x14ac:dyDescent="0.55000000000000004">
      <c r="A5952">
        <v>4820285</v>
      </c>
      <c r="B5952" t="s">
        <v>2979</v>
      </c>
      <c r="C5952">
        <v>2291233</v>
      </c>
      <c r="D5952" t="s">
        <v>27</v>
      </c>
      <c r="E5952" t="s">
        <v>118</v>
      </c>
      <c r="F5952" s="1">
        <v>18306</v>
      </c>
      <c r="G5952" t="s">
        <v>29</v>
      </c>
      <c r="H5952">
        <v>46356</v>
      </c>
      <c r="I5952" t="s">
        <v>2930</v>
      </c>
      <c r="J5952">
        <v>41.29</v>
      </c>
      <c r="K5952">
        <v>-87.41</v>
      </c>
      <c r="L5952" t="s">
        <v>52</v>
      </c>
      <c r="M5952" t="s">
        <v>32</v>
      </c>
      <c r="N5952" t="s">
        <v>33</v>
      </c>
      <c r="O5952" s="1">
        <v>42644</v>
      </c>
      <c r="P5952">
        <v>7</v>
      </c>
      <c r="Q5952" t="s">
        <v>34</v>
      </c>
      <c r="R5952" t="s">
        <v>29</v>
      </c>
      <c r="V5952">
        <v>2291233</v>
      </c>
      <c r="W5952">
        <v>3709363</v>
      </c>
      <c r="X5952" t="s">
        <v>55</v>
      </c>
      <c r="Y5952">
        <v>1409</v>
      </c>
      <c r="Z5952" s="1">
        <v>42824</v>
      </c>
    </row>
    <row r="5953" spans="1:26" x14ac:dyDescent="0.55000000000000004">
      <c r="A5953">
        <v>4820285</v>
      </c>
      <c r="B5953" t="s">
        <v>2979</v>
      </c>
      <c r="C5953">
        <v>2291233</v>
      </c>
      <c r="D5953" t="s">
        <v>27</v>
      </c>
      <c r="E5953" t="s">
        <v>118</v>
      </c>
      <c r="F5953" s="1">
        <v>18306</v>
      </c>
      <c r="G5953" t="s">
        <v>29</v>
      </c>
      <c r="H5953">
        <v>46356</v>
      </c>
      <c r="I5953" t="s">
        <v>2930</v>
      </c>
      <c r="J5953">
        <v>41.29</v>
      </c>
      <c r="K5953">
        <v>-87.41</v>
      </c>
      <c r="L5953" t="s">
        <v>52</v>
      </c>
      <c r="M5953" t="s">
        <v>32</v>
      </c>
      <c r="N5953" t="s">
        <v>33</v>
      </c>
      <c r="O5953" s="1">
        <v>42644</v>
      </c>
      <c r="P5953">
        <v>7</v>
      </c>
      <c r="Q5953" t="s">
        <v>34</v>
      </c>
      <c r="R5953" t="s">
        <v>29</v>
      </c>
      <c r="V5953">
        <v>2291233</v>
      </c>
      <c r="W5953">
        <v>4146116</v>
      </c>
      <c r="X5953" t="s">
        <v>55</v>
      </c>
      <c r="Y5953">
        <v>1728</v>
      </c>
      <c r="Z5953" s="1">
        <v>42913</v>
      </c>
    </row>
    <row r="5954" spans="1:26" x14ac:dyDescent="0.55000000000000004">
      <c r="A5954">
        <v>4820285</v>
      </c>
      <c r="B5954" t="s">
        <v>2979</v>
      </c>
      <c r="C5954">
        <v>2291233</v>
      </c>
      <c r="D5954" t="s">
        <v>27</v>
      </c>
      <c r="E5954" t="s">
        <v>118</v>
      </c>
      <c r="F5954" s="1">
        <v>18306</v>
      </c>
      <c r="G5954" t="s">
        <v>29</v>
      </c>
      <c r="H5954">
        <v>46356</v>
      </c>
      <c r="I5954" t="s">
        <v>2930</v>
      </c>
      <c r="J5954">
        <v>41.29</v>
      </c>
      <c r="K5954">
        <v>-87.41</v>
      </c>
      <c r="L5954" t="s">
        <v>52</v>
      </c>
      <c r="M5954" t="s">
        <v>32</v>
      </c>
      <c r="N5954" t="s">
        <v>33</v>
      </c>
      <c r="O5954" s="1">
        <v>42644</v>
      </c>
      <c r="P5954">
        <v>7</v>
      </c>
      <c r="Q5954" t="s">
        <v>34</v>
      </c>
      <c r="R5954" t="s">
        <v>29</v>
      </c>
      <c r="V5954">
        <v>2291233</v>
      </c>
      <c r="W5954">
        <v>5475056</v>
      </c>
      <c r="X5954" t="s">
        <v>55</v>
      </c>
      <c r="Y5954">
        <v>776</v>
      </c>
      <c r="Z5954" s="1">
        <v>43180</v>
      </c>
    </row>
    <row r="5955" spans="1:26" x14ac:dyDescent="0.55000000000000004">
      <c r="A5955">
        <v>4820285</v>
      </c>
      <c r="B5955" t="s">
        <v>2979</v>
      </c>
      <c r="C5955">
        <v>2291233</v>
      </c>
      <c r="D5955" t="s">
        <v>27</v>
      </c>
      <c r="E5955" t="s">
        <v>118</v>
      </c>
      <c r="F5955" s="1">
        <v>18306</v>
      </c>
      <c r="G5955" t="s">
        <v>29</v>
      </c>
      <c r="H5955">
        <v>46356</v>
      </c>
      <c r="I5955" t="s">
        <v>2930</v>
      </c>
      <c r="J5955">
        <v>41.29</v>
      </c>
      <c r="K5955">
        <v>-87.41</v>
      </c>
      <c r="L5955" t="s">
        <v>52</v>
      </c>
      <c r="M5955" t="s">
        <v>32</v>
      </c>
      <c r="N5955" t="s">
        <v>33</v>
      </c>
      <c r="O5955" s="1">
        <v>42644</v>
      </c>
      <c r="P5955">
        <v>7</v>
      </c>
      <c r="Q5955" t="s">
        <v>34</v>
      </c>
      <c r="R5955" t="s">
        <v>29</v>
      </c>
      <c r="V5955">
        <v>2291233</v>
      </c>
      <c r="W5955">
        <v>5961166</v>
      </c>
      <c r="X5955" t="s">
        <v>55</v>
      </c>
      <c r="Y5955">
        <v>22606</v>
      </c>
      <c r="Z5955" s="1">
        <v>43279</v>
      </c>
    </row>
    <row r="5956" spans="1:26" x14ac:dyDescent="0.55000000000000004">
      <c r="A5956">
        <v>4820285</v>
      </c>
      <c r="B5956" t="s">
        <v>2979</v>
      </c>
      <c r="C5956">
        <v>2291233</v>
      </c>
      <c r="D5956" t="s">
        <v>27</v>
      </c>
      <c r="E5956" t="s">
        <v>118</v>
      </c>
      <c r="F5956" s="1">
        <v>18306</v>
      </c>
      <c r="G5956" t="s">
        <v>29</v>
      </c>
      <c r="H5956">
        <v>46356</v>
      </c>
      <c r="I5956" t="s">
        <v>2930</v>
      </c>
      <c r="J5956">
        <v>41.29</v>
      </c>
      <c r="K5956">
        <v>-87.41</v>
      </c>
      <c r="L5956" t="s">
        <v>52</v>
      </c>
      <c r="M5956" t="s">
        <v>32</v>
      </c>
      <c r="N5956" t="s">
        <v>33</v>
      </c>
      <c r="O5956" s="1">
        <v>42644</v>
      </c>
      <c r="P5956">
        <v>7</v>
      </c>
      <c r="Q5956" t="s">
        <v>34</v>
      </c>
      <c r="R5956" t="s">
        <v>29</v>
      </c>
      <c r="V5956">
        <v>2291233</v>
      </c>
      <c r="W5956">
        <v>6664989</v>
      </c>
      <c r="X5956" t="s">
        <v>55</v>
      </c>
      <c r="Y5956">
        <v>12390</v>
      </c>
      <c r="Z5956" s="1">
        <v>43420</v>
      </c>
    </row>
    <row r="5957" spans="1:26" x14ac:dyDescent="0.55000000000000004">
      <c r="A5957">
        <v>4820285</v>
      </c>
      <c r="B5957" t="s">
        <v>2979</v>
      </c>
      <c r="C5957">
        <v>2291233</v>
      </c>
      <c r="D5957" t="s">
        <v>27</v>
      </c>
      <c r="E5957" t="s">
        <v>118</v>
      </c>
      <c r="F5957" s="1">
        <v>18306</v>
      </c>
      <c r="G5957" t="s">
        <v>29</v>
      </c>
      <c r="H5957">
        <v>46356</v>
      </c>
      <c r="I5957" t="s">
        <v>2930</v>
      </c>
      <c r="J5957">
        <v>41.29</v>
      </c>
      <c r="K5957">
        <v>-87.41</v>
      </c>
      <c r="L5957" t="s">
        <v>52</v>
      </c>
      <c r="M5957" t="s">
        <v>32</v>
      </c>
      <c r="N5957" t="s">
        <v>33</v>
      </c>
      <c r="O5957" s="1">
        <v>42644</v>
      </c>
      <c r="P5957">
        <v>7</v>
      </c>
      <c r="Q5957" t="s">
        <v>34</v>
      </c>
      <c r="R5957" t="s">
        <v>29</v>
      </c>
      <c r="V5957">
        <v>2291233</v>
      </c>
      <c r="W5957">
        <v>8522976</v>
      </c>
      <c r="X5957" t="s">
        <v>55</v>
      </c>
      <c r="Y5957">
        <v>5274</v>
      </c>
      <c r="Z5957" s="1">
        <v>43799</v>
      </c>
    </row>
    <row r="5958" spans="1:26" x14ac:dyDescent="0.55000000000000004">
      <c r="A5958">
        <v>4820285</v>
      </c>
      <c r="B5958" t="s">
        <v>2979</v>
      </c>
      <c r="C5958">
        <v>2291233</v>
      </c>
      <c r="D5958" t="s">
        <v>27</v>
      </c>
      <c r="E5958" t="s">
        <v>118</v>
      </c>
      <c r="F5958" s="1">
        <v>18306</v>
      </c>
      <c r="G5958" t="s">
        <v>29</v>
      </c>
      <c r="H5958">
        <v>46356</v>
      </c>
      <c r="I5958" t="s">
        <v>2930</v>
      </c>
      <c r="J5958">
        <v>41.29</v>
      </c>
      <c r="K5958">
        <v>-87.41</v>
      </c>
      <c r="L5958" t="s">
        <v>52</v>
      </c>
      <c r="M5958" t="s">
        <v>32</v>
      </c>
      <c r="N5958" t="s">
        <v>33</v>
      </c>
      <c r="O5958" s="1">
        <v>42644</v>
      </c>
      <c r="P5958">
        <v>7</v>
      </c>
      <c r="Q5958" t="s">
        <v>34</v>
      </c>
      <c r="R5958" t="s">
        <v>29</v>
      </c>
      <c r="V5958">
        <v>2291233</v>
      </c>
      <c r="W5958">
        <v>9923056</v>
      </c>
      <c r="X5958" t="s">
        <v>55</v>
      </c>
      <c r="Y5958">
        <v>289</v>
      </c>
      <c r="Z5958" s="1">
        <v>44083</v>
      </c>
    </row>
    <row r="5959" spans="1:26" x14ac:dyDescent="0.55000000000000004">
      <c r="A5959">
        <v>7157833</v>
      </c>
      <c r="B5959" t="s">
        <v>2980</v>
      </c>
      <c r="C5959">
        <v>3200809</v>
      </c>
      <c r="D5959" t="s">
        <v>27</v>
      </c>
      <c r="E5959" t="s">
        <v>2981</v>
      </c>
      <c r="F5959" s="1">
        <v>23021</v>
      </c>
      <c r="G5959" t="s">
        <v>29</v>
      </c>
      <c r="H5959">
        <v>46368</v>
      </c>
      <c r="I5959" t="s">
        <v>2930</v>
      </c>
      <c r="J5959">
        <v>41.58</v>
      </c>
      <c r="K5959">
        <v>-87.18</v>
      </c>
      <c r="L5959" t="s">
        <v>119</v>
      </c>
      <c r="M5959" t="s">
        <v>32</v>
      </c>
      <c r="N5959" t="s">
        <v>40</v>
      </c>
      <c r="P5959">
        <v>7</v>
      </c>
      <c r="Q5959" t="s">
        <v>53</v>
      </c>
      <c r="R5959" t="s">
        <v>29</v>
      </c>
      <c r="U5959" t="s">
        <v>2982</v>
      </c>
      <c r="V5959">
        <v>3200809</v>
      </c>
      <c r="W5959">
        <v>6829682</v>
      </c>
      <c r="X5959" t="s">
        <v>36</v>
      </c>
      <c r="Y5959">
        <v>61</v>
      </c>
      <c r="Z5959" s="1">
        <v>43454</v>
      </c>
    </row>
    <row r="5960" spans="1:26" x14ac:dyDescent="0.55000000000000004">
      <c r="A5960">
        <v>7157833</v>
      </c>
      <c r="B5960" t="s">
        <v>2980</v>
      </c>
      <c r="C5960">
        <v>3200809</v>
      </c>
      <c r="D5960" t="s">
        <v>27</v>
      </c>
      <c r="E5960" t="s">
        <v>2981</v>
      </c>
      <c r="F5960" s="1">
        <v>23021</v>
      </c>
      <c r="G5960" t="s">
        <v>29</v>
      </c>
      <c r="H5960">
        <v>46368</v>
      </c>
      <c r="I5960" t="s">
        <v>2930</v>
      </c>
      <c r="J5960">
        <v>41.58</v>
      </c>
      <c r="K5960">
        <v>-87.18</v>
      </c>
      <c r="L5960" t="s">
        <v>119</v>
      </c>
      <c r="M5960" t="s">
        <v>32</v>
      </c>
      <c r="N5960" t="s">
        <v>40</v>
      </c>
      <c r="P5960">
        <v>7</v>
      </c>
      <c r="Q5960" t="s">
        <v>53</v>
      </c>
      <c r="R5960" t="s">
        <v>29</v>
      </c>
      <c r="U5960" t="s">
        <v>2982</v>
      </c>
      <c r="V5960">
        <v>3200809</v>
      </c>
      <c r="W5960">
        <v>9064063</v>
      </c>
      <c r="X5960" t="s">
        <v>36</v>
      </c>
      <c r="Y5960">
        <v>595</v>
      </c>
      <c r="Z5960" s="1">
        <v>43910</v>
      </c>
    </row>
    <row r="5961" spans="1:26" x14ac:dyDescent="0.55000000000000004">
      <c r="A5961">
        <v>8437213</v>
      </c>
      <c r="B5961" t="s">
        <v>2983</v>
      </c>
      <c r="C5961">
        <v>1930364</v>
      </c>
      <c r="D5961" t="s">
        <v>27</v>
      </c>
      <c r="E5961" t="s">
        <v>2984</v>
      </c>
      <c r="F5961" s="1">
        <v>21744</v>
      </c>
      <c r="G5961" t="s">
        <v>29</v>
      </c>
      <c r="H5961">
        <v>46385</v>
      </c>
      <c r="I5961" t="s">
        <v>2930</v>
      </c>
      <c r="J5961">
        <v>41.47</v>
      </c>
      <c r="K5961">
        <v>-87.05</v>
      </c>
      <c r="L5961" t="s">
        <v>84</v>
      </c>
      <c r="M5961" t="s">
        <v>32</v>
      </c>
      <c r="N5961" t="s">
        <v>33</v>
      </c>
      <c r="P5961">
        <v>9</v>
      </c>
      <c r="Q5961" t="s">
        <v>66</v>
      </c>
      <c r="R5961" t="s">
        <v>29</v>
      </c>
      <c r="T5961">
        <v>172</v>
      </c>
      <c r="U5961" t="s">
        <v>2985</v>
      </c>
      <c r="V5961">
        <v>1930364</v>
      </c>
      <c r="W5961">
        <v>4903591</v>
      </c>
      <c r="X5961" t="s">
        <v>55</v>
      </c>
      <c r="Y5961">
        <v>58799</v>
      </c>
      <c r="Z5961" s="1">
        <v>43066</v>
      </c>
    </row>
    <row r="5962" spans="1:26" x14ac:dyDescent="0.55000000000000004">
      <c r="A5962">
        <v>8437213</v>
      </c>
      <c r="B5962" t="s">
        <v>2983</v>
      </c>
      <c r="C5962">
        <v>1930364</v>
      </c>
      <c r="D5962" t="s">
        <v>27</v>
      </c>
      <c r="E5962" t="s">
        <v>2984</v>
      </c>
      <c r="F5962" s="1">
        <v>21744</v>
      </c>
      <c r="G5962" t="s">
        <v>29</v>
      </c>
      <c r="H5962">
        <v>46385</v>
      </c>
      <c r="I5962" t="s">
        <v>2930</v>
      </c>
      <c r="J5962">
        <v>41.47</v>
      </c>
      <c r="K5962">
        <v>-87.05</v>
      </c>
      <c r="L5962" t="s">
        <v>84</v>
      </c>
      <c r="M5962" t="s">
        <v>32</v>
      </c>
      <c r="N5962" t="s">
        <v>33</v>
      </c>
      <c r="P5962">
        <v>9</v>
      </c>
      <c r="Q5962" t="s">
        <v>66</v>
      </c>
      <c r="R5962" t="s">
        <v>29</v>
      </c>
      <c r="T5962">
        <v>172</v>
      </c>
      <c r="U5962" t="s">
        <v>2985</v>
      </c>
      <c r="V5962">
        <v>1930364</v>
      </c>
      <c r="W5962">
        <v>5101367</v>
      </c>
      <c r="X5962" t="s">
        <v>55</v>
      </c>
      <c r="Y5962">
        <v>1235</v>
      </c>
      <c r="Z5962" s="1">
        <v>43106</v>
      </c>
    </row>
    <row r="5963" spans="1:26" x14ac:dyDescent="0.55000000000000004">
      <c r="A5963">
        <v>8437213</v>
      </c>
      <c r="B5963" t="s">
        <v>2983</v>
      </c>
      <c r="C5963">
        <v>1930364</v>
      </c>
      <c r="D5963" t="s">
        <v>27</v>
      </c>
      <c r="E5963" t="s">
        <v>2984</v>
      </c>
      <c r="F5963" s="1">
        <v>21744</v>
      </c>
      <c r="G5963" t="s">
        <v>29</v>
      </c>
      <c r="H5963">
        <v>46385</v>
      </c>
      <c r="I5963" t="s">
        <v>2930</v>
      </c>
      <c r="J5963">
        <v>41.47</v>
      </c>
      <c r="K5963">
        <v>-87.05</v>
      </c>
      <c r="L5963" t="s">
        <v>84</v>
      </c>
      <c r="M5963" t="s">
        <v>32</v>
      </c>
      <c r="N5963" t="s">
        <v>33</v>
      </c>
      <c r="P5963">
        <v>9</v>
      </c>
      <c r="Q5963" t="s">
        <v>66</v>
      </c>
      <c r="R5963" t="s">
        <v>29</v>
      </c>
      <c r="T5963">
        <v>172</v>
      </c>
      <c r="U5963" t="s">
        <v>2985</v>
      </c>
      <c r="V5963">
        <v>1930364</v>
      </c>
      <c r="W5963">
        <v>5374299</v>
      </c>
      <c r="X5963" t="s">
        <v>55</v>
      </c>
      <c r="Y5963">
        <v>1644</v>
      </c>
      <c r="Z5963" s="1">
        <v>43160</v>
      </c>
    </row>
    <row r="5964" spans="1:26" x14ac:dyDescent="0.55000000000000004">
      <c r="A5964">
        <v>8437213</v>
      </c>
      <c r="B5964" t="s">
        <v>2983</v>
      </c>
      <c r="C5964">
        <v>1930364</v>
      </c>
      <c r="D5964" t="s">
        <v>27</v>
      </c>
      <c r="E5964" t="s">
        <v>2984</v>
      </c>
      <c r="F5964" s="1">
        <v>21744</v>
      </c>
      <c r="G5964" t="s">
        <v>29</v>
      </c>
      <c r="H5964">
        <v>46385</v>
      </c>
      <c r="I5964" t="s">
        <v>2930</v>
      </c>
      <c r="J5964">
        <v>41.47</v>
      </c>
      <c r="K5964">
        <v>-87.05</v>
      </c>
      <c r="L5964" t="s">
        <v>84</v>
      </c>
      <c r="M5964" t="s">
        <v>32</v>
      </c>
      <c r="N5964" t="s">
        <v>33</v>
      </c>
      <c r="P5964">
        <v>9</v>
      </c>
      <c r="Q5964" t="s">
        <v>66</v>
      </c>
      <c r="R5964" t="s">
        <v>29</v>
      </c>
      <c r="T5964">
        <v>172</v>
      </c>
      <c r="U5964" t="s">
        <v>2985</v>
      </c>
      <c r="V5964">
        <v>1930364</v>
      </c>
      <c r="W5964">
        <v>7961501</v>
      </c>
      <c r="X5964" t="s">
        <v>55</v>
      </c>
      <c r="Y5964">
        <v>913</v>
      </c>
      <c r="Z5964" s="1">
        <v>43685</v>
      </c>
    </row>
    <row r="5965" spans="1:26" x14ac:dyDescent="0.55000000000000004">
      <c r="A5965">
        <v>8437213</v>
      </c>
      <c r="B5965" t="s">
        <v>2983</v>
      </c>
      <c r="C5965">
        <v>1930364</v>
      </c>
      <c r="D5965" t="s">
        <v>27</v>
      </c>
      <c r="E5965" t="s">
        <v>2984</v>
      </c>
      <c r="F5965" s="1">
        <v>21744</v>
      </c>
      <c r="G5965" t="s">
        <v>29</v>
      </c>
      <c r="H5965">
        <v>46385</v>
      </c>
      <c r="I5965" t="s">
        <v>2930</v>
      </c>
      <c r="J5965">
        <v>41.47</v>
      </c>
      <c r="K5965">
        <v>-87.05</v>
      </c>
      <c r="L5965" t="s">
        <v>84</v>
      </c>
      <c r="M5965" t="s">
        <v>32</v>
      </c>
      <c r="N5965" t="s">
        <v>33</v>
      </c>
      <c r="P5965">
        <v>9</v>
      </c>
      <c r="Q5965" t="s">
        <v>66</v>
      </c>
      <c r="R5965" t="s">
        <v>29</v>
      </c>
      <c r="T5965">
        <v>172</v>
      </c>
      <c r="U5965" t="s">
        <v>2985</v>
      </c>
      <c r="V5965">
        <v>1930364</v>
      </c>
      <c r="W5965">
        <v>8512322</v>
      </c>
      <c r="X5965" t="s">
        <v>55</v>
      </c>
      <c r="Y5965">
        <v>862</v>
      </c>
      <c r="Z5965" s="1">
        <v>43797</v>
      </c>
    </row>
    <row r="5966" spans="1:26" x14ac:dyDescent="0.55000000000000004">
      <c r="A5966">
        <v>8437213</v>
      </c>
      <c r="B5966" t="s">
        <v>2983</v>
      </c>
      <c r="C5966">
        <v>1930364</v>
      </c>
      <c r="D5966" t="s">
        <v>27</v>
      </c>
      <c r="E5966" t="s">
        <v>2984</v>
      </c>
      <c r="F5966" s="1">
        <v>21744</v>
      </c>
      <c r="G5966" t="s">
        <v>29</v>
      </c>
      <c r="H5966">
        <v>46385</v>
      </c>
      <c r="I5966" t="s">
        <v>2930</v>
      </c>
      <c r="J5966">
        <v>41.47</v>
      </c>
      <c r="K5966">
        <v>-87.05</v>
      </c>
      <c r="L5966" t="s">
        <v>84</v>
      </c>
      <c r="M5966" t="s">
        <v>32</v>
      </c>
      <c r="N5966" t="s">
        <v>33</v>
      </c>
      <c r="P5966">
        <v>9</v>
      </c>
      <c r="Q5966" t="s">
        <v>66</v>
      </c>
      <c r="R5966" t="s">
        <v>29</v>
      </c>
      <c r="T5966">
        <v>172</v>
      </c>
      <c r="U5966" t="s">
        <v>2985</v>
      </c>
      <c r="V5966">
        <v>1930364</v>
      </c>
      <c r="W5966">
        <v>9465582</v>
      </c>
      <c r="X5966" t="s">
        <v>55</v>
      </c>
      <c r="Y5966">
        <v>1289</v>
      </c>
      <c r="Z5966" s="1">
        <v>43991</v>
      </c>
    </row>
    <row r="5967" spans="1:26" x14ac:dyDescent="0.55000000000000004">
      <c r="A5967">
        <v>6799856</v>
      </c>
      <c r="B5967" t="s">
        <v>2986</v>
      </c>
      <c r="C5967">
        <v>2546470</v>
      </c>
      <c r="D5967" t="s">
        <v>27</v>
      </c>
      <c r="E5967" t="s">
        <v>2987</v>
      </c>
      <c r="F5967" s="1">
        <v>21440</v>
      </c>
      <c r="G5967" t="s">
        <v>29</v>
      </c>
      <c r="H5967">
        <v>46394</v>
      </c>
      <c r="I5967" t="s">
        <v>2930</v>
      </c>
      <c r="J5967">
        <v>41.67</v>
      </c>
      <c r="K5967">
        <v>-87.48</v>
      </c>
      <c r="L5967" t="s">
        <v>57</v>
      </c>
      <c r="M5967" t="s">
        <v>46</v>
      </c>
      <c r="N5967" t="s">
        <v>33</v>
      </c>
      <c r="O5967" s="1">
        <v>43634</v>
      </c>
      <c r="P5967">
        <v>10</v>
      </c>
      <c r="Q5967" t="s">
        <v>48</v>
      </c>
      <c r="R5967" t="s">
        <v>42</v>
      </c>
      <c r="V5967">
        <v>2546470</v>
      </c>
      <c r="W5967">
        <v>3977245</v>
      </c>
      <c r="X5967" t="s">
        <v>36</v>
      </c>
      <c r="Y5967">
        <v>65865</v>
      </c>
      <c r="Z5967" s="1">
        <v>42878</v>
      </c>
    </row>
    <row r="5968" spans="1:26" x14ac:dyDescent="0.55000000000000004">
      <c r="A5968">
        <v>6799856</v>
      </c>
      <c r="B5968" t="s">
        <v>2986</v>
      </c>
      <c r="C5968">
        <v>2546470</v>
      </c>
      <c r="D5968" t="s">
        <v>27</v>
      </c>
      <c r="E5968" t="s">
        <v>2987</v>
      </c>
      <c r="F5968" s="1">
        <v>21440</v>
      </c>
      <c r="G5968" t="s">
        <v>29</v>
      </c>
      <c r="H5968">
        <v>46394</v>
      </c>
      <c r="I5968" t="s">
        <v>2930</v>
      </c>
      <c r="J5968">
        <v>41.67</v>
      </c>
      <c r="K5968">
        <v>-87.48</v>
      </c>
      <c r="L5968" t="s">
        <v>57</v>
      </c>
      <c r="M5968" t="s">
        <v>46</v>
      </c>
      <c r="N5968" t="s">
        <v>33</v>
      </c>
      <c r="O5968" s="1">
        <v>43634</v>
      </c>
      <c r="P5968">
        <v>10</v>
      </c>
      <c r="Q5968" t="s">
        <v>48</v>
      </c>
      <c r="R5968" t="s">
        <v>42</v>
      </c>
      <c r="V5968">
        <v>2546470</v>
      </c>
      <c r="W5968">
        <v>5627874</v>
      </c>
      <c r="X5968" t="s">
        <v>36</v>
      </c>
      <c r="Y5968">
        <v>1305</v>
      </c>
      <c r="Z5968" s="1">
        <v>43211</v>
      </c>
    </row>
    <row r="5969" spans="1:26" x14ac:dyDescent="0.55000000000000004">
      <c r="A5969">
        <v>6799856</v>
      </c>
      <c r="B5969" t="s">
        <v>2986</v>
      </c>
      <c r="C5969">
        <v>2546470</v>
      </c>
      <c r="D5969" t="s">
        <v>27</v>
      </c>
      <c r="E5969" t="s">
        <v>2987</v>
      </c>
      <c r="F5969" s="1">
        <v>21440</v>
      </c>
      <c r="G5969" t="s">
        <v>29</v>
      </c>
      <c r="H5969">
        <v>46394</v>
      </c>
      <c r="I5969" t="s">
        <v>2930</v>
      </c>
      <c r="J5969">
        <v>41.67</v>
      </c>
      <c r="K5969">
        <v>-87.48</v>
      </c>
      <c r="L5969" t="s">
        <v>57</v>
      </c>
      <c r="M5969" t="s">
        <v>46</v>
      </c>
      <c r="N5969" t="s">
        <v>33</v>
      </c>
      <c r="O5969" s="1">
        <v>43634</v>
      </c>
      <c r="P5969">
        <v>10</v>
      </c>
      <c r="Q5969" t="s">
        <v>48</v>
      </c>
      <c r="R5969" t="s">
        <v>42</v>
      </c>
      <c r="V5969">
        <v>2546470</v>
      </c>
      <c r="W5969">
        <v>7320945</v>
      </c>
      <c r="X5969" t="s">
        <v>36</v>
      </c>
      <c r="Y5969">
        <v>29459</v>
      </c>
      <c r="Z5969" s="1">
        <v>43553</v>
      </c>
    </row>
    <row r="5970" spans="1:26" x14ac:dyDescent="0.55000000000000004">
      <c r="A5970">
        <v>6799856</v>
      </c>
      <c r="B5970" t="s">
        <v>2986</v>
      </c>
      <c r="C5970">
        <v>2546470</v>
      </c>
      <c r="D5970" t="s">
        <v>27</v>
      </c>
      <c r="E5970" t="s">
        <v>2987</v>
      </c>
      <c r="F5970" s="1">
        <v>21440</v>
      </c>
      <c r="G5970" t="s">
        <v>29</v>
      </c>
      <c r="H5970">
        <v>46394</v>
      </c>
      <c r="I5970" t="s">
        <v>2930</v>
      </c>
      <c r="J5970">
        <v>41.67</v>
      </c>
      <c r="K5970">
        <v>-87.48</v>
      </c>
      <c r="L5970" t="s">
        <v>57</v>
      </c>
      <c r="M5970" t="s">
        <v>46</v>
      </c>
      <c r="N5970" t="s">
        <v>33</v>
      </c>
      <c r="O5970" s="1">
        <v>43634</v>
      </c>
      <c r="P5970">
        <v>10</v>
      </c>
      <c r="Q5970" t="s">
        <v>48</v>
      </c>
      <c r="R5970" t="s">
        <v>42</v>
      </c>
      <c r="V5970">
        <v>2546470</v>
      </c>
      <c r="W5970">
        <v>8377266</v>
      </c>
      <c r="X5970" t="s">
        <v>36</v>
      </c>
      <c r="Y5970">
        <v>933</v>
      </c>
      <c r="Z5970" s="1">
        <v>43769</v>
      </c>
    </row>
    <row r="5971" spans="1:26" x14ac:dyDescent="0.55000000000000004">
      <c r="A5971">
        <v>6799856</v>
      </c>
      <c r="B5971" t="s">
        <v>2986</v>
      </c>
      <c r="C5971">
        <v>2546470</v>
      </c>
      <c r="D5971" t="s">
        <v>27</v>
      </c>
      <c r="E5971" t="s">
        <v>2987</v>
      </c>
      <c r="F5971" s="1">
        <v>21440</v>
      </c>
      <c r="G5971" t="s">
        <v>29</v>
      </c>
      <c r="H5971">
        <v>46394</v>
      </c>
      <c r="I5971" t="s">
        <v>2930</v>
      </c>
      <c r="J5971">
        <v>41.67</v>
      </c>
      <c r="K5971">
        <v>-87.48</v>
      </c>
      <c r="L5971" t="s">
        <v>57</v>
      </c>
      <c r="M5971" t="s">
        <v>46</v>
      </c>
      <c r="N5971" t="s">
        <v>33</v>
      </c>
      <c r="O5971" s="1">
        <v>43634</v>
      </c>
      <c r="P5971">
        <v>10</v>
      </c>
      <c r="Q5971" t="s">
        <v>48</v>
      </c>
      <c r="R5971" t="s">
        <v>42</v>
      </c>
      <c r="V5971">
        <v>2546470</v>
      </c>
      <c r="W5971">
        <v>8805961</v>
      </c>
      <c r="X5971" t="s">
        <v>36</v>
      </c>
      <c r="Y5971">
        <v>19028</v>
      </c>
      <c r="Z5971" s="1">
        <v>43856</v>
      </c>
    </row>
    <row r="5972" spans="1:26" x14ac:dyDescent="0.55000000000000004">
      <c r="A5972">
        <v>6799856</v>
      </c>
      <c r="B5972" t="s">
        <v>2986</v>
      </c>
      <c r="C5972">
        <v>2546470</v>
      </c>
      <c r="D5972" t="s">
        <v>27</v>
      </c>
      <c r="E5972" t="s">
        <v>2987</v>
      </c>
      <c r="F5972" s="1">
        <v>21440</v>
      </c>
      <c r="G5972" t="s">
        <v>29</v>
      </c>
      <c r="H5972">
        <v>46394</v>
      </c>
      <c r="I5972" t="s">
        <v>2930</v>
      </c>
      <c r="J5972">
        <v>41.67</v>
      </c>
      <c r="K5972">
        <v>-87.48</v>
      </c>
      <c r="L5972" t="s">
        <v>57</v>
      </c>
      <c r="M5972" t="s">
        <v>46</v>
      </c>
      <c r="N5972" t="s">
        <v>33</v>
      </c>
      <c r="O5972" s="1">
        <v>43634</v>
      </c>
      <c r="P5972">
        <v>10</v>
      </c>
      <c r="Q5972" t="s">
        <v>48</v>
      </c>
      <c r="R5972" t="s">
        <v>42</v>
      </c>
      <c r="V5972">
        <v>2546470</v>
      </c>
      <c r="W5972">
        <v>9115752</v>
      </c>
      <c r="X5972" t="s">
        <v>36</v>
      </c>
      <c r="Y5972">
        <v>756</v>
      </c>
      <c r="Z5972" s="1">
        <v>43920</v>
      </c>
    </row>
    <row r="5973" spans="1:26" x14ac:dyDescent="0.55000000000000004">
      <c r="A5973">
        <v>6799856</v>
      </c>
      <c r="B5973" t="s">
        <v>2986</v>
      </c>
      <c r="C5973">
        <v>2546470</v>
      </c>
      <c r="D5973" t="s">
        <v>27</v>
      </c>
      <c r="E5973" t="s">
        <v>2987</v>
      </c>
      <c r="F5973" s="1">
        <v>21440</v>
      </c>
      <c r="G5973" t="s">
        <v>29</v>
      </c>
      <c r="H5973">
        <v>46394</v>
      </c>
      <c r="I5973" t="s">
        <v>2930</v>
      </c>
      <c r="J5973">
        <v>41.67</v>
      </c>
      <c r="K5973">
        <v>-87.48</v>
      </c>
      <c r="L5973" t="s">
        <v>57</v>
      </c>
      <c r="M5973" t="s">
        <v>46</v>
      </c>
      <c r="N5973" t="s">
        <v>33</v>
      </c>
      <c r="O5973" s="1">
        <v>43634</v>
      </c>
      <c r="P5973">
        <v>10</v>
      </c>
      <c r="Q5973" t="s">
        <v>48</v>
      </c>
      <c r="R5973" t="s">
        <v>42</v>
      </c>
      <c r="V5973">
        <v>2546470</v>
      </c>
      <c r="W5973">
        <v>9128918</v>
      </c>
      <c r="X5973" t="s">
        <v>36</v>
      </c>
      <c r="Y5973">
        <v>372</v>
      </c>
      <c r="Z5973" s="1">
        <v>43923</v>
      </c>
    </row>
    <row r="5974" spans="1:26" x14ac:dyDescent="0.55000000000000004">
      <c r="A5974">
        <v>9200090</v>
      </c>
      <c r="B5974" t="s">
        <v>2988</v>
      </c>
      <c r="C5974">
        <v>5228509</v>
      </c>
      <c r="D5974" t="s">
        <v>27</v>
      </c>
      <c r="E5974" t="s">
        <v>2989</v>
      </c>
      <c r="F5974" s="1">
        <v>29703</v>
      </c>
      <c r="G5974" t="s">
        <v>29</v>
      </c>
      <c r="H5974">
        <v>46408</v>
      </c>
      <c r="I5974" t="s">
        <v>2930</v>
      </c>
      <c r="J5974">
        <v>41.59</v>
      </c>
      <c r="K5974">
        <v>-87.34</v>
      </c>
      <c r="L5974" t="s">
        <v>75</v>
      </c>
      <c r="M5974" t="s">
        <v>32</v>
      </c>
      <c r="N5974" t="s">
        <v>33</v>
      </c>
      <c r="O5974" s="1">
        <v>44006</v>
      </c>
      <c r="P5974">
        <v>30</v>
      </c>
      <c r="Q5974" t="s">
        <v>53</v>
      </c>
      <c r="R5974" t="s">
        <v>29</v>
      </c>
      <c r="T5974">
        <v>792</v>
      </c>
      <c r="V5974">
        <v>5228509</v>
      </c>
      <c r="W5974">
        <v>3638298</v>
      </c>
      <c r="X5974" t="s">
        <v>55</v>
      </c>
      <c r="Y5974">
        <v>742</v>
      </c>
      <c r="Z5974" s="1">
        <v>42810</v>
      </c>
    </row>
    <row r="5975" spans="1:26" x14ac:dyDescent="0.55000000000000004">
      <c r="A5975">
        <v>9200090</v>
      </c>
      <c r="B5975" t="s">
        <v>2988</v>
      </c>
      <c r="C5975">
        <v>5228509</v>
      </c>
      <c r="D5975" t="s">
        <v>27</v>
      </c>
      <c r="E5975" t="s">
        <v>2989</v>
      </c>
      <c r="F5975" s="1">
        <v>29703</v>
      </c>
      <c r="G5975" t="s">
        <v>29</v>
      </c>
      <c r="H5975">
        <v>46408</v>
      </c>
      <c r="I5975" t="s">
        <v>2930</v>
      </c>
      <c r="J5975">
        <v>41.59</v>
      </c>
      <c r="K5975">
        <v>-87.34</v>
      </c>
      <c r="L5975" t="s">
        <v>75</v>
      </c>
      <c r="M5975" t="s">
        <v>32</v>
      </c>
      <c r="N5975" t="s">
        <v>33</v>
      </c>
      <c r="O5975" s="1">
        <v>44006</v>
      </c>
      <c r="P5975">
        <v>30</v>
      </c>
      <c r="Q5975" t="s">
        <v>53</v>
      </c>
      <c r="R5975" t="s">
        <v>29</v>
      </c>
      <c r="T5975">
        <v>792</v>
      </c>
      <c r="V5975">
        <v>5228509</v>
      </c>
      <c r="W5975">
        <v>6144323</v>
      </c>
      <c r="X5975" t="s">
        <v>55</v>
      </c>
      <c r="Y5975">
        <v>1000</v>
      </c>
      <c r="Z5975" s="1">
        <v>43316</v>
      </c>
    </row>
    <row r="5976" spans="1:26" x14ac:dyDescent="0.55000000000000004">
      <c r="A5976">
        <v>9200090</v>
      </c>
      <c r="B5976" t="s">
        <v>2988</v>
      </c>
      <c r="C5976">
        <v>5228509</v>
      </c>
      <c r="D5976" t="s">
        <v>27</v>
      </c>
      <c r="E5976" t="s">
        <v>2989</v>
      </c>
      <c r="F5976" s="1">
        <v>29703</v>
      </c>
      <c r="G5976" t="s">
        <v>29</v>
      </c>
      <c r="H5976">
        <v>46408</v>
      </c>
      <c r="I5976" t="s">
        <v>2930</v>
      </c>
      <c r="J5976">
        <v>41.59</v>
      </c>
      <c r="K5976">
        <v>-87.34</v>
      </c>
      <c r="L5976" t="s">
        <v>75</v>
      </c>
      <c r="M5976" t="s">
        <v>32</v>
      </c>
      <c r="N5976" t="s">
        <v>33</v>
      </c>
      <c r="O5976" s="1">
        <v>44006</v>
      </c>
      <c r="P5976">
        <v>30</v>
      </c>
      <c r="Q5976" t="s">
        <v>53</v>
      </c>
      <c r="R5976" t="s">
        <v>29</v>
      </c>
      <c r="T5976">
        <v>792</v>
      </c>
      <c r="V5976">
        <v>5228509</v>
      </c>
      <c r="W5976">
        <v>6829004</v>
      </c>
      <c r="X5976" t="s">
        <v>55</v>
      </c>
      <c r="Y5976">
        <v>70623</v>
      </c>
      <c r="Z5976" s="1">
        <v>43453</v>
      </c>
    </row>
    <row r="5977" spans="1:26" x14ac:dyDescent="0.55000000000000004">
      <c r="A5977">
        <v>9200090</v>
      </c>
      <c r="B5977" t="s">
        <v>2988</v>
      </c>
      <c r="C5977">
        <v>5228509</v>
      </c>
      <c r="D5977" t="s">
        <v>27</v>
      </c>
      <c r="E5977" t="s">
        <v>2989</v>
      </c>
      <c r="F5977" s="1">
        <v>29703</v>
      </c>
      <c r="G5977" t="s">
        <v>29</v>
      </c>
      <c r="H5977">
        <v>46408</v>
      </c>
      <c r="I5977" t="s">
        <v>2930</v>
      </c>
      <c r="J5977">
        <v>41.59</v>
      </c>
      <c r="K5977">
        <v>-87.34</v>
      </c>
      <c r="L5977" t="s">
        <v>75</v>
      </c>
      <c r="M5977" t="s">
        <v>32</v>
      </c>
      <c r="N5977" t="s">
        <v>33</v>
      </c>
      <c r="O5977" s="1">
        <v>44006</v>
      </c>
      <c r="P5977">
        <v>30</v>
      </c>
      <c r="Q5977" t="s">
        <v>53</v>
      </c>
      <c r="R5977" t="s">
        <v>29</v>
      </c>
      <c r="T5977">
        <v>792</v>
      </c>
      <c r="V5977">
        <v>5228509</v>
      </c>
      <c r="W5977">
        <v>6980883</v>
      </c>
      <c r="X5977" t="s">
        <v>55</v>
      </c>
      <c r="Y5977">
        <v>2653</v>
      </c>
      <c r="Z5977" s="1">
        <v>43485</v>
      </c>
    </row>
    <row r="5978" spans="1:26" x14ac:dyDescent="0.55000000000000004">
      <c r="A5978">
        <v>9200090</v>
      </c>
      <c r="B5978" t="s">
        <v>2988</v>
      </c>
      <c r="C5978">
        <v>5228509</v>
      </c>
      <c r="D5978" t="s">
        <v>27</v>
      </c>
      <c r="E5978" t="s">
        <v>2989</v>
      </c>
      <c r="F5978" s="1">
        <v>29703</v>
      </c>
      <c r="G5978" t="s">
        <v>29</v>
      </c>
      <c r="H5978">
        <v>46408</v>
      </c>
      <c r="I5978" t="s">
        <v>2930</v>
      </c>
      <c r="J5978">
        <v>41.59</v>
      </c>
      <c r="K5978">
        <v>-87.34</v>
      </c>
      <c r="L5978" t="s">
        <v>75</v>
      </c>
      <c r="M5978" t="s">
        <v>32</v>
      </c>
      <c r="N5978" t="s">
        <v>33</v>
      </c>
      <c r="O5978" s="1">
        <v>44006</v>
      </c>
      <c r="P5978">
        <v>30</v>
      </c>
      <c r="Q5978" t="s">
        <v>53</v>
      </c>
      <c r="R5978" t="s">
        <v>29</v>
      </c>
      <c r="T5978">
        <v>792</v>
      </c>
      <c r="V5978">
        <v>5228509</v>
      </c>
      <c r="W5978">
        <v>7941598</v>
      </c>
      <c r="X5978" t="s">
        <v>55</v>
      </c>
      <c r="Y5978">
        <v>18001</v>
      </c>
      <c r="Z5978" s="1">
        <v>43681</v>
      </c>
    </row>
    <row r="5979" spans="1:26" x14ac:dyDescent="0.55000000000000004">
      <c r="A5979">
        <v>4125368</v>
      </c>
      <c r="B5979" t="s">
        <v>2990</v>
      </c>
      <c r="C5979">
        <v>4164961</v>
      </c>
      <c r="D5979" t="s">
        <v>27</v>
      </c>
      <c r="E5979" t="s">
        <v>2991</v>
      </c>
      <c r="F5979" s="1">
        <v>28115</v>
      </c>
      <c r="G5979" t="s">
        <v>29</v>
      </c>
      <c r="H5979">
        <v>46410</v>
      </c>
      <c r="I5979" t="s">
        <v>2930</v>
      </c>
      <c r="J5979">
        <v>41.47</v>
      </c>
      <c r="K5979">
        <v>-87.32</v>
      </c>
      <c r="L5979" t="s">
        <v>57</v>
      </c>
      <c r="M5979" t="s">
        <v>46</v>
      </c>
      <c r="N5979" t="s">
        <v>33</v>
      </c>
      <c r="O5979" s="1">
        <v>43402</v>
      </c>
      <c r="P5979">
        <v>14</v>
      </c>
      <c r="Q5979" t="s">
        <v>62</v>
      </c>
      <c r="R5979" t="s">
        <v>29</v>
      </c>
      <c r="U5979" t="s">
        <v>2992</v>
      </c>
      <c r="V5979">
        <v>4164961</v>
      </c>
      <c r="W5979">
        <v>3675784</v>
      </c>
      <c r="X5979" t="s">
        <v>36</v>
      </c>
      <c r="Y5979">
        <v>126</v>
      </c>
      <c r="Z5979" s="1">
        <v>42818</v>
      </c>
    </row>
    <row r="5980" spans="1:26" x14ac:dyDescent="0.55000000000000004">
      <c r="A5980">
        <v>4125368</v>
      </c>
      <c r="B5980" t="s">
        <v>2990</v>
      </c>
      <c r="C5980">
        <v>4164961</v>
      </c>
      <c r="D5980" t="s">
        <v>27</v>
      </c>
      <c r="E5980" t="s">
        <v>2991</v>
      </c>
      <c r="F5980" s="1">
        <v>28115</v>
      </c>
      <c r="G5980" t="s">
        <v>29</v>
      </c>
      <c r="H5980">
        <v>46410</v>
      </c>
      <c r="I5980" t="s">
        <v>2930</v>
      </c>
      <c r="J5980">
        <v>41.47</v>
      </c>
      <c r="K5980">
        <v>-87.32</v>
      </c>
      <c r="L5980" t="s">
        <v>57</v>
      </c>
      <c r="M5980" t="s">
        <v>46</v>
      </c>
      <c r="N5980" t="s">
        <v>33</v>
      </c>
      <c r="O5980" s="1">
        <v>43402</v>
      </c>
      <c r="P5980">
        <v>14</v>
      </c>
      <c r="Q5980" t="s">
        <v>62</v>
      </c>
      <c r="R5980" t="s">
        <v>29</v>
      </c>
      <c r="U5980" t="s">
        <v>2992</v>
      </c>
      <c r="V5980">
        <v>4164961</v>
      </c>
      <c r="W5980">
        <v>5050328</v>
      </c>
      <c r="X5980" t="s">
        <v>36</v>
      </c>
      <c r="Y5980">
        <v>731</v>
      </c>
      <c r="Z5980" s="1">
        <v>43096</v>
      </c>
    </row>
    <row r="5981" spans="1:26" x14ac:dyDescent="0.55000000000000004">
      <c r="A5981">
        <v>4125368</v>
      </c>
      <c r="B5981" t="s">
        <v>2990</v>
      </c>
      <c r="C5981">
        <v>4164961</v>
      </c>
      <c r="D5981" t="s">
        <v>27</v>
      </c>
      <c r="E5981" t="s">
        <v>2991</v>
      </c>
      <c r="F5981" s="1">
        <v>28115</v>
      </c>
      <c r="G5981" t="s">
        <v>29</v>
      </c>
      <c r="H5981">
        <v>46410</v>
      </c>
      <c r="I5981" t="s">
        <v>2930</v>
      </c>
      <c r="J5981">
        <v>41.47</v>
      </c>
      <c r="K5981">
        <v>-87.32</v>
      </c>
      <c r="L5981" t="s">
        <v>57</v>
      </c>
      <c r="M5981" t="s">
        <v>46</v>
      </c>
      <c r="N5981" t="s">
        <v>33</v>
      </c>
      <c r="O5981" s="1">
        <v>43402</v>
      </c>
      <c r="P5981">
        <v>14</v>
      </c>
      <c r="Q5981" t="s">
        <v>62</v>
      </c>
      <c r="R5981" t="s">
        <v>29</v>
      </c>
      <c r="U5981" t="s">
        <v>2992</v>
      </c>
      <c r="V5981">
        <v>4164961</v>
      </c>
      <c r="W5981">
        <v>9108667</v>
      </c>
      <c r="X5981" t="s">
        <v>36</v>
      </c>
      <c r="Y5981">
        <v>92</v>
      </c>
      <c r="Z5981" s="1">
        <v>43919</v>
      </c>
    </row>
    <row r="5982" spans="1:26" x14ac:dyDescent="0.55000000000000004">
      <c r="A5982">
        <v>6192141</v>
      </c>
      <c r="B5982" t="s">
        <v>2993</v>
      </c>
      <c r="C5982">
        <v>7194591</v>
      </c>
      <c r="D5982" t="s">
        <v>27</v>
      </c>
      <c r="E5982" t="s">
        <v>2994</v>
      </c>
      <c r="F5982" s="1">
        <v>23173</v>
      </c>
      <c r="G5982" t="s">
        <v>29</v>
      </c>
      <c r="H5982">
        <v>46526</v>
      </c>
      <c r="I5982" t="s">
        <v>2930</v>
      </c>
      <c r="J5982">
        <v>41.57</v>
      </c>
      <c r="K5982">
        <v>-85.83</v>
      </c>
      <c r="L5982" t="s">
        <v>84</v>
      </c>
      <c r="M5982" t="s">
        <v>46</v>
      </c>
      <c r="N5982" t="s">
        <v>40</v>
      </c>
      <c r="O5982" s="1">
        <v>43237</v>
      </c>
      <c r="P5982">
        <v>27</v>
      </c>
      <c r="Q5982" t="s">
        <v>58</v>
      </c>
      <c r="R5982" t="s">
        <v>29</v>
      </c>
      <c r="T5982">
        <v>305</v>
      </c>
      <c r="V5982">
        <v>7194591</v>
      </c>
      <c r="W5982">
        <v>7761552</v>
      </c>
      <c r="X5982" t="s">
        <v>36</v>
      </c>
      <c r="Y5982">
        <v>349</v>
      </c>
      <c r="Z5982" s="1">
        <v>43644</v>
      </c>
    </row>
    <row r="5983" spans="1:26" x14ac:dyDescent="0.55000000000000004">
      <c r="A5983">
        <v>6192141</v>
      </c>
      <c r="B5983" t="s">
        <v>2993</v>
      </c>
      <c r="C5983">
        <v>7194591</v>
      </c>
      <c r="D5983" t="s">
        <v>27</v>
      </c>
      <c r="E5983" t="s">
        <v>2994</v>
      </c>
      <c r="F5983" s="1">
        <v>23173</v>
      </c>
      <c r="G5983" t="s">
        <v>29</v>
      </c>
      <c r="H5983">
        <v>46526</v>
      </c>
      <c r="I5983" t="s">
        <v>2930</v>
      </c>
      <c r="J5983">
        <v>41.57</v>
      </c>
      <c r="K5983">
        <v>-85.83</v>
      </c>
      <c r="L5983" t="s">
        <v>84</v>
      </c>
      <c r="M5983" t="s">
        <v>46</v>
      </c>
      <c r="N5983" t="s">
        <v>40</v>
      </c>
      <c r="O5983" s="1">
        <v>43237</v>
      </c>
      <c r="P5983">
        <v>27</v>
      </c>
      <c r="Q5983" t="s">
        <v>58</v>
      </c>
      <c r="R5983" t="s">
        <v>29</v>
      </c>
      <c r="T5983">
        <v>305</v>
      </c>
      <c r="V5983">
        <v>7194591</v>
      </c>
      <c r="W5983">
        <v>8036928</v>
      </c>
      <c r="X5983" t="s">
        <v>36</v>
      </c>
      <c r="Y5983">
        <v>1146</v>
      </c>
      <c r="Z5983" s="1">
        <v>43700</v>
      </c>
    </row>
    <row r="5984" spans="1:26" x14ac:dyDescent="0.55000000000000004">
      <c r="A5984">
        <v>6192141</v>
      </c>
      <c r="B5984" t="s">
        <v>2993</v>
      </c>
      <c r="C5984">
        <v>7194591</v>
      </c>
      <c r="D5984" t="s">
        <v>27</v>
      </c>
      <c r="E5984" t="s">
        <v>2994</v>
      </c>
      <c r="F5984" s="1">
        <v>23173</v>
      </c>
      <c r="G5984" t="s">
        <v>29</v>
      </c>
      <c r="H5984">
        <v>46526</v>
      </c>
      <c r="I5984" t="s">
        <v>2930</v>
      </c>
      <c r="J5984">
        <v>41.57</v>
      </c>
      <c r="K5984">
        <v>-85.83</v>
      </c>
      <c r="L5984" t="s">
        <v>84</v>
      </c>
      <c r="M5984" t="s">
        <v>46</v>
      </c>
      <c r="N5984" t="s">
        <v>40</v>
      </c>
      <c r="O5984" s="1">
        <v>43237</v>
      </c>
      <c r="P5984">
        <v>27</v>
      </c>
      <c r="Q5984" t="s">
        <v>58</v>
      </c>
      <c r="R5984" t="s">
        <v>29</v>
      </c>
      <c r="T5984">
        <v>305</v>
      </c>
      <c r="V5984">
        <v>7194591</v>
      </c>
      <c r="W5984">
        <v>8550755</v>
      </c>
      <c r="X5984" t="s">
        <v>36</v>
      </c>
      <c r="Y5984">
        <v>513</v>
      </c>
      <c r="Z5984" s="1">
        <v>43805</v>
      </c>
    </row>
    <row r="5985" spans="1:26" x14ac:dyDescent="0.55000000000000004">
      <c r="A5985">
        <v>6192141</v>
      </c>
      <c r="B5985" t="s">
        <v>2993</v>
      </c>
      <c r="C5985">
        <v>7194591</v>
      </c>
      <c r="D5985" t="s">
        <v>27</v>
      </c>
      <c r="E5985" t="s">
        <v>2994</v>
      </c>
      <c r="F5985" s="1">
        <v>23173</v>
      </c>
      <c r="G5985" t="s">
        <v>29</v>
      </c>
      <c r="H5985">
        <v>46526</v>
      </c>
      <c r="I5985" t="s">
        <v>2930</v>
      </c>
      <c r="J5985">
        <v>41.57</v>
      </c>
      <c r="K5985">
        <v>-85.83</v>
      </c>
      <c r="L5985" t="s">
        <v>84</v>
      </c>
      <c r="M5985" t="s">
        <v>46</v>
      </c>
      <c r="N5985" t="s">
        <v>40</v>
      </c>
      <c r="O5985" s="1">
        <v>43237</v>
      </c>
      <c r="P5985">
        <v>27</v>
      </c>
      <c r="Q5985" t="s">
        <v>58</v>
      </c>
      <c r="R5985" t="s">
        <v>29</v>
      </c>
      <c r="T5985">
        <v>305</v>
      </c>
      <c r="V5985">
        <v>7194591</v>
      </c>
      <c r="W5985">
        <v>8594098</v>
      </c>
      <c r="X5985" t="s">
        <v>36</v>
      </c>
      <c r="Y5985">
        <v>16885</v>
      </c>
      <c r="Z5985" s="1">
        <v>43813</v>
      </c>
    </row>
    <row r="5986" spans="1:26" x14ac:dyDescent="0.55000000000000004">
      <c r="A5986">
        <v>6192141</v>
      </c>
      <c r="B5986" t="s">
        <v>2993</v>
      </c>
      <c r="C5986">
        <v>7194591</v>
      </c>
      <c r="D5986" t="s">
        <v>27</v>
      </c>
      <c r="E5986" t="s">
        <v>2994</v>
      </c>
      <c r="F5986" s="1">
        <v>23173</v>
      </c>
      <c r="G5986" t="s">
        <v>29</v>
      </c>
      <c r="H5986">
        <v>46526</v>
      </c>
      <c r="I5986" t="s">
        <v>2930</v>
      </c>
      <c r="J5986">
        <v>41.57</v>
      </c>
      <c r="K5986">
        <v>-85.83</v>
      </c>
      <c r="L5986" t="s">
        <v>84</v>
      </c>
      <c r="M5986" t="s">
        <v>46</v>
      </c>
      <c r="N5986" t="s">
        <v>40</v>
      </c>
      <c r="O5986" s="1">
        <v>43237</v>
      </c>
      <c r="P5986">
        <v>27</v>
      </c>
      <c r="Q5986" t="s">
        <v>58</v>
      </c>
      <c r="R5986" t="s">
        <v>29</v>
      </c>
      <c r="T5986">
        <v>305</v>
      </c>
      <c r="V5986">
        <v>7194591</v>
      </c>
      <c r="W5986">
        <v>9510896</v>
      </c>
      <c r="X5986" t="s">
        <v>36</v>
      </c>
      <c r="Y5986">
        <v>1747</v>
      </c>
      <c r="Z5986" s="1">
        <v>44000</v>
      </c>
    </row>
    <row r="5987" spans="1:26" x14ac:dyDescent="0.55000000000000004">
      <c r="A5987">
        <v>6192141</v>
      </c>
      <c r="B5987" t="s">
        <v>2993</v>
      </c>
      <c r="C5987">
        <v>7194591</v>
      </c>
      <c r="D5987" t="s">
        <v>27</v>
      </c>
      <c r="E5987" t="s">
        <v>2994</v>
      </c>
      <c r="F5987" s="1">
        <v>23173</v>
      </c>
      <c r="G5987" t="s">
        <v>29</v>
      </c>
      <c r="H5987">
        <v>46526</v>
      </c>
      <c r="I5987" t="s">
        <v>2930</v>
      </c>
      <c r="J5987">
        <v>41.57</v>
      </c>
      <c r="K5987">
        <v>-85.83</v>
      </c>
      <c r="L5987" t="s">
        <v>84</v>
      </c>
      <c r="M5987" t="s">
        <v>46</v>
      </c>
      <c r="N5987" t="s">
        <v>40</v>
      </c>
      <c r="O5987" s="1">
        <v>43237</v>
      </c>
      <c r="P5987">
        <v>27</v>
      </c>
      <c r="Q5987" t="s">
        <v>58</v>
      </c>
      <c r="R5987" t="s">
        <v>29</v>
      </c>
      <c r="T5987">
        <v>305</v>
      </c>
      <c r="V5987">
        <v>7194591</v>
      </c>
      <c r="W5987">
        <v>9630942</v>
      </c>
      <c r="X5987" t="s">
        <v>36</v>
      </c>
      <c r="Y5987">
        <v>1864</v>
      </c>
      <c r="Z5987" s="1">
        <v>44024</v>
      </c>
    </row>
    <row r="5988" spans="1:26" x14ac:dyDescent="0.55000000000000004">
      <c r="A5988">
        <v>9999979</v>
      </c>
      <c r="B5988" t="s">
        <v>2995</v>
      </c>
      <c r="C5988">
        <v>3566399</v>
      </c>
      <c r="D5988" t="s">
        <v>27</v>
      </c>
      <c r="E5988" t="s">
        <v>2996</v>
      </c>
      <c r="F5988" s="1">
        <v>29230</v>
      </c>
      <c r="G5988" t="s">
        <v>29</v>
      </c>
      <c r="H5988">
        <v>46544</v>
      </c>
      <c r="I5988" t="s">
        <v>2930</v>
      </c>
      <c r="J5988">
        <v>41.66</v>
      </c>
      <c r="K5988">
        <v>-86.16</v>
      </c>
      <c r="L5988" t="s">
        <v>84</v>
      </c>
      <c r="M5988" t="s">
        <v>32</v>
      </c>
      <c r="N5988" t="s">
        <v>33</v>
      </c>
      <c r="O5988" s="1">
        <v>43323</v>
      </c>
      <c r="P5988">
        <v>8</v>
      </c>
      <c r="Q5988" t="s">
        <v>209</v>
      </c>
      <c r="R5988" t="s">
        <v>29</v>
      </c>
      <c r="U5988" t="s">
        <v>101</v>
      </c>
      <c r="V5988">
        <v>3566399</v>
      </c>
      <c r="W5988">
        <v>3479680</v>
      </c>
      <c r="X5988" t="s">
        <v>55</v>
      </c>
      <c r="Y5988">
        <v>24</v>
      </c>
      <c r="Z5988" s="1">
        <v>42778</v>
      </c>
    </row>
    <row r="5989" spans="1:26" x14ac:dyDescent="0.55000000000000004">
      <c r="A5989">
        <v>9999979</v>
      </c>
      <c r="B5989" t="s">
        <v>2995</v>
      </c>
      <c r="C5989">
        <v>3566399</v>
      </c>
      <c r="D5989" t="s">
        <v>27</v>
      </c>
      <c r="E5989" t="s">
        <v>2996</v>
      </c>
      <c r="F5989" s="1">
        <v>29230</v>
      </c>
      <c r="G5989" t="s">
        <v>29</v>
      </c>
      <c r="H5989">
        <v>46544</v>
      </c>
      <c r="I5989" t="s">
        <v>2930</v>
      </c>
      <c r="J5989">
        <v>41.66</v>
      </c>
      <c r="K5989">
        <v>-86.16</v>
      </c>
      <c r="L5989" t="s">
        <v>84</v>
      </c>
      <c r="M5989" t="s">
        <v>32</v>
      </c>
      <c r="N5989" t="s">
        <v>33</v>
      </c>
      <c r="O5989" s="1">
        <v>43323</v>
      </c>
      <c r="P5989">
        <v>8</v>
      </c>
      <c r="Q5989" t="s">
        <v>209</v>
      </c>
      <c r="R5989" t="s">
        <v>29</v>
      </c>
      <c r="U5989" t="s">
        <v>101</v>
      </c>
      <c r="V5989">
        <v>3566399</v>
      </c>
      <c r="W5989">
        <v>3662769</v>
      </c>
      <c r="X5989" t="s">
        <v>55</v>
      </c>
      <c r="Y5989">
        <v>116</v>
      </c>
      <c r="Z5989" s="1">
        <v>42815</v>
      </c>
    </row>
    <row r="5990" spans="1:26" x14ac:dyDescent="0.55000000000000004">
      <c r="A5990">
        <v>9999979</v>
      </c>
      <c r="B5990" t="s">
        <v>2995</v>
      </c>
      <c r="C5990">
        <v>3566399</v>
      </c>
      <c r="D5990" t="s">
        <v>27</v>
      </c>
      <c r="E5990" t="s">
        <v>2996</v>
      </c>
      <c r="F5990" s="1">
        <v>29230</v>
      </c>
      <c r="G5990" t="s">
        <v>29</v>
      </c>
      <c r="H5990">
        <v>46544</v>
      </c>
      <c r="I5990" t="s">
        <v>2930</v>
      </c>
      <c r="J5990">
        <v>41.66</v>
      </c>
      <c r="K5990">
        <v>-86.16</v>
      </c>
      <c r="L5990" t="s">
        <v>84</v>
      </c>
      <c r="M5990" t="s">
        <v>32</v>
      </c>
      <c r="N5990" t="s">
        <v>33</v>
      </c>
      <c r="O5990" s="1">
        <v>43323</v>
      </c>
      <c r="P5990">
        <v>8</v>
      </c>
      <c r="Q5990" t="s">
        <v>209</v>
      </c>
      <c r="R5990" t="s">
        <v>29</v>
      </c>
      <c r="U5990" t="s">
        <v>101</v>
      </c>
      <c r="V5990">
        <v>3566399</v>
      </c>
      <c r="W5990">
        <v>6556084</v>
      </c>
      <c r="X5990" t="s">
        <v>55</v>
      </c>
      <c r="Y5990">
        <v>709</v>
      </c>
      <c r="Z5990" s="1">
        <v>43399</v>
      </c>
    </row>
    <row r="5991" spans="1:26" x14ac:dyDescent="0.55000000000000004">
      <c r="A5991">
        <v>9999979</v>
      </c>
      <c r="B5991" t="s">
        <v>2995</v>
      </c>
      <c r="C5991">
        <v>3566399</v>
      </c>
      <c r="D5991" t="s">
        <v>27</v>
      </c>
      <c r="E5991" t="s">
        <v>2996</v>
      </c>
      <c r="F5991" s="1">
        <v>29230</v>
      </c>
      <c r="G5991" t="s">
        <v>29</v>
      </c>
      <c r="H5991">
        <v>46544</v>
      </c>
      <c r="I5991" t="s">
        <v>2930</v>
      </c>
      <c r="J5991">
        <v>41.66</v>
      </c>
      <c r="K5991">
        <v>-86.16</v>
      </c>
      <c r="L5991" t="s">
        <v>84</v>
      </c>
      <c r="M5991" t="s">
        <v>32</v>
      </c>
      <c r="N5991" t="s">
        <v>33</v>
      </c>
      <c r="O5991" s="1">
        <v>43323</v>
      </c>
      <c r="P5991">
        <v>8</v>
      </c>
      <c r="Q5991" t="s">
        <v>209</v>
      </c>
      <c r="R5991" t="s">
        <v>29</v>
      </c>
      <c r="U5991" t="s">
        <v>101</v>
      </c>
      <c r="V5991">
        <v>3566399</v>
      </c>
      <c r="W5991">
        <v>7253619</v>
      </c>
      <c r="X5991" t="s">
        <v>55</v>
      </c>
      <c r="Y5991">
        <v>295</v>
      </c>
      <c r="Z5991" s="1">
        <v>43540</v>
      </c>
    </row>
    <row r="5992" spans="1:26" x14ac:dyDescent="0.55000000000000004">
      <c r="A5992">
        <v>3208736</v>
      </c>
      <c r="B5992" t="s">
        <v>2997</v>
      </c>
      <c r="C5992">
        <v>3506307</v>
      </c>
      <c r="D5992" t="s">
        <v>27</v>
      </c>
      <c r="E5992" t="s">
        <v>2998</v>
      </c>
      <c r="F5992" s="1">
        <v>31192</v>
      </c>
      <c r="G5992" t="s">
        <v>29</v>
      </c>
      <c r="H5992">
        <v>46574</v>
      </c>
      <c r="I5992" t="s">
        <v>2930</v>
      </c>
      <c r="J5992">
        <v>41.46</v>
      </c>
      <c r="K5992">
        <v>-86.48</v>
      </c>
      <c r="L5992" t="s">
        <v>57</v>
      </c>
      <c r="M5992" t="s">
        <v>32</v>
      </c>
      <c r="N5992" t="s">
        <v>71</v>
      </c>
      <c r="Q5992" t="s">
        <v>85</v>
      </c>
      <c r="R5992" t="s">
        <v>29</v>
      </c>
    </row>
    <row r="5993" spans="1:26" x14ac:dyDescent="0.55000000000000004">
      <c r="A5993">
        <v>1169135</v>
      </c>
      <c r="B5993" t="s">
        <v>2999</v>
      </c>
      <c r="C5993">
        <v>7148156</v>
      </c>
      <c r="D5993" t="s">
        <v>27</v>
      </c>
      <c r="E5993" t="s">
        <v>3000</v>
      </c>
      <c r="F5993" s="1">
        <v>16251</v>
      </c>
      <c r="G5993" t="s">
        <v>29</v>
      </c>
      <c r="H5993">
        <v>46637</v>
      </c>
      <c r="I5993" t="s">
        <v>2930</v>
      </c>
      <c r="J5993">
        <v>41.67</v>
      </c>
      <c r="K5993">
        <v>-86.26</v>
      </c>
      <c r="L5993" t="s">
        <v>84</v>
      </c>
      <c r="M5993" t="s">
        <v>32</v>
      </c>
      <c r="N5993" t="s">
        <v>33</v>
      </c>
      <c r="O5993" s="1">
        <v>43411</v>
      </c>
      <c r="Q5993" t="s">
        <v>127</v>
      </c>
      <c r="R5993" t="s">
        <v>42</v>
      </c>
      <c r="V5993">
        <v>7148156</v>
      </c>
      <c r="W5993">
        <v>3088586</v>
      </c>
      <c r="X5993" t="s">
        <v>55</v>
      </c>
      <c r="Y5993">
        <v>1735</v>
      </c>
      <c r="Z5993" s="1">
        <v>42698</v>
      </c>
    </row>
    <row r="5994" spans="1:26" x14ac:dyDescent="0.55000000000000004">
      <c r="A5994">
        <v>1169135</v>
      </c>
      <c r="B5994" t="s">
        <v>2999</v>
      </c>
      <c r="C5994">
        <v>7148156</v>
      </c>
      <c r="D5994" t="s">
        <v>27</v>
      </c>
      <c r="E5994" t="s">
        <v>3000</v>
      </c>
      <c r="F5994" s="1">
        <v>16251</v>
      </c>
      <c r="G5994" t="s">
        <v>29</v>
      </c>
      <c r="H5994">
        <v>46637</v>
      </c>
      <c r="I5994" t="s">
        <v>2930</v>
      </c>
      <c r="J5994">
        <v>41.67</v>
      </c>
      <c r="K5994">
        <v>-86.26</v>
      </c>
      <c r="L5994" t="s">
        <v>84</v>
      </c>
      <c r="M5994" t="s">
        <v>32</v>
      </c>
      <c r="N5994" t="s">
        <v>33</v>
      </c>
      <c r="O5994" s="1">
        <v>43411</v>
      </c>
      <c r="Q5994" t="s">
        <v>127</v>
      </c>
      <c r="R5994" t="s">
        <v>42</v>
      </c>
      <c r="V5994">
        <v>7148156</v>
      </c>
      <c r="W5994">
        <v>4081633</v>
      </c>
      <c r="X5994" t="s">
        <v>55</v>
      </c>
      <c r="Y5994">
        <v>16519</v>
      </c>
      <c r="Z5994" s="1">
        <v>42900</v>
      </c>
    </row>
    <row r="5995" spans="1:26" x14ac:dyDescent="0.55000000000000004">
      <c r="A5995">
        <v>1169135</v>
      </c>
      <c r="B5995" t="s">
        <v>2999</v>
      </c>
      <c r="C5995">
        <v>7148156</v>
      </c>
      <c r="D5995" t="s">
        <v>27</v>
      </c>
      <c r="E5995" t="s">
        <v>3000</v>
      </c>
      <c r="F5995" s="1">
        <v>16251</v>
      </c>
      <c r="G5995" t="s">
        <v>29</v>
      </c>
      <c r="H5995">
        <v>46637</v>
      </c>
      <c r="I5995" t="s">
        <v>2930</v>
      </c>
      <c r="J5995">
        <v>41.67</v>
      </c>
      <c r="K5995">
        <v>-86.26</v>
      </c>
      <c r="L5995" t="s">
        <v>84</v>
      </c>
      <c r="M5995" t="s">
        <v>32</v>
      </c>
      <c r="N5995" t="s">
        <v>33</v>
      </c>
      <c r="O5995" s="1">
        <v>43411</v>
      </c>
      <c r="Q5995" t="s">
        <v>127</v>
      </c>
      <c r="R5995" t="s">
        <v>42</v>
      </c>
      <c r="V5995">
        <v>7148156</v>
      </c>
      <c r="W5995">
        <v>4849617</v>
      </c>
      <c r="X5995" t="s">
        <v>55</v>
      </c>
      <c r="Y5995">
        <v>41348</v>
      </c>
      <c r="Z5995" s="1">
        <v>43055</v>
      </c>
    </row>
    <row r="5996" spans="1:26" x14ac:dyDescent="0.55000000000000004">
      <c r="A5996">
        <v>1169135</v>
      </c>
      <c r="B5996" t="s">
        <v>2999</v>
      </c>
      <c r="C5996">
        <v>7148156</v>
      </c>
      <c r="D5996" t="s">
        <v>27</v>
      </c>
      <c r="E5996" t="s">
        <v>3000</v>
      </c>
      <c r="F5996" s="1">
        <v>16251</v>
      </c>
      <c r="G5996" t="s">
        <v>29</v>
      </c>
      <c r="H5996">
        <v>46637</v>
      </c>
      <c r="I5996" t="s">
        <v>2930</v>
      </c>
      <c r="J5996">
        <v>41.67</v>
      </c>
      <c r="K5996">
        <v>-86.26</v>
      </c>
      <c r="L5996" t="s">
        <v>84</v>
      </c>
      <c r="M5996" t="s">
        <v>32</v>
      </c>
      <c r="N5996" t="s">
        <v>33</v>
      </c>
      <c r="O5996" s="1">
        <v>43411</v>
      </c>
      <c r="Q5996" t="s">
        <v>127</v>
      </c>
      <c r="R5996" t="s">
        <v>42</v>
      </c>
      <c r="V5996">
        <v>7148156</v>
      </c>
      <c r="W5996">
        <v>5671119</v>
      </c>
      <c r="X5996" t="s">
        <v>55</v>
      </c>
      <c r="Y5996">
        <v>2350</v>
      </c>
      <c r="Z5996" s="1">
        <v>43220</v>
      </c>
    </row>
    <row r="5997" spans="1:26" x14ac:dyDescent="0.55000000000000004">
      <c r="A5997">
        <v>1169135</v>
      </c>
      <c r="B5997" t="s">
        <v>2999</v>
      </c>
      <c r="C5997">
        <v>7148156</v>
      </c>
      <c r="D5997" t="s">
        <v>27</v>
      </c>
      <c r="E5997" t="s">
        <v>3000</v>
      </c>
      <c r="F5997" s="1">
        <v>16251</v>
      </c>
      <c r="G5997" t="s">
        <v>29</v>
      </c>
      <c r="H5997">
        <v>46637</v>
      </c>
      <c r="I5997" t="s">
        <v>2930</v>
      </c>
      <c r="J5997">
        <v>41.67</v>
      </c>
      <c r="K5997">
        <v>-86.26</v>
      </c>
      <c r="L5997" t="s">
        <v>84</v>
      </c>
      <c r="M5997" t="s">
        <v>32</v>
      </c>
      <c r="N5997" t="s">
        <v>33</v>
      </c>
      <c r="O5997" s="1">
        <v>43411</v>
      </c>
      <c r="Q5997" t="s">
        <v>127</v>
      </c>
      <c r="R5997" t="s">
        <v>42</v>
      </c>
      <c r="V5997">
        <v>7148156</v>
      </c>
      <c r="W5997">
        <v>6142372</v>
      </c>
      <c r="X5997" t="s">
        <v>55</v>
      </c>
      <c r="Y5997">
        <v>194</v>
      </c>
      <c r="Z5997" s="1">
        <v>43316</v>
      </c>
    </row>
    <row r="5998" spans="1:26" x14ac:dyDescent="0.55000000000000004">
      <c r="A5998">
        <v>1169135</v>
      </c>
      <c r="B5998" t="s">
        <v>2999</v>
      </c>
      <c r="C5998">
        <v>7148156</v>
      </c>
      <c r="D5998" t="s">
        <v>27</v>
      </c>
      <c r="E5998" t="s">
        <v>3000</v>
      </c>
      <c r="F5998" s="1">
        <v>16251</v>
      </c>
      <c r="G5998" t="s">
        <v>29</v>
      </c>
      <c r="H5998">
        <v>46637</v>
      </c>
      <c r="I5998" t="s">
        <v>2930</v>
      </c>
      <c r="J5998">
        <v>41.67</v>
      </c>
      <c r="K5998">
        <v>-86.26</v>
      </c>
      <c r="L5998" t="s">
        <v>84</v>
      </c>
      <c r="M5998" t="s">
        <v>32</v>
      </c>
      <c r="N5998" t="s">
        <v>33</v>
      </c>
      <c r="O5998" s="1">
        <v>43411</v>
      </c>
      <c r="Q5998" t="s">
        <v>127</v>
      </c>
      <c r="R5998" t="s">
        <v>42</v>
      </c>
      <c r="V5998">
        <v>7148156</v>
      </c>
      <c r="W5998">
        <v>6714108</v>
      </c>
      <c r="X5998" t="s">
        <v>55</v>
      </c>
      <c r="Y5998">
        <v>1641</v>
      </c>
      <c r="Z5998" s="1">
        <v>43430</v>
      </c>
    </row>
    <row r="5999" spans="1:26" x14ac:dyDescent="0.55000000000000004">
      <c r="A5999">
        <v>9488239</v>
      </c>
      <c r="B5999" t="s">
        <v>3001</v>
      </c>
      <c r="C5999">
        <v>9430268</v>
      </c>
      <c r="D5999" t="s">
        <v>27</v>
      </c>
      <c r="E5999" t="s">
        <v>3002</v>
      </c>
      <c r="F5999" s="1">
        <v>30424</v>
      </c>
      <c r="G5999" t="s">
        <v>29</v>
      </c>
      <c r="H5999">
        <v>46787</v>
      </c>
      <c r="I5999" t="s">
        <v>2930</v>
      </c>
      <c r="J5999">
        <v>41.08</v>
      </c>
      <c r="K5999">
        <v>-85.62</v>
      </c>
      <c r="L5999" t="s">
        <v>70</v>
      </c>
      <c r="M5999" t="s">
        <v>46</v>
      </c>
      <c r="N5999" t="s">
        <v>71</v>
      </c>
      <c r="P5999">
        <v>16</v>
      </c>
      <c r="Q5999" t="s">
        <v>58</v>
      </c>
      <c r="R5999" t="s">
        <v>42</v>
      </c>
      <c r="S5999">
        <v>0</v>
      </c>
      <c r="V5999">
        <v>9430268</v>
      </c>
      <c r="W5999">
        <v>3976453</v>
      </c>
      <c r="X5999" t="s">
        <v>55</v>
      </c>
      <c r="Y5999">
        <v>1815</v>
      </c>
      <c r="Z5999" s="1">
        <v>42878</v>
      </c>
    </row>
    <row r="6000" spans="1:26" x14ac:dyDescent="0.55000000000000004">
      <c r="A6000">
        <v>9488239</v>
      </c>
      <c r="B6000" t="s">
        <v>3001</v>
      </c>
      <c r="C6000">
        <v>9430268</v>
      </c>
      <c r="D6000" t="s">
        <v>27</v>
      </c>
      <c r="E6000" t="s">
        <v>3002</v>
      </c>
      <c r="F6000" s="1">
        <v>30424</v>
      </c>
      <c r="G6000" t="s">
        <v>29</v>
      </c>
      <c r="H6000">
        <v>46787</v>
      </c>
      <c r="I6000" t="s">
        <v>2930</v>
      </c>
      <c r="J6000">
        <v>41.08</v>
      </c>
      <c r="K6000">
        <v>-85.62</v>
      </c>
      <c r="L6000" t="s">
        <v>70</v>
      </c>
      <c r="M6000" t="s">
        <v>46</v>
      </c>
      <c r="N6000" t="s">
        <v>71</v>
      </c>
      <c r="P6000">
        <v>16</v>
      </c>
      <c r="Q6000" t="s">
        <v>58</v>
      </c>
      <c r="R6000" t="s">
        <v>42</v>
      </c>
      <c r="S6000">
        <v>0</v>
      </c>
      <c r="V6000">
        <v>9430268</v>
      </c>
      <c r="W6000">
        <v>4609156</v>
      </c>
      <c r="X6000" t="s">
        <v>55</v>
      </c>
      <c r="Y6000">
        <v>500</v>
      </c>
      <c r="Z6000" s="1">
        <v>43007</v>
      </c>
    </row>
    <row r="6001" spans="1:26" x14ac:dyDescent="0.55000000000000004">
      <c r="A6001">
        <v>9488239</v>
      </c>
      <c r="B6001" t="s">
        <v>3001</v>
      </c>
      <c r="C6001">
        <v>9430268</v>
      </c>
      <c r="D6001" t="s">
        <v>27</v>
      </c>
      <c r="E6001" t="s">
        <v>3002</v>
      </c>
      <c r="F6001" s="1">
        <v>30424</v>
      </c>
      <c r="G6001" t="s">
        <v>29</v>
      </c>
      <c r="H6001">
        <v>46787</v>
      </c>
      <c r="I6001" t="s">
        <v>2930</v>
      </c>
      <c r="J6001">
        <v>41.08</v>
      </c>
      <c r="K6001">
        <v>-85.62</v>
      </c>
      <c r="L6001" t="s">
        <v>70</v>
      </c>
      <c r="M6001" t="s">
        <v>46</v>
      </c>
      <c r="N6001" t="s">
        <v>71</v>
      </c>
      <c r="P6001">
        <v>16</v>
      </c>
      <c r="Q6001" t="s">
        <v>58</v>
      </c>
      <c r="R6001" t="s">
        <v>42</v>
      </c>
      <c r="S6001">
        <v>0</v>
      </c>
      <c r="V6001">
        <v>9430268</v>
      </c>
      <c r="W6001">
        <v>5940052</v>
      </c>
      <c r="X6001" t="s">
        <v>55</v>
      </c>
      <c r="Y6001">
        <v>946</v>
      </c>
      <c r="Z6001" s="1">
        <v>43275</v>
      </c>
    </row>
    <row r="6002" spans="1:26" x14ac:dyDescent="0.55000000000000004">
      <c r="A6002">
        <v>9488239</v>
      </c>
      <c r="B6002" t="s">
        <v>3001</v>
      </c>
      <c r="C6002">
        <v>9430268</v>
      </c>
      <c r="D6002" t="s">
        <v>27</v>
      </c>
      <c r="E6002" t="s">
        <v>3002</v>
      </c>
      <c r="F6002" s="1">
        <v>30424</v>
      </c>
      <c r="G6002" t="s">
        <v>29</v>
      </c>
      <c r="H6002">
        <v>46787</v>
      </c>
      <c r="I6002" t="s">
        <v>2930</v>
      </c>
      <c r="J6002">
        <v>41.08</v>
      </c>
      <c r="K6002">
        <v>-85.62</v>
      </c>
      <c r="L6002" t="s">
        <v>70</v>
      </c>
      <c r="M6002" t="s">
        <v>46</v>
      </c>
      <c r="N6002" t="s">
        <v>71</v>
      </c>
      <c r="P6002">
        <v>16</v>
      </c>
      <c r="Q6002" t="s">
        <v>58</v>
      </c>
      <c r="R6002" t="s">
        <v>42</v>
      </c>
      <c r="S6002">
        <v>0</v>
      </c>
      <c r="V6002">
        <v>9430268</v>
      </c>
      <c r="W6002">
        <v>7398133</v>
      </c>
      <c r="X6002" t="s">
        <v>55</v>
      </c>
      <c r="Y6002">
        <v>636</v>
      </c>
      <c r="Z6002" s="1">
        <v>43570</v>
      </c>
    </row>
    <row r="6003" spans="1:26" x14ac:dyDescent="0.55000000000000004">
      <c r="A6003">
        <v>9488239</v>
      </c>
      <c r="B6003" t="s">
        <v>3001</v>
      </c>
      <c r="C6003">
        <v>9430268</v>
      </c>
      <c r="D6003" t="s">
        <v>27</v>
      </c>
      <c r="E6003" t="s">
        <v>3002</v>
      </c>
      <c r="F6003" s="1">
        <v>30424</v>
      </c>
      <c r="G6003" t="s">
        <v>29</v>
      </c>
      <c r="H6003">
        <v>46787</v>
      </c>
      <c r="I6003" t="s">
        <v>2930</v>
      </c>
      <c r="J6003">
        <v>41.08</v>
      </c>
      <c r="K6003">
        <v>-85.62</v>
      </c>
      <c r="L6003" t="s">
        <v>70</v>
      </c>
      <c r="M6003" t="s">
        <v>46</v>
      </c>
      <c r="N6003" t="s">
        <v>71</v>
      </c>
      <c r="P6003">
        <v>16</v>
      </c>
      <c r="Q6003" t="s">
        <v>58</v>
      </c>
      <c r="R6003" t="s">
        <v>42</v>
      </c>
      <c r="S6003">
        <v>0</v>
      </c>
      <c r="V6003">
        <v>9430268</v>
      </c>
      <c r="W6003">
        <v>7427881</v>
      </c>
      <c r="X6003" t="s">
        <v>55</v>
      </c>
      <c r="Y6003">
        <v>1540</v>
      </c>
      <c r="Z6003" s="1">
        <v>43575</v>
      </c>
    </row>
    <row r="6004" spans="1:26" x14ac:dyDescent="0.55000000000000004">
      <c r="A6004">
        <v>9488239</v>
      </c>
      <c r="B6004" t="s">
        <v>3001</v>
      </c>
      <c r="C6004">
        <v>9430268</v>
      </c>
      <c r="D6004" t="s">
        <v>27</v>
      </c>
      <c r="E6004" t="s">
        <v>3002</v>
      </c>
      <c r="F6004" s="1">
        <v>30424</v>
      </c>
      <c r="G6004" t="s">
        <v>29</v>
      </c>
      <c r="H6004">
        <v>46787</v>
      </c>
      <c r="I6004" t="s">
        <v>2930</v>
      </c>
      <c r="J6004">
        <v>41.08</v>
      </c>
      <c r="K6004">
        <v>-85.62</v>
      </c>
      <c r="L6004" t="s">
        <v>70</v>
      </c>
      <c r="M6004" t="s">
        <v>46</v>
      </c>
      <c r="N6004" t="s">
        <v>71</v>
      </c>
      <c r="P6004">
        <v>16</v>
      </c>
      <c r="Q6004" t="s">
        <v>58</v>
      </c>
      <c r="R6004" t="s">
        <v>42</v>
      </c>
      <c r="S6004">
        <v>0</v>
      </c>
      <c r="V6004">
        <v>9430268</v>
      </c>
      <c r="W6004">
        <v>8410634</v>
      </c>
      <c r="X6004" t="s">
        <v>55</v>
      </c>
      <c r="Y6004">
        <v>1259</v>
      </c>
      <c r="Z6004" s="1">
        <v>43776</v>
      </c>
    </row>
    <row r="6005" spans="1:26" x14ac:dyDescent="0.55000000000000004">
      <c r="A6005">
        <v>9488239</v>
      </c>
      <c r="B6005" t="s">
        <v>3001</v>
      </c>
      <c r="C6005">
        <v>9430268</v>
      </c>
      <c r="D6005" t="s">
        <v>27</v>
      </c>
      <c r="E6005" t="s">
        <v>3002</v>
      </c>
      <c r="F6005" s="1">
        <v>30424</v>
      </c>
      <c r="G6005" t="s">
        <v>29</v>
      </c>
      <c r="H6005">
        <v>46787</v>
      </c>
      <c r="I6005" t="s">
        <v>2930</v>
      </c>
      <c r="J6005">
        <v>41.08</v>
      </c>
      <c r="K6005">
        <v>-85.62</v>
      </c>
      <c r="L6005" t="s">
        <v>70</v>
      </c>
      <c r="M6005" t="s">
        <v>46</v>
      </c>
      <c r="N6005" t="s">
        <v>71</v>
      </c>
      <c r="P6005">
        <v>16</v>
      </c>
      <c r="Q6005" t="s">
        <v>58</v>
      </c>
      <c r="R6005" t="s">
        <v>42</v>
      </c>
      <c r="S6005">
        <v>0</v>
      </c>
      <c r="V6005">
        <v>9430268</v>
      </c>
      <c r="W6005">
        <v>9426539</v>
      </c>
      <c r="X6005" t="s">
        <v>55</v>
      </c>
      <c r="Y6005">
        <v>1300</v>
      </c>
      <c r="Z6005" s="1">
        <v>43983</v>
      </c>
    </row>
    <row r="6006" spans="1:26" x14ac:dyDescent="0.55000000000000004">
      <c r="A6006">
        <v>8054278</v>
      </c>
      <c r="B6006" t="s">
        <v>3003</v>
      </c>
      <c r="C6006">
        <v>6330761</v>
      </c>
      <c r="D6006" t="s">
        <v>27</v>
      </c>
      <c r="E6006" t="s">
        <v>3004</v>
      </c>
      <c r="F6006" s="1">
        <v>12623</v>
      </c>
      <c r="G6006" t="s">
        <v>29</v>
      </c>
      <c r="H6006">
        <v>46804</v>
      </c>
      <c r="I6006" t="s">
        <v>2930</v>
      </c>
      <c r="J6006">
        <v>41.07</v>
      </c>
      <c r="K6006">
        <v>-85.13</v>
      </c>
      <c r="L6006" t="s">
        <v>39</v>
      </c>
      <c r="M6006" t="s">
        <v>46</v>
      </c>
      <c r="N6006" t="s">
        <v>40</v>
      </c>
      <c r="O6006" s="1">
        <v>42969</v>
      </c>
      <c r="P6006">
        <v>22</v>
      </c>
      <c r="Q6006" t="s">
        <v>66</v>
      </c>
      <c r="R6006" t="s">
        <v>29</v>
      </c>
      <c r="V6006">
        <v>6330761</v>
      </c>
      <c r="W6006">
        <v>4066808</v>
      </c>
      <c r="X6006" t="s">
        <v>55</v>
      </c>
      <c r="Y6006">
        <v>14</v>
      </c>
      <c r="Z6006" s="1">
        <v>42898</v>
      </c>
    </row>
    <row r="6007" spans="1:26" x14ac:dyDescent="0.55000000000000004">
      <c r="A6007">
        <v>8054278</v>
      </c>
      <c r="B6007" t="s">
        <v>3003</v>
      </c>
      <c r="C6007">
        <v>6330761</v>
      </c>
      <c r="D6007" t="s">
        <v>27</v>
      </c>
      <c r="E6007" t="s">
        <v>3004</v>
      </c>
      <c r="F6007" s="1">
        <v>12623</v>
      </c>
      <c r="G6007" t="s">
        <v>29</v>
      </c>
      <c r="H6007">
        <v>46804</v>
      </c>
      <c r="I6007" t="s">
        <v>2930</v>
      </c>
      <c r="J6007">
        <v>41.07</v>
      </c>
      <c r="K6007">
        <v>-85.13</v>
      </c>
      <c r="L6007" t="s">
        <v>39</v>
      </c>
      <c r="M6007" t="s">
        <v>46</v>
      </c>
      <c r="N6007" t="s">
        <v>40</v>
      </c>
      <c r="O6007" s="1">
        <v>42969</v>
      </c>
      <c r="P6007">
        <v>22</v>
      </c>
      <c r="Q6007" t="s">
        <v>66</v>
      </c>
      <c r="R6007" t="s">
        <v>29</v>
      </c>
      <c r="V6007">
        <v>6330761</v>
      </c>
      <c r="W6007">
        <v>5568286</v>
      </c>
      <c r="X6007" t="s">
        <v>55</v>
      </c>
      <c r="Y6007">
        <v>24250</v>
      </c>
      <c r="Z6007" s="1">
        <v>43199</v>
      </c>
    </row>
    <row r="6008" spans="1:26" x14ac:dyDescent="0.55000000000000004">
      <c r="A6008">
        <v>8054278</v>
      </c>
      <c r="B6008" t="s">
        <v>3003</v>
      </c>
      <c r="C6008">
        <v>6330761</v>
      </c>
      <c r="D6008" t="s">
        <v>27</v>
      </c>
      <c r="E6008" t="s">
        <v>3004</v>
      </c>
      <c r="F6008" s="1">
        <v>12623</v>
      </c>
      <c r="G6008" t="s">
        <v>29</v>
      </c>
      <c r="H6008">
        <v>46804</v>
      </c>
      <c r="I6008" t="s">
        <v>2930</v>
      </c>
      <c r="J6008">
        <v>41.07</v>
      </c>
      <c r="K6008">
        <v>-85.13</v>
      </c>
      <c r="L6008" t="s">
        <v>39</v>
      </c>
      <c r="M6008" t="s">
        <v>46</v>
      </c>
      <c r="N6008" t="s">
        <v>40</v>
      </c>
      <c r="O6008" s="1">
        <v>42969</v>
      </c>
      <c r="P6008">
        <v>22</v>
      </c>
      <c r="Q6008" t="s">
        <v>66</v>
      </c>
      <c r="R6008" t="s">
        <v>29</v>
      </c>
      <c r="V6008">
        <v>6330761</v>
      </c>
      <c r="W6008">
        <v>6088407</v>
      </c>
      <c r="X6008" t="s">
        <v>55</v>
      </c>
      <c r="Y6008">
        <v>177</v>
      </c>
      <c r="Z6008" s="1">
        <v>43305</v>
      </c>
    </row>
    <row r="6009" spans="1:26" x14ac:dyDescent="0.55000000000000004">
      <c r="A6009">
        <v>8054278</v>
      </c>
      <c r="B6009" t="s">
        <v>3003</v>
      </c>
      <c r="C6009">
        <v>6330761</v>
      </c>
      <c r="D6009" t="s">
        <v>27</v>
      </c>
      <c r="E6009" t="s">
        <v>3004</v>
      </c>
      <c r="F6009" s="1">
        <v>12623</v>
      </c>
      <c r="G6009" t="s">
        <v>29</v>
      </c>
      <c r="H6009">
        <v>46804</v>
      </c>
      <c r="I6009" t="s">
        <v>2930</v>
      </c>
      <c r="J6009">
        <v>41.07</v>
      </c>
      <c r="K6009">
        <v>-85.13</v>
      </c>
      <c r="L6009" t="s">
        <v>39</v>
      </c>
      <c r="M6009" t="s">
        <v>46</v>
      </c>
      <c r="N6009" t="s">
        <v>40</v>
      </c>
      <c r="O6009" s="1">
        <v>42969</v>
      </c>
      <c r="P6009">
        <v>22</v>
      </c>
      <c r="Q6009" t="s">
        <v>66</v>
      </c>
      <c r="R6009" t="s">
        <v>29</v>
      </c>
      <c r="V6009">
        <v>6330761</v>
      </c>
      <c r="W6009">
        <v>8021703</v>
      </c>
      <c r="X6009" t="s">
        <v>55</v>
      </c>
      <c r="Y6009">
        <v>426</v>
      </c>
      <c r="Z6009" s="1">
        <v>43697</v>
      </c>
    </row>
    <row r="6010" spans="1:26" x14ac:dyDescent="0.55000000000000004">
      <c r="A6010">
        <v>8054278</v>
      </c>
      <c r="B6010" t="s">
        <v>3003</v>
      </c>
      <c r="C6010">
        <v>6330761</v>
      </c>
      <c r="D6010" t="s">
        <v>27</v>
      </c>
      <c r="E6010" t="s">
        <v>3004</v>
      </c>
      <c r="F6010" s="1">
        <v>12623</v>
      </c>
      <c r="G6010" t="s">
        <v>29</v>
      </c>
      <c r="H6010">
        <v>46804</v>
      </c>
      <c r="I6010" t="s">
        <v>2930</v>
      </c>
      <c r="J6010">
        <v>41.07</v>
      </c>
      <c r="K6010">
        <v>-85.13</v>
      </c>
      <c r="L6010" t="s">
        <v>39</v>
      </c>
      <c r="M6010" t="s">
        <v>46</v>
      </c>
      <c r="N6010" t="s">
        <v>40</v>
      </c>
      <c r="O6010" s="1">
        <v>42969</v>
      </c>
      <c r="P6010">
        <v>22</v>
      </c>
      <c r="Q6010" t="s">
        <v>66</v>
      </c>
      <c r="R6010" t="s">
        <v>29</v>
      </c>
      <c r="V6010">
        <v>6330761</v>
      </c>
      <c r="W6010">
        <v>9686775</v>
      </c>
      <c r="X6010" t="s">
        <v>55</v>
      </c>
      <c r="Y6010">
        <v>713</v>
      </c>
      <c r="Z6010" s="1">
        <v>44035</v>
      </c>
    </row>
    <row r="6011" spans="1:26" x14ac:dyDescent="0.55000000000000004">
      <c r="A6011">
        <v>1051316</v>
      </c>
      <c r="B6011" t="s">
        <v>3005</v>
      </c>
      <c r="C6011">
        <v>4210902</v>
      </c>
      <c r="D6011" t="s">
        <v>27</v>
      </c>
      <c r="E6011" t="s">
        <v>3004</v>
      </c>
      <c r="F6011" s="1">
        <v>34084</v>
      </c>
      <c r="G6011" t="s">
        <v>29</v>
      </c>
      <c r="H6011">
        <v>46805</v>
      </c>
      <c r="I6011" t="s">
        <v>2930</v>
      </c>
      <c r="J6011">
        <v>41.07</v>
      </c>
      <c r="K6011">
        <v>-85.13</v>
      </c>
      <c r="L6011" t="s">
        <v>39</v>
      </c>
      <c r="M6011" t="s">
        <v>46</v>
      </c>
      <c r="N6011" t="s">
        <v>40</v>
      </c>
      <c r="P6011">
        <v>17</v>
      </c>
      <c r="Q6011" t="s">
        <v>34</v>
      </c>
      <c r="R6011" t="s">
        <v>29</v>
      </c>
      <c r="U6011" t="s">
        <v>3006</v>
      </c>
      <c r="V6011">
        <v>4210902</v>
      </c>
      <c r="W6011">
        <v>4260374</v>
      </c>
      <c r="X6011" t="s">
        <v>36</v>
      </c>
      <c r="Y6011">
        <v>1022</v>
      </c>
      <c r="Z6011" s="1">
        <v>42936</v>
      </c>
    </row>
    <row r="6012" spans="1:26" x14ac:dyDescent="0.55000000000000004">
      <c r="A6012">
        <v>1051316</v>
      </c>
      <c r="B6012" t="s">
        <v>3005</v>
      </c>
      <c r="C6012">
        <v>4210902</v>
      </c>
      <c r="D6012" t="s">
        <v>27</v>
      </c>
      <c r="E6012" t="s">
        <v>3004</v>
      </c>
      <c r="F6012" s="1">
        <v>34084</v>
      </c>
      <c r="G6012" t="s">
        <v>29</v>
      </c>
      <c r="H6012">
        <v>46805</v>
      </c>
      <c r="I6012" t="s">
        <v>2930</v>
      </c>
      <c r="J6012">
        <v>41.07</v>
      </c>
      <c r="K6012">
        <v>-85.13</v>
      </c>
      <c r="L6012" t="s">
        <v>39</v>
      </c>
      <c r="M6012" t="s">
        <v>46</v>
      </c>
      <c r="N6012" t="s">
        <v>40</v>
      </c>
      <c r="P6012">
        <v>17</v>
      </c>
      <c r="Q6012" t="s">
        <v>34</v>
      </c>
      <c r="R6012" t="s">
        <v>29</v>
      </c>
      <c r="U6012" t="s">
        <v>3006</v>
      </c>
      <c r="V6012">
        <v>4210902</v>
      </c>
      <c r="W6012">
        <v>5557193</v>
      </c>
      <c r="X6012" t="s">
        <v>36</v>
      </c>
      <c r="Y6012">
        <v>4702</v>
      </c>
      <c r="Z6012" s="1">
        <v>43197</v>
      </c>
    </row>
    <row r="6013" spans="1:26" x14ac:dyDescent="0.55000000000000004">
      <c r="A6013">
        <v>1051316</v>
      </c>
      <c r="B6013" t="s">
        <v>3005</v>
      </c>
      <c r="C6013">
        <v>4210902</v>
      </c>
      <c r="D6013" t="s">
        <v>27</v>
      </c>
      <c r="E6013" t="s">
        <v>3004</v>
      </c>
      <c r="F6013" s="1">
        <v>34084</v>
      </c>
      <c r="G6013" t="s">
        <v>29</v>
      </c>
      <c r="H6013">
        <v>46805</v>
      </c>
      <c r="I6013" t="s">
        <v>2930</v>
      </c>
      <c r="J6013">
        <v>41.07</v>
      </c>
      <c r="K6013">
        <v>-85.13</v>
      </c>
      <c r="L6013" t="s">
        <v>39</v>
      </c>
      <c r="M6013" t="s">
        <v>46</v>
      </c>
      <c r="N6013" t="s">
        <v>40</v>
      </c>
      <c r="P6013">
        <v>17</v>
      </c>
      <c r="Q6013" t="s">
        <v>34</v>
      </c>
      <c r="R6013" t="s">
        <v>29</v>
      </c>
      <c r="U6013" t="s">
        <v>3006</v>
      </c>
      <c r="V6013">
        <v>4210902</v>
      </c>
      <c r="W6013">
        <v>7770543</v>
      </c>
      <c r="X6013" t="s">
        <v>36</v>
      </c>
      <c r="Y6013">
        <v>508</v>
      </c>
      <c r="Z6013" s="1">
        <v>43646</v>
      </c>
    </row>
    <row r="6014" spans="1:26" x14ac:dyDescent="0.55000000000000004">
      <c r="A6014">
        <v>1051316</v>
      </c>
      <c r="B6014" t="s">
        <v>3005</v>
      </c>
      <c r="C6014">
        <v>4210902</v>
      </c>
      <c r="D6014" t="s">
        <v>27</v>
      </c>
      <c r="E6014" t="s">
        <v>3004</v>
      </c>
      <c r="F6014" s="1">
        <v>34084</v>
      </c>
      <c r="G6014" t="s">
        <v>29</v>
      </c>
      <c r="H6014">
        <v>46805</v>
      </c>
      <c r="I6014" t="s">
        <v>2930</v>
      </c>
      <c r="J6014">
        <v>41.07</v>
      </c>
      <c r="K6014">
        <v>-85.13</v>
      </c>
      <c r="L6014" t="s">
        <v>39</v>
      </c>
      <c r="M6014" t="s">
        <v>46</v>
      </c>
      <c r="N6014" t="s">
        <v>40</v>
      </c>
      <c r="P6014">
        <v>17</v>
      </c>
      <c r="Q6014" t="s">
        <v>34</v>
      </c>
      <c r="R6014" t="s">
        <v>29</v>
      </c>
      <c r="U6014" t="s">
        <v>3006</v>
      </c>
      <c r="V6014">
        <v>4210902</v>
      </c>
      <c r="W6014">
        <v>9546016</v>
      </c>
      <c r="X6014" t="s">
        <v>36</v>
      </c>
      <c r="Y6014">
        <v>17830</v>
      </c>
      <c r="Z6014" s="1">
        <v>44007</v>
      </c>
    </row>
    <row r="6015" spans="1:26" x14ac:dyDescent="0.55000000000000004">
      <c r="A6015">
        <v>1051316</v>
      </c>
      <c r="B6015" t="s">
        <v>3005</v>
      </c>
      <c r="C6015">
        <v>4210902</v>
      </c>
      <c r="D6015" t="s">
        <v>27</v>
      </c>
      <c r="E6015" t="s">
        <v>3004</v>
      </c>
      <c r="F6015" s="1">
        <v>34084</v>
      </c>
      <c r="G6015" t="s">
        <v>29</v>
      </c>
      <c r="H6015">
        <v>46805</v>
      </c>
      <c r="I6015" t="s">
        <v>2930</v>
      </c>
      <c r="J6015">
        <v>41.07</v>
      </c>
      <c r="K6015">
        <v>-85.13</v>
      </c>
      <c r="L6015" t="s">
        <v>39</v>
      </c>
      <c r="M6015" t="s">
        <v>46</v>
      </c>
      <c r="N6015" t="s">
        <v>40</v>
      </c>
      <c r="P6015">
        <v>17</v>
      </c>
      <c r="Q6015" t="s">
        <v>34</v>
      </c>
      <c r="R6015" t="s">
        <v>29</v>
      </c>
      <c r="U6015" t="s">
        <v>3006</v>
      </c>
      <c r="V6015">
        <v>4210902</v>
      </c>
      <c r="W6015">
        <v>9622924</v>
      </c>
      <c r="X6015" t="s">
        <v>36</v>
      </c>
      <c r="Y6015">
        <v>191</v>
      </c>
      <c r="Z6015" s="1">
        <v>44023</v>
      </c>
    </row>
    <row r="6016" spans="1:26" x14ac:dyDescent="0.55000000000000004">
      <c r="A6016">
        <v>4528224</v>
      </c>
      <c r="B6016" t="s">
        <v>3007</v>
      </c>
      <c r="C6016">
        <v>3821504</v>
      </c>
      <c r="D6016" t="s">
        <v>27</v>
      </c>
      <c r="E6016" t="s">
        <v>3008</v>
      </c>
      <c r="F6016" s="1">
        <v>30051</v>
      </c>
      <c r="G6016" t="s">
        <v>29</v>
      </c>
      <c r="H6016">
        <v>46947</v>
      </c>
      <c r="I6016" t="s">
        <v>2930</v>
      </c>
      <c r="J6016">
        <v>40.75</v>
      </c>
      <c r="K6016">
        <v>-86.35</v>
      </c>
      <c r="L6016" t="s">
        <v>52</v>
      </c>
      <c r="M6016" t="s">
        <v>46</v>
      </c>
      <c r="N6016" t="s">
        <v>33</v>
      </c>
      <c r="O6016" s="1">
        <v>43094</v>
      </c>
      <c r="P6016">
        <v>17</v>
      </c>
      <c r="Q6016" t="s">
        <v>161</v>
      </c>
      <c r="R6016" t="s">
        <v>29</v>
      </c>
      <c r="U6016" t="s">
        <v>584</v>
      </c>
      <c r="V6016">
        <v>3821504</v>
      </c>
      <c r="W6016">
        <v>4511918</v>
      </c>
      <c r="X6016" t="s">
        <v>55</v>
      </c>
      <c r="Y6016">
        <v>15466</v>
      </c>
      <c r="Z6016" s="1">
        <v>42987</v>
      </c>
    </row>
    <row r="6017" spans="1:26" x14ac:dyDescent="0.55000000000000004">
      <c r="A6017">
        <v>4528224</v>
      </c>
      <c r="B6017" t="s">
        <v>3007</v>
      </c>
      <c r="C6017">
        <v>3821504</v>
      </c>
      <c r="D6017" t="s">
        <v>27</v>
      </c>
      <c r="E6017" t="s">
        <v>3008</v>
      </c>
      <c r="F6017" s="1">
        <v>30051</v>
      </c>
      <c r="G6017" t="s">
        <v>29</v>
      </c>
      <c r="H6017">
        <v>46947</v>
      </c>
      <c r="I6017" t="s">
        <v>2930</v>
      </c>
      <c r="J6017">
        <v>40.75</v>
      </c>
      <c r="K6017">
        <v>-86.35</v>
      </c>
      <c r="L6017" t="s">
        <v>52</v>
      </c>
      <c r="M6017" t="s">
        <v>46</v>
      </c>
      <c r="N6017" t="s">
        <v>33</v>
      </c>
      <c r="O6017" s="1">
        <v>43094</v>
      </c>
      <c r="P6017">
        <v>17</v>
      </c>
      <c r="Q6017" t="s">
        <v>161</v>
      </c>
      <c r="R6017" t="s">
        <v>29</v>
      </c>
      <c r="U6017" t="s">
        <v>584</v>
      </c>
      <c r="V6017">
        <v>3821504</v>
      </c>
      <c r="W6017">
        <v>4532535</v>
      </c>
      <c r="X6017" t="s">
        <v>55</v>
      </c>
      <c r="Y6017">
        <v>230</v>
      </c>
      <c r="Z6017" s="1">
        <v>42992</v>
      </c>
    </row>
    <row r="6018" spans="1:26" x14ac:dyDescent="0.55000000000000004">
      <c r="A6018">
        <v>4528224</v>
      </c>
      <c r="B6018" t="s">
        <v>3007</v>
      </c>
      <c r="C6018">
        <v>3821504</v>
      </c>
      <c r="D6018" t="s">
        <v>27</v>
      </c>
      <c r="E6018" t="s">
        <v>3008</v>
      </c>
      <c r="F6018" s="1">
        <v>30051</v>
      </c>
      <c r="G6018" t="s">
        <v>29</v>
      </c>
      <c r="H6018">
        <v>46947</v>
      </c>
      <c r="I6018" t="s">
        <v>2930</v>
      </c>
      <c r="J6018">
        <v>40.75</v>
      </c>
      <c r="K6018">
        <v>-86.35</v>
      </c>
      <c r="L6018" t="s">
        <v>52</v>
      </c>
      <c r="M6018" t="s">
        <v>46</v>
      </c>
      <c r="N6018" t="s">
        <v>33</v>
      </c>
      <c r="O6018" s="1">
        <v>43094</v>
      </c>
      <c r="P6018">
        <v>17</v>
      </c>
      <c r="Q6018" t="s">
        <v>161</v>
      </c>
      <c r="R6018" t="s">
        <v>29</v>
      </c>
      <c r="U6018" t="s">
        <v>584</v>
      </c>
      <c r="V6018">
        <v>3821504</v>
      </c>
      <c r="W6018">
        <v>4894015</v>
      </c>
      <c r="X6018" t="s">
        <v>55</v>
      </c>
      <c r="Y6018">
        <v>23861</v>
      </c>
      <c r="Z6018" s="1">
        <v>43064</v>
      </c>
    </row>
    <row r="6019" spans="1:26" x14ac:dyDescent="0.55000000000000004">
      <c r="A6019">
        <v>4528224</v>
      </c>
      <c r="B6019" t="s">
        <v>3007</v>
      </c>
      <c r="C6019">
        <v>3821504</v>
      </c>
      <c r="D6019" t="s">
        <v>27</v>
      </c>
      <c r="E6019" t="s">
        <v>3008</v>
      </c>
      <c r="F6019" s="1">
        <v>30051</v>
      </c>
      <c r="G6019" t="s">
        <v>29</v>
      </c>
      <c r="H6019">
        <v>46947</v>
      </c>
      <c r="I6019" t="s">
        <v>2930</v>
      </c>
      <c r="J6019">
        <v>40.75</v>
      </c>
      <c r="K6019">
        <v>-86.35</v>
      </c>
      <c r="L6019" t="s">
        <v>52</v>
      </c>
      <c r="M6019" t="s">
        <v>46</v>
      </c>
      <c r="N6019" t="s">
        <v>33</v>
      </c>
      <c r="O6019" s="1">
        <v>43094</v>
      </c>
      <c r="P6019">
        <v>17</v>
      </c>
      <c r="Q6019" t="s">
        <v>161</v>
      </c>
      <c r="R6019" t="s">
        <v>29</v>
      </c>
      <c r="U6019" t="s">
        <v>584</v>
      </c>
      <c r="V6019">
        <v>3821504</v>
      </c>
      <c r="W6019">
        <v>5569976</v>
      </c>
      <c r="X6019" t="s">
        <v>55</v>
      </c>
      <c r="Y6019">
        <v>417</v>
      </c>
      <c r="Z6019" s="1">
        <v>43200</v>
      </c>
    </row>
    <row r="6020" spans="1:26" x14ac:dyDescent="0.55000000000000004">
      <c r="A6020">
        <v>4528224</v>
      </c>
      <c r="B6020" t="s">
        <v>3007</v>
      </c>
      <c r="C6020">
        <v>3821504</v>
      </c>
      <c r="D6020" t="s">
        <v>27</v>
      </c>
      <c r="E6020" t="s">
        <v>3008</v>
      </c>
      <c r="F6020" s="1">
        <v>30051</v>
      </c>
      <c r="G6020" t="s">
        <v>29</v>
      </c>
      <c r="H6020">
        <v>46947</v>
      </c>
      <c r="I6020" t="s">
        <v>2930</v>
      </c>
      <c r="J6020">
        <v>40.75</v>
      </c>
      <c r="K6020">
        <v>-86.35</v>
      </c>
      <c r="L6020" t="s">
        <v>52</v>
      </c>
      <c r="M6020" t="s">
        <v>46</v>
      </c>
      <c r="N6020" t="s">
        <v>33</v>
      </c>
      <c r="O6020" s="1">
        <v>43094</v>
      </c>
      <c r="P6020">
        <v>17</v>
      </c>
      <c r="Q6020" t="s">
        <v>161</v>
      </c>
      <c r="R6020" t="s">
        <v>29</v>
      </c>
      <c r="U6020" t="s">
        <v>584</v>
      </c>
      <c r="V6020">
        <v>3821504</v>
      </c>
      <c r="W6020">
        <v>6687084</v>
      </c>
      <c r="X6020" t="s">
        <v>55</v>
      </c>
      <c r="Y6020">
        <v>917</v>
      </c>
      <c r="Z6020" s="1">
        <v>43425</v>
      </c>
    </row>
    <row r="6021" spans="1:26" x14ac:dyDescent="0.55000000000000004">
      <c r="A6021">
        <v>4528224</v>
      </c>
      <c r="B6021" t="s">
        <v>3007</v>
      </c>
      <c r="C6021">
        <v>3821504</v>
      </c>
      <c r="D6021" t="s">
        <v>27</v>
      </c>
      <c r="E6021" t="s">
        <v>3008</v>
      </c>
      <c r="F6021" s="1">
        <v>30051</v>
      </c>
      <c r="G6021" t="s">
        <v>29</v>
      </c>
      <c r="H6021">
        <v>46947</v>
      </c>
      <c r="I6021" t="s">
        <v>2930</v>
      </c>
      <c r="J6021">
        <v>40.75</v>
      </c>
      <c r="K6021">
        <v>-86.35</v>
      </c>
      <c r="L6021" t="s">
        <v>52</v>
      </c>
      <c r="M6021" t="s">
        <v>46</v>
      </c>
      <c r="N6021" t="s">
        <v>33</v>
      </c>
      <c r="O6021" s="1">
        <v>43094</v>
      </c>
      <c r="P6021">
        <v>17</v>
      </c>
      <c r="Q6021" t="s">
        <v>161</v>
      </c>
      <c r="R6021" t="s">
        <v>29</v>
      </c>
      <c r="U6021" t="s">
        <v>584</v>
      </c>
      <c r="V6021">
        <v>3821504</v>
      </c>
      <c r="W6021">
        <v>9770841</v>
      </c>
      <c r="X6021" t="s">
        <v>55</v>
      </c>
      <c r="Y6021">
        <v>290</v>
      </c>
      <c r="Z6021" s="1">
        <v>44052</v>
      </c>
    </row>
    <row r="6022" spans="1:26" x14ac:dyDescent="0.55000000000000004">
      <c r="A6022">
        <v>7523530</v>
      </c>
      <c r="B6022" t="s">
        <v>3009</v>
      </c>
      <c r="C6022">
        <v>5804101</v>
      </c>
      <c r="D6022" t="s">
        <v>27</v>
      </c>
      <c r="E6022" t="s">
        <v>3010</v>
      </c>
      <c r="F6022" s="1">
        <v>26108</v>
      </c>
      <c r="G6022" t="s">
        <v>29</v>
      </c>
      <c r="H6022">
        <v>46970</v>
      </c>
      <c r="I6022" t="s">
        <v>2930</v>
      </c>
      <c r="J6022">
        <v>40.75</v>
      </c>
      <c r="K6022">
        <v>-86.06</v>
      </c>
      <c r="L6022" t="s">
        <v>52</v>
      </c>
      <c r="M6022" t="s">
        <v>46</v>
      </c>
      <c r="N6022" t="s">
        <v>40</v>
      </c>
      <c r="O6022" s="1">
        <v>43244</v>
      </c>
      <c r="P6022">
        <v>1</v>
      </c>
      <c r="Q6022" t="s">
        <v>89</v>
      </c>
      <c r="R6022" t="s">
        <v>29</v>
      </c>
      <c r="U6022" t="s">
        <v>237</v>
      </c>
      <c r="V6022">
        <v>5804101</v>
      </c>
      <c r="W6022">
        <v>4921819</v>
      </c>
      <c r="X6022" t="s">
        <v>36</v>
      </c>
      <c r="Y6022">
        <v>369</v>
      </c>
      <c r="Z6022" s="1">
        <v>43070</v>
      </c>
    </row>
    <row r="6023" spans="1:26" x14ac:dyDescent="0.55000000000000004">
      <c r="A6023">
        <v>7523530</v>
      </c>
      <c r="B6023" t="s">
        <v>3009</v>
      </c>
      <c r="C6023">
        <v>5804101</v>
      </c>
      <c r="D6023" t="s">
        <v>27</v>
      </c>
      <c r="E6023" t="s">
        <v>3010</v>
      </c>
      <c r="F6023" s="1">
        <v>26108</v>
      </c>
      <c r="G6023" t="s">
        <v>29</v>
      </c>
      <c r="H6023">
        <v>46970</v>
      </c>
      <c r="I6023" t="s">
        <v>2930</v>
      </c>
      <c r="J6023">
        <v>40.75</v>
      </c>
      <c r="K6023">
        <v>-86.06</v>
      </c>
      <c r="L6023" t="s">
        <v>52</v>
      </c>
      <c r="M6023" t="s">
        <v>46</v>
      </c>
      <c r="N6023" t="s">
        <v>40</v>
      </c>
      <c r="O6023" s="1">
        <v>43244</v>
      </c>
      <c r="P6023">
        <v>1</v>
      </c>
      <c r="Q6023" t="s">
        <v>89</v>
      </c>
      <c r="R6023" t="s">
        <v>29</v>
      </c>
      <c r="U6023" t="s">
        <v>237</v>
      </c>
      <c r="V6023">
        <v>5804101</v>
      </c>
      <c r="W6023">
        <v>4935564</v>
      </c>
      <c r="X6023" t="s">
        <v>36</v>
      </c>
      <c r="Y6023">
        <v>119</v>
      </c>
      <c r="Z6023" s="1">
        <v>43073</v>
      </c>
    </row>
    <row r="6024" spans="1:26" x14ac:dyDescent="0.55000000000000004">
      <c r="A6024">
        <v>7523530</v>
      </c>
      <c r="B6024" t="s">
        <v>3009</v>
      </c>
      <c r="C6024">
        <v>5804101</v>
      </c>
      <c r="D6024" t="s">
        <v>27</v>
      </c>
      <c r="E6024" t="s">
        <v>3010</v>
      </c>
      <c r="F6024" s="1">
        <v>26108</v>
      </c>
      <c r="G6024" t="s">
        <v>29</v>
      </c>
      <c r="H6024">
        <v>46970</v>
      </c>
      <c r="I6024" t="s">
        <v>2930</v>
      </c>
      <c r="J6024">
        <v>40.75</v>
      </c>
      <c r="K6024">
        <v>-86.06</v>
      </c>
      <c r="L6024" t="s">
        <v>52</v>
      </c>
      <c r="M6024" t="s">
        <v>46</v>
      </c>
      <c r="N6024" t="s">
        <v>40</v>
      </c>
      <c r="O6024" s="1">
        <v>43244</v>
      </c>
      <c r="P6024">
        <v>1</v>
      </c>
      <c r="Q6024" t="s">
        <v>89</v>
      </c>
      <c r="R6024" t="s">
        <v>29</v>
      </c>
      <c r="U6024" t="s">
        <v>237</v>
      </c>
      <c r="V6024">
        <v>5804101</v>
      </c>
      <c r="W6024">
        <v>5926149</v>
      </c>
      <c r="X6024" t="s">
        <v>36</v>
      </c>
      <c r="Y6024">
        <v>1502</v>
      </c>
      <c r="Z6024" s="1">
        <v>43272</v>
      </c>
    </row>
    <row r="6025" spans="1:26" x14ac:dyDescent="0.55000000000000004">
      <c r="A6025">
        <v>7523530</v>
      </c>
      <c r="B6025" t="s">
        <v>3009</v>
      </c>
      <c r="C6025">
        <v>5804101</v>
      </c>
      <c r="D6025" t="s">
        <v>27</v>
      </c>
      <c r="E6025" t="s">
        <v>3010</v>
      </c>
      <c r="F6025" s="1">
        <v>26108</v>
      </c>
      <c r="G6025" t="s">
        <v>29</v>
      </c>
      <c r="H6025">
        <v>46970</v>
      </c>
      <c r="I6025" t="s">
        <v>2930</v>
      </c>
      <c r="J6025">
        <v>40.75</v>
      </c>
      <c r="K6025">
        <v>-86.06</v>
      </c>
      <c r="L6025" t="s">
        <v>52</v>
      </c>
      <c r="M6025" t="s">
        <v>46</v>
      </c>
      <c r="N6025" t="s">
        <v>40</v>
      </c>
      <c r="O6025" s="1">
        <v>43244</v>
      </c>
      <c r="P6025">
        <v>1</v>
      </c>
      <c r="Q6025" t="s">
        <v>89</v>
      </c>
      <c r="R6025" t="s">
        <v>29</v>
      </c>
      <c r="U6025" t="s">
        <v>237</v>
      </c>
      <c r="V6025">
        <v>5804101</v>
      </c>
      <c r="W6025">
        <v>9262530</v>
      </c>
      <c r="X6025" t="s">
        <v>36</v>
      </c>
      <c r="Y6025">
        <v>496</v>
      </c>
      <c r="Z6025" s="1">
        <v>43950</v>
      </c>
    </row>
    <row r="6026" spans="1:26" x14ac:dyDescent="0.55000000000000004">
      <c r="A6026">
        <v>8448341</v>
      </c>
      <c r="B6026" t="s">
        <v>3011</v>
      </c>
      <c r="C6026">
        <v>8401222</v>
      </c>
      <c r="D6026" t="s">
        <v>27</v>
      </c>
      <c r="E6026" t="s">
        <v>3012</v>
      </c>
      <c r="G6026" t="s">
        <v>29</v>
      </c>
      <c r="H6026">
        <v>46979</v>
      </c>
      <c r="I6026" t="s">
        <v>2930</v>
      </c>
      <c r="J6026">
        <v>40.409999999999997</v>
      </c>
      <c r="K6026">
        <v>-86.27</v>
      </c>
      <c r="M6026" t="s">
        <v>32</v>
      </c>
      <c r="N6026" t="s">
        <v>33</v>
      </c>
      <c r="O6026" s="1">
        <v>42527</v>
      </c>
      <c r="P6026">
        <v>0</v>
      </c>
      <c r="Q6026" t="s">
        <v>80</v>
      </c>
      <c r="R6026" t="s">
        <v>29</v>
      </c>
    </row>
    <row r="6027" spans="1:26" x14ac:dyDescent="0.55000000000000004">
      <c r="A6027">
        <v>4714922</v>
      </c>
      <c r="B6027" t="s">
        <v>3013</v>
      </c>
      <c r="C6027">
        <v>2932209</v>
      </c>
      <c r="D6027" t="s">
        <v>27</v>
      </c>
      <c r="E6027" t="s">
        <v>3014</v>
      </c>
      <c r="F6027" s="1">
        <v>26617</v>
      </c>
      <c r="G6027" t="s">
        <v>29</v>
      </c>
      <c r="H6027">
        <v>47001</v>
      </c>
      <c r="I6027" t="s">
        <v>2930</v>
      </c>
      <c r="J6027">
        <v>39.06</v>
      </c>
      <c r="K6027">
        <v>-84.9</v>
      </c>
      <c r="L6027" t="s">
        <v>52</v>
      </c>
      <c r="M6027" t="s">
        <v>46</v>
      </c>
      <c r="N6027" t="s">
        <v>33</v>
      </c>
      <c r="O6027" s="1">
        <v>42885</v>
      </c>
      <c r="P6027">
        <v>9</v>
      </c>
      <c r="Q6027" t="s">
        <v>209</v>
      </c>
      <c r="T6027">
        <v>158</v>
      </c>
      <c r="U6027" t="s">
        <v>3015</v>
      </c>
      <c r="V6027">
        <v>2932209</v>
      </c>
      <c r="W6027">
        <v>3799928</v>
      </c>
      <c r="X6027" t="s">
        <v>36</v>
      </c>
      <c r="Y6027">
        <v>624</v>
      </c>
      <c r="Z6027" s="1">
        <v>42842</v>
      </c>
    </row>
    <row r="6028" spans="1:26" x14ac:dyDescent="0.55000000000000004">
      <c r="A6028">
        <v>4714922</v>
      </c>
      <c r="B6028" t="s">
        <v>3013</v>
      </c>
      <c r="C6028">
        <v>2932209</v>
      </c>
      <c r="D6028" t="s">
        <v>27</v>
      </c>
      <c r="E6028" t="s">
        <v>3014</v>
      </c>
      <c r="F6028" s="1">
        <v>26617</v>
      </c>
      <c r="G6028" t="s">
        <v>29</v>
      </c>
      <c r="H6028">
        <v>47001</v>
      </c>
      <c r="I6028" t="s">
        <v>2930</v>
      </c>
      <c r="J6028">
        <v>39.06</v>
      </c>
      <c r="K6028">
        <v>-84.9</v>
      </c>
      <c r="L6028" t="s">
        <v>52</v>
      </c>
      <c r="M6028" t="s">
        <v>46</v>
      </c>
      <c r="N6028" t="s">
        <v>33</v>
      </c>
      <c r="O6028" s="1">
        <v>42885</v>
      </c>
      <c r="P6028">
        <v>9</v>
      </c>
      <c r="Q6028" t="s">
        <v>209</v>
      </c>
      <c r="T6028">
        <v>158</v>
      </c>
      <c r="U6028" t="s">
        <v>3015</v>
      </c>
      <c r="V6028">
        <v>2932209</v>
      </c>
      <c r="W6028">
        <v>4056613</v>
      </c>
      <c r="X6028" t="s">
        <v>36</v>
      </c>
      <c r="Y6028">
        <v>40302</v>
      </c>
      <c r="Z6028" s="1">
        <v>42895</v>
      </c>
    </row>
    <row r="6029" spans="1:26" x14ac:dyDescent="0.55000000000000004">
      <c r="A6029">
        <v>4714922</v>
      </c>
      <c r="B6029" t="s">
        <v>3013</v>
      </c>
      <c r="C6029">
        <v>2932209</v>
      </c>
      <c r="D6029" t="s">
        <v>27</v>
      </c>
      <c r="E6029" t="s">
        <v>3014</v>
      </c>
      <c r="F6029" s="1">
        <v>26617</v>
      </c>
      <c r="G6029" t="s">
        <v>29</v>
      </c>
      <c r="H6029">
        <v>47001</v>
      </c>
      <c r="I6029" t="s">
        <v>2930</v>
      </c>
      <c r="J6029">
        <v>39.06</v>
      </c>
      <c r="K6029">
        <v>-84.9</v>
      </c>
      <c r="L6029" t="s">
        <v>52</v>
      </c>
      <c r="M6029" t="s">
        <v>46</v>
      </c>
      <c r="N6029" t="s">
        <v>33</v>
      </c>
      <c r="O6029" s="1">
        <v>42885</v>
      </c>
      <c r="P6029">
        <v>9</v>
      </c>
      <c r="Q6029" t="s">
        <v>209</v>
      </c>
      <c r="T6029">
        <v>158</v>
      </c>
      <c r="U6029" t="s">
        <v>3015</v>
      </c>
      <c r="V6029">
        <v>2932209</v>
      </c>
      <c r="W6029">
        <v>5397600</v>
      </c>
      <c r="X6029" t="s">
        <v>36</v>
      </c>
      <c r="Y6029">
        <v>1184</v>
      </c>
      <c r="Z6029" s="1">
        <v>43165</v>
      </c>
    </row>
    <row r="6030" spans="1:26" x14ac:dyDescent="0.55000000000000004">
      <c r="A6030">
        <v>4714922</v>
      </c>
      <c r="B6030" t="s">
        <v>3013</v>
      </c>
      <c r="C6030">
        <v>2932209</v>
      </c>
      <c r="D6030" t="s">
        <v>27</v>
      </c>
      <c r="E6030" t="s">
        <v>3014</v>
      </c>
      <c r="F6030" s="1">
        <v>26617</v>
      </c>
      <c r="G6030" t="s">
        <v>29</v>
      </c>
      <c r="H6030">
        <v>47001</v>
      </c>
      <c r="I6030" t="s">
        <v>2930</v>
      </c>
      <c r="J6030">
        <v>39.06</v>
      </c>
      <c r="K6030">
        <v>-84.9</v>
      </c>
      <c r="L6030" t="s">
        <v>52</v>
      </c>
      <c r="M6030" t="s">
        <v>46</v>
      </c>
      <c r="N6030" t="s">
        <v>33</v>
      </c>
      <c r="O6030" s="1">
        <v>42885</v>
      </c>
      <c r="P6030">
        <v>9</v>
      </c>
      <c r="Q6030" t="s">
        <v>209</v>
      </c>
      <c r="T6030">
        <v>158</v>
      </c>
      <c r="U6030" t="s">
        <v>3015</v>
      </c>
      <c r="V6030">
        <v>2932209</v>
      </c>
      <c r="W6030">
        <v>6652070</v>
      </c>
      <c r="X6030" t="s">
        <v>36</v>
      </c>
      <c r="Y6030">
        <v>1026</v>
      </c>
      <c r="Z6030" s="1">
        <v>43418</v>
      </c>
    </row>
    <row r="6031" spans="1:26" x14ac:dyDescent="0.55000000000000004">
      <c r="A6031">
        <v>4714922</v>
      </c>
      <c r="B6031" t="s">
        <v>3013</v>
      </c>
      <c r="C6031">
        <v>2932209</v>
      </c>
      <c r="D6031" t="s">
        <v>27</v>
      </c>
      <c r="E6031" t="s">
        <v>3014</v>
      </c>
      <c r="F6031" s="1">
        <v>26617</v>
      </c>
      <c r="G6031" t="s">
        <v>29</v>
      </c>
      <c r="H6031">
        <v>47001</v>
      </c>
      <c r="I6031" t="s">
        <v>2930</v>
      </c>
      <c r="J6031">
        <v>39.06</v>
      </c>
      <c r="K6031">
        <v>-84.9</v>
      </c>
      <c r="L6031" t="s">
        <v>52</v>
      </c>
      <c r="M6031" t="s">
        <v>46</v>
      </c>
      <c r="N6031" t="s">
        <v>33</v>
      </c>
      <c r="O6031" s="1">
        <v>42885</v>
      </c>
      <c r="P6031">
        <v>9</v>
      </c>
      <c r="Q6031" t="s">
        <v>209</v>
      </c>
      <c r="T6031">
        <v>158</v>
      </c>
      <c r="U6031" t="s">
        <v>3015</v>
      </c>
      <c r="V6031">
        <v>2932209</v>
      </c>
      <c r="W6031">
        <v>8299291</v>
      </c>
      <c r="X6031" t="s">
        <v>36</v>
      </c>
      <c r="Y6031">
        <v>222</v>
      </c>
      <c r="Z6031" s="1">
        <v>43753</v>
      </c>
    </row>
    <row r="6032" spans="1:26" x14ac:dyDescent="0.55000000000000004">
      <c r="A6032">
        <v>4714922</v>
      </c>
      <c r="B6032" t="s">
        <v>3013</v>
      </c>
      <c r="C6032">
        <v>2932209</v>
      </c>
      <c r="D6032" t="s">
        <v>27</v>
      </c>
      <c r="E6032" t="s">
        <v>3014</v>
      </c>
      <c r="F6032" s="1">
        <v>26617</v>
      </c>
      <c r="G6032" t="s">
        <v>29</v>
      </c>
      <c r="H6032">
        <v>47001</v>
      </c>
      <c r="I6032" t="s">
        <v>2930</v>
      </c>
      <c r="J6032">
        <v>39.06</v>
      </c>
      <c r="K6032">
        <v>-84.9</v>
      </c>
      <c r="L6032" t="s">
        <v>52</v>
      </c>
      <c r="M6032" t="s">
        <v>46</v>
      </c>
      <c r="N6032" t="s">
        <v>33</v>
      </c>
      <c r="O6032" s="1">
        <v>42885</v>
      </c>
      <c r="P6032">
        <v>9</v>
      </c>
      <c r="Q6032" t="s">
        <v>209</v>
      </c>
      <c r="T6032">
        <v>158</v>
      </c>
      <c r="U6032" t="s">
        <v>3015</v>
      </c>
      <c r="V6032">
        <v>2932209</v>
      </c>
      <c r="W6032">
        <v>8845749</v>
      </c>
      <c r="X6032" t="s">
        <v>36</v>
      </c>
      <c r="Y6032">
        <v>787</v>
      </c>
      <c r="Z6032" s="1">
        <v>43865</v>
      </c>
    </row>
    <row r="6033" spans="1:26" x14ac:dyDescent="0.55000000000000004">
      <c r="A6033">
        <v>5035900</v>
      </c>
      <c r="B6033" t="s">
        <v>3016</v>
      </c>
      <c r="C6033">
        <v>2011817</v>
      </c>
      <c r="D6033" t="s">
        <v>27</v>
      </c>
      <c r="E6033" t="s">
        <v>3017</v>
      </c>
      <c r="F6033" s="1">
        <v>27081</v>
      </c>
      <c r="G6033" t="s">
        <v>29</v>
      </c>
      <c r="H6033">
        <v>47102</v>
      </c>
      <c r="I6033" t="s">
        <v>2930</v>
      </c>
      <c r="J6033">
        <v>38.74</v>
      </c>
      <c r="K6033">
        <v>-85.81</v>
      </c>
      <c r="L6033" t="s">
        <v>57</v>
      </c>
      <c r="M6033" t="s">
        <v>32</v>
      </c>
      <c r="N6033" t="s">
        <v>71</v>
      </c>
      <c r="O6033" s="1">
        <v>43770</v>
      </c>
      <c r="P6033">
        <v>40</v>
      </c>
      <c r="Q6033" t="s">
        <v>58</v>
      </c>
      <c r="R6033" t="s">
        <v>29</v>
      </c>
      <c r="U6033" t="s">
        <v>3018</v>
      </c>
      <c r="V6033">
        <v>2011817</v>
      </c>
      <c r="W6033">
        <v>3549293</v>
      </c>
      <c r="X6033" t="s">
        <v>55</v>
      </c>
      <c r="Y6033">
        <v>6491</v>
      </c>
      <c r="Z6033" s="1">
        <v>42791</v>
      </c>
    </row>
    <row r="6034" spans="1:26" x14ac:dyDescent="0.55000000000000004">
      <c r="A6034">
        <v>5035900</v>
      </c>
      <c r="B6034" t="s">
        <v>3016</v>
      </c>
      <c r="C6034">
        <v>2011817</v>
      </c>
      <c r="D6034" t="s">
        <v>27</v>
      </c>
      <c r="E6034" t="s">
        <v>3017</v>
      </c>
      <c r="F6034" s="1">
        <v>27081</v>
      </c>
      <c r="G6034" t="s">
        <v>29</v>
      </c>
      <c r="H6034">
        <v>47102</v>
      </c>
      <c r="I6034" t="s">
        <v>2930</v>
      </c>
      <c r="J6034">
        <v>38.74</v>
      </c>
      <c r="K6034">
        <v>-85.81</v>
      </c>
      <c r="L6034" t="s">
        <v>57</v>
      </c>
      <c r="M6034" t="s">
        <v>32</v>
      </c>
      <c r="N6034" t="s">
        <v>71</v>
      </c>
      <c r="O6034" s="1">
        <v>43770</v>
      </c>
      <c r="P6034">
        <v>40</v>
      </c>
      <c r="Q6034" t="s">
        <v>58</v>
      </c>
      <c r="R6034" t="s">
        <v>29</v>
      </c>
      <c r="U6034" t="s">
        <v>3018</v>
      </c>
      <c r="V6034">
        <v>2011817</v>
      </c>
      <c r="W6034">
        <v>4460581</v>
      </c>
      <c r="X6034" t="s">
        <v>55</v>
      </c>
      <c r="Y6034">
        <v>501</v>
      </c>
      <c r="Z6034" s="1">
        <v>42977</v>
      </c>
    </row>
    <row r="6035" spans="1:26" x14ac:dyDescent="0.55000000000000004">
      <c r="A6035">
        <v>5035900</v>
      </c>
      <c r="B6035" t="s">
        <v>3016</v>
      </c>
      <c r="C6035">
        <v>2011817</v>
      </c>
      <c r="D6035" t="s">
        <v>27</v>
      </c>
      <c r="E6035" t="s">
        <v>3017</v>
      </c>
      <c r="F6035" s="1">
        <v>27081</v>
      </c>
      <c r="G6035" t="s">
        <v>29</v>
      </c>
      <c r="H6035">
        <v>47102</v>
      </c>
      <c r="I6035" t="s">
        <v>2930</v>
      </c>
      <c r="J6035">
        <v>38.74</v>
      </c>
      <c r="K6035">
        <v>-85.81</v>
      </c>
      <c r="L6035" t="s">
        <v>57</v>
      </c>
      <c r="M6035" t="s">
        <v>32</v>
      </c>
      <c r="N6035" t="s">
        <v>71</v>
      </c>
      <c r="O6035" s="1">
        <v>43770</v>
      </c>
      <c r="P6035">
        <v>40</v>
      </c>
      <c r="Q6035" t="s">
        <v>58</v>
      </c>
      <c r="R6035" t="s">
        <v>29</v>
      </c>
      <c r="U6035" t="s">
        <v>3018</v>
      </c>
      <c r="V6035">
        <v>2011817</v>
      </c>
      <c r="W6035">
        <v>5596554</v>
      </c>
      <c r="X6035" t="s">
        <v>55</v>
      </c>
      <c r="Y6035">
        <v>15352</v>
      </c>
      <c r="Z6035" s="1">
        <v>43205</v>
      </c>
    </row>
    <row r="6036" spans="1:26" x14ac:dyDescent="0.55000000000000004">
      <c r="A6036">
        <v>5035900</v>
      </c>
      <c r="B6036" t="s">
        <v>3016</v>
      </c>
      <c r="C6036">
        <v>2011817</v>
      </c>
      <c r="D6036" t="s">
        <v>27</v>
      </c>
      <c r="E6036" t="s">
        <v>3017</v>
      </c>
      <c r="F6036" s="1">
        <v>27081</v>
      </c>
      <c r="G6036" t="s">
        <v>29</v>
      </c>
      <c r="H6036">
        <v>47102</v>
      </c>
      <c r="I6036" t="s">
        <v>2930</v>
      </c>
      <c r="J6036">
        <v>38.74</v>
      </c>
      <c r="K6036">
        <v>-85.81</v>
      </c>
      <c r="L6036" t="s">
        <v>57</v>
      </c>
      <c r="M6036" t="s">
        <v>32</v>
      </c>
      <c r="N6036" t="s">
        <v>71</v>
      </c>
      <c r="O6036" s="1">
        <v>43770</v>
      </c>
      <c r="P6036">
        <v>40</v>
      </c>
      <c r="Q6036" t="s">
        <v>58</v>
      </c>
      <c r="R6036" t="s">
        <v>29</v>
      </c>
      <c r="U6036" t="s">
        <v>3018</v>
      </c>
      <c r="V6036">
        <v>2011817</v>
      </c>
      <c r="W6036">
        <v>7040298</v>
      </c>
      <c r="X6036" t="s">
        <v>55</v>
      </c>
      <c r="Y6036">
        <v>28310</v>
      </c>
      <c r="Z6036" s="1">
        <v>43497</v>
      </c>
    </row>
    <row r="6037" spans="1:26" x14ac:dyDescent="0.55000000000000004">
      <c r="A6037">
        <v>5035900</v>
      </c>
      <c r="B6037" t="s">
        <v>3016</v>
      </c>
      <c r="C6037">
        <v>2011817</v>
      </c>
      <c r="D6037" t="s">
        <v>27</v>
      </c>
      <c r="E6037" t="s">
        <v>3017</v>
      </c>
      <c r="F6037" s="1">
        <v>27081</v>
      </c>
      <c r="G6037" t="s">
        <v>29</v>
      </c>
      <c r="H6037">
        <v>47102</v>
      </c>
      <c r="I6037" t="s">
        <v>2930</v>
      </c>
      <c r="J6037">
        <v>38.74</v>
      </c>
      <c r="K6037">
        <v>-85.81</v>
      </c>
      <c r="L6037" t="s">
        <v>57</v>
      </c>
      <c r="M6037" t="s">
        <v>32</v>
      </c>
      <c r="N6037" t="s">
        <v>71</v>
      </c>
      <c r="O6037" s="1">
        <v>43770</v>
      </c>
      <c r="P6037">
        <v>40</v>
      </c>
      <c r="Q6037" t="s">
        <v>58</v>
      </c>
      <c r="R6037" t="s">
        <v>29</v>
      </c>
      <c r="U6037" t="s">
        <v>3018</v>
      </c>
      <c r="V6037">
        <v>2011817</v>
      </c>
      <c r="W6037">
        <v>7212673</v>
      </c>
      <c r="X6037" t="s">
        <v>55</v>
      </c>
      <c r="Y6037">
        <v>692</v>
      </c>
      <c r="Z6037" s="1">
        <v>43532</v>
      </c>
    </row>
    <row r="6038" spans="1:26" x14ac:dyDescent="0.55000000000000004">
      <c r="A6038">
        <v>5993987</v>
      </c>
      <c r="B6038" t="s">
        <v>3019</v>
      </c>
      <c r="C6038">
        <v>7223669</v>
      </c>
      <c r="D6038" t="s">
        <v>27</v>
      </c>
      <c r="E6038" t="s">
        <v>262</v>
      </c>
      <c r="F6038" s="1">
        <v>19401</v>
      </c>
      <c r="G6038" t="s">
        <v>29</v>
      </c>
      <c r="H6038">
        <v>47111</v>
      </c>
      <c r="I6038" t="s">
        <v>2930</v>
      </c>
      <c r="J6038">
        <v>38.450000000000003</v>
      </c>
      <c r="K6038">
        <v>-85.66</v>
      </c>
      <c r="L6038" t="s">
        <v>124</v>
      </c>
      <c r="M6038" t="s">
        <v>32</v>
      </c>
      <c r="N6038" t="s">
        <v>33</v>
      </c>
      <c r="P6038">
        <v>30</v>
      </c>
      <c r="Q6038" t="s">
        <v>141</v>
      </c>
      <c r="V6038">
        <v>7223669</v>
      </c>
      <c r="W6038">
        <v>2942764</v>
      </c>
      <c r="X6038" t="s">
        <v>55</v>
      </c>
      <c r="Y6038">
        <v>217</v>
      </c>
      <c r="Z6038" s="1">
        <v>42669</v>
      </c>
    </row>
    <row r="6039" spans="1:26" x14ac:dyDescent="0.55000000000000004">
      <c r="A6039">
        <v>5993987</v>
      </c>
      <c r="B6039" t="s">
        <v>3019</v>
      </c>
      <c r="C6039">
        <v>7223669</v>
      </c>
      <c r="D6039" t="s">
        <v>27</v>
      </c>
      <c r="E6039" t="s">
        <v>262</v>
      </c>
      <c r="F6039" s="1">
        <v>19401</v>
      </c>
      <c r="G6039" t="s">
        <v>29</v>
      </c>
      <c r="H6039">
        <v>47111</v>
      </c>
      <c r="I6039" t="s">
        <v>2930</v>
      </c>
      <c r="J6039">
        <v>38.450000000000003</v>
      </c>
      <c r="K6039">
        <v>-85.66</v>
      </c>
      <c r="L6039" t="s">
        <v>124</v>
      </c>
      <c r="M6039" t="s">
        <v>32</v>
      </c>
      <c r="N6039" t="s">
        <v>33</v>
      </c>
      <c r="P6039">
        <v>30</v>
      </c>
      <c r="Q6039" t="s">
        <v>141</v>
      </c>
      <c r="V6039">
        <v>7223669</v>
      </c>
      <c r="W6039">
        <v>3267817</v>
      </c>
      <c r="X6039" t="s">
        <v>55</v>
      </c>
      <c r="Y6039">
        <v>2315</v>
      </c>
      <c r="Z6039" s="1">
        <v>42734</v>
      </c>
    </row>
    <row r="6040" spans="1:26" x14ac:dyDescent="0.55000000000000004">
      <c r="A6040">
        <v>5993987</v>
      </c>
      <c r="B6040" t="s">
        <v>3019</v>
      </c>
      <c r="C6040">
        <v>7223669</v>
      </c>
      <c r="D6040" t="s">
        <v>27</v>
      </c>
      <c r="E6040" t="s">
        <v>262</v>
      </c>
      <c r="F6040" s="1">
        <v>19401</v>
      </c>
      <c r="G6040" t="s">
        <v>29</v>
      </c>
      <c r="H6040">
        <v>47111</v>
      </c>
      <c r="I6040" t="s">
        <v>2930</v>
      </c>
      <c r="J6040">
        <v>38.450000000000003</v>
      </c>
      <c r="K6040">
        <v>-85.66</v>
      </c>
      <c r="L6040" t="s">
        <v>124</v>
      </c>
      <c r="M6040" t="s">
        <v>32</v>
      </c>
      <c r="N6040" t="s">
        <v>33</v>
      </c>
      <c r="P6040">
        <v>30</v>
      </c>
      <c r="Q6040" t="s">
        <v>141</v>
      </c>
      <c r="V6040">
        <v>7223669</v>
      </c>
      <c r="W6040">
        <v>4781832</v>
      </c>
      <c r="X6040" t="s">
        <v>55</v>
      </c>
      <c r="Y6040">
        <v>361691</v>
      </c>
      <c r="Z6040" s="1">
        <v>43041</v>
      </c>
    </row>
    <row r="6041" spans="1:26" x14ac:dyDescent="0.55000000000000004">
      <c r="A6041">
        <v>5993987</v>
      </c>
      <c r="B6041" t="s">
        <v>3019</v>
      </c>
      <c r="C6041">
        <v>7223669</v>
      </c>
      <c r="D6041" t="s">
        <v>27</v>
      </c>
      <c r="E6041" t="s">
        <v>262</v>
      </c>
      <c r="F6041" s="1">
        <v>19401</v>
      </c>
      <c r="G6041" t="s">
        <v>29</v>
      </c>
      <c r="H6041">
        <v>47111</v>
      </c>
      <c r="I6041" t="s">
        <v>2930</v>
      </c>
      <c r="J6041">
        <v>38.450000000000003</v>
      </c>
      <c r="K6041">
        <v>-85.66</v>
      </c>
      <c r="L6041" t="s">
        <v>124</v>
      </c>
      <c r="M6041" t="s">
        <v>32</v>
      </c>
      <c r="N6041" t="s">
        <v>33</v>
      </c>
      <c r="P6041">
        <v>30</v>
      </c>
      <c r="Q6041" t="s">
        <v>141</v>
      </c>
      <c r="V6041">
        <v>7223669</v>
      </c>
      <c r="W6041">
        <v>6455123</v>
      </c>
      <c r="X6041" t="s">
        <v>55</v>
      </c>
      <c r="Y6041">
        <v>157</v>
      </c>
      <c r="Z6041" s="1">
        <v>43379</v>
      </c>
    </row>
    <row r="6042" spans="1:26" x14ac:dyDescent="0.55000000000000004">
      <c r="A6042">
        <v>3672110</v>
      </c>
      <c r="B6042" t="s">
        <v>3020</v>
      </c>
      <c r="C6042">
        <v>7148932</v>
      </c>
      <c r="D6042" t="s">
        <v>27</v>
      </c>
      <c r="E6042" t="s">
        <v>2618</v>
      </c>
      <c r="G6042" t="s">
        <v>29</v>
      </c>
      <c r="H6042">
        <v>47150</v>
      </c>
      <c r="I6042" t="s">
        <v>2930</v>
      </c>
      <c r="J6042">
        <v>38.299999999999997</v>
      </c>
      <c r="K6042">
        <v>-85.82</v>
      </c>
      <c r="L6042" t="s">
        <v>93</v>
      </c>
      <c r="M6042" t="s">
        <v>32</v>
      </c>
      <c r="N6042" t="s">
        <v>71</v>
      </c>
      <c r="O6042" s="1">
        <v>43418</v>
      </c>
      <c r="P6042">
        <v>0</v>
      </c>
      <c r="Q6042" t="s">
        <v>76</v>
      </c>
      <c r="R6042" t="s">
        <v>29</v>
      </c>
    </row>
    <row r="6043" spans="1:26" x14ac:dyDescent="0.55000000000000004">
      <c r="A6043">
        <v>5223823</v>
      </c>
      <c r="B6043" t="s">
        <v>3021</v>
      </c>
      <c r="C6043">
        <v>4599786</v>
      </c>
      <c r="D6043" t="s">
        <v>27</v>
      </c>
      <c r="E6043" t="s">
        <v>3022</v>
      </c>
      <c r="F6043" s="1">
        <v>25092</v>
      </c>
      <c r="G6043" t="s">
        <v>29</v>
      </c>
      <c r="H6043">
        <v>47170</v>
      </c>
      <c r="I6043" t="s">
        <v>2930</v>
      </c>
      <c r="J6043">
        <v>38.68</v>
      </c>
      <c r="K6043">
        <v>-85.78</v>
      </c>
      <c r="M6043" t="s">
        <v>32</v>
      </c>
      <c r="N6043" t="s">
        <v>33</v>
      </c>
      <c r="O6043" s="1">
        <v>43629</v>
      </c>
      <c r="P6043">
        <v>43</v>
      </c>
      <c r="Q6043" t="s">
        <v>62</v>
      </c>
      <c r="R6043" t="s">
        <v>29</v>
      </c>
      <c r="U6043" t="s">
        <v>3023</v>
      </c>
      <c r="V6043">
        <v>4599786</v>
      </c>
      <c r="W6043">
        <v>5279574</v>
      </c>
      <c r="X6043" t="s">
        <v>36</v>
      </c>
      <c r="Y6043">
        <v>3571</v>
      </c>
      <c r="Z6043" s="1">
        <v>43141</v>
      </c>
    </row>
    <row r="6044" spans="1:26" x14ac:dyDescent="0.55000000000000004">
      <c r="A6044">
        <v>5223823</v>
      </c>
      <c r="B6044" t="s">
        <v>3021</v>
      </c>
      <c r="C6044">
        <v>4599786</v>
      </c>
      <c r="D6044" t="s">
        <v>27</v>
      </c>
      <c r="E6044" t="s">
        <v>3022</v>
      </c>
      <c r="F6044" s="1">
        <v>25092</v>
      </c>
      <c r="G6044" t="s">
        <v>29</v>
      </c>
      <c r="H6044">
        <v>47170</v>
      </c>
      <c r="I6044" t="s">
        <v>2930</v>
      </c>
      <c r="J6044">
        <v>38.68</v>
      </c>
      <c r="K6044">
        <v>-85.78</v>
      </c>
      <c r="M6044" t="s">
        <v>32</v>
      </c>
      <c r="N6044" t="s">
        <v>33</v>
      </c>
      <c r="O6044" s="1">
        <v>43629</v>
      </c>
      <c r="P6044">
        <v>43</v>
      </c>
      <c r="Q6044" t="s">
        <v>62</v>
      </c>
      <c r="R6044" t="s">
        <v>29</v>
      </c>
      <c r="U6044" t="s">
        <v>3023</v>
      </c>
      <c r="V6044">
        <v>4599786</v>
      </c>
      <c r="W6044">
        <v>6859605</v>
      </c>
      <c r="X6044" t="s">
        <v>36</v>
      </c>
      <c r="Y6044">
        <v>14876</v>
      </c>
      <c r="Z6044" s="1">
        <v>43460</v>
      </c>
    </row>
    <row r="6045" spans="1:26" x14ac:dyDescent="0.55000000000000004">
      <c r="A6045">
        <v>5223823</v>
      </c>
      <c r="B6045" t="s">
        <v>3021</v>
      </c>
      <c r="C6045">
        <v>4599786</v>
      </c>
      <c r="D6045" t="s">
        <v>27</v>
      </c>
      <c r="E6045" t="s">
        <v>3022</v>
      </c>
      <c r="F6045" s="1">
        <v>25092</v>
      </c>
      <c r="G6045" t="s">
        <v>29</v>
      </c>
      <c r="H6045">
        <v>47170</v>
      </c>
      <c r="I6045" t="s">
        <v>2930</v>
      </c>
      <c r="J6045">
        <v>38.68</v>
      </c>
      <c r="K6045">
        <v>-85.78</v>
      </c>
      <c r="M6045" t="s">
        <v>32</v>
      </c>
      <c r="N6045" t="s">
        <v>33</v>
      </c>
      <c r="O6045" s="1">
        <v>43629</v>
      </c>
      <c r="P6045">
        <v>43</v>
      </c>
      <c r="Q6045" t="s">
        <v>62</v>
      </c>
      <c r="R6045" t="s">
        <v>29</v>
      </c>
      <c r="U6045" t="s">
        <v>3023</v>
      </c>
      <c r="V6045">
        <v>4599786</v>
      </c>
      <c r="W6045">
        <v>7516911</v>
      </c>
      <c r="X6045" t="s">
        <v>36</v>
      </c>
      <c r="Y6045">
        <v>227</v>
      </c>
      <c r="Z6045" s="1">
        <v>43594</v>
      </c>
    </row>
    <row r="6046" spans="1:26" x14ac:dyDescent="0.55000000000000004">
      <c r="A6046">
        <v>5223823</v>
      </c>
      <c r="B6046" t="s">
        <v>3021</v>
      </c>
      <c r="C6046">
        <v>4599786</v>
      </c>
      <c r="D6046" t="s">
        <v>27</v>
      </c>
      <c r="E6046" t="s">
        <v>3022</v>
      </c>
      <c r="F6046" s="1">
        <v>25092</v>
      </c>
      <c r="G6046" t="s">
        <v>29</v>
      </c>
      <c r="H6046">
        <v>47170</v>
      </c>
      <c r="I6046" t="s">
        <v>2930</v>
      </c>
      <c r="J6046">
        <v>38.68</v>
      </c>
      <c r="K6046">
        <v>-85.78</v>
      </c>
      <c r="M6046" t="s">
        <v>32</v>
      </c>
      <c r="N6046" t="s">
        <v>33</v>
      </c>
      <c r="O6046" s="1">
        <v>43629</v>
      </c>
      <c r="P6046">
        <v>43</v>
      </c>
      <c r="Q6046" t="s">
        <v>62</v>
      </c>
      <c r="R6046" t="s">
        <v>29</v>
      </c>
      <c r="U6046" t="s">
        <v>3023</v>
      </c>
      <c r="V6046">
        <v>4599786</v>
      </c>
      <c r="W6046">
        <v>8387782</v>
      </c>
      <c r="X6046" t="s">
        <v>36</v>
      </c>
      <c r="Y6046">
        <v>2584</v>
      </c>
      <c r="Z6046" s="1">
        <v>43771</v>
      </c>
    </row>
    <row r="6047" spans="1:26" x14ac:dyDescent="0.55000000000000004">
      <c r="A6047">
        <v>5223823</v>
      </c>
      <c r="B6047" t="s">
        <v>3021</v>
      </c>
      <c r="C6047">
        <v>4599786</v>
      </c>
      <c r="D6047" t="s">
        <v>27</v>
      </c>
      <c r="E6047" t="s">
        <v>3022</v>
      </c>
      <c r="F6047" s="1">
        <v>25092</v>
      </c>
      <c r="G6047" t="s">
        <v>29</v>
      </c>
      <c r="H6047">
        <v>47170</v>
      </c>
      <c r="I6047" t="s">
        <v>2930</v>
      </c>
      <c r="J6047">
        <v>38.68</v>
      </c>
      <c r="K6047">
        <v>-85.78</v>
      </c>
      <c r="M6047" t="s">
        <v>32</v>
      </c>
      <c r="N6047" t="s">
        <v>33</v>
      </c>
      <c r="O6047" s="1">
        <v>43629</v>
      </c>
      <c r="P6047">
        <v>43</v>
      </c>
      <c r="Q6047" t="s">
        <v>62</v>
      </c>
      <c r="R6047" t="s">
        <v>29</v>
      </c>
      <c r="U6047" t="s">
        <v>3023</v>
      </c>
      <c r="V6047">
        <v>4599786</v>
      </c>
      <c r="W6047">
        <v>8659521</v>
      </c>
      <c r="X6047" t="s">
        <v>36</v>
      </c>
      <c r="Y6047">
        <v>853</v>
      </c>
      <c r="Z6047" s="1">
        <v>43827</v>
      </c>
    </row>
    <row r="6048" spans="1:26" x14ac:dyDescent="0.55000000000000004">
      <c r="A6048">
        <v>5223823</v>
      </c>
      <c r="B6048" t="s">
        <v>3021</v>
      </c>
      <c r="C6048">
        <v>4599786</v>
      </c>
      <c r="D6048" t="s">
        <v>27</v>
      </c>
      <c r="E6048" t="s">
        <v>3022</v>
      </c>
      <c r="F6048" s="1">
        <v>25092</v>
      </c>
      <c r="G6048" t="s">
        <v>29</v>
      </c>
      <c r="H6048">
        <v>47170</v>
      </c>
      <c r="I6048" t="s">
        <v>2930</v>
      </c>
      <c r="J6048">
        <v>38.68</v>
      </c>
      <c r="K6048">
        <v>-85.78</v>
      </c>
      <c r="M6048" t="s">
        <v>32</v>
      </c>
      <c r="N6048" t="s">
        <v>33</v>
      </c>
      <c r="O6048" s="1">
        <v>43629</v>
      </c>
      <c r="P6048">
        <v>43</v>
      </c>
      <c r="Q6048" t="s">
        <v>62</v>
      </c>
      <c r="R6048" t="s">
        <v>29</v>
      </c>
      <c r="U6048" t="s">
        <v>3023</v>
      </c>
      <c r="V6048">
        <v>4599786</v>
      </c>
      <c r="W6048">
        <v>9958745</v>
      </c>
      <c r="X6048" t="s">
        <v>36</v>
      </c>
      <c r="Y6048">
        <v>11092</v>
      </c>
      <c r="Z6048" s="1">
        <v>44090</v>
      </c>
    </row>
    <row r="6049" spans="1:26" x14ac:dyDescent="0.55000000000000004">
      <c r="A6049">
        <v>2746364</v>
      </c>
      <c r="B6049" t="s">
        <v>3024</v>
      </c>
      <c r="C6049">
        <v>6359812</v>
      </c>
      <c r="D6049" t="s">
        <v>27</v>
      </c>
      <c r="E6049" t="s">
        <v>3022</v>
      </c>
      <c r="F6049" s="1">
        <v>20290</v>
      </c>
      <c r="G6049" t="s">
        <v>29</v>
      </c>
      <c r="H6049">
        <v>47170</v>
      </c>
      <c r="I6049" t="s">
        <v>2930</v>
      </c>
      <c r="J6049">
        <v>38.68</v>
      </c>
      <c r="K6049">
        <v>-85.78</v>
      </c>
      <c r="L6049" t="s">
        <v>57</v>
      </c>
      <c r="M6049" t="s">
        <v>46</v>
      </c>
      <c r="N6049" t="s">
        <v>40</v>
      </c>
      <c r="O6049" s="1">
        <v>43516</v>
      </c>
      <c r="P6049">
        <v>30</v>
      </c>
      <c r="Q6049" t="s">
        <v>127</v>
      </c>
      <c r="R6049" t="s">
        <v>29</v>
      </c>
      <c r="U6049" t="s">
        <v>101</v>
      </c>
      <c r="V6049">
        <v>6359812</v>
      </c>
      <c r="W6049">
        <v>4736274</v>
      </c>
      <c r="X6049" t="s">
        <v>36</v>
      </c>
      <c r="Y6049">
        <v>155</v>
      </c>
      <c r="Z6049" s="1">
        <v>43032</v>
      </c>
    </row>
    <row r="6050" spans="1:26" x14ac:dyDescent="0.55000000000000004">
      <c r="A6050">
        <v>2746364</v>
      </c>
      <c r="B6050" t="s">
        <v>3024</v>
      </c>
      <c r="C6050">
        <v>6359812</v>
      </c>
      <c r="D6050" t="s">
        <v>27</v>
      </c>
      <c r="E6050" t="s">
        <v>3022</v>
      </c>
      <c r="F6050" s="1">
        <v>20290</v>
      </c>
      <c r="G6050" t="s">
        <v>29</v>
      </c>
      <c r="H6050">
        <v>47170</v>
      </c>
      <c r="I6050" t="s">
        <v>2930</v>
      </c>
      <c r="J6050">
        <v>38.68</v>
      </c>
      <c r="K6050">
        <v>-85.78</v>
      </c>
      <c r="L6050" t="s">
        <v>57</v>
      </c>
      <c r="M6050" t="s">
        <v>46</v>
      </c>
      <c r="N6050" t="s">
        <v>40</v>
      </c>
      <c r="O6050" s="1">
        <v>43516</v>
      </c>
      <c r="P6050">
        <v>30</v>
      </c>
      <c r="Q6050" t="s">
        <v>127</v>
      </c>
      <c r="R6050" t="s">
        <v>29</v>
      </c>
      <c r="U6050" t="s">
        <v>101</v>
      </c>
      <c r="V6050">
        <v>6359812</v>
      </c>
      <c r="W6050">
        <v>4788293</v>
      </c>
      <c r="X6050" t="s">
        <v>36</v>
      </c>
      <c r="Y6050">
        <v>461</v>
      </c>
      <c r="Z6050" s="1">
        <v>43043</v>
      </c>
    </row>
    <row r="6051" spans="1:26" x14ac:dyDescent="0.55000000000000004">
      <c r="A6051">
        <v>2746364</v>
      </c>
      <c r="B6051" t="s">
        <v>3024</v>
      </c>
      <c r="C6051">
        <v>6359812</v>
      </c>
      <c r="D6051" t="s">
        <v>27</v>
      </c>
      <c r="E6051" t="s">
        <v>3022</v>
      </c>
      <c r="F6051" s="1">
        <v>20290</v>
      </c>
      <c r="G6051" t="s">
        <v>29</v>
      </c>
      <c r="H6051">
        <v>47170</v>
      </c>
      <c r="I6051" t="s">
        <v>2930</v>
      </c>
      <c r="J6051">
        <v>38.68</v>
      </c>
      <c r="K6051">
        <v>-85.78</v>
      </c>
      <c r="L6051" t="s">
        <v>57</v>
      </c>
      <c r="M6051" t="s">
        <v>46</v>
      </c>
      <c r="N6051" t="s">
        <v>40</v>
      </c>
      <c r="O6051" s="1">
        <v>43516</v>
      </c>
      <c r="P6051">
        <v>30</v>
      </c>
      <c r="Q6051" t="s">
        <v>127</v>
      </c>
      <c r="R6051" t="s">
        <v>29</v>
      </c>
      <c r="U6051" t="s">
        <v>101</v>
      </c>
      <c r="V6051">
        <v>6359812</v>
      </c>
      <c r="W6051">
        <v>4936863</v>
      </c>
      <c r="X6051" t="s">
        <v>36</v>
      </c>
      <c r="Y6051">
        <v>863</v>
      </c>
      <c r="Z6051" s="1">
        <v>43073</v>
      </c>
    </row>
    <row r="6052" spans="1:26" x14ac:dyDescent="0.55000000000000004">
      <c r="A6052">
        <v>2746364</v>
      </c>
      <c r="B6052" t="s">
        <v>3024</v>
      </c>
      <c r="C6052">
        <v>6359812</v>
      </c>
      <c r="D6052" t="s">
        <v>27</v>
      </c>
      <c r="E6052" t="s">
        <v>3022</v>
      </c>
      <c r="F6052" s="1">
        <v>20290</v>
      </c>
      <c r="G6052" t="s">
        <v>29</v>
      </c>
      <c r="H6052">
        <v>47170</v>
      </c>
      <c r="I6052" t="s">
        <v>2930</v>
      </c>
      <c r="J6052">
        <v>38.68</v>
      </c>
      <c r="K6052">
        <v>-85.78</v>
      </c>
      <c r="L6052" t="s">
        <v>57</v>
      </c>
      <c r="M6052" t="s">
        <v>46</v>
      </c>
      <c r="N6052" t="s">
        <v>40</v>
      </c>
      <c r="O6052" s="1">
        <v>43516</v>
      </c>
      <c r="P6052">
        <v>30</v>
      </c>
      <c r="Q6052" t="s">
        <v>127</v>
      </c>
      <c r="R6052" t="s">
        <v>29</v>
      </c>
      <c r="U6052" t="s">
        <v>101</v>
      </c>
      <c r="V6052">
        <v>6359812</v>
      </c>
      <c r="W6052">
        <v>7433691</v>
      </c>
      <c r="X6052" t="s">
        <v>36</v>
      </c>
      <c r="Y6052">
        <v>2243</v>
      </c>
      <c r="Z6052" s="1">
        <v>43576</v>
      </c>
    </row>
    <row r="6053" spans="1:26" x14ac:dyDescent="0.55000000000000004">
      <c r="A6053">
        <v>2746364</v>
      </c>
      <c r="B6053" t="s">
        <v>3024</v>
      </c>
      <c r="C6053">
        <v>6359812</v>
      </c>
      <c r="D6053" t="s">
        <v>27</v>
      </c>
      <c r="E6053" t="s">
        <v>3022</v>
      </c>
      <c r="F6053" s="1">
        <v>20290</v>
      </c>
      <c r="G6053" t="s">
        <v>29</v>
      </c>
      <c r="H6053">
        <v>47170</v>
      </c>
      <c r="I6053" t="s">
        <v>2930</v>
      </c>
      <c r="J6053">
        <v>38.68</v>
      </c>
      <c r="K6053">
        <v>-85.78</v>
      </c>
      <c r="L6053" t="s">
        <v>57</v>
      </c>
      <c r="M6053" t="s">
        <v>46</v>
      </c>
      <c r="N6053" t="s">
        <v>40</v>
      </c>
      <c r="O6053" s="1">
        <v>43516</v>
      </c>
      <c r="P6053">
        <v>30</v>
      </c>
      <c r="Q6053" t="s">
        <v>127</v>
      </c>
      <c r="R6053" t="s">
        <v>29</v>
      </c>
      <c r="U6053" t="s">
        <v>101</v>
      </c>
      <c r="V6053">
        <v>6359812</v>
      </c>
      <c r="W6053">
        <v>7964740</v>
      </c>
      <c r="X6053" t="s">
        <v>36</v>
      </c>
      <c r="Y6053">
        <v>255</v>
      </c>
      <c r="Z6053" s="1">
        <v>43686</v>
      </c>
    </row>
    <row r="6054" spans="1:26" x14ac:dyDescent="0.55000000000000004">
      <c r="A6054">
        <v>2746364</v>
      </c>
      <c r="B6054" t="s">
        <v>3024</v>
      </c>
      <c r="C6054">
        <v>6359812</v>
      </c>
      <c r="D6054" t="s">
        <v>27</v>
      </c>
      <c r="E6054" t="s">
        <v>3022</v>
      </c>
      <c r="F6054" s="1">
        <v>20290</v>
      </c>
      <c r="G6054" t="s">
        <v>29</v>
      </c>
      <c r="H6054">
        <v>47170</v>
      </c>
      <c r="I6054" t="s">
        <v>2930</v>
      </c>
      <c r="J6054">
        <v>38.68</v>
      </c>
      <c r="K6054">
        <v>-85.78</v>
      </c>
      <c r="L6054" t="s">
        <v>57</v>
      </c>
      <c r="M6054" t="s">
        <v>46</v>
      </c>
      <c r="N6054" t="s">
        <v>40</v>
      </c>
      <c r="O6054" s="1">
        <v>43516</v>
      </c>
      <c r="P6054">
        <v>30</v>
      </c>
      <c r="Q6054" t="s">
        <v>127</v>
      </c>
      <c r="R6054" t="s">
        <v>29</v>
      </c>
      <c r="U6054" t="s">
        <v>101</v>
      </c>
      <c r="V6054">
        <v>6359812</v>
      </c>
      <c r="W6054">
        <v>8292750</v>
      </c>
      <c r="X6054" t="s">
        <v>36</v>
      </c>
      <c r="Y6054">
        <v>3316</v>
      </c>
      <c r="Z6054" s="1">
        <v>43751</v>
      </c>
    </row>
    <row r="6055" spans="1:26" x14ac:dyDescent="0.55000000000000004">
      <c r="A6055">
        <v>9006331</v>
      </c>
      <c r="B6055" t="s">
        <v>3025</v>
      </c>
      <c r="C6055">
        <v>9763991</v>
      </c>
      <c r="D6055" t="s">
        <v>27</v>
      </c>
      <c r="E6055" t="s">
        <v>2042</v>
      </c>
      <c r="F6055" s="1">
        <v>26530</v>
      </c>
      <c r="G6055" t="s">
        <v>29</v>
      </c>
      <c r="H6055">
        <v>47203</v>
      </c>
      <c r="I6055" t="s">
        <v>2930</v>
      </c>
      <c r="J6055">
        <v>39.21</v>
      </c>
      <c r="K6055">
        <v>-85.91</v>
      </c>
      <c r="L6055" t="s">
        <v>110</v>
      </c>
      <c r="M6055" t="s">
        <v>46</v>
      </c>
      <c r="N6055" t="s">
        <v>33</v>
      </c>
      <c r="O6055" s="1">
        <v>43694</v>
      </c>
      <c r="P6055">
        <v>14</v>
      </c>
      <c r="Q6055" t="s">
        <v>76</v>
      </c>
      <c r="R6055" t="s">
        <v>29</v>
      </c>
      <c r="U6055" t="s">
        <v>3026</v>
      </c>
      <c r="V6055">
        <v>9763991</v>
      </c>
      <c r="W6055">
        <v>4197015</v>
      </c>
      <c r="X6055" t="s">
        <v>36</v>
      </c>
      <c r="Y6055">
        <v>9053</v>
      </c>
      <c r="Z6055" s="1">
        <v>42923</v>
      </c>
    </row>
    <row r="6056" spans="1:26" x14ac:dyDescent="0.55000000000000004">
      <c r="A6056">
        <v>9006331</v>
      </c>
      <c r="B6056" t="s">
        <v>3025</v>
      </c>
      <c r="C6056">
        <v>9763991</v>
      </c>
      <c r="D6056" t="s">
        <v>27</v>
      </c>
      <c r="E6056" t="s">
        <v>2042</v>
      </c>
      <c r="F6056" s="1">
        <v>26530</v>
      </c>
      <c r="G6056" t="s">
        <v>29</v>
      </c>
      <c r="H6056">
        <v>47203</v>
      </c>
      <c r="I6056" t="s">
        <v>2930</v>
      </c>
      <c r="J6056">
        <v>39.21</v>
      </c>
      <c r="K6056">
        <v>-85.91</v>
      </c>
      <c r="L6056" t="s">
        <v>110</v>
      </c>
      <c r="M6056" t="s">
        <v>46</v>
      </c>
      <c r="N6056" t="s">
        <v>33</v>
      </c>
      <c r="O6056" s="1">
        <v>43694</v>
      </c>
      <c r="P6056">
        <v>14</v>
      </c>
      <c r="Q6056" t="s">
        <v>76</v>
      </c>
      <c r="R6056" t="s">
        <v>29</v>
      </c>
      <c r="U6056" t="s">
        <v>3026</v>
      </c>
      <c r="V6056">
        <v>9763991</v>
      </c>
      <c r="W6056">
        <v>4792932</v>
      </c>
      <c r="X6056" t="s">
        <v>36</v>
      </c>
      <c r="Y6056">
        <v>327</v>
      </c>
      <c r="Z6056" s="1">
        <v>43044</v>
      </c>
    </row>
    <row r="6057" spans="1:26" x14ac:dyDescent="0.55000000000000004">
      <c r="A6057">
        <v>9006331</v>
      </c>
      <c r="B6057" t="s">
        <v>3025</v>
      </c>
      <c r="C6057">
        <v>9763991</v>
      </c>
      <c r="D6057" t="s">
        <v>27</v>
      </c>
      <c r="E6057" t="s">
        <v>2042</v>
      </c>
      <c r="F6057" s="1">
        <v>26530</v>
      </c>
      <c r="G6057" t="s">
        <v>29</v>
      </c>
      <c r="H6057">
        <v>47203</v>
      </c>
      <c r="I6057" t="s">
        <v>2930</v>
      </c>
      <c r="J6057">
        <v>39.21</v>
      </c>
      <c r="K6057">
        <v>-85.91</v>
      </c>
      <c r="L6057" t="s">
        <v>110</v>
      </c>
      <c r="M6057" t="s">
        <v>46</v>
      </c>
      <c r="N6057" t="s">
        <v>33</v>
      </c>
      <c r="O6057" s="1">
        <v>43694</v>
      </c>
      <c r="P6057">
        <v>14</v>
      </c>
      <c r="Q6057" t="s">
        <v>76</v>
      </c>
      <c r="R6057" t="s">
        <v>29</v>
      </c>
      <c r="U6057" t="s">
        <v>3026</v>
      </c>
      <c r="V6057">
        <v>9763991</v>
      </c>
      <c r="W6057">
        <v>4798115</v>
      </c>
      <c r="X6057" t="s">
        <v>36</v>
      </c>
      <c r="Y6057">
        <v>314</v>
      </c>
      <c r="Z6057" s="1">
        <v>43045</v>
      </c>
    </row>
    <row r="6058" spans="1:26" x14ac:dyDescent="0.55000000000000004">
      <c r="A6058">
        <v>9006331</v>
      </c>
      <c r="B6058" t="s">
        <v>3025</v>
      </c>
      <c r="C6058">
        <v>9763991</v>
      </c>
      <c r="D6058" t="s">
        <v>27</v>
      </c>
      <c r="E6058" t="s">
        <v>2042</v>
      </c>
      <c r="F6058" s="1">
        <v>26530</v>
      </c>
      <c r="G6058" t="s">
        <v>29</v>
      </c>
      <c r="H6058">
        <v>47203</v>
      </c>
      <c r="I6058" t="s">
        <v>2930</v>
      </c>
      <c r="J6058">
        <v>39.21</v>
      </c>
      <c r="K6058">
        <v>-85.91</v>
      </c>
      <c r="L6058" t="s">
        <v>110</v>
      </c>
      <c r="M6058" t="s">
        <v>46</v>
      </c>
      <c r="N6058" t="s">
        <v>33</v>
      </c>
      <c r="O6058" s="1">
        <v>43694</v>
      </c>
      <c r="P6058">
        <v>14</v>
      </c>
      <c r="Q6058" t="s">
        <v>76</v>
      </c>
      <c r="R6058" t="s">
        <v>29</v>
      </c>
      <c r="U6058" t="s">
        <v>3026</v>
      </c>
      <c r="V6058">
        <v>9763991</v>
      </c>
      <c r="W6058">
        <v>5535714</v>
      </c>
      <c r="X6058" t="s">
        <v>36</v>
      </c>
      <c r="Y6058">
        <v>1105</v>
      </c>
      <c r="Z6058" s="1">
        <v>43193</v>
      </c>
    </row>
    <row r="6059" spans="1:26" x14ac:dyDescent="0.55000000000000004">
      <c r="A6059">
        <v>9006331</v>
      </c>
      <c r="B6059" t="s">
        <v>3025</v>
      </c>
      <c r="C6059">
        <v>9763991</v>
      </c>
      <c r="D6059" t="s">
        <v>27</v>
      </c>
      <c r="E6059" t="s">
        <v>2042</v>
      </c>
      <c r="F6059" s="1">
        <v>26530</v>
      </c>
      <c r="G6059" t="s">
        <v>29</v>
      </c>
      <c r="H6059">
        <v>47203</v>
      </c>
      <c r="I6059" t="s">
        <v>2930</v>
      </c>
      <c r="J6059">
        <v>39.21</v>
      </c>
      <c r="K6059">
        <v>-85.91</v>
      </c>
      <c r="L6059" t="s">
        <v>110</v>
      </c>
      <c r="M6059" t="s">
        <v>46</v>
      </c>
      <c r="N6059" t="s">
        <v>33</v>
      </c>
      <c r="O6059" s="1">
        <v>43694</v>
      </c>
      <c r="P6059">
        <v>14</v>
      </c>
      <c r="Q6059" t="s">
        <v>76</v>
      </c>
      <c r="R6059" t="s">
        <v>29</v>
      </c>
      <c r="U6059" t="s">
        <v>3026</v>
      </c>
      <c r="V6059">
        <v>9763991</v>
      </c>
      <c r="W6059">
        <v>6616019</v>
      </c>
      <c r="X6059" t="s">
        <v>36</v>
      </c>
      <c r="Y6059">
        <v>1713</v>
      </c>
      <c r="Z6059" s="1">
        <v>43411</v>
      </c>
    </row>
    <row r="6060" spans="1:26" x14ac:dyDescent="0.55000000000000004">
      <c r="A6060">
        <v>9006331</v>
      </c>
      <c r="B6060" t="s">
        <v>3025</v>
      </c>
      <c r="C6060">
        <v>9763991</v>
      </c>
      <c r="D6060" t="s">
        <v>27</v>
      </c>
      <c r="E6060" t="s">
        <v>2042</v>
      </c>
      <c r="F6060" s="1">
        <v>26530</v>
      </c>
      <c r="G6060" t="s">
        <v>29</v>
      </c>
      <c r="H6060">
        <v>47203</v>
      </c>
      <c r="I6060" t="s">
        <v>2930</v>
      </c>
      <c r="J6060">
        <v>39.21</v>
      </c>
      <c r="K6060">
        <v>-85.91</v>
      </c>
      <c r="L6060" t="s">
        <v>110</v>
      </c>
      <c r="M6060" t="s">
        <v>46</v>
      </c>
      <c r="N6060" t="s">
        <v>33</v>
      </c>
      <c r="O6060" s="1">
        <v>43694</v>
      </c>
      <c r="P6060">
        <v>14</v>
      </c>
      <c r="Q6060" t="s">
        <v>76</v>
      </c>
      <c r="R6060" t="s">
        <v>29</v>
      </c>
      <c r="U6060" t="s">
        <v>3026</v>
      </c>
      <c r="V6060">
        <v>9763991</v>
      </c>
      <c r="W6060">
        <v>9379334</v>
      </c>
      <c r="X6060" t="s">
        <v>36</v>
      </c>
      <c r="Y6060">
        <v>347</v>
      </c>
      <c r="Z6060" s="1">
        <v>43974</v>
      </c>
    </row>
    <row r="6061" spans="1:26" x14ac:dyDescent="0.55000000000000004">
      <c r="A6061">
        <v>2654841</v>
      </c>
      <c r="B6061" t="s">
        <v>3027</v>
      </c>
      <c r="C6061">
        <v>5989821</v>
      </c>
      <c r="D6061" t="s">
        <v>27</v>
      </c>
      <c r="E6061" t="s">
        <v>3028</v>
      </c>
      <c r="F6061" s="1">
        <v>20561</v>
      </c>
      <c r="G6061" t="s">
        <v>29</v>
      </c>
      <c r="H6061">
        <v>47362</v>
      </c>
      <c r="I6061" t="s">
        <v>2930</v>
      </c>
      <c r="J6061">
        <v>39.92</v>
      </c>
      <c r="K6061">
        <v>-85.36</v>
      </c>
      <c r="L6061" t="s">
        <v>31</v>
      </c>
      <c r="M6061" t="s">
        <v>32</v>
      </c>
      <c r="N6061" t="s">
        <v>33</v>
      </c>
      <c r="P6061">
        <v>3</v>
      </c>
      <c r="Q6061" t="s">
        <v>127</v>
      </c>
      <c r="R6061" t="s">
        <v>29</v>
      </c>
      <c r="T6061">
        <v>390</v>
      </c>
      <c r="U6061" t="s">
        <v>3029</v>
      </c>
      <c r="V6061">
        <v>5989821</v>
      </c>
      <c r="W6061">
        <v>6482199</v>
      </c>
      <c r="X6061" t="s">
        <v>36</v>
      </c>
      <c r="Y6061">
        <v>1176</v>
      </c>
      <c r="Z6061" s="1">
        <v>43384</v>
      </c>
    </row>
    <row r="6062" spans="1:26" x14ac:dyDescent="0.55000000000000004">
      <c r="A6062">
        <v>1745690</v>
      </c>
      <c r="B6062" t="s">
        <v>3030</v>
      </c>
      <c r="C6062">
        <v>9004319</v>
      </c>
      <c r="D6062" t="s">
        <v>27</v>
      </c>
      <c r="E6062" t="s">
        <v>3031</v>
      </c>
      <c r="F6062" s="1">
        <v>23167</v>
      </c>
      <c r="G6062" t="s">
        <v>29</v>
      </c>
      <c r="H6062">
        <v>47380</v>
      </c>
      <c r="I6062" t="s">
        <v>2930</v>
      </c>
      <c r="J6062">
        <v>40.28</v>
      </c>
      <c r="K6062">
        <v>-85.02</v>
      </c>
      <c r="L6062" t="s">
        <v>39</v>
      </c>
      <c r="M6062" t="s">
        <v>46</v>
      </c>
      <c r="N6062" t="s">
        <v>33</v>
      </c>
      <c r="Q6062" t="s">
        <v>100</v>
      </c>
      <c r="R6062" t="s">
        <v>29</v>
      </c>
      <c r="T6062">
        <v>126</v>
      </c>
    </row>
    <row r="6063" spans="1:26" x14ac:dyDescent="0.55000000000000004">
      <c r="A6063">
        <v>6957704</v>
      </c>
      <c r="B6063" t="s">
        <v>3032</v>
      </c>
      <c r="C6063">
        <v>3167568</v>
      </c>
      <c r="D6063" t="s">
        <v>27</v>
      </c>
      <c r="E6063" t="s">
        <v>134</v>
      </c>
      <c r="F6063" s="1">
        <v>20067</v>
      </c>
      <c r="G6063" t="s">
        <v>29</v>
      </c>
      <c r="H6063">
        <v>47394</v>
      </c>
      <c r="I6063" t="s">
        <v>2930</v>
      </c>
      <c r="J6063">
        <v>40.17</v>
      </c>
      <c r="K6063">
        <v>-84.97</v>
      </c>
      <c r="L6063" t="s">
        <v>84</v>
      </c>
      <c r="M6063" t="s">
        <v>32</v>
      </c>
      <c r="N6063" t="s">
        <v>40</v>
      </c>
      <c r="O6063" s="1">
        <v>43520</v>
      </c>
      <c r="P6063">
        <v>35</v>
      </c>
      <c r="Q6063" t="s">
        <v>85</v>
      </c>
      <c r="R6063" t="s">
        <v>29</v>
      </c>
      <c r="U6063" t="s">
        <v>3033</v>
      </c>
      <c r="V6063">
        <v>3167568</v>
      </c>
      <c r="W6063">
        <v>4919580</v>
      </c>
      <c r="X6063" t="s">
        <v>36</v>
      </c>
      <c r="Y6063">
        <v>24983</v>
      </c>
      <c r="Z6063" s="1">
        <v>43069</v>
      </c>
    </row>
    <row r="6064" spans="1:26" x14ac:dyDescent="0.55000000000000004">
      <c r="A6064">
        <v>6957704</v>
      </c>
      <c r="B6064" t="s">
        <v>3032</v>
      </c>
      <c r="C6064">
        <v>3167568</v>
      </c>
      <c r="D6064" t="s">
        <v>27</v>
      </c>
      <c r="E6064" t="s">
        <v>134</v>
      </c>
      <c r="F6064" s="1">
        <v>20067</v>
      </c>
      <c r="G6064" t="s">
        <v>29</v>
      </c>
      <c r="H6064">
        <v>47394</v>
      </c>
      <c r="I6064" t="s">
        <v>2930</v>
      </c>
      <c r="J6064">
        <v>40.17</v>
      </c>
      <c r="K6064">
        <v>-84.97</v>
      </c>
      <c r="L6064" t="s">
        <v>84</v>
      </c>
      <c r="M6064" t="s">
        <v>32</v>
      </c>
      <c r="N6064" t="s">
        <v>40</v>
      </c>
      <c r="O6064" s="1">
        <v>43520</v>
      </c>
      <c r="P6064">
        <v>35</v>
      </c>
      <c r="Q6064" t="s">
        <v>85</v>
      </c>
      <c r="R6064" t="s">
        <v>29</v>
      </c>
      <c r="U6064" t="s">
        <v>3033</v>
      </c>
      <c r="V6064">
        <v>3167568</v>
      </c>
      <c r="W6064">
        <v>9493348</v>
      </c>
      <c r="X6064" t="s">
        <v>36</v>
      </c>
      <c r="Y6064">
        <v>175064</v>
      </c>
      <c r="Z6064" s="1">
        <v>43996</v>
      </c>
    </row>
    <row r="6065" spans="1:26" x14ac:dyDescent="0.55000000000000004">
      <c r="A6065">
        <v>6957704</v>
      </c>
      <c r="B6065" t="s">
        <v>3032</v>
      </c>
      <c r="C6065">
        <v>3167568</v>
      </c>
      <c r="D6065" t="s">
        <v>27</v>
      </c>
      <c r="E6065" t="s">
        <v>134</v>
      </c>
      <c r="F6065" s="1">
        <v>20067</v>
      </c>
      <c r="G6065" t="s">
        <v>29</v>
      </c>
      <c r="H6065">
        <v>47394</v>
      </c>
      <c r="I6065" t="s">
        <v>2930</v>
      </c>
      <c r="J6065">
        <v>40.17</v>
      </c>
      <c r="K6065">
        <v>-84.97</v>
      </c>
      <c r="L6065" t="s">
        <v>84</v>
      </c>
      <c r="M6065" t="s">
        <v>32</v>
      </c>
      <c r="N6065" t="s">
        <v>40</v>
      </c>
      <c r="O6065" s="1">
        <v>43520</v>
      </c>
      <c r="P6065">
        <v>35</v>
      </c>
      <c r="Q6065" t="s">
        <v>85</v>
      </c>
      <c r="R6065" t="s">
        <v>29</v>
      </c>
      <c r="U6065" t="s">
        <v>3033</v>
      </c>
      <c r="V6065">
        <v>3167568</v>
      </c>
      <c r="W6065">
        <v>9921276</v>
      </c>
      <c r="X6065" t="s">
        <v>36</v>
      </c>
      <c r="Y6065">
        <v>1900</v>
      </c>
      <c r="Z6065" s="1">
        <v>44082</v>
      </c>
    </row>
    <row r="6066" spans="1:26" x14ac:dyDescent="0.55000000000000004">
      <c r="A6066">
        <v>9597755</v>
      </c>
      <c r="B6066" t="s">
        <v>3034</v>
      </c>
      <c r="C6066">
        <v>8186128</v>
      </c>
      <c r="D6066" t="s">
        <v>27</v>
      </c>
      <c r="E6066" t="s">
        <v>3035</v>
      </c>
      <c r="F6066" s="1">
        <v>22575</v>
      </c>
      <c r="G6066" t="s">
        <v>29</v>
      </c>
      <c r="H6066">
        <v>47441</v>
      </c>
      <c r="I6066" t="s">
        <v>2930</v>
      </c>
      <c r="J6066">
        <v>39.03</v>
      </c>
      <c r="K6066">
        <v>-87.15</v>
      </c>
      <c r="L6066" t="s">
        <v>124</v>
      </c>
      <c r="M6066" t="s">
        <v>46</v>
      </c>
      <c r="N6066" t="s">
        <v>33</v>
      </c>
      <c r="P6066">
        <v>0</v>
      </c>
      <c r="Q6066" t="s">
        <v>80</v>
      </c>
      <c r="R6066" t="s">
        <v>29</v>
      </c>
      <c r="T6066">
        <v>156</v>
      </c>
      <c r="U6066" t="s">
        <v>3036</v>
      </c>
    </row>
    <row r="6067" spans="1:26" x14ac:dyDescent="0.55000000000000004">
      <c r="A6067">
        <v>7876919</v>
      </c>
      <c r="B6067" t="s">
        <v>3037</v>
      </c>
      <c r="C6067">
        <v>8359889</v>
      </c>
      <c r="D6067" t="s">
        <v>27</v>
      </c>
      <c r="E6067" t="s">
        <v>3038</v>
      </c>
      <c r="F6067" s="1">
        <v>25066</v>
      </c>
      <c r="G6067" t="s">
        <v>29</v>
      </c>
      <c r="H6067">
        <v>47531</v>
      </c>
      <c r="I6067" t="s">
        <v>2930</v>
      </c>
      <c r="J6067">
        <v>38.020000000000003</v>
      </c>
      <c r="K6067">
        <v>-86.83</v>
      </c>
      <c r="L6067" t="s">
        <v>52</v>
      </c>
      <c r="M6067" t="s">
        <v>32</v>
      </c>
      <c r="N6067" t="s">
        <v>71</v>
      </c>
      <c r="O6067" s="1">
        <v>43610</v>
      </c>
      <c r="P6067">
        <v>24</v>
      </c>
      <c r="Q6067" t="s">
        <v>34</v>
      </c>
      <c r="R6067" t="s">
        <v>29</v>
      </c>
      <c r="U6067" t="s">
        <v>3039</v>
      </c>
      <c r="V6067">
        <v>8359889</v>
      </c>
      <c r="W6067">
        <v>3263849</v>
      </c>
      <c r="X6067" t="s">
        <v>55</v>
      </c>
      <c r="Y6067">
        <v>565255</v>
      </c>
      <c r="Z6067" s="1">
        <v>42733</v>
      </c>
    </row>
    <row r="6068" spans="1:26" x14ac:dyDescent="0.55000000000000004">
      <c r="A6068">
        <v>7876919</v>
      </c>
      <c r="B6068" t="s">
        <v>3037</v>
      </c>
      <c r="C6068">
        <v>8359889</v>
      </c>
      <c r="D6068" t="s">
        <v>27</v>
      </c>
      <c r="E6068" t="s">
        <v>3038</v>
      </c>
      <c r="F6068" s="1">
        <v>25066</v>
      </c>
      <c r="G6068" t="s">
        <v>29</v>
      </c>
      <c r="H6068">
        <v>47531</v>
      </c>
      <c r="I6068" t="s">
        <v>2930</v>
      </c>
      <c r="J6068">
        <v>38.020000000000003</v>
      </c>
      <c r="K6068">
        <v>-86.83</v>
      </c>
      <c r="L6068" t="s">
        <v>52</v>
      </c>
      <c r="M6068" t="s">
        <v>32</v>
      </c>
      <c r="N6068" t="s">
        <v>71</v>
      </c>
      <c r="O6068" s="1">
        <v>43610</v>
      </c>
      <c r="P6068">
        <v>24</v>
      </c>
      <c r="Q6068" t="s">
        <v>34</v>
      </c>
      <c r="R6068" t="s">
        <v>29</v>
      </c>
      <c r="U6068" t="s">
        <v>3039</v>
      </c>
      <c r="V6068">
        <v>8359889</v>
      </c>
      <c r="W6068">
        <v>4030719</v>
      </c>
      <c r="X6068" t="s">
        <v>55</v>
      </c>
      <c r="Y6068">
        <v>253</v>
      </c>
      <c r="Z6068" s="1">
        <v>42890</v>
      </c>
    </row>
    <row r="6069" spans="1:26" x14ac:dyDescent="0.55000000000000004">
      <c r="A6069">
        <v>7876919</v>
      </c>
      <c r="B6069" t="s">
        <v>3037</v>
      </c>
      <c r="C6069">
        <v>8359889</v>
      </c>
      <c r="D6069" t="s">
        <v>27</v>
      </c>
      <c r="E6069" t="s">
        <v>3038</v>
      </c>
      <c r="F6069" s="1">
        <v>25066</v>
      </c>
      <c r="G6069" t="s">
        <v>29</v>
      </c>
      <c r="H6069">
        <v>47531</v>
      </c>
      <c r="I6069" t="s">
        <v>2930</v>
      </c>
      <c r="J6069">
        <v>38.020000000000003</v>
      </c>
      <c r="K6069">
        <v>-86.83</v>
      </c>
      <c r="L6069" t="s">
        <v>52</v>
      </c>
      <c r="M6069" t="s">
        <v>32</v>
      </c>
      <c r="N6069" t="s">
        <v>71</v>
      </c>
      <c r="O6069" s="1">
        <v>43610</v>
      </c>
      <c r="P6069">
        <v>24</v>
      </c>
      <c r="Q6069" t="s">
        <v>34</v>
      </c>
      <c r="R6069" t="s">
        <v>29</v>
      </c>
      <c r="U6069" t="s">
        <v>3039</v>
      </c>
      <c r="V6069">
        <v>8359889</v>
      </c>
      <c r="W6069">
        <v>5537264</v>
      </c>
      <c r="X6069" t="s">
        <v>55</v>
      </c>
      <c r="Y6069">
        <v>16569</v>
      </c>
      <c r="Z6069" s="1">
        <v>43193</v>
      </c>
    </row>
    <row r="6070" spans="1:26" x14ac:dyDescent="0.55000000000000004">
      <c r="A6070">
        <v>7876919</v>
      </c>
      <c r="B6070" t="s">
        <v>3037</v>
      </c>
      <c r="C6070">
        <v>8359889</v>
      </c>
      <c r="D6070" t="s">
        <v>27</v>
      </c>
      <c r="E6070" t="s">
        <v>3038</v>
      </c>
      <c r="F6070" s="1">
        <v>25066</v>
      </c>
      <c r="G6070" t="s">
        <v>29</v>
      </c>
      <c r="H6070">
        <v>47531</v>
      </c>
      <c r="I6070" t="s">
        <v>2930</v>
      </c>
      <c r="J6070">
        <v>38.020000000000003</v>
      </c>
      <c r="K6070">
        <v>-86.83</v>
      </c>
      <c r="L6070" t="s">
        <v>52</v>
      </c>
      <c r="M6070" t="s">
        <v>32</v>
      </c>
      <c r="N6070" t="s">
        <v>71</v>
      </c>
      <c r="O6070" s="1">
        <v>43610</v>
      </c>
      <c r="P6070">
        <v>24</v>
      </c>
      <c r="Q6070" t="s">
        <v>34</v>
      </c>
      <c r="R6070" t="s">
        <v>29</v>
      </c>
      <c r="U6070" t="s">
        <v>3039</v>
      </c>
      <c r="V6070">
        <v>8359889</v>
      </c>
      <c r="W6070">
        <v>8156749</v>
      </c>
      <c r="X6070" t="s">
        <v>55</v>
      </c>
      <c r="Y6070">
        <v>14059</v>
      </c>
      <c r="Z6070" s="1">
        <v>43724</v>
      </c>
    </row>
    <row r="6071" spans="1:26" x14ac:dyDescent="0.55000000000000004">
      <c r="A6071">
        <v>7876919</v>
      </c>
      <c r="B6071" t="s">
        <v>3037</v>
      </c>
      <c r="C6071">
        <v>8359889</v>
      </c>
      <c r="D6071" t="s">
        <v>27</v>
      </c>
      <c r="E6071" t="s">
        <v>3038</v>
      </c>
      <c r="F6071" s="1">
        <v>25066</v>
      </c>
      <c r="G6071" t="s">
        <v>29</v>
      </c>
      <c r="H6071">
        <v>47531</v>
      </c>
      <c r="I6071" t="s">
        <v>2930</v>
      </c>
      <c r="J6071">
        <v>38.020000000000003</v>
      </c>
      <c r="K6071">
        <v>-86.83</v>
      </c>
      <c r="L6071" t="s">
        <v>52</v>
      </c>
      <c r="M6071" t="s">
        <v>32</v>
      </c>
      <c r="N6071" t="s">
        <v>71</v>
      </c>
      <c r="O6071" s="1">
        <v>43610</v>
      </c>
      <c r="P6071">
        <v>24</v>
      </c>
      <c r="Q6071" t="s">
        <v>34</v>
      </c>
      <c r="R6071" t="s">
        <v>29</v>
      </c>
      <c r="U6071" t="s">
        <v>3039</v>
      </c>
      <c r="V6071">
        <v>8359889</v>
      </c>
      <c r="W6071">
        <v>9574241</v>
      </c>
      <c r="X6071" t="s">
        <v>55</v>
      </c>
      <c r="Y6071">
        <v>941</v>
      </c>
      <c r="Z6071" s="1">
        <v>44013</v>
      </c>
    </row>
    <row r="6072" spans="1:26" x14ac:dyDescent="0.55000000000000004">
      <c r="A6072">
        <v>7876919</v>
      </c>
      <c r="B6072" t="s">
        <v>3037</v>
      </c>
      <c r="C6072">
        <v>8359889</v>
      </c>
      <c r="D6072" t="s">
        <v>27</v>
      </c>
      <c r="E6072" t="s">
        <v>3038</v>
      </c>
      <c r="F6072" s="1">
        <v>25066</v>
      </c>
      <c r="G6072" t="s">
        <v>29</v>
      </c>
      <c r="H6072">
        <v>47531</v>
      </c>
      <c r="I6072" t="s">
        <v>2930</v>
      </c>
      <c r="J6072">
        <v>38.020000000000003</v>
      </c>
      <c r="K6072">
        <v>-86.83</v>
      </c>
      <c r="L6072" t="s">
        <v>52</v>
      </c>
      <c r="M6072" t="s">
        <v>32</v>
      </c>
      <c r="N6072" t="s">
        <v>71</v>
      </c>
      <c r="O6072" s="1">
        <v>43610</v>
      </c>
      <c r="P6072">
        <v>24</v>
      </c>
      <c r="Q6072" t="s">
        <v>34</v>
      </c>
      <c r="R6072" t="s">
        <v>29</v>
      </c>
      <c r="U6072" t="s">
        <v>3039</v>
      </c>
      <c r="V6072">
        <v>8359889</v>
      </c>
      <c r="W6072">
        <v>9704698</v>
      </c>
      <c r="X6072" t="s">
        <v>55</v>
      </c>
      <c r="Y6072">
        <v>1618</v>
      </c>
      <c r="Z6072" s="1">
        <v>44038</v>
      </c>
    </row>
    <row r="6073" spans="1:26" x14ac:dyDescent="0.55000000000000004">
      <c r="A6073">
        <v>4846601</v>
      </c>
      <c r="B6073" t="s">
        <v>3040</v>
      </c>
      <c r="C6073">
        <v>5578907</v>
      </c>
      <c r="D6073" t="s">
        <v>27</v>
      </c>
      <c r="E6073" t="s">
        <v>3041</v>
      </c>
      <c r="F6073" s="1">
        <v>24152</v>
      </c>
      <c r="G6073" t="s">
        <v>29</v>
      </c>
      <c r="H6073">
        <v>47553</v>
      </c>
      <c r="I6073" t="s">
        <v>2930</v>
      </c>
      <c r="J6073">
        <v>38.67</v>
      </c>
      <c r="K6073">
        <v>-86.91</v>
      </c>
      <c r="L6073" t="s">
        <v>119</v>
      </c>
      <c r="M6073" t="s">
        <v>46</v>
      </c>
      <c r="N6073" t="s">
        <v>33</v>
      </c>
      <c r="P6073">
        <v>7</v>
      </c>
      <c r="Q6073" t="s">
        <v>85</v>
      </c>
      <c r="U6073" t="s">
        <v>3042</v>
      </c>
      <c r="V6073">
        <v>5578907</v>
      </c>
      <c r="W6073">
        <v>5350488</v>
      </c>
      <c r="X6073" t="s">
        <v>55</v>
      </c>
      <c r="Y6073">
        <v>20834</v>
      </c>
      <c r="Z6073" s="1">
        <v>43155</v>
      </c>
    </row>
    <row r="6074" spans="1:26" x14ac:dyDescent="0.55000000000000004">
      <c r="A6074">
        <v>4846601</v>
      </c>
      <c r="B6074" t="s">
        <v>3040</v>
      </c>
      <c r="C6074">
        <v>5578907</v>
      </c>
      <c r="D6074" t="s">
        <v>27</v>
      </c>
      <c r="E6074" t="s">
        <v>3041</v>
      </c>
      <c r="F6074" s="1">
        <v>24152</v>
      </c>
      <c r="G6074" t="s">
        <v>29</v>
      </c>
      <c r="H6074">
        <v>47553</v>
      </c>
      <c r="I6074" t="s">
        <v>2930</v>
      </c>
      <c r="J6074">
        <v>38.67</v>
      </c>
      <c r="K6074">
        <v>-86.91</v>
      </c>
      <c r="L6074" t="s">
        <v>119</v>
      </c>
      <c r="M6074" t="s">
        <v>46</v>
      </c>
      <c r="N6074" t="s">
        <v>33</v>
      </c>
      <c r="P6074">
        <v>7</v>
      </c>
      <c r="Q6074" t="s">
        <v>85</v>
      </c>
      <c r="U6074" t="s">
        <v>3042</v>
      </c>
      <c r="V6074">
        <v>5578907</v>
      </c>
      <c r="W6074">
        <v>6167867</v>
      </c>
      <c r="X6074" t="s">
        <v>55</v>
      </c>
      <c r="Y6074">
        <v>611</v>
      </c>
      <c r="Z6074" s="1">
        <v>43321</v>
      </c>
    </row>
    <row r="6075" spans="1:26" x14ac:dyDescent="0.55000000000000004">
      <c r="A6075">
        <v>4846601</v>
      </c>
      <c r="B6075" t="s">
        <v>3040</v>
      </c>
      <c r="C6075">
        <v>5578907</v>
      </c>
      <c r="D6075" t="s">
        <v>27</v>
      </c>
      <c r="E6075" t="s">
        <v>3041</v>
      </c>
      <c r="F6075" s="1">
        <v>24152</v>
      </c>
      <c r="G6075" t="s">
        <v>29</v>
      </c>
      <c r="H6075">
        <v>47553</v>
      </c>
      <c r="I6075" t="s">
        <v>2930</v>
      </c>
      <c r="J6075">
        <v>38.67</v>
      </c>
      <c r="K6075">
        <v>-86.91</v>
      </c>
      <c r="L6075" t="s">
        <v>119</v>
      </c>
      <c r="M6075" t="s">
        <v>46</v>
      </c>
      <c r="N6075" t="s">
        <v>33</v>
      </c>
      <c r="P6075">
        <v>7</v>
      </c>
      <c r="Q6075" t="s">
        <v>85</v>
      </c>
      <c r="U6075" t="s">
        <v>3042</v>
      </c>
      <c r="V6075">
        <v>5578907</v>
      </c>
      <c r="W6075">
        <v>6648530</v>
      </c>
      <c r="X6075" t="s">
        <v>55</v>
      </c>
      <c r="Y6075">
        <v>46441</v>
      </c>
      <c r="Z6075" s="1">
        <v>43417</v>
      </c>
    </row>
    <row r="6076" spans="1:26" x14ac:dyDescent="0.55000000000000004">
      <c r="A6076">
        <v>4846601</v>
      </c>
      <c r="B6076" t="s">
        <v>3040</v>
      </c>
      <c r="C6076">
        <v>5578907</v>
      </c>
      <c r="D6076" t="s">
        <v>27</v>
      </c>
      <c r="E6076" t="s">
        <v>3041</v>
      </c>
      <c r="F6076" s="1">
        <v>24152</v>
      </c>
      <c r="G6076" t="s">
        <v>29</v>
      </c>
      <c r="H6076">
        <v>47553</v>
      </c>
      <c r="I6076" t="s">
        <v>2930</v>
      </c>
      <c r="J6076">
        <v>38.67</v>
      </c>
      <c r="K6076">
        <v>-86.91</v>
      </c>
      <c r="L6076" t="s">
        <v>119</v>
      </c>
      <c r="M6076" t="s">
        <v>46</v>
      </c>
      <c r="N6076" t="s">
        <v>33</v>
      </c>
      <c r="P6076">
        <v>7</v>
      </c>
      <c r="Q6076" t="s">
        <v>85</v>
      </c>
      <c r="U6076" t="s">
        <v>3042</v>
      </c>
      <c r="V6076">
        <v>5578907</v>
      </c>
      <c r="W6076">
        <v>7672314</v>
      </c>
      <c r="X6076" t="s">
        <v>55</v>
      </c>
      <c r="Y6076">
        <v>750</v>
      </c>
      <c r="Z6076" s="1">
        <v>43625</v>
      </c>
    </row>
    <row r="6077" spans="1:26" x14ac:dyDescent="0.55000000000000004">
      <c r="A6077">
        <v>4846601</v>
      </c>
      <c r="B6077" t="s">
        <v>3040</v>
      </c>
      <c r="C6077">
        <v>5578907</v>
      </c>
      <c r="D6077" t="s">
        <v>27</v>
      </c>
      <c r="E6077" t="s">
        <v>3041</v>
      </c>
      <c r="F6077" s="1">
        <v>24152</v>
      </c>
      <c r="G6077" t="s">
        <v>29</v>
      </c>
      <c r="H6077">
        <v>47553</v>
      </c>
      <c r="I6077" t="s">
        <v>2930</v>
      </c>
      <c r="J6077">
        <v>38.67</v>
      </c>
      <c r="K6077">
        <v>-86.91</v>
      </c>
      <c r="L6077" t="s">
        <v>119</v>
      </c>
      <c r="M6077" t="s">
        <v>46</v>
      </c>
      <c r="N6077" t="s">
        <v>33</v>
      </c>
      <c r="P6077">
        <v>7</v>
      </c>
      <c r="Q6077" t="s">
        <v>85</v>
      </c>
      <c r="U6077" t="s">
        <v>3042</v>
      </c>
      <c r="V6077">
        <v>5578907</v>
      </c>
      <c r="W6077">
        <v>7879428</v>
      </c>
      <c r="X6077" t="s">
        <v>55</v>
      </c>
      <c r="Y6077">
        <v>15102</v>
      </c>
      <c r="Z6077" s="1">
        <v>43668</v>
      </c>
    </row>
    <row r="6078" spans="1:26" x14ac:dyDescent="0.55000000000000004">
      <c r="A6078">
        <v>3378716</v>
      </c>
      <c r="B6078" t="s">
        <v>3043</v>
      </c>
      <c r="C6078">
        <v>8077535</v>
      </c>
      <c r="D6078" t="s">
        <v>27</v>
      </c>
      <c r="E6078" t="s">
        <v>3044</v>
      </c>
      <c r="F6078" s="1">
        <v>34367</v>
      </c>
      <c r="G6078" t="s">
        <v>29</v>
      </c>
      <c r="H6078">
        <v>47631</v>
      </c>
      <c r="I6078" t="s">
        <v>2930</v>
      </c>
      <c r="J6078">
        <v>38.119999999999997</v>
      </c>
      <c r="K6078">
        <v>-87.93</v>
      </c>
      <c r="L6078" t="s">
        <v>84</v>
      </c>
      <c r="M6078" t="s">
        <v>46</v>
      </c>
      <c r="N6078" t="s">
        <v>33</v>
      </c>
      <c r="P6078">
        <v>10</v>
      </c>
      <c r="Q6078" t="s">
        <v>127</v>
      </c>
      <c r="R6078" t="s">
        <v>42</v>
      </c>
      <c r="T6078">
        <v>164</v>
      </c>
      <c r="U6078" t="s">
        <v>3045</v>
      </c>
      <c r="V6078">
        <v>8077535</v>
      </c>
      <c r="W6078">
        <v>3574902</v>
      </c>
      <c r="X6078" t="s">
        <v>55</v>
      </c>
      <c r="Y6078">
        <v>69739</v>
      </c>
      <c r="Z6078" s="1">
        <v>42796</v>
      </c>
    </row>
    <row r="6079" spans="1:26" x14ac:dyDescent="0.55000000000000004">
      <c r="A6079">
        <v>3378716</v>
      </c>
      <c r="B6079" t="s">
        <v>3043</v>
      </c>
      <c r="C6079">
        <v>8077535</v>
      </c>
      <c r="D6079" t="s">
        <v>27</v>
      </c>
      <c r="E6079" t="s">
        <v>3044</v>
      </c>
      <c r="F6079" s="1">
        <v>34367</v>
      </c>
      <c r="G6079" t="s">
        <v>29</v>
      </c>
      <c r="H6079">
        <v>47631</v>
      </c>
      <c r="I6079" t="s">
        <v>2930</v>
      </c>
      <c r="J6079">
        <v>38.119999999999997</v>
      </c>
      <c r="K6079">
        <v>-87.93</v>
      </c>
      <c r="L6079" t="s">
        <v>84</v>
      </c>
      <c r="M6079" t="s">
        <v>46</v>
      </c>
      <c r="N6079" t="s">
        <v>33</v>
      </c>
      <c r="P6079">
        <v>10</v>
      </c>
      <c r="Q6079" t="s">
        <v>127</v>
      </c>
      <c r="R6079" t="s">
        <v>42</v>
      </c>
      <c r="T6079">
        <v>164</v>
      </c>
      <c r="U6079" t="s">
        <v>3045</v>
      </c>
      <c r="V6079">
        <v>8077535</v>
      </c>
      <c r="W6079">
        <v>3865343</v>
      </c>
      <c r="X6079" t="s">
        <v>55</v>
      </c>
      <c r="Y6079">
        <v>16863</v>
      </c>
      <c r="Z6079" s="1">
        <v>42855</v>
      </c>
    </row>
    <row r="6080" spans="1:26" x14ac:dyDescent="0.55000000000000004">
      <c r="A6080">
        <v>3378716</v>
      </c>
      <c r="B6080" t="s">
        <v>3043</v>
      </c>
      <c r="C6080">
        <v>8077535</v>
      </c>
      <c r="D6080" t="s">
        <v>27</v>
      </c>
      <c r="E6080" t="s">
        <v>3044</v>
      </c>
      <c r="F6080" s="1">
        <v>34367</v>
      </c>
      <c r="G6080" t="s">
        <v>29</v>
      </c>
      <c r="H6080">
        <v>47631</v>
      </c>
      <c r="I6080" t="s">
        <v>2930</v>
      </c>
      <c r="J6080">
        <v>38.119999999999997</v>
      </c>
      <c r="K6080">
        <v>-87.93</v>
      </c>
      <c r="L6080" t="s">
        <v>84</v>
      </c>
      <c r="M6080" t="s">
        <v>46</v>
      </c>
      <c r="N6080" t="s">
        <v>33</v>
      </c>
      <c r="P6080">
        <v>10</v>
      </c>
      <c r="Q6080" t="s">
        <v>127</v>
      </c>
      <c r="R6080" t="s">
        <v>42</v>
      </c>
      <c r="T6080">
        <v>164</v>
      </c>
      <c r="U6080" t="s">
        <v>3045</v>
      </c>
      <c r="V6080">
        <v>8077535</v>
      </c>
      <c r="W6080">
        <v>6253934</v>
      </c>
      <c r="X6080" t="s">
        <v>55</v>
      </c>
      <c r="Y6080">
        <v>1607</v>
      </c>
      <c r="Z6080" s="1">
        <v>43338</v>
      </c>
    </row>
    <row r="6081" spans="1:26" x14ac:dyDescent="0.55000000000000004">
      <c r="A6081">
        <v>3096465</v>
      </c>
      <c r="B6081" t="s">
        <v>3046</v>
      </c>
      <c r="C6081">
        <v>8597702</v>
      </c>
      <c r="D6081" t="s">
        <v>27</v>
      </c>
      <c r="E6081" t="s">
        <v>3047</v>
      </c>
      <c r="F6081" s="1">
        <v>25760</v>
      </c>
      <c r="G6081" t="s">
        <v>29</v>
      </c>
      <c r="H6081">
        <v>47712</v>
      </c>
      <c r="I6081" t="s">
        <v>2930</v>
      </c>
      <c r="J6081">
        <v>37.979999999999997</v>
      </c>
      <c r="K6081">
        <v>-87.54</v>
      </c>
      <c r="L6081" t="s">
        <v>93</v>
      </c>
      <c r="M6081" t="s">
        <v>32</v>
      </c>
      <c r="N6081" t="s">
        <v>40</v>
      </c>
      <c r="O6081" s="1">
        <v>43287</v>
      </c>
      <c r="P6081">
        <v>3</v>
      </c>
      <c r="Q6081" t="s">
        <v>34</v>
      </c>
      <c r="R6081" t="s">
        <v>29</v>
      </c>
      <c r="V6081">
        <v>8597702</v>
      </c>
      <c r="W6081">
        <v>4095574</v>
      </c>
      <c r="X6081" t="s">
        <v>55</v>
      </c>
      <c r="Y6081">
        <v>985</v>
      </c>
      <c r="Z6081" s="1">
        <v>42903</v>
      </c>
    </row>
    <row r="6082" spans="1:26" x14ac:dyDescent="0.55000000000000004">
      <c r="A6082">
        <v>3096465</v>
      </c>
      <c r="B6082" t="s">
        <v>3046</v>
      </c>
      <c r="C6082">
        <v>8597702</v>
      </c>
      <c r="D6082" t="s">
        <v>27</v>
      </c>
      <c r="E6082" t="s">
        <v>3047</v>
      </c>
      <c r="F6082" s="1">
        <v>25760</v>
      </c>
      <c r="G6082" t="s">
        <v>29</v>
      </c>
      <c r="H6082">
        <v>47712</v>
      </c>
      <c r="I6082" t="s">
        <v>2930</v>
      </c>
      <c r="J6082">
        <v>37.979999999999997</v>
      </c>
      <c r="K6082">
        <v>-87.54</v>
      </c>
      <c r="L6082" t="s">
        <v>93</v>
      </c>
      <c r="M6082" t="s">
        <v>32</v>
      </c>
      <c r="N6082" t="s">
        <v>40</v>
      </c>
      <c r="O6082" s="1">
        <v>43287</v>
      </c>
      <c r="P6082">
        <v>3</v>
      </c>
      <c r="Q6082" t="s">
        <v>34</v>
      </c>
      <c r="R6082" t="s">
        <v>29</v>
      </c>
      <c r="V6082">
        <v>8597702</v>
      </c>
      <c r="W6082">
        <v>5363467</v>
      </c>
      <c r="X6082" t="s">
        <v>55</v>
      </c>
      <c r="Y6082">
        <v>415</v>
      </c>
      <c r="Z6082" s="1">
        <v>43158</v>
      </c>
    </row>
    <row r="6083" spans="1:26" x14ac:dyDescent="0.55000000000000004">
      <c r="A6083">
        <v>3096465</v>
      </c>
      <c r="B6083" t="s">
        <v>3046</v>
      </c>
      <c r="C6083">
        <v>8597702</v>
      </c>
      <c r="D6083" t="s">
        <v>27</v>
      </c>
      <c r="E6083" t="s">
        <v>3047</v>
      </c>
      <c r="F6083" s="1">
        <v>25760</v>
      </c>
      <c r="G6083" t="s">
        <v>29</v>
      </c>
      <c r="H6083">
        <v>47712</v>
      </c>
      <c r="I6083" t="s">
        <v>2930</v>
      </c>
      <c r="J6083">
        <v>37.979999999999997</v>
      </c>
      <c r="K6083">
        <v>-87.54</v>
      </c>
      <c r="L6083" t="s">
        <v>93</v>
      </c>
      <c r="M6083" t="s">
        <v>32</v>
      </c>
      <c r="N6083" t="s">
        <v>40</v>
      </c>
      <c r="O6083" s="1">
        <v>43287</v>
      </c>
      <c r="P6083">
        <v>3</v>
      </c>
      <c r="Q6083" t="s">
        <v>34</v>
      </c>
      <c r="R6083" t="s">
        <v>29</v>
      </c>
      <c r="V6083">
        <v>8597702</v>
      </c>
      <c r="W6083">
        <v>6795217</v>
      </c>
      <c r="X6083" t="s">
        <v>55</v>
      </c>
      <c r="Y6083">
        <v>457</v>
      </c>
      <c r="Z6083" s="1">
        <v>43447</v>
      </c>
    </row>
    <row r="6084" spans="1:26" x14ac:dyDescent="0.55000000000000004">
      <c r="A6084">
        <v>3096465</v>
      </c>
      <c r="B6084" t="s">
        <v>3046</v>
      </c>
      <c r="C6084">
        <v>8597702</v>
      </c>
      <c r="D6084" t="s">
        <v>27</v>
      </c>
      <c r="E6084" t="s">
        <v>3047</v>
      </c>
      <c r="F6084" s="1">
        <v>25760</v>
      </c>
      <c r="G6084" t="s">
        <v>29</v>
      </c>
      <c r="H6084">
        <v>47712</v>
      </c>
      <c r="I6084" t="s">
        <v>2930</v>
      </c>
      <c r="J6084">
        <v>37.979999999999997</v>
      </c>
      <c r="K6084">
        <v>-87.54</v>
      </c>
      <c r="L6084" t="s">
        <v>93</v>
      </c>
      <c r="M6084" t="s">
        <v>32</v>
      </c>
      <c r="N6084" t="s">
        <v>40</v>
      </c>
      <c r="O6084" s="1">
        <v>43287</v>
      </c>
      <c r="P6084">
        <v>3</v>
      </c>
      <c r="Q6084" t="s">
        <v>34</v>
      </c>
      <c r="R6084" t="s">
        <v>29</v>
      </c>
      <c r="V6084">
        <v>8597702</v>
      </c>
      <c r="W6084">
        <v>7045168</v>
      </c>
      <c r="X6084" t="s">
        <v>55</v>
      </c>
      <c r="Y6084">
        <v>36203</v>
      </c>
      <c r="Z6084" s="1">
        <v>43498</v>
      </c>
    </row>
    <row r="6085" spans="1:26" x14ac:dyDescent="0.55000000000000004">
      <c r="A6085">
        <v>3096465</v>
      </c>
      <c r="B6085" t="s">
        <v>3046</v>
      </c>
      <c r="C6085">
        <v>8597702</v>
      </c>
      <c r="D6085" t="s">
        <v>27</v>
      </c>
      <c r="E6085" t="s">
        <v>3047</v>
      </c>
      <c r="F6085" s="1">
        <v>25760</v>
      </c>
      <c r="G6085" t="s">
        <v>29</v>
      </c>
      <c r="H6085">
        <v>47712</v>
      </c>
      <c r="I6085" t="s">
        <v>2930</v>
      </c>
      <c r="J6085">
        <v>37.979999999999997</v>
      </c>
      <c r="K6085">
        <v>-87.54</v>
      </c>
      <c r="L6085" t="s">
        <v>93</v>
      </c>
      <c r="M6085" t="s">
        <v>32</v>
      </c>
      <c r="N6085" t="s">
        <v>40</v>
      </c>
      <c r="O6085" s="1">
        <v>43287</v>
      </c>
      <c r="P6085">
        <v>3</v>
      </c>
      <c r="Q6085" t="s">
        <v>34</v>
      </c>
      <c r="R6085" t="s">
        <v>29</v>
      </c>
      <c r="V6085">
        <v>8597702</v>
      </c>
      <c r="W6085">
        <v>7059418</v>
      </c>
      <c r="X6085" t="s">
        <v>55</v>
      </c>
      <c r="Y6085">
        <v>13665</v>
      </c>
      <c r="Z6085" s="1">
        <v>43501</v>
      </c>
    </row>
    <row r="6086" spans="1:26" x14ac:dyDescent="0.55000000000000004">
      <c r="A6086">
        <v>3096465</v>
      </c>
      <c r="B6086" t="s">
        <v>3046</v>
      </c>
      <c r="C6086">
        <v>8597702</v>
      </c>
      <c r="D6086" t="s">
        <v>27</v>
      </c>
      <c r="E6086" t="s">
        <v>3047</v>
      </c>
      <c r="F6086" s="1">
        <v>25760</v>
      </c>
      <c r="G6086" t="s">
        <v>29</v>
      </c>
      <c r="H6086">
        <v>47712</v>
      </c>
      <c r="I6086" t="s">
        <v>2930</v>
      </c>
      <c r="J6086">
        <v>37.979999999999997</v>
      </c>
      <c r="K6086">
        <v>-87.54</v>
      </c>
      <c r="L6086" t="s">
        <v>93</v>
      </c>
      <c r="M6086" t="s">
        <v>32</v>
      </c>
      <c r="N6086" t="s">
        <v>40</v>
      </c>
      <c r="O6086" s="1">
        <v>43287</v>
      </c>
      <c r="P6086">
        <v>3</v>
      </c>
      <c r="Q6086" t="s">
        <v>34</v>
      </c>
      <c r="R6086" t="s">
        <v>29</v>
      </c>
      <c r="V6086">
        <v>8597702</v>
      </c>
      <c r="W6086">
        <v>9742455</v>
      </c>
      <c r="X6086" t="s">
        <v>55</v>
      </c>
      <c r="Y6086">
        <v>926</v>
      </c>
      <c r="Z6086" s="1">
        <v>44046</v>
      </c>
    </row>
    <row r="6087" spans="1:26" x14ac:dyDescent="0.55000000000000004">
      <c r="A6087">
        <v>1172957</v>
      </c>
      <c r="B6087" t="s">
        <v>3048</v>
      </c>
      <c r="C6087">
        <v>6580864</v>
      </c>
      <c r="D6087" t="s">
        <v>27</v>
      </c>
      <c r="E6087" t="s">
        <v>3047</v>
      </c>
      <c r="F6087" s="1">
        <v>21812</v>
      </c>
      <c r="G6087" t="s">
        <v>29</v>
      </c>
      <c r="H6087">
        <v>47714</v>
      </c>
      <c r="I6087" t="s">
        <v>2930</v>
      </c>
      <c r="J6087">
        <v>37.979999999999997</v>
      </c>
      <c r="K6087">
        <v>-87.54</v>
      </c>
      <c r="L6087" t="s">
        <v>124</v>
      </c>
      <c r="M6087" t="s">
        <v>32</v>
      </c>
      <c r="N6087" t="s">
        <v>33</v>
      </c>
      <c r="P6087">
        <v>15</v>
      </c>
      <c r="Q6087" t="s">
        <v>76</v>
      </c>
      <c r="R6087" t="s">
        <v>29</v>
      </c>
      <c r="U6087" t="s">
        <v>2129</v>
      </c>
      <c r="V6087">
        <v>6580864</v>
      </c>
      <c r="W6087">
        <v>2947999</v>
      </c>
      <c r="X6087" t="s">
        <v>55</v>
      </c>
      <c r="Y6087">
        <v>457</v>
      </c>
      <c r="Z6087" s="1">
        <v>42670</v>
      </c>
    </row>
    <row r="6088" spans="1:26" x14ac:dyDescent="0.55000000000000004">
      <c r="A6088">
        <v>1172957</v>
      </c>
      <c r="B6088" t="s">
        <v>3048</v>
      </c>
      <c r="C6088">
        <v>6580864</v>
      </c>
      <c r="D6088" t="s">
        <v>27</v>
      </c>
      <c r="E6088" t="s">
        <v>3047</v>
      </c>
      <c r="F6088" s="1">
        <v>21812</v>
      </c>
      <c r="G6088" t="s">
        <v>29</v>
      </c>
      <c r="H6088">
        <v>47714</v>
      </c>
      <c r="I6088" t="s">
        <v>2930</v>
      </c>
      <c r="J6088">
        <v>37.979999999999997</v>
      </c>
      <c r="K6088">
        <v>-87.54</v>
      </c>
      <c r="L6088" t="s">
        <v>124</v>
      </c>
      <c r="M6088" t="s">
        <v>32</v>
      </c>
      <c r="N6088" t="s">
        <v>33</v>
      </c>
      <c r="P6088">
        <v>15</v>
      </c>
      <c r="Q6088" t="s">
        <v>76</v>
      </c>
      <c r="R6088" t="s">
        <v>29</v>
      </c>
      <c r="U6088" t="s">
        <v>2129</v>
      </c>
      <c r="V6088">
        <v>6580864</v>
      </c>
      <c r="W6088">
        <v>3552985</v>
      </c>
      <c r="X6088" t="s">
        <v>55</v>
      </c>
      <c r="Y6088">
        <v>1483</v>
      </c>
      <c r="Z6088" s="1">
        <v>42792</v>
      </c>
    </row>
    <row r="6089" spans="1:26" x14ac:dyDescent="0.55000000000000004">
      <c r="A6089">
        <v>1172957</v>
      </c>
      <c r="B6089" t="s">
        <v>3048</v>
      </c>
      <c r="C6089">
        <v>6580864</v>
      </c>
      <c r="D6089" t="s">
        <v>27</v>
      </c>
      <c r="E6089" t="s">
        <v>3047</v>
      </c>
      <c r="F6089" s="1">
        <v>21812</v>
      </c>
      <c r="G6089" t="s">
        <v>29</v>
      </c>
      <c r="H6089">
        <v>47714</v>
      </c>
      <c r="I6089" t="s">
        <v>2930</v>
      </c>
      <c r="J6089">
        <v>37.979999999999997</v>
      </c>
      <c r="K6089">
        <v>-87.54</v>
      </c>
      <c r="L6089" t="s">
        <v>124</v>
      </c>
      <c r="M6089" t="s">
        <v>32</v>
      </c>
      <c r="N6089" t="s">
        <v>33</v>
      </c>
      <c r="P6089">
        <v>15</v>
      </c>
      <c r="Q6089" t="s">
        <v>76</v>
      </c>
      <c r="R6089" t="s">
        <v>29</v>
      </c>
      <c r="U6089" t="s">
        <v>2129</v>
      </c>
      <c r="V6089">
        <v>6580864</v>
      </c>
      <c r="W6089">
        <v>5022080</v>
      </c>
      <c r="X6089" t="s">
        <v>55</v>
      </c>
      <c r="Y6089">
        <v>1421</v>
      </c>
      <c r="Z6089" s="1">
        <v>43090</v>
      </c>
    </row>
    <row r="6090" spans="1:26" x14ac:dyDescent="0.55000000000000004">
      <c r="A6090">
        <v>1172957</v>
      </c>
      <c r="B6090" t="s">
        <v>3048</v>
      </c>
      <c r="C6090">
        <v>6580864</v>
      </c>
      <c r="D6090" t="s">
        <v>27</v>
      </c>
      <c r="E6090" t="s">
        <v>3047</v>
      </c>
      <c r="F6090" s="1">
        <v>21812</v>
      </c>
      <c r="G6090" t="s">
        <v>29</v>
      </c>
      <c r="H6090">
        <v>47714</v>
      </c>
      <c r="I6090" t="s">
        <v>2930</v>
      </c>
      <c r="J6090">
        <v>37.979999999999997</v>
      </c>
      <c r="K6090">
        <v>-87.54</v>
      </c>
      <c r="L6090" t="s">
        <v>124</v>
      </c>
      <c r="M6090" t="s">
        <v>32</v>
      </c>
      <c r="N6090" t="s">
        <v>33</v>
      </c>
      <c r="P6090">
        <v>15</v>
      </c>
      <c r="Q6090" t="s">
        <v>76</v>
      </c>
      <c r="R6090" t="s">
        <v>29</v>
      </c>
      <c r="U6090" t="s">
        <v>2129</v>
      </c>
      <c r="V6090">
        <v>6580864</v>
      </c>
      <c r="W6090">
        <v>5396788</v>
      </c>
      <c r="X6090" t="s">
        <v>55</v>
      </c>
      <c r="Y6090">
        <v>754</v>
      </c>
      <c r="Z6090" s="1">
        <v>43165</v>
      </c>
    </row>
    <row r="6091" spans="1:26" x14ac:dyDescent="0.55000000000000004">
      <c r="A6091">
        <v>1172957</v>
      </c>
      <c r="B6091" t="s">
        <v>3048</v>
      </c>
      <c r="C6091">
        <v>6580864</v>
      </c>
      <c r="D6091" t="s">
        <v>27</v>
      </c>
      <c r="E6091" t="s">
        <v>3047</v>
      </c>
      <c r="F6091" s="1">
        <v>21812</v>
      </c>
      <c r="G6091" t="s">
        <v>29</v>
      </c>
      <c r="H6091">
        <v>47714</v>
      </c>
      <c r="I6091" t="s">
        <v>2930</v>
      </c>
      <c r="J6091">
        <v>37.979999999999997</v>
      </c>
      <c r="K6091">
        <v>-87.54</v>
      </c>
      <c r="L6091" t="s">
        <v>124</v>
      </c>
      <c r="M6091" t="s">
        <v>32</v>
      </c>
      <c r="N6091" t="s">
        <v>33</v>
      </c>
      <c r="P6091">
        <v>15</v>
      </c>
      <c r="Q6091" t="s">
        <v>76</v>
      </c>
      <c r="R6091" t="s">
        <v>29</v>
      </c>
      <c r="U6091" t="s">
        <v>2129</v>
      </c>
      <c r="V6091">
        <v>6580864</v>
      </c>
      <c r="W6091">
        <v>6239294</v>
      </c>
      <c r="X6091" t="s">
        <v>55</v>
      </c>
      <c r="Y6091">
        <v>1283</v>
      </c>
      <c r="Z6091" s="1">
        <v>43335</v>
      </c>
    </row>
    <row r="6092" spans="1:26" x14ac:dyDescent="0.55000000000000004">
      <c r="A6092">
        <v>1172957</v>
      </c>
      <c r="B6092" t="s">
        <v>3048</v>
      </c>
      <c r="C6092">
        <v>6580864</v>
      </c>
      <c r="D6092" t="s">
        <v>27</v>
      </c>
      <c r="E6092" t="s">
        <v>3047</v>
      </c>
      <c r="F6092" s="1">
        <v>21812</v>
      </c>
      <c r="G6092" t="s">
        <v>29</v>
      </c>
      <c r="H6092">
        <v>47714</v>
      </c>
      <c r="I6092" t="s">
        <v>2930</v>
      </c>
      <c r="J6092">
        <v>37.979999999999997</v>
      </c>
      <c r="K6092">
        <v>-87.54</v>
      </c>
      <c r="L6092" t="s">
        <v>124</v>
      </c>
      <c r="M6092" t="s">
        <v>32</v>
      </c>
      <c r="N6092" t="s">
        <v>33</v>
      </c>
      <c r="P6092">
        <v>15</v>
      </c>
      <c r="Q6092" t="s">
        <v>76</v>
      </c>
      <c r="R6092" t="s">
        <v>29</v>
      </c>
      <c r="U6092" t="s">
        <v>2129</v>
      </c>
      <c r="V6092">
        <v>6580864</v>
      </c>
      <c r="W6092">
        <v>6407179</v>
      </c>
      <c r="X6092" t="s">
        <v>55</v>
      </c>
      <c r="Y6092">
        <v>1938</v>
      </c>
      <c r="Z6092" s="1">
        <v>43369</v>
      </c>
    </row>
    <row r="6093" spans="1:26" x14ac:dyDescent="0.55000000000000004">
      <c r="A6093">
        <v>1172957</v>
      </c>
      <c r="B6093" t="s">
        <v>3048</v>
      </c>
      <c r="C6093">
        <v>6580864</v>
      </c>
      <c r="D6093" t="s">
        <v>27</v>
      </c>
      <c r="E6093" t="s">
        <v>3047</v>
      </c>
      <c r="F6093" s="1">
        <v>21812</v>
      </c>
      <c r="G6093" t="s">
        <v>29</v>
      </c>
      <c r="H6093">
        <v>47714</v>
      </c>
      <c r="I6093" t="s">
        <v>2930</v>
      </c>
      <c r="J6093">
        <v>37.979999999999997</v>
      </c>
      <c r="K6093">
        <v>-87.54</v>
      </c>
      <c r="L6093" t="s">
        <v>124</v>
      </c>
      <c r="M6093" t="s">
        <v>32</v>
      </c>
      <c r="N6093" t="s">
        <v>33</v>
      </c>
      <c r="P6093">
        <v>15</v>
      </c>
      <c r="Q6093" t="s">
        <v>76</v>
      </c>
      <c r="R6093" t="s">
        <v>29</v>
      </c>
      <c r="U6093" t="s">
        <v>2129</v>
      </c>
      <c r="V6093">
        <v>6580864</v>
      </c>
      <c r="W6093">
        <v>7371156</v>
      </c>
      <c r="X6093" t="s">
        <v>55</v>
      </c>
      <c r="Y6093">
        <v>977</v>
      </c>
      <c r="Z6093" s="1">
        <v>43564</v>
      </c>
    </row>
    <row r="6094" spans="1:26" x14ac:dyDescent="0.55000000000000004">
      <c r="A6094">
        <v>1172957</v>
      </c>
      <c r="B6094" t="s">
        <v>3048</v>
      </c>
      <c r="C6094">
        <v>6580864</v>
      </c>
      <c r="D6094" t="s">
        <v>27</v>
      </c>
      <c r="E6094" t="s">
        <v>3047</v>
      </c>
      <c r="F6094" s="1">
        <v>21812</v>
      </c>
      <c r="G6094" t="s">
        <v>29</v>
      </c>
      <c r="H6094">
        <v>47714</v>
      </c>
      <c r="I6094" t="s">
        <v>2930</v>
      </c>
      <c r="J6094">
        <v>37.979999999999997</v>
      </c>
      <c r="K6094">
        <v>-87.54</v>
      </c>
      <c r="L6094" t="s">
        <v>124</v>
      </c>
      <c r="M6094" t="s">
        <v>32</v>
      </c>
      <c r="N6094" t="s">
        <v>33</v>
      </c>
      <c r="P6094">
        <v>15</v>
      </c>
      <c r="Q6094" t="s">
        <v>76</v>
      </c>
      <c r="R6094" t="s">
        <v>29</v>
      </c>
      <c r="U6094" t="s">
        <v>2129</v>
      </c>
      <c r="V6094">
        <v>6580864</v>
      </c>
      <c r="W6094">
        <v>7893075</v>
      </c>
      <c r="X6094" t="s">
        <v>55</v>
      </c>
      <c r="Y6094">
        <v>2073</v>
      </c>
      <c r="Z6094" s="1">
        <v>43671</v>
      </c>
    </row>
    <row r="6095" spans="1:26" x14ac:dyDescent="0.55000000000000004">
      <c r="A6095">
        <v>1172957</v>
      </c>
      <c r="B6095" t="s">
        <v>3048</v>
      </c>
      <c r="C6095">
        <v>6580864</v>
      </c>
      <c r="D6095" t="s">
        <v>27</v>
      </c>
      <c r="E6095" t="s">
        <v>3047</v>
      </c>
      <c r="F6095" s="1">
        <v>21812</v>
      </c>
      <c r="G6095" t="s">
        <v>29</v>
      </c>
      <c r="H6095">
        <v>47714</v>
      </c>
      <c r="I6095" t="s">
        <v>2930</v>
      </c>
      <c r="J6095">
        <v>37.979999999999997</v>
      </c>
      <c r="K6095">
        <v>-87.54</v>
      </c>
      <c r="L6095" t="s">
        <v>124</v>
      </c>
      <c r="M6095" t="s">
        <v>32</v>
      </c>
      <c r="N6095" t="s">
        <v>33</v>
      </c>
      <c r="P6095">
        <v>15</v>
      </c>
      <c r="Q6095" t="s">
        <v>76</v>
      </c>
      <c r="R6095" t="s">
        <v>29</v>
      </c>
      <c r="U6095" t="s">
        <v>2129</v>
      </c>
      <c r="V6095">
        <v>6580864</v>
      </c>
      <c r="W6095">
        <v>8611433</v>
      </c>
      <c r="X6095" t="s">
        <v>55</v>
      </c>
      <c r="Y6095">
        <v>450</v>
      </c>
      <c r="Z6095" s="1">
        <v>43817</v>
      </c>
    </row>
    <row r="6096" spans="1:26" x14ac:dyDescent="0.55000000000000004">
      <c r="A6096">
        <v>1172957</v>
      </c>
      <c r="B6096" t="s">
        <v>3048</v>
      </c>
      <c r="C6096">
        <v>6580864</v>
      </c>
      <c r="D6096" t="s">
        <v>27</v>
      </c>
      <c r="E6096" t="s">
        <v>3047</v>
      </c>
      <c r="F6096" s="1">
        <v>21812</v>
      </c>
      <c r="G6096" t="s">
        <v>29</v>
      </c>
      <c r="H6096">
        <v>47714</v>
      </c>
      <c r="I6096" t="s">
        <v>2930</v>
      </c>
      <c r="J6096">
        <v>37.979999999999997</v>
      </c>
      <c r="K6096">
        <v>-87.54</v>
      </c>
      <c r="L6096" t="s">
        <v>124</v>
      </c>
      <c r="M6096" t="s">
        <v>32</v>
      </c>
      <c r="N6096" t="s">
        <v>33</v>
      </c>
      <c r="P6096">
        <v>15</v>
      </c>
      <c r="Q6096" t="s">
        <v>76</v>
      </c>
      <c r="R6096" t="s">
        <v>29</v>
      </c>
      <c r="U6096" t="s">
        <v>2129</v>
      </c>
      <c r="V6096">
        <v>6580864</v>
      </c>
      <c r="W6096">
        <v>8809225</v>
      </c>
      <c r="X6096" t="s">
        <v>55</v>
      </c>
      <c r="Y6096">
        <v>1505</v>
      </c>
      <c r="Z6096" s="1">
        <v>43857</v>
      </c>
    </row>
    <row r="6097" spans="1:26" x14ac:dyDescent="0.55000000000000004">
      <c r="A6097">
        <v>1926210</v>
      </c>
      <c r="B6097" t="s">
        <v>3049</v>
      </c>
      <c r="C6097">
        <v>5325815</v>
      </c>
      <c r="D6097" t="s">
        <v>27</v>
      </c>
      <c r="E6097" t="s">
        <v>3050</v>
      </c>
      <c r="F6097" s="1">
        <v>25926</v>
      </c>
      <c r="G6097" t="s">
        <v>29</v>
      </c>
      <c r="H6097">
        <v>47802</v>
      </c>
      <c r="I6097" t="s">
        <v>2930</v>
      </c>
      <c r="J6097">
        <v>39.47</v>
      </c>
      <c r="K6097">
        <v>-87.38</v>
      </c>
      <c r="L6097" t="s">
        <v>75</v>
      </c>
      <c r="M6097" t="s">
        <v>32</v>
      </c>
      <c r="N6097" t="s">
        <v>40</v>
      </c>
      <c r="O6097" s="1">
        <v>42644</v>
      </c>
      <c r="P6097">
        <v>8</v>
      </c>
      <c r="Q6097" t="s">
        <v>80</v>
      </c>
      <c r="R6097" t="s">
        <v>29</v>
      </c>
      <c r="U6097" t="s">
        <v>3051</v>
      </c>
      <c r="V6097">
        <v>5325815</v>
      </c>
      <c r="W6097">
        <v>3971241</v>
      </c>
      <c r="X6097" t="s">
        <v>55</v>
      </c>
      <c r="Y6097">
        <v>20970</v>
      </c>
      <c r="Z6097" s="1">
        <v>42877</v>
      </c>
    </row>
    <row r="6098" spans="1:26" x14ac:dyDescent="0.55000000000000004">
      <c r="A6098">
        <v>1926210</v>
      </c>
      <c r="B6098" t="s">
        <v>3049</v>
      </c>
      <c r="C6098">
        <v>5325815</v>
      </c>
      <c r="D6098" t="s">
        <v>27</v>
      </c>
      <c r="E6098" t="s">
        <v>3050</v>
      </c>
      <c r="F6098" s="1">
        <v>25926</v>
      </c>
      <c r="G6098" t="s">
        <v>29</v>
      </c>
      <c r="H6098">
        <v>47802</v>
      </c>
      <c r="I6098" t="s">
        <v>2930</v>
      </c>
      <c r="J6098">
        <v>39.47</v>
      </c>
      <c r="K6098">
        <v>-87.38</v>
      </c>
      <c r="L6098" t="s">
        <v>75</v>
      </c>
      <c r="M6098" t="s">
        <v>32</v>
      </c>
      <c r="N6098" t="s">
        <v>40</v>
      </c>
      <c r="O6098" s="1">
        <v>42644</v>
      </c>
      <c r="P6098">
        <v>8</v>
      </c>
      <c r="Q6098" t="s">
        <v>80</v>
      </c>
      <c r="R6098" t="s">
        <v>29</v>
      </c>
      <c r="U6098" t="s">
        <v>3051</v>
      </c>
      <c r="V6098">
        <v>5325815</v>
      </c>
      <c r="W6098">
        <v>6582969</v>
      </c>
      <c r="X6098" t="s">
        <v>55</v>
      </c>
      <c r="Y6098">
        <v>41</v>
      </c>
      <c r="Z6098" s="1">
        <v>43405</v>
      </c>
    </row>
    <row r="6099" spans="1:26" x14ac:dyDescent="0.55000000000000004">
      <c r="A6099">
        <v>4349926</v>
      </c>
      <c r="B6099" t="s">
        <v>3052</v>
      </c>
      <c r="C6099">
        <v>7435144</v>
      </c>
      <c r="D6099" t="s">
        <v>27</v>
      </c>
      <c r="E6099" t="s">
        <v>3050</v>
      </c>
      <c r="G6099" t="s">
        <v>29</v>
      </c>
      <c r="H6099">
        <v>47802</v>
      </c>
      <c r="I6099" t="s">
        <v>2930</v>
      </c>
      <c r="J6099">
        <v>39.47</v>
      </c>
      <c r="K6099">
        <v>-87.38</v>
      </c>
      <c r="L6099" t="s">
        <v>93</v>
      </c>
      <c r="M6099" t="s">
        <v>32</v>
      </c>
      <c r="N6099" t="s">
        <v>33</v>
      </c>
      <c r="O6099" s="1">
        <v>43789</v>
      </c>
      <c r="P6099">
        <v>47</v>
      </c>
      <c r="Q6099" t="s">
        <v>76</v>
      </c>
      <c r="U6099" t="s">
        <v>1885</v>
      </c>
      <c r="V6099">
        <v>7435144</v>
      </c>
      <c r="W6099">
        <v>4550860</v>
      </c>
      <c r="X6099" t="s">
        <v>55</v>
      </c>
      <c r="Y6099">
        <v>6367</v>
      </c>
      <c r="Z6099" s="1">
        <v>42995</v>
      </c>
    </row>
    <row r="6100" spans="1:26" x14ac:dyDescent="0.55000000000000004">
      <c r="A6100">
        <v>4349926</v>
      </c>
      <c r="B6100" t="s">
        <v>3052</v>
      </c>
      <c r="C6100">
        <v>7435144</v>
      </c>
      <c r="D6100" t="s">
        <v>27</v>
      </c>
      <c r="E6100" t="s">
        <v>3050</v>
      </c>
      <c r="G6100" t="s">
        <v>29</v>
      </c>
      <c r="H6100">
        <v>47802</v>
      </c>
      <c r="I6100" t="s">
        <v>2930</v>
      </c>
      <c r="J6100">
        <v>39.47</v>
      </c>
      <c r="K6100">
        <v>-87.38</v>
      </c>
      <c r="L6100" t="s">
        <v>93</v>
      </c>
      <c r="M6100" t="s">
        <v>32</v>
      </c>
      <c r="N6100" t="s">
        <v>33</v>
      </c>
      <c r="O6100" s="1">
        <v>43789</v>
      </c>
      <c r="P6100">
        <v>47</v>
      </c>
      <c r="Q6100" t="s">
        <v>76</v>
      </c>
      <c r="U6100" t="s">
        <v>1885</v>
      </c>
      <c r="V6100">
        <v>7435144</v>
      </c>
      <c r="W6100">
        <v>5556599</v>
      </c>
      <c r="X6100" t="s">
        <v>55</v>
      </c>
      <c r="Y6100">
        <v>1124</v>
      </c>
      <c r="Z6100" s="1">
        <v>43197</v>
      </c>
    </row>
    <row r="6101" spans="1:26" x14ac:dyDescent="0.55000000000000004">
      <c r="A6101">
        <v>4349926</v>
      </c>
      <c r="B6101" t="s">
        <v>3052</v>
      </c>
      <c r="C6101">
        <v>7435144</v>
      </c>
      <c r="D6101" t="s">
        <v>27</v>
      </c>
      <c r="E6101" t="s">
        <v>3050</v>
      </c>
      <c r="G6101" t="s">
        <v>29</v>
      </c>
      <c r="H6101">
        <v>47802</v>
      </c>
      <c r="I6101" t="s">
        <v>2930</v>
      </c>
      <c r="J6101">
        <v>39.47</v>
      </c>
      <c r="K6101">
        <v>-87.38</v>
      </c>
      <c r="L6101" t="s">
        <v>93</v>
      </c>
      <c r="M6101" t="s">
        <v>32</v>
      </c>
      <c r="N6101" t="s">
        <v>33</v>
      </c>
      <c r="O6101" s="1">
        <v>43789</v>
      </c>
      <c r="P6101">
        <v>47</v>
      </c>
      <c r="Q6101" t="s">
        <v>76</v>
      </c>
      <c r="U6101" t="s">
        <v>1885</v>
      </c>
      <c r="V6101">
        <v>7435144</v>
      </c>
      <c r="W6101">
        <v>6065995</v>
      </c>
      <c r="X6101" t="s">
        <v>55</v>
      </c>
      <c r="Y6101">
        <v>42392</v>
      </c>
      <c r="Z6101" s="1">
        <v>43300</v>
      </c>
    </row>
    <row r="6102" spans="1:26" x14ac:dyDescent="0.55000000000000004">
      <c r="A6102">
        <v>7069375</v>
      </c>
      <c r="B6102" t="s">
        <v>3053</v>
      </c>
      <c r="C6102">
        <v>5467504</v>
      </c>
      <c r="D6102" t="s">
        <v>27</v>
      </c>
      <c r="E6102" t="s">
        <v>2551</v>
      </c>
      <c r="F6102" s="1">
        <v>17646</v>
      </c>
      <c r="G6102" t="s">
        <v>29</v>
      </c>
      <c r="H6102">
        <v>47842</v>
      </c>
      <c r="I6102" t="s">
        <v>2930</v>
      </c>
      <c r="J6102">
        <v>39.659999999999997</v>
      </c>
      <c r="K6102">
        <v>-87.4</v>
      </c>
      <c r="L6102" t="s">
        <v>52</v>
      </c>
      <c r="M6102" t="s">
        <v>32</v>
      </c>
      <c r="N6102" t="s">
        <v>33</v>
      </c>
      <c r="Q6102" t="s">
        <v>72</v>
      </c>
      <c r="R6102" t="s">
        <v>29</v>
      </c>
      <c r="U6102" t="s">
        <v>3054</v>
      </c>
    </row>
    <row r="6103" spans="1:26" x14ac:dyDescent="0.55000000000000004">
      <c r="A6103">
        <v>9927469</v>
      </c>
      <c r="B6103" t="s">
        <v>3055</v>
      </c>
      <c r="C6103">
        <v>7372563</v>
      </c>
      <c r="D6103" t="s">
        <v>27</v>
      </c>
      <c r="E6103" t="s">
        <v>3056</v>
      </c>
      <c r="F6103" s="1">
        <v>34329</v>
      </c>
      <c r="G6103" t="s">
        <v>29</v>
      </c>
      <c r="H6103">
        <v>47885</v>
      </c>
      <c r="I6103" t="s">
        <v>2930</v>
      </c>
      <c r="J6103">
        <v>39.46</v>
      </c>
      <c r="K6103">
        <v>-87.44</v>
      </c>
      <c r="L6103" t="s">
        <v>31</v>
      </c>
      <c r="M6103" t="s">
        <v>32</v>
      </c>
      <c r="N6103" t="s">
        <v>47</v>
      </c>
      <c r="O6103" s="1">
        <v>42870</v>
      </c>
      <c r="P6103">
        <v>28</v>
      </c>
      <c r="Q6103" t="s">
        <v>48</v>
      </c>
      <c r="R6103" t="s">
        <v>29</v>
      </c>
      <c r="V6103">
        <v>7372563</v>
      </c>
      <c r="W6103">
        <v>4223658</v>
      </c>
      <c r="X6103" t="s">
        <v>55</v>
      </c>
      <c r="Y6103">
        <v>166</v>
      </c>
      <c r="Z6103" s="1">
        <v>42929</v>
      </c>
    </row>
    <row r="6104" spans="1:26" x14ac:dyDescent="0.55000000000000004">
      <c r="A6104">
        <v>9927469</v>
      </c>
      <c r="B6104" t="s">
        <v>3055</v>
      </c>
      <c r="C6104">
        <v>7372563</v>
      </c>
      <c r="D6104" t="s">
        <v>27</v>
      </c>
      <c r="E6104" t="s">
        <v>3056</v>
      </c>
      <c r="F6104" s="1">
        <v>34329</v>
      </c>
      <c r="G6104" t="s">
        <v>29</v>
      </c>
      <c r="H6104">
        <v>47885</v>
      </c>
      <c r="I6104" t="s">
        <v>2930</v>
      </c>
      <c r="J6104">
        <v>39.46</v>
      </c>
      <c r="K6104">
        <v>-87.44</v>
      </c>
      <c r="L6104" t="s">
        <v>31</v>
      </c>
      <c r="M6104" t="s">
        <v>32</v>
      </c>
      <c r="N6104" t="s">
        <v>47</v>
      </c>
      <c r="O6104" s="1">
        <v>42870</v>
      </c>
      <c r="P6104">
        <v>28</v>
      </c>
      <c r="Q6104" t="s">
        <v>48</v>
      </c>
      <c r="R6104" t="s">
        <v>29</v>
      </c>
      <c r="V6104">
        <v>7372563</v>
      </c>
      <c r="W6104">
        <v>4257584</v>
      </c>
      <c r="X6104" t="s">
        <v>55</v>
      </c>
      <c r="Y6104">
        <v>21206</v>
      </c>
      <c r="Z6104" s="1">
        <v>42935</v>
      </c>
    </row>
    <row r="6105" spans="1:26" x14ac:dyDescent="0.55000000000000004">
      <c r="A6105">
        <v>9927469</v>
      </c>
      <c r="B6105" t="s">
        <v>3055</v>
      </c>
      <c r="C6105">
        <v>7372563</v>
      </c>
      <c r="D6105" t="s">
        <v>27</v>
      </c>
      <c r="E6105" t="s">
        <v>3056</v>
      </c>
      <c r="F6105" s="1">
        <v>34329</v>
      </c>
      <c r="G6105" t="s">
        <v>29</v>
      </c>
      <c r="H6105">
        <v>47885</v>
      </c>
      <c r="I6105" t="s">
        <v>2930</v>
      </c>
      <c r="J6105">
        <v>39.46</v>
      </c>
      <c r="K6105">
        <v>-87.44</v>
      </c>
      <c r="L6105" t="s">
        <v>31</v>
      </c>
      <c r="M6105" t="s">
        <v>32</v>
      </c>
      <c r="N6105" t="s">
        <v>47</v>
      </c>
      <c r="O6105" s="1">
        <v>42870</v>
      </c>
      <c r="P6105">
        <v>28</v>
      </c>
      <c r="Q6105" t="s">
        <v>48</v>
      </c>
      <c r="R6105" t="s">
        <v>29</v>
      </c>
      <c r="V6105">
        <v>7372563</v>
      </c>
      <c r="W6105">
        <v>4848521</v>
      </c>
      <c r="X6105" t="s">
        <v>55</v>
      </c>
      <c r="Y6105">
        <v>1607</v>
      </c>
      <c r="Z6105" s="1">
        <v>43055</v>
      </c>
    </row>
    <row r="6106" spans="1:26" x14ac:dyDescent="0.55000000000000004">
      <c r="A6106">
        <v>9927469</v>
      </c>
      <c r="B6106" t="s">
        <v>3055</v>
      </c>
      <c r="C6106">
        <v>7372563</v>
      </c>
      <c r="D6106" t="s">
        <v>27</v>
      </c>
      <c r="E6106" t="s">
        <v>3056</v>
      </c>
      <c r="F6106" s="1">
        <v>34329</v>
      </c>
      <c r="G6106" t="s">
        <v>29</v>
      </c>
      <c r="H6106">
        <v>47885</v>
      </c>
      <c r="I6106" t="s">
        <v>2930</v>
      </c>
      <c r="J6106">
        <v>39.46</v>
      </c>
      <c r="K6106">
        <v>-87.44</v>
      </c>
      <c r="L6106" t="s">
        <v>31</v>
      </c>
      <c r="M6106" t="s">
        <v>32</v>
      </c>
      <c r="N6106" t="s">
        <v>47</v>
      </c>
      <c r="O6106" s="1">
        <v>42870</v>
      </c>
      <c r="P6106">
        <v>28</v>
      </c>
      <c r="Q6106" t="s">
        <v>48</v>
      </c>
      <c r="R6106" t="s">
        <v>29</v>
      </c>
      <c r="V6106">
        <v>7372563</v>
      </c>
      <c r="W6106">
        <v>5581418</v>
      </c>
      <c r="X6106" t="s">
        <v>55</v>
      </c>
      <c r="Y6106">
        <v>1783</v>
      </c>
      <c r="Z6106" s="1">
        <v>43202</v>
      </c>
    </row>
    <row r="6107" spans="1:26" x14ac:dyDescent="0.55000000000000004">
      <c r="A6107">
        <v>9927469</v>
      </c>
      <c r="B6107" t="s">
        <v>3055</v>
      </c>
      <c r="C6107">
        <v>7372563</v>
      </c>
      <c r="D6107" t="s">
        <v>27</v>
      </c>
      <c r="E6107" t="s">
        <v>3056</v>
      </c>
      <c r="F6107" s="1">
        <v>34329</v>
      </c>
      <c r="G6107" t="s">
        <v>29</v>
      </c>
      <c r="H6107">
        <v>47885</v>
      </c>
      <c r="I6107" t="s">
        <v>2930</v>
      </c>
      <c r="J6107">
        <v>39.46</v>
      </c>
      <c r="K6107">
        <v>-87.44</v>
      </c>
      <c r="L6107" t="s">
        <v>31</v>
      </c>
      <c r="M6107" t="s">
        <v>32</v>
      </c>
      <c r="N6107" t="s">
        <v>47</v>
      </c>
      <c r="O6107" s="1">
        <v>42870</v>
      </c>
      <c r="P6107">
        <v>28</v>
      </c>
      <c r="Q6107" t="s">
        <v>48</v>
      </c>
      <c r="R6107" t="s">
        <v>29</v>
      </c>
      <c r="V6107">
        <v>7372563</v>
      </c>
      <c r="W6107">
        <v>5896034</v>
      </c>
      <c r="X6107" t="s">
        <v>55</v>
      </c>
      <c r="Y6107">
        <v>1040</v>
      </c>
      <c r="Z6107" s="1">
        <v>43266</v>
      </c>
    </row>
    <row r="6108" spans="1:26" x14ac:dyDescent="0.55000000000000004">
      <c r="A6108">
        <v>9927469</v>
      </c>
      <c r="B6108" t="s">
        <v>3055</v>
      </c>
      <c r="C6108">
        <v>7372563</v>
      </c>
      <c r="D6108" t="s">
        <v>27</v>
      </c>
      <c r="E6108" t="s">
        <v>3056</v>
      </c>
      <c r="F6108" s="1">
        <v>34329</v>
      </c>
      <c r="G6108" t="s">
        <v>29</v>
      </c>
      <c r="H6108">
        <v>47885</v>
      </c>
      <c r="I6108" t="s">
        <v>2930</v>
      </c>
      <c r="J6108">
        <v>39.46</v>
      </c>
      <c r="K6108">
        <v>-87.44</v>
      </c>
      <c r="L6108" t="s">
        <v>31</v>
      </c>
      <c r="M6108" t="s">
        <v>32</v>
      </c>
      <c r="N6108" t="s">
        <v>47</v>
      </c>
      <c r="O6108" s="1">
        <v>42870</v>
      </c>
      <c r="P6108">
        <v>28</v>
      </c>
      <c r="Q6108" t="s">
        <v>48</v>
      </c>
      <c r="R6108" t="s">
        <v>29</v>
      </c>
      <c r="V6108">
        <v>7372563</v>
      </c>
      <c r="W6108">
        <v>5999898</v>
      </c>
      <c r="X6108" t="s">
        <v>55</v>
      </c>
      <c r="Y6108">
        <v>77</v>
      </c>
      <c r="Z6108" s="1">
        <v>43288</v>
      </c>
    </row>
    <row r="6109" spans="1:26" x14ac:dyDescent="0.55000000000000004">
      <c r="A6109">
        <v>9927469</v>
      </c>
      <c r="B6109" t="s">
        <v>3055</v>
      </c>
      <c r="C6109">
        <v>7372563</v>
      </c>
      <c r="D6109" t="s">
        <v>27</v>
      </c>
      <c r="E6109" t="s">
        <v>3056</v>
      </c>
      <c r="F6109" s="1">
        <v>34329</v>
      </c>
      <c r="G6109" t="s">
        <v>29</v>
      </c>
      <c r="H6109">
        <v>47885</v>
      </c>
      <c r="I6109" t="s">
        <v>2930</v>
      </c>
      <c r="J6109">
        <v>39.46</v>
      </c>
      <c r="K6109">
        <v>-87.44</v>
      </c>
      <c r="L6109" t="s">
        <v>31</v>
      </c>
      <c r="M6109" t="s">
        <v>32</v>
      </c>
      <c r="N6109" t="s">
        <v>47</v>
      </c>
      <c r="O6109" s="1">
        <v>42870</v>
      </c>
      <c r="P6109">
        <v>28</v>
      </c>
      <c r="Q6109" t="s">
        <v>48</v>
      </c>
      <c r="R6109" t="s">
        <v>29</v>
      </c>
      <c r="V6109">
        <v>7372563</v>
      </c>
      <c r="W6109">
        <v>6685833</v>
      </c>
      <c r="X6109" t="s">
        <v>55</v>
      </c>
      <c r="Y6109">
        <v>189</v>
      </c>
      <c r="Z6109" s="1">
        <v>43425</v>
      </c>
    </row>
    <row r="6110" spans="1:26" x14ac:dyDescent="0.55000000000000004">
      <c r="A6110">
        <v>9927469</v>
      </c>
      <c r="B6110" t="s">
        <v>3055</v>
      </c>
      <c r="C6110">
        <v>7372563</v>
      </c>
      <c r="D6110" t="s">
        <v>27</v>
      </c>
      <c r="E6110" t="s">
        <v>3056</v>
      </c>
      <c r="F6110" s="1">
        <v>34329</v>
      </c>
      <c r="G6110" t="s">
        <v>29</v>
      </c>
      <c r="H6110">
        <v>47885</v>
      </c>
      <c r="I6110" t="s">
        <v>2930</v>
      </c>
      <c r="J6110">
        <v>39.46</v>
      </c>
      <c r="K6110">
        <v>-87.44</v>
      </c>
      <c r="L6110" t="s">
        <v>31</v>
      </c>
      <c r="M6110" t="s">
        <v>32</v>
      </c>
      <c r="N6110" t="s">
        <v>47</v>
      </c>
      <c r="O6110" s="1">
        <v>42870</v>
      </c>
      <c r="P6110">
        <v>28</v>
      </c>
      <c r="Q6110" t="s">
        <v>48</v>
      </c>
      <c r="R6110" t="s">
        <v>29</v>
      </c>
      <c r="V6110">
        <v>7372563</v>
      </c>
      <c r="W6110">
        <v>6919610</v>
      </c>
      <c r="X6110" t="s">
        <v>55</v>
      </c>
      <c r="Y6110">
        <v>16991</v>
      </c>
      <c r="Z6110" s="1">
        <v>43472</v>
      </c>
    </row>
    <row r="6111" spans="1:26" x14ac:dyDescent="0.55000000000000004">
      <c r="A6111">
        <v>9927469</v>
      </c>
      <c r="B6111" t="s">
        <v>3055</v>
      </c>
      <c r="C6111">
        <v>7372563</v>
      </c>
      <c r="D6111" t="s">
        <v>27</v>
      </c>
      <c r="E6111" t="s">
        <v>3056</v>
      </c>
      <c r="F6111" s="1">
        <v>34329</v>
      </c>
      <c r="G6111" t="s">
        <v>29</v>
      </c>
      <c r="H6111">
        <v>47885</v>
      </c>
      <c r="I6111" t="s">
        <v>2930</v>
      </c>
      <c r="J6111">
        <v>39.46</v>
      </c>
      <c r="K6111">
        <v>-87.44</v>
      </c>
      <c r="L6111" t="s">
        <v>31</v>
      </c>
      <c r="M6111" t="s">
        <v>32</v>
      </c>
      <c r="N6111" t="s">
        <v>47</v>
      </c>
      <c r="O6111" s="1">
        <v>42870</v>
      </c>
      <c r="P6111">
        <v>28</v>
      </c>
      <c r="Q6111" t="s">
        <v>48</v>
      </c>
      <c r="R6111" t="s">
        <v>29</v>
      </c>
      <c r="V6111">
        <v>7372563</v>
      </c>
      <c r="W6111">
        <v>7119426</v>
      </c>
      <c r="X6111" t="s">
        <v>55</v>
      </c>
      <c r="Y6111">
        <v>24</v>
      </c>
      <c r="Z6111" s="1">
        <v>43514</v>
      </c>
    </row>
    <row r="6112" spans="1:26" x14ac:dyDescent="0.55000000000000004">
      <c r="A6112">
        <v>9927469</v>
      </c>
      <c r="B6112" t="s">
        <v>3055</v>
      </c>
      <c r="C6112">
        <v>7372563</v>
      </c>
      <c r="D6112" t="s">
        <v>27</v>
      </c>
      <c r="E6112" t="s">
        <v>3056</v>
      </c>
      <c r="F6112" s="1">
        <v>34329</v>
      </c>
      <c r="G6112" t="s">
        <v>29</v>
      </c>
      <c r="H6112">
        <v>47885</v>
      </c>
      <c r="I6112" t="s">
        <v>2930</v>
      </c>
      <c r="J6112">
        <v>39.46</v>
      </c>
      <c r="K6112">
        <v>-87.44</v>
      </c>
      <c r="L6112" t="s">
        <v>31</v>
      </c>
      <c r="M6112" t="s">
        <v>32</v>
      </c>
      <c r="N6112" t="s">
        <v>47</v>
      </c>
      <c r="O6112" s="1">
        <v>42870</v>
      </c>
      <c r="P6112">
        <v>28</v>
      </c>
      <c r="Q6112" t="s">
        <v>48</v>
      </c>
      <c r="R6112" t="s">
        <v>29</v>
      </c>
      <c r="V6112">
        <v>7372563</v>
      </c>
      <c r="W6112">
        <v>9849348</v>
      </c>
      <c r="X6112" t="s">
        <v>55</v>
      </c>
      <c r="Y6112">
        <v>1648</v>
      </c>
      <c r="Z6112" s="1">
        <v>44067</v>
      </c>
    </row>
    <row r="6113" spans="1:26" x14ac:dyDescent="0.55000000000000004">
      <c r="A6113">
        <v>6466126</v>
      </c>
      <c r="B6113" t="s">
        <v>3057</v>
      </c>
      <c r="C6113">
        <v>7372563</v>
      </c>
      <c r="D6113" t="s">
        <v>27</v>
      </c>
      <c r="E6113" t="s">
        <v>3056</v>
      </c>
      <c r="F6113" s="1">
        <v>33658</v>
      </c>
      <c r="G6113" t="s">
        <v>29</v>
      </c>
      <c r="H6113">
        <v>47885</v>
      </c>
      <c r="I6113" t="s">
        <v>2930</v>
      </c>
      <c r="J6113">
        <v>39.46</v>
      </c>
      <c r="K6113">
        <v>-87.44</v>
      </c>
      <c r="L6113" t="s">
        <v>31</v>
      </c>
      <c r="M6113" t="s">
        <v>46</v>
      </c>
      <c r="N6113" t="s">
        <v>33</v>
      </c>
      <c r="P6113">
        <v>4</v>
      </c>
      <c r="Q6113" t="s">
        <v>41</v>
      </c>
      <c r="R6113" t="s">
        <v>29</v>
      </c>
      <c r="U6113" t="s">
        <v>675</v>
      </c>
      <c r="V6113">
        <v>7372563</v>
      </c>
      <c r="W6113">
        <v>4223658</v>
      </c>
      <c r="X6113" t="s">
        <v>36</v>
      </c>
      <c r="Y6113">
        <v>166</v>
      </c>
      <c r="Z6113" s="1">
        <v>42929</v>
      </c>
    </row>
    <row r="6114" spans="1:26" x14ac:dyDescent="0.55000000000000004">
      <c r="A6114">
        <v>6466126</v>
      </c>
      <c r="B6114" t="s">
        <v>3057</v>
      </c>
      <c r="C6114">
        <v>7372563</v>
      </c>
      <c r="D6114" t="s">
        <v>27</v>
      </c>
      <c r="E6114" t="s">
        <v>3056</v>
      </c>
      <c r="F6114" s="1">
        <v>33658</v>
      </c>
      <c r="G6114" t="s">
        <v>29</v>
      </c>
      <c r="H6114">
        <v>47885</v>
      </c>
      <c r="I6114" t="s">
        <v>2930</v>
      </c>
      <c r="J6114">
        <v>39.46</v>
      </c>
      <c r="K6114">
        <v>-87.44</v>
      </c>
      <c r="L6114" t="s">
        <v>31</v>
      </c>
      <c r="M6114" t="s">
        <v>46</v>
      </c>
      <c r="N6114" t="s">
        <v>33</v>
      </c>
      <c r="P6114">
        <v>4</v>
      </c>
      <c r="Q6114" t="s">
        <v>41</v>
      </c>
      <c r="R6114" t="s">
        <v>29</v>
      </c>
      <c r="U6114" t="s">
        <v>675</v>
      </c>
      <c r="V6114">
        <v>7372563</v>
      </c>
      <c r="W6114">
        <v>4257584</v>
      </c>
      <c r="X6114" t="s">
        <v>36</v>
      </c>
      <c r="Y6114">
        <v>21206</v>
      </c>
      <c r="Z6114" s="1">
        <v>42935</v>
      </c>
    </row>
    <row r="6115" spans="1:26" x14ac:dyDescent="0.55000000000000004">
      <c r="A6115">
        <v>6466126</v>
      </c>
      <c r="B6115" t="s">
        <v>3057</v>
      </c>
      <c r="C6115">
        <v>7372563</v>
      </c>
      <c r="D6115" t="s">
        <v>27</v>
      </c>
      <c r="E6115" t="s">
        <v>3056</v>
      </c>
      <c r="F6115" s="1">
        <v>33658</v>
      </c>
      <c r="G6115" t="s">
        <v>29</v>
      </c>
      <c r="H6115">
        <v>47885</v>
      </c>
      <c r="I6115" t="s">
        <v>2930</v>
      </c>
      <c r="J6115">
        <v>39.46</v>
      </c>
      <c r="K6115">
        <v>-87.44</v>
      </c>
      <c r="L6115" t="s">
        <v>31</v>
      </c>
      <c r="M6115" t="s">
        <v>46</v>
      </c>
      <c r="N6115" t="s">
        <v>33</v>
      </c>
      <c r="P6115">
        <v>4</v>
      </c>
      <c r="Q6115" t="s">
        <v>41</v>
      </c>
      <c r="R6115" t="s">
        <v>29</v>
      </c>
      <c r="U6115" t="s">
        <v>675</v>
      </c>
      <c r="V6115">
        <v>7372563</v>
      </c>
      <c r="W6115">
        <v>4848521</v>
      </c>
      <c r="X6115" t="s">
        <v>36</v>
      </c>
      <c r="Y6115">
        <v>1607</v>
      </c>
      <c r="Z6115" s="1">
        <v>43055</v>
      </c>
    </row>
    <row r="6116" spans="1:26" x14ac:dyDescent="0.55000000000000004">
      <c r="A6116">
        <v>6466126</v>
      </c>
      <c r="B6116" t="s">
        <v>3057</v>
      </c>
      <c r="C6116">
        <v>7372563</v>
      </c>
      <c r="D6116" t="s">
        <v>27</v>
      </c>
      <c r="E6116" t="s">
        <v>3056</v>
      </c>
      <c r="F6116" s="1">
        <v>33658</v>
      </c>
      <c r="G6116" t="s">
        <v>29</v>
      </c>
      <c r="H6116">
        <v>47885</v>
      </c>
      <c r="I6116" t="s">
        <v>2930</v>
      </c>
      <c r="J6116">
        <v>39.46</v>
      </c>
      <c r="K6116">
        <v>-87.44</v>
      </c>
      <c r="L6116" t="s">
        <v>31</v>
      </c>
      <c r="M6116" t="s">
        <v>46</v>
      </c>
      <c r="N6116" t="s">
        <v>33</v>
      </c>
      <c r="P6116">
        <v>4</v>
      </c>
      <c r="Q6116" t="s">
        <v>41</v>
      </c>
      <c r="R6116" t="s">
        <v>29</v>
      </c>
      <c r="U6116" t="s">
        <v>675</v>
      </c>
      <c r="V6116">
        <v>7372563</v>
      </c>
      <c r="W6116">
        <v>5581418</v>
      </c>
      <c r="X6116" t="s">
        <v>36</v>
      </c>
      <c r="Y6116">
        <v>1783</v>
      </c>
      <c r="Z6116" s="1">
        <v>43202</v>
      </c>
    </row>
    <row r="6117" spans="1:26" x14ac:dyDescent="0.55000000000000004">
      <c r="A6117">
        <v>6466126</v>
      </c>
      <c r="B6117" t="s">
        <v>3057</v>
      </c>
      <c r="C6117">
        <v>7372563</v>
      </c>
      <c r="D6117" t="s">
        <v>27</v>
      </c>
      <c r="E6117" t="s">
        <v>3056</v>
      </c>
      <c r="F6117" s="1">
        <v>33658</v>
      </c>
      <c r="G6117" t="s">
        <v>29</v>
      </c>
      <c r="H6117">
        <v>47885</v>
      </c>
      <c r="I6117" t="s">
        <v>2930</v>
      </c>
      <c r="J6117">
        <v>39.46</v>
      </c>
      <c r="K6117">
        <v>-87.44</v>
      </c>
      <c r="L6117" t="s">
        <v>31</v>
      </c>
      <c r="M6117" t="s">
        <v>46</v>
      </c>
      <c r="N6117" t="s">
        <v>33</v>
      </c>
      <c r="P6117">
        <v>4</v>
      </c>
      <c r="Q6117" t="s">
        <v>41</v>
      </c>
      <c r="R6117" t="s">
        <v>29</v>
      </c>
      <c r="U6117" t="s">
        <v>675</v>
      </c>
      <c r="V6117">
        <v>7372563</v>
      </c>
      <c r="W6117">
        <v>5896034</v>
      </c>
      <c r="X6117" t="s">
        <v>36</v>
      </c>
      <c r="Y6117">
        <v>1040</v>
      </c>
      <c r="Z6117" s="1">
        <v>43266</v>
      </c>
    </row>
    <row r="6118" spans="1:26" x14ac:dyDescent="0.55000000000000004">
      <c r="A6118">
        <v>6466126</v>
      </c>
      <c r="B6118" t="s">
        <v>3057</v>
      </c>
      <c r="C6118">
        <v>7372563</v>
      </c>
      <c r="D6118" t="s">
        <v>27</v>
      </c>
      <c r="E6118" t="s">
        <v>3056</v>
      </c>
      <c r="F6118" s="1">
        <v>33658</v>
      </c>
      <c r="G6118" t="s">
        <v>29</v>
      </c>
      <c r="H6118">
        <v>47885</v>
      </c>
      <c r="I6118" t="s">
        <v>2930</v>
      </c>
      <c r="J6118">
        <v>39.46</v>
      </c>
      <c r="K6118">
        <v>-87.44</v>
      </c>
      <c r="L6118" t="s">
        <v>31</v>
      </c>
      <c r="M6118" t="s">
        <v>46</v>
      </c>
      <c r="N6118" t="s">
        <v>33</v>
      </c>
      <c r="P6118">
        <v>4</v>
      </c>
      <c r="Q6118" t="s">
        <v>41</v>
      </c>
      <c r="R6118" t="s">
        <v>29</v>
      </c>
      <c r="U6118" t="s">
        <v>675</v>
      </c>
      <c r="V6118">
        <v>7372563</v>
      </c>
      <c r="W6118">
        <v>5999898</v>
      </c>
      <c r="X6118" t="s">
        <v>36</v>
      </c>
      <c r="Y6118">
        <v>77</v>
      </c>
      <c r="Z6118" s="1">
        <v>43288</v>
      </c>
    </row>
    <row r="6119" spans="1:26" x14ac:dyDescent="0.55000000000000004">
      <c r="A6119">
        <v>6466126</v>
      </c>
      <c r="B6119" t="s">
        <v>3057</v>
      </c>
      <c r="C6119">
        <v>7372563</v>
      </c>
      <c r="D6119" t="s">
        <v>27</v>
      </c>
      <c r="E6119" t="s">
        <v>3056</v>
      </c>
      <c r="F6119" s="1">
        <v>33658</v>
      </c>
      <c r="G6119" t="s">
        <v>29</v>
      </c>
      <c r="H6119">
        <v>47885</v>
      </c>
      <c r="I6119" t="s">
        <v>2930</v>
      </c>
      <c r="J6119">
        <v>39.46</v>
      </c>
      <c r="K6119">
        <v>-87.44</v>
      </c>
      <c r="L6119" t="s">
        <v>31</v>
      </c>
      <c r="M6119" t="s">
        <v>46</v>
      </c>
      <c r="N6119" t="s">
        <v>33</v>
      </c>
      <c r="P6119">
        <v>4</v>
      </c>
      <c r="Q6119" t="s">
        <v>41</v>
      </c>
      <c r="R6119" t="s">
        <v>29</v>
      </c>
      <c r="U6119" t="s">
        <v>675</v>
      </c>
      <c r="V6119">
        <v>7372563</v>
      </c>
      <c r="W6119">
        <v>6685833</v>
      </c>
      <c r="X6119" t="s">
        <v>36</v>
      </c>
      <c r="Y6119">
        <v>189</v>
      </c>
      <c r="Z6119" s="1">
        <v>43425</v>
      </c>
    </row>
    <row r="6120" spans="1:26" x14ac:dyDescent="0.55000000000000004">
      <c r="A6120">
        <v>6466126</v>
      </c>
      <c r="B6120" t="s">
        <v>3057</v>
      </c>
      <c r="C6120">
        <v>7372563</v>
      </c>
      <c r="D6120" t="s">
        <v>27</v>
      </c>
      <c r="E6120" t="s">
        <v>3056</v>
      </c>
      <c r="F6120" s="1">
        <v>33658</v>
      </c>
      <c r="G6120" t="s">
        <v>29</v>
      </c>
      <c r="H6120">
        <v>47885</v>
      </c>
      <c r="I6120" t="s">
        <v>2930</v>
      </c>
      <c r="J6120">
        <v>39.46</v>
      </c>
      <c r="K6120">
        <v>-87.44</v>
      </c>
      <c r="L6120" t="s">
        <v>31</v>
      </c>
      <c r="M6120" t="s">
        <v>46</v>
      </c>
      <c r="N6120" t="s">
        <v>33</v>
      </c>
      <c r="P6120">
        <v>4</v>
      </c>
      <c r="Q6120" t="s">
        <v>41</v>
      </c>
      <c r="R6120" t="s">
        <v>29</v>
      </c>
      <c r="U6120" t="s">
        <v>675</v>
      </c>
      <c r="V6120">
        <v>7372563</v>
      </c>
      <c r="W6120">
        <v>6919610</v>
      </c>
      <c r="X6120" t="s">
        <v>36</v>
      </c>
      <c r="Y6120">
        <v>16991</v>
      </c>
      <c r="Z6120" s="1">
        <v>43472</v>
      </c>
    </row>
    <row r="6121" spans="1:26" x14ac:dyDescent="0.55000000000000004">
      <c r="A6121">
        <v>6466126</v>
      </c>
      <c r="B6121" t="s">
        <v>3057</v>
      </c>
      <c r="C6121">
        <v>7372563</v>
      </c>
      <c r="D6121" t="s">
        <v>27</v>
      </c>
      <c r="E6121" t="s">
        <v>3056</v>
      </c>
      <c r="F6121" s="1">
        <v>33658</v>
      </c>
      <c r="G6121" t="s">
        <v>29</v>
      </c>
      <c r="H6121">
        <v>47885</v>
      </c>
      <c r="I6121" t="s">
        <v>2930</v>
      </c>
      <c r="J6121">
        <v>39.46</v>
      </c>
      <c r="K6121">
        <v>-87.44</v>
      </c>
      <c r="L6121" t="s">
        <v>31</v>
      </c>
      <c r="M6121" t="s">
        <v>46</v>
      </c>
      <c r="N6121" t="s">
        <v>33</v>
      </c>
      <c r="P6121">
        <v>4</v>
      </c>
      <c r="Q6121" t="s">
        <v>41</v>
      </c>
      <c r="R6121" t="s">
        <v>29</v>
      </c>
      <c r="U6121" t="s">
        <v>675</v>
      </c>
      <c r="V6121">
        <v>7372563</v>
      </c>
      <c r="W6121">
        <v>7119426</v>
      </c>
      <c r="X6121" t="s">
        <v>36</v>
      </c>
      <c r="Y6121">
        <v>24</v>
      </c>
      <c r="Z6121" s="1">
        <v>43514</v>
      </c>
    </row>
    <row r="6122" spans="1:26" x14ac:dyDescent="0.55000000000000004">
      <c r="A6122">
        <v>6466126</v>
      </c>
      <c r="B6122" t="s">
        <v>3057</v>
      </c>
      <c r="C6122">
        <v>7372563</v>
      </c>
      <c r="D6122" t="s">
        <v>27</v>
      </c>
      <c r="E6122" t="s">
        <v>3056</v>
      </c>
      <c r="F6122" s="1">
        <v>33658</v>
      </c>
      <c r="G6122" t="s">
        <v>29</v>
      </c>
      <c r="H6122">
        <v>47885</v>
      </c>
      <c r="I6122" t="s">
        <v>2930</v>
      </c>
      <c r="J6122">
        <v>39.46</v>
      </c>
      <c r="K6122">
        <v>-87.44</v>
      </c>
      <c r="L6122" t="s">
        <v>31</v>
      </c>
      <c r="M6122" t="s">
        <v>46</v>
      </c>
      <c r="N6122" t="s">
        <v>33</v>
      </c>
      <c r="P6122">
        <v>4</v>
      </c>
      <c r="Q6122" t="s">
        <v>41</v>
      </c>
      <c r="R6122" t="s">
        <v>29</v>
      </c>
      <c r="U6122" t="s">
        <v>675</v>
      </c>
      <c r="V6122">
        <v>7372563</v>
      </c>
      <c r="W6122">
        <v>9849348</v>
      </c>
      <c r="X6122" t="s">
        <v>36</v>
      </c>
      <c r="Y6122">
        <v>1648</v>
      </c>
      <c r="Z6122" s="1">
        <v>44067</v>
      </c>
    </row>
    <row r="6123" spans="1:26" x14ac:dyDescent="0.55000000000000004">
      <c r="A6123">
        <v>5830051</v>
      </c>
      <c r="B6123" t="s">
        <v>3058</v>
      </c>
      <c r="C6123">
        <v>7940689</v>
      </c>
      <c r="D6123" t="s">
        <v>27</v>
      </c>
      <c r="E6123" t="s">
        <v>3059</v>
      </c>
      <c r="F6123" s="1">
        <v>1</v>
      </c>
      <c r="G6123" t="s">
        <v>29</v>
      </c>
      <c r="H6123">
        <v>47906</v>
      </c>
      <c r="I6123" t="s">
        <v>2930</v>
      </c>
      <c r="J6123">
        <v>40.44</v>
      </c>
      <c r="K6123">
        <v>-86.91</v>
      </c>
      <c r="L6123" t="s">
        <v>57</v>
      </c>
      <c r="M6123" t="s">
        <v>46</v>
      </c>
      <c r="N6123" t="s">
        <v>33</v>
      </c>
      <c r="O6123" s="1">
        <v>42768</v>
      </c>
      <c r="P6123">
        <v>29</v>
      </c>
      <c r="Q6123" t="s">
        <v>89</v>
      </c>
      <c r="R6123" t="s">
        <v>29</v>
      </c>
      <c r="U6123" t="s">
        <v>237</v>
      </c>
      <c r="V6123">
        <v>7940689</v>
      </c>
      <c r="W6123">
        <v>3748435</v>
      </c>
      <c r="X6123" t="s">
        <v>55</v>
      </c>
      <c r="Y6123">
        <v>369</v>
      </c>
      <c r="Z6123" s="1">
        <v>42832</v>
      </c>
    </row>
    <row r="6124" spans="1:26" x14ac:dyDescent="0.55000000000000004">
      <c r="A6124">
        <v>5830051</v>
      </c>
      <c r="B6124" t="s">
        <v>3058</v>
      </c>
      <c r="C6124">
        <v>7940689</v>
      </c>
      <c r="D6124" t="s">
        <v>27</v>
      </c>
      <c r="E6124" t="s">
        <v>3059</v>
      </c>
      <c r="F6124" s="1">
        <v>1</v>
      </c>
      <c r="G6124" t="s">
        <v>29</v>
      </c>
      <c r="H6124">
        <v>47906</v>
      </c>
      <c r="I6124" t="s">
        <v>2930</v>
      </c>
      <c r="J6124">
        <v>40.44</v>
      </c>
      <c r="K6124">
        <v>-86.91</v>
      </c>
      <c r="L6124" t="s">
        <v>57</v>
      </c>
      <c r="M6124" t="s">
        <v>46</v>
      </c>
      <c r="N6124" t="s">
        <v>33</v>
      </c>
      <c r="O6124" s="1">
        <v>42768</v>
      </c>
      <c r="P6124">
        <v>29</v>
      </c>
      <c r="Q6124" t="s">
        <v>89</v>
      </c>
      <c r="R6124" t="s">
        <v>29</v>
      </c>
      <c r="U6124" t="s">
        <v>237</v>
      </c>
      <c r="V6124">
        <v>7940689</v>
      </c>
      <c r="W6124">
        <v>4444708</v>
      </c>
      <c r="X6124" t="s">
        <v>55</v>
      </c>
      <c r="Y6124">
        <v>232</v>
      </c>
      <c r="Z6124" s="1">
        <v>42974</v>
      </c>
    </row>
    <row r="6125" spans="1:26" x14ac:dyDescent="0.55000000000000004">
      <c r="A6125">
        <v>5830051</v>
      </c>
      <c r="B6125" t="s">
        <v>3058</v>
      </c>
      <c r="C6125">
        <v>7940689</v>
      </c>
      <c r="D6125" t="s">
        <v>27</v>
      </c>
      <c r="E6125" t="s">
        <v>3059</v>
      </c>
      <c r="F6125" s="1">
        <v>1</v>
      </c>
      <c r="G6125" t="s">
        <v>29</v>
      </c>
      <c r="H6125">
        <v>47906</v>
      </c>
      <c r="I6125" t="s">
        <v>2930</v>
      </c>
      <c r="J6125">
        <v>40.44</v>
      </c>
      <c r="K6125">
        <v>-86.91</v>
      </c>
      <c r="L6125" t="s">
        <v>57</v>
      </c>
      <c r="M6125" t="s">
        <v>46</v>
      </c>
      <c r="N6125" t="s">
        <v>33</v>
      </c>
      <c r="O6125" s="1">
        <v>42768</v>
      </c>
      <c r="P6125">
        <v>29</v>
      </c>
      <c r="Q6125" t="s">
        <v>89</v>
      </c>
      <c r="R6125" t="s">
        <v>29</v>
      </c>
      <c r="U6125" t="s">
        <v>237</v>
      </c>
      <c r="V6125">
        <v>7940689</v>
      </c>
      <c r="W6125">
        <v>4611780</v>
      </c>
      <c r="X6125" t="s">
        <v>55</v>
      </c>
      <c r="Y6125">
        <v>19920</v>
      </c>
      <c r="Z6125" s="1">
        <v>43007</v>
      </c>
    </row>
    <row r="6126" spans="1:26" x14ac:dyDescent="0.55000000000000004">
      <c r="A6126">
        <v>5830051</v>
      </c>
      <c r="B6126" t="s">
        <v>3058</v>
      </c>
      <c r="C6126">
        <v>7940689</v>
      </c>
      <c r="D6126" t="s">
        <v>27</v>
      </c>
      <c r="E6126" t="s">
        <v>3059</v>
      </c>
      <c r="F6126" s="1">
        <v>1</v>
      </c>
      <c r="G6126" t="s">
        <v>29</v>
      </c>
      <c r="H6126">
        <v>47906</v>
      </c>
      <c r="I6126" t="s">
        <v>2930</v>
      </c>
      <c r="J6126">
        <v>40.44</v>
      </c>
      <c r="K6126">
        <v>-86.91</v>
      </c>
      <c r="L6126" t="s">
        <v>57</v>
      </c>
      <c r="M6126" t="s">
        <v>46</v>
      </c>
      <c r="N6126" t="s">
        <v>33</v>
      </c>
      <c r="O6126" s="1">
        <v>42768</v>
      </c>
      <c r="P6126">
        <v>29</v>
      </c>
      <c r="Q6126" t="s">
        <v>89</v>
      </c>
      <c r="R6126" t="s">
        <v>29</v>
      </c>
      <c r="U6126" t="s">
        <v>237</v>
      </c>
      <c r="V6126">
        <v>7940689</v>
      </c>
      <c r="W6126">
        <v>6085451</v>
      </c>
      <c r="X6126" t="s">
        <v>55</v>
      </c>
      <c r="Y6126">
        <v>863</v>
      </c>
      <c r="Z6126" s="1">
        <v>43304</v>
      </c>
    </row>
    <row r="6127" spans="1:26" x14ac:dyDescent="0.55000000000000004">
      <c r="A6127">
        <v>5830051</v>
      </c>
      <c r="B6127" t="s">
        <v>3058</v>
      </c>
      <c r="C6127">
        <v>7940689</v>
      </c>
      <c r="D6127" t="s">
        <v>27</v>
      </c>
      <c r="E6127" t="s">
        <v>3059</v>
      </c>
      <c r="F6127" s="1">
        <v>1</v>
      </c>
      <c r="G6127" t="s">
        <v>29</v>
      </c>
      <c r="H6127">
        <v>47906</v>
      </c>
      <c r="I6127" t="s">
        <v>2930</v>
      </c>
      <c r="J6127">
        <v>40.44</v>
      </c>
      <c r="K6127">
        <v>-86.91</v>
      </c>
      <c r="L6127" t="s">
        <v>57</v>
      </c>
      <c r="M6127" t="s">
        <v>46</v>
      </c>
      <c r="N6127" t="s">
        <v>33</v>
      </c>
      <c r="O6127" s="1">
        <v>42768</v>
      </c>
      <c r="P6127">
        <v>29</v>
      </c>
      <c r="Q6127" t="s">
        <v>89</v>
      </c>
      <c r="R6127" t="s">
        <v>29</v>
      </c>
      <c r="U6127" t="s">
        <v>237</v>
      </c>
      <c r="V6127">
        <v>7940689</v>
      </c>
      <c r="W6127">
        <v>6760953</v>
      </c>
      <c r="X6127" t="s">
        <v>55</v>
      </c>
      <c r="Y6127">
        <v>596</v>
      </c>
      <c r="Z6127" s="1">
        <v>43440</v>
      </c>
    </row>
    <row r="6128" spans="1:26" x14ac:dyDescent="0.55000000000000004">
      <c r="A6128">
        <v>5830051</v>
      </c>
      <c r="B6128" t="s">
        <v>3058</v>
      </c>
      <c r="C6128">
        <v>7940689</v>
      </c>
      <c r="D6128" t="s">
        <v>27</v>
      </c>
      <c r="E6128" t="s">
        <v>3059</v>
      </c>
      <c r="F6128" s="1">
        <v>1</v>
      </c>
      <c r="G6128" t="s">
        <v>29</v>
      </c>
      <c r="H6128">
        <v>47906</v>
      </c>
      <c r="I6128" t="s">
        <v>2930</v>
      </c>
      <c r="J6128">
        <v>40.44</v>
      </c>
      <c r="K6128">
        <v>-86.91</v>
      </c>
      <c r="L6128" t="s">
        <v>57</v>
      </c>
      <c r="M6128" t="s">
        <v>46</v>
      </c>
      <c r="N6128" t="s">
        <v>33</v>
      </c>
      <c r="O6128" s="1">
        <v>42768</v>
      </c>
      <c r="P6128">
        <v>29</v>
      </c>
      <c r="Q6128" t="s">
        <v>89</v>
      </c>
      <c r="R6128" t="s">
        <v>29</v>
      </c>
      <c r="U6128" t="s">
        <v>237</v>
      </c>
      <c r="V6128">
        <v>7940689</v>
      </c>
      <c r="W6128">
        <v>7435154</v>
      </c>
      <c r="X6128" t="s">
        <v>55</v>
      </c>
      <c r="Y6128">
        <v>232</v>
      </c>
      <c r="Z6128" s="1">
        <v>43577</v>
      </c>
    </row>
    <row r="6129" spans="1:26" x14ac:dyDescent="0.55000000000000004">
      <c r="A6129">
        <v>5830051</v>
      </c>
      <c r="B6129" t="s">
        <v>3058</v>
      </c>
      <c r="C6129">
        <v>7940689</v>
      </c>
      <c r="D6129" t="s">
        <v>27</v>
      </c>
      <c r="E6129" t="s">
        <v>3059</v>
      </c>
      <c r="F6129" s="1">
        <v>1</v>
      </c>
      <c r="G6129" t="s">
        <v>29</v>
      </c>
      <c r="H6129">
        <v>47906</v>
      </c>
      <c r="I6129" t="s">
        <v>2930</v>
      </c>
      <c r="J6129">
        <v>40.44</v>
      </c>
      <c r="K6129">
        <v>-86.91</v>
      </c>
      <c r="L6129" t="s">
        <v>57</v>
      </c>
      <c r="M6129" t="s">
        <v>46</v>
      </c>
      <c r="N6129" t="s">
        <v>33</v>
      </c>
      <c r="O6129" s="1">
        <v>42768</v>
      </c>
      <c r="P6129">
        <v>29</v>
      </c>
      <c r="Q6129" t="s">
        <v>89</v>
      </c>
      <c r="R6129" t="s">
        <v>29</v>
      </c>
      <c r="U6129" t="s">
        <v>237</v>
      </c>
      <c r="V6129">
        <v>7940689</v>
      </c>
      <c r="W6129">
        <v>8639472</v>
      </c>
      <c r="X6129" t="s">
        <v>55</v>
      </c>
      <c r="Y6129">
        <v>78</v>
      </c>
      <c r="Z6129" s="1">
        <v>43823</v>
      </c>
    </row>
    <row r="6130" spans="1:26" x14ac:dyDescent="0.55000000000000004">
      <c r="A6130">
        <v>5830051</v>
      </c>
      <c r="B6130" t="s">
        <v>3058</v>
      </c>
      <c r="C6130">
        <v>7940689</v>
      </c>
      <c r="D6130" t="s">
        <v>27</v>
      </c>
      <c r="E6130" t="s">
        <v>3059</v>
      </c>
      <c r="F6130" s="1">
        <v>1</v>
      </c>
      <c r="G6130" t="s">
        <v>29</v>
      </c>
      <c r="H6130">
        <v>47906</v>
      </c>
      <c r="I6130" t="s">
        <v>2930</v>
      </c>
      <c r="J6130">
        <v>40.44</v>
      </c>
      <c r="K6130">
        <v>-86.91</v>
      </c>
      <c r="L6130" t="s">
        <v>57</v>
      </c>
      <c r="M6130" t="s">
        <v>46</v>
      </c>
      <c r="N6130" t="s">
        <v>33</v>
      </c>
      <c r="O6130" s="1">
        <v>42768</v>
      </c>
      <c r="P6130">
        <v>29</v>
      </c>
      <c r="Q6130" t="s">
        <v>89</v>
      </c>
      <c r="R6130" t="s">
        <v>29</v>
      </c>
      <c r="U6130" t="s">
        <v>237</v>
      </c>
      <c r="V6130">
        <v>7940689</v>
      </c>
      <c r="W6130">
        <v>8959584</v>
      </c>
      <c r="X6130" t="s">
        <v>55</v>
      </c>
      <c r="Y6130">
        <v>159</v>
      </c>
      <c r="Z6130" s="1">
        <v>43889</v>
      </c>
    </row>
    <row r="6131" spans="1:26" x14ac:dyDescent="0.55000000000000004">
      <c r="A6131">
        <v>1754940</v>
      </c>
      <c r="B6131" t="s">
        <v>3060</v>
      </c>
      <c r="C6131">
        <v>3334108</v>
      </c>
      <c r="D6131" t="s">
        <v>27</v>
      </c>
      <c r="E6131" t="s">
        <v>3061</v>
      </c>
      <c r="F6131" s="1">
        <v>30115</v>
      </c>
      <c r="G6131" t="s">
        <v>29</v>
      </c>
      <c r="H6131">
        <v>47921</v>
      </c>
      <c r="I6131" t="s">
        <v>2930</v>
      </c>
      <c r="J6131">
        <v>40.51</v>
      </c>
      <c r="K6131">
        <v>-87.38</v>
      </c>
      <c r="L6131" t="s">
        <v>39</v>
      </c>
      <c r="M6131" t="s">
        <v>46</v>
      </c>
      <c r="N6131" t="s">
        <v>33</v>
      </c>
      <c r="O6131" s="1">
        <v>43061</v>
      </c>
      <c r="P6131">
        <v>9</v>
      </c>
      <c r="Q6131" t="s">
        <v>247</v>
      </c>
      <c r="R6131" t="s">
        <v>29</v>
      </c>
      <c r="V6131">
        <v>3334108</v>
      </c>
      <c r="W6131">
        <v>3450916</v>
      </c>
      <c r="X6131" t="s">
        <v>55</v>
      </c>
      <c r="Y6131">
        <v>1056</v>
      </c>
      <c r="Z6131" s="1">
        <v>42772</v>
      </c>
    </row>
    <row r="6132" spans="1:26" x14ac:dyDescent="0.55000000000000004">
      <c r="A6132">
        <v>1754940</v>
      </c>
      <c r="B6132" t="s">
        <v>3060</v>
      </c>
      <c r="C6132">
        <v>3334108</v>
      </c>
      <c r="D6132" t="s">
        <v>27</v>
      </c>
      <c r="E6132" t="s">
        <v>3061</v>
      </c>
      <c r="F6132" s="1">
        <v>30115</v>
      </c>
      <c r="G6132" t="s">
        <v>29</v>
      </c>
      <c r="H6132">
        <v>47921</v>
      </c>
      <c r="I6132" t="s">
        <v>2930</v>
      </c>
      <c r="J6132">
        <v>40.51</v>
      </c>
      <c r="K6132">
        <v>-87.38</v>
      </c>
      <c r="L6132" t="s">
        <v>39</v>
      </c>
      <c r="M6132" t="s">
        <v>46</v>
      </c>
      <c r="N6132" t="s">
        <v>33</v>
      </c>
      <c r="O6132" s="1">
        <v>43061</v>
      </c>
      <c r="P6132">
        <v>9</v>
      </c>
      <c r="Q6132" t="s">
        <v>247</v>
      </c>
      <c r="R6132" t="s">
        <v>29</v>
      </c>
      <c r="V6132">
        <v>3334108</v>
      </c>
      <c r="W6132">
        <v>4317801</v>
      </c>
      <c r="X6132" t="s">
        <v>55</v>
      </c>
      <c r="Y6132">
        <v>817</v>
      </c>
      <c r="Z6132" s="1">
        <v>42948</v>
      </c>
    </row>
    <row r="6133" spans="1:26" x14ac:dyDescent="0.55000000000000004">
      <c r="A6133">
        <v>1754940</v>
      </c>
      <c r="B6133" t="s">
        <v>3060</v>
      </c>
      <c r="C6133">
        <v>3334108</v>
      </c>
      <c r="D6133" t="s">
        <v>27</v>
      </c>
      <c r="E6133" t="s">
        <v>3061</v>
      </c>
      <c r="F6133" s="1">
        <v>30115</v>
      </c>
      <c r="G6133" t="s">
        <v>29</v>
      </c>
      <c r="H6133">
        <v>47921</v>
      </c>
      <c r="I6133" t="s">
        <v>2930</v>
      </c>
      <c r="J6133">
        <v>40.51</v>
      </c>
      <c r="K6133">
        <v>-87.38</v>
      </c>
      <c r="L6133" t="s">
        <v>39</v>
      </c>
      <c r="M6133" t="s">
        <v>46</v>
      </c>
      <c r="N6133" t="s">
        <v>33</v>
      </c>
      <c r="O6133" s="1">
        <v>43061</v>
      </c>
      <c r="P6133">
        <v>9</v>
      </c>
      <c r="Q6133" t="s">
        <v>247</v>
      </c>
      <c r="R6133" t="s">
        <v>29</v>
      </c>
      <c r="V6133">
        <v>3334108</v>
      </c>
      <c r="W6133">
        <v>4537580</v>
      </c>
      <c r="X6133" t="s">
        <v>55</v>
      </c>
      <c r="Y6133">
        <v>77</v>
      </c>
      <c r="Z6133" s="1">
        <v>42993</v>
      </c>
    </row>
    <row r="6134" spans="1:26" x14ac:dyDescent="0.55000000000000004">
      <c r="A6134">
        <v>1754940</v>
      </c>
      <c r="B6134" t="s">
        <v>3060</v>
      </c>
      <c r="C6134">
        <v>3334108</v>
      </c>
      <c r="D6134" t="s">
        <v>27</v>
      </c>
      <c r="E6134" t="s">
        <v>3061</v>
      </c>
      <c r="F6134" s="1">
        <v>30115</v>
      </c>
      <c r="G6134" t="s">
        <v>29</v>
      </c>
      <c r="H6134">
        <v>47921</v>
      </c>
      <c r="I6134" t="s">
        <v>2930</v>
      </c>
      <c r="J6134">
        <v>40.51</v>
      </c>
      <c r="K6134">
        <v>-87.38</v>
      </c>
      <c r="L6134" t="s">
        <v>39</v>
      </c>
      <c r="M6134" t="s">
        <v>46</v>
      </c>
      <c r="N6134" t="s">
        <v>33</v>
      </c>
      <c r="O6134" s="1">
        <v>43061</v>
      </c>
      <c r="P6134">
        <v>9</v>
      </c>
      <c r="Q6134" t="s">
        <v>247</v>
      </c>
      <c r="R6134" t="s">
        <v>29</v>
      </c>
      <c r="V6134">
        <v>3334108</v>
      </c>
      <c r="W6134">
        <v>6794659</v>
      </c>
      <c r="X6134" t="s">
        <v>55</v>
      </c>
      <c r="Y6134">
        <v>232</v>
      </c>
      <c r="Z6134" s="1">
        <v>43447</v>
      </c>
    </row>
    <row r="6135" spans="1:26" x14ac:dyDescent="0.55000000000000004">
      <c r="A6135">
        <v>1754940</v>
      </c>
      <c r="B6135" t="s">
        <v>3060</v>
      </c>
      <c r="C6135">
        <v>3334108</v>
      </c>
      <c r="D6135" t="s">
        <v>27</v>
      </c>
      <c r="E6135" t="s">
        <v>3061</v>
      </c>
      <c r="F6135" s="1">
        <v>30115</v>
      </c>
      <c r="G6135" t="s">
        <v>29</v>
      </c>
      <c r="H6135">
        <v>47921</v>
      </c>
      <c r="I6135" t="s">
        <v>2930</v>
      </c>
      <c r="J6135">
        <v>40.51</v>
      </c>
      <c r="K6135">
        <v>-87.38</v>
      </c>
      <c r="L6135" t="s">
        <v>39</v>
      </c>
      <c r="M6135" t="s">
        <v>46</v>
      </c>
      <c r="N6135" t="s">
        <v>33</v>
      </c>
      <c r="O6135" s="1">
        <v>43061</v>
      </c>
      <c r="P6135">
        <v>9</v>
      </c>
      <c r="Q6135" t="s">
        <v>247</v>
      </c>
      <c r="R6135" t="s">
        <v>29</v>
      </c>
      <c r="V6135">
        <v>3334108</v>
      </c>
      <c r="W6135">
        <v>6966825</v>
      </c>
      <c r="X6135" t="s">
        <v>55</v>
      </c>
      <c r="Y6135">
        <v>83367</v>
      </c>
      <c r="Z6135" s="1">
        <v>43482</v>
      </c>
    </row>
    <row r="6136" spans="1:26" x14ac:dyDescent="0.55000000000000004">
      <c r="A6136">
        <v>1754940</v>
      </c>
      <c r="B6136" t="s">
        <v>3060</v>
      </c>
      <c r="C6136">
        <v>3334108</v>
      </c>
      <c r="D6136" t="s">
        <v>27</v>
      </c>
      <c r="E6136" t="s">
        <v>3061</v>
      </c>
      <c r="F6136" s="1">
        <v>30115</v>
      </c>
      <c r="G6136" t="s">
        <v>29</v>
      </c>
      <c r="H6136">
        <v>47921</v>
      </c>
      <c r="I6136" t="s">
        <v>2930</v>
      </c>
      <c r="J6136">
        <v>40.51</v>
      </c>
      <c r="K6136">
        <v>-87.38</v>
      </c>
      <c r="L6136" t="s">
        <v>39</v>
      </c>
      <c r="M6136" t="s">
        <v>46</v>
      </c>
      <c r="N6136" t="s">
        <v>33</v>
      </c>
      <c r="O6136" s="1">
        <v>43061</v>
      </c>
      <c r="P6136">
        <v>9</v>
      </c>
      <c r="Q6136" t="s">
        <v>247</v>
      </c>
      <c r="R6136" t="s">
        <v>29</v>
      </c>
      <c r="V6136">
        <v>3334108</v>
      </c>
      <c r="W6136">
        <v>9808251</v>
      </c>
      <c r="X6136" t="s">
        <v>55</v>
      </c>
      <c r="Y6136">
        <v>2152</v>
      </c>
      <c r="Z6136" s="1">
        <v>44059</v>
      </c>
    </row>
    <row r="6137" spans="1:26" x14ac:dyDescent="0.55000000000000004">
      <c r="A6137">
        <v>3630983</v>
      </c>
      <c r="B6137" t="s">
        <v>3062</v>
      </c>
      <c r="C6137">
        <v>5718110</v>
      </c>
      <c r="D6137" t="s">
        <v>27</v>
      </c>
      <c r="E6137" t="s">
        <v>3063</v>
      </c>
      <c r="F6137" s="1">
        <v>31196</v>
      </c>
      <c r="G6137" t="s">
        <v>29</v>
      </c>
      <c r="H6137">
        <v>47933</v>
      </c>
      <c r="I6137" t="s">
        <v>2930</v>
      </c>
      <c r="J6137">
        <v>40.04</v>
      </c>
      <c r="K6137">
        <v>-86.89</v>
      </c>
      <c r="L6137" t="s">
        <v>84</v>
      </c>
      <c r="M6137" t="s">
        <v>46</v>
      </c>
      <c r="N6137" t="s">
        <v>33</v>
      </c>
      <c r="O6137" s="1">
        <v>42968</v>
      </c>
      <c r="P6137">
        <v>28</v>
      </c>
      <c r="Q6137" t="s">
        <v>85</v>
      </c>
      <c r="R6137" t="s">
        <v>42</v>
      </c>
      <c r="U6137" t="s">
        <v>101</v>
      </c>
      <c r="V6137">
        <v>5718110</v>
      </c>
      <c r="W6137">
        <v>3012288</v>
      </c>
      <c r="X6137" t="s">
        <v>36</v>
      </c>
      <c r="Y6137">
        <v>1031</v>
      </c>
      <c r="Z6137" s="1">
        <v>42683</v>
      </c>
    </row>
    <row r="6138" spans="1:26" x14ac:dyDescent="0.55000000000000004">
      <c r="A6138">
        <v>3630983</v>
      </c>
      <c r="B6138" t="s">
        <v>3062</v>
      </c>
      <c r="C6138">
        <v>5718110</v>
      </c>
      <c r="D6138" t="s">
        <v>27</v>
      </c>
      <c r="E6138" t="s">
        <v>3063</v>
      </c>
      <c r="F6138" s="1">
        <v>31196</v>
      </c>
      <c r="G6138" t="s">
        <v>29</v>
      </c>
      <c r="H6138">
        <v>47933</v>
      </c>
      <c r="I6138" t="s">
        <v>2930</v>
      </c>
      <c r="J6138">
        <v>40.04</v>
      </c>
      <c r="K6138">
        <v>-86.89</v>
      </c>
      <c r="L6138" t="s">
        <v>84</v>
      </c>
      <c r="M6138" t="s">
        <v>46</v>
      </c>
      <c r="N6138" t="s">
        <v>33</v>
      </c>
      <c r="O6138" s="1">
        <v>42968</v>
      </c>
      <c r="P6138">
        <v>28</v>
      </c>
      <c r="Q6138" t="s">
        <v>85</v>
      </c>
      <c r="R6138" t="s">
        <v>42</v>
      </c>
      <c r="U6138" t="s">
        <v>101</v>
      </c>
      <c r="V6138">
        <v>5718110</v>
      </c>
      <c r="W6138">
        <v>4401285</v>
      </c>
      <c r="X6138" t="s">
        <v>36</v>
      </c>
      <c r="Y6138">
        <v>222</v>
      </c>
      <c r="Z6138" s="1">
        <v>42965</v>
      </c>
    </row>
    <row r="6139" spans="1:26" x14ac:dyDescent="0.55000000000000004">
      <c r="A6139">
        <v>3630983</v>
      </c>
      <c r="B6139" t="s">
        <v>3062</v>
      </c>
      <c r="C6139">
        <v>5718110</v>
      </c>
      <c r="D6139" t="s">
        <v>27</v>
      </c>
      <c r="E6139" t="s">
        <v>3063</v>
      </c>
      <c r="F6139" s="1">
        <v>31196</v>
      </c>
      <c r="G6139" t="s">
        <v>29</v>
      </c>
      <c r="H6139">
        <v>47933</v>
      </c>
      <c r="I6139" t="s">
        <v>2930</v>
      </c>
      <c r="J6139">
        <v>40.04</v>
      </c>
      <c r="K6139">
        <v>-86.89</v>
      </c>
      <c r="L6139" t="s">
        <v>84</v>
      </c>
      <c r="M6139" t="s">
        <v>46</v>
      </c>
      <c r="N6139" t="s">
        <v>33</v>
      </c>
      <c r="O6139" s="1">
        <v>42968</v>
      </c>
      <c r="P6139">
        <v>28</v>
      </c>
      <c r="Q6139" t="s">
        <v>85</v>
      </c>
      <c r="R6139" t="s">
        <v>42</v>
      </c>
      <c r="U6139" t="s">
        <v>101</v>
      </c>
      <c r="V6139">
        <v>5718110</v>
      </c>
      <c r="W6139">
        <v>4446200</v>
      </c>
      <c r="X6139" t="s">
        <v>36</v>
      </c>
      <c r="Y6139">
        <v>838</v>
      </c>
      <c r="Z6139" s="1">
        <v>42974</v>
      </c>
    </row>
    <row r="6140" spans="1:26" x14ac:dyDescent="0.55000000000000004">
      <c r="A6140">
        <v>3630983</v>
      </c>
      <c r="B6140" t="s">
        <v>3062</v>
      </c>
      <c r="C6140">
        <v>5718110</v>
      </c>
      <c r="D6140" t="s">
        <v>27</v>
      </c>
      <c r="E6140" t="s">
        <v>3063</v>
      </c>
      <c r="F6140" s="1">
        <v>31196</v>
      </c>
      <c r="G6140" t="s">
        <v>29</v>
      </c>
      <c r="H6140">
        <v>47933</v>
      </c>
      <c r="I6140" t="s">
        <v>2930</v>
      </c>
      <c r="J6140">
        <v>40.04</v>
      </c>
      <c r="K6140">
        <v>-86.89</v>
      </c>
      <c r="L6140" t="s">
        <v>84</v>
      </c>
      <c r="M6140" t="s">
        <v>46</v>
      </c>
      <c r="N6140" t="s">
        <v>33</v>
      </c>
      <c r="O6140" s="1">
        <v>42968</v>
      </c>
      <c r="P6140">
        <v>28</v>
      </c>
      <c r="Q6140" t="s">
        <v>85</v>
      </c>
      <c r="R6140" t="s">
        <v>42</v>
      </c>
      <c r="U6140" t="s">
        <v>101</v>
      </c>
      <c r="V6140">
        <v>5718110</v>
      </c>
      <c r="W6140">
        <v>7163668</v>
      </c>
      <c r="X6140" t="s">
        <v>36</v>
      </c>
      <c r="Y6140">
        <v>844</v>
      </c>
      <c r="Z6140" s="1">
        <v>43522</v>
      </c>
    </row>
    <row r="6141" spans="1:26" x14ac:dyDescent="0.55000000000000004">
      <c r="A6141">
        <v>3630983</v>
      </c>
      <c r="B6141" t="s">
        <v>3062</v>
      </c>
      <c r="C6141">
        <v>5718110</v>
      </c>
      <c r="D6141" t="s">
        <v>27</v>
      </c>
      <c r="E6141" t="s">
        <v>3063</v>
      </c>
      <c r="F6141" s="1">
        <v>31196</v>
      </c>
      <c r="G6141" t="s">
        <v>29</v>
      </c>
      <c r="H6141">
        <v>47933</v>
      </c>
      <c r="I6141" t="s">
        <v>2930</v>
      </c>
      <c r="J6141">
        <v>40.04</v>
      </c>
      <c r="K6141">
        <v>-86.89</v>
      </c>
      <c r="L6141" t="s">
        <v>84</v>
      </c>
      <c r="M6141" t="s">
        <v>46</v>
      </c>
      <c r="N6141" t="s">
        <v>33</v>
      </c>
      <c r="O6141" s="1">
        <v>42968</v>
      </c>
      <c r="P6141">
        <v>28</v>
      </c>
      <c r="Q6141" t="s">
        <v>85</v>
      </c>
      <c r="R6141" t="s">
        <v>42</v>
      </c>
      <c r="U6141" t="s">
        <v>101</v>
      </c>
      <c r="V6141">
        <v>5718110</v>
      </c>
      <c r="W6141">
        <v>7628616</v>
      </c>
      <c r="X6141" t="s">
        <v>36</v>
      </c>
      <c r="Y6141">
        <v>4357</v>
      </c>
      <c r="Z6141" s="1">
        <v>43616</v>
      </c>
    </row>
    <row r="6142" spans="1:26" x14ac:dyDescent="0.55000000000000004">
      <c r="A6142">
        <v>3630983</v>
      </c>
      <c r="B6142" t="s">
        <v>3062</v>
      </c>
      <c r="C6142">
        <v>5718110</v>
      </c>
      <c r="D6142" t="s">
        <v>27</v>
      </c>
      <c r="E6142" t="s">
        <v>3063</v>
      </c>
      <c r="F6142" s="1">
        <v>31196</v>
      </c>
      <c r="G6142" t="s">
        <v>29</v>
      </c>
      <c r="H6142">
        <v>47933</v>
      </c>
      <c r="I6142" t="s">
        <v>2930</v>
      </c>
      <c r="J6142">
        <v>40.04</v>
      </c>
      <c r="K6142">
        <v>-86.89</v>
      </c>
      <c r="L6142" t="s">
        <v>84</v>
      </c>
      <c r="M6142" t="s">
        <v>46</v>
      </c>
      <c r="N6142" t="s">
        <v>33</v>
      </c>
      <c r="O6142" s="1">
        <v>42968</v>
      </c>
      <c r="P6142">
        <v>28</v>
      </c>
      <c r="Q6142" t="s">
        <v>85</v>
      </c>
      <c r="R6142" t="s">
        <v>42</v>
      </c>
      <c r="U6142" t="s">
        <v>101</v>
      </c>
      <c r="V6142">
        <v>5718110</v>
      </c>
      <c r="W6142">
        <v>9983516</v>
      </c>
      <c r="X6142" t="s">
        <v>36</v>
      </c>
      <c r="Y6142">
        <v>254</v>
      </c>
      <c r="Z6142" s="1">
        <v>44096</v>
      </c>
    </row>
    <row r="6143" spans="1:26" x14ac:dyDescent="0.55000000000000004">
      <c r="A6143">
        <v>3168065</v>
      </c>
      <c r="B6143" t="s">
        <v>3064</v>
      </c>
      <c r="C6143">
        <v>3671377</v>
      </c>
      <c r="D6143" t="s">
        <v>27</v>
      </c>
      <c r="E6143" t="s">
        <v>3065</v>
      </c>
      <c r="F6143" s="1">
        <v>27883</v>
      </c>
      <c r="G6143" t="s">
        <v>29</v>
      </c>
      <c r="H6143">
        <v>48035</v>
      </c>
      <c r="I6143" t="s">
        <v>3066</v>
      </c>
      <c r="J6143">
        <v>42.58</v>
      </c>
      <c r="K6143">
        <v>-82.91</v>
      </c>
      <c r="L6143" t="s">
        <v>70</v>
      </c>
      <c r="M6143" t="s">
        <v>46</v>
      </c>
      <c r="N6143" t="s">
        <v>40</v>
      </c>
      <c r="O6143" s="1">
        <v>43024</v>
      </c>
      <c r="P6143">
        <v>28</v>
      </c>
      <c r="Q6143" t="s">
        <v>85</v>
      </c>
      <c r="T6143">
        <v>470</v>
      </c>
      <c r="U6143" t="s">
        <v>101</v>
      </c>
      <c r="V6143">
        <v>3671377</v>
      </c>
      <c r="W6143">
        <v>6789781</v>
      </c>
      <c r="X6143" t="s">
        <v>36</v>
      </c>
      <c r="Y6143">
        <v>357</v>
      </c>
      <c r="Z6143" s="1">
        <v>43446</v>
      </c>
    </row>
    <row r="6144" spans="1:26" x14ac:dyDescent="0.55000000000000004">
      <c r="A6144">
        <v>5141032</v>
      </c>
      <c r="B6144" t="s">
        <v>3067</v>
      </c>
      <c r="C6144">
        <v>3684934</v>
      </c>
      <c r="D6144" t="s">
        <v>27</v>
      </c>
      <c r="E6144" t="s">
        <v>3068</v>
      </c>
      <c r="F6144" s="1">
        <v>29100</v>
      </c>
      <c r="G6144" t="s">
        <v>29</v>
      </c>
      <c r="H6144">
        <v>48044</v>
      </c>
      <c r="I6144" t="s">
        <v>3066</v>
      </c>
      <c r="J6144">
        <v>42.66</v>
      </c>
      <c r="K6144">
        <v>-82.91</v>
      </c>
      <c r="L6144" t="s">
        <v>93</v>
      </c>
      <c r="M6144" t="s">
        <v>46</v>
      </c>
      <c r="N6144" t="s">
        <v>302</v>
      </c>
      <c r="P6144">
        <v>21</v>
      </c>
      <c r="Q6144" t="s">
        <v>41</v>
      </c>
      <c r="R6144" t="s">
        <v>42</v>
      </c>
      <c r="U6144" t="s">
        <v>3069</v>
      </c>
      <c r="V6144">
        <v>3684934</v>
      </c>
      <c r="W6144">
        <v>4849785</v>
      </c>
      <c r="X6144" t="s">
        <v>36</v>
      </c>
      <c r="Y6144">
        <v>66577</v>
      </c>
      <c r="Z6144" s="1">
        <v>43055</v>
      </c>
    </row>
    <row r="6145" spans="1:26" x14ac:dyDescent="0.55000000000000004">
      <c r="A6145">
        <v>8525819</v>
      </c>
      <c r="B6145" t="s">
        <v>3070</v>
      </c>
      <c r="C6145">
        <v>2409760</v>
      </c>
      <c r="D6145" t="s">
        <v>27</v>
      </c>
      <c r="E6145" t="s">
        <v>3071</v>
      </c>
      <c r="F6145" s="1">
        <v>35639</v>
      </c>
      <c r="G6145" t="s">
        <v>29</v>
      </c>
      <c r="H6145">
        <v>48060</v>
      </c>
      <c r="I6145" t="s">
        <v>3066</v>
      </c>
      <c r="J6145">
        <v>42.97</v>
      </c>
      <c r="K6145">
        <v>-82.42</v>
      </c>
      <c r="L6145" t="s">
        <v>124</v>
      </c>
      <c r="M6145" t="s">
        <v>32</v>
      </c>
      <c r="N6145" t="s">
        <v>33</v>
      </c>
      <c r="O6145" s="1">
        <v>43051</v>
      </c>
      <c r="P6145">
        <v>3</v>
      </c>
      <c r="Q6145" t="s">
        <v>89</v>
      </c>
      <c r="R6145" t="s">
        <v>29</v>
      </c>
      <c r="S6145">
        <v>1</v>
      </c>
      <c r="V6145">
        <v>2409760</v>
      </c>
      <c r="W6145">
        <v>3590083</v>
      </c>
      <c r="X6145" t="s">
        <v>36</v>
      </c>
      <c r="Y6145">
        <v>59536</v>
      </c>
      <c r="Z6145" s="1">
        <v>42799</v>
      </c>
    </row>
    <row r="6146" spans="1:26" x14ac:dyDescent="0.55000000000000004">
      <c r="A6146">
        <v>8525819</v>
      </c>
      <c r="B6146" t="s">
        <v>3070</v>
      </c>
      <c r="C6146">
        <v>2409760</v>
      </c>
      <c r="D6146" t="s">
        <v>27</v>
      </c>
      <c r="E6146" t="s">
        <v>3071</v>
      </c>
      <c r="F6146" s="1">
        <v>35639</v>
      </c>
      <c r="G6146" t="s">
        <v>29</v>
      </c>
      <c r="H6146">
        <v>48060</v>
      </c>
      <c r="I6146" t="s">
        <v>3066</v>
      </c>
      <c r="J6146">
        <v>42.97</v>
      </c>
      <c r="K6146">
        <v>-82.42</v>
      </c>
      <c r="L6146" t="s">
        <v>124</v>
      </c>
      <c r="M6146" t="s">
        <v>32</v>
      </c>
      <c r="N6146" t="s">
        <v>33</v>
      </c>
      <c r="O6146" s="1">
        <v>43051</v>
      </c>
      <c r="P6146">
        <v>3</v>
      </c>
      <c r="Q6146" t="s">
        <v>89</v>
      </c>
      <c r="R6146" t="s">
        <v>29</v>
      </c>
      <c r="S6146">
        <v>1</v>
      </c>
      <c r="V6146">
        <v>2409760</v>
      </c>
      <c r="W6146">
        <v>4197085</v>
      </c>
      <c r="X6146" t="s">
        <v>36</v>
      </c>
      <c r="Y6146">
        <v>10944</v>
      </c>
      <c r="Z6146" s="1">
        <v>42923</v>
      </c>
    </row>
    <row r="6147" spans="1:26" x14ac:dyDescent="0.55000000000000004">
      <c r="A6147">
        <v>8525819</v>
      </c>
      <c r="B6147" t="s">
        <v>3070</v>
      </c>
      <c r="C6147">
        <v>2409760</v>
      </c>
      <c r="D6147" t="s">
        <v>27</v>
      </c>
      <c r="E6147" t="s">
        <v>3071</v>
      </c>
      <c r="F6147" s="1">
        <v>35639</v>
      </c>
      <c r="G6147" t="s">
        <v>29</v>
      </c>
      <c r="H6147">
        <v>48060</v>
      </c>
      <c r="I6147" t="s">
        <v>3066</v>
      </c>
      <c r="J6147">
        <v>42.97</v>
      </c>
      <c r="K6147">
        <v>-82.42</v>
      </c>
      <c r="L6147" t="s">
        <v>124</v>
      </c>
      <c r="M6147" t="s">
        <v>32</v>
      </c>
      <c r="N6147" t="s">
        <v>33</v>
      </c>
      <c r="O6147" s="1">
        <v>43051</v>
      </c>
      <c r="P6147">
        <v>3</v>
      </c>
      <c r="Q6147" t="s">
        <v>89</v>
      </c>
      <c r="R6147" t="s">
        <v>29</v>
      </c>
      <c r="S6147">
        <v>1</v>
      </c>
      <c r="V6147">
        <v>2409760</v>
      </c>
      <c r="W6147">
        <v>6096619</v>
      </c>
      <c r="X6147" t="s">
        <v>36</v>
      </c>
      <c r="Y6147">
        <v>2007</v>
      </c>
      <c r="Z6147" s="1">
        <v>43306</v>
      </c>
    </row>
    <row r="6148" spans="1:26" x14ac:dyDescent="0.55000000000000004">
      <c r="A6148">
        <v>8525819</v>
      </c>
      <c r="B6148" t="s">
        <v>3070</v>
      </c>
      <c r="C6148">
        <v>2409760</v>
      </c>
      <c r="D6148" t="s">
        <v>27</v>
      </c>
      <c r="E6148" t="s">
        <v>3071</v>
      </c>
      <c r="F6148" s="1">
        <v>35639</v>
      </c>
      <c r="G6148" t="s">
        <v>29</v>
      </c>
      <c r="H6148">
        <v>48060</v>
      </c>
      <c r="I6148" t="s">
        <v>3066</v>
      </c>
      <c r="J6148">
        <v>42.97</v>
      </c>
      <c r="K6148">
        <v>-82.42</v>
      </c>
      <c r="L6148" t="s">
        <v>124</v>
      </c>
      <c r="M6148" t="s">
        <v>32</v>
      </c>
      <c r="N6148" t="s">
        <v>33</v>
      </c>
      <c r="O6148" s="1">
        <v>43051</v>
      </c>
      <c r="P6148">
        <v>3</v>
      </c>
      <c r="Q6148" t="s">
        <v>89</v>
      </c>
      <c r="R6148" t="s">
        <v>29</v>
      </c>
      <c r="S6148">
        <v>1</v>
      </c>
      <c r="V6148">
        <v>2409760</v>
      </c>
      <c r="W6148">
        <v>8792020</v>
      </c>
      <c r="X6148" t="s">
        <v>36</v>
      </c>
      <c r="Y6148">
        <v>115</v>
      </c>
      <c r="Z6148" s="1">
        <v>43854</v>
      </c>
    </row>
    <row r="6149" spans="1:26" x14ac:dyDescent="0.55000000000000004">
      <c r="A6149">
        <v>8525819</v>
      </c>
      <c r="B6149" t="s">
        <v>3070</v>
      </c>
      <c r="C6149">
        <v>2409760</v>
      </c>
      <c r="D6149" t="s">
        <v>27</v>
      </c>
      <c r="E6149" t="s">
        <v>3071</v>
      </c>
      <c r="F6149" s="1">
        <v>35639</v>
      </c>
      <c r="G6149" t="s">
        <v>29</v>
      </c>
      <c r="H6149">
        <v>48060</v>
      </c>
      <c r="I6149" t="s">
        <v>3066</v>
      </c>
      <c r="J6149">
        <v>42.97</v>
      </c>
      <c r="K6149">
        <v>-82.42</v>
      </c>
      <c r="L6149" t="s">
        <v>124</v>
      </c>
      <c r="M6149" t="s">
        <v>32</v>
      </c>
      <c r="N6149" t="s">
        <v>33</v>
      </c>
      <c r="O6149" s="1">
        <v>43051</v>
      </c>
      <c r="P6149">
        <v>3</v>
      </c>
      <c r="Q6149" t="s">
        <v>89</v>
      </c>
      <c r="R6149" t="s">
        <v>29</v>
      </c>
      <c r="S6149">
        <v>1</v>
      </c>
      <c r="V6149">
        <v>2409760</v>
      </c>
      <c r="W6149">
        <v>8894509</v>
      </c>
      <c r="X6149" t="s">
        <v>36</v>
      </c>
      <c r="Y6149">
        <v>4304</v>
      </c>
      <c r="Z6149" s="1">
        <v>43875</v>
      </c>
    </row>
    <row r="6150" spans="1:26" x14ac:dyDescent="0.55000000000000004">
      <c r="A6150">
        <v>8525819</v>
      </c>
      <c r="B6150" t="s">
        <v>3070</v>
      </c>
      <c r="C6150">
        <v>2409760</v>
      </c>
      <c r="D6150" t="s">
        <v>27</v>
      </c>
      <c r="E6150" t="s">
        <v>3071</v>
      </c>
      <c r="F6150" s="1">
        <v>35639</v>
      </c>
      <c r="G6150" t="s">
        <v>29</v>
      </c>
      <c r="H6150">
        <v>48060</v>
      </c>
      <c r="I6150" t="s">
        <v>3066</v>
      </c>
      <c r="J6150">
        <v>42.97</v>
      </c>
      <c r="K6150">
        <v>-82.42</v>
      </c>
      <c r="L6150" t="s">
        <v>124</v>
      </c>
      <c r="M6150" t="s">
        <v>32</v>
      </c>
      <c r="N6150" t="s">
        <v>33</v>
      </c>
      <c r="O6150" s="1">
        <v>43051</v>
      </c>
      <c r="P6150">
        <v>3</v>
      </c>
      <c r="Q6150" t="s">
        <v>89</v>
      </c>
      <c r="R6150" t="s">
        <v>29</v>
      </c>
      <c r="S6150">
        <v>1</v>
      </c>
      <c r="V6150">
        <v>2409760</v>
      </c>
      <c r="W6150">
        <v>8943776</v>
      </c>
      <c r="X6150" t="s">
        <v>36</v>
      </c>
      <c r="Y6150">
        <v>1546</v>
      </c>
      <c r="Z6150" s="1">
        <v>43885</v>
      </c>
    </row>
    <row r="6151" spans="1:26" x14ac:dyDescent="0.55000000000000004">
      <c r="A6151">
        <v>8525819</v>
      </c>
      <c r="B6151" t="s">
        <v>3070</v>
      </c>
      <c r="C6151">
        <v>2409760</v>
      </c>
      <c r="D6151" t="s">
        <v>27</v>
      </c>
      <c r="E6151" t="s">
        <v>3071</v>
      </c>
      <c r="F6151" s="1">
        <v>35639</v>
      </c>
      <c r="G6151" t="s">
        <v>29</v>
      </c>
      <c r="H6151">
        <v>48060</v>
      </c>
      <c r="I6151" t="s">
        <v>3066</v>
      </c>
      <c r="J6151">
        <v>42.97</v>
      </c>
      <c r="K6151">
        <v>-82.42</v>
      </c>
      <c r="L6151" t="s">
        <v>124</v>
      </c>
      <c r="M6151" t="s">
        <v>32</v>
      </c>
      <c r="N6151" t="s">
        <v>33</v>
      </c>
      <c r="O6151" s="1">
        <v>43051</v>
      </c>
      <c r="P6151">
        <v>3</v>
      </c>
      <c r="Q6151" t="s">
        <v>89</v>
      </c>
      <c r="R6151" t="s">
        <v>29</v>
      </c>
      <c r="S6151">
        <v>1</v>
      </c>
      <c r="V6151">
        <v>2409760</v>
      </c>
      <c r="W6151">
        <v>9446859</v>
      </c>
      <c r="X6151" t="s">
        <v>36</v>
      </c>
      <c r="Y6151">
        <v>1279</v>
      </c>
      <c r="Z6151" s="1">
        <v>43987</v>
      </c>
    </row>
    <row r="6152" spans="1:26" x14ac:dyDescent="0.55000000000000004">
      <c r="A6152">
        <v>4239511</v>
      </c>
      <c r="B6152" t="s">
        <v>3072</v>
      </c>
      <c r="C6152">
        <v>6489173</v>
      </c>
      <c r="D6152" t="s">
        <v>27</v>
      </c>
      <c r="E6152" t="s">
        <v>3073</v>
      </c>
      <c r="G6152" t="s">
        <v>29</v>
      </c>
      <c r="H6152">
        <v>48064</v>
      </c>
      <c r="I6152" t="s">
        <v>3066</v>
      </c>
      <c r="J6152">
        <v>42.76</v>
      </c>
      <c r="K6152">
        <v>-82.67</v>
      </c>
      <c r="L6152" t="s">
        <v>52</v>
      </c>
      <c r="M6152" t="s">
        <v>46</v>
      </c>
      <c r="N6152" t="s">
        <v>71</v>
      </c>
      <c r="P6152">
        <v>35</v>
      </c>
      <c r="Q6152" t="s">
        <v>190</v>
      </c>
      <c r="R6152" t="s">
        <v>42</v>
      </c>
      <c r="S6152">
        <v>0</v>
      </c>
      <c r="U6152" t="s">
        <v>3074</v>
      </c>
      <c r="V6152">
        <v>6489173</v>
      </c>
      <c r="W6152">
        <v>3059993</v>
      </c>
      <c r="X6152" t="s">
        <v>36</v>
      </c>
      <c r="Y6152">
        <v>1</v>
      </c>
      <c r="Z6152" s="1">
        <v>42693</v>
      </c>
    </row>
    <row r="6153" spans="1:26" x14ac:dyDescent="0.55000000000000004">
      <c r="A6153">
        <v>4239511</v>
      </c>
      <c r="B6153" t="s">
        <v>3072</v>
      </c>
      <c r="C6153">
        <v>6489173</v>
      </c>
      <c r="D6153" t="s">
        <v>27</v>
      </c>
      <c r="E6153" t="s">
        <v>3073</v>
      </c>
      <c r="G6153" t="s">
        <v>29</v>
      </c>
      <c r="H6153">
        <v>48064</v>
      </c>
      <c r="I6153" t="s">
        <v>3066</v>
      </c>
      <c r="J6153">
        <v>42.76</v>
      </c>
      <c r="K6153">
        <v>-82.67</v>
      </c>
      <c r="L6153" t="s">
        <v>52</v>
      </c>
      <c r="M6153" t="s">
        <v>46</v>
      </c>
      <c r="N6153" t="s">
        <v>71</v>
      </c>
      <c r="P6153">
        <v>35</v>
      </c>
      <c r="Q6153" t="s">
        <v>190</v>
      </c>
      <c r="R6153" t="s">
        <v>42</v>
      </c>
      <c r="S6153">
        <v>0</v>
      </c>
      <c r="U6153" t="s">
        <v>3074</v>
      </c>
      <c r="V6153">
        <v>6489173</v>
      </c>
      <c r="W6153">
        <v>3089792</v>
      </c>
      <c r="X6153" t="s">
        <v>36</v>
      </c>
      <c r="Y6153">
        <v>44</v>
      </c>
      <c r="Z6153" s="1">
        <v>42699</v>
      </c>
    </row>
    <row r="6154" spans="1:26" x14ac:dyDescent="0.55000000000000004">
      <c r="A6154">
        <v>4239511</v>
      </c>
      <c r="B6154" t="s">
        <v>3072</v>
      </c>
      <c r="C6154">
        <v>6489173</v>
      </c>
      <c r="D6154" t="s">
        <v>27</v>
      </c>
      <c r="E6154" t="s">
        <v>3073</v>
      </c>
      <c r="G6154" t="s">
        <v>29</v>
      </c>
      <c r="H6154">
        <v>48064</v>
      </c>
      <c r="I6154" t="s">
        <v>3066</v>
      </c>
      <c r="J6154">
        <v>42.76</v>
      </c>
      <c r="K6154">
        <v>-82.67</v>
      </c>
      <c r="L6154" t="s">
        <v>52</v>
      </c>
      <c r="M6154" t="s">
        <v>46</v>
      </c>
      <c r="N6154" t="s">
        <v>71</v>
      </c>
      <c r="P6154">
        <v>35</v>
      </c>
      <c r="Q6154" t="s">
        <v>190</v>
      </c>
      <c r="R6154" t="s">
        <v>42</v>
      </c>
      <c r="S6154">
        <v>0</v>
      </c>
      <c r="U6154" t="s">
        <v>3074</v>
      </c>
      <c r="V6154">
        <v>6489173</v>
      </c>
      <c r="W6154">
        <v>4331458</v>
      </c>
      <c r="X6154" t="s">
        <v>36</v>
      </c>
      <c r="Y6154">
        <v>85549</v>
      </c>
      <c r="Z6154" s="1">
        <v>42950</v>
      </c>
    </row>
    <row r="6155" spans="1:26" x14ac:dyDescent="0.55000000000000004">
      <c r="A6155">
        <v>4239511</v>
      </c>
      <c r="B6155" t="s">
        <v>3072</v>
      </c>
      <c r="C6155">
        <v>6489173</v>
      </c>
      <c r="D6155" t="s">
        <v>27</v>
      </c>
      <c r="E6155" t="s">
        <v>3073</v>
      </c>
      <c r="G6155" t="s">
        <v>29</v>
      </c>
      <c r="H6155">
        <v>48064</v>
      </c>
      <c r="I6155" t="s">
        <v>3066</v>
      </c>
      <c r="J6155">
        <v>42.76</v>
      </c>
      <c r="K6155">
        <v>-82.67</v>
      </c>
      <c r="L6155" t="s">
        <v>52</v>
      </c>
      <c r="M6155" t="s">
        <v>46</v>
      </c>
      <c r="N6155" t="s">
        <v>71</v>
      </c>
      <c r="P6155">
        <v>35</v>
      </c>
      <c r="Q6155" t="s">
        <v>190</v>
      </c>
      <c r="R6155" t="s">
        <v>42</v>
      </c>
      <c r="S6155">
        <v>0</v>
      </c>
      <c r="U6155" t="s">
        <v>3074</v>
      </c>
      <c r="V6155">
        <v>6489173</v>
      </c>
      <c r="W6155">
        <v>4743327</v>
      </c>
      <c r="X6155" t="s">
        <v>36</v>
      </c>
      <c r="Y6155">
        <v>1122</v>
      </c>
      <c r="Z6155" s="1">
        <v>43033</v>
      </c>
    </row>
    <row r="6156" spans="1:26" x14ac:dyDescent="0.55000000000000004">
      <c r="A6156">
        <v>4239511</v>
      </c>
      <c r="B6156" t="s">
        <v>3072</v>
      </c>
      <c r="C6156">
        <v>6489173</v>
      </c>
      <c r="D6156" t="s">
        <v>27</v>
      </c>
      <c r="E6156" t="s">
        <v>3073</v>
      </c>
      <c r="G6156" t="s">
        <v>29</v>
      </c>
      <c r="H6156">
        <v>48064</v>
      </c>
      <c r="I6156" t="s">
        <v>3066</v>
      </c>
      <c r="J6156">
        <v>42.76</v>
      </c>
      <c r="K6156">
        <v>-82.67</v>
      </c>
      <c r="L6156" t="s">
        <v>52</v>
      </c>
      <c r="M6156" t="s">
        <v>46</v>
      </c>
      <c r="N6156" t="s">
        <v>71</v>
      </c>
      <c r="P6156">
        <v>35</v>
      </c>
      <c r="Q6156" t="s">
        <v>190</v>
      </c>
      <c r="R6156" t="s">
        <v>42</v>
      </c>
      <c r="S6156">
        <v>0</v>
      </c>
      <c r="U6156" t="s">
        <v>3074</v>
      </c>
      <c r="V6156">
        <v>6489173</v>
      </c>
      <c r="W6156">
        <v>5175093</v>
      </c>
      <c r="X6156" t="s">
        <v>36</v>
      </c>
      <c r="Y6156">
        <v>134</v>
      </c>
      <c r="Z6156" s="1">
        <v>43122</v>
      </c>
    </row>
    <row r="6157" spans="1:26" x14ac:dyDescent="0.55000000000000004">
      <c r="A6157">
        <v>4239511</v>
      </c>
      <c r="B6157" t="s">
        <v>3072</v>
      </c>
      <c r="C6157">
        <v>6489173</v>
      </c>
      <c r="D6157" t="s">
        <v>27</v>
      </c>
      <c r="E6157" t="s">
        <v>3073</v>
      </c>
      <c r="G6157" t="s">
        <v>29</v>
      </c>
      <c r="H6157">
        <v>48064</v>
      </c>
      <c r="I6157" t="s">
        <v>3066</v>
      </c>
      <c r="J6157">
        <v>42.76</v>
      </c>
      <c r="K6157">
        <v>-82.67</v>
      </c>
      <c r="L6157" t="s">
        <v>52</v>
      </c>
      <c r="M6157" t="s">
        <v>46</v>
      </c>
      <c r="N6157" t="s">
        <v>71</v>
      </c>
      <c r="P6157">
        <v>35</v>
      </c>
      <c r="Q6157" t="s">
        <v>190</v>
      </c>
      <c r="R6157" t="s">
        <v>42</v>
      </c>
      <c r="S6157">
        <v>0</v>
      </c>
      <c r="U6157" t="s">
        <v>3074</v>
      </c>
      <c r="V6157">
        <v>6489173</v>
      </c>
      <c r="W6157">
        <v>6930182</v>
      </c>
      <c r="X6157" t="s">
        <v>36</v>
      </c>
      <c r="Y6157">
        <v>98386</v>
      </c>
      <c r="Z6157" s="1">
        <v>43474</v>
      </c>
    </row>
    <row r="6158" spans="1:26" x14ac:dyDescent="0.55000000000000004">
      <c r="A6158">
        <v>4239511</v>
      </c>
      <c r="B6158" t="s">
        <v>3072</v>
      </c>
      <c r="C6158">
        <v>6489173</v>
      </c>
      <c r="D6158" t="s">
        <v>27</v>
      </c>
      <c r="E6158" t="s">
        <v>3073</v>
      </c>
      <c r="G6158" t="s">
        <v>29</v>
      </c>
      <c r="H6158">
        <v>48064</v>
      </c>
      <c r="I6158" t="s">
        <v>3066</v>
      </c>
      <c r="J6158">
        <v>42.76</v>
      </c>
      <c r="K6158">
        <v>-82.67</v>
      </c>
      <c r="L6158" t="s">
        <v>52</v>
      </c>
      <c r="M6158" t="s">
        <v>46</v>
      </c>
      <c r="N6158" t="s">
        <v>71</v>
      </c>
      <c r="P6158">
        <v>35</v>
      </c>
      <c r="Q6158" t="s">
        <v>190</v>
      </c>
      <c r="R6158" t="s">
        <v>42</v>
      </c>
      <c r="S6158">
        <v>0</v>
      </c>
      <c r="U6158" t="s">
        <v>3074</v>
      </c>
      <c r="V6158">
        <v>6489173</v>
      </c>
      <c r="W6158">
        <v>8111139</v>
      </c>
      <c r="X6158" t="s">
        <v>36</v>
      </c>
      <c r="Y6158">
        <v>61341</v>
      </c>
      <c r="Z6158" s="1">
        <v>43715</v>
      </c>
    </row>
    <row r="6159" spans="1:26" x14ac:dyDescent="0.55000000000000004">
      <c r="A6159">
        <v>4239511</v>
      </c>
      <c r="B6159" t="s">
        <v>3072</v>
      </c>
      <c r="C6159">
        <v>6489173</v>
      </c>
      <c r="D6159" t="s">
        <v>27</v>
      </c>
      <c r="E6159" t="s">
        <v>3073</v>
      </c>
      <c r="G6159" t="s">
        <v>29</v>
      </c>
      <c r="H6159">
        <v>48064</v>
      </c>
      <c r="I6159" t="s">
        <v>3066</v>
      </c>
      <c r="J6159">
        <v>42.76</v>
      </c>
      <c r="K6159">
        <v>-82.67</v>
      </c>
      <c r="L6159" t="s">
        <v>52</v>
      </c>
      <c r="M6159" t="s">
        <v>46</v>
      </c>
      <c r="N6159" t="s">
        <v>71</v>
      </c>
      <c r="P6159">
        <v>35</v>
      </c>
      <c r="Q6159" t="s">
        <v>190</v>
      </c>
      <c r="R6159" t="s">
        <v>42</v>
      </c>
      <c r="S6159">
        <v>0</v>
      </c>
      <c r="U6159" t="s">
        <v>3074</v>
      </c>
      <c r="V6159">
        <v>6489173</v>
      </c>
      <c r="W6159">
        <v>8680821</v>
      </c>
      <c r="X6159" t="s">
        <v>36</v>
      </c>
      <c r="Y6159">
        <v>892</v>
      </c>
      <c r="Z6159" s="1">
        <v>43831</v>
      </c>
    </row>
    <row r="6160" spans="1:26" x14ac:dyDescent="0.55000000000000004">
      <c r="A6160">
        <v>5949636</v>
      </c>
      <c r="B6160" t="s">
        <v>3075</v>
      </c>
      <c r="C6160">
        <v>9550280</v>
      </c>
      <c r="D6160" t="s">
        <v>27</v>
      </c>
      <c r="E6160" t="s">
        <v>3076</v>
      </c>
      <c r="F6160" s="1">
        <v>26847</v>
      </c>
      <c r="G6160" t="s">
        <v>29</v>
      </c>
      <c r="H6160">
        <v>48065</v>
      </c>
      <c r="I6160" t="s">
        <v>3066</v>
      </c>
      <c r="J6160">
        <v>42.8</v>
      </c>
      <c r="K6160">
        <v>-83</v>
      </c>
      <c r="L6160" t="s">
        <v>57</v>
      </c>
      <c r="M6160" t="s">
        <v>46</v>
      </c>
      <c r="N6160" t="s">
        <v>71</v>
      </c>
      <c r="O6160" s="1">
        <v>43473</v>
      </c>
      <c r="P6160">
        <v>31</v>
      </c>
      <c r="Q6160" t="s">
        <v>161</v>
      </c>
      <c r="R6160" t="s">
        <v>29</v>
      </c>
      <c r="U6160" t="s">
        <v>434</v>
      </c>
      <c r="V6160">
        <v>9550280</v>
      </c>
      <c r="W6160">
        <v>3030979</v>
      </c>
      <c r="X6160" t="s">
        <v>55</v>
      </c>
      <c r="Y6160">
        <v>87127</v>
      </c>
      <c r="Z6160" s="1">
        <v>42686</v>
      </c>
    </row>
    <row r="6161" spans="1:26" x14ac:dyDescent="0.55000000000000004">
      <c r="A6161">
        <v>5949636</v>
      </c>
      <c r="B6161" t="s">
        <v>3075</v>
      </c>
      <c r="C6161">
        <v>9550280</v>
      </c>
      <c r="D6161" t="s">
        <v>27</v>
      </c>
      <c r="E6161" t="s">
        <v>3076</v>
      </c>
      <c r="F6161" s="1">
        <v>26847</v>
      </c>
      <c r="G6161" t="s">
        <v>29</v>
      </c>
      <c r="H6161">
        <v>48065</v>
      </c>
      <c r="I6161" t="s">
        <v>3066</v>
      </c>
      <c r="J6161">
        <v>42.8</v>
      </c>
      <c r="K6161">
        <v>-83</v>
      </c>
      <c r="L6161" t="s">
        <v>57</v>
      </c>
      <c r="M6161" t="s">
        <v>46</v>
      </c>
      <c r="N6161" t="s">
        <v>71</v>
      </c>
      <c r="O6161" s="1">
        <v>43473</v>
      </c>
      <c r="P6161">
        <v>31</v>
      </c>
      <c r="Q6161" t="s">
        <v>161</v>
      </c>
      <c r="R6161" t="s">
        <v>29</v>
      </c>
      <c r="U6161" t="s">
        <v>434</v>
      </c>
      <c r="V6161">
        <v>9550280</v>
      </c>
      <c r="W6161">
        <v>4412967</v>
      </c>
      <c r="X6161" t="s">
        <v>55</v>
      </c>
      <c r="Y6161">
        <v>1200</v>
      </c>
      <c r="Z6161" s="1">
        <v>42967</v>
      </c>
    </row>
    <row r="6162" spans="1:26" x14ac:dyDescent="0.55000000000000004">
      <c r="A6162">
        <v>5949636</v>
      </c>
      <c r="B6162" t="s">
        <v>3075</v>
      </c>
      <c r="C6162">
        <v>9550280</v>
      </c>
      <c r="D6162" t="s">
        <v>27</v>
      </c>
      <c r="E6162" t="s">
        <v>3076</v>
      </c>
      <c r="F6162" s="1">
        <v>26847</v>
      </c>
      <c r="G6162" t="s">
        <v>29</v>
      </c>
      <c r="H6162">
        <v>48065</v>
      </c>
      <c r="I6162" t="s">
        <v>3066</v>
      </c>
      <c r="J6162">
        <v>42.8</v>
      </c>
      <c r="K6162">
        <v>-83</v>
      </c>
      <c r="L6162" t="s">
        <v>57</v>
      </c>
      <c r="M6162" t="s">
        <v>46</v>
      </c>
      <c r="N6162" t="s">
        <v>71</v>
      </c>
      <c r="O6162" s="1">
        <v>43473</v>
      </c>
      <c r="P6162">
        <v>31</v>
      </c>
      <c r="Q6162" t="s">
        <v>161</v>
      </c>
      <c r="R6162" t="s">
        <v>29</v>
      </c>
      <c r="U6162" t="s">
        <v>434</v>
      </c>
      <c r="V6162">
        <v>9550280</v>
      </c>
      <c r="W6162">
        <v>4685717</v>
      </c>
      <c r="X6162" t="s">
        <v>55</v>
      </c>
      <c r="Y6162">
        <v>664</v>
      </c>
      <c r="Z6162" s="1">
        <v>43022</v>
      </c>
    </row>
    <row r="6163" spans="1:26" x14ac:dyDescent="0.55000000000000004">
      <c r="A6163">
        <v>5949636</v>
      </c>
      <c r="B6163" t="s">
        <v>3075</v>
      </c>
      <c r="C6163">
        <v>9550280</v>
      </c>
      <c r="D6163" t="s">
        <v>27</v>
      </c>
      <c r="E6163" t="s">
        <v>3076</v>
      </c>
      <c r="F6163" s="1">
        <v>26847</v>
      </c>
      <c r="G6163" t="s">
        <v>29</v>
      </c>
      <c r="H6163">
        <v>48065</v>
      </c>
      <c r="I6163" t="s">
        <v>3066</v>
      </c>
      <c r="J6163">
        <v>42.8</v>
      </c>
      <c r="K6163">
        <v>-83</v>
      </c>
      <c r="L6163" t="s">
        <v>57</v>
      </c>
      <c r="M6163" t="s">
        <v>46</v>
      </c>
      <c r="N6163" t="s">
        <v>71</v>
      </c>
      <c r="O6163" s="1">
        <v>43473</v>
      </c>
      <c r="P6163">
        <v>31</v>
      </c>
      <c r="Q6163" t="s">
        <v>161</v>
      </c>
      <c r="R6163" t="s">
        <v>29</v>
      </c>
      <c r="U6163" t="s">
        <v>434</v>
      </c>
      <c r="V6163">
        <v>9550280</v>
      </c>
      <c r="W6163">
        <v>6727269</v>
      </c>
      <c r="X6163" t="s">
        <v>55</v>
      </c>
      <c r="Y6163">
        <v>302</v>
      </c>
      <c r="Z6163" s="1">
        <v>43433</v>
      </c>
    </row>
    <row r="6164" spans="1:26" x14ac:dyDescent="0.55000000000000004">
      <c r="A6164">
        <v>5949636</v>
      </c>
      <c r="B6164" t="s">
        <v>3075</v>
      </c>
      <c r="C6164">
        <v>9550280</v>
      </c>
      <c r="D6164" t="s">
        <v>27</v>
      </c>
      <c r="E6164" t="s">
        <v>3076</v>
      </c>
      <c r="F6164" s="1">
        <v>26847</v>
      </c>
      <c r="G6164" t="s">
        <v>29</v>
      </c>
      <c r="H6164">
        <v>48065</v>
      </c>
      <c r="I6164" t="s">
        <v>3066</v>
      </c>
      <c r="J6164">
        <v>42.8</v>
      </c>
      <c r="K6164">
        <v>-83</v>
      </c>
      <c r="L6164" t="s">
        <v>57</v>
      </c>
      <c r="M6164" t="s">
        <v>46</v>
      </c>
      <c r="N6164" t="s">
        <v>71</v>
      </c>
      <c r="O6164" s="1">
        <v>43473</v>
      </c>
      <c r="P6164">
        <v>31</v>
      </c>
      <c r="Q6164" t="s">
        <v>161</v>
      </c>
      <c r="R6164" t="s">
        <v>29</v>
      </c>
      <c r="U6164" t="s">
        <v>434</v>
      </c>
      <c r="V6164">
        <v>9550280</v>
      </c>
      <c r="W6164">
        <v>6801994</v>
      </c>
      <c r="X6164" t="s">
        <v>55</v>
      </c>
      <c r="Y6164">
        <v>1388</v>
      </c>
      <c r="Z6164" s="1">
        <v>43448</v>
      </c>
    </row>
    <row r="6165" spans="1:26" x14ac:dyDescent="0.55000000000000004">
      <c r="A6165">
        <v>5949636</v>
      </c>
      <c r="B6165" t="s">
        <v>3075</v>
      </c>
      <c r="C6165">
        <v>9550280</v>
      </c>
      <c r="D6165" t="s">
        <v>27</v>
      </c>
      <c r="E6165" t="s">
        <v>3076</v>
      </c>
      <c r="F6165" s="1">
        <v>26847</v>
      </c>
      <c r="G6165" t="s">
        <v>29</v>
      </c>
      <c r="H6165">
        <v>48065</v>
      </c>
      <c r="I6165" t="s">
        <v>3066</v>
      </c>
      <c r="J6165">
        <v>42.8</v>
      </c>
      <c r="K6165">
        <v>-83</v>
      </c>
      <c r="L6165" t="s">
        <v>57</v>
      </c>
      <c r="M6165" t="s">
        <v>46</v>
      </c>
      <c r="N6165" t="s">
        <v>71</v>
      </c>
      <c r="O6165" s="1">
        <v>43473</v>
      </c>
      <c r="P6165">
        <v>31</v>
      </c>
      <c r="Q6165" t="s">
        <v>161</v>
      </c>
      <c r="R6165" t="s">
        <v>29</v>
      </c>
      <c r="U6165" t="s">
        <v>434</v>
      </c>
      <c r="V6165">
        <v>9550280</v>
      </c>
      <c r="W6165">
        <v>8637223</v>
      </c>
      <c r="X6165" t="s">
        <v>55</v>
      </c>
      <c r="Y6165">
        <v>1270</v>
      </c>
      <c r="Z6165" s="1">
        <v>43822</v>
      </c>
    </row>
    <row r="6166" spans="1:26" x14ac:dyDescent="0.55000000000000004">
      <c r="A6166">
        <v>5949636</v>
      </c>
      <c r="B6166" t="s">
        <v>3075</v>
      </c>
      <c r="C6166">
        <v>9550280</v>
      </c>
      <c r="D6166" t="s">
        <v>27</v>
      </c>
      <c r="E6166" t="s">
        <v>3076</v>
      </c>
      <c r="F6166" s="1">
        <v>26847</v>
      </c>
      <c r="G6166" t="s">
        <v>29</v>
      </c>
      <c r="H6166">
        <v>48065</v>
      </c>
      <c r="I6166" t="s">
        <v>3066</v>
      </c>
      <c r="J6166">
        <v>42.8</v>
      </c>
      <c r="K6166">
        <v>-83</v>
      </c>
      <c r="L6166" t="s">
        <v>57</v>
      </c>
      <c r="M6166" t="s">
        <v>46</v>
      </c>
      <c r="N6166" t="s">
        <v>71</v>
      </c>
      <c r="O6166" s="1">
        <v>43473</v>
      </c>
      <c r="P6166">
        <v>31</v>
      </c>
      <c r="Q6166" t="s">
        <v>161</v>
      </c>
      <c r="R6166" t="s">
        <v>29</v>
      </c>
      <c r="U6166" t="s">
        <v>434</v>
      </c>
      <c r="V6166">
        <v>9550280</v>
      </c>
      <c r="W6166">
        <v>9130452</v>
      </c>
      <c r="X6166" t="s">
        <v>55</v>
      </c>
      <c r="Y6166">
        <v>900</v>
      </c>
      <c r="Z6166" s="1">
        <v>43923</v>
      </c>
    </row>
    <row r="6167" spans="1:26" x14ac:dyDescent="0.55000000000000004">
      <c r="A6167">
        <v>6459165</v>
      </c>
      <c r="B6167" t="s">
        <v>3077</v>
      </c>
      <c r="C6167">
        <v>9618372</v>
      </c>
      <c r="D6167" t="s">
        <v>27</v>
      </c>
      <c r="E6167" t="s">
        <v>3076</v>
      </c>
      <c r="G6167" t="s">
        <v>29</v>
      </c>
      <c r="H6167">
        <v>48065</v>
      </c>
      <c r="I6167" t="s">
        <v>3066</v>
      </c>
      <c r="J6167">
        <v>42.8</v>
      </c>
      <c r="K6167">
        <v>-83</v>
      </c>
      <c r="L6167" t="s">
        <v>57</v>
      </c>
      <c r="M6167" t="s">
        <v>46</v>
      </c>
      <c r="N6167" t="s">
        <v>47</v>
      </c>
      <c r="O6167" s="1">
        <v>43169</v>
      </c>
      <c r="P6167">
        <v>7</v>
      </c>
      <c r="Q6167" t="s">
        <v>100</v>
      </c>
      <c r="R6167" t="s">
        <v>29</v>
      </c>
      <c r="T6167">
        <v>411</v>
      </c>
      <c r="U6167" t="s">
        <v>195</v>
      </c>
      <c r="V6167">
        <v>9618372</v>
      </c>
      <c r="W6167">
        <v>3717462</v>
      </c>
      <c r="X6167" t="s">
        <v>36</v>
      </c>
      <c r="Y6167">
        <v>318</v>
      </c>
      <c r="Z6167" s="1">
        <v>42826</v>
      </c>
    </row>
    <row r="6168" spans="1:26" x14ac:dyDescent="0.55000000000000004">
      <c r="A6168">
        <v>6459165</v>
      </c>
      <c r="B6168" t="s">
        <v>3077</v>
      </c>
      <c r="C6168">
        <v>9618372</v>
      </c>
      <c r="D6168" t="s">
        <v>27</v>
      </c>
      <c r="E6168" t="s">
        <v>3076</v>
      </c>
      <c r="G6168" t="s">
        <v>29</v>
      </c>
      <c r="H6168">
        <v>48065</v>
      </c>
      <c r="I6168" t="s">
        <v>3066</v>
      </c>
      <c r="J6168">
        <v>42.8</v>
      </c>
      <c r="K6168">
        <v>-83</v>
      </c>
      <c r="L6168" t="s">
        <v>57</v>
      </c>
      <c r="M6168" t="s">
        <v>46</v>
      </c>
      <c r="N6168" t="s">
        <v>47</v>
      </c>
      <c r="O6168" s="1">
        <v>43169</v>
      </c>
      <c r="P6168">
        <v>7</v>
      </c>
      <c r="Q6168" t="s">
        <v>100</v>
      </c>
      <c r="R6168" t="s">
        <v>29</v>
      </c>
      <c r="T6168">
        <v>411</v>
      </c>
      <c r="U6168" t="s">
        <v>195</v>
      </c>
      <c r="V6168">
        <v>9618372</v>
      </c>
      <c r="W6168">
        <v>4076981</v>
      </c>
      <c r="X6168" t="s">
        <v>36</v>
      </c>
      <c r="Y6168">
        <v>249</v>
      </c>
      <c r="Z6168" s="1">
        <v>42900</v>
      </c>
    </row>
    <row r="6169" spans="1:26" x14ac:dyDescent="0.55000000000000004">
      <c r="A6169">
        <v>6459165</v>
      </c>
      <c r="B6169" t="s">
        <v>3077</v>
      </c>
      <c r="C6169">
        <v>9618372</v>
      </c>
      <c r="D6169" t="s">
        <v>27</v>
      </c>
      <c r="E6169" t="s">
        <v>3076</v>
      </c>
      <c r="G6169" t="s">
        <v>29</v>
      </c>
      <c r="H6169">
        <v>48065</v>
      </c>
      <c r="I6169" t="s">
        <v>3066</v>
      </c>
      <c r="J6169">
        <v>42.8</v>
      </c>
      <c r="K6169">
        <v>-83</v>
      </c>
      <c r="L6169" t="s">
        <v>57</v>
      </c>
      <c r="M6169" t="s">
        <v>46</v>
      </c>
      <c r="N6169" t="s">
        <v>47</v>
      </c>
      <c r="O6169" s="1">
        <v>43169</v>
      </c>
      <c r="P6169">
        <v>7</v>
      </c>
      <c r="Q6169" t="s">
        <v>100</v>
      </c>
      <c r="R6169" t="s">
        <v>29</v>
      </c>
      <c r="T6169">
        <v>411</v>
      </c>
      <c r="U6169" t="s">
        <v>195</v>
      </c>
      <c r="V6169">
        <v>9618372</v>
      </c>
      <c r="W6169">
        <v>5569796</v>
      </c>
      <c r="X6169" t="s">
        <v>36</v>
      </c>
      <c r="Y6169">
        <v>364</v>
      </c>
      <c r="Z6169" s="1">
        <v>43200</v>
      </c>
    </row>
    <row r="6170" spans="1:26" x14ac:dyDescent="0.55000000000000004">
      <c r="A6170">
        <v>6459165</v>
      </c>
      <c r="B6170" t="s">
        <v>3077</v>
      </c>
      <c r="C6170">
        <v>9618372</v>
      </c>
      <c r="D6170" t="s">
        <v>27</v>
      </c>
      <c r="E6170" t="s">
        <v>3076</v>
      </c>
      <c r="G6170" t="s">
        <v>29</v>
      </c>
      <c r="H6170">
        <v>48065</v>
      </c>
      <c r="I6170" t="s">
        <v>3066</v>
      </c>
      <c r="J6170">
        <v>42.8</v>
      </c>
      <c r="K6170">
        <v>-83</v>
      </c>
      <c r="L6170" t="s">
        <v>57</v>
      </c>
      <c r="M6170" t="s">
        <v>46</v>
      </c>
      <c r="N6170" t="s">
        <v>47</v>
      </c>
      <c r="O6170" s="1">
        <v>43169</v>
      </c>
      <c r="P6170">
        <v>7</v>
      </c>
      <c r="Q6170" t="s">
        <v>100</v>
      </c>
      <c r="R6170" t="s">
        <v>29</v>
      </c>
      <c r="T6170">
        <v>411</v>
      </c>
      <c r="U6170" t="s">
        <v>195</v>
      </c>
      <c r="V6170">
        <v>9618372</v>
      </c>
      <c r="W6170">
        <v>5994315</v>
      </c>
      <c r="X6170" t="s">
        <v>36</v>
      </c>
      <c r="Y6170">
        <v>8821</v>
      </c>
      <c r="Z6170" s="1">
        <v>43286</v>
      </c>
    </row>
    <row r="6171" spans="1:26" x14ac:dyDescent="0.55000000000000004">
      <c r="A6171">
        <v>6459165</v>
      </c>
      <c r="B6171" t="s">
        <v>3077</v>
      </c>
      <c r="C6171">
        <v>9618372</v>
      </c>
      <c r="D6171" t="s">
        <v>27</v>
      </c>
      <c r="E6171" t="s">
        <v>3076</v>
      </c>
      <c r="G6171" t="s">
        <v>29</v>
      </c>
      <c r="H6171">
        <v>48065</v>
      </c>
      <c r="I6171" t="s">
        <v>3066</v>
      </c>
      <c r="J6171">
        <v>42.8</v>
      </c>
      <c r="K6171">
        <v>-83</v>
      </c>
      <c r="L6171" t="s">
        <v>57</v>
      </c>
      <c r="M6171" t="s">
        <v>46</v>
      </c>
      <c r="N6171" t="s">
        <v>47</v>
      </c>
      <c r="O6171" s="1">
        <v>43169</v>
      </c>
      <c r="P6171">
        <v>7</v>
      </c>
      <c r="Q6171" t="s">
        <v>100</v>
      </c>
      <c r="R6171" t="s">
        <v>29</v>
      </c>
      <c r="T6171">
        <v>411</v>
      </c>
      <c r="U6171" t="s">
        <v>195</v>
      </c>
      <c r="V6171">
        <v>9618372</v>
      </c>
      <c r="W6171">
        <v>8330236</v>
      </c>
      <c r="X6171" t="s">
        <v>36</v>
      </c>
      <c r="Y6171">
        <v>1120</v>
      </c>
      <c r="Z6171" s="1">
        <v>43759</v>
      </c>
    </row>
    <row r="6172" spans="1:26" x14ac:dyDescent="0.55000000000000004">
      <c r="A6172">
        <v>6459165</v>
      </c>
      <c r="B6172" t="s">
        <v>3077</v>
      </c>
      <c r="C6172">
        <v>9618372</v>
      </c>
      <c r="D6172" t="s">
        <v>27</v>
      </c>
      <c r="E6172" t="s">
        <v>3076</v>
      </c>
      <c r="G6172" t="s">
        <v>29</v>
      </c>
      <c r="H6172">
        <v>48065</v>
      </c>
      <c r="I6172" t="s">
        <v>3066</v>
      </c>
      <c r="J6172">
        <v>42.8</v>
      </c>
      <c r="K6172">
        <v>-83</v>
      </c>
      <c r="L6172" t="s">
        <v>57</v>
      </c>
      <c r="M6172" t="s">
        <v>46</v>
      </c>
      <c r="N6172" t="s">
        <v>47</v>
      </c>
      <c r="O6172" s="1">
        <v>43169</v>
      </c>
      <c r="P6172">
        <v>7</v>
      </c>
      <c r="Q6172" t="s">
        <v>100</v>
      </c>
      <c r="R6172" t="s">
        <v>29</v>
      </c>
      <c r="T6172">
        <v>411</v>
      </c>
      <c r="U6172" t="s">
        <v>195</v>
      </c>
      <c r="V6172">
        <v>9618372</v>
      </c>
      <c r="W6172">
        <v>8560824</v>
      </c>
      <c r="X6172" t="s">
        <v>36</v>
      </c>
      <c r="Y6172">
        <v>842</v>
      </c>
      <c r="Z6172" s="1">
        <v>43807</v>
      </c>
    </row>
    <row r="6173" spans="1:26" x14ac:dyDescent="0.55000000000000004">
      <c r="A6173">
        <v>6459165</v>
      </c>
      <c r="B6173" t="s">
        <v>3077</v>
      </c>
      <c r="C6173">
        <v>9618372</v>
      </c>
      <c r="D6173" t="s">
        <v>27</v>
      </c>
      <c r="E6173" t="s">
        <v>3076</v>
      </c>
      <c r="G6173" t="s">
        <v>29</v>
      </c>
      <c r="H6173">
        <v>48065</v>
      </c>
      <c r="I6173" t="s">
        <v>3066</v>
      </c>
      <c r="J6173">
        <v>42.8</v>
      </c>
      <c r="K6173">
        <v>-83</v>
      </c>
      <c r="L6173" t="s">
        <v>57</v>
      </c>
      <c r="M6173" t="s">
        <v>46</v>
      </c>
      <c r="N6173" t="s">
        <v>47</v>
      </c>
      <c r="O6173" s="1">
        <v>43169</v>
      </c>
      <c r="P6173">
        <v>7</v>
      </c>
      <c r="Q6173" t="s">
        <v>100</v>
      </c>
      <c r="R6173" t="s">
        <v>29</v>
      </c>
      <c r="T6173">
        <v>411</v>
      </c>
      <c r="U6173" t="s">
        <v>195</v>
      </c>
      <c r="V6173">
        <v>9618372</v>
      </c>
      <c r="W6173">
        <v>9149446</v>
      </c>
      <c r="X6173" t="s">
        <v>36</v>
      </c>
      <c r="Y6173">
        <v>1822</v>
      </c>
      <c r="Z6173" s="1">
        <v>43927</v>
      </c>
    </row>
    <row r="6174" spans="1:26" x14ac:dyDescent="0.55000000000000004">
      <c r="A6174">
        <v>6459165</v>
      </c>
      <c r="B6174" t="s">
        <v>3077</v>
      </c>
      <c r="C6174">
        <v>9618372</v>
      </c>
      <c r="D6174" t="s">
        <v>27</v>
      </c>
      <c r="E6174" t="s">
        <v>3076</v>
      </c>
      <c r="G6174" t="s">
        <v>29</v>
      </c>
      <c r="H6174">
        <v>48065</v>
      </c>
      <c r="I6174" t="s">
        <v>3066</v>
      </c>
      <c r="J6174">
        <v>42.8</v>
      </c>
      <c r="K6174">
        <v>-83</v>
      </c>
      <c r="L6174" t="s">
        <v>57</v>
      </c>
      <c r="M6174" t="s">
        <v>46</v>
      </c>
      <c r="N6174" t="s">
        <v>47</v>
      </c>
      <c r="O6174" s="1">
        <v>43169</v>
      </c>
      <c r="P6174">
        <v>7</v>
      </c>
      <c r="Q6174" t="s">
        <v>100</v>
      </c>
      <c r="R6174" t="s">
        <v>29</v>
      </c>
      <c r="T6174">
        <v>411</v>
      </c>
      <c r="U6174" t="s">
        <v>195</v>
      </c>
      <c r="V6174">
        <v>9618372</v>
      </c>
      <c r="W6174">
        <v>9333080</v>
      </c>
      <c r="X6174" t="s">
        <v>36</v>
      </c>
      <c r="Y6174">
        <v>19551</v>
      </c>
      <c r="Z6174" s="1">
        <v>43964</v>
      </c>
    </row>
    <row r="6175" spans="1:26" x14ac:dyDescent="0.55000000000000004">
      <c r="A6175">
        <v>5950506</v>
      </c>
      <c r="B6175" t="s">
        <v>3078</v>
      </c>
      <c r="C6175">
        <v>3065290</v>
      </c>
      <c r="D6175" t="s">
        <v>27</v>
      </c>
      <c r="E6175" t="s">
        <v>3079</v>
      </c>
      <c r="G6175" t="s">
        <v>29</v>
      </c>
      <c r="H6175">
        <v>48067</v>
      </c>
      <c r="I6175" t="s">
        <v>3066</v>
      </c>
      <c r="J6175">
        <v>42.5</v>
      </c>
      <c r="K6175">
        <v>-83.15</v>
      </c>
      <c r="L6175" t="s">
        <v>31</v>
      </c>
      <c r="N6175" t="s">
        <v>71</v>
      </c>
      <c r="O6175" s="1">
        <v>43112</v>
      </c>
      <c r="P6175">
        <v>31</v>
      </c>
      <c r="Q6175" t="s">
        <v>72</v>
      </c>
      <c r="R6175" t="s">
        <v>42</v>
      </c>
      <c r="S6175">
        <v>0</v>
      </c>
      <c r="U6175" t="s">
        <v>3080</v>
      </c>
      <c r="V6175">
        <v>3065290</v>
      </c>
      <c r="W6175">
        <v>3635075</v>
      </c>
      <c r="X6175" t="s">
        <v>55</v>
      </c>
      <c r="Y6175">
        <v>1505</v>
      </c>
      <c r="Z6175" s="1">
        <v>42809</v>
      </c>
    </row>
    <row r="6176" spans="1:26" x14ac:dyDescent="0.55000000000000004">
      <c r="A6176">
        <v>5950506</v>
      </c>
      <c r="B6176" t="s">
        <v>3078</v>
      </c>
      <c r="C6176">
        <v>3065290</v>
      </c>
      <c r="D6176" t="s">
        <v>27</v>
      </c>
      <c r="E6176" t="s">
        <v>3079</v>
      </c>
      <c r="G6176" t="s">
        <v>29</v>
      </c>
      <c r="H6176">
        <v>48067</v>
      </c>
      <c r="I6176" t="s">
        <v>3066</v>
      </c>
      <c r="J6176">
        <v>42.5</v>
      </c>
      <c r="K6176">
        <v>-83.15</v>
      </c>
      <c r="L6176" t="s">
        <v>31</v>
      </c>
      <c r="N6176" t="s">
        <v>71</v>
      </c>
      <c r="O6176" s="1">
        <v>43112</v>
      </c>
      <c r="P6176">
        <v>31</v>
      </c>
      <c r="Q6176" t="s">
        <v>72</v>
      </c>
      <c r="R6176" t="s">
        <v>42</v>
      </c>
      <c r="S6176">
        <v>0</v>
      </c>
      <c r="U6176" t="s">
        <v>3080</v>
      </c>
      <c r="V6176">
        <v>3065290</v>
      </c>
      <c r="W6176">
        <v>3737951</v>
      </c>
      <c r="X6176" t="s">
        <v>55</v>
      </c>
      <c r="Y6176">
        <v>50</v>
      </c>
      <c r="Z6176" s="1">
        <v>42830</v>
      </c>
    </row>
    <row r="6177" spans="1:26" x14ac:dyDescent="0.55000000000000004">
      <c r="A6177">
        <v>5950506</v>
      </c>
      <c r="B6177" t="s">
        <v>3078</v>
      </c>
      <c r="C6177">
        <v>3065290</v>
      </c>
      <c r="D6177" t="s">
        <v>27</v>
      </c>
      <c r="E6177" t="s">
        <v>3079</v>
      </c>
      <c r="G6177" t="s">
        <v>29</v>
      </c>
      <c r="H6177">
        <v>48067</v>
      </c>
      <c r="I6177" t="s">
        <v>3066</v>
      </c>
      <c r="J6177">
        <v>42.5</v>
      </c>
      <c r="K6177">
        <v>-83.15</v>
      </c>
      <c r="L6177" t="s">
        <v>31</v>
      </c>
      <c r="N6177" t="s">
        <v>71</v>
      </c>
      <c r="O6177" s="1">
        <v>43112</v>
      </c>
      <c r="P6177">
        <v>31</v>
      </c>
      <c r="Q6177" t="s">
        <v>72</v>
      </c>
      <c r="R6177" t="s">
        <v>42</v>
      </c>
      <c r="S6177">
        <v>0</v>
      </c>
      <c r="U6177" t="s">
        <v>3080</v>
      </c>
      <c r="V6177">
        <v>3065290</v>
      </c>
      <c r="W6177">
        <v>5633701</v>
      </c>
      <c r="X6177" t="s">
        <v>55</v>
      </c>
      <c r="Y6177">
        <v>43599</v>
      </c>
      <c r="Z6177" s="1">
        <v>43212</v>
      </c>
    </row>
    <row r="6178" spans="1:26" x14ac:dyDescent="0.55000000000000004">
      <c r="A6178">
        <v>6009224</v>
      </c>
      <c r="B6178" t="s">
        <v>3081</v>
      </c>
      <c r="C6178">
        <v>5865020</v>
      </c>
      <c r="D6178" t="s">
        <v>27</v>
      </c>
      <c r="E6178" t="s">
        <v>3079</v>
      </c>
      <c r="F6178" s="1">
        <v>28731</v>
      </c>
      <c r="G6178" t="s">
        <v>29</v>
      </c>
      <c r="H6178">
        <v>48073</v>
      </c>
      <c r="I6178" t="s">
        <v>3066</v>
      </c>
      <c r="J6178">
        <v>42.5</v>
      </c>
      <c r="K6178">
        <v>-83.15</v>
      </c>
      <c r="L6178" t="s">
        <v>52</v>
      </c>
      <c r="M6178" t="s">
        <v>32</v>
      </c>
      <c r="N6178" t="s">
        <v>40</v>
      </c>
      <c r="P6178">
        <v>22</v>
      </c>
      <c r="Q6178" t="s">
        <v>161</v>
      </c>
      <c r="R6178" t="s">
        <v>29</v>
      </c>
      <c r="T6178">
        <v>610</v>
      </c>
      <c r="U6178" t="s">
        <v>3082</v>
      </c>
      <c r="V6178">
        <v>5865020</v>
      </c>
      <c r="W6178">
        <v>3211615</v>
      </c>
      <c r="X6178" t="s">
        <v>55</v>
      </c>
      <c r="Y6178">
        <v>187</v>
      </c>
      <c r="Z6178" s="1">
        <v>42723</v>
      </c>
    </row>
    <row r="6179" spans="1:26" x14ac:dyDescent="0.55000000000000004">
      <c r="A6179">
        <v>6009224</v>
      </c>
      <c r="B6179" t="s">
        <v>3081</v>
      </c>
      <c r="C6179">
        <v>5865020</v>
      </c>
      <c r="D6179" t="s">
        <v>27</v>
      </c>
      <c r="E6179" t="s">
        <v>3079</v>
      </c>
      <c r="F6179" s="1">
        <v>28731</v>
      </c>
      <c r="G6179" t="s">
        <v>29</v>
      </c>
      <c r="H6179">
        <v>48073</v>
      </c>
      <c r="I6179" t="s">
        <v>3066</v>
      </c>
      <c r="J6179">
        <v>42.5</v>
      </c>
      <c r="K6179">
        <v>-83.15</v>
      </c>
      <c r="L6179" t="s">
        <v>52</v>
      </c>
      <c r="M6179" t="s">
        <v>32</v>
      </c>
      <c r="N6179" t="s">
        <v>40</v>
      </c>
      <c r="P6179">
        <v>22</v>
      </c>
      <c r="Q6179" t="s">
        <v>161</v>
      </c>
      <c r="R6179" t="s">
        <v>29</v>
      </c>
      <c r="T6179">
        <v>610</v>
      </c>
      <c r="U6179" t="s">
        <v>3082</v>
      </c>
      <c r="V6179">
        <v>5865020</v>
      </c>
      <c r="W6179">
        <v>4067212</v>
      </c>
      <c r="X6179" t="s">
        <v>55</v>
      </c>
      <c r="Y6179">
        <v>208</v>
      </c>
      <c r="Z6179" s="1">
        <v>42898</v>
      </c>
    </row>
    <row r="6180" spans="1:26" x14ac:dyDescent="0.55000000000000004">
      <c r="A6180">
        <v>6009224</v>
      </c>
      <c r="B6180" t="s">
        <v>3081</v>
      </c>
      <c r="C6180">
        <v>5865020</v>
      </c>
      <c r="D6180" t="s">
        <v>27</v>
      </c>
      <c r="E6180" t="s">
        <v>3079</v>
      </c>
      <c r="F6180" s="1">
        <v>28731</v>
      </c>
      <c r="G6180" t="s">
        <v>29</v>
      </c>
      <c r="H6180">
        <v>48073</v>
      </c>
      <c r="I6180" t="s">
        <v>3066</v>
      </c>
      <c r="J6180">
        <v>42.5</v>
      </c>
      <c r="K6180">
        <v>-83.15</v>
      </c>
      <c r="L6180" t="s">
        <v>52</v>
      </c>
      <c r="M6180" t="s">
        <v>32</v>
      </c>
      <c r="N6180" t="s">
        <v>40</v>
      </c>
      <c r="P6180">
        <v>22</v>
      </c>
      <c r="Q6180" t="s">
        <v>161</v>
      </c>
      <c r="R6180" t="s">
        <v>29</v>
      </c>
      <c r="T6180">
        <v>610</v>
      </c>
      <c r="U6180" t="s">
        <v>3082</v>
      </c>
      <c r="V6180">
        <v>5865020</v>
      </c>
      <c r="W6180">
        <v>4801094</v>
      </c>
      <c r="X6180" t="s">
        <v>55</v>
      </c>
      <c r="Y6180">
        <v>10334</v>
      </c>
      <c r="Z6180" s="1">
        <v>43045</v>
      </c>
    </row>
    <row r="6181" spans="1:26" x14ac:dyDescent="0.55000000000000004">
      <c r="A6181">
        <v>6009224</v>
      </c>
      <c r="B6181" t="s">
        <v>3081</v>
      </c>
      <c r="C6181">
        <v>5865020</v>
      </c>
      <c r="D6181" t="s">
        <v>27</v>
      </c>
      <c r="E6181" t="s">
        <v>3079</v>
      </c>
      <c r="F6181" s="1">
        <v>28731</v>
      </c>
      <c r="G6181" t="s">
        <v>29</v>
      </c>
      <c r="H6181">
        <v>48073</v>
      </c>
      <c r="I6181" t="s">
        <v>3066</v>
      </c>
      <c r="J6181">
        <v>42.5</v>
      </c>
      <c r="K6181">
        <v>-83.15</v>
      </c>
      <c r="L6181" t="s">
        <v>52</v>
      </c>
      <c r="M6181" t="s">
        <v>32</v>
      </c>
      <c r="N6181" t="s">
        <v>40</v>
      </c>
      <c r="P6181">
        <v>22</v>
      </c>
      <c r="Q6181" t="s">
        <v>161</v>
      </c>
      <c r="R6181" t="s">
        <v>29</v>
      </c>
      <c r="T6181">
        <v>610</v>
      </c>
      <c r="U6181" t="s">
        <v>3082</v>
      </c>
      <c r="V6181">
        <v>5865020</v>
      </c>
      <c r="W6181">
        <v>6227644</v>
      </c>
      <c r="X6181" t="s">
        <v>55</v>
      </c>
      <c r="Y6181">
        <v>815</v>
      </c>
      <c r="Z6181" s="1">
        <v>43333</v>
      </c>
    </row>
    <row r="6182" spans="1:26" x14ac:dyDescent="0.55000000000000004">
      <c r="A6182">
        <v>6009224</v>
      </c>
      <c r="B6182" t="s">
        <v>3081</v>
      </c>
      <c r="C6182">
        <v>5865020</v>
      </c>
      <c r="D6182" t="s">
        <v>27</v>
      </c>
      <c r="E6182" t="s">
        <v>3079</v>
      </c>
      <c r="F6182" s="1">
        <v>28731</v>
      </c>
      <c r="G6182" t="s">
        <v>29</v>
      </c>
      <c r="H6182">
        <v>48073</v>
      </c>
      <c r="I6182" t="s">
        <v>3066</v>
      </c>
      <c r="J6182">
        <v>42.5</v>
      </c>
      <c r="K6182">
        <v>-83.15</v>
      </c>
      <c r="L6182" t="s">
        <v>52</v>
      </c>
      <c r="M6182" t="s">
        <v>32</v>
      </c>
      <c r="N6182" t="s">
        <v>40</v>
      </c>
      <c r="P6182">
        <v>22</v>
      </c>
      <c r="Q6182" t="s">
        <v>161</v>
      </c>
      <c r="R6182" t="s">
        <v>29</v>
      </c>
      <c r="T6182">
        <v>610</v>
      </c>
      <c r="U6182" t="s">
        <v>3082</v>
      </c>
      <c r="V6182">
        <v>5865020</v>
      </c>
      <c r="W6182">
        <v>7819440</v>
      </c>
      <c r="X6182" t="s">
        <v>55</v>
      </c>
      <c r="Y6182">
        <v>564</v>
      </c>
      <c r="Z6182" s="1">
        <v>43656</v>
      </c>
    </row>
    <row r="6183" spans="1:26" x14ac:dyDescent="0.55000000000000004">
      <c r="A6183">
        <v>6009224</v>
      </c>
      <c r="B6183" t="s">
        <v>3081</v>
      </c>
      <c r="C6183">
        <v>5865020</v>
      </c>
      <c r="D6183" t="s">
        <v>27</v>
      </c>
      <c r="E6183" t="s">
        <v>3079</v>
      </c>
      <c r="F6183" s="1">
        <v>28731</v>
      </c>
      <c r="G6183" t="s">
        <v>29</v>
      </c>
      <c r="H6183">
        <v>48073</v>
      </c>
      <c r="I6183" t="s">
        <v>3066</v>
      </c>
      <c r="J6183">
        <v>42.5</v>
      </c>
      <c r="K6183">
        <v>-83.15</v>
      </c>
      <c r="L6183" t="s">
        <v>52</v>
      </c>
      <c r="M6183" t="s">
        <v>32</v>
      </c>
      <c r="N6183" t="s">
        <v>40</v>
      </c>
      <c r="P6183">
        <v>22</v>
      </c>
      <c r="Q6183" t="s">
        <v>161</v>
      </c>
      <c r="R6183" t="s">
        <v>29</v>
      </c>
      <c r="T6183">
        <v>610</v>
      </c>
      <c r="U6183" t="s">
        <v>3082</v>
      </c>
      <c r="V6183">
        <v>5865020</v>
      </c>
      <c r="W6183">
        <v>9175101</v>
      </c>
      <c r="X6183" t="s">
        <v>55</v>
      </c>
      <c r="Y6183">
        <v>35750</v>
      </c>
      <c r="Z6183" s="1">
        <v>43932</v>
      </c>
    </row>
    <row r="6184" spans="1:26" x14ac:dyDescent="0.55000000000000004">
      <c r="A6184">
        <v>2804396</v>
      </c>
      <c r="B6184" t="s">
        <v>3083</v>
      </c>
      <c r="C6184">
        <v>4089906</v>
      </c>
      <c r="D6184" t="s">
        <v>27</v>
      </c>
      <c r="E6184" t="s">
        <v>2592</v>
      </c>
      <c r="F6184" s="1">
        <v>30166</v>
      </c>
      <c r="G6184" t="s">
        <v>29</v>
      </c>
      <c r="H6184">
        <v>48083</v>
      </c>
      <c r="I6184" t="s">
        <v>3066</v>
      </c>
      <c r="J6184">
        <v>42.58</v>
      </c>
      <c r="K6184">
        <v>-83.14</v>
      </c>
      <c r="M6184" t="s">
        <v>46</v>
      </c>
      <c r="N6184" t="s">
        <v>40</v>
      </c>
      <c r="O6184" s="1">
        <v>42886</v>
      </c>
      <c r="P6184">
        <v>18</v>
      </c>
      <c r="Q6184" t="s">
        <v>48</v>
      </c>
      <c r="R6184" t="s">
        <v>29</v>
      </c>
      <c r="V6184">
        <v>4089906</v>
      </c>
      <c r="W6184">
        <v>5470147</v>
      </c>
      <c r="X6184" t="s">
        <v>36</v>
      </c>
      <c r="Y6184">
        <v>1361</v>
      </c>
      <c r="Z6184" s="1">
        <v>43179</v>
      </c>
    </row>
    <row r="6185" spans="1:26" x14ac:dyDescent="0.55000000000000004">
      <c r="A6185">
        <v>2804396</v>
      </c>
      <c r="B6185" t="s">
        <v>3083</v>
      </c>
      <c r="C6185">
        <v>4089906</v>
      </c>
      <c r="D6185" t="s">
        <v>27</v>
      </c>
      <c r="E6185" t="s">
        <v>2592</v>
      </c>
      <c r="F6185" s="1">
        <v>30166</v>
      </c>
      <c r="G6185" t="s">
        <v>29</v>
      </c>
      <c r="H6185">
        <v>48083</v>
      </c>
      <c r="I6185" t="s">
        <v>3066</v>
      </c>
      <c r="J6185">
        <v>42.58</v>
      </c>
      <c r="K6185">
        <v>-83.14</v>
      </c>
      <c r="M6185" t="s">
        <v>46</v>
      </c>
      <c r="N6185" t="s">
        <v>40</v>
      </c>
      <c r="O6185" s="1">
        <v>42886</v>
      </c>
      <c r="P6185">
        <v>18</v>
      </c>
      <c r="Q6185" t="s">
        <v>48</v>
      </c>
      <c r="R6185" t="s">
        <v>29</v>
      </c>
      <c r="V6185">
        <v>4089906</v>
      </c>
      <c r="W6185">
        <v>5858700</v>
      </c>
      <c r="X6185" t="s">
        <v>36</v>
      </c>
      <c r="Y6185">
        <v>404</v>
      </c>
      <c r="Z6185" s="1">
        <v>43259</v>
      </c>
    </row>
    <row r="6186" spans="1:26" x14ac:dyDescent="0.55000000000000004">
      <c r="A6186">
        <v>2804396</v>
      </c>
      <c r="B6186" t="s">
        <v>3083</v>
      </c>
      <c r="C6186">
        <v>4089906</v>
      </c>
      <c r="D6186" t="s">
        <v>27</v>
      </c>
      <c r="E6186" t="s">
        <v>2592</v>
      </c>
      <c r="F6186" s="1">
        <v>30166</v>
      </c>
      <c r="G6186" t="s">
        <v>29</v>
      </c>
      <c r="H6186">
        <v>48083</v>
      </c>
      <c r="I6186" t="s">
        <v>3066</v>
      </c>
      <c r="J6186">
        <v>42.58</v>
      </c>
      <c r="K6186">
        <v>-83.14</v>
      </c>
      <c r="M6186" t="s">
        <v>46</v>
      </c>
      <c r="N6186" t="s">
        <v>40</v>
      </c>
      <c r="O6186" s="1">
        <v>42886</v>
      </c>
      <c r="P6186">
        <v>18</v>
      </c>
      <c r="Q6186" t="s">
        <v>48</v>
      </c>
      <c r="R6186" t="s">
        <v>29</v>
      </c>
      <c r="V6186">
        <v>4089906</v>
      </c>
      <c r="W6186">
        <v>7640371</v>
      </c>
      <c r="X6186" t="s">
        <v>36</v>
      </c>
      <c r="Y6186">
        <v>31630</v>
      </c>
      <c r="Z6186" s="1">
        <v>43618</v>
      </c>
    </row>
    <row r="6187" spans="1:26" x14ac:dyDescent="0.55000000000000004">
      <c r="A6187">
        <v>2804396</v>
      </c>
      <c r="B6187" t="s">
        <v>3083</v>
      </c>
      <c r="C6187">
        <v>4089906</v>
      </c>
      <c r="D6187" t="s">
        <v>27</v>
      </c>
      <c r="E6187" t="s">
        <v>2592</v>
      </c>
      <c r="F6187" s="1">
        <v>30166</v>
      </c>
      <c r="G6187" t="s">
        <v>29</v>
      </c>
      <c r="H6187">
        <v>48083</v>
      </c>
      <c r="I6187" t="s">
        <v>3066</v>
      </c>
      <c r="J6187">
        <v>42.58</v>
      </c>
      <c r="K6187">
        <v>-83.14</v>
      </c>
      <c r="M6187" t="s">
        <v>46</v>
      </c>
      <c r="N6187" t="s">
        <v>40</v>
      </c>
      <c r="O6187" s="1">
        <v>42886</v>
      </c>
      <c r="P6187">
        <v>18</v>
      </c>
      <c r="Q6187" t="s">
        <v>48</v>
      </c>
      <c r="R6187" t="s">
        <v>29</v>
      </c>
      <c r="V6187">
        <v>4089906</v>
      </c>
      <c r="W6187">
        <v>8189905</v>
      </c>
      <c r="X6187" t="s">
        <v>36</v>
      </c>
      <c r="Y6187">
        <v>463</v>
      </c>
      <c r="Z6187" s="1">
        <v>43731</v>
      </c>
    </row>
    <row r="6188" spans="1:26" x14ac:dyDescent="0.55000000000000004">
      <c r="A6188">
        <v>8527199</v>
      </c>
      <c r="B6188" t="s">
        <v>3084</v>
      </c>
      <c r="C6188">
        <v>6385281</v>
      </c>
      <c r="D6188" t="s">
        <v>27</v>
      </c>
      <c r="E6188" t="s">
        <v>1322</v>
      </c>
      <c r="F6188" s="1">
        <v>22530</v>
      </c>
      <c r="G6188" t="s">
        <v>29</v>
      </c>
      <c r="H6188">
        <v>48094</v>
      </c>
      <c r="I6188" t="s">
        <v>3066</v>
      </c>
      <c r="J6188">
        <v>42.72</v>
      </c>
      <c r="K6188">
        <v>-83.03</v>
      </c>
      <c r="L6188" t="s">
        <v>110</v>
      </c>
      <c r="M6188" t="s">
        <v>46</v>
      </c>
      <c r="N6188" t="s">
        <v>33</v>
      </c>
      <c r="P6188">
        <v>28</v>
      </c>
      <c r="Q6188" t="s">
        <v>72</v>
      </c>
      <c r="R6188" t="s">
        <v>29</v>
      </c>
      <c r="U6188" t="s">
        <v>3085</v>
      </c>
      <c r="V6188">
        <v>6385281</v>
      </c>
      <c r="W6188">
        <v>4599826</v>
      </c>
      <c r="X6188" t="s">
        <v>55</v>
      </c>
      <c r="Y6188">
        <v>548</v>
      </c>
      <c r="Z6188" s="1">
        <v>43005</v>
      </c>
    </row>
    <row r="6189" spans="1:26" x14ac:dyDescent="0.55000000000000004">
      <c r="A6189">
        <v>8527199</v>
      </c>
      <c r="B6189" t="s">
        <v>3084</v>
      </c>
      <c r="C6189">
        <v>6385281</v>
      </c>
      <c r="D6189" t="s">
        <v>27</v>
      </c>
      <c r="E6189" t="s">
        <v>1322</v>
      </c>
      <c r="F6189" s="1">
        <v>22530</v>
      </c>
      <c r="G6189" t="s">
        <v>29</v>
      </c>
      <c r="H6189">
        <v>48094</v>
      </c>
      <c r="I6189" t="s">
        <v>3066</v>
      </c>
      <c r="J6189">
        <v>42.72</v>
      </c>
      <c r="K6189">
        <v>-83.03</v>
      </c>
      <c r="L6189" t="s">
        <v>110</v>
      </c>
      <c r="M6189" t="s">
        <v>46</v>
      </c>
      <c r="N6189" t="s">
        <v>33</v>
      </c>
      <c r="P6189">
        <v>28</v>
      </c>
      <c r="Q6189" t="s">
        <v>72</v>
      </c>
      <c r="R6189" t="s">
        <v>29</v>
      </c>
      <c r="U6189" t="s">
        <v>3085</v>
      </c>
      <c r="V6189">
        <v>6385281</v>
      </c>
      <c r="W6189">
        <v>6011073</v>
      </c>
      <c r="X6189" t="s">
        <v>55</v>
      </c>
      <c r="Y6189">
        <v>474</v>
      </c>
      <c r="Z6189" s="1">
        <v>43290</v>
      </c>
    </row>
    <row r="6190" spans="1:26" x14ac:dyDescent="0.55000000000000004">
      <c r="A6190">
        <v>8527199</v>
      </c>
      <c r="B6190" t="s">
        <v>3084</v>
      </c>
      <c r="C6190">
        <v>6385281</v>
      </c>
      <c r="D6190" t="s">
        <v>27</v>
      </c>
      <c r="E6190" t="s">
        <v>1322</v>
      </c>
      <c r="F6190" s="1">
        <v>22530</v>
      </c>
      <c r="G6190" t="s">
        <v>29</v>
      </c>
      <c r="H6190">
        <v>48094</v>
      </c>
      <c r="I6190" t="s">
        <v>3066</v>
      </c>
      <c r="J6190">
        <v>42.72</v>
      </c>
      <c r="K6190">
        <v>-83.03</v>
      </c>
      <c r="L6190" t="s">
        <v>110</v>
      </c>
      <c r="M6190" t="s">
        <v>46</v>
      </c>
      <c r="N6190" t="s">
        <v>33</v>
      </c>
      <c r="P6190">
        <v>28</v>
      </c>
      <c r="Q6190" t="s">
        <v>72</v>
      </c>
      <c r="R6190" t="s">
        <v>29</v>
      </c>
      <c r="U6190" t="s">
        <v>3085</v>
      </c>
      <c r="V6190">
        <v>6385281</v>
      </c>
      <c r="W6190">
        <v>8704150</v>
      </c>
      <c r="X6190" t="s">
        <v>55</v>
      </c>
      <c r="Y6190">
        <v>5218</v>
      </c>
      <c r="Z6190" s="1">
        <v>43836</v>
      </c>
    </row>
    <row r="6191" spans="1:26" x14ac:dyDescent="0.55000000000000004">
      <c r="A6191">
        <v>8527199</v>
      </c>
      <c r="B6191" t="s">
        <v>3084</v>
      </c>
      <c r="C6191">
        <v>6385281</v>
      </c>
      <c r="D6191" t="s">
        <v>27</v>
      </c>
      <c r="E6191" t="s">
        <v>1322</v>
      </c>
      <c r="F6191" s="1">
        <v>22530</v>
      </c>
      <c r="G6191" t="s">
        <v>29</v>
      </c>
      <c r="H6191">
        <v>48094</v>
      </c>
      <c r="I6191" t="s">
        <v>3066</v>
      </c>
      <c r="J6191">
        <v>42.72</v>
      </c>
      <c r="K6191">
        <v>-83.03</v>
      </c>
      <c r="L6191" t="s">
        <v>110</v>
      </c>
      <c r="M6191" t="s">
        <v>46</v>
      </c>
      <c r="N6191" t="s">
        <v>33</v>
      </c>
      <c r="P6191">
        <v>28</v>
      </c>
      <c r="Q6191" t="s">
        <v>72</v>
      </c>
      <c r="R6191" t="s">
        <v>29</v>
      </c>
      <c r="U6191" t="s">
        <v>3085</v>
      </c>
      <c r="V6191">
        <v>6385281</v>
      </c>
      <c r="W6191">
        <v>9475219</v>
      </c>
      <c r="X6191" t="s">
        <v>55</v>
      </c>
      <c r="Y6191">
        <v>1001</v>
      </c>
      <c r="Z6191" s="1">
        <v>43993</v>
      </c>
    </row>
    <row r="6192" spans="1:26" x14ac:dyDescent="0.55000000000000004">
      <c r="A6192">
        <v>8527199</v>
      </c>
      <c r="B6192" t="s">
        <v>3084</v>
      </c>
      <c r="C6192">
        <v>6385281</v>
      </c>
      <c r="D6192" t="s">
        <v>27</v>
      </c>
      <c r="E6192" t="s">
        <v>1322</v>
      </c>
      <c r="F6192" s="1">
        <v>22530</v>
      </c>
      <c r="G6192" t="s">
        <v>29</v>
      </c>
      <c r="H6192">
        <v>48094</v>
      </c>
      <c r="I6192" t="s">
        <v>3066</v>
      </c>
      <c r="J6192">
        <v>42.72</v>
      </c>
      <c r="K6192">
        <v>-83.03</v>
      </c>
      <c r="L6192" t="s">
        <v>110</v>
      </c>
      <c r="M6192" t="s">
        <v>46</v>
      </c>
      <c r="N6192" t="s">
        <v>33</v>
      </c>
      <c r="P6192">
        <v>28</v>
      </c>
      <c r="Q6192" t="s">
        <v>72</v>
      </c>
      <c r="R6192" t="s">
        <v>29</v>
      </c>
      <c r="U6192" t="s">
        <v>3085</v>
      </c>
      <c r="V6192">
        <v>6385281</v>
      </c>
      <c r="W6192">
        <v>9808148</v>
      </c>
      <c r="X6192" t="s">
        <v>55</v>
      </c>
      <c r="Y6192">
        <v>1972</v>
      </c>
      <c r="Z6192" s="1">
        <v>44059</v>
      </c>
    </row>
    <row r="6193" spans="1:26" x14ac:dyDescent="0.55000000000000004">
      <c r="A6193">
        <v>8527199</v>
      </c>
      <c r="B6193" t="s">
        <v>3084</v>
      </c>
      <c r="C6193">
        <v>6385281</v>
      </c>
      <c r="D6193" t="s">
        <v>27</v>
      </c>
      <c r="E6193" t="s">
        <v>1322</v>
      </c>
      <c r="F6193" s="1">
        <v>22530</v>
      </c>
      <c r="G6193" t="s">
        <v>29</v>
      </c>
      <c r="H6193">
        <v>48094</v>
      </c>
      <c r="I6193" t="s">
        <v>3066</v>
      </c>
      <c r="J6193">
        <v>42.72</v>
      </c>
      <c r="K6193">
        <v>-83.03</v>
      </c>
      <c r="L6193" t="s">
        <v>110</v>
      </c>
      <c r="M6193" t="s">
        <v>46</v>
      </c>
      <c r="N6193" t="s">
        <v>33</v>
      </c>
      <c r="P6193">
        <v>28</v>
      </c>
      <c r="Q6193" t="s">
        <v>72</v>
      </c>
      <c r="R6193" t="s">
        <v>29</v>
      </c>
      <c r="U6193" t="s">
        <v>3085</v>
      </c>
      <c r="V6193">
        <v>6385281</v>
      </c>
      <c r="W6193">
        <v>9971681</v>
      </c>
      <c r="X6193" t="s">
        <v>55</v>
      </c>
      <c r="Y6193">
        <v>2090</v>
      </c>
      <c r="Z6193" s="1">
        <v>44093</v>
      </c>
    </row>
    <row r="6194" spans="1:26" x14ac:dyDescent="0.55000000000000004">
      <c r="A6194">
        <v>2934599</v>
      </c>
      <c r="B6194" t="s">
        <v>3086</v>
      </c>
      <c r="C6194">
        <v>7244531</v>
      </c>
      <c r="D6194" t="s">
        <v>27</v>
      </c>
      <c r="E6194" t="s">
        <v>186</v>
      </c>
      <c r="F6194" s="1">
        <v>35030</v>
      </c>
      <c r="G6194" t="s">
        <v>29</v>
      </c>
      <c r="H6194">
        <v>48116</v>
      </c>
      <c r="I6194" t="s">
        <v>3066</v>
      </c>
      <c r="J6194">
        <v>42.53</v>
      </c>
      <c r="K6194">
        <v>-83.78</v>
      </c>
      <c r="L6194" t="s">
        <v>39</v>
      </c>
      <c r="M6194" t="s">
        <v>46</v>
      </c>
      <c r="N6194" t="s">
        <v>33</v>
      </c>
      <c r="Q6194" t="s">
        <v>34</v>
      </c>
      <c r="R6194" t="s">
        <v>29</v>
      </c>
      <c r="U6194" t="s">
        <v>3087</v>
      </c>
    </row>
    <row r="6195" spans="1:26" x14ac:dyDescent="0.55000000000000004">
      <c r="A6195">
        <v>3515885</v>
      </c>
      <c r="B6195" t="s">
        <v>3088</v>
      </c>
      <c r="C6195">
        <v>5044618</v>
      </c>
      <c r="D6195" t="s">
        <v>27</v>
      </c>
      <c r="E6195" t="s">
        <v>3089</v>
      </c>
      <c r="F6195" s="1">
        <v>31457</v>
      </c>
      <c r="G6195" t="s">
        <v>29</v>
      </c>
      <c r="H6195">
        <v>48134</v>
      </c>
      <c r="I6195" t="s">
        <v>3066</v>
      </c>
      <c r="J6195">
        <v>42.1</v>
      </c>
      <c r="K6195">
        <v>-83.27</v>
      </c>
      <c r="L6195" t="s">
        <v>124</v>
      </c>
      <c r="M6195" t="s">
        <v>32</v>
      </c>
      <c r="N6195" t="s">
        <v>47</v>
      </c>
      <c r="O6195" s="1">
        <v>42777</v>
      </c>
      <c r="P6195">
        <v>16</v>
      </c>
      <c r="Q6195" t="s">
        <v>247</v>
      </c>
      <c r="R6195" t="s">
        <v>29</v>
      </c>
      <c r="U6195" t="s">
        <v>3090</v>
      </c>
      <c r="V6195">
        <v>5044618</v>
      </c>
      <c r="W6195">
        <v>3845963</v>
      </c>
      <c r="X6195" t="s">
        <v>55</v>
      </c>
      <c r="Y6195">
        <v>1943</v>
      </c>
      <c r="Z6195" s="1">
        <v>42851</v>
      </c>
    </row>
    <row r="6196" spans="1:26" x14ac:dyDescent="0.55000000000000004">
      <c r="A6196">
        <v>3515885</v>
      </c>
      <c r="B6196" t="s">
        <v>3088</v>
      </c>
      <c r="C6196">
        <v>5044618</v>
      </c>
      <c r="D6196" t="s">
        <v>27</v>
      </c>
      <c r="E6196" t="s">
        <v>3089</v>
      </c>
      <c r="F6196" s="1">
        <v>31457</v>
      </c>
      <c r="G6196" t="s">
        <v>29</v>
      </c>
      <c r="H6196">
        <v>48134</v>
      </c>
      <c r="I6196" t="s">
        <v>3066</v>
      </c>
      <c r="J6196">
        <v>42.1</v>
      </c>
      <c r="K6196">
        <v>-83.27</v>
      </c>
      <c r="L6196" t="s">
        <v>124</v>
      </c>
      <c r="M6196" t="s">
        <v>32</v>
      </c>
      <c r="N6196" t="s">
        <v>47</v>
      </c>
      <c r="O6196" s="1">
        <v>42777</v>
      </c>
      <c r="P6196">
        <v>16</v>
      </c>
      <c r="Q6196" t="s">
        <v>247</v>
      </c>
      <c r="R6196" t="s">
        <v>29</v>
      </c>
      <c r="U6196" t="s">
        <v>3090</v>
      </c>
      <c r="V6196">
        <v>5044618</v>
      </c>
      <c r="W6196">
        <v>6554432</v>
      </c>
      <c r="X6196" t="s">
        <v>55</v>
      </c>
      <c r="Y6196">
        <v>137</v>
      </c>
      <c r="Z6196" s="1">
        <v>43399</v>
      </c>
    </row>
    <row r="6197" spans="1:26" x14ac:dyDescent="0.55000000000000004">
      <c r="A6197">
        <v>3515885</v>
      </c>
      <c r="B6197" t="s">
        <v>3088</v>
      </c>
      <c r="C6197">
        <v>5044618</v>
      </c>
      <c r="D6197" t="s">
        <v>27</v>
      </c>
      <c r="E6197" t="s">
        <v>3089</v>
      </c>
      <c r="F6197" s="1">
        <v>31457</v>
      </c>
      <c r="G6197" t="s">
        <v>29</v>
      </c>
      <c r="H6197">
        <v>48134</v>
      </c>
      <c r="I6197" t="s">
        <v>3066</v>
      </c>
      <c r="J6197">
        <v>42.1</v>
      </c>
      <c r="K6197">
        <v>-83.27</v>
      </c>
      <c r="L6197" t="s">
        <v>124</v>
      </c>
      <c r="M6197" t="s">
        <v>32</v>
      </c>
      <c r="N6197" t="s">
        <v>47</v>
      </c>
      <c r="O6197" s="1">
        <v>42777</v>
      </c>
      <c r="P6197">
        <v>16</v>
      </c>
      <c r="Q6197" t="s">
        <v>247</v>
      </c>
      <c r="R6197" t="s">
        <v>29</v>
      </c>
      <c r="U6197" t="s">
        <v>3090</v>
      </c>
      <c r="V6197">
        <v>5044618</v>
      </c>
      <c r="W6197">
        <v>8898043</v>
      </c>
      <c r="X6197" t="s">
        <v>55</v>
      </c>
      <c r="Y6197">
        <v>1111</v>
      </c>
      <c r="Z6197" s="1">
        <v>43876</v>
      </c>
    </row>
    <row r="6198" spans="1:26" x14ac:dyDescent="0.55000000000000004">
      <c r="A6198">
        <v>3515885</v>
      </c>
      <c r="B6198" t="s">
        <v>3088</v>
      </c>
      <c r="C6198">
        <v>5044618</v>
      </c>
      <c r="D6198" t="s">
        <v>27</v>
      </c>
      <c r="E6198" t="s">
        <v>3089</v>
      </c>
      <c r="F6198" s="1">
        <v>31457</v>
      </c>
      <c r="G6198" t="s">
        <v>29</v>
      </c>
      <c r="H6198">
        <v>48134</v>
      </c>
      <c r="I6198" t="s">
        <v>3066</v>
      </c>
      <c r="J6198">
        <v>42.1</v>
      </c>
      <c r="K6198">
        <v>-83.27</v>
      </c>
      <c r="L6198" t="s">
        <v>124</v>
      </c>
      <c r="M6198" t="s">
        <v>32</v>
      </c>
      <c r="N6198" t="s">
        <v>47</v>
      </c>
      <c r="O6198" s="1">
        <v>42777</v>
      </c>
      <c r="P6198">
        <v>16</v>
      </c>
      <c r="Q6198" t="s">
        <v>247</v>
      </c>
      <c r="R6198" t="s">
        <v>29</v>
      </c>
      <c r="U6198" t="s">
        <v>3090</v>
      </c>
      <c r="V6198">
        <v>5044618</v>
      </c>
      <c r="W6198">
        <v>8989354</v>
      </c>
      <c r="X6198" t="s">
        <v>55</v>
      </c>
      <c r="Y6198">
        <v>1455</v>
      </c>
      <c r="Z6198" s="1">
        <v>43895</v>
      </c>
    </row>
    <row r="6199" spans="1:26" x14ac:dyDescent="0.55000000000000004">
      <c r="A6199">
        <v>3515885</v>
      </c>
      <c r="B6199" t="s">
        <v>3088</v>
      </c>
      <c r="C6199">
        <v>5044618</v>
      </c>
      <c r="D6199" t="s">
        <v>27</v>
      </c>
      <c r="E6199" t="s">
        <v>3089</v>
      </c>
      <c r="F6199" s="1">
        <v>31457</v>
      </c>
      <c r="G6199" t="s">
        <v>29</v>
      </c>
      <c r="H6199">
        <v>48134</v>
      </c>
      <c r="I6199" t="s">
        <v>3066</v>
      </c>
      <c r="J6199">
        <v>42.1</v>
      </c>
      <c r="K6199">
        <v>-83.27</v>
      </c>
      <c r="L6199" t="s">
        <v>124</v>
      </c>
      <c r="M6199" t="s">
        <v>32</v>
      </c>
      <c r="N6199" t="s">
        <v>47</v>
      </c>
      <c r="O6199" s="1">
        <v>42777</v>
      </c>
      <c r="P6199">
        <v>16</v>
      </c>
      <c r="Q6199" t="s">
        <v>247</v>
      </c>
      <c r="R6199" t="s">
        <v>29</v>
      </c>
      <c r="U6199" t="s">
        <v>3090</v>
      </c>
      <c r="V6199">
        <v>5044618</v>
      </c>
      <c r="W6199">
        <v>9586371</v>
      </c>
      <c r="X6199" t="s">
        <v>55</v>
      </c>
      <c r="Y6199">
        <v>1776</v>
      </c>
      <c r="Z6199" s="1">
        <v>44015</v>
      </c>
    </row>
    <row r="6200" spans="1:26" x14ac:dyDescent="0.55000000000000004">
      <c r="A6200">
        <v>9870958</v>
      </c>
      <c r="B6200" t="s">
        <v>3091</v>
      </c>
      <c r="C6200">
        <v>5044618</v>
      </c>
      <c r="D6200" t="s">
        <v>27</v>
      </c>
      <c r="E6200" t="s">
        <v>3089</v>
      </c>
      <c r="F6200" s="1">
        <v>32159</v>
      </c>
      <c r="G6200" t="s">
        <v>29</v>
      </c>
      <c r="H6200">
        <v>48134</v>
      </c>
      <c r="I6200" t="s">
        <v>3066</v>
      </c>
      <c r="J6200">
        <v>42.1</v>
      </c>
      <c r="K6200">
        <v>-83.27</v>
      </c>
      <c r="L6200" t="s">
        <v>124</v>
      </c>
      <c r="M6200" t="s">
        <v>32</v>
      </c>
      <c r="N6200" t="s">
        <v>33</v>
      </c>
      <c r="O6200" s="1">
        <v>43076</v>
      </c>
      <c r="P6200">
        <v>6</v>
      </c>
      <c r="Q6200" t="s">
        <v>141</v>
      </c>
      <c r="R6200" t="s">
        <v>29</v>
      </c>
      <c r="V6200">
        <v>5044618</v>
      </c>
      <c r="W6200">
        <v>3845963</v>
      </c>
      <c r="X6200" t="s">
        <v>36</v>
      </c>
      <c r="Y6200">
        <v>1943</v>
      </c>
      <c r="Z6200" s="1">
        <v>42851</v>
      </c>
    </row>
    <row r="6201" spans="1:26" x14ac:dyDescent="0.55000000000000004">
      <c r="A6201">
        <v>9870958</v>
      </c>
      <c r="B6201" t="s">
        <v>3091</v>
      </c>
      <c r="C6201">
        <v>5044618</v>
      </c>
      <c r="D6201" t="s">
        <v>27</v>
      </c>
      <c r="E6201" t="s">
        <v>3089</v>
      </c>
      <c r="F6201" s="1">
        <v>32159</v>
      </c>
      <c r="G6201" t="s">
        <v>29</v>
      </c>
      <c r="H6201">
        <v>48134</v>
      </c>
      <c r="I6201" t="s">
        <v>3066</v>
      </c>
      <c r="J6201">
        <v>42.1</v>
      </c>
      <c r="K6201">
        <v>-83.27</v>
      </c>
      <c r="L6201" t="s">
        <v>124</v>
      </c>
      <c r="M6201" t="s">
        <v>32</v>
      </c>
      <c r="N6201" t="s">
        <v>33</v>
      </c>
      <c r="O6201" s="1">
        <v>43076</v>
      </c>
      <c r="P6201">
        <v>6</v>
      </c>
      <c r="Q6201" t="s">
        <v>141</v>
      </c>
      <c r="R6201" t="s">
        <v>29</v>
      </c>
      <c r="V6201">
        <v>5044618</v>
      </c>
      <c r="W6201">
        <v>6554432</v>
      </c>
      <c r="X6201" t="s">
        <v>36</v>
      </c>
      <c r="Y6201">
        <v>137</v>
      </c>
      <c r="Z6201" s="1">
        <v>43399</v>
      </c>
    </row>
    <row r="6202" spans="1:26" x14ac:dyDescent="0.55000000000000004">
      <c r="A6202">
        <v>9870958</v>
      </c>
      <c r="B6202" t="s">
        <v>3091</v>
      </c>
      <c r="C6202">
        <v>5044618</v>
      </c>
      <c r="D6202" t="s">
        <v>27</v>
      </c>
      <c r="E6202" t="s">
        <v>3089</v>
      </c>
      <c r="F6202" s="1">
        <v>32159</v>
      </c>
      <c r="G6202" t="s">
        <v>29</v>
      </c>
      <c r="H6202">
        <v>48134</v>
      </c>
      <c r="I6202" t="s">
        <v>3066</v>
      </c>
      <c r="J6202">
        <v>42.1</v>
      </c>
      <c r="K6202">
        <v>-83.27</v>
      </c>
      <c r="L6202" t="s">
        <v>124</v>
      </c>
      <c r="M6202" t="s">
        <v>32</v>
      </c>
      <c r="N6202" t="s">
        <v>33</v>
      </c>
      <c r="O6202" s="1">
        <v>43076</v>
      </c>
      <c r="P6202">
        <v>6</v>
      </c>
      <c r="Q6202" t="s">
        <v>141</v>
      </c>
      <c r="R6202" t="s">
        <v>29</v>
      </c>
      <c r="V6202">
        <v>5044618</v>
      </c>
      <c r="W6202">
        <v>8898043</v>
      </c>
      <c r="X6202" t="s">
        <v>36</v>
      </c>
      <c r="Y6202">
        <v>1111</v>
      </c>
      <c r="Z6202" s="1">
        <v>43876</v>
      </c>
    </row>
    <row r="6203" spans="1:26" x14ac:dyDescent="0.55000000000000004">
      <c r="A6203">
        <v>9870958</v>
      </c>
      <c r="B6203" t="s">
        <v>3091</v>
      </c>
      <c r="C6203">
        <v>5044618</v>
      </c>
      <c r="D6203" t="s">
        <v>27</v>
      </c>
      <c r="E6203" t="s">
        <v>3089</v>
      </c>
      <c r="F6203" s="1">
        <v>32159</v>
      </c>
      <c r="G6203" t="s">
        <v>29</v>
      </c>
      <c r="H6203">
        <v>48134</v>
      </c>
      <c r="I6203" t="s">
        <v>3066</v>
      </c>
      <c r="J6203">
        <v>42.1</v>
      </c>
      <c r="K6203">
        <v>-83.27</v>
      </c>
      <c r="L6203" t="s">
        <v>124</v>
      </c>
      <c r="M6203" t="s">
        <v>32</v>
      </c>
      <c r="N6203" t="s">
        <v>33</v>
      </c>
      <c r="O6203" s="1">
        <v>43076</v>
      </c>
      <c r="P6203">
        <v>6</v>
      </c>
      <c r="Q6203" t="s">
        <v>141</v>
      </c>
      <c r="R6203" t="s">
        <v>29</v>
      </c>
      <c r="V6203">
        <v>5044618</v>
      </c>
      <c r="W6203">
        <v>8989354</v>
      </c>
      <c r="X6203" t="s">
        <v>36</v>
      </c>
      <c r="Y6203">
        <v>1455</v>
      </c>
      <c r="Z6203" s="1">
        <v>43895</v>
      </c>
    </row>
    <row r="6204" spans="1:26" x14ac:dyDescent="0.55000000000000004">
      <c r="A6204">
        <v>9870958</v>
      </c>
      <c r="B6204" t="s">
        <v>3091</v>
      </c>
      <c r="C6204">
        <v>5044618</v>
      </c>
      <c r="D6204" t="s">
        <v>27</v>
      </c>
      <c r="E6204" t="s">
        <v>3089</v>
      </c>
      <c r="F6204" s="1">
        <v>32159</v>
      </c>
      <c r="G6204" t="s">
        <v>29</v>
      </c>
      <c r="H6204">
        <v>48134</v>
      </c>
      <c r="I6204" t="s">
        <v>3066</v>
      </c>
      <c r="J6204">
        <v>42.1</v>
      </c>
      <c r="K6204">
        <v>-83.27</v>
      </c>
      <c r="L6204" t="s">
        <v>124</v>
      </c>
      <c r="M6204" t="s">
        <v>32</v>
      </c>
      <c r="N6204" t="s">
        <v>33</v>
      </c>
      <c r="O6204" s="1">
        <v>43076</v>
      </c>
      <c r="P6204">
        <v>6</v>
      </c>
      <c r="Q6204" t="s">
        <v>141</v>
      </c>
      <c r="R6204" t="s">
        <v>29</v>
      </c>
      <c r="V6204">
        <v>5044618</v>
      </c>
      <c r="W6204">
        <v>9586371</v>
      </c>
      <c r="X6204" t="s">
        <v>36</v>
      </c>
      <c r="Y6204">
        <v>1776</v>
      </c>
      <c r="Z6204" s="1">
        <v>44015</v>
      </c>
    </row>
    <row r="6205" spans="1:26" x14ac:dyDescent="0.55000000000000004">
      <c r="A6205">
        <v>5052267</v>
      </c>
      <c r="B6205" t="s">
        <v>3092</v>
      </c>
      <c r="C6205">
        <v>3002030</v>
      </c>
      <c r="D6205" t="s">
        <v>27</v>
      </c>
      <c r="E6205" t="s">
        <v>3093</v>
      </c>
      <c r="F6205" s="1">
        <v>19281</v>
      </c>
      <c r="G6205" t="s">
        <v>29</v>
      </c>
      <c r="H6205">
        <v>48135</v>
      </c>
      <c r="I6205" t="s">
        <v>3066</v>
      </c>
      <c r="J6205">
        <v>42.32</v>
      </c>
      <c r="K6205">
        <v>-83.34</v>
      </c>
      <c r="L6205" t="s">
        <v>39</v>
      </c>
      <c r="M6205" t="s">
        <v>32</v>
      </c>
      <c r="N6205" t="s">
        <v>33</v>
      </c>
      <c r="O6205" s="1">
        <v>43054</v>
      </c>
      <c r="Q6205" t="s">
        <v>85</v>
      </c>
      <c r="R6205" t="s">
        <v>29</v>
      </c>
      <c r="T6205">
        <v>226</v>
      </c>
      <c r="U6205" t="s">
        <v>3094</v>
      </c>
      <c r="V6205">
        <v>3002030</v>
      </c>
      <c r="W6205">
        <v>5180927</v>
      </c>
      <c r="X6205" t="s">
        <v>55</v>
      </c>
      <c r="Y6205">
        <v>435</v>
      </c>
      <c r="Z6205" s="1">
        <v>43123</v>
      </c>
    </row>
    <row r="6206" spans="1:26" x14ac:dyDescent="0.55000000000000004">
      <c r="A6206">
        <v>5052267</v>
      </c>
      <c r="B6206" t="s">
        <v>3092</v>
      </c>
      <c r="C6206">
        <v>3002030</v>
      </c>
      <c r="D6206" t="s">
        <v>27</v>
      </c>
      <c r="E6206" t="s">
        <v>3093</v>
      </c>
      <c r="F6206" s="1">
        <v>19281</v>
      </c>
      <c r="G6206" t="s">
        <v>29</v>
      </c>
      <c r="H6206">
        <v>48135</v>
      </c>
      <c r="I6206" t="s">
        <v>3066</v>
      </c>
      <c r="J6206">
        <v>42.32</v>
      </c>
      <c r="K6206">
        <v>-83.34</v>
      </c>
      <c r="L6206" t="s">
        <v>39</v>
      </c>
      <c r="M6206" t="s">
        <v>32</v>
      </c>
      <c r="N6206" t="s">
        <v>33</v>
      </c>
      <c r="O6206" s="1">
        <v>43054</v>
      </c>
      <c r="Q6206" t="s">
        <v>85</v>
      </c>
      <c r="R6206" t="s">
        <v>29</v>
      </c>
      <c r="T6206">
        <v>226</v>
      </c>
      <c r="U6206" t="s">
        <v>3094</v>
      </c>
      <c r="V6206">
        <v>3002030</v>
      </c>
      <c r="W6206">
        <v>5820853</v>
      </c>
      <c r="X6206" t="s">
        <v>55</v>
      </c>
      <c r="Y6206">
        <v>208</v>
      </c>
      <c r="Z6206" s="1">
        <v>43251</v>
      </c>
    </row>
    <row r="6207" spans="1:26" x14ac:dyDescent="0.55000000000000004">
      <c r="A6207">
        <v>5052267</v>
      </c>
      <c r="B6207" t="s">
        <v>3092</v>
      </c>
      <c r="C6207">
        <v>3002030</v>
      </c>
      <c r="D6207" t="s">
        <v>27</v>
      </c>
      <c r="E6207" t="s">
        <v>3093</v>
      </c>
      <c r="F6207" s="1">
        <v>19281</v>
      </c>
      <c r="G6207" t="s">
        <v>29</v>
      </c>
      <c r="H6207">
        <v>48135</v>
      </c>
      <c r="I6207" t="s">
        <v>3066</v>
      </c>
      <c r="J6207">
        <v>42.32</v>
      </c>
      <c r="K6207">
        <v>-83.34</v>
      </c>
      <c r="L6207" t="s">
        <v>39</v>
      </c>
      <c r="M6207" t="s">
        <v>32</v>
      </c>
      <c r="N6207" t="s">
        <v>33</v>
      </c>
      <c r="O6207" s="1">
        <v>43054</v>
      </c>
      <c r="Q6207" t="s">
        <v>85</v>
      </c>
      <c r="R6207" t="s">
        <v>29</v>
      </c>
      <c r="T6207">
        <v>226</v>
      </c>
      <c r="U6207" t="s">
        <v>3094</v>
      </c>
      <c r="V6207">
        <v>3002030</v>
      </c>
      <c r="W6207">
        <v>6362042</v>
      </c>
      <c r="X6207" t="s">
        <v>55</v>
      </c>
      <c r="Y6207">
        <v>85</v>
      </c>
      <c r="Z6207" s="1">
        <v>43361</v>
      </c>
    </row>
    <row r="6208" spans="1:26" x14ac:dyDescent="0.55000000000000004">
      <c r="A6208">
        <v>5052267</v>
      </c>
      <c r="B6208" t="s">
        <v>3092</v>
      </c>
      <c r="C6208">
        <v>3002030</v>
      </c>
      <c r="D6208" t="s">
        <v>27</v>
      </c>
      <c r="E6208" t="s">
        <v>3093</v>
      </c>
      <c r="F6208" s="1">
        <v>19281</v>
      </c>
      <c r="G6208" t="s">
        <v>29</v>
      </c>
      <c r="H6208">
        <v>48135</v>
      </c>
      <c r="I6208" t="s">
        <v>3066</v>
      </c>
      <c r="J6208">
        <v>42.32</v>
      </c>
      <c r="K6208">
        <v>-83.34</v>
      </c>
      <c r="L6208" t="s">
        <v>39</v>
      </c>
      <c r="M6208" t="s">
        <v>32</v>
      </c>
      <c r="N6208" t="s">
        <v>33</v>
      </c>
      <c r="O6208" s="1">
        <v>43054</v>
      </c>
      <c r="Q6208" t="s">
        <v>85</v>
      </c>
      <c r="R6208" t="s">
        <v>29</v>
      </c>
      <c r="T6208">
        <v>226</v>
      </c>
      <c r="U6208" t="s">
        <v>3094</v>
      </c>
      <c r="V6208">
        <v>3002030</v>
      </c>
      <c r="W6208">
        <v>9223056</v>
      </c>
      <c r="X6208" t="s">
        <v>55</v>
      </c>
      <c r="Y6208">
        <v>82205</v>
      </c>
      <c r="Z6208" s="1">
        <v>43941</v>
      </c>
    </row>
    <row r="6209" spans="1:26" x14ac:dyDescent="0.55000000000000004">
      <c r="A6209">
        <v>9800275</v>
      </c>
      <c r="B6209" t="s">
        <v>3095</v>
      </c>
      <c r="C6209">
        <v>2001057</v>
      </c>
      <c r="D6209" t="s">
        <v>27</v>
      </c>
      <c r="E6209" t="s">
        <v>3096</v>
      </c>
      <c r="F6209" s="1">
        <v>26207</v>
      </c>
      <c r="G6209" t="s">
        <v>29</v>
      </c>
      <c r="H6209">
        <v>48154</v>
      </c>
      <c r="I6209" t="s">
        <v>3066</v>
      </c>
      <c r="J6209">
        <v>42.39</v>
      </c>
      <c r="K6209">
        <v>-83.37</v>
      </c>
      <c r="M6209" t="s">
        <v>46</v>
      </c>
      <c r="N6209" t="s">
        <v>302</v>
      </c>
      <c r="O6209" s="1">
        <v>42767</v>
      </c>
      <c r="P6209">
        <v>16</v>
      </c>
      <c r="Q6209" t="s">
        <v>58</v>
      </c>
      <c r="S6209">
        <v>0</v>
      </c>
      <c r="U6209" t="s">
        <v>3097</v>
      </c>
      <c r="V6209">
        <v>2001057</v>
      </c>
      <c r="W6209">
        <v>3495942</v>
      </c>
      <c r="X6209" t="s">
        <v>55</v>
      </c>
      <c r="Y6209">
        <v>68</v>
      </c>
      <c r="Z6209" s="1">
        <v>42781</v>
      </c>
    </row>
    <row r="6210" spans="1:26" x14ac:dyDescent="0.55000000000000004">
      <c r="A6210">
        <v>9800275</v>
      </c>
      <c r="B6210" t="s">
        <v>3095</v>
      </c>
      <c r="C6210">
        <v>2001057</v>
      </c>
      <c r="D6210" t="s">
        <v>27</v>
      </c>
      <c r="E6210" t="s">
        <v>3096</v>
      </c>
      <c r="F6210" s="1">
        <v>26207</v>
      </c>
      <c r="G6210" t="s">
        <v>29</v>
      </c>
      <c r="H6210">
        <v>48154</v>
      </c>
      <c r="I6210" t="s">
        <v>3066</v>
      </c>
      <c r="J6210">
        <v>42.39</v>
      </c>
      <c r="K6210">
        <v>-83.37</v>
      </c>
      <c r="M6210" t="s">
        <v>46</v>
      </c>
      <c r="N6210" t="s">
        <v>302</v>
      </c>
      <c r="O6210" s="1">
        <v>42767</v>
      </c>
      <c r="P6210">
        <v>16</v>
      </c>
      <c r="Q6210" t="s">
        <v>58</v>
      </c>
      <c r="S6210">
        <v>0</v>
      </c>
      <c r="U6210" t="s">
        <v>3097</v>
      </c>
      <c r="V6210">
        <v>2001057</v>
      </c>
      <c r="W6210">
        <v>3927005</v>
      </c>
      <c r="X6210" t="s">
        <v>55</v>
      </c>
      <c r="Y6210">
        <v>201</v>
      </c>
      <c r="Z6210" s="1">
        <v>42868</v>
      </c>
    </row>
    <row r="6211" spans="1:26" x14ac:dyDescent="0.55000000000000004">
      <c r="A6211">
        <v>9800275</v>
      </c>
      <c r="B6211" t="s">
        <v>3095</v>
      </c>
      <c r="C6211">
        <v>2001057</v>
      </c>
      <c r="D6211" t="s">
        <v>27</v>
      </c>
      <c r="E6211" t="s">
        <v>3096</v>
      </c>
      <c r="F6211" s="1">
        <v>26207</v>
      </c>
      <c r="G6211" t="s">
        <v>29</v>
      </c>
      <c r="H6211">
        <v>48154</v>
      </c>
      <c r="I6211" t="s">
        <v>3066</v>
      </c>
      <c r="J6211">
        <v>42.39</v>
      </c>
      <c r="K6211">
        <v>-83.37</v>
      </c>
      <c r="M6211" t="s">
        <v>46</v>
      </c>
      <c r="N6211" t="s">
        <v>302</v>
      </c>
      <c r="O6211" s="1">
        <v>42767</v>
      </c>
      <c r="P6211">
        <v>16</v>
      </c>
      <c r="Q6211" t="s">
        <v>58</v>
      </c>
      <c r="S6211">
        <v>0</v>
      </c>
      <c r="U6211" t="s">
        <v>3097</v>
      </c>
      <c r="V6211">
        <v>2001057</v>
      </c>
      <c r="W6211">
        <v>4762397</v>
      </c>
      <c r="X6211" t="s">
        <v>55</v>
      </c>
      <c r="Y6211">
        <v>15128</v>
      </c>
      <c r="Z6211" s="1">
        <v>43037</v>
      </c>
    </row>
    <row r="6212" spans="1:26" x14ac:dyDescent="0.55000000000000004">
      <c r="A6212">
        <v>9800275</v>
      </c>
      <c r="B6212" t="s">
        <v>3095</v>
      </c>
      <c r="C6212">
        <v>2001057</v>
      </c>
      <c r="D6212" t="s">
        <v>27</v>
      </c>
      <c r="E6212" t="s">
        <v>3096</v>
      </c>
      <c r="F6212" s="1">
        <v>26207</v>
      </c>
      <c r="G6212" t="s">
        <v>29</v>
      </c>
      <c r="H6212">
        <v>48154</v>
      </c>
      <c r="I6212" t="s">
        <v>3066</v>
      </c>
      <c r="J6212">
        <v>42.39</v>
      </c>
      <c r="K6212">
        <v>-83.37</v>
      </c>
      <c r="M6212" t="s">
        <v>46</v>
      </c>
      <c r="N6212" t="s">
        <v>302</v>
      </c>
      <c r="O6212" s="1">
        <v>42767</v>
      </c>
      <c r="P6212">
        <v>16</v>
      </c>
      <c r="Q6212" t="s">
        <v>58</v>
      </c>
      <c r="S6212">
        <v>0</v>
      </c>
      <c r="U6212" t="s">
        <v>3097</v>
      </c>
      <c r="V6212">
        <v>2001057</v>
      </c>
      <c r="W6212">
        <v>6761696</v>
      </c>
      <c r="X6212" t="s">
        <v>55</v>
      </c>
      <c r="Y6212">
        <v>833</v>
      </c>
      <c r="Z6212" s="1">
        <v>43440</v>
      </c>
    </row>
    <row r="6213" spans="1:26" x14ac:dyDescent="0.55000000000000004">
      <c r="A6213">
        <v>9800275</v>
      </c>
      <c r="B6213" t="s">
        <v>3095</v>
      </c>
      <c r="C6213">
        <v>2001057</v>
      </c>
      <c r="D6213" t="s">
        <v>27</v>
      </c>
      <c r="E6213" t="s">
        <v>3096</v>
      </c>
      <c r="F6213" s="1">
        <v>26207</v>
      </c>
      <c r="G6213" t="s">
        <v>29</v>
      </c>
      <c r="H6213">
        <v>48154</v>
      </c>
      <c r="I6213" t="s">
        <v>3066</v>
      </c>
      <c r="J6213">
        <v>42.39</v>
      </c>
      <c r="K6213">
        <v>-83.37</v>
      </c>
      <c r="M6213" t="s">
        <v>46</v>
      </c>
      <c r="N6213" t="s">
        <v>302</v>
      </c>
      <c r="O6213" s="1">
        <v>42767</v>
      </c>
      <c r="P6213">
        <v>16</v>
      </c>
      <c r="Q6213" t="s">
        <v>58</v>
      </c>
      <c r="S6213">
        <v>0</v>
      </c>
      <c r="U6213" t="s">
        <v>3097</v>
      </c>
      <c r="V6213">
        <v>2001057</v>
      </c>
      <c r="W6213">
        <v>8275747</v>
      </c>
      <c r="X6213" t="s">
        <v>55</v>
      </c>
      <c r="Y6213">
        <v>175</v>
      </c>
      <c r="Z6213" s="1">
        <v>43748</v>
      </c>
    </row>
    <row r="6214" spans="1:26" x14ac:dyDescent="0.55000000000000004">
      <c r="A6214">
        <v>9800275</v>
      </c>
      <c r="B6214" t="s">
        <v>3095</v>
      </c>
      <c r="C6214">
        <v>2001057</v>
      </c>
      <c r="D6214" t="s">
        <v>27</v>
      </c>
      <c r="E6214" t="s">
        <v>3096</v>
      </c>
      <c r="F6214" s="1">
        <v>26207</v>
      </c>
      <c r="G6214" t="s">
        <v>29</v>
      </c>
      <c r="H6214">
        <v>48154</v>
      </c>
      <c r="I6214" t="s">
        <v>3066</v>
      </c>
      <c r="J6214">
        <v>42.39</v>
      </c>
      <c r="K6214">
        <v>-83.37</v>
      </c>
      <c r="M6214" t="s">
        <v>46</v>
      </c>
      <c r="N6214" t="s">
        <v>302</v>
      </c>
      <c r="O6214" s="1">
        <v>42767</v>
      </c>
      <c r="P6214">
        <v>16</v>
      </c>
      <c r="Q6214" t="s">
        <v>58</v>
      </c>
      <c r="S6214">
        <v>0</v>
      </c>
      <c r="U6214" t="s">
        <v>3097</v>
      </c>
      <c r="V6214">
        <v>2001057</v>
      </c>
      <c r="W6214">
        <v>8957212</v>
      </c>
      <c r="X6214" t="s">
        <v>55</v>
      </c>
      <c r="Y6214">
        <v>1599</v>
      </c>
      <c r="Z6214" s="1">
        <v>43888</v>
      </c>
    </row>
    <row r="6215" spans="1:26" x14ac:dyDescent="0.55000000000000004">
      <c r="A6215">
        <v>9800275</v>
      </c>
      <c r="B6215" t="s">
        <v>3095</v>
      </c>
      <c r="C6215">
        <v>2001057</v>
      </c>
      <c r="D6215" t="s">
        <v>27</v>
      </c>
      <c r="E6215" t="s">
        <v>3096</v>
      </c>
      <c r="F6215" s="1">
        <v>26207</v>
      </c>
      <c r="G6215" t="s">
        <v>29</v>
      </c>
      <c r="H6215">
        <v>48154</v>
      </c>
      <c r="I6215" t="s">
        <v>3066</v>
      </c>
      <c r="J6215">
        <v>42.39</v>
      </c>
      <c r="K6215">
        <v>-83.37</v>
      </c>
      <c r="M6215" t="s">
        <v>46</v>
      </c>
      <c r="N6215" t="s">
        <v>302</v>
      </c>
      <c r="O6215" s="1">
        <v>42767</v>
      </c>
      <c r="P6215">
        <v>16</v>
      </c>
      <c r="Q6215" t="s">
        <v>58</v>
      </c>
      <c r="S6215">
        <v>0</v>
      </c>
      <c r="U6215" t="s">
        <v>3097</v>
      </c>
      <c r="V6215">
        <v>2001057</v>
      </c>
      <c r="W6215">
        <v>9212838</v>
      </c>
      <c r="X6215" t="s">
        <v>55</v>
      </c>
      <c r="Y6215">
        <v>14049</v>
      </c>
      <c r="Z6215" s="1">
        <v>43939</v>
      </c>
    </row>
    <row r="6216" spans="1:26" x14ac:dyDescent="0.55000000000000004">
      <c r="A6216">
        <v>2520143</v>
      </c>
      <c r="B6216" t="s">
        <v>3098</v>
      </c>
      <c r="C6216">
        <v>3180411</v>
      </c>
      <c r="D6216" t="s">
        <v>27</v>
      </c>
      <c r="E6216" t="s">
        <v>299</v>
      </c>
      <c r="F6216" s="1">
        <v>20653</v>
      </c>
      <c r="G6216" t="s">
        <v>29</v>
      </c>
      <c r="H6216">
        <v>48158</v>
      </c>
      <c r="I6216" t="s">
        <v>3066</v>
      </c>
      <c r="J6216">
        <v>42.14</v>
      </c>
      <c r="K6216">
        <v>-84.03</v>
      </c>
      <c r="M6216" t="s">
        <v>46</v>
      </c>
      <c r="N6216" t="s">
        <v>71</v>
      </c>
      <c r="O6216" s="1">
        <v>42466</v>
      </c>
      <c r="P6216">
        <v>13</v>
      </c>
      <c r="Q6216" t="s">
        <v>161</v>
      </c>
      <c r="R6216" t="s">
        <v>29</v>
      </c>
      <c r="V6216">
        <v>3180411</v>
      </c>
      <c r="W6216">
        <v>5959386</v>
      </c>
      <c r="X6216" t="s">
        <v>36</v>
      </c>
      <c r="Y6216">
        <v>1242</v>
      </c>
      <c r="Z6216" s="1">
        <v>43279</v>
      </c>
    </row>
    <row r="6217" spans="1:26" x14ac:dyDescent="0.55000000000000004">
      <c r="A6217">
        <v>2520143</v>
      </c>
      <c r="B6217" t="s">
        <v>3098</v>
      </c>
      <c r="C6217">
        <v>3180411</v>
      </c>
      <c r="D6217" t="s">
        <v>27</v>
      </c>
      <c r="E6217" t="s">
        <v>299</v>
      </c>
      <c r="F6217" s="1">
        <v>20653</v>
      </c>
      <c r="G6217" t="s">
        <v>29</v>
      </c>
      <c r="H6217">
        <v>48158</v>
      </c>
      <c r="I6217" t="s">
        <v>3066</v>
      </c>
      <c r="J6217">
        <v>42.14</v>
      </c>
      <c r="K6217">
        <v>-84.03</v>
      </c>
      <c r="M6217" t="s">
        <v>46</v>
      </c>
      <c r="N6217" t="s">
        <v>71</v>
      </c>
      <c r="O6217" s="1">
        <v>42466</v>
      </c>
      <c r="P6217">
        <v>13</v>
      </c>
      <c r="Q6217" t="s">
        <v>161</v>
      </c>
      <c r="R6217" t="s">
        <v>29</v>
      </c>
      <c r="V6217">
        <v>3180411</v>
      </c>
      <c r="W6217">
        <v>7603273</v>
      </c>
      <c r="X6217" t="s">
        <v>36</v>
      </c>
      <c r="Y6217">
        <v>624</v>
      </c>
      <c r="Z6217" s="1">
        <v>43611</v>
      </c>
    </row>
    <row r="6218" spans="1:26" x14ac:dyDescent="0.55000000000000004">
      <c r="A6218">
        <v>2070805</v>
      </c>
      <c r="B6218" t="s">
        <v>3099</v>
      </c>
      <c r="C6218">
        <v>7753357</v>
      </c>
      <c r="D6218" t="s">
        <v>27</v>
      </c>
      <c r="E6218" t="s">
        <v>729</v>
      </c>
      <c r="F6218" s="1">
        <v>30351</v>
      </c>
      <c r="G6218" t="s">
        <v>29</v>
      </c>
      <c r="H6218">
        <v>48162</v>
      </c>
      <c r="I6218" t="s">
        <v>3066</v>
      </c>
      <c r="J6218">
        <v>41.91</v>
      </c>
      <c r="K6218">
        <v>-83.38</v>
      </c>
      <c r="L6218" t="s">
        <v>124</v>
      </c>
      <c r="M6218" t="s">
        <v>32</v>
      </c>
      <c r="N6218" t="s">
        <v>40</v>
      </c>
      <c r="O6218" s="1">
        <v>43513</v>
      </c>
      <c r="P6218">
        <v>14</v>
      </c>
      <c r="Q6218" t="s">
        <v>190</v>
      </c>
      <c r="R6218" t="s">
        <v>29</v>
      </c>
      <c r="V6218">
        <v>7753357</v>
      </c>
      <c r="W6218">
        <v>5416259</v>
      </c>
      <c r="X6218" t="s">
        <v>55</v>
      </c>
      <c r="Y6218">
        <v>746</v>
      </c>
      <c r="Z6218" s="1">
        <v>43169</v>
      </c>
    </row>
    <row r="6219" spans="1:26" x14ac:dyDescent="0.55000000000000004">
      <c r="A6219">
        <v>2070805</v>
      </c>
      <c r="B6219" t="s">
        <v>3099</v>
      </c>
      <c r="C6219">
        <v>7753357</v>
      </c>
      <c r="D6219" t="s">
        <v>27</v>
      </c>
      <c r="E6219" t="s">
        <v>729</v>
      </c>
      <c r="F6219" s="1">
        <v>30351</v>
      </c>
      <c r="G6219" t="s">
        <v>29</v>
      </c>
      <c r="H6219">
        <v>48162</v>
      </c>
      <c r="I6219" t="s">
        <v>3066</v>
      </c>
      <c r="J6219">
        <v>41.91</v>
      </c>
      <c r="K6219">
        <v>-83.38</v>
      </c>
      <c r="L6219" t="s">
        <v>124</v>
      </c>
      <c r="M6219" t="s">
        <v>32</v>
      </c>
      <c r="N6219" t="s">
        <v>40</v>
      </c>
      <c r="O6219" s="1">
        <v>43513</v>
      </c>
      <c r="P6219">
        <v>14</v>
      </c>
      <c r="Q6219" t="s">
        <v>190</v>
      </c>
      <c r="R6219" t="s">
        <v>29</v>
      </c>
      <c r="V6219">
        <v>7753357</v>
      </c>
      <c r="W6219">
        <v>6862038</v>
      </c>
      <c r="X6219" t="s">
        <v>55</v>
      </c>
      <c r="Y6219">
        <v>363</v>
      </c>
      <c r="Z6219" s="1">
        <v>43461</v>
      </c>
    </row>
    <row r="6220" spans="1:26" x14ac:dyDescent="0.55000000000000004">
      <c r="A6220">
        <v>2070805</v>
      </c>
      <c r="B6220" t="s">
        <v>3099</v>
      </c>
      <c r="C6220">
        <v>7753357</v>
      </c>
      <c r="D6220" t="s">
        <v>27</v>
      </c>
      <c r="E6220" t="s">
        <v>729</v>
      </c>
      <c r="F6220" s="1">
        <v>30351</v>
      </c>
      <c r="G6220" t="s">
        <v>29</v>
      </c>
      <c r="H6220">
        <v>48162</v>
      </c>
      <c r="I6220" t="s">
        <v>3066</v>
      </c>
      <c r="J6220">
        <v>41.91</v>
      </c>
      <c r="K6220">
        <v>-83.38</v>
      </c>
      <c r="L6220" t="s">
        <v>124</v>
      </c>
      <c r="M6220" t="s">
        <v>32</v>
      </c>
      <c r="N6220" t="s">
        <v>40</v>
      </c>
      <c r="O6220" s="1">
        <v>43513</v>
      </c>
      <c r="P6220">
        <v>14</v>
      </c>
      <c r="Q6220" t="s">
        <v>190</v>
      </c>
      <c r="R6220" t="s">
        <v>29</v>
      </c>
      <c r="V6220">
        <v>7753357</v>
      </c>
      <c r="W6220">
        <v>8500334</v>
      </c>
      <c r="X6220" t="s">
        <v>55</v>
      </c>
      <c r="Y6220">
        <v>370</v>
      </c>
      <c r="Z6220" s="1">
        <v>43795</v>
      </c>
    </row>
    <row r="6221" spans="1:26" x14ac:dyDescent="0.55000000000000004">
      <c r="A6221">
        <v>2070805</v>
      </c>
      <c r="B6221" t="s">
        <v>3099</v>
      </c>
      <c r="C6221">
        <v>7753357</v>
      </c>
      <c r="D6221" t="s">
        <v>27</v>
      </c>
      <c r="E6221" t="s">
        <v>729</v>
      </c>
      <c r="F6221" s="1">
        <v>30351</v>
      </c>
      <c r="G6221" t="s">
        <v>29</v>
      </c>
      <c r="H6221">
        <v>48162</v>
      </c>
      <c r="I6221" t="s">
        <v>3066</v>
      </c>
      <c r="J6221">
        <v>41.91</v>
      </c>
      <c r="K6221">
        <v>-83.38</v>
      </c>
      <c r="L6221" t="s">
        <v>124</v>
      </c>
      <c r="M6221" t="s">
        <v>32</v>
      </c>
      <c r="N6221" t="s">
        <v>40</v>
      </c>
      <c r="O6221" s="1">
        <v>43513</v>
      </c>
      <c r="P6221">
        <v>14</v>
      </c>
      <c r="Q6221" t="s">
        <v>190</v>
      </c>
      <c r="R6221" t="s">
        <v>29</v>
      </c>
      <c r="V6221">
        <v>7753357</v>
      </c>
      <c r="W6221">
        <v>8703123</v>
      </c>
      <c r="X6221" t="s">
        <v>55</v>
      </c>
      <c r="Y6221">
        <v>1593</v>
      </c>
      <c r="Z6221" s="1">
        <v>43836</v>
      </c>
    </row>
    <row r="6222" spans="1:26" x14ac:dyDescent="0.55000000000000004">
      <c r="A6222">
        <v>5793695</v>
      </c>
      <c r="B6222" t="s">
        <v>3100</v>
      </c>
      <c r="C6222">
        <v>6701810</v>
      </c>
      <c r="D6222" t="s">
        <v>27</v>
      </c>
      <c r="E6222" t="s">
        <v>3101</v>
      </c>
      <c r="F6222" s="1">
        <v>35788</v>
      </c>
      <c r="G6222" t="s">
        <v>29</v>
      </c>
      <c r="H6222">
        <v>48167</v>
      </c>
      <c r="I6222" t="s">
        <v>3066</v>
      </c>
      <c r="J6222">
        <v>42.43</v>
      </c>
      <c r="K6222">
        <v>-83.48</v>
      </c>
      <c r="L6222" t="s">
        <v>119</v>
      </c>
      <c r="M6222" t="s">
        <v>32</v>
      </c>
      <c r="N6222" t="s">
        <v>47</v>
      </c>
      <c r="P6222">
        <v>5</v>
      </c>
      <c r="Q6222" t="s">
        <v>53</v>
      </c>
      <c r="R6222" t="s">
        <v>29</v>
      </c>
      <c r="U6222" t="s">
        <v>3102</v>
      </c>
      <c r="V6222">
        <v>6701810</v>
      </c>
      <c r="W6222">
        <v>3603792</v>
      </c>
      <c r="X6222" t="s">
        <v>36</v>
      </c>
      <c r="Y6222">
        <v>59</v>
      </c>
      <c r="Z6222" s="1">
        <v>42803</v>
      </c>
    </row>
    <row r="6223" spans="1:26" x14ac:dyDescent="0.55000000000000004">
      <c r="A6223">
        <v>5793695</v>
      </c>
      <c r="B6223" t="s">
        <v>3100</v>
      </c>
      <c r="C6223">
        <v>6701810</v>
      </c>
      <c r="D6223" t="s">
        <v>27</v>
      </c>
      <c r="E6223" t="s">
        <v>3101</v>
      </c>
      <c r="F6223" s="1">
        <v>35788</v>
      </c>
      <c r="G6223" t="s">
        <v>29</v>
      </c>
      <c r="H6223">
        <v>48167</v>
      </c>
      <c r="I6223" t="s">
        <v>3066</v>
      </c>
      <c r="J6223">
        <v>42.43</v>
      </c>
      <c r="K6223">
        <v>-83.48</v>
      </c>
      <c r="L6223" t="s">
        <v>119</v>
      </c>
      <c r="M6223" t="s">
        <v>32</v>
      </c>
      <c r="N6223" t="s">
        <v>47</v>
      </c>
      <c r="P6223">
        <v>5</v>
      </c>
      <c r="Q6223" t="s">
        <v>53</v>
      </c>
      <c r="R6223" t="s">
        <v>29</v>
      </c>
      <c r="U6223" t="s">
        <v>3102</v>
      </c>
      <c r="V6223">
        <v>6701810</v>
      </c>
      <c r="W6223">
        <v>4335258</v>
      </c>
      <c r="X6223" t="s">
        <v>36</v>
      </c>
      <c r="Y6223">
        <v>1326</v>
      </c>
      <c r="Z6223" s="1">
        <v>42951</v>
      </c>
    </row>
    <row r="6224" spans="1:26" x14ac:dyDescent="0.55000000000000004">
      <c r="A6224">
        <v>5793695</v>
      </c>
      <c r="B6224" t="s">
        <v>3100</v>
      </c>
      <c r="C6224">
        <v>6701810</v>
      </c>
      <c r="D6224" t="s">
        <v>27</v>
      </c>
      <c r="E6224" t="s">
        <v>3101</v>
      </c>
      <c r="F6224" s="1">
        <v>35788</v>
      </c>
      <c r="G6224" t="s">
        <v>29</v>
      </c>
      <c r="H6224">
        <v>48167</v>
      </c>
      <c r="I6224" t="s">
        <v>3066</v>
      </c>
      <c r="J6224">
        <v>42.43</v>
      </c>
      <c r="K6224">
        <v>-83.48</v>
      </c>
      <c r="L6224" t="s">
        <v>119</v>
      </c>
      <c r="M6224" t="s">
        <v>32</v>
      </c>
      <c r="N6224" t="s">
        <v>47</v>
      </c>
      <c r="P6224">
        <v>5</v>
      </c>
      <c r="Q6224" t="s">
        <v>53</v>
      </c>
      <c r="R6224" t="s">
        <v>29</v>
      </c>
      <c r="U6224" t="s">
        <v>3102</v>
      </c>
      <c r="V6224">
        <v>6701810</v>
      </c>
      <c r="W6224">
        <v>6784926</v>
      </c>
      <c r="X6224" t="s">
        <v>36</v>
      </c>
      <c r="Y6224">
        <v>86</v>
      </c>
      <c r="Z6224" s="1">
        <v>43445</v>
      </c>
    </row>
    <row r="6225" spans="1:26" x14ac:dyDescent="0.55000000000000004">
      <c r="A6225">
        <v>5793695</v>
      </c>
      <c r="B6225" t="s">
        <v>3100</v>
      </c>
      <c r="C6225">
        <v>6701810</v>
      </c>
      <c r="D6225" t="s">
        <v>27</v>
      </c>
      <c r="E6225" t="s">
        <v>3101</v>
      </c>
      <c r="F6225" s="1">
        <v>35788</v>
      </c>
      <c r="G6225" t="s">
        <v>29</v>
      </c>
      <c r="H6225">
        <v>48167</v>
      </c>
      <c r="I6225" t="s">
        <v>3066</v>
      </c>
      <c r="J6225">
        <v>42.43</v>
      </c>
      <c r="K6225">
        <v>-83.48</v>
      </c>
      <c r="L6225" t="s">
        <v>119</v>
      </c>
      <c r="M6225" t="s">
        <v>32</v>
      </c>
      <c r="N6225" t="s">
        <v>47</v>
      </c>
      <c r="P6225">
        <v>5</v>
      </c>
      <c r="Q6225" t="s">
        <v>53</v>
      </c>
      <c r="R6225" t="s">
        <v>29</v>
      </c>
      <c r="U6225" t="s">
        <v>3102</v>
      </c>
      <c r="V6225">
        <v>6701810</v>
      </c>
      <c r="W6225">
        <v>7278126</v>
      </c>
      <c r="X6225" t="s">
        <v>36</v>
      </c>
      <c r="Y6225">
        <v>62</v>
      </c>
      <c r="Z6225" s="1">
        <v>43545</v>
      </c>
    </row>
    <row r="6226" spans="1:26" x14ac:dyDescent="0.55000000000000004">
      <c r="A6226">
        <v>5793695</v>
      </c>
      <c r="B6226" t="s">
        <v>3100</v>
      </c>
      <c r="C6226">
        <v>6701810</v>
      </c>
      <c r="D6226" t="s">
        <v>27</v>
      </c>
      <c r="E6226" t="s">
        <v>3101</v>
      </c>
      <c r="F6226" s="1">
        <v>35788</v>
      </c>
      <c r="G6226" t="s">
        <v>29</v>
      </c>
      <c r="H6226">
        <v>48167</v>
      </c>
      <c r="I6226" t="s">
        <v>3066</v>
      </c>
      <c r="J6226">
        <v>42.43</v>
      </c>
      <c r="K6226">
        <v>-83.48</v>
      </c>
      <c r="L6226" t="s">
        <v>119</v>
      </c>
      <c r="M6226" t="s">
        <v>32</v>
      </c>
      <c r="N6226" t="s">
        <v>47</v>
      </c>
      <c r="P6226">
        <v>5</v>
      </c>
      <c r="Q6226" t="s">
        <v>53</v>
      </c>
      <c r="R6226" t="s">
        <v>29</v>
      </c>
      <c r="U6226" t="s">
        <v>3102</v>
      </c>
      <c r="V6226">
        <v>6701810</v>
      </c>
      <c r="W6226">
        <v>7740295</v>
      </c>
      <c r="X6226" t="s">
        <v>36</v>
      </c>
      <c r="Y6226">
        <v>1455</v>
      </c>
      <c r="Z6226" s="1">
        <v>43639</v>
      </c>
    </row>
    <row r="6227" spans="1:26" x14ac:dyDescent="0.55000000000000004">
      <c r="A6227">
        <v>5793695</v>
      </c>
      <c r="B6227" t="s">
        <v>3100</v>
      </c>
      <c r="C6227">
        <v>6701810</v>
      </c>
      <c r="D6227" t="s">
        <v>27</v>
      </c>
      <c r="E6227" t="s">
        <v>3101</v>
      </c>
      <c r="F6227" s="1">
        <v>35788</v>
      </c>
      <c r="G6227" t="s">
        <v>29</v>
      </c>
      <c r="H6227">
        <v>48167</v>
      </c>
      <c r="I6227" t="s">
        <v>3066</v>
      </c>
      <c r="J6227">
        <v>42.43</v>
      </c>
      <c r="K6227">
        <v>-83.48</v>
      </c>
      <c r="L6227" t="s">
        <v>119</v>
      </c>
      <c r="M6227" t="s">
        <v>32</v>
      </c>
      <c r="N6227" t="s">
        <v>47</v>
      </c>
      <c r="P6227">
        <v>5</v>
      </c>
      <c r="Q6227" t="s">
        <v>53</v>
      </c>
      <c r="R6227" t="s">
        <v>29</v>
      </c>
      <c r="U6227" t="s">
        <v>3102</v>
      </c>
      <c r="V6227">
        <v>6701810</v>
      </c>
      <c r="W6227">
        <v>9640839</v>
      </c>
      <c r="X6227" t="s">
        <v>36</v>
      </c>
      <c r="Y6227">
        <v>1143</v>
      </c>
      <c r="Z6227" s="1">
        <v>44026</v>
      </c>
    </row>
    <row r="6228" spans="1:26" x14ac:dyDescent="0.55000000000000004">
      <c r="A6228">
        <v>7855773</v>
      </c>
      <c r="B6228" t="s">
        <v>3103</v>
      </c>
      <c r="C6228">
        <v>6134432</v>
      </c>
      <c r="D6228" t="s">
        <v>27</v>
      </c>
      <c r="E6228" t="s">
        <v>3104</v>
      </c>
      <c r="F6228" s="1">
        <v>28453</v>
      </c>
      <c r="G6228" t="s">
        <v>29</v>
      </c>
      <c r="H6228">
        <v>48170</v>
      </c>
      <c r="I6228" t="s">
        <v>3066</v>
      </c>
      <c r="J6228">
        <v>42.37</v>
      </c>
      <c r="K6228">
        <v>-83.46</v>
      </c>
      <c r="L6228" t="s">
        <v>31</v>
      </c>
      <c r="M6228" t="s">
        <v>46</v>
      </c>
      <c r="N6228" t="s">
        <v>40</v>
      </c>
      <c r="O6228" s="1">
        <v>43767</v>
      </c>
      <c r="P6228">
        <v>25</v>
      </c>
      <c r="Q6228" t="s">
        <v>85</v>
      </c>
      <c r="R6228" t="s">
        <v>29</v>
      </c>
      <c r="U6228" t="s">
        <v>3105</v>
      </c>
      <c r="V6228">
        <v>6134432</v>
      </c>
      <c r="W6228">
        <v>2985871</v>
      </c>
      <c r="X6228" t="s">
        <v>55</v>
      </c>
      <c r="Y6228">
        <v>420</v>
      </c>
      <c r="Z6228" s="1">
        <v>42678</v>
      </c>
    </row>
    <row r="6229" spans="1:26" x14ac:dyDescent="0.55000000000000004">
      <c r="A6229">
        <v>7855773</v>
      </c>
      <c r="B6229" t="s">
        <v>3103</v>
      </c>
      <c r="C6229">
        <v>6134432</v>
      </c>
      <c r="D6229" t="s">
        <v>27</v>
      </c>
      <c r="E6229" t="s">
        <v>3104</v>
      </c>
      <c r="F6229" s="1">
        <v>28453</v>
      </c>
      <c r="G6229" t="s">
        <v>29</v>
      </c>
      <c r="H6229">
        <v>48170</v>
      </c>
      <c r="I6229" t="s">
        <v>3066</v>
      </c>
      <c r="J6229">
        <v>42.37</v>
      </c>
      <c r="K6229">
        <v>-83.46</v>
      </c>
      <c r="L6229" t="s">
        <v>31</v>
      </c>
      <c r="M6229" t="s">
        <v>46</v>
      </c>
      <c r="N6229" t="s">
        <v>40</v>
      </c>
      <c r="O6229" s="1">
        <v>43767</v>
      </c>
      <c r="P6229">
        <v>25</v>
      </c>
      <c r="Q6229" t="s">
        <v>85</v>
      </c>
      <c r="R6229" t="s">
        <v>29</v>
      </c>
      <c r="U6229" t="s">
        <v>3105</v>
      </c>
      <c r="V6229">
        <v>6134432</v>
      </c>
      <c r="W6229">
        <v>3031001</v>
      </c>
      <c r="X6229" t="s">
        <v>55</v>
      </c>
      <c r="Y6229">
        <v>435873</v>
      </c>
      <c r="Z6229" s="1">
        <v>42686</v>
      </c>
    </row>
    <row r="6230" spans="1:26" x14ac:dyDescent="0.55000000000000004">
      <c r="A6230">
        <v>7855773</v>
      </c>
      <c r="B6230" t="s">
        <v>3103</v>
      </c>
      <c r="C6230">
        <v>6134432</v>
      </c>
      <c r="D6230" t="s">
        <v>27</v>
      </c>
      <c r="E6230" t="s">
        <v>3104</v>
      </c>
      <c r="F6230" s="1">
        <v>28453</v>
      </c>
      <c r="G6230" t="s">
        <v>29</v>
      </c>
      <c r="H6230">
        <v>48170</v>
      </c>
      <c r="I6230" t="s">
        <v>3066</v>
      </c>
      <c r="J6230">
        <v>42.37</v>
      </c>
      <c r="K6230">
        <v>-83.46</v>
      </c>
      <c r="L6230" t="s">
        <v>31</v>
      </c>
      <c r="M6230" t="s">
        <v>46</v>
      </c>
      <c r="N6230" t="s">
        <v>40</v>
      </c>
      <c r="O6230" s="1">
        <v>43767</v>
      </c>
      <c r="P6230">
        <v>25</v>
      </c>
      <c r="Q6230" t="s">
        <v>85</v>
      </c>
      <c r="R6230" t="s">
        <v>29</v>
      </c>
      <c r="U6230" t="s">
        <v>3105</v>
      </c>
      <c r="V6230">
        <v>6134432</v>
      </c>
      <c r="W6230">
        <v>7374316</v>
      </c>
      <c r="X6230" t="s">
        <v>55</v>
      </c>
      <c r="Y6230">
        <v>899460</v>
      </c>
      <c r="Z6230" s="1">
        <v>43564</v>
      </c>
    </row>
    <row r="6231" spans="1:26" x14ac:dyDescent="0.55000000000000004">
      <c r="A6231">
        <v>7855773</v>
      </c>
      <c r="B6231" t="s">
        <v>3103</v>
      </c>
      <c r="C6231">
        <v>6134432</v>
      </c>
      <c r="D6231" t="s">
        <v>27</v>
      </c>
      <c r="E6231" t="s">
        <v>3104</v>
      </c>
      <c r="F6231" s="1">
        <v>28453</v>
      </c>
      <c r="G6231" t="s">
        <v>29</v>
      </c>
      <c r="H6231">
        <v>48170</v>
      </c>
      <c r="I6231" t="s">
        <v>3066</v>
      </c>
      <c r="J6231">
        <v>42.37</v>
      </c>
      <c r="K6231">
        <v>-83.46</v>
      </c>
      <c r="L6231" t="s">
        <v>31</v>
      </c>
      <c r="M6231" t="s">
        <v>46</v>
      </c>
      <c r="N6231" t="s">
        <v>40</v>
      </c>
      <c r="O6231" s="1">
        <v>43767</v>
      </c>
      <c r="P6231">
        <v>25</v>
      </c>
      <c r="Q6231" t="s">
        <v>85</v>
      </c>
      <c r="R6231" t="s">
        <v>29</v>
      </c>
      <c r="U6231" t="s">
        <v>3105</v>
      </c>
      <c r="V6231">
        <v>6134432</v>
      </c>
      <c r="W6231">
        <v>9086007</v>
      </c>
      <c r="X6231" t="s">
        <v>55</v>
      </c>
      <c r="Y6231">
        <v>76277</v>
      </c>
      <c r="Z6231" s="1">
        <v>43914</v>
      </c>
    </row>
    <row r="6232" spans="1:26" x14ac:dyDescent="0.55000000000000004">
      <c r="A6232">
        <v>3556101</v>
      </c>
      <c r="B6232" t="s">
        <v>3106</v>
      </c>
      <c r="C6232">
        <v>8325691</v>
      </c>
      <c r="D6232" t="s">
        <v>27</v>
      </c>
      <c r="E6232" t="s">
        <v>610</v>
      </c>
      <c r="F6232" s="1">
        <v>28636</v>
      </c>
      <c r="G6232" t="s">
        <v>29</v>
      </c>
      <c r="H6232">
        <v>48183</v>
      </c>
      <c r="I6232" t="s">
        <v>3066</v>
      </c>
      <c r="J6232">
        <v>42.13</v>
      </c>
      <c r="K6232">
        <v>-83.22</v>
      </c>
      <c r="L6232" t="s">
        <v>39</v>
      </c>
      <c r="M6232" t="s">
        <v>46</v>
      </c>
      <c r="N6232" t="s">
        <v>150</v>
      </c>
      <c r="P6232">
        <v>30</v>
      </c>
      <c r="Q6232" t="s">
        <v>41</v>
      </c>
      <c r="R6232" t="s">
        <v>29</v>
      </c>
      <c r="U6232" t="s">
        <v>3107</v>
      </c>
      <c r="V6232">
        <v>8325691</v>
      </c>
      <c r="W6232">
        <v>2934055</v>
      </c>
      <c r="X6232" t="s">
        <v>36</v>
      </c>
      <c r="Y6232">
        <v>1780</v>
      </c>
      <c r="Z6232" s="1">
        <v>42667</v>
      </c>
    </row>
    <row r="6233" spans="1:26" x14ac:dyDescent="0.55000000000000004">
      <c r="A6233">
        <v>3556101</v>
      </c>
      <c r="B6233" t="s">
        <v>3106</v>
      </c>
      <c r="C6233">
        <v>8325691</v>
      </c>
      <c r="D6233" t="s">
        <v>27</v>
      </c>
      <c r="E6233" t="s">
        <v>610</v>
      </c>
      <c r="F6233" s="1">
        <v>28636</v>
      </c>
      <c r="G6233" t="s">
        <v>29</v>
      </c>
      <c r="H6233">
        <v>48183</v>
      </c>
      <c r="I6233" t="s">
        <v>3066</v>
      </c>
      <c r="J6233">
        <v>42.13</v>
      </c>
      <c r="K6233">
        <v>-83.22</v>
      </c>
      <c r="L6233" t="s">
        <v>39</v>
      </c>
      <c r="M6233" t="s">
        <v>46</v>
      </c>
      <c r="N6233" t="s">
        <v>150</v>
      </c>
      <c r="P6233">
        <v>30</v>
      </c>
      <c r="Q6233" t="s">
        <v>41</v>
      </c>
      <c r="R6233" t="s">
        <v>29</v>
      </c>
      <c r="U6233" t="s">
        <v>3107</v>
      </c>
      <c r="V6233">
        <v>8325691</v>
      </c>
      <c r="W6233">
        <v>3218502</v>
      </c>
      <c r="X6233" t="s">
        <v>36</v>
      </c>
      <c r="Y6233">
        <v>991</v>
      </c>
      <c r="Z6233" s="1">
        <v>42724</v>
      </c>
    </row>
    <row r="6234" spans="1:26" x14ac:dyDescent="0.55000000000000004">
      <c r="A6234">
        <v>3556101</v>
      </c>
      <c r="B6234" t="s">
        <v>3106</v>
      </c>
      <c r="C6234">
        <v>8325691</v>
      </c>
      <c r="D6234" t="s">
        <v>27</v>
      </c>
      <c r="E6234" t="s">
        <v>610</v>
      </c>
      <c r="F6234" s="1">
        <v>28636</v>
      </c>
      <c r="G6234" t="s">
        <v>29</v>
      </c>
      <c r="H6234">
        <v>48183</v>
      </c>
      <c r="I6234" t="s">
        <v>3066</v>
      </c>
      <c r="J6234">
        <v>42.13</v>
      </c>
      <c r="K6234">
        <v>-83.22</v>
      </c>
      <c r="L6234" t="s">
        <v>39</v>
      </c>
      <c r="M6234" t="s">
        <v>46</v>
      </c>
      <c r="N6234" t="s">
        <v>150</v>
      </c>
      <c r="P6234">
        <v>30</v>
      </c>
      <c r="Q6234" t="s">
        <v>41</v>
      </c>
      <c r="R6234" t="s">
        <v>29</v>
      </c>
      <c r="U6234" t="s">
        <v>3107</v>
      </c>
      <c r="V6234">
        <v>8325691</v>
      </c>
      <c r="W6234">
        <v>3482350</v>
      </c>
      <c r="X6234" t="s">
        <v>36</v>
      </c>
      <c r="Y6234">
        <v>1106</v>
      </c>
      <c r="Z6234" s="1">
        <v>42778</v>
      </c>
    </row>
    <row r="6235" spans="1:26" x14ac:dyDescent="0.55000000000000004">
      <c r="A6235">
        <v>3556101</v>
      </c>
      <c r="B6235" t="s">
        <v>3106</v>
      </c>
      <c r="C6235">
        <v>8325691</v>
      </c>
      <c r="D6235" t="s">
        <v>27</v>
      </c>
      <c r="E6235" t="s">
        <v>610</v>
      </c>
      <c r="F6235" s="1">
        <v>28636</v>
      </c>
      <c r="G6235" t="s">
        <v>29</v>
      </c>
      <c r="H6235">
        <v>48183</v>
      </c>
      <c r="I6235" t="s">
        <v>3066</v>
      </c>
      <c r="J6235">
        <v>42.13</v>
      </c>
      <c r="K6235">
        <v>-83.22</v>
      </c>
      <c r="L6235" t="s">
        <v>39</v>
      </c>
      <c r="M6235" t="s">
        <v>46</v>
      </c>
      <c r="N6235" t="s">
        <v>150</v>
      </c>
      <c r="P6235">
        <v>30</v>
      </c>
      <c r="Q6235" t="s">
        <v>41</v>
      </c>
      <c r="R6235" t="s">
        <v>29</v>
      </c>
      <c r="U6235" t="s">
        <v>3107</v>
      </c>
      <c r="V6235">
        <v>8325691</v>
      </c>
      <c r="W6235">
        <v>5856425</v>
      </c>
      <c r="X6235" t="s">
        <v>36</v>
      </c>
      <c r="Y6235">
        <v>1970</v>
      </c>
      <c r="Z6235" s="1">
        <v>43258</v>
      </c>
    </row>
    <row r="6236" spans="1:26" x14ac:dyDescent="0.55000000000000004">
      <c r="A6236">
        <v>3556101</v>
      </c>
      <c r="B6236" t="s">
        <v>3106</v>
      </c>
      <c r="C6236">
        <v>8325691</v>
      </c>
      <c r="D6236" t="s">
        <v>27</v>
      </c>
      <c r="E6236" t="s">
        <v>610</v>
      </c>
      <c r="F6236" s="1">
        <v>28636</v>
      </c>
      <c r="G6236" t="s">
        <v>29</v>
      </c>
      <c r="H6236">
        <v>48183</v>
      </c>
      <c r="I6236" t="s">
        <v>3066</v>
      </c>
      <c r="J6236">
        <v>42.13</v>
      </c>
      <c r="K6236">
        <v>-83.22</v>
      </c>
      <c r="L6236" t="s">
        <v>39</v>
      </c>
      <c r="M6236" t="s">
        <v>46</v>
      </c>
      <c r="N6236" t="s">
        <v>150</v>
      </c>
      <c r="P6236">
        <v>30</v>
      </c>
      <c r="Q6236" t="s">
        <v>41</v>
      </c>
      <c r="R6236" t="s">
        <v>29</v>
      </c>
      <c r="U6236" t="s">
        <v>3107</v>
      </c>
      <c r="V6236">
        <v>8325691</v>
      </c>
      <c r="W6236">
        <v>7281696</v>
      </c>
      <c r="X6236" t="s">
        <v>36</v>
      </c>
      <c r="Y6236">
        <v>1760</v>
      </c>
      <c r="Z6236" s="1">
        <v>43545</v>
      </c>
    </row>
    <row r="6237" spans="1:26" x14ac:dyDescent="0.55000000000000004">
      <c r="A6237">
        <v>3556101</v>
      </c>
      <c r="B6237" t="s">
        <v>3106</v>
      </c>
      <c r="C6237">
        <v>8325691</v>
      </c>
      <c r="D6237" t="s">
        <v>27</v>
      </c>
      <c r="E6237" t="s">
        <v>610</v>
      </c>
      <c r="F6237" s="1">
        <v>28636</v>
      </c>
      <c r="G6237" t="s">
        <v>29</v>
      </c>
      <c r="H6237">
        <v>48183</v>
      </c>
      <c r="I6237" t="s">
        <v>3066</v>
      </c>
      <c r="J6237">
        <v>42.13</v>
      </c>
      <c r="K6237">
        <v>-83.22</v>
      </c>
      <c r="L6237" t="s">
        <v>39</v>
      </c>
      <c r="M6237" t="s">
        <v>46</v>
      </c>
      <c r="N6237" t="s">
        <v>150</v>
      </c>
      <c r="P6237">
        <v>30</v>
      </c>
      <c r="Q6237" t="s">
        <v>41</v>
      </c>
      <c r="R6237" t="s">
        <v>29</v>
      </c>
      <c r="U6237" t="s">
        <v>3107</v>
      </c>
      <c r="V6237">
        <v>8325691</v>
      </c>
      <c r="W6237">
        <v>9473796</v>
      </c>
      <c r="X6237" t="s">
        <v>36</v>
      </c>
      <c r="Y6237">
        <v>338</v>
      </c>
      <c r="Z6237" s="1">
        <v>43993</v>
      </c>
    </row>
    <row r="6238" spans="1:26" x14ac:dyDescent="0.55000000000000004">
      <c r="A6238">
        <v>3556101</v>
      </c>
      <c r="B6238" t="s">
        <v>3106</v>
      </c>
      <c r="C6238">
        <v>8325691</v>
      </c>
      <c r="D6238" t="s">
        <v>27</v>
      </c>
      <c r="E6238" t="s">
        <v>610</v>
      </c>
      <c r="F6238" s="1">
        <v>28636</v>
      </c>
      <c r="G6238" t="s">
        <v>29</v>
      </c>
      <c r="H6238">
        <v>48183</v>
      </c>
      <c r="I6238" t="s">
        <v>3066</v>
      </c>
      <c r="J6238">
        <v>42.13</v>
      </c>
      <c r="K6238">
        <v>-83.22</v>
      </c>
      <c r="L6238" t="s">
        <v>39</v>
      </c>
      <c r="M6238" t="s">
        <v>46</v>
      </c>
      <c r="N6238" t="s">
        <v>150</v>
      </c>
      <c r="P6238">
        <v>30</v>
      </c>
      <c r="Q6238" t="s">
        <v>41</v>
      </c>
      <c r="R6238" t="s">
        <v>29</v>
      </c>
      <c r="U6238" t="s">
        <v>3107</v>
      </c>
      <c r="V6238">
        <v>8325691</v>
      </c>
      <c r="W6238">
        <v>9504188</v>
      </c>
      <c r="X6238" t="s">
        <v>36</v>
      </c>
      <c r="Y6238">
        <v>352</v>
      </c>
      <c r="Z6238" s="1">
        <v>43999</v>
      </c>
    </row>
    <row r="6239" spans="1:26" x14ac:dyDescent="0.55000000000000004">
      <c r="A6239">
        <v>7010651</v>
      </c>
      <c r="B6239" t="s">
        <v>3108</v>
      </c>
      <c r="C6239">
        <v>2201976</v>
      </c>
      <c r="D6239" t="s">
        <v>27</v>
      </c>
      <c r="E6239" t="s">
        <v>3109</v>
      </c>
      <c r="F6239" s="1">
        <v>35124</v>
      </c>
      <c r="G6239" t="s">
        <v>29</v>
      </c>
      <c r="H6239">
        <v>48185</v>
      </c>
      <c r="I6239" t="s">
        <v>3066</v>
      </c>
      <c r="J6239">
        <v>42.31</v>
      </c>
      <c r="K6239">
        <v>-83.38</v>
      </c>
      <c r="L6239" t="s">
        <v>70</v>
      </c>
      <c r="M6239" t="s">
        <v>32</v>
      </c>
      <c r="N6239" t="s">
        <v>40</v>
      </c>
      <c r="P6239">
        <v>10</v>
      </c>
      <c r="Q6239" t="s">
        <v>190</v>
      </c>
      <c r="R6239" t="s">
        <v>29</v>
      </c>
      <c r="U6239" t="s">
        <v>3110</v>
      </c>
      <c r="V6239">
        <v>2201976</v>
      </c>
      <c r="W6239">
        <v>4822923</v>
      </c>
      <c r="X6239" t="s">
        <v>55</v>
      </c>
      <c r="Y6239">
        <v>1145</v>
      </c>
      <c r="Z6239" s="1">
        <v>43050</v>
      </c>
    </row>
    <row r="6240" spans="1:26" x14ac:dyDescent="0.55000000000000004">
      <c r="A6240">
        <v>4048337</v>
      </c>
      <c r="B6240" t="s">
        <v>3111</v>
      </c>
      <c r="C6240">
        <v>2235065</v>
      </c>
      <c r="D6240" t="s">
        <v>27</v>
      </c>
      <c r="E6240" t="s">
        <v>1925</v>
      </c>
      <c r="F6240" s="1">
        <v>26951</v>
      </c>
      <c r="G6240" t="s">
        <v>29</v>
      </c>
      <c r="H6240">
        <v>48188</v>
      </c>
      <c r="I6240" t="s">
        <v>3066</v>
      </c>
      <c r="J6240">
        <v>42.3</v>
      </c>
      <c r="K6240">
        <v>-83.48</v>
      </c>
      <c r="L6240" t="s">
        <v>70</v>
      </c>
      <c r="M6240" t="s">
        <v>32</v>
      </c>
      <c r="N6240" t="s">
        <v>33</v>
      </c>
      <c r="P6240">
        <v>0</v>
      </c>
      <c r="Q6240" t="s">
        <v>62</v>
      </c>
      <c r="R6240" t="s">
        <v>29</v>
      </c>
    </row>
    <row r="6241" spans="1:26" x14ac:dyDescent="0.55000000000000004">
      <c r="A6241">
        <v>6286856</v>
      </c>
      <c r="B6241" t="s">
        <v>3112</v>
      </c>
      <c r="C6241">
        <v>9637048</v>
      </c>
      <c r="D6241" t="s">
        <v>27</v>
      </c>
      <c r="E6241" t="s">
        <v>3113</v>
      </c>
      <c r="F6241" s="1">
        <v>21391</v>
      </c>
      <c r="G6241" t="s">
        <v>29</v>
      </c>
      <c r="H6241">
        <v>48192</v>
      </c>
      <c r="I6241" t="s">
        <v>3066</v>
      </c>
      <c r="J6241">
        <v>42.21</v>
      </c>
      <c r="K6241">
        <v>-83.15</v>
      </c>
      <c r="L6241" t="s">
        <v>52</v>
      </c>
      <c r="M6241" t="s">
        <v>32</v>
      </c>
      <c r="N6241" t="s">
        <v>33</v>
      </c>
      <c r="O6241" s="1">
        <v>43249</v>
      </c>
      <c r="P6241">
        <v>39</v>
      </c>
      <c r="Q6241" t="s">
        <v>161</v>
      </c>
      <c r="R6241" t="s">
        <v>29</v>
      </c>
      <c r="U6241" t="s">
        <v>2361</v>
      </c>
      <c r="V6241">
        <v>9637048</v>
      </c>
      <c r="W6241">
        <v>3545667</v>
      </c>
      <c r="X6241" t="s">
        <v>36</v>
      </c>
      <c r="Y6241">
        <v>293</v>
      </c>
      <c r="Z6241" s="1">
        <v>42791</v>
      </c>
    </row>
    <row r="6242" spans="1:26" x14ac:dyDescent="0.55000000000000004">
      <c r="A6242">
        <v>6286856</v>
      </c>
      <c r="B6242" t="s">
        <v>3112</v>
      </c>
      <c r="C6242">
        <v>9637048</v>
      </c>
      <c r="D6242" t="s">
        <v>27</v>
      </c>
      <c r="E6242" t="s">
        <v>3113</v>
      </c>
      <c r="F6242" s="1">
        <v>21391</v>
      </c>
      <c r="G6242" t="s">
        <v>29</v>
      </c>
      <c r="H6242">
        <v>48192</v>
      </c>
      <c r="I6242" t="s">
        <v>3066</v>
      </c>
      <c r="J6242">
        <v>42.21</v>
      </c>
      <c r="K6242">
        <v>-83.15</v>
      </c>
      <c r="L6242" t="s">
        <v>52</v>
      </c>
      <c r="M6242" t="s">
        <v>32</v>
      </c>
      <c r="N6242" t="s">
        <v>33</v>
      </c>
      <c r="O6242" s="1">
        <v>43249</v>
      </c>
      <c r="P6242">
        <v>39</v>
      </c>
      <c r="Q6242" t="s">
        <v>161</v>
      </c>
      <c r="R6242" t="s">
        <v>29</v>
      </c>
      <c r="U6242" t="s">
        <v>2361</v>
      </c>
      <c r="V6242">
        <v>9637048</v>
      </c>
      <c r="W6242">
        <v>5279519</v>
      </c>
      <c r="X6242" t="s">
        <v>36</v>
      </c>
      <c r="Y6242">
        <v>2085</v>
      </c>
      <c r="Z6242" s="1">
        <v>43141</v>
      </c>
    </row>
    <row r="6243" spans="1:26" x14ac:dyDescent="0.55000000000000004">
      <c r="A6243">
        <v>6286856</v>
      </c>
      <c r="B6243" t="s">
        <v>3112</v>
      </c>
      <c r="C6243">
        <v>9637048</v>
      </c>
      <c r="D6243" t="s">
        <v>27</v>
      </c>
      <c r="E6243" t="s">
        <v>3113</v>
      </c>
      <c r="F6243" s="1">
        <v>21391</v>
      </c>
      <c r="G6243" t="s">
        <v>29</v>
      </c>
      <c r="H6243">
        <v>48192</v>
      </c>
      <c r="I6243" t="s">
        <v>3066</v>
      </c>
      <c r="J6243">
        <v>42.21</v>
      </c>
      <c r="K6243">
        <v>-83.15</v>
      </c>
      <c r="L6243" t="s">
        <v>52</v>
      </c>
      <c r="M6243" t="s">
        <v>32</v>
      </c>
      <c r="N6243" t="s">
        <v>33</v>
      </c>
      <c r="O6243" s="1">
        <v>43249</v>
      </c>
      <c r="P6243">
        <v>39</v>
      </c>
      <c r="Q6243" t="s">
        <v>161</v>
      </c>
      <c r="R6243" t="s">
        <v>29</v>
      </c>
      <c r="U6243" t="s">
        <v>2361</v>
      </c>
      <c r="V6243">
        <v>9637048</v>
      </c>
      <c r="W6243">
        <v>7412516</v>
      </c>
      <c r="X6243" t="s">
        <v>36</v>
      </c>
      <c r="Y6243">
        <v>32033</v>
      </c>
      <c r="Z6243" s="1">
        <v>43572</v>
      </c>
    </row>
    <row r="6244" spans="1:26" x14ac:dyDescent="0.55000000000000004">
      <c r="A6244">
        <v>6286856</v>
      </c>
      <c r="B6244" t="s">
        <v>3112</v>
      </c>
      <c r="C6244">
        <v>9637048</v>
      </c>
      <c r="D6244" t="s">
        <v>27</v>
      </c>
      <c r="E6244" t="s">
        <v>3113</v>
      </c>
      <c r="F6244" s="1">
        <v>21391</v>
      </c>
      <c r="G6244" t="s">
        <v>29</v>
      </c>
      <c r="H6244">
        <v>48192</v>
      </c>
      <c r="I6244" t="s">
        <v>3066</v>
      </c>
      <c r="J6244">
        <v>42.21</v>
      </c>
      <c r="K6244">
        <v>-83.15</v>
      </c>
      <c r="L6244" t="s">
        <v>52</v>
      </c>
      <c r="M6244" t="s">
        <v>32</v>
      </c>
      <c r="N6244" t="s">
        <v>33</v>
      </c>
      <c r="O6244" s="1">
        <v>43249</v>
      </c>
      <c r="P6244">
        <v>39</v>
      </c>
      <c r="Q6244" t="s">
        <v>161</v>
      </c>
      <c r="R6244" t="s">
        <v>29</v>
      </c>
      <c r="U6244" t="s">
        <v>2361</v>
      </c>
      <c r="V6244">
        <v>9637048</v>
      </c>
      <c r="W6244">
        <v>8630984</v>
      </c>
      <c r="X6244" t="s">
        <v>36</v>
      </c>
      <c r="Y6244">
        <v>341</v>
      </c>
      <c r="Z6244" s="1">
        <v>43821</v>
      </c>
    </row>
    <row r="6245" spans="1:26" x14ac:dyDescent="0.55000000000000004">
      <c r="A6245">
        <v>1944359</v>
      </c>
      <c r="B6245" t="s">
        <v>3114</v>
      </c>
      <c r="C6245">
        <v>4676030</v>
      </c>
      <c r="D6245" t="s">
        <v>27</v>
      </c>
      <c r="E6245" t="s">
        <v>3115</v>
      </c>
      <c r="G6245" t="s">
        <v>29</v>
      </c>
      <c r="H6245">
        <v>48197</v>
      </c>
      <c r="I6245" t="s">
        <v>3066</v>
      </c>
      <c r="J6245">
        <v>42.24</v>
      </c>
      <c r="K6245">
        <v>-83.62</v>
      </c>
      <c r="L6245" t="s">
        <v>84</v>
      </c>
      <c r="M6245" t="s">
        <v>32</v>
      </c>
      <c r="N6245" t="s">
        <v>33</v>
      </c>
      <c r="P6245">
        <v>4</v>
      </c>
      <c r="Q6245" t="s">
        <v>80</v>
      </c>
      <c r="T6245">
        <v>128</v>
      </c>
      <c r="V6245">
        <v>4676030</v>
      </c>
      <c r="W6245">
        <v>2984535</v>
      </c>
      <c r="X6245" t="s">
        <v>55</v>
      </c>
      <c r="Y6245">
        <v>78849</v>
      </c>
      <c r="Z6245" s="1">
        <v>42677</v>
      </c>
    </row>
    <row r="6246" spans="1:26" x14ac:dyDescent="0.55000000000000004">
      <c r="A6246">
        <v>1944359</v>
      </c>
      <c r="B6246" t="s">
        <v>3114</v>
      </c>
      <c r="C6246">
        <v>4676030</v>
      </c>
      <c r="D6246" t="s">
        <v>27</v>
      </c>
      <c r="E6246" t="s">
        <v>3115</v>
      </c>
      <c r="G6246" t="s">
        <v>29</v>
      </c>
      <c r="H6246">
        <v>48197</v>
      </c>
      <c r="I6246" t="s">
        <v>3066</v>
      </c>
      <c r="J6246">
        <v>42.24</v>
      </c>
      <c r="K6246">
        <v>-83.62</v>
      </c>
      <c r="L6246" t="s">
        <v>84</v>
      </c>
      <c r="M6246" t="s">
        <v>32</v>
      </c>
      <c r="N6246" t="s">
        <v>33</v>
      </c>
      <c r="P6246">
        <v>4</v>
      </c>
      <c r="Q6246" t="s">
        <v>80</v>
      </c>
      <c r="T6246">
        <v>128</v>
      </c>
      <c r="V6246">
        <v>4676030</v>
      </c>
      <c r="W6246">
        <v>3213637</v>
      </c>
      <c r="X6246" t="s">
        <v>55</v>
      </c>
      <c r="Y6246">
        <v>997</v>
      </c>
      <c r="Z6246" s="1">
        <v>42723</v>
      </c>
    </row>
    <row r="6247" spans="1:26" x14ac:dyDescent="0.55000000000000004">
      <c r="A6247">
        <v>1944359</v>
      </c>
      <c r="B6247" t="s">
        <v>3114</v>
      </c>
      <c r="C6247">
        <v>4676030</v>
      </c>
      <c r="D6247" t="s">
        <v>27</v>
      </c>
      <c r="E6247" t="s">
        <v>3115</v>
      </c>
      <c r="G6247" t="s">
        <v>29</v>
      </c>
      <c r="H6247">
        <v>48197</v>
      </c>
      <c r="I6247" t="s">
        <v>3066</v>
      </c>
      <c r="J6247">
        <v>42.24</v>
      </c>
      <c r="K6247">
        <v>-83.62</v>
      </c>
      <c r="L6247" t="s">
        <v>84</v>
      </c>
      <c r="M6247" t="s">
        <v>32</v>
      </c>
      <c r="N6247" t="s">
        <v>33</v>
      </c>
      <c r="P6247">
        <v>4</v>
      </c>
      <c r="Q6247" t="s">
        <v>80</v>
      </c>
      <c r="T6247">
        <v>128</v>
      </c>
      <c r="V6247">
        <v>4676030</v>
      </c>
      <c r="W6247">
        <v>3746201</v>
      </c>
      <c r="X6247" t="s">
        <v>55</v>
      </c>
      <c r="Y6247">
        <v>51085</v>
      </c>
      <c r="Z6247" s="1">
        <v>42831</v>
      </c>
    </row>
    <row r="6248" spans="1:26" x14ac:dyDescent="0.55000000000000004">
      <c r="A6248">
        <v>1944359</v>
      </c>
      <c r="B6248" t="s">
        <v>3114</v>
      </c>
      <c r="C6248">
        <v>4676030</v>
      </c>
      <c r="D6248" t="s">
        <v>27</v>
      </c>
      <c r="E6248" t="s">
        <v>3115</v>
      </c>
      <c r="G6248" t="s">
        <v>29</v>
      </c>
      <c r="H6248">
        <v>48197</v>
      </c>
      <c r="I6248" t="s">
        <v>3066</v>
      </c>
      <c r="J6248">
        <v>42.24</v>
      </c>
      <c r="K6248">
        <v>-83.62</v>
      </c>
      <c r="L6248" t="s">
        <v>84</v>
      </c>
      <c r="M6248" t="s">
        <v>32</v>
      </c>
      <c r="N6248" t="s">
        <v>33</v>
      </c>
      <c r="P6248">
        <v>4</v>
      </c>
      <c r="Q6248" t="s">
        <v>80</v>
      </c>
      <c r="T6248">
        <v>128</v>
      </c>
      <c r="V6248">
        <v>4676030</v>
      </c>
      <c r="W6248">
        <v>3984673</v>
      </c>
      <c r="X6248" t="s">
        <v>55</v>
      </c>
      <c r="Y6248">
        <v>36933</v>
      </c>
      <c r="Z6248" s="1">
        <v>42880</v>
      </c>
    </row>
    <row r="6249" spans="1:26" x14ac:dyDescent="0.55000000000000004">
      <c r="A6249">
        <v>1944359</v>
      </c>
      <c r="B6249" t="s">
        <v>3114</v>
      </c>
      <c r="C6249">
        <v>4676030</v>
      </c>
      <c r="D6249" t="s">
        <v>27</v>
      </c>
      <c r="E6249" t="s">
        <v>3115</v>
      </c>
      <c r="G6249" t="s">
        <v>29</v>
      </c>
      <c r="H6249">
        <v>48197</v>
      </c>
      <c r="I6249" t="s">
        <v>3066</v>
      </c>
      <c r="J6249">
        <v>42.24</v>
      </c>
      <c r="K6249">
        <v>-83.62</v>
      </c>
      <c r="L6249" t="s">
        <v>84</v>
      </c>
      <c r="M6249" t="s">
        <v>32</v>
      </c>
      <c r="N6249" t="s">
        <v>33</v>
      </c>
      <c r="P6249">
        <v>4</v>
      </c>
      <c r="Q6249" t="s">
        <v>80</v>
      </c>
      <c r="T6249">
        <v>128</v>
      </c>
      <c r="V6249">
        <v>4676030</v>
      </c>
      <c r="W6249">
        <v>9029261</v>
      </c>
      <c r="X6249" t="s">
        <v>55</v>
      </c>
      <c r="Y6249">
        <v>8398</v>
      </c>
      <c r="Z6249" s="1">
        <v>43903</v>
      </c>
    </row>
    <row r="6250" spans="1:26" x14ac:dyDescent="0.55000000000000004">
      <c r="A6250">
        <v>7004377</v>
      </c>
      <c r="B6250" t="s">
        <v>3116</v>
      </c>
      <c r="C6250">
        <v>7349641</v>
      </c>
      <c r="D6250" t="s">
        <v>27</v>
      </c>
      <c r="E6250" t="s">
        <v>3115</v>
      </c>
      <c r="G6250" t="s">
        <v>29</v>
      </c>
      <c r="H6250">
        <v>48197</v>
      </c>
      <c r="I6250" t="s">
        <v>3066</v>
      </c>
      <c r="J6250">
        <v>42.24</v>
      </c>
      <c r="K6250">
        <v>-83.62</v>
      </c>
      <c r="M6250" t="s">
        <v>46</v>
      </c>
      <c r="N6250" t="s">
        <v>33</v>
      </c>
      <c r="P6250">
        <v>0</v>
      </c>
      <c r="Q6250" t="s">
        <v>100</v>
      </c>
      <c r="R6250" t="s">
        <v>42</v>
      </c>
    </row>
    <row r="6251" spans="1:26" x14ac:dyDescent="0.55000000000000004">
      <c r="A6251">
        <v>8931770</v>
      </c>
      <c r="B6251" t="s">
        <v>3117</v>
      </c>
      <c r="C6251">
        <v>2346009</v>
      </c>
      <c r="D6251" t="s">
        <v>27</v>
      </c>
      <c r="E6251" t="s">
        <v>3118</v>
      </c>
      <c r="F6251" s="1">
        <v>17648</v>
      </c>
      <c r="G6251" t="s">
        <v>29</v>
      </c>
      <c r="H6251">
        <v>48212</v>
      </c>
      <c r="I6251" t="s">
        <v>3066</v>
      </c>
      <c r="J6251">
        <v>42.39</v>
      </c>
      <c r="K6251">
        <v>-83.05</v>
      </c>
      <c r="L6251" t="s">
        <v>57</v>
      </c>
      <c r="M6251" t="s">
        <v>32</v>
      </c>
      <c r="N6251" t="s">
        <v>40</v>
      </c>
      <c r="O6251" s="1">
        <v>43517</v>
      </c>
      <c r="P6251">
        <v>6</v>
      </c>
      <c r="Q6251" t="s">
        <v>209</v>
      </c>
      <c r="R6251" t="s">
        <v>29</v>
      </c>
      <c r="S6251">
        <v>0</v>
      </c>
      <c r="V6251">
        <v>2346009</v>
      </c>
      <c r="W6251">
        <v>3143138</v>
      </c>
      <c r="X6251" t="s">
        <v>55</v>
      </c>
      <c r="Y6251">
        <v>3563</v>
      </c>
      <c r="Z6251" s="1">
        <v>42709</v>
      </c>
    </row>
    <row r="6252" spans="1:26" x14ac:dyDescent="0.55000000000000004">
      <c r="A6252">
        <v>8931770</v>
      </c>
      <c r="B6252" t="s">
        <v>3117</v>
      </c>
      <c r="C6252">
        <v>2346009</v>
      </c>
      <c r="D6252" t="s">
        <v>27</v>
      </c>
      <c r="E6252" t="s">
        <v>3118</v>
      </c>
      <c r="F6252" s="1">
        <v>17648</v>
      </c>
      <c r="G6252" t="s">
        <v>29</v>
      </c>
      <c r="H6252">
        <v>48212</v>
      </c>
      <c r="I6252" t="s">
        <v>3066</v>
      </c>
      <c r="J6252">
        <v>42.39</v>
      </c>
      <c r="K6252">
        <v>-83.05</v>
      </c>
      <c r="L6252" t="s">
        <v>57</v>
      </c>
      <c r="M6252" t="s">
        <v>32</v>
      </c>
      <c r="N6252" t="s">
        <v>40</v>
      </c>
      <c r="O6252" s="1">
        <v>43517</v>
      </c>
      <c r="P6252">
        <v>6</v>
      </c>
      <c r="Q6252" t="s">
        <v>209</v>
      </c>
      <c r="R6252" t="s">
        <v>29</v>
      </c>
      <c r="S6252">
        <v>0</v>
      </c>
      <c r="V6252">
        <v>2346009</v>
      </c>
      <c r="W6252">
        <v>3935501</v>
      </c>
      <c r="X6252" t="s">
        <v>55</v>
      </c>
      <c r="Y6252">
        <v>77051</v>
      </c>
      <c r="Z6252" s="1">
        <v>42869</v>
      </c>
    </row>
    <row r="6253" spans="1:26" x14ac:dyDescent="0.55000000000000004">
      <c r="A6253">
        <v>8931770</v>
      </c>
      <c r="B6253" t="s">
        <v>3117</v>
      </c>
      <c r="C6253">
        <v>2346009</v>
      </c>
      <c r="D6253" t="s">
        <v>27</v>
      </c>
      <c r="E6253" t="s">
        <v>3118</v>
      </c>
      <c r="F6253" s="1">
        <v>17648</v>
      </c>
      <c r="G6253" t="s">
        <v>29</v>
      </c>
      <c r="H6253">
        <v>48212</v>
      </c>
      <c r="I6253" t="s">
        <v>3066</v>
      </c>
      <c r="J6253">
        <v>42.39</v>
      </c>
      <c r="K6253">
        <v>-83.05</v>
      </c>
      <c r="L6253" t="s">
        <v>57</v>
      </c>
      <c r="M6253" t="s">
        <v>32</v>
      </c>
      <c r="N6253" t="s">
        <v>40</v>
      </c>
      <c r="O6253" s="1">
        <v>43517</v>
      </c>
      <c r="P6253">
        <v>6</v>
      </c>
      <c r="Q6253" t="s">
        <v>209</v>
      </c>
      <c r="R6253" t="s">
        <v>29</v>
      </c>
      <c r="S6253">
        <v>0</v>
      </c>
      <c r="V6253">
        <v>2346009</v>
      </c>
      <c r="W6253">
        <v>5782085</v>
      </c>
      <c r="X6253" t="s">
        <v>55</v>
      </c>
      <c r="Y6253">
        <v>33339</v>
      </c>
      <c r="Z6253" s="1">
        <v>43242</v>
      </c>
    </row>
    <row r="6254" spans="1:26" x14ac:dyDescent="0.55000000000000004">
      <c r="A6254">
        <v>8931770</v>
      </c>
      <c r="B6254" t="s">
        <v>3117</v>
      </c>
      <c r="C6254">
        <v>2346009</v>
      </c>
      <c r="D6254" t="s">
        <v>27</v>
      </c>
      <c r="E6254" t="s">
        <v>3118</v>
      </c>
      <c r="F6254" s="1">
        <v>17648</v>
      </c>
      <c r="G6254" t="s">
        <v>29</v>
      </c>
      <c r="H6254">
        <v>48212</v>
      </c>
      <c r="I6254" t="s">
        <v>3066</v>
      </c>
      <c r="J6254">
        <v>42.39</v>
      </c>
      <c r="K6254">
        <v>-83.05</v>
      </c>
      <c r="L6254" t="s">
        <v>57</v>
      </c>
      <c r="M6254" t="s">
        <v>32</v>
      </c>
      <c r="N6254" t="s">
        <v>40</v>
      </c>
      <c r="O6254" s="1">
        <v>43517</v>
      </c>
      <c r="P6254">
        <v>6</v>
      </c>
      <c r="Q6254" t="s">
        <v>209</v>
      </c>
      <c r="R6254" t="s">
        <v>29</v>
      </c>
      <c r="S6254">
        <v>0</v>
      </c>
      <c r="V6254">
        <v>2346009</v>
      </c>
      <c r="W6254">
        <v>7828221</v>
      </c>
      <c r="X6254" t="s">
        <v>55</v>
      </c>
      <c r="Y6254">
        <v>357</v>
      </c>
      <c r="Z6254" s="1">
        <v>43658</v>
      </c>
    </row>
    <row r="6255" spans="1:26" x14ac:dyDescent="0.55000000000000004">
      <c r="A6255">
        <v>3184318</v>
      </c>
      <c r="B6255" t="s">
        <v>3119</v>
      </c>
      <c r="C6255">
        <v>9404028</v>
      </c>
      <c r="D6255" t="s">
        <v>27</v>
      </c>
      <c r="E6255" t="s">
        <v>3120</v>
      </c>
      <c r="F6255" s="1">
        <v>31801</v>
      </c>
      <c r="G6255" t="s">
        <v>29</v>
      </c>
      <c r="H6255">
        <v>48214</v>
      </c>
      <c r="I6255" t="s">
        <v>3066</v>
      </c>
      <c r="J6255">
        <v>42.38</v>
      </c>
      <c r="K6255">
        <v>-83.1</v>
      </c>
      <c r="L6255" t="s">
        <v>39</v>
      </c>
      <c r="M6255" t="s">
        <v>32</v>
      </c>
      <c r="N6255" t="s">
        <v>33</v>
      </c>
      <c r="Q6255" t="s">
        <v>62</v>
      </c>
      <c r="R6255" t="s">
        <v>42</v>
      </c>
      <c r="T6255">
        <v>437</v>
      </c>
      <c r="V6255">
        <v>9404028</v>
      </c>
      <c r="W6255">
        <v>3481609</v>
      </c>
      <c r="X6255" t="s">
        <v>36</v>
      </c>
      <c r="Y6255">
        <v>740</v>
      </c>
      <c r="Z6255" s="1">
        <v>42778</v>
      </c>
    </row>
    <row r="6256" spans="1:26" x14ac:dyDescent="0.55000000000000004">
      <c r="A6256">
        <v>3184318</v>
      </c>
      <c r="B6256" t="s">
        <v>3119</v>
      </c>
      <c r="C6256">
        <v>9404028</v>
      </c>
      <c r="D6256" t="s">
        <v>27</v>
      </c>
      <c r="E6256" t="s">
        <v>3120</v>
      </c>
      <c r="F6256" s="1">
        <v>31801</v>
      </c>
      <c r="G6256" t="s">
        <v>29</v>
      </c>
      <c r="H6256">
        <v>48214</v>
      </c>
      <c r="I6256" t="s">
        <v>3066</v>
      </c>
      <c r="J6256">
        <v>42.38</v>
      </c>
      <c r="K6256">
        <v>-83.1</v>
      </c>
      <c r="L6256" t="s">
        <v>39</v>
      </c>
      <c r="M6256" t="s">
        <v>32</v>
      </c>
      <c r="N6256" t="s">
        <v>33</v>
      </c>
      <c r="Q6256" t="s">
        <v>62</v>
      </c>
      <c r="R6256" t="s">
        <v>42</v>
      </c>
      <c r="T6256">
        <v>437</v>
      </c>
      <c r="V6256">
        <v>9404028</v>
      </c>
      <c r="W6256">
        <v>3973585</v>
      </c>
      <c r="X6256" t="s">
        <v>36</v>
      </c>
      <c r="Y6256">
        <v>379</v>
      </c>
      <c r="Z6256" s="1">
        <v>42878</v>
      </c>
    </row>
    <row r="6257" spans="1:26" x14ac:dyDescent="0.55000000000000004">
      <c r="A6257">
        <v>3184318</v>
      </c>
      <c r="B6257" t="s">
        <v>3119</v>
      </c>
      <c r="C6257">
        <v>9404028</v>
      </c>
      <c r="D6257" t="s">
        <v>27</v>
      </c>
      <c r="E6257" t="s">
        <v>3120</v>
      </c>
      <c r="F6257" s="1">
        <v>31801</v>
      </c>
      <c r="G6257" t="s">
        <v>29</v>
      </c>
      <c r="H6257">
        <v>48214</v>
      </c>
      <c r="I6257" t="s">
        <v>3066</v>
      </c>
      <c r="J6257">
        <v>42.38</v>
      </c>
      <c r="K6257">
        <v>-83.1</v>
      </c>
      <c r="L6257" t="s">
        <v>39</v>
      </c>
      <c r="M6257" t="s">
        <v>32</v>
      </c>
      <c r="N6257" t="s">
        <v>33</v>
      </c>
      <c r="Q6257" t="s">
        <v>62</v>
      </c>
      <c r="R6257" t="s">
        <v>42</v>
      </c>
      <c r="T6257">
        <v>437</v>
      </c>
      <c r="V6257">
        <v>9404028</v>
      </c>
      <c r="W6257">
        <v>7819975</v>
      </c>
      <c r="X6257" t="s">
        <v>36</v>
      </c>
      <c r="Y6257">
        <v>833</v>
      </c>
      <c r="Z6257" s="1">
        <v>43656</v>
      </c>
    </row>
    <row r="6258" spans="1:26" x14ac:dyDescent="0.55000000000000004">
      <c r="A6258">
        <v>3184318</v>
      </c>
      <c r="B6258" t="s">
        <v>3119</v>
      </c>
      <c r="C6258">
        <v>9404028</v>
      </c>
      <c r="D6258" t="s">
        <v>27</v>
      </c>
      <c r="E6258" t="s">
        <v>3120</v>
      </c>
      <c r="F6258" s="1">
        <v>31801</v>
      </c>
      <c r="G6258" t="s">
        <v>29</v>
      </c>
      <c r="H6258">
        <v>48214</v>
      </c>
      <c r="I6258" t="s">
        <v>3066</v>
      </c>
      <c r="J6258">
        <v>42.38</v>
      </c>
      <c r="K6258">
        <v>-83.1</v>
      </c>
      <c r="L6258" t="s">
        <v>39</v>
      </c>
      <c r="M6258" t="s">
        <v>32</v>
      </c>
      <c r="N6258" t="s">
        <v>33</v>
      </c>
      <c r="Q6258" t="s">
        <v>62</v>
      </c>
      <c r="R6258" t="s">
        <v>42</v>
      </c>
      <c r="T6258">
        <v>437</v>
      </c>
      <c r="V6258">
        <v>9404028</v>
      </c>
      <c r="W6258">
        <v>8437679</v>
      </c>
      <c r="X6258" t="s">
        <v>36</v>
      </c>
      <c r="Y6258">
        <v>989</v>
      </c>
      <c r="Z6258" s="1">
        <v>43782</v>
      </c>
    </row>
    <row r="6259" spans="1:26" x14ac:dyDescent="0.55000000000000004">
      <c r="A6259">
        <v>3184318</v>
      </c>
      <c r="B6259" t="s">
        <v>3119</v>
      </c>
      <c r="C6259">
        <v>9404028</v>
      </c>
      <c r="D6259" t="s">
        <v>27</v>
      </c>
      <c r="E6259" t="s">
        <v>3120</v>
      </c>
      <c r="F6259" s="1">
        <v>31801</v>
      </c>
      <c r="G6259" t="s">
        <v>29</v>
      </c>
      <c r="H6259">
        <v>48214</v>
      </c>
      <c r="I6259" t="s">
        <v>3066</v>
      </c>
      <c r="J6259">
        <v>42.38</v>
      </c>
      <c r="K6259">
        <v>-83.1</v>
      </c>
      <c r="L6259" t="s">
        <v>39</v>
      </c>
      <c r="M6259" t="s">
        <v>32</v>
      </c>
      <c r="N6259" t="s">
        <v>33</v>
      </c>
      <c r="Q6259" t="s">
        <v>62</v>
      </c>
      <c r="R6259" t="s">
        <v>42</v>
      </c>
      <c r="T6259">
        <v>437</v>
      </c>
      <c r="V6259">
        <v>9404028</v>
      </c>
      <c r="W6259">
        <v>9961397</v>
      </c>
      <c r="X6259" t="s">
        <v>36</v>
      </c>
      <c r="Y6259">
        <v>973</v>
      </c>
      <c r="Z6259" s="1">
        <v>44091</v>
      </c>
    </row>
    <row r="6260" spans="1:26" x14ac:dyDescent="0.55000000000000004">
      <c r="A6260">
        <v>2066381</v>
      </c>
      <c r="B6260" t="s">
        <v>3121</v>
      </c>
      <c r="C6260">
        <v>3015022</v>
      </c>
      <c r="D6260" t="s">
        <v>27</v>
      </c>
      <c r="E6260" t="s">
        <v>3120</v>
      </c>
      <c r="F6260" s="1">
        <v>21230</v>
      </c>
      <c r="G6260" t="s">
        <v>29</v>
      </c>
      <c r="H6260">
        <v>48215</v>
      </c>
      <c r="I6260" t="s">
        <v>3066</v>
      </c>
      <c r="J6260">
        <v>42.38</v>
      </c>
      <c r="K6260">
        <v>-83.1</v>
      </c>
      <c r="L6260" t="s">
        <v>84</v>
      </c>
      <c r="M6260" t="s">
        <v>46</v>
      </c>
      <c r="N6260" t="s">
        <v>33</v>
      </c>
      <c r="O6260" s="1">
        <v>42526</v>
      </c>
      <c r="P6260">
        <v>38</v>
      </c>
      <c r="Q6260" t="s">
        <v>58</v>
      </c>
      <c r="R6260" t="s">
        <v>29</v>
      </c>
      <c r="V6260">
        <v>3015022</v>
      </c>
      <c r="W6260">
        <v>4489330</v>
      </c>
      <c r="X6260" t="s">
        <v>55</v>
      </c>
      <c r="Y6260">
        <v>1322</v>
      </c>
      <c r="Z6260" s="1">
        <v>42983</v>
      </c>
    </row>
    <row r="6261" spans="1:26" x14ac:dyDescent="0.55000000000000004">
      <c r="A6261">
        <v>2066381</v>
      </c>
      <c r="B6261" t="s">
        <v>3121</v>
      </c>
      <c r="C6261">
        <v>3015022</v>
      </c>
      <c r="D6261" t="s">
        <v>27</v>
      </c>
      <c r="E6261" t="s">
        <v>3120</v>
      </c>
      <c r="F6261" s="1">
        <v>21230</v>
      </c>
      <c r="G6261" t="s">
        <v>29</v>
      </c>
      <c r="H6261">
        <v>48215</v>
      </c>
      <c r="I6261" t="s">
        <v>3066</v>
      </c>
      <c r="J6261">
        <v>42.38</v>
      </c>
      <c r="K6261">
        <v>-83.1</v>
      </c>
      <c r="L6261" t="s">
        <v>84</v>
      </c>
      <c r="M6261" t="s">
        <v>46</v>
      </c>
      <c r="N6261" t="s">
        <v>33</v>
      </c>
      <c r="O6261" s="1">
        <v>42526</v>
      </c>
      <c r="P6261">
        <v>38</v>
      </c>
      <c r="Q6261" t="s">
        <v>58</v>
      </c>
      <c r="R6261" t="s">
        <v>29</v>
      </c>
      <c r="V6261">
        <v>3015022</v>
      </c>
      <c r="W6261">
        <v>6656729</v>
      </c>
      <c r="X6261" t="s">
        <v>55</v>
      </c>
      <c r="Y6261">
        <v>1157</v>
      </c>
      <c r="Z6261" s="1">
        <v>43419</v>
      </c>
    </row>
    <row r="6262" spans="1:26" x14ac:dyDescent="0.55000000000000004">
      <c r="A6262">
        <v>2066381</v>
      </c>
      <c r="B6262" t="s">
        <v>3121</v>
      </c>
      <c r="C6262">
        <v>3015022</v>
      </c>
      <c r="D6262" t="s">
        <v>27</v>
      </c>
      <c r="E6262" t="s">
        <v>3120</v>
      </c>
      <c r="F6262" s="1">
        <v>21230</v>
      </c>
      <c r="G6262" t="s">
        <v>29</v>
      </c>
      <c r="H6262">
        <v>48215</v>
      </c>
      <c r="I6262" t="s">
        <v>3066</v>
      </c>
      <c r="J6262">
        <v>42.38</v>
      </c>
      <c r="K6262">
        <v>-83.1</v>
      </c>
      <c r="L6262" t="s">
        <v>84</v>
      </c>
      <c r="M6262" t="s">
        <v>46</v>
      </c>
      <c r="N6262" t="s">
        <v>33</v>
      </c>
      <c r="O6262" s="1">
        <v>42526</v>
      </c>
      <c r="P6262">
        <v>38</v>
      </c>
      <c r="Q6262" t="s">
        <v>58</v>
      </c>
      <c r="R6262" t="s">
        <v>29</v>
      </c>
      <c r="V6262">
        <v>3015022</v>
      </c>
      <c r="W6262">
        <v>8268185</v>
      </c>
      <c r="X6262" t="s">
        <v>55</v>
      </c>
      <c r="Y6262">
        <v>1371</v>
      </c>
      <c r="Z6262" s="1">
        <v>43746</v>
      </c>
    </row>
    <row r="6263" spans="1:26" x14ac:dyDescent="0.55000000000000004">
      <c r="A6263">
        <v>8227843</v>
      </c>
      <c r="B6263" t="s">
        <v>3122</v>
      </c>
      <c r="C6263">
        <v>3246061</v>
      </c>
      <c r="D6263" t="s">
        <v>27</v>
      </c>
      <c r="E6263" t="s">
        <v>3123</v>
      </c>
      <c r="F6263" s="1">
        <v>24203</v>
      </c>
      <c r="G6263" t="s">
        <v>29</v>
      </c>
      <c r="H6263">
        <v>48220</v>
      </c>
      <c r="I6263" t="s">
        <v>3066</v>
      </c>
      <c r="J6263">
        <v>42.45</v>
      </c>
      <c r="K6263">
        <v>-83.13</v>
      </c>
      <c r="L6263" t="s">
        <v>75</v>
      </c>
      <c r="M6263" t="s">
        <v>46</v>
      </c>
      <c r="N6263" t="s">
        <v>33</v>
      </c>
      <c r="O6263" s="1">
        <v>43729</v>
      </c>
      <c r="P6263">
        <v>45</v>
      </c>
      <c r="Q6263" t="s">
        <v>62</v>
      </c>
      <c r="R6263" t="s">
        <v>29</v>
      </c>
      <c r="U6263" t="s">
        <v>3124</v>
      </c>
      <c r="V6263">
        <v>3246061</v>
      </c>
      <c r="W6263">
        <v>3015852</v>
      </c>
      <c r="X6263" t="s">
        <v>55</v>
      </c>
      <c r="Y6263">
        <v>435</v>
      </c>
      <c r="Z6263" s="1">
        <v>42684</v>
      </c>
    </row>
    <row r="6264" spans="1:26" x14ac:dyDescent="0.55000000000000004">
      <c r="A6264">
        <v>8227843</v>
      </c>
      <c r="B6264" t="s">
        <v>3122</v>
      </c>
      <c r="C6264">
        <v>3246061</v>
      </c>
      <c r="D6264" t="s">
        <v>27</v>
      </c>
      <c r="E6264" t="s">
        <v>3123</v>
      </c>
      <c r="F6264" s="1">
        <v>24203</v>
      </c>
      <c r="G6264" t="s">
        <v>29</v>
      </c>
      <c r="H6264">
        <v>48220</v>
      </c>
      <c r="I6264" t="s">
        <v>3066</v>
      </c>
      <c r="J6264">
        <v>42.45</v>
      </c>
      <c r="K6264">
        <v>-83.13</v>
      </c>
      <c r="L6264" t="s">
        <v>75</v>
      </c>
      <c r="M6264" t="s">
        <v>46</v>
      </c>
      <c r="N6264" t="s">
        <v>33</v>
      </c>
      <c r="O6264" s="1">
        <v>43729</v>
      </c>
      <c r="P6264">
        <v>45</v>
      </c>
      <c r="Q6264" t="s">
        <v>62</v>
      </c>
      <c r="R6264" t="s">
        <v>29</v>
      </c>
      <c r="U6264" t="s">
        <v>3124</v>
      </c>
      <c r="V6264">
        <v>3246061</v>
      </c>
      <c r="W6264">
        <v>3876191</v>
      </c>
      <c r="X6264" t="s">
        <v>55</v>
      </c>
      <c r="Y6264">
        <v>157</v>
      </c>
      <c r="Z6264" s="1">
        <v>42858</v>
      </c>
    </row>
    <row r="6265" spans="1:26" x14ac:dyDescent="0.55000000000000004">
      <c r="A6265">
        <v>8227843</v>
      </c>
      <c r="B6265" t="s">
        <v>3122</v>
      </c>
      <c r="C6265">
        <v>3246061</v>
      </c>
      <c r="D6265" t="s">
        <v>27</v>
      </c>
      <c r="E6265" t="s">
        <v>3123</v>
      </c>
      <c r="F6265" s="1">
        <v>24203</v>
      </c>
      <c r="G6265" t="s">
        <v>29</v>
      </c>
      <c r="H6265">
        <v>48220</v>
      </c>
      <c r="I6265" t="s">
        <v>3066</v>
      </c>
      <c r="J6265">
        <v>42.45</v>
      </c>
      <c r="K6265">
        <v>-83.13</v>
      </c>
      <c r="L6265" t="s">
        <v>75</v>
      </c>
      <c r="M6265" t="s">
        <v>46</v>
      </c>
      <c r="N6265" t="s">
        <v>33</v>
      </c>
      <c r="O6265" s="1">
        <v>43729</v>
      </c>
      <c r="P6265">
        <v>45</v>
      </c>
      <c r="Q6265" t="s">
        <v>62</v>
      </c>
      <c r="R6265" t="s">
        <v>29</v>
      </c>
      <c r="U6265" t="s">
        <v>3124</v>
      </c>
      <c r="V6265">
        <v>3246061</v>
      </c>
      <c r="W6265">
        <v>3918618</v>
      </c>
      <c r="X6265" t="s">
        <v>55</v>
      </c>
      <c r="Y6265">
        <v>855</v>
      </c>
      <c r="Z6265" s="1">
        <v>42866</v>
      </c>
    </row>
    <row r="6266" spans="1:26" x14ac:dyDescent="0.55000000000000004">
      <c r="A6266">
        <v>8227843</v>
      </c>
      <c r="B6266" t="s">
        <v>3122</v>
      </c>
      <c r="C6266">
        <v>3246061</v>
      </c>
      <c r="D6266" t="s">
        <v>27</v>
      </c>
      <c r="E6266" t="s">
        <v>3123</v>
      </c>
      <c r="F6266" s="1">
        <v>24203</v>
      </c>
      <c r="G6266" t="s">
        <v>29</v>
      </c>
      <c r="H6266">
        <v>48220</v>
      </c>
      <c r="I6266" t="s">
        <v>3066</v>
      </c>
      <c r="J6266">
        <v>42.45</v>
      </c>
      <c r="K6266">
        <v>-83.13</v>
      </c>
      <c r="L6266" t="s">
        <v>75</v>
      </c>
      <c r="M6266" t="s">
        <v>46</v>
      </c>
      <c r="N6266" t="s">
        <v>33</v>
      </c>
      <c r="O6266" s="1">
        <v>43729</v>
      </c>
      <c r="P6266">
        <v>45</v>
      </c>
      <c r="Q6266" t="s">
        <v>62</v>
      </c>
      <c r="R6266" t="s">
        <v>29</v>
      </c>
      <c r="U6266" t="s">
        <v>3124</v>
      </c>
      <c r="V6266">
        <v>3246061</v>
      </c>
      <c r="W6266">
        <v>4217312</v>
      </c>
      <c r="X6266" t="s">
        <v>55</v>
      </c>
      <c r="Y6266">
        <v>7124</v>
      </c>
      <c r="Z6266" s="1">
        <v>42927</v>
      </c>
    </row>
    <row r="6267" spans="1:26" x14ac:dyDescent="0.55000000000000004">
      <c r="A6267">
        <v>8227843</v>
      </c>
      <c r="B6267" t="s">
        <v>3122</v>
      </c>
      <c r="C6267">
        <v>3246061</v>
      </c>
      <c r="D6267" t="s">
        <v>27</v>
      </c>
      <c r="E6267" t="s">
        <v>3123</v>
      </c>
      <c r="F6267" s="1">
        <v>24203</v>
      </c>
      <c r="G6267" t="s">
        <v>29</v>
      </c>
      <c r="H6267">
        <v>48220</v>
      </c>
      <c r="I6267" t="s">
        <v>3066</v>
      </c>
      <c r="J6267">
        <v>42.45</v>
      </c>
      <c r="K6267">
        <v>-83.13</v>
      </c>
      <c r="L6267" t="s">
        <v>75</v>
      </c>
      <c r="M6267" t="s">
        <v>46</v>
      </c>
      <c r="N6267" t="s">
        <v>33</v>
      </c>
      <c r="O6267" s="1">
        <v>43729</v>
      </c>
      <c r="P6267">
        <v>45</v>
      </c>
      <c r="Q6267" t="s">
        <v>62</v>
      </c>
      <c r="R6267" t="s">
        <v>29</v>
      </c>
      <c r="U6267" t="s">
        <v>3124</v>
      </c>
      <c r="V6267">
        <v>3246061</v>
      </c>
      <c r="W6267">
        <v>6612021</v>
      </c>
      <c r="X6267" t="s">
        <v>55</v>
      </c>
      <c r="Y6267">
        <v>74363</v>
      </c>
      <c r="Z6267" s="1">
        <v>43410</v>
      </c>
    </row>
    <row r="6268" spans="1:26" x14ac:dyDescent="0.55000000000000004">
      <c r="A6268">
        <v>8227843</v>
      </c>
      <c r="B6268" t="s">
        <v>3122</v>
      </c>
      <c r="C6268">
        <v>3246061</v>
      </c>
      <c r="D6268" t="s">
        <v>27</v>
      </c>
      <c r="E6268" t="s">
        <v>3123</v>
      </c>
      <c r="F6268" s="1">
        <v>24203</v>
      </c>
      <c r="G6268" t="s">
        <v>29</v>
      </c>
      <c r="H6268">
        <v>48220</v>
      </c>
      <c r="I6268" t="s">
        <v>3066</v>
      </c>
      <c r="J6268">
        <v>42.45</v>
      </c>
      <c r="K6268">
        <v>-83.13</v>
      </c>
      <c r="L6268" t="s">
        <v>75</v>
      </c>
      <c r="M6268" t="s">
        <v>46</v>
      </c>
      <c r="N6268" t="s">
        <v>33</v>
      </c>
      <c r="O6268" s="1">
        <v>43729</v>
      </c>
      <c r="P6268">
        <v>45</v>
      </c>
      <c r="Q6268" t="s">
        <v>62</v>
      </c>
      <c r="R6268" t="s">
        <v>29</v>
      </c>
      <c r="U6268" t="s">
        <v>3124</v>
      </c>
      <c r="V6268">
        <v>3246061</v>
      </c>
      <c r="W6268">
        <v>7067510</v>
      </c>
      <c r="X6268" t="s">
        <v>55</v>
      </c>
      <c r="Y6268">
        <v>660</v>
      </c>
      <c r="Z6268" s="1">
        <v>43503</v>
      </c>
    </row>
    <row r="6269" spans="1:26" x14ac:dyDescent="0.55000000000000004">
      <c r="A6269">
        <v>8227843</v>
      </c>
      <c r="B6269" t="s">
        <v>3122</v>
      </c>
      <c r="C6269">
        <v>3246061</v>
      </c>
      <c r="D6269" t="s">
        <v>27</v>
      </c>
      <c r="E6269" t="s">
        <v>3123</v>
      </c>
      <c r="F6269" s="1">
        <v>24203</v>
      </c>
      <c r="G6269" t="s">
        <v>29</v>
      </c>
      <c r="H6269">
        <v>48220</v>
      </c>
      <c r="I6269" t="s">
        <v>3066</v>
      </c>
      <c r="J6269">
        <v>42.45</v>
      </c>
      <c r="K6269">
        <v>-83.13</v>
      </c>
      <c r="L6269" t="s">
        <v>75</v>
      </c>
      <c r="M6269" t="s">
        <v>46</v>
      </c>
      <c r="N6269" t="s">
        <v>33</v>
      </c>
      <c r="O6269" s="1">
        <v>43729</v>
      </c>
      <c r="P6269">
        <v>45</v>
      </c>
      <c r="Q6269" t="s">
        <v>62</v>
      </c>
      <c r="R6269" t="s">
        <v>29</v>
      </c>
      <c r="U6269" t="s">
        <v>3124</v>
      </c>
      <c r="V6269">
        <v>3246061</v>
      </c>
      <c r="W6269">
        <v>8109057</v>
      </c>
      <c r="X6269" t="s">
        <v>55</v>
      </c>
      <c r="Y6269">
        <v>1182</v>
      </c>
      <c r="Z6269" s="1">
        <v>43715</v>
      </c>
    </row>
    <row r="6270" spans="1:26" x14ac:dyDescent="0.55000000000000004">
      <c r="A6270">
        <v>8227843</v>
      </c>
      <c r="B6270" t="s">
        <v>3122</v>
      </c>
      <c r="C6270">
        <v>3246061</v>
      </c>
      <c r="D6270" t="s">
        <v>27</v>
      </c>
      <c r="E6270" t="s">
        <v>3123</v>
      </c>
      <c r="F6270" s="1">
        <v>24203</v>
      </c>
      <c r="G6270" t="s">
        <v>29</v>
      </c>
      <c r="H6270">
        <v>48220</v>
      </c>
      <c r="I6270" t="s">
        <v>3066</v>
      </c>
      <c r="J6270">
        <v>42.45</v>
      </c>
      <c r="K6270">
        <v>-83.13</v>
      </c>
      <c r="L6270" t="s">
        <v>75</v>
      </c>
      <c r="M6270" t="s">
        <v>46</v>
      </c>
      <c r="N6270" t="s">
        <v>33</v>
      </c>
      <c r="O6270" s="1">
        <v>43729</v>
      </c>
      <c r="P6270">
        <v>45</v>
      </c>
      <c r="Q6270" t="s">
        <v>62</v>
      </c>
      <c r="R6270" t="s">
        <v>29</v>
      </c>
      <c r="U6270" t="s">
        <v>3124</v>
      </c>
      <c r="V6270">
        <v>3246061</v>
      </c>
      <c r="W6270">
        <v>9951017</v>
      </c>
      <c r="X6270" t="s">
        <v>55</v>
      </c>
      <c r="Y6270">
        <v>408</v>
      </c>
      <c r="Z6270" s="1">
        <v>44089</v>
      </c>
    </row>
    <row r="6271" spans="1:26" x14ac:dyDescent="0.55000000000000004">
      <c r="A6271">
        <v>6748315</v>
      </c>
      <c r="B6271" t="s">
        <v>3125</v>
      </c>
      <c r="C6271">
        <v>3326852</v>
      </c>
      <c r="D6271" t="s">
        <v>27</v>
      </c>
      <c r="E6271" t="s">
        <v>3126</v>
      </c>
      <c r="F6271" s="1">
        <v>31499</v>
      </c>
      <c r="G6271" t="s">
        <v>29</v>
      </c>
      <c r="H6271">
        <v>48239</v>
      </c>
      <c r="I6271" t="s">
        <v>3066</v>
      </c>
      <c r="J6271">
        <v>42.39</v>
      </c>
      <c r="K6271">
        <v>-83.29</v>
      </c>
      <c r="L6271" t="s">
        <v>119</v>
      </c>
      <c r="N6271" t="s">
        <v>40</v>
      </c>
      <c r="O6271" s="1">
        <v>43393</v>
      </c>
      <c r="P6271">
        <v>39</v>
      </c>
      <c r="Q6271" t="s">
        <v>58</v>
      </c>
      <c r="R6271" t="s">
        <v>29</v>
      </c>
      <c r="T6271">
        <v>181</v>
      </c>
      <c r="U6271" t="s">
        <v>3127</v>
      </c>
      <c r="V6271">
        <v>3326852</v>
      </c>
      <c r="W6271">
        <v>3366213</v>
      </c>
      <c r="X6271" t="s">
        <v>36</v>
      </c>
      <c r="Y6271">
        <v>57638</v>
      </c>
      <c r="Z6271" s="1">
        <v>42754</v>
      </c>
    </row>
    <row r="6272" spans="1:26" x14ac:dyDescent="0.55000000000000004">
      <c r="A6272">
        <v>6748315</v>
      </c>
      <c r="B6272" t="s">
        <v>3125</v>
      </c>
      <c r="C6272">
        <v>3326852</v>
      </c>
      <c r="D6272" t="s">
        <v>27</v>
      </c>
      <c r="E6272" t="s">
        <v>3126</v>
      </c>
      <c r="F6272" s="1">
        <v>31499</v>
      </c>
      <c r="G6272" t="s">
        <v>29</v>
      </c>
      <c r="H6272">
        <v>48239</v>
      </c>
      <c r="I6272" t="s">
        <v>3066</v>
      </c>
      <c r="J6272">
        <v>42.39</v>
      </c>
      <c r="K6272">
        <v>-83.29</v>
      </c>
      <c r="L6272" t="s">
        <v>119</v>
      </c>
      <c r="N6272" t="s">
        <v>40</v>
      </c>
      <c r="O6272" s="1">
        <v>43393</v>
      </c>
      <c r="P6272">
        <v>39</v>
      </c>
      <c r="Q6272" t="s">
        <v>58</v>
      </c>
      <c r="R6272" t="s">
        <v>29</v>
      </c>
      <c r="T6272">
        <v>181</v>
      </c>
      <c r="U6272" t="s">
        <v>3127</v>
      </c>
      <c r="V6272">
        <v>3326852</v>
      </c>
      <c r="W6272">
        <v>7290192</v>
      </c>
      <c r="X6272" t="s">
        <v>36</v>
      </c>
      <c r="Y6272">
        <v>787</v>
      </c>
      <c r="Z6272" s="1">
        <v>43547</v>
      </c>
    </row>
    <row r="6273" spans="1:26" x14ac:dyDescent="0.55000000000000004">
      <c r="A6273">
        <v>2079944</v>
      </c>
      <c r="B6273" t="s">
        <v>3128</v>
      </c>
      <c r="C6273">
        <v>3392522</v>
      </c>
      <c r="D6273" t="s">
        <v>27</v>
      </c>
      <c r="E6273" t="s">
        <v>3126</v>
      </c>
      <c r="F6273" s="1">
        <v>24814</v>
      </c>
      <c r="G6273" t="s">
        <v>29</v>
      </c>
      <c r="H6273">
        <v>48239</v>
      </c>
      <c r="I6273" t="s">
        <v>3066</v>
      </c>
      <c r="J6273">
        <v>42.39</v>
      </c>
      <c r="K6273">
        <v>-83.29</v>
      </c>
      <c r="L6273" t="s">
        <v>57</v>
      </c>
      <c r="M6273" t="s">
        <v>46</v>
      </c>
      <c r="N6273" t="s">
        <v>33</v>
      </c>
      <c r="O6273" s="1">
        <v>43097</v>
      </c>
      <c r="P6273">
        <v>8</v>
      </c>
      <c r="Q6273" t="s">
        <v>127</v>
      </c>
      <c r="R6273" t="s">
        <v>42</v>
      </c>
      <c r="V6273">
        <v>3392522</v>
      </c>
      <c r="W6273">
        <v>4603540</v>
      </c>
      <c r="X6273" t="s">
        <v>55</v>
      </c>
      <c r="Y6273">
        <v>38</v>
      </c>
      <c r="Z6273" s="1">
        <v>43006</v>
      </c>
    </row>
    <row r="6274" spans="1:26" x14ac:dyDescent="0.55000000000000004">
      <c r="A6274">
        <v>2079944</v>
      </c>
      <c r="B6274" t="s">
        <v>3128</v>
      </c>
      <c r="C6274">
        <v>3392522</v>
      </c>
      <c r="D6274" t="s">
        <v>27</v>
      </c>
      <c r="E6274" t="s">
        <v>3126</v>
      </c>
      <c r="F6274" s="1">
        <v>24814</v>
      </c>
      <c r="G6274" t="s">
        <v>29</v>
      </c>
      <c r="H6274">
        <v>48239</v>
      </c>
      <c r="I6274" t="s">
        <v>3066</v>
      </c>
      <c r="J6274">
        <v>42.39</v>
      </c>
      <c r="K6274">
        <v>-83.29</v>
      </c>
      <c r="L6274" t="s">
        <v>57</v>
      </c>
      <c r="M6274" t="s">
        <v>46</v>
      </c>
      <c r="N6274" t="s">
        <v>33</v>
      </c>
      <c r="O6274" s="1">
        <v>43097</v>
      </c>
      <c r="P6274">
        <v>8</v>
      </c>
      <c r="Q6274" t="s">
        <v>127</v>
      </c>
      <c r="R6274" t="s">
        <v>42</v>
      </c>
      <c r="V6274">
        <v>3392522</v>
      </c>
      <c r="W6274">
        <v>5095349</v>
      </c>
      <c r="X6274" t="s">
        <v>55</v>
      </c>
      <c r="Y6274">
        <v>640</v>
      </c>
      <c r="Z6274" s="1">
        <v>43105</v>
      </c>
    </row>
    <row r="6275" spans="1:26" x14ac:dyDescent="0.55000000000000004">
      <c r="A6275">
        <v>2079944</v>
      </c>
      <c r="B6275" t="s">
        <v>3128</v>
      </c>
      <c r="C6275">
        <v>3392522</v>
      </c>
      <c r="D6275" t="s">
        <v>27</v>
      </c>
      <c r="E6275" t="s">
        <v>3126</v>
      </c>
      <c r="F6275" s="1">
        <v>24814</v>
      </c>
      <c r="G6275" t="s">
        <v>29</v>
      </c>
      <c r="H6275">
        <v>48239</v>
      </c>
      <c r="I6275" t="s">
        <v>3066</v>
      </c>
      <c r="J6275">
        <v>42.39</v>
      </c>
      <c r="K6275">
        <v>-83.29</v>
      </c>
      <c r="L6275" t="s">
        <v>57</v>
      </c>
      <c r="M6275" t="s">
        <v>46</v>
      </c>
      <c r="N6275" t="s">
        <v>33</v>
      </c>
      <c r="O6275" s="1">
        <v>43097</v>
      </c>
      <c r="P6275">
        <v>8</v>
      </c>
      <c r="Q6275" t="s">
        <v>127</v>
      </c>
      <c r="R6275" t="s">
        <v>42</v>
      </c>
      <c r="V6275">
        <v>3392522</v>
      </c>
      <c r="W6275">
        <v>6692727</v>
      </c>
      <c r="X6275" t="s">
        <v>55</v>
      </c>
      <c r="Y6275">
        <v>1452</v>
      </c>
      <c r="Z6275" s="1">
        <v>43426</v>
      </c>
    </row>
    <row r="6276" spans="1:26" x14ac:dyDescent="0.55000000000000004">
      <c r="A6276">
        <v>2079944</v>
      </c>
      <c r="B6276" t="s">
        <v>3128</v>
      </c>
      <c r="C6276">
        <v>3392522</v>
      </c>
      <c r="D6276" t="s">
        <v>27</v>
      </c>
      <c r="E6276" t="s">
        <v>3126</v>
      </c>
      <c r="F6276" s="1">
        <v>24814</v>
      </c>
      <c r="G6276" t="s">
        <v>29</v>
      </c>
      <c r="H6276">
        <v>48239</v>
      </c>
      <c r="I6276" t="s">
        <v>3066</v>
      </c>
      <c r="J6276">
        <v>42.39</v>
      </c>
      <c r="K6276">
        <v>-83.29</v>
      </c>
      <c r="L6276" t="s">
        <v>57</v>
      </c>
      <c r="M6276" t="s">
        <v>46</v>
      </c>
      <c r="N6276" t="s">
        <v>33</v>
      </c>
      <c r="O6276" s="1">
        <v>43097</v>
      </c>
      <c r="P6276">
        <v>8</v>
      </c>
      <c r="Q6276" t="s">
        <v>127</v>
      </c>
      <c r="R6276" t="s">
        <v>42</v>
      </c>
      <c r="V6276">
        <v>3392522</v>
      </c>
      <c r="W6276">
        <v>7475362</v>
      </c>
      <c r="X6276" t="s">
        <v>55</v>
      </c>
      <c r="Y6276">
        <v>440</v>
      </c>
      <c r="Z6276" s="1">
        <v>43585</v>
      </c>
    </row>
    <row r="6277" spans="1:26" x14ac:dyDescent="0.55000000000000004">
      <c r="A6277">
        <v>2079944</v>
      </c>
      <c r="B6277" t="s">
        <v>3128</v>
      </c>
      <c r="C6277">
        <v>3392522</v>
      </c>
      <c r="D6277" t="s">
        <v>27</v>
      </c>
      <c r="E6277" t="s">
        <v>3126</v>
      </c>
      <c r="F6277" s="1">
        <v>24814</v>
      </c>
      <c r="G6277" t="s">
        <v>29</v>
      </c>
      <c r="H6277">
        <v>48239</v>
      </c>
      <c r="I6277" t="s">
        <v>3066</v>
      </c>
      <c r="J6277">
        <v>42.39</v>
      </c>
      <c r="K6277">
        <v>-83.29</v>
      </c>
      <c r="L6277" t="s">
        <v>57</v>
      </c>
      <c r="M6277" t="s">
        <v>46</v>
      </c>
      <c r="N6277" t="s">
        <v>33</v>
      </c>
      <c r="O6277" s="1">
        <v>43097</v>
      </c>
      <c r="P6277">
        <v>8</v>
      </c>
      <c r="Q6277" t="s">
        <v>127</v>
      </c>
      <c r="R6277" t="s">
        <v>42</v>
      </c>
      <c r="V6277">
        <v>3392522</v>
      </c>
      <c r="W6277">
        <v>8415649</v>
      </c>
      <c r="X6277" t="s">
        <v>55</v>
      </c>
      <c r="Y6277">
        <v>56666</v>
      </c>
      <c r="Z6277" s="1">
        <v>43777</v>
      </c>
    </row>
    <row r="6278" spans="1:26" x14ac:dyDescent="0.55000000000000004">
      <c r="A6278">
        <v>2079944</v>
      </c>
      <c r="B6278" t="s">
        <v>3128</v>
      </c>
      <c r="C6278">
        <v>3392522</v>
      </c>
      <c r="D6278" t="s">
        <v>27</v>
      </c>
      <c r="E6278" t="s">
        <v>3126</v>
      </c>
      <c r="F6278" s="1">
        <v>24814</v>
      </c>
      <c r="G6278" t="s">
        <v>29</v>
      </c>
      <c r="H6278">
        <v>48239</v>
      </c>
      <c r="I6278" t="s">
        <v>3066</v>
      </c>
      <c r="J6278">
        <v>42.39</v>
      </c>
      <c r="K6278">
        <v>-83.29</v>
      </c>
      <c r="L6278" t="s">
        <v>57</v>
      </c>
      <c r="M6278" t="s">
        <v>46</v>
      </c>
      <c r="N6278" t="s">
        <v>33</v>
      </c>
      <c r="O6278" s="1">
        <v>43097</v>
      </c>
      <c r="P6278">
        <v>8</v>
      </c>
      <c r="Q6278" t="s">
        <v>127</v>
      </c>
      <c r="R6278" t="s">
        <v>42</v>
      </c>
      <c r="V6278">
        <v>3392522</v>
      </c>
      <c r="W6278">
        <v>9446871</v>
      </c>
      <c r="X6278" t="s">
        <v>55</v>
      </c>
      <c r="Y6278">
        <v>1317</v>
      </c>
      <c r="Z6278" s="1">
        <v>43987</v>
      </c>
    </row>
    <row r="6279" spans="1:26" x14ac:dyDescent="0.55000000000000004">
      <c r="A6279">
        <v>7736301</v>
      </c>
      <c r="B6279" t="s">
        <v>3129</v>
      </c>
      <c r="C6279">
        <v>4752047</v>
      </c>
      <c r="D6279" t="s">
        <v>27</v>
      </c>
      <c r="E6279" t="s">
        <v>3130</v>
      </c>
      <c r="G6279" t="s">
        <v>29</v>
      </c>
      <c r="H6279">
        <v>48302</v>
      </c>
      <c r="I6279" t="s">
        <v>3066</v>
      </c>
      <c r="J6279">
        <v>42.57</v>
      </c>
      <c r="K6279">
        <v>-83.24</v>
      </c>
      <c r="L6279" t="s">
        <v>57</v>
      </c>
      <c r="M6279" t="s">
        <v>32</v>
      </c>
      <c r="N6279" t="s">
        <v>40</v>
      </c>
      <c r="Q6279" t="s">
        <v>62</v>
      </c>
      <c r="R6279" t="s">
        <v>29</v>
      </c>
      <c r="U6279" t="s">
        <v>237</v>
      </c>
      <c r="V6279">
        <v>4752047</v>
      </c>
      <c r="W6279">
        <v>3316527</v>
      </c>
      <c r="X6279" t="s">
        <v>55</v>
      </c>
      <c r="Y6279">
        <v>323</v>
      </c>
      <c r="Z6279" s="1">
        <v>42744</v>
      </c>
    </row>
    <row r="6280" spans="1:26" x14ac:dyDescent="0.55000000000000004">
      <c r="A6280">
        <v>7736301</v>
      </c>
      <c r="B6280" t="s">
        <v>3129</v>
      </c>
      <c r="C6280">
        <v>4752047</v>
      </c>
      <c r="D6280" t="s">
        <v>27</v>
      </c>
      <c r="E6280" t="s">
        <v>3130</v>
      </c>
      <c r="G6280" t="s">
        <v>29</v>
      </c>
      <c r="H6280">
        <v>48302</v>
      </c>
      <c r="I6280" t="s">
        <v>3066</v>
      </c>
      <c r="J6280">
        <v>42.57</v>
      </c>
      <c r="K6280">
        <v>-83.24</v>
      </c>
      <c r="L6280" t="s">
        <v>57</v>
      </c>
      <c r="M6280" t="s">
        <v>32</v>
      </c>
      <c r="N6280" t="s">
        <v>40</v>
      </c>
      <c r="Q6280" t="s">
        <v>62</v>
      </c>
      <c r="R6280" t="s">
        <v>29</v>
      </c>
      <c r="U6280" t="s">
        <v>237</v>
      </c>
      <c r="V6280">
        <v>4752047</v>
      </c>
      <c r="W6280">
        <v>3881529</v>
      </c>
      <c r="X6280" t="s">
        <v>55</v>
      </c>
      <c r="Y6280">
        <v>303</v>
      </c>
      <c r="Z6280" s="1">
        <v>42859</v>
      </c>
    </row>
    <row r="6281" spans="1:26" x14ac:dyDescent="0.55000000000000004">
      <c r="A6281">
        <v>7736301</v>
      </c>
      <c r="B6281" t="s">
        <v>3129</v>
      </c>
      <c r="C6281">
        <v>4752047</v>
      </c>
      <c r="D6281" t="s">
        <v>27</v>
      </c>
      <c r="E6281" t="s">
        <v>3130</v>
      </c>
      <c r="G6281" t="s">
        <v>29</v>
      </c>
      <c r="H6281">
        <v>48302</v>
      </c>
      <c r="I6281" t="s">
        <v>3066</v>
      </c>
      <c r="J6281">
        <v>42.57</v>
      </c>
      <c r="K6281">
        <v>-83.24</v>
      </c>
      <c r="L6281" t="s">
        <v>57</v>
      </c>
      <c r="M6281" t="s">
        <v>32</v>
      </c>
      <c r="N6281" t="s">
        <v>40</v>
      </c>
      <c r="Q6281" t="s">
        <v>62</v>
      </c>
      <c r="R6281" t="s">
        <v>29</v>
      </c>
      <c r="U6281" t="s">
        <v>237</v>
      </c>
      <c r="V6281">
        <v>4752047</v>
      </c>
      <c r="W6281">
        <v>6844816</v>
      </c>
      <c r="X6281" t="s">
        <v>55</v>
      </c>
      <c r="Y6281">
        <v>1626</v>
      </c>
      <c r="Z6281" s="1">
        <v>43457</v>
      </c>
    </row>
    <row r="6282" spans="1:26" x14ac:dyDescent="0.55000000000000004">
      <c r="A6282">
        <v>7736301</v>
      </c>
      <c r="B6282" t="s">
        <v>3129</v>
      </c>
      <c r="C6282">
        <v>4752047</v>
      </c>
      <c r="D6282" t="s">
        <v>27</v>
      </c>
      <c r="E6282" t="s">
        <v>3130</v>
      </c>
      <c r="G6282" t="s">
        <v>29</v>
      </c>
      <c r="H6282">
        <v>48302</v>
      </c>
      <c r="I6282" t="s">
        <v>3066</v>
      </c>
      <c r="J6282">
        <v>42.57</v>
      </c>
      <c r="K6282">
        <v>-83.24</v>
      </c>
      <c r="L6282" t="s">
        <v>57</v>
      </c>
      <c r="M6282" t="s">
        <v>32</v>
      </c>
      <c r="N6282" t="s">
        <v>40</v>
      </c>
      <c r="Q6282" t="s">
        <v>62</v>
      </c>
      <c r="R6282" t="s">
        <v>29</v>
      </c>
      <c r="U6282" t="s">
        <v>237</v>
      </c>
      <c r="V6282">
        <v>4752047</v>
      </c>
      <c r="W6282">
        <v>7174486</v>
      </c>
      <c r="X6282" t="s">
        <v>55</v>
      </c>
      <c r="Y6282">
        <v>501</v>
      </c>
      <c r="Z6282" s="1">
        <v>43524</v>
      </c>
    </row>
    <row r="6283" spans="1:26" x14ac:dyDescent="0.55000000000000004">
      <c r="A6283">
        <v>7736301</v>
      </c>
      <c r="B6283" t="s">
        <v>3129</v>
      </c>
      <c r="C6283">
        <v>4752047</v>
      </c>
      <c r="D6283" t="s">
        <v>27</v>
      </c>
      <c r="E6283" t="s">
        <v>3130</v>
      </c>
      <c r="G6283" t="s">
        <v>29</v>
      </c>
      <c r="H6283">
        <v>48302</v>
      </c>
      <c r="I6283" t="s">
        <v>3066</v>
      </c>
      <c r="J6283">
        <v>42.57</v>
      </c>
      <c r="K6283">
        <v>-83.24</v>
      </c>
      <c r="L6283" t="s">
        <v>57</v>
      </c>
      <c r="M6283" t="s">
        <v>32</v>
      </c>
      <c r="N6283" t="s">
        <v>40</v>
      </c>
      <c r="Q6283" t="s">
        <v>62</v>
      </c>
      <c r="R6283" t="s">
        <v>29</v>
      </c>
      <c r="U6283" t="s">
        <v>237</v>
      </c>
      <c r="V6283">
        <v>4752047</v>
      </c>
      <c r="W6283">
        <v>7258864</v>
      </c>
      <c r="X6283" t="s">
        <v>55</v>
      </c>
      <c r="Y6283">
        <v>372</v>
      </c>
      <c r="Z6283" s="1">
        <v>43541</v>
      </c>
    </row>
    <row r="6284" spans="1:26" x14ac:dyDescent="0.55000000000000004">
      <c r="A6284">
        <v>7736301</v>
      </c>
      <c r="B6284" t="s">
        <v>3129</v>
      </c>
      <c r="C6284">
        <v>4752047</v>
      </c>
      <c r="D6284" t="s">
        <v>27</v>
      </c>
      <c r="E6284" t="s">
        <v>3130</v>
      </c>
      <c r="G6284" t="s">
        <v>29</v>
      </c>
      <c r="H6284">
        <v>48302</v>
      </c>
      <c r="I6284" t="s">
        <v>3066</v>
      </c>
      <c r="J6284">
        <v>42.57</v>
      </c>
      <c r="K6284">
        <v>-83.24</v>
      </c>
      <c r="L6284" t="s">
        <v>57</v>
      </c>
      <c r="M6284" t="s">
        <v>32</v>
      </c>
      <c r="N6284" t="s">
        <v>40</v>
      </c>
      <c r="Q6284" t="s">
        <v>62</v>
      </c>
      <c r="R6284" t="s">
        <v>29</v>
      </c>
      <c r="U6284" t="s">
        <v>237</v>
      </c>
      <c r="V6284">
        <v>4752047</v>
      </c>
      <c r="W6284">
        <v>7722741</v>
      </c>
      <c r="X6284" t="s">
        <v>55</v>
      </c>
      <c r="Y6284">
        <v>1523</v>
      </c>
      <c r="Z6284" s="1">
        <v>43635</v>
      </c>
    </row>
    <row r="6285" spans="1:26" x14ac:dyDescent="0.55000000000000004">
      <c r="A6285">
        <v>7736301</v>
      </c>
      <c r="B6285" t="s">
        <v>3129</v>
      </c>
      <c r="C6285">
        <v>4752047</v>
      </c>
      <c r="D6285" t="s">
        <v>27</v>
      </c>
      <c r="E6285" t="s">
        <v>3130</v>
      </c>
      <c r="G6285" t="s">
        <v>29</v>
      </c>
      <c r="H6285">
        <v>48302</v>
      </c>
      <c r="I6285" t="s">
        <v>3066</v>
      </c>
      <c r="J6285">
        <v>42.57</v>
      </c>
      <c r="K6285">
        <v>-83.24</v>
      </c>
      <c r="L6285" t="s">
        <v>57</v>
      </c>
      <c r="M6285" t="s">
        <v>32</v>
      </c>
      <c r="N6285" t="s">
        <v>40</v>
      </c>
      <c r="Q6285" t="s">
        <v>62</v>
      </c>
      <c r="R6285" t="s">
        <v>29</v>
      </c>
      <c r="U6285" t="s">
        <v>237</v>
      </c>
      <c r="V6285">
        <v>4752047</v>
      </c>
      <c r="W6285">
        <v>9113874</v>
      </c>
      <c r="X6285" t="s">
        <v>55</v>
      </c>
      <c r="Y6285">
        <v>226</v>
      </c>
      <c r="Z6285" s="1">
        <v>43920</v>
      </c>
    </row>
    <row r="6286" spans="1:26" x14ac:dyDescent="0.55000000000000004">
      <c r="A6286">
        <v>7736301</v>
      </c>
      <c r="B6286" t="s">
        <v>3129</v>
      </c>
      <c r="C6286">
        <v>4752047</v>
      </c>
      <c r="D6286" t="s">
        <v>27</v>
      </c>
      <c r="E6286" t="s">
        <v>3130</v>
      </c>
      <c r="G6286" t="s">
        <v>29</v>
      </c>
      <c r="H6286">
        <v>48302</v>
      </c>
      <c r="I6286" t="s">
        <v>3066</v>
      </c>
      <c r="J6286">
        <v>42.57</v>
      </c>
      <c r="K6286">
        <v>-83.24</v>
      </c>
      <c r="L6286" t="s">
        <v>57</v>
      </c>
      <c r="M6286" t="s">
        <v>32</v>
      </c>
      <c r="N6286" t="s">
        <v>40</v>
      </c>
      <c r="Q6286" t="s">
        <v>62</v>
      </c>
      <c r="R6286" t="s">
        <v>29</v>
      </c>
      <c r="U6286" t="s">
        <v>237</v>
      </c>
      <c r="V6286">
        <v>4752047</v>
      </c>
      <c r="W6286">
        <v>9874091</v>
      </c>
      <c r="X6286" t="s">
        <v>55</v>
      </c>
      <c r="Y6286">
        <v>97393</v>
      </c>
      <c r="Z6286" s="1">
        <v>44072</v>
      </c>
    </row>
    <row r="6287" spans="1:26" x14ac:dyDescent="0.55000000000000004">
      <c r="A6287">
        <v>6769030</v>
      </c>
      <c r="B6287" t="s">
        <v>3131</v>
      </c>
      <c r="C6287">
        <v>4282681</v>
      </c>
      <c r="D6287" t="s">
        <v>27</v>
      </c>
      <c r="E6287" t="s">
        <v>1030</v>
      </c>
      <c r="F6287" s="1">
        <v>26041</v>
      </c>
      <c r="G6287" t="s">
        <v>29</v>
      </c>
      <c r="H6287">
        <v>48307</v>
      </c>
      <c r="I6287" t="s">
        <v>3066</v>
      </c>
      <c r="J6287">
        <v>42.68</v>
      </c>
      <c r="K6287">
        <v>-83.12</v>
      </c>
      <c r="L6287" t="s">
        <v>57</v>
      </c>
      <c r="N6287" t="s">
        <v>33</v>
      </c>
      <c r="O6287" s="1">
        <v>43352</v>
      </c>
      <c r="P6287">
        <v>8</v>
      </c>
      <c r="Q6287" t="s">
        <v>190</v>
      </c>
      <c r="R6287" t="s">
        <v>29</v>
      </c>
      <c r="T6287">
        <v>79</v>
      </c>
      <c r="U6287" t="s">
        <v>2975</v>
      </c>
      <c r="V6287">
        <v>4282681</v>
      </c>
      <c r="W6287">
        <v>4098639</v>
      </c>
      <c r="X6287" t="s">
        <v>55</v>
      </c>
      <c r="Y6287">
        <v>264</v>
      </c>
      <c r="Z6287" s="1">
        <v>42904</v>
      </c>
    </row>
    <row r="6288" spans="1:26" x14ac:dyDescent="0.55000000000000004">
      <c r="A6288">
        <v>6769030</v>
      </c>
      <c r="B6288" t="s">
        <v>3131</v>
      </c>
      <c r="C6288">
        <v>4282681</v>
      </c>
      <c r="D6288" t="s">
        <v>27</v>
      </c>
      <c r="E6288" t="s">
        <v>1030</v>
      </c>
      <c r="F6288" s="1">
        <v>26041</v>
      </c>
      <c r="G6288" t="s">
        <v>29</v>
      </c>
      <c r="H6288">
        <v>48307</v>
      </c>
      <c r="I6288" t="s">
        <v>3066</v>
      </c>
      <c r="J6288">
        <v>42.68</v>
      </c>
      <c r="K6288">
        <v>-83.12</v>
      </c>
      <c r="L6288" t="s">
        <v>57</v>
      </c>
      <c r="N6288" t="s">
        <v>33</v>
      </c>
      <c r="O6288" s="1">
        <v>43352</v>
      </c>
      <c r="P6288">
        <v>8</v>
      </c>
      <c r="Q6288" t="s">
        <v>190</v>
      </c>
      <c r="R6288" t="s">
        <v>29</v>
      </c>
      <c r="T6288">
        <v>79</v>
      </c>
      <c r="U6288" t="s">
        <v>2975</v>
      </c>
      <c r="V6288">
        <v>4282681</v>
      </c>
      <c r="W6288">
        <v>4823703</v>
      </c>
      <c r="X6288" t="s">
        <v>55</v>
      </c>
      <c r="Y6288">
        <v>1433</v>
      </c>
      <c r="Z6288" s="1">
        <v>43050</v>
      </c>
    </row>
    <row r="6289" spans="1:26" x14ac:dyDescent="0.55000000000000004">
      <c r="A6289">
        <v>6769030</v>
      </c>
      <c r="B6289" t="s">
        <v>3131</v>
      </c>
      <c r="C6289">
        <v>4282681</v>
      </c>
      <c r="D6289" t="s">
        <v>27</v>
      </c>
      <c r="E6289" t="s">
        <v>1030</v>
      </c>
      <c r="F6289" s="1">
        <v>26041</v>
      </c>
      <c r="G6289" t="s">
        <v>29</v>
      </c>
      <c r="H6289">
        <v>48307</v>
      </c>
      <c r="I6289" t="s">
        <v>3066</v>
      </c>
      <c r="J6289">
        <v>42.68</v>
      </c>
      <c r="K6289">
        <v>-83.12</v>
      </c>
      <c r="L6289" t="s">
        <v>57</v>
      </c>
      <c r="N6289" t="s">
        <v>33</v>
      </c>
      <c r="O6289" s="1">
        <v>43352</v>
      </c>
      <c r="P6289">
        <v>8</v>
      </c>
      <c r="Q6289" t="s">
        <v>190</v>
      </c>
      <c r="R6289" t="s">
        <v>29</v>
      </c>
      <c r="T6289">
        <v>79</v>
      </c>
      <c r="U6289" t="s">
        <v>2975</v>
      </c>
      <c r="V6289">
        <v>4282681</v>
      </c>
      <c r="W6289">
        <v>5860954</v>
      </c>
      <c r="X6289" t="s">
        <v>55</v>
      </c>
      <c r="Y6289">
        <v>1886</v>
      </c>
      <c r="Z6289" s="1">
        <v>43259</v>
      </c>
    </row>
    <row r="6290" spans="1:26" x14ac:dyDescent="0.55000000000000004">
      <c r="A6290">
        <v>6769030</v>
      </c>
      <c r="B6290" t="s">
        <v>3131</v>
      </c>
      <c r="C6290">
        <v>4282681</v>
      </c>
      <c r="D6290" t="s">
        <v>27</v>
      </c>
      <c r="E6290" t="s">
        <v>1030</v>
      </c>
      <c r="F6290" s="1">
        <v>26041</v>
      </c>
      <c r="G6290" t="s">
        <v>29</v>
      </c>
      <c r="H6290">
        <v>48307</v>
      </c>
      <c r="I6290" t="s">
        <v>3066</v>
      </c>
      <c r="J6290">
        <v>42.68</v>
      </c>
      <c r="K6290">
        <v>-83.12</v>
      </c>
      <c r="L6290" t="s">
        <v>57</v>
      </c>
      <c r="N6290" t="s">
        <v>33</v>
      </c>
      <c r="O6290" s="1">
        <v>43352</v>
      </c>
      <c r="P6290">
        <v>8</v>
      </c>
      <c r="Q6290" t="s">
        <v>190</v>
      </c>
      <c r="R6290" t="s">
        <v>29</v>
      </c>
      <c r="T6290">
        <v>79</v>
      </c>
      <c r="U6290" t="s">
        <v>2975</v>
      </c>
      <c r="V6290">
        <v>4282681</v>
      </c>
      <c r="W6290">
        <v>7251943</v>
      </c>
      <c r="X6290" t="s">
        <v>55</v>
      </c>
      <c r="Y6290">
        <v>24214</v>
      </c>
      <c r="Z6290" s="1">
        <v>43539</v>
      </c>
    </row>
    <row r="6291" spans="1:26" x14ac:dyDescent="0.55000000000000004">
      <c r="A6291">
        <v>6769030</v>
      </c>
      <c r="B6291" t="s">
        <v>3131</v>
      </c>
      <c r="C6291">
        <v>4282681</v>
      </c>
      <c r="D6291" t="s">
        <v>27</v>
      </c>
      <c r="E6291" t="s">
        <v>1030</v>
      </c>
      <c r="F6291" s="1">
        <v>26041</v>
      </c>
      <c r="G6291" t="s">
        <v>29</v>
      </c>
      <c r="H6291">
        <v>48307</v>
      </c>
      <c r="I6291" t="s">
        <v>3066</v>
      </c>
      <c r="J6291">
        <v>42.68</v>
      </c>
      <c r="K6291">
        <v>-83.12</v>
      </c>
      <c r="L6291" t="s">
        <v>57</v>
      </c>
      <c r="N6291" t="s">
        <v>33</v>
      </c>
      <c r="O6291" s="1">
        <v>43352</v>
      </c>
      <c r="P6291">
        <v>8</v>
      </c>
      <c r="Q6291" t="s">
        <v>190</v>
      </c>
      <c r="R6291" t="s">
        <v>29</v>
      </c>
      <c r="T6291">
        <v>79</v>
      </c>
      <c r="U6291" t="s">
        <v>2975</v>
      </c>
      <c r="V6291">
        <v>4282681</v>
      </c>
      <c r="W6291">
        <v>7535665</v>
      </c>
      <c r="X6291" t="s">
        <v>55</v>
      </c>
      <c r="Y6291">
        <v>13141</v>
      </c>
      <c r="Z6291" s="1">
        <v>43597</v>
      </c>
    </row>
    <row r="6292" spans="1:26" x14ac:dyDescent="0.55000000000000004">
      <c r="A6292">
        <v>6769030</v>
      </c>
      <c r="B6292" t="s">
        <v>3131</v>
      </c>
      <c r="C6292">
        <v>4282681</v>
      </c>
      <c r="D6292" t="s">
        <v>27</v>
      </c>
      <c r="E6292" t="s">
        <v>1030</v>
      </c>
      <c r="F6292" s="1">
        <v>26041</v>
      </c>
      <c r="G6292" t="s">
        <v>29</v>
      </c>
      <c r="H6292">
        <v>48307</v>
      </c>
      <c r="I6292" t="s">
        <v>3066</v>
      </c>
      <c r="J6292">
        <v>42.68</v>
      </c>
      <c r="K6292">
        <v>-83.12</v>
      </c>
      <c r="L6292" t="s">
        <v>57</v>
      </c>
      <c r="N6292" t="s">
        <v>33</v>
      </c>
      <c r="O6292" s="1">
        <v>43352</v>
      </c>
      <c r="P6292">
        <v>8</v>
      </c>
      <c r="Q6292" t="s">
        <v>190</v>
      </c>
      <c r="R6292" t="s">
        <v>29</v>
      </c>
      <c r="T6292">
        <v>79</v>
      </c>
      <c r="U6292" t="s">
        <v>2975</v>
      </c>
      <c r="V6292">
        <v>4282681</v>
      </c>
      <c r="W6292">
        <v>7777729</v>
      </c>
      <c r="X6292" t="s">
        <v>55</v>
      </c>
      <c r="Y6292">
        <v>1434</v>
      </c>
      <c r="Z6292" s="1">
        <v>43647</v>
      </c>
    </row>
    <row r="6293" spans="1:26" x14ac:dyDescent="0.55000000000000004">
      <c r="A6293">
        <v>6769030</v>
      </c>
      <c r="B6293" t="s">
        <v>3131</v>
      </c>
      <c r="C6293">
        <v>4282681</v>
      </c>
      <c r="D6293" t="s">
        <v>27</v>
      </c>
      <c r="E6293" t="s">
        <v>1030</v>
      </c>
      <c r="F6293" s="1">
        <v>26041</v>
      </c>
      <c r="G6293" t="s">
        <v>29</v>
      </c>
      <c r="H6293">
        <v>48307</v>
      </c>
      <c r="I6293" t="s">
        <v>3066</v>
      </c>
      <c r="J6293">
        <v>42.68</v>
      </c>
      <c r="K6293">
        <v>-83.12</v>
      </c>
      <c r="L6293" t="s">
        <v>57</v>
      </c>
      <c r="N6293" t="s">
        <v>33</v>
      </c>
      <c r="O6293" s="1">
        <v>43352</v>
      </c>
      <c r="P6293">
        <v>8</v>
      </c>
      <c r="Q6293" t="s">
        <v>190</v>
      </c>
      <c r="R6293" t="s">
        <v>29</v>
      </c>
      <c r="T6293">
        <v>79</v>
      </c>
      <c r="U6293" t="s">
        <v>2975</v>
      </c>
      <c r="V6293">
        <v>4282681</v>
      </c>
      <c r="W6293">
        <v>7914597</v>
      </c>
      <c r="X6293" t="s">
        <v>55</v>
      </c>
      <c r="Y6293">
        <v>721</v>
      </c>
      <c r="Z6293" s="1">
        <v>43676</v>
      </c>
    </row>
    <row r="6294" spans="1:26" x14ac:dyDescent="0.55000000000000004">
      <c r="A6294">
        <v>6769030</v>
      </c>
      <c r="B6294" t="s">
        <v>3131</v>
      </c>
      <c r="C6294">
        <v>4282681</v>
      </c>
      <c r="D6294" t="s">
        <v>27</v>
      </c>
      <c r="E6294" t="s">
        <v>1030</v>
      </c>
      <c r="F6294" s="1">
        <v>26041</v>
      </c>
      <c r="G6294" t="s">
        <v>29</v>
      </c>
      <c r="H6294">
        <v>48307</v>
      </c>
      <c r="I6294" t="s">
        <v>3066</v>
      </c>
      <c r="J6294">
        <v>42.68</v>
      </c>
      <c r="K6294">
        <v>-83.12</v>
      </c>
      <c r="L6294" t="s">
        <v>57</v>
      </c>
      <c r="N6294" t="s">
        <v>33</v>
      </c>
      <c r="O6294" s="1">
        <v>43352</v>
      </c>
      <c r="P6294">
        <v>8</v>
      </c>
      <c r="Q6294" t="s">
        <v>190</v>
      </c>
      <c r="R6294" t="s">
        <v>29</v>
      </c>
      <c r="T6294">
        <v>79</v>
      </c>
      <c r="U6294" t="s">
        <v>2975</v>
      </c>
      <c r="V6294">
        <v>4282681</v>
      </c>
      <c r="W6294">
        <v>8567795</v>
      </c>
      <c r="X6294" t="s">
        <v>55</v>
      </c>
      <c r="Y6294">
        <v>6</v>
      </c>
      <c r="Z6294" s="1">
        <v>43809</v>
      </c>
    </row>
    <row r="6295" spans="1:26" x14ac:dyDescent="0.55000000000000004">
      <c r="A6295">
        <v>6769030</v>
      </c>
      <c r="B6295" t="s">
        <v>3131</v>
      </c>
      <c r="C6295">
        <v>4282681</v>
      </c>
      <c r="D6295" t="s">
        <v>27</v>
      </c>
      <c r="E6295" t="s">
        <v>1030</v>
      </c>
      <c r="F6295" s="1">
        <v>26041</v>
      </c>
      <c r="G6295" t="s">
        <v>29</v>
      </c>
      <c r="H6295">
        <v>48307</v>
      </c>
      <c r="I6295" t="s">
        <v>3066</v>
      </c>
      <c r="J6295">
        <v>42.68</v>
      </c>
      <c r="K6295">
        <v>-83.12</v>
      </c>
      <c r="L6295" t="s">
        <v>57</v>
      </c>
      <c r="N6295" t="s">
        <v>33</v>
      </c>
      <c r="O6295" s="1">
        <v>43352</v>
      </c>
      <c r="P6295">
        <v>8</v>
      </c>
      <c r="Q6295" t="s">
        <v>190</v>
      </c>
      <c r="R6295" t="s">
        <v>29</v>
      </c>
      <c r="T6295">
        <v>79</v>
      </c>
      <c r="U6295" t="s">
        <v>2975</v>
      </c>
      <c r="V6295">
        <v>4282681</v>
      </c>
      <c r="W6295">
        <v>8813463</v>
      </c>
      <c r="X6295" t="s">
        <v>55</v>
      </c>
      <c r="Y6295">
        <v>1493</v>
      </c>
      <c r="Z6295" s="1">
        <v>43858</v>
      </c>
    </row>
    <row r="6296" spans="1:26" x14ac:dyDescent="0.55000000000000004">
      <c r="A6296">
        <v>1469022</v>
      </c>
      <c r="B6296" t="s">
        <v>3132</v>
      </c>
      <c r="C6296">
        <v>4282681</v>
      </c>
      <c r="D6296" t="s">
        <v>27</v>
      </c>
      <c r="E6296" t="s">
        <v>1030</v>
      </c>
      <c r="F6296" s="1">
        <v>25624</v>
      </c>
      <c r="G6296" t="s">
        <v>29</v>
      </c>
      <c r="H6296">
        <v>48307</v>
      </c>
      <c r="I6296" t="s">
        <v>3066</v>
      </c>
      <c r="J6296">
        <v>42.68</v>
      </c>
      <c r="K6296">
        <v>-83.12</v>
      </c>
      <c r="L6296" t="s">
        <v>57</v>
      </c>
      <c r="M6296" t="s">
        <v>32</v>
      </c>
      <c r="N6296" t="s">
        <v>71</v>
      </c>
      <c r="O6296" s="1">
        <v>43029</v>
      </c>
      <c r="Q6296" t="s">
        <v>85</v>
      </c>
      <c r="R6296" t="s">
        <v>29</v>
      </c>
      <c r="V6296">
        <v>4282681</v>
      </c>
      <c r="W6296">
        <v>4098639</v>
      </c>
      <c r="X6296" t="s">
        <v>36</v>
      </c>
      <c r="Y6296">
        <v>264</v>
      </c>
      <c r="Z6296" s="1">
        <v>42904</v>
      </c>
    </row>
    <row r="6297" spans="1:26" x14ac:dyDescent="0.55000000000000004">
      <c r="A6297">
        <v>1469022</v>
      </c>
      <c r="B6297" t="s">
        <v>3132</v>
      </c>
      <c r="C6297">
        <v>4282681</v>
      </c>
      <c r="D6297" t="s">
        <v>27</v>
      </c>
      <c r="E6297" t="s">
        <v>1030</v>
      </c>
      <c r="F6297" s="1">
        <v>25624</v>
      </c>
      <c r="G6297" t="s">
        <v>29</v>
      </c>
      <c r="H6297">
        <v>48307</v>
      </c>
      <c r="I6297" t="s">
        <v>3066</v>
      </c>
      <c r="J6297">
        <v>42.68</v>
      </c>
      <c r="K6297">
        <v>-83.12</v>
      </c>
      <c r="L6297" t="s">
        <v>57</v>
      </c>
      <c r="M6297" t="s">
        <v>32</v>
      </c>
      <c r="N6297" t="s">
        <v>71</v>
      </c>
      <c r="O6297" s="1">
        <v>43029</v>
      </c>
      <c r="Q6297" t="s">
        <v>85</v>
      </c>
      <c r="R6297" t="s">
        <v>29</v>
      </c>
      <c r="V6297">
        <v>4282681</v>
      </c>
      <c r="W6297">
        <v>4823703</v>
      </c>
      <c r="X6297" t="s">
        <v>36</v>
      </c>
      <c r="Y6297">
        <v>1433</v>
      </c>
      <c r="Z6297" s="1">
        <v>43050</v>
      </c>
    </row>
    <row r="6298" spans="1:26" x14ac:dyDescent="0.55000000000000004">
      <c r="A6298">
        <v>1469022</v>
      </c>
      <c r="B6298" t="s">
        <v>3132</v>
      </c>
      <c r="C6298">
        <v>4282681</v>
      </c>
      <c r="D6298" t="s">
        <v>27</v>
      </c>
      <c r="E6298" t="s">
        <v>1030</v>
      </c>
      <c r="F6298" s="1">
        <v>25624</v>
      </c>
      <c r="G6298" t="s">
        <v>29</v>
      </c>
      <c r="H6298">
        <v>48307</v>
      </c>
      <c r="I6298" t="s">
        <v>3066</v>
      </c>
      <c r="J6298">
        <v>42.68</v>
      </c>
      <c r="K6298">
        <v>-83.12</v>
      </c>
      <c r="L6298" t="s">
        <v>57</v>
      </c>
      <c r="M6298" t="s">
        <v>32</v>
      </c>
      <c r="N6298" t="s">
        <v>71</v>
      </c>
      <c r="O6298" s="1">
        <v>43029</v>
      </c>
      <c r="Q6298" t="s">
        <v>85</v>
      </c>
      <c r="R6298" t="s">
        <v>29</v>
      </c>
      <c r="V6298">
        <v>4282681</v>
      </c>
      <c r="W6298">
        <v>5860954</v>
      </c>
      <c r="X6298" t="s">
        <v>36</v>
      </c>
      <c r="Y6298">
        <v>1886</v>
      </c>
      <c r="Z6298" s="1">
        <v>43259</v>
      </c>
    </row>
    <row r="6299" spans="1:26" x14ac:dyDescent="0.55000000000000004">
      <c r="A6299">
        <v>1469022</v>
      </c>
      <c r="B6299" t="s">
        <v>3132</v>
      </c>
      <c r="C6299">
        <v>4282681</v>
      </c>
      <c r="D6299" t="s">
        <v>27</v>
      </c>
      <c r="E6299" t="s">
        <v>1030</v>
      </c>
      <c r="F6299" s="1">
        <v>25624</v>
      </c>
      <c r="G6299" t="s">
        <v>29</v>
      </c>
      <c r="H6299">
        <v>48307</v>
      </c>
      <c r="I6299" t="s">
        <v>3066</v>
      </c>
      <c r="J6299">
        <v>42.68</v>
      </c>
      <c r="K6299">
        <v>-83.12</v>
      </c>
      <c r="L6299" t="s">
        <v>57</v>
      </c>
      <c r="M6299" t="s">
        <v>32</v>
      </c>
      <c r="N6299" t="s">
        <v>71</v>
      </c>
      <c r="O6299" s="1">
        <v>43029</v>
      </c>
      <c r="Q6299" t="s">
        <v>85</v>
      </c>
      <c r="R6299" t="s">
        <v>29</v>
      </c>
      <c r="V6299">
        <v>4282681</v>
      </c>
      <c r="W6299">
        <v>7251943</v>
      </c>
      <c r="X6299" t="s">
        <v>36</v>
      </c>
      <c r="Y6299">
        <v>24214</v>
      </c>
      <c r="Z6299" s="1">
        <v>43539</v>
      </c>
    </row>
    <row r="6300" spans="1:26" x14ac:dyDescent="0.55000000000000004">
      <c r="A6300">
        <v>1469022</v>
      </c>
      <c r="B6300" t="s">
        <v>3132</v>
      </c>
      <c r="C6300">
        <v>4282681</v>
      </c>
      <c r="D6300" t="s">
        <v>27</v>
      </c>
      <c r="E6300" t="s">
        <v>1030</v>
      </c>
      <c r="F6300" s="1">
        <v>25624</v>
      </c>
      <c r="G6300" t="s">
        <v>29</v>
      </c>
      <c r="H6300">
        <v>48307</v>
      </c>
      <c r="I6300" t="s">
        <v>3066</v>
      </c>
      <c r="J6300">
        <v>42.68</v>
      </c>
      <c r="K6300">
        <v>-83.12</v>
      </c>
      <c r="L6300" t="s">
        <v>57</v>
      </c>
      <c r="M6300" t="s">
        <v>32</v>
      </c>
      <c r="N6300" t="s">
        <v>71</v>
      </c>
      <c r="O6300" s="1">
        <v>43029</v>
      </c>
      <c r="Q6300" t="s">
        <v>85</v>
      </c>
      <c r="R6300" t="s">
        <v>29</v>
      </c>
      <c r="V6300">
        <v>4282681</v>
      </c>
      <c r="W6300">
        <v>7535665</v>
      </c>
      <c r="X6300" t="s">
        <v>36</v>
      </c>
      <c r="Y6300">
        <v>13141</v>
      </c>
      <c r="Z6300" s="1">
        <v>43597</v>
      </c>
    </row>
    <row r="6301" spans="1:26" x14ac:dyDescent="0.55000000000000004">
      <c r="A6301">
        <v>1469022</v>
      </c>
      <c r="B6301" t="s">
        <v>3132</v>
      </c>
      <c r="C6301">
        <v>4282681</v>
      </c>
      <c r="D6301" t="s">
        <v>27</v>
      </c>
      <c r="E6301" t="s">
        <v>1030</v>
      </c>
      <c r="F6301" s="1">
        <v>25624</v>
      </c>
      <c r="G6301" t="s">
        <v>29</v>
      </c>
      <c r="H6301">
        <v>48307</v>
      </c>
      <c r="I6301" t="s">
        <v>3066</v>
      </c>
      <c r="J6301">
        <v>42.68</v>
      </c>
      <c r="K6301">
        <v>-83.12</v>
      </c>
      <c r="L6301" t="s">
        <v>57</v>
      </c>
      <c r="M6301" t="s">
        <v>32</v>
      </c>
      <c r="N6301" t="s">
        <v>71</v>
      </c>
      <c r="O6301" s="1">
        <v>43029</v>
      </c>
      <c r="Q6301" t="s">
        <v>85</v>
      </c>
      <c r="R6301" t="s">
        <v>29</v>
      </c>
      <c r="V6301">
        <v>4282681</v>
      </c>
      <c r="W6301">
        <v>7777729</v>
      </c>
      <c r="X6301" t="s">
        <v>36</v>
      </c>
      <c r="Y6301">
        <v>1434</v>
      </c>
      <c r="Z6301" s="1">
        <v>43647</v>
      </c>
    </row>
    <row r="6302" spans="1:26" x14ac:dyDescent="0.55000000000000004">
      <c r="A6302">
        <v>1469022</v>
      </c>
      <c r="B6302" t="s">
        <v>3132</v>
      </c>
      <c r="C6302">
        <v>4282681</v>
      </c>
      <c r="D6302" t="s">
        <v>27</v>
      </c>
      <c r="E6302" t="s">
        <v>1030</v>
      </c>
      <c r="F6302" s="1">
        <v>25624</v>
      </c>
      <c r="G6302" t="s">
        <v>29</v>
      </c>
      <c r="H6302">
        <v>48307</v>
      </c>
      <c r="I6302" t="s">
        <v>3066</v>
      </c>
      <c r="J6302">
        <v>42.68</v>
      </c>
      <c r="K6302">
        <v>-83.12</v>
      </c>
      <c r="L6302" t="s">
        <v>57</v>
      </c>
      <c r="M6302" t="s">
        <v>32</v>
      </c>
      <c r="N6302" t="s">
        <v>71</v>
      </c>
      <c r="O6302" s="1">
        <v>43029</v>
      </c>
      <c r="Q6302" t="s">
        <v>85</v>
      </c>
      <c r="R6302" t="s">
        <v>29</v>
      </c>
      <c r="V6302">
        <v>4282681</v>
      </c>
      <c r="W6302">
        <v>7914597</v>
      </c>
      <c r="X6302" t="s">
        <v>36</v>
      </c>
      <c r="Y6302">
        <v>721</v>
      </c>
      <c r="Z6302" s="1">
        <v>43676</v>
      </c>
    </row>
    <row r="6303" spans="1:26" x14ac:dyDescent="0.55000000000000004">
      <c r="A6303">
        <v>1469022</v>
      </c>
      <c r="B6303" t="s">
        <v>3132</v>
      </c>
      <c r="C6303">
        <v>4282681</v>
      </c>
      <c r="D6303" t="s">
        <v>27</v>
      </c>
      <c r="E6303" t="s">
        <v>1030</v>
      </c>
      <c r="F6303" s="1">
        <v>25624</v>
      </c>
      <c r="G6303" t="s">
        <v>29</v>
      </c>
      <c r="H6303">
        <v>48307</v>
      </c>
      <c r="I6303" t="s">
        <v>3066</v>
      </c>
      <c r="J6303">
        <v>42.68</v>
      </c>
      <c r="K6303">
        <v>-83.12</v>
      </c>
      <c r="L6303" t="s">
        <v>57</v>
      </c>
      <c r="M6303" t="s">
        <v>32</v>
      </c>
      <c r="N6303" t="s">
        <v>71</v>
      </c>
      <c r="O6303" s="1">
        <v>43029</v>
      </c>
      <c r="Q6303" t="s">
        <v>85</v>
      </c>
      <c r="R6303" t="s">
        <v>29</v>
      </c>
      <c r="V6303">
        <v>4282681</v>
      </c>
      <c r="W6303">
        <v>8567795</v>
      </c>
      <c r="X6303" t="s">
        <v>36</v>
      </c>
      <c r="Y6303">
        <v>6</v>
      </c>
      <c r="Z6303" s="1">
        <v>43809</v>
      </c>
    </row>
    <row r="6304" spans="1:26" x14ac:dyDescent="0.55000000000000004">
      <c r="A6304">
        <v>1469022</v>
      </c>
      <c r="B6304" t="s">
        <v>3132</v>
      </c>
      <c r="C6304">
        <v>4282681</v>
      </c>
      <c r="D6304" t="s">
        <v>27</v>
      </c>
      <c r="E6304" t="s">
        <v>1030</v>
      </c>
      <c r="F6304" s="1">
        <v>25624</v>
      </c>
      <c r="G6304" t="s">
        <v>29</v>
      </c>
      <c r="H6304">
        <v>48307</v>
      </c>
      <c r="I6304" t="s">
        <v>3066</v>
      </c>
      <c r="J6304">
        <v>42.68</v>
      </c>
      <c r="K6304">
        <v>-83.12</v>
      </c>
      <c r="L6304" t="s">
        <v>57</v>
      </c>
      <c r="M6304" t="s">
        <v>32</v>
      </c>
      <c r="N6304" t="s">
        <v>71</v>
      </c>
      <c r="O6304" s="1">
        <v>43029</v>
      </c>
      <c r="Q6304" t="s">
        <v>85</v>
      </c>
      <c r="R6304" t="s">
        <v>29</v>
      </c>
      <c r="V6304">
        <v>4282681</v>
      </c>
      <c r="W6304">
        <v>8813463</v>
      </c>
      <c r="X6304" t="s">
        <v>36</v>
      </c>
      <c r="Y6304">
        <v>1493</v>
      </c>
      <c r="Z6304" s="1">
        <v>43858</v>
      </c>
    </row>
    <row r="6305" spans="1:26" x14ac:dyDescent="0.55000000000000004">
      <c r="A6305">
        <v>6988498</v>
      </c>
      <c r="B6305" t="s">
        <v>3133</v>
      </c>
      <c r="C6305">
        <v>8744935</v>
      </c>
      <c r="D6305" t="s">
        <v>27</v>
      </c>
      <c r="E6305" t="s">
        <v>3134</v>
      </c>
      <c r="F6305" s="1">
        <v>30882</v>
      </c>
      <c r="G6305" t="s">
        <v>29</v>
      </c>
      <c r="H6305">
        <v>48310</v>
      </c>
      <c r="I6305" t="s">
        <v>3066</v>
      </c>
      <c r="J6305">
        <v>42.58</v>
      </c>
      <c r="K6305">
        <v>-83.03</v>
      </c>
      <c r="L6305" t="s">
        <v>75</v>
      </c>
      <c r="M6305" t="s">
        <v>32</v>
      </c>
      <c r="N6305" t="s">
        <v>33</v>
      </c>
      <c r="O6305" s="1">
        <v>43409</v>
      </c>
      <c r="P6305">
        <v>18</v>
      </c>
      <c r="Q6305" t="s">
        <v>161</v>
      </c>
      <c r="R6305" t="s">
        <v>42</v>
      </c>
      <c r="V6305">
        <v>8744935</v>
      </c>
      <c r="W6305">
        <v>2939132</v>
      </c>
      <c r="X6305" t="s">
        <v>36</v>
      </c>
      <c r="Y6305">
        <v>1034</v>
      </c>
      <c r="Z6305" s="1">
        <v>42668</v>
      </c>
    </row>
    <row r="6306" spans="1:26" x14ac:dyDescent="0.55000000000000004">
      <c r="A6306">
        <v>6988498</v>
      </c>
      <c r="B6306" t="s">
        <v>3133</v>
      </c>
      <c r="C6306">
        <v>8744935</v>
      </c>
      <c r="D6306" t="s">
        <v>27</v>
      </c>
      <c r="E6306" t="s">
        <v>3134</v>
      </c>
      <c r="F6306" s="1">
        <v>30882</v>
      </c>
      <c r="G6306" t="s">
        <v>29</v>
      </c>
      <c r="H6306">
        <v>48310</v>
      </c>
      <c r="I6306" t="s">
        <v>3066</v>
      </c>
      <c r="J6306">
        <v>42.58</v>
      </c>
      <c r="K6306">
        <v>-83.03</v>
      </c>
      <c r="L6306" t="s">
        <v>75</v>
      </c>
      <c r="M6306" t="s">
        <v>32</v>
      </c>
      <c r="N6306" t="s">
        <v>33</v>
      </c>
      <c r="O6306" s="1">
        <v>43409</v>
      </c>
      <c r="P6306">
        <v>18</v>
      </c>
      <c r="Q6306" t="s">
        <v>161</v>
      </c>
      <c r="R6306" t="s">
        <v>42</v>
      </c>
      <c r="V6306">
        <v>8744935</v>
      </c>
      <c r="W6306">
        <v>3319892</v>
      </c>
      <c r="X6306" t="s">
        <v>36</v>
      </c>
      <c r="Y6306">
        <v>31542</v>
      </c>
      <c r="Z6306" s="1">
        <v>42744</v>
      </c>
    </row>
    <row r="6307" spans="1:26" x14ac:dyDescent="0.55000000000000004">
      <c r="A6307">
        <v>6988498</v>
      </c>
      <c r="B6307" t="s">
        <v>3133</v>
      </c>
      <c r="C6307">
        <v>8744935</v>
      </c>
      <c r="D6307" t="s">
        <v>27</v>
      </c>
      <c r="E6307" t="s">
        <v>3134</v>
      </c>
      <c r="F6307" s="1">
        <v>30882</v>
      </c>
      <c r="G6307" t="s">
        <v>29</v>
      </c>
      <c r="H6307">
        <v>48310</v>
      </c>
      <c r="I6307" t="s">
        <v>3066</v>
      </c>
      <c r="J6307">
        <v>42.58</v>
      </c>
      <c r="K6307">
        <v>-83.03</v>
      </c>
      <c r="L6307" t="s">
        <v>75</v>
      </c>
      <c r="M6307" t="s">
        <v>32</v>
      </c>
      <c r="N6307" t="s">
        <v>33</v>
      </c>
      <c r="O6307" s="1">
        <v>43409</v>
      </c>
      <c r="P6307">
        <v>18</v>
      </c>
      <c r="Q6307" t="s">
        <v>161</v>
      </c>
      <c r="R6307" t="s">
        <v>42</v>
      </c>
      <c r="V6307">
        <v>8744935</v>
      </c>
      <c r="W6307">
        <v>3958347</v>
      </c>
      <c r="X6307" t="s">
        <v>36</v>
      </c>
      <c r="Y6307">
        <v>78607</v>
      </c>
      <c r="Z6307" s="1">
        <v>42874</v>
      </c>
    </row>
    <row r="6308" spans="1:26" x14ac:dyDescent="0.55000000000000004">
      <c r="A6308">
        <v>6988498</v>
      </c>
      <c r="B6308" t="s">
        <v>3133</v>
      </c>
      <c r="C6308">
        <v>8744935</v>
      </c>
      <c r="D6308" t="s">
        <v>27</v>
      </c>
      <c r="E6308" t="s">
        <v>3134</v>
      </c>
      <c r="F6308" s="1">
        <v>30882</v>
      </c>
      <c r="G6308" t="s">
        <v>29</v>
      </c>
      <c r="H6308">
        <v>48310</v>
      </c>
      <c r="I6308" t="s">
        <v>3066</v>
      </c>
      <c r="J6308">
        <v>42.58</v>
      </c>
      <c r="K6308">
        <v>-83.03</v>
      </c>
      <c r="L6308" t="s">
        <v>75</v>
      </c>
      <c r="M6308" t="s">
        <v>32</v>
      </c>
      <c r="N6308" t="s">
        <v>33</v>
      </c>
      <c r="O6308" s="1">
        <v>43409</v>
      </c>
      <c r="P6308">
        <v>18</v>
      </c>
      <c r="Q6308" t="s">
        <v>161</v>
      </c>
      <c r="R6308" t="s">
        <v>42</v>
      </c>
      <c r="V6308">
        <v>8744935</v>
      </c>
      <c r="W6308">
        <v>4162614</v>
      </c>
      <c r="X6308" t="s">
        <v>36</v>
      </c>
      <c r="Y6308">
        <v>1861</v>
      </c>
      <c r="Z6308" s="1">
        <v>42916</v>
      </c>
    </row>
    <row r="6309" spans="1:26" x14ac:dyDescent="0.55000000000000004">
      <c r="A6309">
        <v>6988498</v>
      </c>
      <c r="B6309" t="s">
        <v>3133</v>
      </c>
      <c r="C6309">
        <v>8744935</v>
      </c>
      <c r="D6309" t="s">
        <v>27</v>
      </c>
      <c r="E6309" t="s">
        <v>3134</v>
      </c>
      <c r="F6309" s="1">
        <v>30882</v>
      </c>
      <c r="G6309" t="s">
        <v>29</v>
      </c>
      <c r="H6309">
        <v>48310</v>
      </c>
      <c r="I6309" t="s">
        <v>3066</v>
      </c>
      <c r="J6309">
        <v>42.58</v>
      </c>
      <c r="K6309">
        <v>-83.03</v>
      </c>
      <c r="L6309" t="s">
        <v>75</v>
      </c>
      <c r="M6309" t="s">
        <v>32</v>
      </c>
      <c r="N6309" t="s">
        <v>33</v>
      </c>
      <c r="O6309" s="1">
        <v>43409</v>
      </c>
      <c r="P6309">
        <v>18</v>
      </c>
      <c r="Q6309" t="s">
        <v>161</v>
      </c>
      <c r="R6309" t="s">
        <v>42</v>
      </c>
      <c r="V6309">
        <v>8744935</v>
      </c>
      <c r="W6309">
        <v>4167277</v>
      </c>
      <c r="X6309" t="s">
        <v>36</v>
      </c>
      <c r="Y6309">
        <v>3846</v>
      </c>
      <c r="Z6309" s="1">
        <v>42917</v>
      </c>
    </row>
    <row r="6310" spans="1:26" x14ac:dyDescent="0.55000000000000004">
      <c r="A6310">
        <v>6988498</v>
      </c>
      <c r="B6310" t="s">
        <v>3133</v>
      </c>
      <c r="C6310">
        <v>8744935</v>
      </c>
      <c r="D6310" t="s">
        <v>27</v>
      </c>
      <c r="E6310" t="s">
        <v>3134</v>
      </c>
      <c r="F6310" s="1">
        <v>30882</v>
      </c>
      <c r="G6310" t="s">
        <v>29</v>
      </c>
      <c r="H6310">
        <v>48310</v>
      </c>
      <c r="I6310" t="s">
        <v>3066</v>
      </c>
      <c r="J6310">
        <v>42.58</v>
      </c>
      <c r="K6310">
        <v>-83.03</v>
      </c>
      <c r="L6310" t="s">
        <v>75</v>
      </c>
      <c r="M6310" t="s">
        <v>32</v>
      </c>
      <c r="N6310" t="s">
        <v>33</v>
      </c>
      <c r="O6310" s="1">
        <v>43409</v>
      </c>
      <c r="P6310">
        <v>18</v>
      </c>
      <c r="Q6310" t="s">
        <v>161</v>
      </c>
      <c r="R6310" t="s">
        <v>42</v>
      </c>
      <c r="V6310">
        <v>8744935</v>
      </c>
      <c r="W6310">
        <v>5128532</v>
      </c>
      <c r="X6310" t="s">
        <v>36</v>
      </c>
      <c r="Y6310">
        <v>1395</v>
      </c>
      <c r="Z6310" s="1">
        <v>43112</v>
      </c>
    </row>
    <row r="6311" spans="1:26" x14ac:dyDescent="0.55000000000000004">
      <c r="A6311">
        <v>6988498</v>
      </c>
      <c r="B6311" t="s">
        <v>3133</v>
      </c>
      <c r="C6311">
        <v>8744935</v>
      </c>
      <c r="D6311" t="s">
        <v>27</v>
      </c>
      <c r="E6311" t="s">
        <v>3134</v>
      </c>
      <c r="F6311" s="1">
        <v>30882</v>
      </c>
      <c r="G6311" t="s">
        <v>29</v>
      </c>
      <c r="H6311">
        <v>48310</v>
      </c>
      <c r="I6311" t="s">
        <v>3066</v>
      </c>
      <c r="J6311">
        <v>42.58</v>
      </c>
      <c r="K6311">
        <v>-83.03</v>
      </c>
      <c r="L6311" t="s">
        <v>75</v>
      </c>
      <c r="M6311" t="s">
        <v>32</v>
      </c>
      <c r="N6311" t="s">
        <v>33</v>
      </c>
      <c r="O6311" s="1">
        <v>43409</v>
      </c>
      <c r="P6311">
        <v>18</v>
      </c>
      <c r="Q6311" t="s">
        <v>161</v>
      </c>
      <c r="R6311" t="s">
        <v>42</v>
      </c>
      <c r="V6311">
        <v>8744935</v>
      </c>
      <c r="W6311">
        <v>7439837</v>
      </c>
      <c r="X6311" t="s">
        <v>36</v>
      </c>
      <c r="Y6311">
        <v>269</v>
      </c>
      <c r="Z6311" s="1">
        <v>43578</v>
      </c>
    </row>
    <row r="6312" spans="1:26" x14ac:dyDescent="0.55000000000000004">
      <c r="A6312">
        <v>6988498</v>
      </c>
      <c r="B6312" t="s">
        <v>3133</v>
      </c>
      <c r="C6312">
        <v>8744935</v>
      </c>
      <c r="D6312" t="s">
        <v>27</v>
      </c>
      <c r="E6312" t="s">
        <v>3134</v>
      </c>
      <c r="F6312" s="1">
        <v>30882</v>
      </c>
      <c r="G6312" t="s">
        <v>29</v>
      </c>
      <c r="H6312">
        <v>48310</v>
      </c>
      <c r="I6312" t="s">
        <v>3066</v>
      </c>
      <c r="J6312">
        <v>42.58</v>
      </c>
      <c r="K6312">
        <v>-83.03</v>
      </c>
      <c r="L6312" t="s">
        <v>75</v>
      </c>
      <c r="M6312" t="s">
        <v>32</v>
      </c>
      <c r="N6312" t="s">
        <v>33</v>
      </c>
      <c r="O6312" s="1">
        <v>43409</v>
      </c>
      <c r="P6312">
        <v>18</v>
      </c>
      <c r="Q6312" t="s">
        <v>161</v>
      </c>
      <c r="R6312" t="s">
        <v>42</v>
      </c>
      <c r="V6312">
        <v>8744935</v>
      </c>
      <c r="W6312">
        <v>9614042</v>
      </c>
      <c r="X6312" t="s">
        <v>36</v>
      </c>
      <c r="Y6312">
        <v>1096</v>
      </c>
      <c r="Z6312" s="1">
        <v>44021</v>
      </c>
    </row>
    <row r="6313" spans="1:26" x14ac:dyDescent="0.55000000000000004">
      <c r="A6313">
        <v>6988498</v>
      </c>
      <c r="B6313" t="s">
        <v>3133</v>
      </c>
      <c r="C6313">
        <v>8744935</v>
      </c>
      <c r="D6313" t="s">
        <v>27</v>
      </c>
      <c r="E6313" t="s">
        <v>3134</v>
      </c>
      <c r="F6313" s="1">
        <v>30882</v>
      </c>
      <c r="G6313" t="s">
        <v>29</v>
      </c>
      <c r="H6313">
        <v>48310</v>
      </c>
      <c r="I6313" t="s">
        <v>3066</v>
      </c>
      <c r="J6313">
        <v>42.58</v>
      </c>
      <c r="K6313">
        <v>-83.03</v>
      </c>
      <c r="L6313" t="s">
        <v>75</v>
      </c>
      <c r="M6313" t="s">
        <v>32</v>
      </c>
      <c r="N6313" t="s">
        <v>33</v>
      </c>
      <c r="O6313" s="1">
        <v>43409</v>
      </c>
      <c r="P6313">
        <v>18</v>
      </c>
      <c r="Q6313" t="s">
        <v>161</v>
      </c>
      <c r="R6313" t="s">
        <v>42</v>
      </c>
      <c r="V6313">
        <v>8744935</v>
      </c>
      <c r="W6313">
        <v>9877567</v>
      </c>
      <c r="X6313" t="s">
        <v>36</v>
      </c>
      <c r="Y6313">
        <v>3377</v>
      </c>
      <c r="Z6313" s="1">
        <v>44073</v>
      </c>
    </row>
    <row r="6314" spans="1:26" x14ac:dyDescent="0.55000000000000004">
      <c r="A6314">
        <v>2909062</v>
      </c>
      <c r="B6314" t="s">
        <v>3135</v>
      </c>
      <c r="C6314">
        <v>7681926</v>
      </c>
      <c r="D6314" t="s">
        <v>27</v>
      </c>
      <c r="E6314" t="s">
        <v>983</v>
      </c>
      <c r="F6314" s="1">
        <v>13530</v>
      </c>
      <c r="G6314" t="s">
        <v>29</v>
      </c>
      <c r="H6314">
        <v>48315</v>
      </c>
      <c r="I6314" t="s">
        <v>3066</v>
      </c>
      <c r="J6314">
        <v>42.62</v>
      </c>
      <c r="K6314">
        <v>-83.02</v>
      </c>
      <c r="L6314" t="s">
        <v>75</v>
      </c>
      <c r="M6314" t="s">
        <v>32</v>
      </c>
      <c r="N6314" t="s">
        <v>33</v>
      </c>
      <c r="O6314" s="1">
        <v>42772</v>
      </c>
      <c r="Q6314" t="s">
        <v>180</v>
      </c>
      <c r="R6314" t="s">
        <v>29</v>
      </c>
      <c r="V6314">
        <v>7681926</v>
      </c>
      <c r="W6314">
        <v>8047334</v>
      </c>
      <c r="X6314" t="s">
        <v>36</v>
      </c>
      <c r="Y6314">
        <v>1871</v>
      </c>
      <c r="Z6314" s="1">
        <v>43702</v>
      </c>
    </row>
    <row r="6315" spans="1:26" x14ac:dyDescent="0.55000000000000004">
      <c r="A6315">
        <v>4392688</v>
      </c>
      <c r="B6315" t="s">
        <v>3136</v>
      </c>
      <c r="C6315">
        <v>6487230</v>
      </c>
      <c r="D6315" t="s">
        <v>27</v>
      </c>
      <c r="E6315" t="s">
        <v>3137</v>
      </c>
      <c r="F6315" s="1">
        <v>27149</v>
      </c>
      <c r="G6315" t="s">
        <v>29</v>
      </c>
      <c r="H6315">
        <v>48322</v>
      </c>
      <c r="I6315" t="s">
        <v>3066</v>
      </c>
      <c r="J6315">
        <v>42.56</v>
      </c>
      <c r="K6315">
        <v>-83.38</v>
      </c>
      <c r="L6315" t="s">
        <v>39</v>
      </c>
      <c r="M6315" t="s">
        <v>32</v>
      </c>
      <c r="N6315" t="s">
        <v>40</v>
      </c>
      <c r="O6315" s="1">
        <v>42702</v>
      </c>
      <c r="P6315">
        <v>37</v>
      </c>
      <c r="Q6315" t="s">
        <v>100</v>
      </c>
      <c r="R6315" t="s">
        <v>29</v>
      </c>
      <c r="U6315" t="s">
        <v>3138</v>
      </c>
      <c r="V6315">
        <v>6487230</v>
      </c>
      <c r="W6315">
        <v>3358569</v>
      </c>
      <c r="X6315" t="s">
        <v>36</v>
      </c>
      <c r="Y6315">
        <v>321</v>
      </c>
      <c r="Z6315" s="1">
        <v>42753</v>
      </c>
    </row>
    <row r="6316" spans="1:26" x14ac:dyDescent="0.55000000000000004">
      <c r="A6316">
        <v>4392688</v>
      </c>
      <c r="B6316" t="s">
        <v>3136</v>
      </c>
      <c r="C6316">
        <v>6487230</v>
      </c>
      <c r="D6316" t="s">
        <v>27</v>
      </c>
      <c r="E6316" t="s">
        <v>3137</v>
      </c>
      <c r="F6316" s="1">
        <v>27149</v>
      </c>
      <c r="G6316" t="s">
        <v>29</v>
      </c>
      <c r="H6316">
        <v>48322</v>
      </c>
      <c r="I6316" t="s">
        <v>3066</v>
      </c>
      <c r="J6316">
        <v>42.56</v>
      </c>
      <c r="K6316">
        <v>-83.38</v>
      </c>
      <c r="L6316" t="s">
        <v>39</v>
      </c>
      <c r="M6316" t="s">
        <v>32</v>
      </c>
      <c r="N6316" t="s">
        <v>40</v>
      </c>
      <c r="O6316" s="1">
        <v>42702</v>
      </c>
      <c r="P6316">
        <v>37</v>
      </c>
      <c r="Q6316" t="s">
        <v>100</v>
      </c>
      <c r="R6316" t="s">
        <v>29</v>
      </c>
      <c r="U6316" t="s">
        <v>3138</v>
      </c>
      <c r="V6316">
        <v>6487230</v>
      </c>
      <c r="W6316">
        <v>4470175</v>
      </c>
      <c r="X6316" t="s">
        <v>36</v>
      </c>
      <c r="Y6316">
        <v>521</v>
      </c>
      <c r="Z6316" s="1">
        <v>42979</v>
      </c>
    </row>
    <row r="6317" spans="1:26" x14ac:dyDescent="0.55000000000000004">
      <c r="A6317">
        <v>4392688</v>
      </c>
      <c r="B6317" t="s">
        <v>3136</v>
      </c>
      <c r="C6317">
        <v>6487230</v>
      </c>
      <c r="D6317" t="s">
        <v>27</v>
      </c>
      <c r="E6317" t="s">
        <v>3137</v>
      </c>
      <c r="F6317" s="1">
        <v>27149</v>
      </c>
      <c r="G6317" t="s">
        <v>29</v>
      </c>
      <c r="H6317">
        <v>48322</v>
      </c>
      <c r="I6317" t="s">
        <v>3066</v>
      </c>
      <c r="J6317">
        <v>42.56</v>
      </c>
      <c r="K6317">
        <v>-83.38</v>
      </c>
      <c r="L6317" t="s">
        <v>39</v>
      </c>
      <c r="M6317" t="s">
        <v>32</v>
      </c>
      <c r="N6317" t="s">
        <v>40</v>
      </c>
      <c r="O6317" s="1">
        <v>42702</v>
      </c>
      <c r="P6317">
        <v>37</v>
      </c>
      <c r="Q6317" t="s">
        <v>100</v>
      </c>
      <c r="R6317" t="s">
        <v>29</v>
      </c>
      <c r="U6317" t="s">
        <v>3138</v>
      </c>
      <c r="V6317">
        <v>6487230</v>
      </c>
      <c r="W6317">
        <v>7025703</v>
      </c>
      <c r="X6317" t="s">
        <v>36</v>
      </c>
      <c r="Y6317">
        <v>3644</v>
      </c>
      <c r="Z6317" s="1">
        <v>43494</v>
      </c>
    </row>
    <row r="6318" spans="1:26" x14ac:dyDescent="0.55000000000000004">
      <c r="A6318">
        <v>4392688</v>
      </c>
      <c r="B6318" t="s">
        <v>3136</v>
      </c>
      <c r="C6318">
        <v>6487230</v>
      </c>
      <c r="D6318" t="s">
        <v>27</v>
      </c>
      <c r="E6318" t="s">
        <v>3137</v>
      </c>
      <c r="F6318" s="1">
        <v>27149</v>
      </c>
      <c r="G6318" t="s">
        <v>29</v>
      </c>
      <c r="H6318">
        <v>48322</v>
      </c>
      <c r="I6318" t="s">
        <v>3066</v>
      </c>
      <c r="J6318">
        <v>42.56</v>
      </c>
      <c r="K6318">
        <v>-83.38</v>
      </c>
      <c r="L6318" t="s">
        <v>39</v>
      </c>
      <c r="M6318" t="s">
        <v>32</v>
      </c>
      <c r="N6318" t="s">
        <v>40</v>
      </c>
      <c r="O6318" s="1">
        <v>42702</v>
      </c>
      <c r="P6318">
        <v>37</v>
      </c>
      <c r="Q6318" t="s">
        <v>100</v>
      </c>
      <c r="R6318" t="s">
        <v>29</v>
      </c>
      <c r="U6318" t="s">
        <v>3138</v>
      </c>
      <c r="V6318">
        <v>6487230</v>
      </c>
      <c r="W6318">
        <v>9613034</v>
      </c>
      <c r="X6318" t="s">
        <v>36</v>
      </c>
      <c r="Y6318">
        <v>562</v>
      </c>
      <c r="Z6318" s="1">
        <v>44021</v>
      </c>
    </row>
    <row r="6319" spans="1:26" x14ac:dyDescent="0.55000000000000004">
      <c r="A6319">
        <v>4392688</v>
      </c>
      <c r="B6319" t="s">
        <v>3136</v>
      </c>
      <c r="C6319">
        <v>6487230</v>
      </c>
      <c r="D6319" t="s">
        <v>27</v>
      </c>
      <c r="E6319" t="s">
        <v>3137</v>
      </c>
      <c r="F6319" s="1">
        <v>27149</v>
      </c>
      <c r="G6319" t="s">
        <v>29</v>
      </c>
      <c r="H6319">
        <v>48322</v>
      </c>
      <c r="I6319" t="s">
        <v>3066</v>
      </c>
      <c r="J6319">
        <v>42.56</v>
      </c>
      <c r="K6319">
        <v>-83.38</v>
      </c>
      <c r="L6319" t="s">
        <v>39</v>
      </c>
      <c r="M6319" t="s">
        <v>32</v>
      </c>
      <c r="N6319" t="s">
        <v>40</v>
      </c>
      <c r="O6319" s="1">
        <v>42702</v>
      </c>
      <c r="P6319">
        <v>37</v>
      </c>
      <c r="Q6319" t="s">
        <v>100</v>
      </c>
      <c r="R6319" t="s">
        <v>29</v>
      </c>
      <c r="U6319" t="s">
        <v>3138</v>
      </c>
      <c r="V6319">
        <v>6487230</v>
      </c>
      <c r="W6319">
        <v>9906014</v>
      </c>
      <c r="X6319" t="s">
        <v>36</v>
      </c>
      <c r="Y6319">
        <v>1971</v>
      </c>
      <c r="Z6319" s="1">
        <v>44079</v>
      </c>
    </row>
    <row r="6320" spans="1:26" x14ac:dyDescent="0.55000000000000004">
      <c r="A6320">
        <v>4669464</v>
      </c>
      <c r="B6320" t="s">
        <v>3139</v>
      </c>
      <c r="C6320">
        <v>3909802</v>
      </c>
      <c r="D6320" t="s">
        <v>27</v>
      </c>
      <c r="E6320" t="s">
        <v>2920</v>
      </c>
      <c r="F6320" s="1">
        <v>17187</v>
      </c>
      <c r="G6320" t="s">
        <v>29</v>
      </c>
      <c r="H6320">
        <v>48327</v>
      </c>
      <c r="I6320" t="s">
        <v>3066</v>
      </c>
      <c r="J6320">
        <v>42.66</v>
      </c>
      <c r="K6320">
        <v>-83.38</v>
      </c>
      <c r="M6320" t="s">
        <v>46</v>
      </c>
      <c r="N6320" t="s">
        <v>33</v>
      </c>
      <c r="O6320" s="1">
        <v>42761</v>
      </c>
      <c r="Q6320" t="s">
        <v>66</v>
      </c>
      <c r="R6320" t="s">
        <v>29</v>
      </c>
    </row>
    <row r="6321" spans="1:26" x14ac:dyDescent="0.55000000000000004">
      <c r="A6321">
        <v>6106534</v>
      </c>
      <c r="B6321" t="s">
        <v>3140</v>
      </c>
      <c r="C6321">
        <v>7090833</v>
      </c>
      <c r="D6321" t="s">
        <v>27</v>
      </c>
      <c r="E6321" t="s">
        <v>3141</v>
      </c>
      <c r="F6321" s="1">
        <v>19497</v>
      </c>
      <c r="G6321" t="s">
        <v>29</v>
      </c>
      <c r="H6321">
        <v>48336</v>
      </c>
      <c r="I6321" t="s">
        <v>3066</v>
      </c>
      <c r="J6321">
        <v>42.46</v>
      </c>
      <c r="K6321">
        <v>-83.37</v>
      </c>
      <c r="L6321" t="s">
        <v>84</v>
      </c>
      <c r="M6321" t="s">
        <v>46</v>
      </c>
      <c r="N6321" t="s">
        <v>33</v>
      </c>
      <c r="P6321">
        <v>29</v>
      </c>
      <c r="Q6321" t="s">
        <v>247</v>
      </c>
      <c r="R6321" t="s">
        <v>29</v>
      </c>
      <c r="S6321">
        <v>0</v>
      </c>
      <c r="U6321" t="s">
        <v>3142</v>
      </c>
      <c r="V6321">
        <v>7090833</v>
      </c>
      <c r="W6321">
        <v>4996691</v>
      </c>
      <c r="X6321" t="s">
        <v>55</v>
      </c>
      <c r="Y6321">
        <v>53242</v>
      </c>
      <c r="Z6321" s="1">
        <v>43084</v>
      </c>
    </row>
    <row r="6322" spans="1:26" x14ac:dyDescent="0.55000000000000004">
      <c r="A6322">
        <v>6106534</v>
      </c>
      <c r="B6322" t="s">
        <v>3140</v>
      </c>
      <c r="C6322">
        <v>7090833</v>
      </c>
      <c r="D6322" t="s">
        <v>27</v>
      </c>
      <c r="E6322" t="s">
        <v>3141</v>
      </c>
      <c r="F6322" s="1">
        <v>19497</v>
      </c>
      <c r="G6322" t="s">
        <v>29</v>
      </c>
      <c r="H6322">
        <v>48336</v>
      </c>
      <c r="I6322" t="s">
        <v>3066</v>
      </c>
      <c r="J6322">
        <v>42.46</v>
      </c>
      <c r="K6322">
        <v>-83.37</v>
      </c>
      <c r="L6322" t="s">
        <v>84</v>
      </c>
      <c r="M6322" t="s">
        <v>46</v>
      </c>
      <c r="N6322" t="s">
        <v>33</v>
      </c>
      <c r="P6322">
        <v>29</v>
      </c>
      <c r="Q6322" t="s">
        <v>247</v>
      </c>
      <c r="R6322" t="s">
        <v>29</v>
      </c>
      <c r="S6322">
        <v>0</v>
      </c>
      <c r="U6322" t="s">
        <v>3142</v>
      </c>
      <c r="V6322">
        <v>7090833</v>
      </c>
      <c r="W6322">
        <v>6053413</v>
      </c>
      <c r="X6322" t="s">
        <v>55</v>
      </c>
      <c r="Y6322">
        <v>962</v>
      </c>
      <c r="Z6322" s="1">
        <v>43298</v>
      </c>
    </row>
    <row r="6323" spans="1:26" x14ac:dyDescent="0.55000000000000004">
      <c r="A6323">
        <v>9704312</v>
      </c>
      <c r="B6323" t="s">
        <v>3143</v>
      </c>
      <c r="C6323">
        <v>3373436</v>
      </c>
      <c r="D6323" t="s">
        <v>27</v>
      </c>
      <c r="E6323" t="s">
        <v>3144</v>
      </c>
      <c r="F6323" s="1">
        <v>24505</v>
      </c>
      <c r="G6323" t="s">
        <v>29</v>
      </c>
      <c r="H6323">
        <v>48357</v>
      </c>
      <c r="I6323" t="s">
        <v>3066</v>
      </c>
      <c r="J6323">
        <v>42.63</v>
      </c>
      <c r="K6323">
        <v>-83.61</v>
      </c>
      <c r="L6323" t="s">
        <v>119</v>
      </c>
      <c r="M6323" t="s">
        <v>32</v>
      </c>
      <c r="N6323" t="s">
        <v>71</v>
      </c>
      <c r="O6323" s="1">
        <v>42580</v>
      </c>
      <c r="Q6323" t="s">
        <v>127</v>
      </c>
      <c r="R6323" t="s">
        <v>42</v>
      </c>
      <c r="V6323">
        <v>3373436</v>
      </c>
      <c r="W6323">
        <v>4953892</v>
      </c>
      <c r="X6323" t="s">
        <v>36</v>
      </c>
      <c r="Y6323">
        <v>1251</v>
      </c>
      <c r="Z6323" s="1">
        <v>43076</v>
      </c>
    </row>
    <row r="6324" spans="1:26" x14ac:dyDescent="0.55000000000000004">
      <c r="A6324">
        <v>9704312</v>
      </c>
      <c r="B6324" t="s">
        <v>3143</v>
      </c>
      <c r="C6324">
        <v>3373436</v>
      </c>
      <c r="D6324" t="s">
        <v>27</v>
      </c>
      <c r="E6324" t="s">
        <v>3144</v>
      </c>
      <c r="F6324" s="1">
        <v>24505</v>
      </c>
      <c r="G6324" t="s">
        <v>29</v>
      </c>
      <c r="H6324">
        <v>48357</v>
      </c>
      <c r="I6324" t="s">
        <v>3066</v>
      </c>
      <c r="J6324">
        <v>42.63</v>
      </c>
      <c r="K6324">
        <v>-83.61</v>
      </c>
      <c r="L6324" t="s">
        <v>119</v>
      </c>
      <c r="M6324" t="s">
        <v>32</v>
      </c>
      <c r="N6324" t="s">
        <v>71</v>
      </c>
      <c r="O6324" s="1">
        <v>42580</v>
      </c>
      <c r="Q6324" t="s">
        <v>127</v>
      </c>
      <c r="R6324" t="s">
        <v>42</v>
      </c>
      <c r="V6324">
        <v>3373436</v>
      </c>
      <c r="W6324">
        <v>5319806</v>
      </c>
      <c r="X6324" t="s">
        <v>36</v>
      </c>
      <c r="Y6324">
        <v>1952</v>
      </c>
      <c r="Z6324" s="1">
        <v>43149</v>
      </c>
    </row>
    <row r="6325" spans="1:26" x14ac:dyDescent="0.55000000000000004">
      <c r="A6325">
        <v>9704312</v>
      </c>
      <c r="B6325" t="s">
        <v>3143</v>
      </c>
      <c r="C6325">
        <v>3373436</v>
      </c>
      <c r="D6325" t="s">
        <v>27</v>
      </c>
      <c r="E6325" t="s">
        <v>3144</v>
      </c>
      <c r="F6325" s="1">
        <v>24505</v>
      </c>
      <c r="G6325" t="s">
        <v>29</v>
      </c>
      <c r="H6325">
        <v>48357</v>
      </c>
      <c r="I6325" t="s">
        <v>3066</v>
      </c>
      <c r="J6325">
        <v>42.63</v>
      </c>
      <c r="K6325">
        <v>-83.61</v>
      </c>
      <c r="L6325" t="s">
        <v>119</v>
      </c>
      <c r="M6325" t="s">
        <v>32</v>
      </c>
      <c r="N6325" t="s">
        <v>71</v>
      </c>
      <c r="O6325" s="1">
        <v>42580</v>
      </c>
      <c r="Q6325" t="s">
        <v>127</v>
      </c>
      <c r="R6325" t="s">
        <v>42</v>
      </c>
      <c r="V6325">
        <v>3373436</v>
      </c>
      <c r="W6325">
        <v>7318910</v>
      </c>
      <c r="X6325" t="s">
        <v>36</v>
      </c>
      <c r="Y6325">
        <v>636</v>
      </c>
      <c r="Z6325" s="1">
        <v>43553</v>
      </c>
    </row>
    <row r="6326" spans="1:26" x14ac:dyDescent="0.55000000000000004">
      <c r="A6326">
        <v>9704312</v>
      </c>
      <c r="B6326" t="s">
        <v>3143</v>
      </c>
      <c r="C6326">
        <v>3373436</v>
      </c>
      <c r="D6326" t="s">
        <v>27</v>
      </c>
      <c r="E6326" t="s">
        <v>3144</v>
      </c>
      <c r="F6326" s="1">
        <v>24505</v>
      </c>
      <c r="G6326" t="s">
        <v>29</v>
      </c>
      <c r="H6326">
        <v>48357</v>
      </c>
      <c r="I6326" t="s">
        <v>3066</v>
      </c>
      <c r="J6326">
        <v>42.63</v>
      </c>
      <c r="K6326">
        <v>-83.61</v>
      </c>
      <c r="L6326" t="s">
        <v>119</v>
      </c>
      <c r="M6326" t="s">
        <v>32</v>
      </c>
      <c r="N6326" t="s">
        <v>71</v>
      </c>
      <c r="O6326" s="1">
        <v>42580</v>
      </c>
      <c r="Q6326" t="s">
        <v>127</v>
      </c>
      <c r="R6326" t="s">
        <v>42</v>
      </c>
      <c r="V6326">
        <v>3373436</v>
      </c>
      <c r="W6326">
        <v>8590797</v>
      </c>
      <c r="X6326" t="s">
        <v>36</v>
      </c>
      <c r="Y6326">
        <v>742</v>
      </c>
      <c r="Z6326" s="1">
        <v>43813</v>
      </c>
    </row>
    <row r="6327" spans="1:26" x14ac:dyDescent="0.55000000000000004">
      <c r="A6327">
        <v>9704312</v>
      </c>
      <c r="B6327" t="s">
        <v>3143</v>
      </c>
      <c r="C6327">
        <v>3373436</v>
      </c>
      <c r="D6327" t="s">
        <v>27</v>
      </c>
      <c r="E6327" t="s">
        <v>3144</v>
      </c>
      <c r="F6327" s="1">
        <v>24505</v>
      </c>
      <c r="G6327" t="s">
        <v>29</v>
      </c>
      <c r="H6327">
        <v>48357</v>
      </c>
      <c r="I6327" t="s">
        <v>3066</v>
      </c>
      <c r="J6327">
        <v>42.63</v>
      </c>
      <c r="K6327">
        <v>-83.61</v>
      </c>
      <c r="L6327" t="s">
        <v>119</v>
      </c>
      <c r="M6327" t="s">
        <v>32</v>
      </c>
      <c r="N6327" t="s">
        <v>71</v>
      </c>
      <c r="O6327" s="1">
        <v>42580</v>
      </c>
      <c r="Q6327" t="s">
        <v>127</v>
      </c>
      <c r="R6327" t="s">
        <v>42</v>
      </c>
      <c r="V6327">
        <v>3373436</v>
      </c>
      <c r="W6327">
        <v>9578641</v>
      </c>
      <c r="X6327" t="s">
        <v>36</v>
      </c>
      <c r="Y6327">
        <v>728</v>
      </c>
      <c r="Z6327" s="1">
        <v>44014</v>
      </c>
    </row>
    <row r="6328" spans="1:26" x14ac:dyDescent="0.55000000000000004">
      <c r="A6328">
        <v>1228958</v>
      </c>
      <c r="B6328" t="s">
        <v>3145</v>
      </c>
      <c r="C6328">
        <v>6651379</v>
      </c>
      <c r="D6328" t="s">
        <v>27</v>
      </c>
      <c r="E6328" t="s">
        <v>3146</v>
      </c>
      <c r="F6328" s="1">
        <v>18326</v>
      </c>
      <c r="G6328" t="s">
        <v>29</v>
      </c>
      <c r="H6328">
        <v>48375</v>
      </c>
      <c r="I6328" t="s">
        <v>3066</v>
      </c>
      <c r="J6328">
        <v>42.47</v>
      </c>
      <c r="K6328">
        <v>-83.49</v>
      </c>
      <c r="L6328" t="s">
        <v>57</v>
      </c>
      <c r="M6328" t="s">
        <v>46</v>
      </c>
      <c r="N6328" t="s">
        <v>40</v>
      </c>
      <c r="O6328" s="1">
        <v>43055</v>
      </c>
      <c r="Q6328" t="s">
        <v>100</v>
      </c>
      <c r="R6328" t="s">
        <v>29</v>
      </c>
      <c r="U6328" t="s">
        <v>3147</v>
      </c>
      <c r="V6328">
        <v>6651379</v>
      </c>
      <c r="W6328">
        <v>2941847</v>
      </c>
      <c r="X6328" t="s">
        <v>36</v>
      </c>
      <c r="Y6328">
        <v>8</v>
      </c>
      <c r="Z6328" s="1">
        <v>42669</v>
      </c>
    </row>
    <row r="6329" spans="1:26" x14ac:dyDescent="0.55000000000000004">
      <c r="A6329">
        <v>1228958</v>
      </c>
      <c r="B6329" t="s">
        <v>3145</v>
      </c>
      <c r="C6329">
        <v>6651379</v>
      </c>
      <c r="D6329" t="s">
        <v>27</v>
      </c>
      <c r="E6329" t="s">
        <v>3146</v>
      </c>
      <c r="F6329" s="1">
        <v>18326</v>
      </c>
      <c r="G6329" t="s">
        <v>29</v>
      </c>
      <c r="H6329">
        <v>48375</v>
      </c>
      <c r="I6329" t="s">
        <v>3066</v>
      </c>
      <c r="J6329">
        <v>42.47</v>
      </c>
      <c r="K6329">
        <v>-83.49</v>
      </c>
      <c r="L6329" t="s">
        <v>57</v>
      </c>
      <c r="M6329" t="s">
        <v>46</v>
      </c>
      <c r="N6329" t="s">
        <v>40</v>
      </c>
      <c r="O6329" s="1">
        <v>43055</v>
      </c>
      <c r="Q6329" t="s">
        <v>100</v>
      </c>
      <c r="R6329" t="s">
        <v>29</v>
      </c>
      <c r="U6329" t="s">
        <v>3147</v>
      </c>
      <c r="V6329">
        <v>6651379</v>
      </c>
      <c r="W6329">
        <v>2982044</v>
      </c>
      <c r="X6329" t="s">
        <v>36</v>
      </c>
      <c r="Y6329">
        <v>564</v>
      </c>
      <c r="Z6329" s="1">
        <v>42677</v>
      </c>
    </row>
    <row r="6330" spans="1:26" x14ac:dyDescent="0.55000000000000004">
      <c r="A6330">
        <v>1228958</v>
      </c>
      <c r="B6330" t="s">
        <v>3145</v>
      </c>
      <c r="C6330">
        <v>6651379</v>
      </c>
      <c r="D6330" t="s">
        <v>27</v>
      </c>
      <c r="E6330" t="s">
        <v>3146</v>
      </c>
      <c r="F6330" s="1">
        <v>18326</v>
      </c>
      <c r="G6330" t="s">
        <v>29</v>
      </c>
      <c r="H6330">
        <v>48375</v>
      </c>
      <c r="I6330" t="s">
        <v>3066</v>
      </c>
      <c r="J6330">
        <v>42.47</v>
      </c>
      <c r="K6330">
        <v>-83.49</v>
      </c>
      <c r="L6330" t="s">
        <v>57</v>
      </c>
      <c r="M6330" t="s">
        <v>46</v>
      </c>
      <c r="N6330" t="s">
        <v>40</v>
      </c>
      <c r="O6330" s="1">
        <v>43055</v>
      </c>
      <c r="Q6330" t="s">
        <v>100</v>
      </c>
      <c r="R6330" t="s">
        <v>29</v>
      </c>
      <c r="U6330" t="s">
        <v>3147</v>
      </c>
      <c r="V6330">
        <v>6651379</v>
      </c>
      <c r="W6330">
        <v>4055982</v>
      </c>
      <c r="X6330" t="s">
        <v>36</v>
      </c>
      <c r="Y6330">
        <v>7107</v>
      </c>
      <c r="Z6330" s="1">
        <v>42895</v>
      </c>
    </row>
    <row r="6331" spans="1:26" x14ac:dyDescent="0.55000000000000004">
      <c r="A6331">
        <v>1228958</v>
      </c>
      <c r="B6331" t="s">
        <v>3145</v>
      </c>
      <c r="C6331">
        <v>6651379</v>
      </c>
      <c r="D6331" t="s">
        <v>27</v>
      </c>
      <c r="E6331" t="s">
        <v>3146</v>
      </c>
      <c r="F6331" s="1">
        <v>18326</v>
      </c>
      <c r="G6331" t="s">
        <v>29</v>
      </c>
      <c r="H6331">
        <v>48375</v>
      </c>
      <c r="I6331" t="s">
        <v>3066</v>
      </c>
      <c r="J6331">
        <v>42.47</v>
      </c>
      <c r="K6331">
        <v>-83.49</v>
      </c>
      <c r="L6331" t="s">
        <v>57</v>
      </c>
      <c r="M6331" t="s">
        <v>46</v>
      </c>
      <c r="N6331" t="s">
        <v>40</v>
      </c>
      <c r="O6331" s="1">
        <v>43055</v>
      </c>
      <c r="Q6331" t="s">
        <v>100</v>
      </c>
      <c r="R6331" t="s">
        <v>29</v>
      </c>
      <c r="U6331" t="s">
        <v>3147</v>
      </c>
      <c r="V6331">
        <v>6651379</v>
      </c>
      <c r="W6331">
        <v>4397018</v>
      </c>
      <c r="X6331" t="s">
        <v>36</v>
      </c>
      <c r="Y6331">
        <v>150</v>
      </c>
      <c r="Z6331" s="1">
        <v>42964</v>
      </c>
    </row>
    <row r="6332" spans="1:26" x14ac:dyDescent="0.55000000000000004">
      <c r="A6332">
        <v>1228958</v>
      </c>
      <c r="B6332" t="s">
        <v>3145</v>
      </c>
      <c r="C6332">
        <v>6651379</v>
      </c>
      <c r="D6332" t="s">
        <v>27</v>
      </c>
      <c r="E6332" t="s">
        <v>3146</v>
      </c>
      <c r="F6332" s="1">
        <v>18326</v>
      </c>
      <c r="G6332" t="s">
        <v>29</v>
      </c>
      <c r="H6332">
        <v>48375</v>
      </c>
      <c r="I6332" t="s">
        <v>3066</v>
      </c>
      <c r="J6332">
        <v>42.47</v>
      </c>
      <c r="K6332">
        <v>-83.49</v>
      </c>
      <c r="L6332" t="s">
        <v>57</v>
      </c>
      <c r="M6332" t="s">
        <v>46</v>
      </c>
      <c r="N6332" t="s">
        <v>40</v>
      </c>
      <c r="O6332" s="1">
        <v>43055</v>
      </c>
      <c r="Q6332" t="s">
        <v>100</v>
      </c>
      <c r="R6332" t="s">
        <v>29</v>
      </c>
      <c r="U6332" t="s">
        <v>3147</v>
      </c>
      <c r="V6332">
        <v>6651379</v>
      </c>
      <c r="W6332">
        <v>5554460</v>
      </c>
      <c r="X6332" t="s">
        <v>36</v>
      </c>
      <c r="Y6332">
        <v>165</v>
      </c>
      <c r="Z6332" s="1">
        <v>43197</v>
      </c>
    </row>
    <row r="6333" spans="1:26" x14ac:dyDescent="0.55000000000000004">
      <c r="A6333">
        <v>1228958</v>
      </c>
      <c r="B6333" t="s">
        <v>3145</v>
      </c>
      <c r="C6333">
        <v>6651379</v>
      </c>
      <c r="D6333" t="s">
        <v>27</v>
      </c>
      <c r="E6333" t="s">
        <v>3146</v>
      </c>
      <c r="F6333" s="1">
        <v>18326</v>
      </c>
      <c r="G6333" t="s">
        <v>29</v>
      </c>
      <c r="H6333">
        <v>48375</v>
      </c>
      <c r="I6333" t="s">
        <v>3066</v>
      </c>
      <c r="J6333">
        <v>42.47</v>
      </c>
      <c r="K6333">
        <v>-83.49</v>
      </c>
      <c r="L6333" t="s">
        <v>57</v>
      </c>
      <c r="M6333" t="s">
        <v>46</v>
      </c>
      <c r="N6333" t="s">
        <v>40</v>
      </c>
      <c r="O6333" s="1">
        <v>43055</v>
      </c>
      <c r="Q6333" t="s">
        <v>100</v>
      </c>
      <c r="R6333" t="s">
        <v>29</v>
      </c>
      <c r="U6333" t="s">
        <v>3147</v>
      </c>
      <c r="V6333">
        <v>6651379</v>
      </c>
      <c r="W6333">
        <v>7624305</v>
      </c>
      <c r="X6333" t="s">
        <v>36</v>
      </c>
      <c r="Y6333">
        <v>17177</v>
      </c>
      <c r="Z6333" s="1">
        <v>43615</v>
      </c>
    </row>
    <row r="6334" spans="1:26" x14ac:dyDescent="0.55000000000000004">
      <c r="A6334">
        <v>1228958</v>
      </c>
      <c r="B6334" t="s">
        <v>3145</v>
      </c>
      <c r="C6334">
        <v>6651379</v>
      </c>
      <c r="D6334" t="s">
        <v>27</v>
      </c>
      <c r="E6334" t="s">
        <v>3146</v>
      </c>
      <c r="F6334" s="1">
        <v>18326</v>
      </c>
      <c r="G6334" t="s">
        <v>29</v>
      </c>
      <c r="H6334">
        <v>48375</v>
      </c>
      <c r="I6334" t="s">
        <v>3066</v>
      </c>
      <c r="J6334">
        <v>42.47</v>
      </c>
      <c r="K6334">
        <v>-83.49</v>
      </c>
      <c r="L6334" t="s">
        <v>57</v>
      </c>
      <c r="M6334" t="s">
        <v>46</v>
      </c>
      <c r="N6334" t="s">
        <v>40</v>
      </c>
      <c r="O6334" s="1">
        <v>43055</v>
      </c>
      <c r="Q6334" t="s">
        <v>100</v>
      </c>
      <c r="R6334" t="s">
        <v>29</v>
      </c>
      <c r="U6334" t="s">
        <v>3147</v>
      </c>
      <c r="V6334">
        <v>6651379</v>
      </c>
      <c r="W6334">
        <v>8908822</v>
      </c>
      <c r="X6334" t="s">
        <v>36</v>
      </c>
      <c r="Y6334">
        <v>13468</v>
      </c>
      <c r="Z6334" s="1">
        <v>43878</v>
      </c>
    </row>
    <row r="6335" spans="1:26" x14ac:dyDescent="0.55000000000000004">
      <c r="A6335">
        <v>9334321</v>
      </c>
      <c r="B6335" t="s">
        <v>3148</v>
      </c>
      <c r="C6335">
        <v>5050983</v>
      </c>
      <c r="D6335" t="s">
        <v>27</v>
      </c>
      <c r="E6335" t="s">
        <v>387</v>
      </c>
      <c r="F6335" s="1">
        <v>36619</v>
      </c>
      <c r="G6335" t="s">
        <v>29</v>
      </c>
      <c r="H6335">
        <v>48381</v>
      </c>
      <c r="I6335" t="s">
        <v>3066</v>
      </c>
      <c r="J6335">
        <v>42.58</v>
      </c>
      <c r="K6335">
        <v>-83.6</v>
      </c>
      <c r="L6335" t="s">
        <v>124</v>
      </c>
      <c r="M6335" t="s">
        <v>32</v>
      </c>
      <c r="N6335" t="s">
        <v>40</v>
      </c>
      <c r="O6335" s="1">
        <v>42767</v>
      </c>
      <c r="P6335">
        <v>4</v>
      </c>
      <c r="Q6335" t="s">
        <v>34</v>
      </c>
      <c r="R6335" t="s">
        <v>29</v>
      </c>
      <c r="U6335" t="s">
        <v>116</v>
      </c>
      <c r="V6335">
        <v>5050983</v>
      </c>
      <c r="W6335">
        <v>3155396</v>
      </c>
      <c r="X6335" t="s">
        <v>36</v>
      </c>
      <c r="Y6335">
        <v>177</v>
      </c>
      <c r="Z6335" s="1">
        <v>42712</v>
      </c>
    </row>
    <row r="6336" spans="1:26" x14ac:dyDescent="0.55000000000000004">
      <c r="A6336">
        <v>9334321</v>
      </c>
      <c r="B6336" t="s">
        <v>3148</v>
      </c>
      <c r="C6336">
        <v>5050983</v>
      </c>
      <c r="D6336" t="s">
        <v>27</v>
      </c>
      <c r="E6336" t="s">
        <v>387</v>
      </c>
      <c r="F6336" s="1">
        <v>36619</v>
      </c>
      <c r="G6336" t="s">
        <v>29</v>
      </c>
      <c r="H6336">
        <v>48381</v>
      </c>
      <c r="I6336" t="s">
        <v>3066</v>
      </c>
      <c r="J6336">
        <v>42.58</v>
      </c>
      <c r="K6336">
        <v>-83.6</v>
      </c>
      <c r="L6336" t="s">
        <v>124</v>
      </c>
      <c r="M6336" t="s">
        <v>32</v>
      </c>
      <c r="N6336" t="s">
        <v>40</v>
      </c>
      <c r="O6336" s="1">
        <v>42767</v>
      </c>
      <c r="P6336">
        <v>4</v>
      </c>
      <c r="Q6336" t="s">
        <v>34</v>
      </c>
      <c r="R6336" t="s">
        <v>29</v>
      </c>
      <c r="U6336" t="s">
        <v>116</v>
      </c>
      <c r="V6336">
        <v>5050983</v>
      </c>
      <c r="W6336">
        <v>3382432</v>
      </c>
      <c r="X6336" t="s">
        <v>36</v>
      </c>
      <c r="Y6336">
        <v>66</v>
      </c>
      <c r="Z6336" s="1">
        <v>42758</v>
      </c>
    </row>
    <row r="6337" spans="1:26" x14ac:dyDescent="0.55000000000000004">
      <c r="A6337">
        <v>9334321</v>
      </c>
      <c r="B6337" t="s">
        <v>3148</v>
      </c>
      <c r="C6337">
        <v>5050983</v>
      </c>
      <c r="D6337" t="s">
        <v>27</v>
      </c>
      <c r="E6337" t="s">
        <v>387</v>
      </c>
      <c r="F6337" s="1">
        <v>36619</v>
      </c>
      <c r="G6337" t="s">
        <v>29</v>
      </c>
      <c r="H6337">
        <v>48381</v>
      </c>
      <c r="I6337" t="s">
        <v>3066</v>
      </c>
      <c r="J6337">
        <v>42.58</v>
      </c>
      <c r="K6337">
        <v>-83.6</v>
      </c>
      <c r="L6337" t="s">
        <v>124</v>
      </c>
      <c r="M6337" t="s">
        <v>32</v>
      </c>
      <c r="N6337" t="s">
        <v>40</v>
      </c>
      <c r="O6337" s="1">
        <v>42767</v>
      </c>
      <c r="P6337">
        <v>4</v>
      </c>
      <c r="Q6337" t="s">
        <v>34</v>
      </c>
      <c r="R6337" t="s">
        <v>29</v>
      </c>
      <c r="U6337" t="s">
        <v>116</v>
      </c>
      <c r="V6337">
        <v>5050983</v>
      </c>
      <c r="W6337">
        <v>9149193</v>
      </c>
      <c r="X6337" t="s">
        <v>36</v>
      </c>
      <c r="Y6337">
        <v>1604</v>
      </c>
      <c r="Z6337" s="1">
        <v>43927</v>
      </c>
    </row>
    <row r="6338" spans="1:26" x14ac:dyDescent="0.55000000000000004">
      <c r="A6338">
        <v>7992554</v>
      </c>
      <c r="B6338" t="s">
        <v>3149</v>
      </c>
      <c r="C6338">
        <v>5345560</v>
      </c>
      <c r="D6338" t="s">
        <v>27</v>
      </c>
      <c r="E6338" t="s">
        <v>387</v>
      </c>
      <c r="F6338" s="1">
        <v>23035</v>
      </c>
      <c r="G6338" t="s">
        <v>29</v>
      </c>
      <c r="H6338">
        <v>48381</v>
      </c>
      <c r="I6338" t="s">
        <v>3066</v>
      </c>
      <c r="J6338">
        <v>42.58</v>
      </c>
      <c r="K6338">
        <v>-83.6</v>
      </c>
      <c r="L6338" t="s">
        <v>75</v>
      </c>
      <c r="M6338" t="s">
        <v>32</v>
      </c>
      <c r="N6338" t="s">
        <v>302</v>
      </c>
      <c r="O6338" s="1">
        <v>42733</v>
      </c>
      <c r="P6338">
        <v>18</v>
      </c>
      <c r="Q6338" t="s">
        <v>190</v>
      </c>
      <c r="R6338" t="s">
        <v>29</v>
      </c>
      <c r="V6338">
        <v>5345560</v>
      </c>
      <c r="W6338">
        <v>3448972</v>
      </c>
      <c r="X6338" t="s">
        <v>55</v>
      </c>
      <c r="Y6338">
        <v>312</v>
      </c>
      <c r="Z6338" s="1">
        <v>42772</v>
      </c>
    </row>
    <row r="6339" spans="1:26" x14ac:dyDescent="0.55000000000000004">
      <c r="A6339">
        <v>7992554</v>
      </c>
      <c r="B6339" t="s">
        <v>3149</v>
      </c>
      <c r="C6339">
        <v>5345560</v>
      </c>
      <c r="D6339" t="s">
        <v>27</v>
      </c>
      <c r="E6339" t="s">
        <v>387</v>
      </c>
      <c r="F6339" s="1">
        <v>23035</v>
      </c>
      <c r="G6339" t="s">
        <v>29</v>
      </c>
      <c r="H6339">
        <v>48381</v>
      </c>
      <c r="I6339" t="s">
        <v>3066</v>
      </c>
      <c r="J6339">
        <v>42.58</v>
      </c>
      <c r="K6339">
        <v>-83.6</v>
      </c>
      <c r="L6339" t="s">
        <v>75</v>
      </c>
      <c r="M6339" t="s">
        <v>32</v>
      </c>
      <c r="N6339" t="s">
        <v>302</v>
      </c>
      <c r="O6339" s="1">
        <v>42733</v>
      </c>
      <c r="P6339">
        <v>18</v>
      </c>
      <c r="Q6339" t="s">
        <v>190</v>
      </c>
      <c r="R6339" t="s">
        <v>29</v>
      </c>
      <c r="V6339">
        <v>5345560</v>
      </c>
      <c r="W6339">
        <v>4170374</v>
      </c>
      <c r="X6339" t="s">
        <v>55</v>
      </c>
      <c r="Y6339">
        <v>808</v>
      </c>
      <c r="Z6339" s="1">
        <v>42918</v>
      </c>
    </row>
    <row r="6340" spans="1:26" x14ac:dyDescent="0.55000000000000004">
      <c r="A6340">
        <v>7992554</v>
      </c>
      <c r="B6340" t="s">
        <v>3149</v>
      </c>
      <c r="C6340">
        <v>5345560</v>
      </c>
      <c r="D6340" t="s">
        <v>27</v>
      </c>
      <c r="E6340" t="s">
        <v>387</v>
      </c>
      <c r="F6340" s="1">
        <v>23035</v>
      </c>
      <c r="G6340" t="s">
        <v>29</v>
      </c>
      <c r="H6340">
        <v>48381</v>
      </c>
      <c r="I6340" t="s">
        <v>3066</v>
      </c>
      <c r="J6340">
        <v>42.58</v>
      </c>
      <c r="K6340">
        <v>-83.6</v>
      </c>
      <c r="L6340" t="s">
        <v>75</v>
      </c>
      <c r="M6340" t="s">
        <v>32</v>
      </c>
      <c r="N6340" t="s">
        <v>302</v>
      </c>
      <c r="O6340" s="1">
        <v>42733</v>
      </c>
      <c r="P6340">
        <v>18</v>
      </c>
      <c r="Q6340" t="s">
        <v>190</v>
      </c>
      <c r="R6340" t="s">
        <v>29</v>
      </c>
      <c r="V6340">
        <v>5345560</v>
      </c>
      <c r="W6340">
        <v>6526463</v>
      </c>
      <c r="X6340" t="s">
        <v>55</v>
      </c>
      <c r="Y6340">
        <v>1394</v>
      </c>
      <c r="Z6340" s="1">
        <v>43393</v>
      </c>
    </row>
    <row r="6341" spans="1:26" x14ac:dyDescent="0.55000000000000004">
      <c r="A6341">
        <v>7992554</v>
      </c>
      <c r="B6341" t="s">
        <v>3149</v>
      </c>
      <c r="C6341">
        <v>5345560</v>
      </c>
      <c r="D6341" t="s">
        <v>27</v>
      </c>
      <c r="E6341" t="s">
        <v>387</v>
      </c>
      <c r="F6341" s="1">
        <v>23035</v>
      </c>
      <c r="G6341" t="s">
        <v>29</v>
      </c>
      <c r="H6341">
        <v>48381</v>
      </c>
      <c r="I6341" t="s">
        <v>3066</v>
      </c>
      <c r="J6341">
        <v>42.58</v>
      </c>
      <c r="K6341">
        <v>-83.6</v>
      </c>
      <c r="L6341" t="s">
        <v>75</v>
      </c>
      <c r="M6341" t="s">
        <v>32</v>
      </c>
      <c r="N6341" t="s">
        <v>302</v>
      </c>
      <c r="O6341" s="1">
        <v>42733</v>
      </c>
      <c r="P6341">
        <v>18</v>
      </c>
      <c r="Q6341" t="s">
        <v>190</v>
      </c>
      <c r="R6341" t="s">
        <v>29</v>
      </c>
      <c r="V6341">
        <v>5345560</v>
      </c>
      <c r="W6341">
        <v>7977876</v>
      </c>
      <c r="X6341" t="s">
        <v>55</v>
      </c>
      <c r="Y6341">
        <v>1319</v>
      </c>
      <c r="Z6341" s="1">
        <v>43688</v>
      </c>
    </row>
    <row r="6342" spans="1:26" x14ac:dyDescent="0.55000000000000004">
      <c r="A6342">
        <v>7992554</v>
      </c>
      <c r="B6342" t="s">
        <v>3149</v>
      </c>
      <c r="C6342">
        <v>5345560</v>
      </c>
      <c r="D6342" t="s">
        <v>27</v>
      </c>
      <c r="E6342" t="s">
        <v>387</v>
      </c>
      <c r="F6342" s="1">
        <v>23035</v>
      </c>
      <c r="G6342" t="s">
        <v>29</v>
      </c>
      <c r="H6342">
        <v>48381</v>
      </c>
      <c r="I6342" t="s">
        <v>3066</v>
      </c>
      <c r="J6342">
        <v>42.58</v>
      </c>
      <c r="K6342">
        <v>-83.6</v>
      </c>
      <c r="L6342" t="s">
        <v>75</v>
      </c>
      <c r="M6342" t="s">
        <v>32</v>
      </c>
      <c r="N6342" t="s">
        <v>302</v>
      </c>
      <c r="O6342" s="1">
        <v>42733</v>
      </c>
      <c r="P6342">
        <v>18</v>
      </c>
      <c r="Q6342" t="s">
        <v>190</v>
      </c>
      <c r="R6342" t="s">
        <v>29</v>
      </c>
      <c r="V6342">
        <v>5345560</v>
      </c>
      <c r="W6342">
        <v>8189645</v>
      </c>
      <c r="X6342" t="s">
        <v>55</v>
      </c>
      <c r="Y6342">
        <v>341</v>
      </c>
      <c r="Z6342" s="1">
        <v>43731</v>
      </c>
    </row>
    <row r="6343" spans="1:26" x14ac:dyDescent="0.55000000000000004">
      <c r="A6343">
        <v>7992554</v>
      </c>
      <c r="B6343" t="s">
        <v>3149</v>
      </c>
      <c r="C6343">
        <v>5345560</v>
      </c>
      <c r="D6343" t="s">
        <v>27</v>
      </c>
      <c r="E6343" t="s">
        <v>387</v>
      </c>
      <c r="F6343" s="1">
        <v>23035</v>
      </c>
      <c r="G6343" t="s">
        <v>29</v>
      </c>
      <c r="H6343">
        <v>48381</v>
      </c>
      <c r="I6343" t="s">
        <v>3066</v>
      </c>
      <c r="J6343">
        <v>42.58</v>
      </c>
      <c r="K6343">
        <v>-83.6</v>
      </c>
      <c r="L6343" t="s">
        <v>75</v>
      </c>
      <c r="M6343" t="s">
        <v>32</v>
      </c>
      <c r="N6343" t="s">
        <v>302</v>
      </c>
      <c r="O6343" s="1">
        <v>42733</v>
      </c>
      <c r="P6343">
        <v>18</v>
      </c>
      <c r="Q6343" t="s">
        <v>190</v>
      </c>
      <c r="R6343" t="s">
        <v>29</v>
      </c>
      <c r="V6343">
        <v>5345560</v>
      </c>
      <c r="W6343">
        <v>8633070</v>
      </c>
      <c r="X6343" t="s">
        <v>55</v>
      </c>
      <c r="Y6343">
        <v>1566</v>
      </c>
      <c r="Z6343" s="1">
        <v>43821</v>
      </c>
    </row>
    <row r="6344" spans="1:26" x14ac:dyDescent="0.55000000000000004">
      <c r="A6344">
        <v>7992554</v>
      </c>
      <c r="B6344" t="s">
        <v>3149</v>
      </c>
      <c r="C6344">
        <v>5345560</v>
      </c>
      <c r="D6344" t="s">
        <v>27</v>
      </c>
      <c r="E6344" t="s">
        <v>387</v>
      </c>
      <c r="F6344" s="1">
        <v>23035</v>
      </c>
      <c r="G6344" t="s">
        <v>29</v>
      </c>
      <c r="H6344">
        <v>48381</v>
      </c>
      <c r="I6344" t="s">
        <v>3066</v>
      </c>
      <c r="J6344">
        <v>42.58</v>
      </c>
      <c r="K6344">
        <v>-83.6</v>
      </c>
      <c r="L6344" t="s">
        <v>75</v>
      </c>
      <c r="M6344" t="s">
        <v>32</v>
      </c>
      <c r="N6344" t="s">
        <v>302</v>
      </c>
      <c r="O6344" s="1">
        <v>42733</v>
      </c>
      <c r="P6344">
        <v>18</v>
      </c>
      <c r="Q6344" t="s">
        <v>190</v>
      </c>
      <c r="R6344" t="s">
        <v>29</v>
      </c>
      <c r="V6344">
        <v>5345560</v>
      </c>
      <c r="W6344">
        <v>9801956</v>
      </c>
      <c r="X6344" t="s">
        <v>55</v>
      </c>
      <c r="Y6344">
        <v>1183</v>
      </c>
      <c r="Z6344" s="1">
        <v>44058</v>
      </c>
    </row>
    <row r="6345" spans="1:26" x14ac:dyDescent="0.55000000000000004">
      <c r="A6345">
        <v>1325075</v>
      </c>
      <c r="B6345" t="s">
        <v>3150</v>
      </c>
      <c r="C6345">
        <v>9427728</v>
      </c>
      <c r="D6345" t="s">
        <v>27</v>
      </c>
      <c r="E6345" t="s">
        <v>3151</v>
      </c>
      <c r="F6345" s="1">
        <v>32828</v>
      </c>
      <c r="G6345" t="s">
        <v>29</v>
      </c>
      <c r="H6345">
        <v>48382</v>
      </c>
      <c r="I6345" t="s">
        <v>3066</v>
      </c>
      <c r="J6345">
        <v>42.59</v>
      </c>
      <c r="K6345">
        <v>-83.5</v>
      </c>
      <c r="M6345" t="s">
        <v>32</v>
      </c>
      <c r="N6345" t="s">
        <v>33</v>
      </c>
      <c r="O6345" s="1">
        <v>42379</v>
      </c>
      <c r="P6345">
        <v>16</v>
      </c>
      <c r="Q6345" t="s">
        <v>100</v>
      </c>
      <c r="R6345" t="s">
        <v>42</v>
      </c>
      <c r="T6345">
        <v>620</v>
      </c>
      <c r="U6345" t="s">
        <v>3152</v>
      </c>
      <c r="V6345">
        <v>9427728</v>
      </c>
      <c r="W6345">
        <v>4544280</v>
      </c>
      <c r="X6345" t="s">
        <v>36</v>
      </c>
      <c r="Y6345">
        <v>317</v>
      </c>
      <c r="Z6345" s="1">
        <v>42994</v>
      </c>
    </row>
    <row r="6346" spans="1:26" x14ac:dyDescent="0.55000000000000004">
      <c r="A6346">
        <v>1325075</v>
      </c>
      <c r="B6346" t="s">
        <v>3150</v>
      </c>
      <c r="C6346">
        <v>9427728</v>
      </c>
      <c r="D6346" t="s">
        <v>27</v>
      </c>
      <c r="E6346" t="s">
        <v>3151</v>
      </c>
      <c r="F6346" s="1">
        <v>32828</v>
      </c>
      <c r="G6346" t="s">
        <v>29</v>
      </c>
      <c r="H6346">
        <v>48382</v>
      </c>
      <c r="I6346" t="s">
        <v>3066</v>
      </c>
      <c r="J6346">
        <v>42.59</v>
      </c>
      <c r="K6346">
        <v>-83.5</v>
      </c>
      <c r="M6346" t="s">
        <v>32</v>
      </c>
      <c r="N6346" t="s">
        <v>33</v>
      </c>
      <c r="O6346" s="1">
        <v>42379</v>
      </c>
      <c r="P6346">
        <v>16</v>
      </c>
      <c r="Q6346" t="s">
        <v>100</v>
      </c>
      <c r="R6346" t="s">
        <v>42</v>
      </c>
      <c r="T6346">
        <v>620</v>
      </c>
      <c r="U6346" t="s">
        <v>3152</v>
      </c>
      <c r="V6346">
        <v>9427728</v>
      </c>
      <c r="W6346">
        <v>8911784</v>
      </c>
      <c r="X6346" t="s">
        <v>36</v>
      </c>
      <c r="Y6346">
        <v>517</v>
      </c>
      <c r="Z6346" s="1">
        <v>43879</v>
      </c>
    </row>
    <row r="6347" spans="1:26" x14ac:dyDescent="0.55000000000000004">
      <c r="A6347">
        <v>1325075</v>
      </c>
      <c r="B6347" t="s">
        <v>3150</v>
      </c>
      <c r="C6347">
        <v>9427728</v>
      </c>
      <c r="D6347" t="s">
        <v>27</v>
      </c>
      <c r="E6347" t="s">
        <v>3151</v>
      </c>
      <c r="F6347" s="1">
        <v>32828</v>
      </c>
      <c r="G6347" t="s">
        <v>29</v>
      </c>
      <c r="H6347">
        <v>48382</v>
      </c>
      <c r="I6347" t="s">
        <v>3066</v>
      </c>
      <c r="J6347">
        <v>42.59</v>
      </c>
      <c r="K6347">
        <v>-83.5</v>
      </c>
      <c r="M6347" t="s">
        <v>32</v>
      </c>
      <c r="N6347" t="s">
        <v>33</v>
      </c>
      <c r="O6347" s="1">
        <v>42379</v>
      </c>
      <c r="P6347">
        <v>16</v>
      </c>
      <c r="Q6347" t="s">
        <v>100</v>
      </c>
      <c r="R6347" t="s">
        <v>42</v>
      </c>
      <c r="T6347">
        <v>620</v>
      </c>
      <c r="U6347" t="s">
        <v>3152</v>
      </c>
      <c r="V6347">
        <v>9427728</v>
      </c>
      <c r="W6347">
        <v>9075423</v>
      </c>
      <c r="X6347" t="s">
        <v>36</v>
      </c>
      <c r="Y6347">
        <v>6690</v>
      </c>
      <c r="Z6347" s="1">
        <v>43912</v>
      </c>
    </row>
    <row r="6348" spans="1:26" x14ac:dyDescent="0.55000000000000004">
      <c r="A6348">
        <v>8199647</v>
      </c>
      <c r="B6348" t="s">
        <v>3153</v>
      </c>
      <c r="C6348">
        <v>6495807</v>
      </c>
      <c r="D6348" t="s">
        <v>27</v>
      </c>
      <c r="E6348" t="s">
        <v>3154</v>
      </c>
      <c r="F6348" s="1">
        <v>33688</v>
      </c>
      <c r="G6348" t="s">
        <v>29</v>
      </c>
      <c r="H6348">
        <v>48420</v>
      </c>
      <c r="I6348" t="s">
        <v>3066</v>
      </c>
      <c r="J6348">
        <v>43.17</v>
      </c>
      <c r="K6348">
        <v>-83.73</v>
      </c>
      <c r="L6348" t="s">
        <v>57</v>
      </c>
      <c r="M6348" t="s">
        <v>32</v>
      </c>
      <c r="N6348" t="s">
        <v>47</v>
      </c>
      <c r="P6348">
        <v>0</v>
      </c>
      <c r="Q6348" t="s">
        <v>76</v>
      </c>
      <c r="R6348" t="s">
        <v>42</v>
      </c>
      <c r="U6348" t="s">
        <v>3155</v>
      </c>
    </row>
    <row r="6349" spans="1:26" x14ac:dyDescent="0.55000000000000004">
      <c r="A6349">
        <v>3867723</v>
      </c>
      <c r="B6349" t="s">
        <v>3156</v>
      </c>
      <c r="C6349">
        <v>3491951</v>
      </c>
      <c r="D6349" t="s">
        <v>27</v>
      </c>
      <c r="E6349" t="s">
        <v>782</v>
      </c>
      <c r="F6349" s="1">
        <v>30799</v>
      </c>
      <c r="G6349" t="s">
        <v>29</v>
      </c>
      <c r="H6349">
        <v>48433</v>
      </c>
      <c r="I6349" t="s">
        <v>3066</v>
      </c>
      <c r="J6349">
        <v>43.06</v>
      </c>
      <c r="K6349">
        <v>-83.84</v>
      </c>
      <c r="L6349" t="s">
        <v>84</v>
      </c>
      <c r="M6349" t="s">
        <v>32</v>
      </c>
      <c r="N6349" t="s">
        <v>40</v>
      </c>
      <c r="P6349">
        <v>1</v>
      </c>
      <c r="Q6349" t="s">
        <v>209</v>
      </c>
      <c r="R6349" t="s">
        <v>29</v>
      </c>
      <c r="T6349">
        <v>120</v>
      </c>
      <c r="U6349" t="s">
        <v>3157</v>
      </c>
      <c r="V6349">
        <v>3491951</v>
      </c>
      <c r="W6349">
        <v>3171056</v>
      </c>
      <c r="X6349" t="s">
        <v>36</v>
      </c>
      <c r="Y6349">
        <v>33699</v>
      </c>
      <c r="Z6349" s="1">
        <v>42714</v>
      </c>
    </row>
    <row r="6350" spans="1:26" x14ac:dyDescent="0.55000000000000004">
      <c r="A6350">
        <v>3867723</v>
      </c>
      <c r="B6350" t="s">
        <v>3156</v>
      </c>
      <c r="C6350">
        <v>3491951</v>
      </c>
      <c r="D6350" t="s">
        <v>27</v>
      </c>
      <c r="E6350" t="s">
        <v>782</v>
      </c>
      <c r="F6350" s="1">
        <v>30799</v>
      </c>
      <c r="G6350" t="s">
        <v>29</v>
      </c>
      <c r="H6350">
        <v>48433</v>
      </c>
      <c r="I6350" t="s">
        <v>3066</v>
      </c>
      <c r="J6350">
        <v>43.06</v>
      </c>
      <c r="K6350">
        <v>-83.84</v>
      </c>
      <c r="L6350" t="s">
        <v>84</v>
      </c>
      <c r="M6350" t="s">
        <v>32</v>
      </c>
      <c r="N6350" t="s">
        <v>40</v>
      </c>
      <c r="P6350">
        <v>1</v>
      </c>
      <c r="Q6350" t="s">
        <v>209</v>
      </c>
      <c r="R6350" t="s">
        <v>29</v>
      </c>
      <c r="T6350">
        <v>120</v>
      </c>
      <c r="U6350" t="s">
        <v>3157</v>
      </c>
      <c r="V6350">
        <v>3491951</v>
      </c>
      <c r="W6350">
        <v>3345994</v>
      </c>
      <c r="X6350" t="s">
        <v>36</v>
      </c>
      <c r="Y6350">
        <v>801</v>
      </c>
      <c r="Z6350" s="1">
        <v>42750</v>
      </c>
    </row>
    <row r="6351" spans="1:26" x14ac:dyDescent="0.55000000000000004">
      <c r="A6351">
        <v>3867723</v>
      </c>
      <c r="B6351" t="s">
        <v>3156</v>
      </c>
      <c r="C6351">
        <v>3491951</v>
      </c>
      <c r="D6351" t="s">
        <v>27</v>
      </c>
      <c r="E6351" t="s">
        <v>782</v>
      </c>
      <c r="F6351" s="1">
        <v>30799</v>
      </c>
      <c r="G6351" t="s">
        <v>29</v>
      </c>
      <c r="H6351">
        <v>48433</v>
      </c>
      <c r="I6351" t="s">
        <v>3066</v>
      </c>
      <c r="J6351">
        <v>43.06</v>
      </c>
      <c r="K6351">
        <v>-83.84</v>
      </c>
      <c r="L6351" t="s">
        <v>84</v>
      </c>
      <c r="M6351" t="s">
        <v>32</v>
      </c>
      <c r="N6351" t="s">
        <v>40</v>
      </c>
      <c r="P6351">
        <v>1</v>
      </c>
      <c r="Q6351" t="s">
        <v>209</v>
      </c>
      <c r="R6351" t="s">
        <v>29</v>
      </c>
      <c r="T6351">
        <v>120</v>
      </c>
      <c r="U6351" t="s">
        <v>3157</v>
      </c>
      <c r="V6351">
        <v>3491951</v>
      </c>
      <c r="W6351">
        <v>3472307</v>
      </c>
      <c r="X6351" t="s">
        <v>36</v>
      </c>
      <c r="Y6351">
        <v>54848</v>
      </c>
      <c r="Z6351" s="1">
        <v>42776</v>
      </c>
    </row>
    <row r="6352" spans="1:26" x14ac:dyDescent="0.55000000000000004">
      <c r="A6352">
        <v>6662420</v>
      </c>
      <c r="B6352" t="s">
        <v>3158</v>
      </c>
      <c r="C6352">
        <v>3651194</v>
      </c>
      <c r="D6352" t="s">
        <v>27</v>
      </c>
      <c r="E6352" t="s">
        <v>3159</v>
      </c>
      <c r="F6352" s="1">
        <v>27988</v>
      </c>
      <c r="G6352" t="s">
        <v>29</v>
      </c>
      <c r="H6352">
        <v>48444</v>
      </c>
      <c r="I6352" t="s">
        <v>3066</v>
      </c>
      <c r="J6352">
        <v>43.01</v>
      </c>
      <c r="K6352">
        <v>-83.07</v>
      </c>
      <c r="L6352" t="s">
        <v>70</v>
      </c>
      <c r="M6352" t="s">
        <v>32</v>
      </c>
      <c r="N6352" t="s">
        <v>33</v>
      </c>
      <c r="O6352" s="1">
        <v>43575</v>
      </c>
      <c r="P6352">
        <v>18</v>
      </c>
      <c r="Q6352" t="s">
        <v>100</v>
      </c>
      <c r="T6352">
        <v>877</v>
      </c>
      <c r="U6352" t="s">
        <v>3160</v>
      </c>
      <c r="V6352">
        <v>3651194</v>
      </c>
      <c r="W6352">
        <v>3500510</v>
      </c>
      <c r="X6352" t="s">
        <v>55</v>
      </c>
      <c r="Y6352">
        <v>67417</v>
      </c>
      <c r="Z6352" s="1">
        <v>42781</v>
      </c>
    </row>
    <row r="6353" spans="1:26" x14ac:dyDescent="0.55000000000000004">
      <c r="A6353">
        <v>6662420</v>
      </c>
      <c r="B6353" t="s">
        <v>3158</v>
      </c>
      <c r="C6353">
        <v>3651194</v>
      </c>
      <c r="D6353" t="s">
        <v>27</v>
      </c>
      <c r="E6353" t="s">
        <v>3159</v>
      </c>
      <c r="F6353" s="1">
        <v>27988</v>
      </c>
      <c r="G6353" t="s">
        <v>29</v>
      </c>
      <c r="H6353">
        <v>48444</v>
      </c>
      <c r="I6353" t="s">
        <v>3066</v>
      </c>
      <c r="J6353">
        <v>43.01</v>
      </c>
      <c r="K6353">
        <v>-83.07</v>
      </c>
      <c r="L6353" t="s">
        <v>70</v>
      </c>
      <c r="M6353" t="s">
        <v>32</v>
      </c>
      <c r="N6353" t="s">
        <v>33</v>
      </c>
      <c r="O6353" s="1">
        <v>43575</v>
      </c>
      <c r="P6353">
        <v>18</v>
      </c>
      <c r="Q6353" t="s">
        <v>100</v>
      </c>
      <c r="T6353">
        <v>877</v>
      </c>
      <c r="U6353" t="s">
        <v>3160</v>
      </c>
      <c r="V6353">
        <v>3651194</v>
      </c>
      <c r="W6353">
        <v>8045102</v>
      </c>
      <c r="X6353" t="s">
        <v>55</v>
      </c>
      <c r="Y6353">
        <v>666</v>
      </c>
      <c r="Z6353" s="1">
        <v>43702</v>
      </c>
    </row>
    <row r="6354" spans="1:26" x14ac:dyDescent="0.55000000000000004">
      <c r="A6354">
        <v>6662420</v>
      </c>
      <c r="B6354" t="s">
        <v>3158</v>
      </c>
      <c r="C6354">
        <v>3651194</v>
      </c>
      <c r="D6354" t="s">
        <v>27</v>
      </c>
      <c r="E6354" t="s">
        <v>3159</v>
      </c>
      <c r="F6354" s="1">
        <v>27988</v>
      </c>
      <c r="G6354" t="s">
        <v>29</v>
      </c>
      <c r="H6354">
        <v>48444</v>
      </c>
      <c r="I6354" t="s">
        <v>3066</v>
      </c>
      <c r="J6354">
        <v>43.01</v>
      </c>
      <c r="K6354">
        <v>-83.07</v>
      </c>
      <c r="L6354" t="s">
        <v>70</v>
      </c>
      <c r="M6354" t="s">
        <v>32</v>
      </c>
      <c r="N6354" t="s">
        <v>33</v>
      </c>
      <c r="O6354" s="1">
        <v>43575</v>
      </c>
      <c r="P6354">
        <v>18</v>
      </c>
      <c r="Q6354" t="s">
        <v>100</v>
      </c>
      <c r="T6354">
        <v>877</v>
      </c>
      <c r="U6354" t="s">
        <v>3160</v>
      </c>
      <c r="V6354">
        <v>3651194</v>
      </c>
      <c r="W6354">
        <v>8184236</v>
      </c>
      <c r="X6354" t="s">
        <v>55</v>
      </c>
      <c r="Y6354">
        <v>258</v>
      </c>
      <c r="Z6354" s="1">
        <v>43730</v>
      </c>
    </row>
    <row r="6355" spans="1:26" x14ac:dyDescent="0.55000000000000004">
      <c r="A6355">
        <v>6662420</v>
      </c>
      <c r="B6355" t="s">
        <v>3158</v>
      </c>
      <c r="C6355">
        <v>3651194</v>
      </c>
      <c r="D6355" t="s">
        <v>27</v>
      </c>
      <c r="E6355" t="s">
        <v>3159</v>
      </c>
      <c r="F6355" s="1">
        <v>27988</v>
      </c>
      <c r="G6355" t="s">
        <v>29</v>
      </c>
      <c r="H6355">
        <v>48444</v>
      </c>
      <c r="I6355" t="s">
        <v>3066</v>
      </c>
      <c r="J6355">
        <v>43.01</v>
      </c>
      <c r="K6355">
        <v>-83.07</v>
      </c>
      <c r="L6355" t="s">
        <v>70</v>
      </c>
      <c r="M6355" t="s">
        <v>32</v>
      </c>
      <c r="N6355" t="s">
        <v>33</v>
      </c>
      <c r="O6355" s="1">
        <v>43575</v>
      </c>
      <c r="P6355">
        <v>18</v>
      </c>
      <c r="Q6355" t="s">
        <v>100</v>
      </c>
      <c r="T6355">
        <v>877</v>
      </c>
      <c r="U6355" t="s">
        <v>3160</v>
      </c>
      <c r="V6355">
        <v>3651194</v>
      </c>
      <c r="W6355">
        <v>8814369</v>
      </c>
      <c r="X6355" t="s">
        <v>55</v>
      </c>
      <c r="Y6355">
        <v>22764</v>
      </c>
      <c r="Z6355" s="1">
        <v>43858</v>
      </c>
    </row>
    <row r="6356" spans="1:26" x14ac:dyDescent="0.55000000000000004">
      <c r="A6356">
        <v>7792020</v>
      </c>
      <c r="B6356" t="s">
        <v>3161</v>
      </c>
      <c r="C6356">
        <v>4103420</v>
      </c>
      <c r="D6356" t="s">
        <v>27</v>
      </c>
      <c r="E6356" t="s">
        <v>3162</v>
      </c>
      <c r="F6356" s="1">
        <v>24486</v>
      </c>
      <c r="G6356" t="s">
        <v>29</v>
      </c>
      <c r="H6356">
        <v>48446</v>
      </c>
      <c r="I6356" t="s">
        <v>3066</v>
      </c>
      <c r="J6356">
        <v>43.04</v>
      </c>
      <c r="K6356">
        <v>-83.32</v>
      </c>
      <c r="L6356" t="s">
        <v>84</v>
      </c>
      <c r="M6356" t="s">
        <v>46</v>
      </c>
      <c r="N6356" t="s">
        <v>33</v>
      </c>
      <c r="P6356">
        <v>5</v>
      </c>
      <c r="Q6356" t="s">
        <v>48</v>
      </c>
      <c r="R6356" t="s">
        <v>29</v>
      </c>
      <c r="T6356">
        <v>424</v>
      </c>
      <c r="V6356">
        <v>4103420</v>
      </c>
      <c r="W6356">
        <v>6221466</v>
      </c>
      <c r="X6356" t="s">
        <v>55</v>
      </c>
      <c r="Y6356">
        <v>480</v>
      </c>
      <c r="Z6356" s="1">
        <v>43332</v>
      </c>
    </row>
    <row r="6357" spans="1:26" x14ac:dyDescent="0.55000000000000004">
      <c r="A6357">
        <v>7792020</v>
      </c>
      <c r="B6357" t="s">
        <v>3161</v>
      </c>
      <c r="C6357">
        <v>4103420</v>
      </c>
      <c r="D6357" t="s">
        <v>27</v>
      </c>
      <c r="E6357" t="s">
        <v>3162</v>
      </c>
      <c r="F6357" s="1">
        <v>24486</v>
      </c>
      <c r="G6357" t="s">
        <v>29</v>
      </c>
      <c r="H6357">
        <v>48446</v>
      </c>
      <c r="I6357" t="s">
        <v>3066</v>
      </c>
      <c r="J6357">
        <v>43.04</v>
      </c>
      <c r="K6357">
        <v>-83.32</v>
      </c>
      <c r="L6357" t="s">
        <v>84</v>
      </c>
      <c r="M6357" t="s">
        <v>46</v>
      </c>
      <c r="N6357" t="s">
        <v>33</v>
      </c>
      <c r="P6357">
        <v>5</v>
      </c>
      <c r="Q6357" t="s">
        <v>48</v>
      </c>
      <c r="R6357" t="s">
        <v>29</v>
      </c>
      <c r="T6357">
        <v>424</v>
      </c>
      <c r="V6357">
        <v>4103420</v>
      </c>
      <c r="W6357">
        <v>7029280</v>
      </c>
      <c r="X6357" t="s">
        <v>55</v>
      </c>
      <c r="Y6357">
        <v>1028</v>
      </c>
      <c r="Z6357" s="1">
        <v>43495</v>
      </c>
    </row>
    <row r="6358" spans="1:26" x14ac:dyDescent="0.55000000000000004">
      <c r="A6358">
        <v>7792020</v>
      </c>
      <c r="B6358" t="s">
        <v>3161</v>
      </c>
      <c r="C6358">
        <v>4103420</v>
      </c>
      <c r="D6358" t="s">
        <v>27</v>
      </c>
      <c r="E6358" t="s">
        <v>3162</v>
      </c>
      <c r="F6358" s="1">
        <v>24486</v>
      </c>
      <c r="G6358" t="s">
        <v>29</v>
      </c>
      <c r="H6358">
        <v>48446</v>
      </c>
      <c r="I6358" t="s">
        <v>3066</v>
      </c>
      <c r="J6358">
        <v>43.04</v>
      </c>
      <c r="K6358">
        <v>-83.32</v>
      </c>
      <c r="L6358" t="s">
        <v>84</v>
      </c>
      <c r="M6358" t="s">
        <v>46</v>
      </c>
      <c r="N6358" t="s">
        <v>33</v>
      </c>
      <c r="P6358">
        <v>5</v>
      </c>
      <c r="Q6358" t="s">
        <v>48</v>
      </c>
      <c r="R6358" t="s">
        <v>29</v>
      </c>
      <c r="T6358">
        <v>424</v>
      </c>
      <c r="V6358">
        <v>4103420</v>
      </c>
      <c r="W6358">
        <v>7315372</v>
      </c>
      <c r="X6358" t="s">
        <v>55</v>
      </c>
      <c r="Y6358">
        <v>1610</v>
      </c>
      <c r="Z6358" s="1">
        <v>43552</v>
      </c>
    </row>
    <row r="6359" spans="1:26" x14ac:dyDescent="0.55000000000000004">
      <c r="A6359">
        <v>7792020</v>
      </c>
      <c r="B6359" t="s">
        <v>3161</v>
      </c>
      <c r="C6359">
        <v>4103420</v>
      </c>
      <c r="D6359" t="s">
        <v>27</v>
      </c>
      <c r="E6359" t="s">
        <v>3162</v>
      </c>
      <c r="F6359" s="1">
        <v>24486</v>
      </c>
      <c r="G6359" t="s">
        <v>29</v>
      </c>
      <c r="H6359">
        <v>48446</v>
      </c>
      <c r="I6359" t="s">
        <v>3066</v>
      </c>
      <c r="J6359">
        <v>43.04</v>
      </c>
      <c r="K6359">
        <v>-83.32</v>
      </c>
      <c r="L6359" t="s">
        <v>84</v>
      </c>
      <c r="M6359" t="s">
        <v>46</v>
      </c>
      <c r="N6359" t="s">
        <v>33</v>
      </c>
      <c r="P6359">
        <v>5</v>
      </c>
      <c r="Q6359" t="s">
        <v>48</v>
      </c>
      <c r="R6359" t="s">
        <v>29</v>
      </c>
      <c r="T6359">
        <v>424</v>
      </c>
      <c r="V6359">
        <v>4103420</v>
      </c>
      <c r="W6359">
        <v>8370783</v>
      </c>
      <c r="X6359" t="s">
        <v>55</v>
      </c>
      <c r="Y6359">
        <v>339</v>
      </c>
      <c r="Z6359" s="1">
        <v>43768</v>
      </c>
    </row>
    <row r="6360" spans="1:26" x14ac:dyDescent="0.55000000000000004">
      <c r="A6360">
        <v>7792020</v>
      </c>
      <c r="B6360" t="s">
        <v>3161</v>
      </c>
      <c r="C6360">
        <v>4103420</v>
      </c>
      <c r="D6360" t="s">
        <v>27</v>
      </c>
      <c r="E6360" t="s">
        <v>3162</v>
      </c>
      <c r="F6360" s="1">
        <v>24486</v>
      </c>
      <c r="G6360" t="s">
        <v>29</v>
      </c>
      <c r="H6360">
        <v>48446</v>
      </c>
      <c r="I6360" t="s">
        <v>3066</v>
      </c>
      <c r="J6360">
        <v>43.04</v>
      </c>
      <c r="K6360">
        <v>-83.32</v>
      </c>
      <c r="L6360" t="s">
        <v>84</v>
      </c>
      <c r="M6360" t="s">
        <v>46</v>
      </c>
      <c r="N6360" t="s">
        <v>33</v>
      </c>
      <c r="P6360">
        <v>5</v>
      </c>
      <c r="Q6360" t="s">
        <v>48</v>
      </c>
      <c r="R6360" t="s">
        <v>29</v>
      </c>
      <c r="T6360">
        <v>424</v>
      </c>
      <c r="V6360">
        <v>4103420</v>
      </c>
      <c r="W6360">
        <v>9375150</v>
      </c>
      <c r="X6360" t="s">
        <v>55</v>
      </c>
      <c r="Y6360">
        <v>108</v>
      </c>
      <c r="Z6360" s="1">
        <v>43973</v>
      </c>
    </row>
    <row r="6361" spans="1:26" x14ac:dyDescent="0.55000000000000004">
      <c r="A6361">
        <v>7792020</v>
      </c>
      <c r="B6361" t="s">
        <v>3161</v>
      </c>
      <c r="C6361">
        <v>4103420</v>
      </c>
      <c r="D6361" t="s">
        <v>27</v>
      </c>
      <c r="E6361" t="s">
        <v>3162</v>
      </c>
      <c r="F6361" s="1">
        <v>24486</v>
      </c>
      <c r="G6361" t="s">
        <v>29</v>
      </c>
      <c r="H6361">
        <v>48446</v>
      </c>
      <c r="I6361" t="s">
        <v>3066</v>
      </c>
      <c r="J6361">
        <v>43.04</v>
      </c>
      <c r="K6361">
        <v>-83.32</v>
      </c>
      <c r="L6361" t="s">
        <v>84</v>
      </c>
      <c r="M6361" t="s">
        <v>46</v>
      </c>
      <c r="N6361" t="s">
        <v>33</v>
      </c>
      <c r="P6361">
        <v>5</v>
      </c>
      <c r="Q6361" t="s">
        <v>48</v>
      </c>
      <c r="R6361" t="s">
        <v>29</v>
      </c>
      <c r="T6361">
        <v>424</v>
      </c>
      <c r="V6361">
        <v>4103420</v>
      </c>
      <c r="W6361">
        <v>9819421</v>
      </c>
      <c r="X6361" t="s">
        <v>55</v>
      </c>
      <c r="Y6361">
        <v>723817</v>
      </c>
      <c r="Z6361" s="1">
        <v>44061</v>
      </c>
    </row>
    <row r="6362" spans="1:26" x14ac:dyDescent="0.55000000000000004">
      <c r="A6362">
        <v>7216380</v>
      </c>
      <c r="B6362" t="s">
        <v>3163</v>
      </c>
      <c r="C6362">
        <v>3874134</v>
      </c>
      <c r="D6362" t="s">
        <v>27</v>
      </c>
      <c r="E6362" t="s">
        <v>3164</v>
      </c>
      <c r="G6362" t="s">
        <v>29</v>
      </c>
      <c r="H6362">
        <v>48462</v>
      </c>
      <c r="I6362" t="s">
        <v>3066</v>
      </c>
      <c r="J6362">
        <v>42.85</v>
      </c>
      <c r="K6362">
        <v>-83.44</v>
      </c>
      <c r="L6362" t="s">
        <v>216</v>
      </c>
      <c r="M6362" t="s">
        <v>46</v>
      </c>
      <c r="N6362" t="s">
        <v>71</v>
      </c>
      <c r="P6362">
        <v>16</v>
      </c>
      <c r="Q6362" t="s">
        <v>76</v>
      </c>
      <c r="R6362" t="s">
        <v>29</v>
      </c>
      <c r="U6362" t="s">
        <v>3165</v>
      </c>
      <c r="V6362">
        <v>3874134</v>
      </c>
      <c r="W6362">
        <v>7835148</v>
      </c>
      <c r="X6362" t="s">
        <v>55</v>
      </c>
      <c r="Y6362">
        <v>1669</v>
      </c>
      <c r="Z6362" s="1">
        <v>43659</v>
      </c>
    </row>
    <row r="6363" spans="1:26" x14ac:dyDescent="0.55000000000000004">
      <c r="A6363">
        <v>7216380</v>
      </c>
      <c r="B6363" t="s">
        <v>3163</v>
      </c>
      <c r="C6363">
        <v>3874134</v>
      </c>
      <c r="D6363" t="s">
        <v>27</v>
      </c>
      <c r="E6363" t="s">
        <v>3164</v>
      </c>
      <c r="G6363" t="s">
        <v>29</v>
      </c>
      <c r="H6363">
        <v>48462</v>
      </c>
      <c r="I6363" t="s">
        <v>3066</v>
      </c>
      <c r="J6363">
        <v>42.85</v>
      </c>
      <c r="K6363">
        <v>-83.44</v>
      </c>
      <c r="L6363" t="s">
        <v>216</v>
      </c>
      <c r="M6363" t="s">
        <v>46</v>
      </c>
      <c r="N6363" t="s">
        <v>71</v>
      </c>
      <c r="P6363">
        <v>16</v>
      </c>
      <c r="Q6363" t="s">
        <v>76</v>
      </c>
      <c r="R6363" t="s">
        <v>29</v>
      </c>
      <c r="U6363" t="s">
        <v>3165</v>
      </c>
      <c r="V6363">
        <v>3874134</v>
      </c>
      <c r="W6363">
        <v>8109125</v>
      </c>
      <c r="X6363" t="s">
        <v>55</v>
      </c>
      <c r="Y6363">
        <v>1307</v>
      </c>
      <c r="Z6363" s="1">
        <v>43715</v>
      </c>
    </row>
    <row r="6364" spans="1:26" x14ac:dyDescent="0.55000000000000004">
      <c r="A6364">
        <v>7216380</v>
      </c>
      <c r="B6364" t="s">
        <v>3163</v>
      </c>
      <c r="C6364">
        <v>3874134</v>
      </c>
      <c r="D6364" t="s">
        <v>27</v>
      </c>
      <c r="E6364" t="s">
        <v>3164</v>
      </c>
      <c r="G6364" t="s">
        <v>29</v>
      </c>
      <c r="H6364">
        <v>48462</v>
      </c>
      <c r="I6364" t="s">
        <v>3066</v>
      </c>
      <c r="J6364">
        <v>42.85</v>
      </c>
      <c r="K6364">
        <v>-83.44</v>
      </c>
      <c r="L6364" t="s">
        <v>216</v>
      </c>
      <c r="M6364" t="s">
        <v>46</v>
      </c>
      <c r="N6364" t="s">
        <v>71</v>
      </c>
      <c r="P6364">
        <v>16</v>
      </c>
      <c r="Q6364" t="s">
        <v>76</v>
      </c>
      <c r="R6364" t="s">
        <v>29</v>
      </c>
      <c r="U6364" t="s">
        <v>3165</v>
      </c>
      <c r="V6364">
        <v>3874134</v>
      </c>
      <c r="W6364">
        <v>9893935</v>
      </c>
      <c r="X6364" t="s">
        <v>55</v>
      </c>
      <c r="Y6364">
        <v>309</v>
      </c>
      <c r="Z6364" s="1">
        <v>44077</v>
      </c>
    </row>
    <row r="6365" spans="1:26" x14ac:dyDescent="0.55000000000000004">
      <c r="A6365">
        <v>3273416</v>
      </c>
      <c r="B6365" t="s">
        <v>3166</v>
      </c>
      <c r="C6365">
        <v>9459674</v>
      </c>
      <c r="D6365" t="s">
        <v>27</v>
      </c>
      <c r="E6365" t="s">
        <v>3167</v>
      </c>
      <c r="F6365" s="1">
        <v>10572</v>
      </c>
      <c r="G6365" t="s">
        <v>29</v>
      </c>
      <c r="H6365">
        <v>48519</v>
      </c>
      <c r="I6365" t="s">
        <v>3066</v>
      </c>
      <c r="J6365">
        <v>42.99</v>
      </c>
      <c r="K6365">
        <v>-83.61</v>
      </c>
      <c r="L6365" t="s">
        <v>31</v>
      </c>
      <c r="M6365" t="s">
        <v>32</v>
      </c>
      <c r="N6365" t="s">
        <v>47</v>
      </c>
      <c r="O6365" s="1">
        <v>43076</v>
      </c>
      <c r="P6365">
        <v>30</v>
      </c>
      <c r="Q6365" t="s">
        <v>72</v>
      </c>
      <c r="R6365" t="s">
        <v>29</v>
      </c>
      <c r="U6365" t="s">
        <v>3168</v>
      </c>
      <c r="V6365">
        <v>9459674</v>
      </c>
      <c r="W6365">
        <v>3878793</v>
      </c>
      <c r="X6365" t="s">
        <v>55</v>
      </c>
      <c r="Y6365">
        <v>1999</v>
      </c>
      <c r="Z6365" s="1">
        <v>42858</v>
      </c>
    </row>
    <row r="6366" spans="1:26" x14ac:dyDescent="0.55000000000000004">
      <c r="A6366">
        <v>3273416</v>
      </c>
      <c r="B6366" t="s">
        <v>3166</v>
      </c>
      <c r="C6366">
        <v>9459674</v>
      </c>
      <c r="D6366" t="s">
        <v>27</v>
      </c>
      <c r="E6366" t="s">
        <v>3167</v>
      </c>
      <c r="F6366" s="1">
        <v>10572</v>
      </c>
      <c r="G6366" t="s">
        <v>29</v>
      </c>
      <c r="H6366">
        <v>48519</v>
      </c>
      <c r="I6366" t="s">
        <v>3066</v>
      </c>
      <c r="J6366">
        <v>42.99</v>
      </c>
      <c r="K6366">
        <v>-83.61</v>
      </c>
      <c r="L6366" t="s">
        <v>31</v>
      </c>
      <c r="M6366" t="s">
        <v>32</v>
      </c>
      <c r="N6366" t="s">
        <v>47</v>
      </c>
      <c r="O6366" s="1">
        <v>43076</v>
      </c>
      <c r="P6366">
        <v>30</v>
      </c>
      <c r="Q6366" t="s">
        <v>72</v>
      </c>
      <c r="R6366" t="s">
        <v>29</v>
      </c>
      <c r="U6366" t="s">
        <v>3168</v>
      </c>
      <c r="V6366">
        <v>9459674</v>
      </c>
      <c r="W6366">
        <v>5260975</v>
      </c>
      <c r="X6366" t="s">
        <v>55</v>
      </c>
      <c r="Y6366">
        <v>569</v>
      </c>
      <c r="Z6366" s="1">
        <v>43138</v>
      </c>
    </row>
    <row r="6367" spans="1:26" x14ac:dyDescent="0.55000000000000004">
      <c r="A6367">
        <v>3273416</v>
      </c>
      <c r="B6367" t="s">
        <v>3166</v>
      </c>
      <c r="C6367">
        <v>9459674</v>
      </c>
      <c r="D6367" t="s">
        <v>27</v>
      </c>
      <c r="E6367" t="s">
        <v>3167</v>
      </c>
      <c r="F6367" s="1">
        <v>10572</v>
      </c>
      <c r="G6367" t="s">
        <v>29</v>
      </c>
      <c r="H6367">
        <v>48519</v>
      </c>
      <c r="I6367" t="s">
        <v>3066</v>
      </c>
      <c r="J6367">
        <v>42.99</v>
      </c>
      <c r="K6367">
        <v>-83.61</v>
      </c>
      <c r="L6367" t="s">
        <v>31</v>
      </c>
      <c r="M6367" t="s">
        <v>32</v>
      </c>
      <c r="N6367" t="s">
        <v>47</v>
      </c>
      <c r="O6367" s="1">
        <v>43076</v>
      </c>
      <c r="P6367">
        <v>30</v>
      </c>
      <c r="Q6367" t="s">
        <v>72</v>
      </c>
      <c r="R6367" t="s">
        <v>29</v>
      </c>
      <c r="U6367" t="s">
        <v>3168</v>
      </c>
      <c r="V6367">
        <v>9459674</v>
      </c>
      <c r="W6367">
        <v>6971934</v>
      </c>
      <c r="X6367" t="s">
        <v>55</v>
      </c>
      <c r="Y6367">
        <v>60080</v>
      </c>
      <c r="Z6367" s="1">
        <v>43483</v>
      </c>
    </row>
    <row r="6368" spans="1:26" x14ac:dyDescent="0.55000000000000004">
      <c r="A6368">
        <v>3273416</v>
      </c>
      <c r="B6368" t="s">
        <v>3166</v>
      </c>
      <c r="C6368">
        <v>9459674</v>
      </c>
      <c r="D6368" t="s">
        <v>27</v>
      </c>
      <c r="E6368" t="s">
        <v>3167</v>
      </c>
      <c r="F6368" s="1">
        <v>10572</v>
      </c>
      <c r="G6368" t="s">
        <v>29</v>
      </c>
      <c r="H6368">
        <v>48519</v>
      </c>
      <c r="I6368" t="s">
        <v>3066</v>
      </c>
      <c r="J6368">
        <v>42.99</v>
      </c>
      <c r="K6368">
        <v>-83.61</v>
      </c>
      <c r="L6368" t="s">
        <v>31</v>
      </c>
      <c r="M6368" t="s">
        <v>32</v>
      </c>
      <c r="N6368" t="s">
        <v>47</v>
      </c>
      <c r="O6368" s="1">
        <v>43076</v>
      </c>
      <c r="P6368">
        <v>30</v>
      </c>
      <c r="Q6368" t="s">
        <v>72</v>
      </c>
      <c r="R6368" t="s">
        <v>29</v>
      </c>
      <c r="U6368" t="s">
        <v>3168</v>
      </c>
      <c r="V6368">
        <v>9459674</v>
      </c>
      <c r="W6368">
        <v>6988232</v>
      </c>
      <c r="X6368" t="s">
        <v>55</v>
      </c>
      <c r="Y6368">
        <v>475</v>
      </c>
      <c r="Z6368" s="1">
        <v>43487</v>
      </c>
    </row>
    <row r="6369" spans="1:26" x14ac:dyDescent="0.55000000000000004">
      <c r="A6369">
        <v>3273416</v>
      </c>
      <c r="B6369" t="s">
        <v>3166</v>
      </c>
      <c r="C6369">
        <v>9459674</v>
      </c>
      <c r="D6369" t="s">
        <v>27</v>
      </c>
      <c r="E6369" t="s">
        <v>3167</v>
      </c>
      <c r="F6369" s="1">
        <v>10572</v>
      </c>
      <c r="G6369" t="s">
        <v>29</v>
      </c>
      <c r="H6369">
        <v>48519</v>
      </c>
      <c r="I6369" t="s">
        <v>3066</v>
      </c>
      <c r="J6369">
        <v>42.99</v>
      </c>
      <c r="K6369">
        <v>-83.61</v>
      </c>
      <c r="L6369" t="s">
        <v>31</v>
      </c>
      <c r="M6369" t="s">
        <v>32</v>
      </c>
      <c r="N6369" t="s">
        <v>47</v>
      </c>
      <c r="O6369" s="1">
        <v>43076</v>
      </c>
      <c r="P6369">
        <v>30</v>
      </c>
      <c r="Q6369" t="s">
        <v>72</v>
      </c>
      <c r="R6369" t="s">
        <v>29</v>
      </c>
      <c r="U6369" t="s">
        <v>3168</v>
      </c>
      <c r="V6369">
        <v>9459674</v>
      </c>
      <c r="W6369">
        <v>7080033</v>
      </c>
      <c r="X6369" t="s">
        <v>55</v>
      </c>
      <c r="Y6369">
        <v>123</v>
      </c>
      <c r="Z6369" s="1">
        <v>43506</v>
      </c>
    </row>
    <row r="6370" spans="1:26" x14ac:dyDescent="0.55000000000000004">
      <c r="A6370">
        <v>3273416</v>
      </c>
      <c r="B6370" t="s">
        <v>3166</v>
      </c>
      <c r="C6370">
        <v>9459674</v>
      </c>
      <c r="D6370" t="s">
        <v>27</v>
      </c>
      <c r="E6370" t="s">
        <v>3167</v>
      </c>
      <c r="F6370" s="1">
        <v>10572</v>
      </c>
      <c r="G6370" t="s">
        <v>29</v>
      </c>
      <c r="H6370">
        <v>48519</v>
      </c>
      <c r="I6370" t="s">
        <v>3066</v>
      </c>
      <c r="J6370">
        <v>42.99</v>
      </c>
      <c r="K6370">
        <v>-83.61</v>
      </c>
      <c r="L6370" t="s">
        <v>31</v>
      </c>
      <c r="M6370" t="s">
        <v>32</v>
      </c>
      <c r="N6370" t="s">
        <v>47</v>
      </c>
      <c r="O6370" s="1">
        <v>43076</v>
      </c>
      <c r="P6370">
        <v>30</v>
      </c>
      <c r="Q6370" t="s">
        <v>72</v>
      </c>
      <c r="R6370" t="s">
        <v>29</v>
      </c>
      <c r="U6370" t="s">
        <v>3168</v>
      </c>
      <c r="V6370">
        <v>9459674</v>
      </c>
      <c r="W6370">
        <v>8213340</v>
      </c>
      <c r="X6370" t="s">
        <v>55</v>
      </c>
      <c r="Y6370">
        <v>622</v>
      </c>
      <c r="Z6370" s="1">
        <v>43735</v>
      </c>
    </row>
    <row r="6371" spans="1:26" x14ac:dyDescent="0.55000000000000004">
      <c r="A6371">
        <v>3273416</v>
      </c>
      <c r="B6371" t="s">
        <v>3166</v>
      </c>
      <c r="C6371">
        <v>9459674</v>
      </c>
      <c r="D6371" t="s">
        <v>27</v>
      </c>
      <c r="E6371" t="s">
        <v>3167</v>
      </c>
      <c r="F6371" s="1">
        <v>10572</v>
      </c>
      <c r="G6371" t="s">
        <v>29</v>
      </c>
      <c r="H6371">
        <v>48519</v>
      </c>
      <c r="I6371" t="s">
        <v>3066</v>
      </c>
      <c r="J6371">
        <v>42.99</v>
      </c>
      <c r="K6371">
        <v>-83.61</v>
      </c>
      <c r="L6371" t="s">
        <v>31</v>
      </c>
      <c r="M6371" t="s">
        <v>32</v>
      </c>
      <c r="N6371" t="s">
        <v>47</v>
      </c>
      <c r="O6371" s="1">
        <v>43076</v>
      </c>
      <c r="P6371">
        <v>30</v>
      </c>
      <c r="Q6371" t="s">
        <v>72</v>
      </c>
      <c r="R6371" t="s">
        <v>29</v>
      </c>
      <c r="U6371" t="s">
        <v>3168</v>
      </c>
      <c r="V6371">
        <v>9459674</v>
      </c>
      <c r="W6371">
        <v>8865407</v>
      </c>
      <c r="X6371" t="s">
        <v>55</v>
      </c>
      <c r="Y6371">
        <v>796</v>
      </c>
      <c r="Z6371" s="1">
        <v>43869</v>
      </c>
    </row>
    <row r="6372" spans="1:26" x14ac:dyDescent="0.55000000000000004">
      <c r="A6372">
        <v>3273416</v>
      </c>
      <c r="B6372" t="s">
        <v>3166</v>
      </c>
      <c r="C6372">
        <v>9459674</v>
      </c>
      <c r="D6372" t="s">
        <v>27</v>
      </c>
      <c r="E6372" t="s">
        <v>3167</v>
      </c>
      <c r="F6372" s="1">
        <v>10572</v>
      </c>
      <c r="G6372" t="s">
        <v>29</v>
      </c>
      <c r="H6372">
        <v>48519</v>
      </c>
      <c r="I6372" t="s">
        <v>3066</v>
      </c>
      <c r="J6372">
        <v>42.99</v>
      </c>
      <c r="K6372">
        <v>-83.61</v>
      </c>
      <c r="L6372" t="s">
        <v>31</v>
      </c>
      <c r="M6372" t="s">
        <v>32</v>
      </c>
      <c r="N6372" t="s">
        <v>47</v>
      </c>
      <c r="O6372" s="1">
        <v>43076</v>
      </c>
      <c r="P6372">
        <v>30</v>
      </c>
      <c r="Q6372" t="s">
        <v>72</v>
      </c>
      <c r="R6372" t="s">
        <v>29</v>
      </c>
      <c r="U6372" t="s">
        <v>3168</v>
      </c>
      <c r="V6372">
        <v>9459674</v>
      </c>
      <c r="W6372">
        <v>9699628</v>
      </c>
      <c r="X6372" t="s">
        <v>55</v>
      </c>
      <c r="Y6372">
        <v>1840</v>
      </c>
      <c r="Z6372" s="1">
        <v>44037</v>
      </c>
    </row>
    <row r="6373" spans="1:26" x14ac:dyDescent="0.55000000000000004">
      <c r="A6373">
        <v>3843809</v>
      </c>
      <c r="B6373" t="s">
        <v>3169</v>
      </c>
      <c r="C6373">
        <v>6291697</v>
      </c>
      <c r="D6373" t="s">
        <v>27</v>
      </c>
      <c r="E6373" t="s">
        <v>3170</v>
      </c>
      <c r="F6373" s="1">
        <v>21968</v>
      </c>
      <c r="G6373" t="s">
        <v>29</v>
      </c>
      <c r="H6373">
        <v>48622</v>
      </c>
      <c r="I6373" t="s">
        <v>3066</v>
      </c>
      <c r="J6373">
        <v>43.83</v>
      </c>
      <c r="K6373">
        <v>-84.86</v>
      </c>
      <c r="L6373" t="s">
        <v>70</v>
      </c>
      <c r="N6373" t="s">
        <v>33</v>
      </c>
      <c r="O6373" s="1">
        <v>42286</v>
      </c>
      <c r="Q6373" t="s">
        <v>58</v>
      </c>
      <c r="R6373" t="s">
        <v>42</v>
      </c>
      <c r="V6373">
        <v>6291697</v>
      </c>
      <c r="W6373">
        <v>4357887</v>
      </c>
      <c r="X6373" t="s">
        <v>55</v>
      </c>
      <c r="Y6373">
        <v>567</v>
      </c>
      <c r="Z6373" s="1">
        <v>42956</v>
      </c>
    </row>
    <row r="6374" spans="1:26" x14ac:dyDescent="0.55000000000000004">
      <c r="A6374">
        <v>3843809</v>
      </c>
      <c r="B6374" t="s">
        <v>3169</v>
      </c>
      <c r="C6374">
        <v>6291697</v>
      </c>
      <c r="D6374" t="s">
        <v>27</v>
      </c>
      <c r="E6374" t="s">
        <v>3170</v>
      </c>
      <c r="F6374" s="1">
        <v>21968</v>
      </c>
      <c r="G6374" t="s">
        <v>29</v>
      </c>
      <c r="H6374">
        <v>48622</v>
      </c>
      <c r="I6374" t="s">
        <v>3066</v>
      </c>
      <c r="J6374">
        <v>43.83</v>
      </c>
      <c r="K6374">
        <v>-84.86</v>
      </c>
      <c r="L6374" t="s">
        <v>70</v>
      </c>
      <c r="N6374" t="s">
        <v>33</v>
      </c>
      <c r="O6374" s="1">
        <v>42286</v>
      </c>
      <c r="Q6374" t="s">
        <v>58</v>
      </c>
      <c r="R6374" t="s">
        <v>42</v>
      </c>
      <c r="V6374">
        <v>6291697</v>
      </c>
      <c r="W6374">
        <v>4745939</v>
      </c>
      <c r="X6374" t="s">
        <v>55</v>
      </c>
      <c r="Y6374">
        <v>133</v>
      </c>
      <c r="Z6374" s="1">
        <v>43034</v>
      </c>
    </row>
    <row r="6375" spans="1:26" x14ac:dyDescent="0.55000000000000004">
      <c r="A6375">
        <v>3843809</v>
      </c>
      <c r="B6375" t="s">
        <v>3169</v>
      </c>
      <c r="C6375">
        <v>6291697</v>
      </c>
      <c r="D6375" t="s">
        <v>27</v>
      </c>
      <c r="E6375" t="s">
        <v>3170</v>
      </c>
      <c r="F6375" s="1">
        <v>21968</v>
      </c>
      <c r="G6375" t="s">
        <v>29</v>
      </c>
      <c r="H6375">
        <v>48622</v>
      </c>
      <c r="I6375" t="s">
        <v>3066</v>
      </c>
      <c r="J6375">
        <v>43.83</v>
      </c>
      <c r="K6375">
        <v>-84.86</v>
      </c>
      <c r="L6375" t="s">
        <v>70</v>
      </c>
      <c r="N6375" t="s">
        <v>33</v>
      </c>
      <c r="O6375" s="1">
        <v>42286</v>
      </c>
      <c r="Q6375" t="s">
        <v>58</v>
      </c>
      <c r="R6375" t="s">
        <v>42</v>
      </c>
      <c r="V6375">
        <v>6291697</v>
      </c>
      <c r="W6375">
        <v>8804461</v>
      </c>
      <c r="X6375" t="s">
        <v>55</v>
      </c>
      <c r="Y6375">
        <v>1084</v>
      </c>
      <c r="Z6375" s="1">
        <v>43856</v>
      </c>
    </row>
    <row r="6376" spans="1:26" x14ac:dyDescent="0.55000000000000004">
      <c r="A6376">
        <v>8941642</v>
      </c>
      <c r="B6376" t="s">
        <v>3171</v>
      </c>
      <c r="C6376">
        <v>2124738</v>
      </c>
      <c r="D6376" t="s">
        <v>27</v>
      </c>
      <c r="E6376" t="s">
        <v>3172</v>
      </c>
      <c r="G6376" t="s">
        <v>29</v>
      </c>
      <c r="H6376">
        <v>48640</v>
      </c>
      <c r="I6376" t="s">
        <v>3066</v>
      </c>
      <c r="J6376">
        <v>43.62</v>
      </c>
      <c r="K6376">
        <v>-84.22</v>
      </c>
      <c r="L6376" t="s">
        <v>216</v>
      </c>
      <c r="M6376" t="s">
        <v>32</v>
      </c>
      <c r="N6376" t="s">
        <v>47</v>
      </c>
      <c r="O6376" s="1">
        <v>43419</v>
      </c>
      <c r="Q6376" t="s">
        <v>100</v>
      </c>
      <c r="R6376" t="s">
        <v>29</v>
      </c>
      <c r="U6376" t="s">
        <v>106</v>
      </c>
      <c r="V6376">
        <v>2124738</v>
      </c>
      <c r="W6376">
        <v>3400105</v>
      </c>
      <c r="X6376" t="s">
        <v>55</v>
      </c>
      <c r="Y6376">
        <v>7957</v>
      </c>
      <c r="Z6376" s="1">
        <v>42761</v>
      </c>
    </row>
    <row r="6377" spans="1:26" x14ac:dyDescent="0.55000000000000004">
      <c r="A6377">
        <v>8941642</v>
      </c>
      <c r="B6377" t="s">
        <v>3171</v>
      </c>
      <c r="C6377">
        <v>2124738</v>
      </c>
      <c r="D6377" t="s">
        <v>27</v>
      </c>
      <c r="E6377" t="s">
        <v>3172</v>
      </c>
      <c r="G6377" t="s">
        <v>29</v>
      </c>
      <c r="H6377">
        <v>48640</v>
      </c>
      <c r="I6377" t="s">
        <v>3066</v>
      </c>
      <c r="J6377">
        <v>43.62</v>
      </c>
      <c r="K6377">
        <v>-84.22</v>
      </c>
      <c r="L6377" t="s">
        <v>216</v>
      </c>
      <c r="M6377" t="s">
        <v>32</v>
      </c>
      <c r="N6377" t="s">
        <v>47</v>
      </c>
      <c r="O6377" s="1">
        <v>43419</v>
      </c>
      <c r="Q6377" t="s">
        <v>100</v>
      </c>
      <c r="R6377" t="s">
        <v>29</v>
      </c>
      <c r="U6377" t="s">
        <v>106</v>
      </c>
      <c r="V6377">
        <v>2124738</v>
      </c>
      <c r="W6377">
        <v>4977340</v>
      </c>
      <c r="X6377" t="s">
        <v>55</v>
      </c>
      <c r="Y6377">
        <v>175319</v>
      </c>
      <c r="Z6377" s="1">
        <v>43080</v>
      </c>
    </row>
    <row r="6378" spans="1:26" x14ac:dyDescent="0.55000000000000004">
      <c r="A6378">
        <v>8941642</v>
      </c>
      <c r="B6378" t="s">
        <v>3171</v>
      </c>
      <c r="C6378">
        <v>2124738</v>
      </c>
      <c r="D6378" t="s">
        <v>27</v>
      </c>
      <c r="E6378" t="s">
        <v>3172</v>
      </c>
      <c r="G6378" t="s">
        <v>29</v>
      </c>
      <c r="H6378">
        <v>48640</v>
      </c>
      <c r="I6378" t="s">
        <v>3066</v>
      </c>
      <c r="J6378">
        <v>43.62</v>
      </c>
      <c r="K6378">
        <v>-84.22</v>
      </c>
      <c r="L6378" t="s">
        <v>216</v>
      </c>
      <c r="M6378" t="s">
        <v>32</v>
      </c>
      <c r="N6378" t="s">
        <v>47</v>
      </c>
      <c r="O6378" s="1">
        <v>43419</v>
      </c>
      <c r="Q6378" t="s">
        <v>100</v>
      </c>
      <c r="R6378" t="s">
        <v>29</v>
      </c>
      <c r="U6378" t="s">
        <v>106</v>
      </c>
      <c r="V6378">
        <v>2124738</v>
      </c>
      <c r="W6378">
        <v>5913827</v>
      </c>
      <c r="X6378" t="s">
        <v>55</v>
      </c>
      <c r="Y6378">
        <v>65994</v>
      </c>
      <c r="Z6378" s="1">
        <v>43269</v>
      </c>
    </row>
    <row r="6379" spans="1:26" x14ac:dyDescent="0.55000000000000004">
      <c r="A6379">
        <v>8941642</v>
      </c>
      <c r="B6379" t="s">
        <v>3171</v>
      </c>
      <c r="C6379">
        <v>2124738</v>
      </c>
      <c r="D6379" t="s">
        <v>27</v>
      </c>
      <c r="E6379" t="s">
        <v>3172</v>
      </c>
      <c r="G6379" t="s">
        <v>29</v>
      </c>
      <c r="H6379">
        <v>48640</v>
      </c>
      <c r="I6379" t="s">
        <v>3066</v>
      </c>
      <c r="J6379">
        <v>43.62</v>
      </c>
      <c r="K6379">
        <v>-84.22</v>
      </c>
      <c r="L6379" t="s">
        <v>216</v>
      </c>
      <c r="M6379" t="s">
        <v>32</v>
      </c>
      <c r="N6379" t="s">
        <v>47</v>
      </c>
      <c r="O6379" s="1">
        <v>43419</v>
      </c>
      <c r="Q6379" t="s">
        <v>100</v>
      </c>
      <c r="R6379" t="s">
        <v>29</v>
      </c>
      <c r="U6379" t="s">
        <v>106</v>
      </c>
      <c r="V6379">
        <v>2124738</v>
      </c>
      <c r="W6379">
        <v>5990688</v>
      </c>
      <c r="X6379" t="s">
        <v>55</v>
      </c>
      <c r="Y6379">
        <v>99050</v>
      </c>
      <c r="Z6379" s="1">
        <v>43285</v>
      </c>
    </row>
    <row r="6380" spans="1:26" x14ac:dyDescent="0.55000000000000004">
      <c r="A6380">
        <v>8941642</v>
      </c>
      <c r="B6380" t="s">
        <v>3171</v>
      </c>
      <c r="C6380">
        <v>2124738</v>
      </c>
      <c r="D6380" t="s">
        <v>27</v>
      </c>
      <c r="E6380" t="s">
        <v>3172</v>
      </c>
      <c r="G6380" t="s">
        <v>29</v>
      </c>
      <c r="H6380">
        <v>48640</v>
      </c>
      <c r="I6380" t="s">
        <v>3066</v>
      </c>
      <c r="J6380">
        <v>43.62</v>
      </c>
      <c r="K6380">
        <v>-84.22</v>
      </c>
      <c r="L6380" t="s">
        <v>216</v>
      </c>
      <c r="M6380" t="s">
        <v>32</v>
      </c>
      <c r="N6380" t="s">
        <v>47</v>
      </c>
      <c r="O6380" s="1">
        <v>43419</v>
      </c>
      <c r="Q6380" t="s">
        <v>100</v>
      </c>
      <c r="R6380" t="s">
        <v>29</v>
      </c>
      <c r="U6380" t="s">
        <v>106</v>
      </c>
      <c r="V6380">
        <v>2124738</v>
      </c>
      <c r="W6380">
        <v>6241877</v>
      </c>
      <c r="X6380" t="s">
        <v>55</v>
      </c>
      <c r="Y6380">
        <v>171</v>
      </c>
      <c r="Z6380" s="1">
        <v>43336</v>
      </c>
    </row>
    <row r="6381" spans="1:26" x14ac:dyDescent="0.55000000000000004">
      <c r="A6381">
        <v>8941642</v>
      </c>
      <c r="B6381" t="s">
        <v>3171</v>
      </c>
      <c r="C6381">
        <v>2124738</v>
      </c>
      <c r="D6381" t="s">
        <v>27</v>
      </c>
      <c r="E6381" t="s">
        <v>3172</v>
      </c>
      <c r="G6381" t="s">
        <v>29</v>
      </c>
      <c r="H6381">
        <v>48640</v>
      </c>
      <c r="I6381" t="s">
        <v>3066</v>
      </c>
      <c r="J6381">
        <v>43.62</v>
      </c>
      <c r="K6381">
        <v>-84.22</v>
      </c>
      <c r="L6381" t="s">
        <v>216</v>
      </c>
      <c r="M6381" t="s">
        <v>32</v>
      </c>
      <c r="N6381" t="s">
        <v>47</v>
      </c>
      <c r="O6381" s="1">
        <v>43419</v>
      </c>
      <c r="Q6381" t="s">
        <v>100</v>
      </c>
      <c r="R6381" t="s">
        <v>29</v>
      </c>
      <c r="U6381" t="s">
        <v>106</v>
      </c>
      <c r="V6381">
        <v>2124738</v>
      </c>
      <c r="W6381">
        <v>6748230</v>
      </c>
      <c r="X6381" t="s">
        <v>55</v>
      </c>
      <c r="Y6381">
        <v>1228</v>
      </c>
      <c r="Z6381" s="1">
        <v>43437</v>
      </c>
    </row>
    <row r="6382" spans="1:26" x14ac:dyDescent="0.55000000000000004">
      <c r="A6382">
        <v>8941642</v>
      </c>
      <c r="B6382" t="s">
        <v>3171</v>
      </c>
      <c r="C6382">
        <v>2124738</v>
      </c>
      <c r="D6382" t="s">
        <v>27</v>
      </c>
      <c r="E6382" t="s">
        <v>3172</v>
      </c>
      <c r="G6382" t="s">
        <v>29</v>
      </c>
      <c r="H6382">
        <v>48640</v>
      </c>
      <c r="I6382" t="s">
        <v>3066</v>
      </c>
      <c r="J6382">
        <v>43.62</v>
      </c>
      <c r="K6382">
        <v>-84.22</v>
      </c>
      <c r="L6382" t="s">
        <v>216</v>
      </c>
      <c r="M6382" t="s">
        <v>32</v>
      </c>
      <c r="N6382" t="s">
        <v>47</v>
      </c>
      <c r="O6382" s="1">
        <v>43419</v>
      </c>
      <c r="Q6382" t="s">
        <v>100</v>
      </c>
      <c r="R6382" t="s">
        <v>29</v>
      </c>
      <c r="U6382" t="s">
        <v>106</v>
      </c>
      <c r="V6382">
        <v>2124738</v>
      </c>
      <c r="W6382">
        <v>9952434</v>
      </c>
      <c r="X6382" t="s">
        <v>55</v>
      </c>
      <c r="Y6382">
        <v>985</v>
      </c>
      <c r="Z6382" s="1">
        <v>44089</v>
      </c>
    </row>
    <row r="6383" spans="1:26" x14ac:dyDescent="0.55000000000000004">
      <c r="A6383">
        <v>2572102</v>
      </c>
      <c r="B6383" t="s">
        <v>3173</v>
      </c>
      <c r="C6383">
        <v>5018805</v>
      </c>
      <c r="D6383" t="s">
        <v>27</v>
      </c>
      <c r="E6383" t="s">
        <v>3172</v>
      </c>
      <c r="F6383" s="1">
        <v>34114</v>
      </c>
      <c r="G6383" t="s">
        <v>29</v>
      </c>
      <c r="H6383">
        <v>48642</v>
      </c>
      <c r="I6383" t="s">
        <v>3066</v>
      </c>
      <c r="J6383">
        <v>43.62</v>
      </c>
      <c r="K6383">
        <v>-84.22</v>
      </c>
      <c r="L6383" t="s">
        <v>84</v>
      </c>
      <c r="M6383" t="s">
        <v>32</v>
      </c>
      <c r="N6383" t="s">
        <v>33</v>
      </c>
      <c r="O6383" s="1">
        <v>43033</v>
      </c>
      <c r="P6383">
        <v>2</v>
      </c>
      <c r="Q6383" t="s">
        <v>66</v>
      </c>
      <c r="R6383" t="s">
        <v>29</v>
      </c>
      <c r="V6383">
        <v>5018805</v>
      </c>
      <c r="W6383">
        <v>3167699</v>
      </c>
      <c r="X6383" t="s">
        <v>55</v>
      </c>
      <c r="Y6383">
        <v>828</v>
      </c>
      <c r="Z6383" s="1">
        <v>42714</v>
      </c>
    </row>
    <row r="6384" spans="1:26" x14ac:dyDescent="0.55000000000000004">
      <c r="A6384">
        <v>2572102</v>
      </c>
      <c r="B6384" t="s">
        <v>3173</v>
      </c>
      <c r="C6384">
        <v>5018805</v>
      </c>
      <c r="D6384" t="s">
        <v>27</v>
      </c>
      <c r="E6384" t="s">
        <v>3172</v>
      </c>
      <c r="F6384" s="1">
        <v>34114</v>
      </c>
      <c r="G6384" t="s">
        <v>29</v>
      </c>
      <c r="H6384">
        <v>48642</v>
      </c>
      <c r="I6384" t="s">
        <v>3066</v>
      </c>
      <c r="J6384">
        <v>43.62</v>
      </c>
      <c r="K6384">
        <v>-84.22</v>
      </c>
      <c r="L6384" t="s">
        <v>84</v>
      </c>
      <c r="M6384" t="s">
        <v>32</v>
      </c>
      <c r="N6384" t="s">
        <v>33</v>
      </c>
      <c r="O6384" s="1">
        <v>43033</v>
      </c>
      <c r="P6384">
        <v>2</v>
      </c>
      <c r="Q6384" t="s">
        <v>66</v>
      </c>
      <c r="R6384" t="s">
        <v>29</v>
      </c>
      <c r="V6384">
        <v>5018805</v>
      </c>
      <c r="W6384">
        <v>3309476</v>
      </c>
      <c r="X6384" t="s">
        <v>55</v>
      </c>
      <c r="Y6384">
        <v>31725</v>
      </c>
      <c r="Z6384" s="1">
        <v>42742</v>
      </c>
    </row>
    <row r="6385" spans="1:26" x14ac:dyDescent="0.55000000000000004">
      <c r="A6385">
        <v>2572102</v>
      </c>
      <c r="B6385" t="s">
        <v>3173</v>
      </c>
      <c r="C6385">
        <v>5018805</v>
      </c>
      <c r="D6385" t="s">
        <v>27</v>
      </c>
      <c r="E6385" t="s">
        <v>3172</v>
      </c>
      <c r="F6385" s="1">
        <v>34114</v>
      </c>
      <c r="G6385" t="s">
        <v>29</v>
      </c>
      <c r="H6385">
        <v>48642</v>
      </c>
      <c r="I6385" t="s">
        <v>3066</v>
      </c>
      <c r="J6385">
        <v>43.62</v>
      </c>
      <c r="K6385">
        <v>-84.22</v>
      </c>
      <c r="L6385" t="s">
        <v>84</v>
      </c>
      <c r="M6385" t="s">
        <v>32</v>
      </c>
      <c r="N6385" t="s">
        <v>33</v>
      </c>
      <c r="O6385" s="1">
        <v>43033</v>
      </c>
      <c r="P6385">
        <v>2</v>
      </c>
      <c r="Q6385" t="s">
        <v>66</v>
      </c>
      <c r="R6385" t="s">
        <v>29</v>
      </c>
      <c r="V6385">
        <v>5018805</v>
      </c>
      <c r="W6385">
        <v>3592553</v>
      </c>
      <c r="X6385" t="s">
        <v>55</v>
      </c>
      <c r="Y6385">
        <v>1231</v>
      </c>
      <c r="Z6385" s="1">
        <v>42800</v>
      </c>
    </row>
    <row r="6386" spans="1:26" x14ac:dyDescent="0.55000000000000004">
      <c r="A6386">
        <v>2572102</v>
      </c>
      <c r="B6386" t="s">
        <v>3173</v>
      </c>
      <c r="C6386">
        <v>5018805</v>
      </c>
      <c r="D6386" t="s">
        <v>27</v>
      </c>
      <c r="E6386" t="s">
        <v>3172</v>
      </c>
      <c r="F6386" s="1">
        <v>34114</v>
      </c>
      <c r="G6386" t="s">
        <v>29</v>
      </c>
      <c r="H6386">
        <v>48642</v>
      </c>
      <c r="I6386" t="s">
        <v>3066</v>
      </c>
      <c r="J6386">
        <v>43.62</v>
      </c>
      <c r="K6386">
        <v>-84.22</v>
      </c>
      <c r="L6386" t="s">
        <v>84</v>
      </c>
      <c r="M6386" t="s">
        <v>32</v>
      </c>
      <c r="N6386" t="s">
        <v>33</v>
      </c>
      <c r="O6386" s="1">
        <v>43033</v>
      </c>
      <c r="P6386">
        <v>2</v>
      </c>
      <c r="Q6386" t="s">
        <v>66</v>
      </c>
      <c r="R6386" t="s">
        <v>29</v>
      </c>
      <c r="V6386">
        <v>5018805</v>
      </c>
      <c r="W6386">
        <v>5082400</v>
      </c>
      <c r="X6386" t="s">
        <v>55</v>
      </c>
      <c r="Y6386">
        <v>5345</v>
      </c>
      <c r="Z6386" s="1">
        <v>43102</v>
      </c>
    </row>
    <row r="6387" spans="1:26" x14ac:dyDescent="0.55000000000000004">
      <c r="A6387">
        <v>5566939</v>
      </c>
      <c r="B6387" t="s">
        <v>3174</v>
      </c>
      <c r="C6387">
        <v>9072338</v>
      </c>
      <c r="D6387" t="s">
        <v>27</v>
      </c>
      <c r="E6387" t="s">
        <v>1332</v>
      </c>
      <c r="F6387" s="1">
        <v>20743</v>
      </c>
      <c r="G6387" t="s">
        <v>29</v>
      </c>
      <c r="H6387">
        <v>48659</v>
      </c>
      <c r="I6387" t="s">
        <v>3066</v>
      </c>
      <c r="J6387">
        <v>44.03</v>
      </c>
      <c r="K6387">
        <v>-84.02</v>
      </c>
      <c r="L6387" t="s">
        <v>84</v>
      </c>
      <c r="M6387" t="s">
        <v>32</v>
      </c>
      <c r="N6387" t="s">
        <v>40</v>
      </c>
      <c r="O6387" s="1">
        <v>44017</v>
      </c>
      <c r="P6387">
        <v>35</v>
      </c>
      <c r="Q6387" t="s">
        <v>53</v>
      </c>
      <c r="R6387" t="s">
        <v>29</v>
      </c>
      <c r="U6387" t="s">
        <v>195</v>
      </c>
      <c r="V6387">
        <v>9072338</v>
      </c>
      <c r="W6387">
        <v>5283897</v>
      </c>
      <c r="X6387" t="s">
        <v>36</v>
      </c>
      <c r="Y6387">
        <v>1861</v>
      </c>
      <c r="Z6387" s="1">
        <v>43142</v>
      </c>
    </row>
    <row r="6388" spans="1:26" x14ac:dyDescent="0.55000000000000004">
      <c r="A6388">
        <v>5566939</v>
      </c>
      <c r="B6388" t="s">
        <v>3174</v>
      </c>
      <c r="C6388">
        <v>9072338</v>
      </c>
      <c r="D6388" t="s">
        <v>27</v>
      </c>
      <c r="E6388" t="s">
        <v>1332</v>
      </c>
      <c r="F6388" s="1">
        <v>20743</v>
      </c>
      <c r="G6388" t="s">
        <v>29</v>
      </c>
      <c r="H6388">
        <v>48659</v>
      </c>
      <c r="I6388" t="s">
        <v>3066</v>
      </c>
      <c r="J6388">
        <v>44.03</v>
      </c>
      <c r="K6388">
        <v>-84.02</v>
      </c>
      <c r="L6388" t="s">
        <v>84</v>
      </c>
      <c r="M6388" t="s">
        <v>32</v>
      </c>
      <c r="N6388" t="s">
        <v>40</v>
      </c>
      <c r="O6388" s="1">
        <v>44017</v>
      </c>
      <c r="P6388">
        <v>35</v>
      </c>
      <c r="Q6388" t="s">
        <v>53</v>
      </c>
      <c r="R6388" t="s">
        <v>29</v>
      </c>
      <c r="U6388" t="s">
        <v>195</v>
      </c>
      <c r="V6388">
        <v>9072338</v>
      </c>
      <c r="W6388">
        <v>7417676</v>
      </c>
      <c r="X6388" t="s">
        <v>36</v>
      </c>
      <c r="Y6388">
        <v>54290</v>
      </c>
      <c r="Z6388" s="1">
        <v>43573</v>
      </c>
    </row>
    <row r="6389" spans="1:26" x14ac:dyDescent="0.55000000000000004">
      <c r="A6389">
        <v>5566939</v>
      </c>
      <c r="B6389" t="s">
        <v>3174</v>
      </c>
      <c r="C6389">
        <v>9072338</v>
      </c>
      <c r="D6389" t="s">
        <v>27</v>
      </c>
      <c r="E6389" t="s">
        <v>1332</v>
      </c>
      <c r="F6389" s="1">
        <v>20743</v>
      </c>
      <c r="G6389" t="s">
        <v>29</v>
      </c>
      <c r="H6389">
        <v>48659</v>
      </c>
      <c r="I6389" t="s">
        <v>3066</v>
      </c>
      <c r="J6389">
        <v>44.03</v>
      </c>
      <c r="K6389">
        <v>-84.02</v>
      </c>
      <c r="L6389" t="s">
        <v>84</v>
      </c>
      <c r="M6389" t="s">
        <v>32</v>
      </c>
      <c r="N6389" t="s">
        <v>40</v>
      </c>
      <c r="O6389" s="1">
        <v>44017</v>
      </c>
      <c r="P6389">
        <v>35</v>
      </c>
      <c r="Q6389" t="s">
        <v>53</v>
      </c>
      <c r="R6389" t="s">
        <v>29</v>
      </c>
      <c r="U6389" t="s">
        <v>195</v>
      </c>
      <c r="V6389">
        <v>9072338</v>
      </c>
      <c r="W6389">
        <v>8212794</v>
      </c>
      <c r="X6389" t="s">
        <v>36</v>
      </c>
      <c r="Y6389">
        <v>432</v>
      </c>
      <c r="Z6389" s="1">
        <v>43735</v>
      </c>
    </row>
    <row r="6390" spans="1:26" x14ac:dyDescent="0.55000000000000004">
      <c r="A6390">
        <v>5566939</v>
      </c>
      <c r="B6390" t="s">
        <v>3174</v>
      </c>
      <c r="C6390">
        <v>9072338</v>
      </c>
      <c r="D6390" t="s">
        <v>27</v>
      </c>
      <c r="E6390" t="s">
        <v>1332</v>
      </c>
      <c r="F6390" s="1">
        <v>20743</v>
      </c>
      <c r="G6390" t="s">
        <v>29</v>
      </c>
      <c r="H6390">
        <v>48659</v>
      </c>
      <c r="I6390" t="s">
        <v>3066</v>
      </c>
      <c r="J6390">
        <v>44.03</v>
      </c>
      <c r="K6390">
        <v>-84.02</v>
      </c>
      <c r="L6390" t="s">
        <v>84</v>
      </c>
      <c r="M6390" t="s">
        <v>32</v>
      </c>
      <c r="N6390" t="s">
        <v>40</v>
      </c>
      <c r="O6390" s="1">
        <v>44017</v>
      </c>
      <c r="P6390">
        <v>35</v>
      </c>
      <c r="Q6390" t="s">
        <v>53</v>
      </c>
      <c r="R6390" t="s">
        <v>29</v>
      </c>
      <c r="U6390" t="s">
        <v>195</v>
      </c>
      <c r="V6390">
        <v>9072338</v>
      </c>
      <c r="W6390">
        <v>8221568</v>
      </c>
      <c r="X6390" t="s">
        <v>36</v>
      </c>
      <c r="Y6390">
        <v>33685</v>
      </c>
      <c r="Z6390" s="1">
        <v>43736</v>
      </c>
    </row>
    <row r="6391" spans="1:26" x14ac:dyDescent="0.55000000000000004">
      <c r="A6391">
        <v>5566939</v>
      </c>
      <c r="B6391" t="s">
        <v>3174</v>
      </c>
      <c r="C6391">
        <v>9072338</v>
      </c>
      <c r="D6391" t="s">
        <v>27</v>
      </c>
      <c r="E6391" t="s">
        <v>1332</v>
      </c>
      <c r="F6391" s="1">
        <v>20743</v>
      </c>
      <c r="G6391" t="s">
        <v>29</v>
      </c>
      <c r="H6391">
        <v>48659</v>
      </c>
      <c r="I6391" t="s">
        <v>3066</v>
      </c>
      <c r="J6391">
        <v>44.03</v>
      </c>
      <c r="K6391">
        <v>-84.02</v>
      </c>
      <c r="L6391" t="s">
        <v>84</v>
      </c>
      <c r="M6391" t="s">
        <v>32</v>
      </c>
      <c r="N6391" t="s">
        <v>40</v>
      </c>
      <c r="O6391" s="1">
        <v>44017</v>
      </c>
      <c r="P6391">
        <v>35</v>
      </c>
      <c r="Q6391" t="s">
        <v>53</v>
      </c>
      <c r="R6391" t="s">
        <v>29</v>
      </c>
      <c r="U6391" t="s">
        <v>195</v>
      </c>
      <c r="V6391">
        <v>9072338</v>
      </c>
      <c r="W6391">
        <v>8949435</v>
      </c>
      <c r="X6391" t="s">
        <v>36</v>
      </c>
      <c r="Y6391">
        <v>8508</v>
      </c>
      <c r="Z6391" s="1">
        <v>43886</v>
      </c>
    </row>
    <row r="6392" spans="1:26" x14ac:dyDescent="0.55000000000000004">
      <c r="A6392">
        <v>5566939</v>
      </c>
      <c r="B6392" t="s">
        <v>3174</v>
      </c>
      <c r="C6392">
        <v>9072338</v>
      </c>
      <c r="D6392" t="s">
        <v>27</v>
      </c>
      <c r="E6392" t="s">
        <v>1332</v>
      </c>
      <c r="F6392" s="1">
        <v>20743</v>
      </c>
      <c r="G6392" t="s">
        <v>29</v>
      </c>
      <c r="H6392">
        <v>48659</v>
      </c>
      <c r="I6392" t="s">
        <v>3066</v>
      </c>
      <c r="J6392">
        <v>44.03</v>
      </c>
      <c r="K6392">
        <v>-84.02</v>
      </c>
      <c r="L6392" t="s">
        <v>84</v>
      </c>
      <c r="M6392" t="s">
        <v>32</v>
      </c>
      <c r="N6392" t="s">
        <v>40</v>
      </c>
      <c r="O6392" s="1">
        <v>44017</v>
      </c>
      <c r="P6392">
        <v>35</v>
      </c>
      <c r="Q6392" t="s">
        <v>53</v>
      </c>
      <c r="R6392" t="s">
        <v>29</v>
      </c>
      <c r="U6392" t="s">
        <v>195</v>
      </c>
      <c r="V6392">
        <v>9072338</v>
      </c>
      <c r="W6392">
        <v>9264428</v>
      </c>
      <c r="X6392" t="s">
        <v>36</v>
      </c>
      <c r="Y6392">
        <v>1786</v>
      </c>
      <c r="Z6392" s="1">
        <v>43950</v>
      </c>
    </row>
    <row r="6393" spans="1:26" x14ac:dyDescent="0.55000000000000004">
      <c r="A6393">
        <v>5566939</v>
      </c>
      <c r="B6393" t="s">
        <v>3174</v>
      </c>
      <c r="C6393">
        <v>9072338</v>
      </c>
      <c r="D6393" t="s">
        <v>27</v>
      </c>
      <c r="E6393" t="s">
        <v>1332</v>
      </c>
      <c r="F6393" s="1">
        <v>20743</v>
      </c>
      <c r="G6393" t="s">
        <v>29</v>
      </c>
      <c r="H6393">
        <v>48659</v>
      </c>
      <c r="I6393" t="s">
        <v>3066</v>
      </c>
      <c r="J6393">
        <v>44.03</v>
      </c>
      <c r="K6393">
        <v>-84.02</v>
      </c>
      <c r="L6393" t="s">
        <v>84</v>
      </c>
      <c r="M6393" t="s">
        <v>32</v>
      </c>
      <c r="N6393" t="s">
        <v>40</v>
      </c>
      <c r="O6393" s="1">
        <v>44017</v>
      </c>
      <c r="P6393">
        <v>35</v>
      </c>
      <c r="Q6393" t="s">
        <v>53</v>
      </c>
      <c r="R6393" t="s">
        <v>29</v>
      </c>
      <c r="U6393" t="s">
        <v>195</v>
      </c>
      <c r="V6393">
        <v>9072338</v>
      </c>
      <c r="W6393">
        <v>9328193</v>
      </c>
      <c r="X6393" t="s">
        <v>36</v>
      </c>
      <c r="Y6393">
        <v>1767</v>
      </c>
      <c r="Z6393" s="1">
        <v>43963</v>
      </c>
    </row>
    <row r="6394" spans="1:26" x14ac:dyDescent="0.55000000000000004">
      <c r="A6394">
        <v>5566939</v>
      </c>
      <c r="B6394" t="s">
        <v>3174</v>
      </c>
      <c r="C6394">
        <v>9072338</v>
      </c>
      <c r="D6394" t="s">
        <v>27</v>
      </c>
      <c r="E6394" t="s">
        <v>1332</v>
      </c>
      <c r="F6394" s="1">
        <v>20743</v>
      </c>
      <c r="G6394" t="s">
        <v>29</v>
      </c>
      <c r="H6394">
        <v>48659</v>
      </c>
      <c r="I6394" t="s">
        <v>3066</v>
      </c>
      <c r="J6394">
        <v>44.03</v>
      </c>
      <c r="K6394">
        <v>-84.02</v>
      </c>
      <c r="L6394" t="s">
        <v>84</v>
      </c>
      <c r="M6394" t="s">
        <v>32</v>
      </c>
      <c r="N6394" t="s">
        <v>40</v>
      </c>
      <c r="O6394" s="1">
        <v>44017</v>
      </c>
      <c r="P6394">
        <v>35</v>
      </c>
      <c r="Q6394" t="s">
        <v>53</v>
      </c>
      <c r="R6394" t="s">
        <v>29</v>
      </c>
      <c r="U6394" t="s">
        <v>195</v>
      </c>
      <c r="V6394">
        <v>9072338</v>
      </c>
      <c r="W6394">
        <v>9561028</v>
      </c>
      <c r="X6394" t="s">
        <v>36</v>
      </c>
      <c r="Y6394">
        <v>9330</v>
      </c>
      <c r="Z6394" s="1">
        <v>44010</v>
      </c>
    </row>
    <row r="6395" spans="1:26" x14ac:dyDescent="0.55000000000000004">
      <c r="A6395">
        <v>7474496</v>
      </c>
      <c r="B6395" t="s">
        <v>3175</v>
      </c>
      <c r="C6395">
        <v>4066713</v>
      </c>
      <c r="D6395" t="s">
        <v>27</v>
      </c>
      <c r="E6395" t="s">
        <v>3176</v>
      </c>
      <c r="F6395" s="1">
        <v>22632</v>
      </c>
      <c r="G6395" t="s">
        <v>29</v>
      </c>
      <c r="H6395">
        <v>48661</v>
      </c>
      <c r="I6395" t="s">
        <v>3066</v>
      </c>
      <c r="J6395">
        <v>44.27</v>
      </c>
      <c r="K6395">
        <v>-84.23</v>
      </c>
      <c r="L6395" t="s">
        <v>119</v>
      </c>
      <c r="M6395" t="s">
        <v>46</v>
      </c>
      <c r="N6395" t="s">
        <v>47</v>
      </c>
      <c r="O6395" s="1">
        <v>44087</v>
      </c>
      <c r="P6395">
        <v>29</v>
      </c>
      <c r="Q6395" t="s">
        <v>34</v>
      </c>
      <c r="R6395" t="s">
        <v>29</v>
      </c>
      <c r="U6395" t="s">
        <v>106</v>
      </c>
      <c r="V6395">
        <v>4066713</v>
      </c>
      <c r="W6395">
        <v>3604082</v>
      </c>
      <c r="X6395" t="s">
        <v>36</v>
      </c>
      <c r="Y6395">
        <v>193</v>
      </c>
      <c r="Z6395" s="1">
        <v>42803</v>
      </c>
    </row>
    <row r="6396" spans="1:26" x14ac:dyDescent="0.55000000000000004">
      <c r="A6396">
        <v>7474496</v>
      </c>
      <c r="B6396" t="s">
        <v>3175</v>
      </c>
      <c r="C6396">
        <v>4066713</v>
      </c>
      <c r="D6396" t="s">
        <v>27</v>
      </c>
      <c r="E6396" t="s">
        <v>3176</v>
      </c>
      <c r="F6396" s="1">
        <v>22632</v>
      </c>
      <c r="G6396" t="s">
        <v>29</v>
      </c>
      <c r="H6396">
        <v>48661</v>
      </c>
      <c r="I6396" t="s">
        <v>3066</v>
      </c>
      <c r="J6396">
        <v>44.27</v>
      </c>
      <c r="K6396">
        <v>-84.23</v>
      </c>
      <c r="L6396" t="s">
        <v>119</v>
      </c>
      <c r="M6396" t="s">
        <v>46</v>
      </c>
      <c r="N6396" t="s">
        <v>47</v>
      </c>
      <c r="O6396" s="1">
        <v>44087</v>
      </c>
      <c r="P6396">
        <v>29</v>
      </c>
      <c r="Q6396" t="s">
        <v>34</v>
      </c>
      <c r="R6396" t="s">
        <v>29</v>
      </c>
      <c r="U6396" t="s">
        <v>106</v>
      </c>
      <c r="V6396">
        <v>4066713</v>
      </c>
      <c r="W6396">
        <v>3716703</v>
      </c>
      <c r="X6396" t="s">
        <v>36</v>
      </c>
      <c r="Y6396">
        <v>74</v>
      </c>
      <c r="Z6396" s="1">
        <v>42826</v>
      </c>
    </row>
    <row r="6397" spans="1:26" x14ac:dyDescent="0.55000000000000004">
      <c r="A6397">
        <v>7474496</v>
      </c>
      <c r="B6397" t="s">
        <v>3175</v>
      </c>
      <c r="C6397">
        <v>4066713</v>
      </c>
      <c r="D6397" t="s">
        <v>27</v>
      </c>
      <c r="E6397" t="s">
        <v>3176</v>
      </c>
      <c r="F6397" s="1">
        <v>22632</v>
      </c>
      <c r="G6397" t="s">
        <v>29</v>
      </c>
      <c r="H6397">
        <v>48661</v>
      </c>
      <c r="I6397" t="s">
        <v>3066</v>
      </c>
      <c r="J6397">
        <v>44.27</v>
      </c>
      <c r="K6397">
        <v>-84.23</v>
      </c>
      <c r="L6397" t="s">
        <v>119</v>
      </c>
      <c r="M6397" t="s">
        <v>46</v>
      </c>
      <c r="N6397" t="s">
        <v>47</v>
      </c>
      <c r="O6397" s="1">
        <v>44087</v>
      </c>
      <c r="P6397">
        <v>29</v>
      </c>
      <c r="Q6397" t="s">
        <v>34</v>
      </c>
      <c r="R6397" t="s">
        <v>29</v>
      </c>
      <c r="U6397" t="s">
        <v>106</v>
      </c>
      <c r="V6397">
        <v>4066713</v>
      </c>
      <c r="W6397">
        <v>4193486</v>
      </c>
      <c r="X6397" t="s">
        <v>36</v>
      </c>
      <c r="Y6397">
        <v>534484</v>
      </c>
      <c r="Z6397" s="1">
        <v>42922</v>
      </c>
    </row>
    <row r="6398" spans="1:26" x14ac:dyDescent="0.55000000000000004">
      <c r="A6398">
        <v>7474496</v>
      </c>
      <c r="B6398" t="s">
        <v>3175</v>
      </c>
      <c r="C6398">
        <v>4066713</v>
      </c>
      <c r="D6398" t="s">
        <v>27</v>
      </c>
      <c r="E6398" t="s">
        <v>3176</v>
      </c>
      <c r="F6398" s="1">
        <v>22632</v>
      </c>
      <c r="G6398" t="s">
        <v>29</v>
      </c>
      <c r="H6398">
        <v>48661</v>
      </c>
      <c r="I6398" t="s">
        <v>3066</v>
      </c>
      <c r="J6398">
        <v>44.27</v>
      </c>
      <c r="K6398">
        <v>-84.23</v>
      </c>
      <c r="L6398" t="s">
        <v>119</v>
      </c>
      <c r="M6398" t="s">
        <v>46</v>
      </c>
      <c r="N6398" t="s">
        <v>47</v>
      </c>
      <c r="O6398" s="1">
        <v>44087</v>
      </c>
      <c r="P6398">
        <v>29</v>
      </c>
      <c r="Q6398" t="s">
        <v>34</v>
      </c>
      <c r="R6398" t="s">
        <v>29</v>
      </c>
      <c r="U6398" t="s">
        <v>106</v>
      </c>
      <c r="V6398">
        <v>4066713</v>
      </c>
      <c r="W6398">
        <v>5389226</v>
      </c>
      <c r="X6398" t="s">
        <v>36</v>
      </c>
      <c r="Y6398">
        <v>10791</v>
      </c>
      <c r="Z6398" s="1">
        <v>43163</v>
      </c>
    </row>
    <row r="6399" spans="1:26" x14ac:dyDescent="0.55000000000000004">
      <c r="A6399">
        <v>7474496</v>
      </c>
      <c r="B6399" t="s">
        <v>3175</v>
      </c>
      <c r="C6399">
        <v>4066713</v>
      </c>
      <c r="D6399" t="s">
        <v>27</v>
      </c>
      <c r="E6399" t="s">
        <v>3176</v>
      </c>
      <c r="F6399" s="1">
        <v>22632</v>
      </c>
      <c r="G6399" t="s">
        <v>29</v>
      </c>
      <c r="H6399">
        <v>48661</v>
      </c>
      <c r="I6399" t="s">
        <v>3066</v>
      </c>
      <c r="J6399">
        <v>44.27</v>
      </c>
      <c r="K6399">
        <v>-84.23</v>
      </c>
      <c r="L6399" t="s">
        <v>119</v>
      </c>
      <c r="M6399" t="s">
        <v>46</v>
      </c>
      <c r="N6399" t="s">
        <v>47</v>
      </c>
      <c r="O6399" s="1">
        <v>44087</v>
      </c>
      <c r="P6399">
        <v>29</v>
      </c>
      <c r="Q6399" t="s">
        <v>34</v>
      </c>
      <c r="R6399" t="s">
        <v>29</v>
      </c>
      <c r="U6399" t="s">
        <v>106</v>
      </c>
      <c r="V6399">
        <v>4066713</v>
      </c>
      <c r="W6399">
        <v>8729486</v>
      </c>
      <c r="X6399" t="s">
        <v>36</v>
      </c>
      <c r="Y6399">
        <v>69750</v>
      </c>
      <c r="Z6399" s="1">
        <v>43841</v>
      </c>
    </row>
    <row r="6400" spans="1:26" x14ac:dyDescent="0.55000000000000004">
      <c r="A6400">
        <v>7474496</v>
      </c>
      <c r="B6400" t="s">
        <v>3175</v>
      </c>
      <c r="C6400">
        <v>4066713</v>
      </c>
      <c r="D6400" t="s">
        <v>27</v>
      </c>
      <c r="E6400" t="s">
        <v>3176</v>
      </c>
      <c r="F6400" s="1">
        <v>22632</v>
      </c>
      <c r="G6400" t="s">
        <v>29</v>
      </c>
      <c r="H6400">
        <v>48661</v>
      </c>
      <c r="I6400" t="s">
        <v>3066</v>
      </c>
      <c r="J6400">
        <v>44.27</v>
      </c>
      <c r="K6400">
        <v>-84.23</v>
      </c>
      <c r="L6400" t="s">
        <v>119</v>
      </c>
      <c r="M6400" t="s">
        <v>46</v>
      </c>
      <c r="N6400" t="s">
        <v>47</v>
      </c>
      <c r="O6400" s="1">
        <v>44087</v>
      </c>
      <c r="P6400">
        <v>29</v>
      </c>
      <c r="Q6400" t="s">
        <v>34</v>
      </c>
      <c r="R6400" t="s">
        <v>29</v>
      </c>
      <c r="U6400" t="s">
        <v>106</v>
      </c>
      <c r="V6400">
        <v>4066713</v>
      </c>
      <c r="W6400">
        <v>9123724</v>
      </c>
      <c r="X6400" t="s">
        <v>36</v>
      </c>
      <c r="Y6400">
        <v>196</v>
      </c>
      <c r="Z6400" s="1">
        <v>43922</v>
      </c>
    </row>
    <row r="6401" spans="1:26" x14ac:dyDescent="0.55000000000000004">
      <c r="A6401">
        <v>7474496</v>
      </c>
      <c r="B6401" t="s">
        <v>3175</v>
      </c>
      <c r="C6401">
        <v>4066713</v>
      </c>
      <c r="D6401" t="s">
        <v>27</v>
      </c>
      <c r="E6401" t="s">
        <v>3176</v>
      </c>
      <c r="F6401" s="1">
        <v>22632</v>
      </c>
      <c r="G6401" t="s">
        <v>29</v>
      </c>
      <c r="H6401">
        <v>48661</v>
      </c>
      <c r="I6401" t="s">
        <v>3066</v>
      </c>
      <c r="J6401">
        <v>44.27</v>
      </c>
      <c r="K6401">
        <v>-84.23</v>
      </c>
      <c r="L6401" t="s">
        <v>119</v>
      </c>
      <c r="M6401" t="s">
        <v>46</v>
      </c>
      <c r="N6401" t="s">
        <v>47</v>
      </c>
      <c r="O6401" s="1">
        <v>44087</v>
      </c>
      <c r="P6401">
        <v>29</v>
      </c>
      <c r="Q6401" t="s">
        <v>34</v>
      </c>
      <c r="R6401" t="s">
        <v>29</v>
      </c>
      <c r="U6401" t="s">
        <v>106</v>
      </c>
      <c r="V6401">
        <v>4066713</v>
      </c>
      <c r="W6401">
        <v>9829584</v>
      </c>
      <c r="X6401" t="s">
        <v>36</v>
      </c>
      <c r="Y6401">
        <v>8854219</v>
      </c>
      <c r="Z6401" s="1">
        <v>44063</v>
      </c>
    </row>
    <row r="6402" spans="1:26" x14ac:dyDescent="0.55000000000000004">
      <c r="A6402">
        <v>7474496</v>
      </c>
      <c r="B6402" t="s">
        <v>3175</v>
      </c>
      <c r="C6402">
        <v>4066713</v>
      </c>
      <c r="D6402" t="s">
        <v>27</v>
      </c>
      <c r="E6402" t="s">
        <v>3176</v>
      </c>
      <c r="F6402" s="1">
        <v>22632</v>
      </c>
      <c r="G6402" t="s">
        <v>29</v>
      </c>
      <c r="H6402">
        <v>48661</v>
      </c>
      <c r="I6402" t="s">
        <v>3066</v>
      </c>
      <c r="J6402">
        <v>44.27</v>
      </c>
      <c r="K6402">
        <v>-84.23</v>
      </c>
      <c r="L6402" t="s">
        <v>119</v>
      </c>
      <c r="M6402" t="s">
        <v>46</v>
      </c>
      <c r="N6402" t="s">
        <v>47</v>
      </c>
      <c r="O6402" s="1">
        <v>44087</v>
      </c>
      <c r="P6402">
        <v>29</v>
      </c>
      <c r="Q6402" t="s">
        <v>34</v>
      </c>
      <c r="R6402" t="s">
        <v>29</v>
      </c>
      <c r="U6402" t="s">
        <v>106</v>
      </c>
      <c r="V6402">
        <v>4066713</v>
      </c>
      <c r="W6402">
        <v>9924712</v>
      </c>
      <c r="X6402" t="s">
        <v>36</v>
      </c>
      <c r="Y6402">
        <v>872</v>
      </c>
      <c r="Z6402" s="1">
        <v>44083</v>
      </c>
    </row>
    <row r="6403" spans="1:26" x14ac:dyDescent="0.55000000000000004">
      <c r="A6403">
        <v>7942162</v>
      </c>
      <c r="B6403" t="s">
        <v>3177</v>
      </c>
      <c r="C6403">
        <v>9946491</v>
      </c>
      <c r="D6403" t="s">
        <v>27</v>
      </c>
      <c r="E6403" t="s">
        <v>3178</v>
      </c>
      <c r="F6403" s="1">
        <v>29379</v>
      </c>
      <c r="G6403" t="s">
        <v>29</v>
      </c>
      <c r="H6403">
        <v>48708</v>
      </c>
      <c r="I6403" t="s">
        <v>3066</v>
      </c>
      <c r="J6403">
        <v>43.59</v>
      </c>
      <c r="K6403">
        <v>-83.88</v>
      </c>
      <c r="L6403" t="s">
        <v>84</v>
      </c>
      <c r="M6403" t="s">
        <v>46</v>
      </c>
      <c r="N6403" t="s">
        <v>33</v>
      </c>
      <c r="P6403">
        <v>19</v>
      </c>
      <c r="Q6403" t="s">
        <v>72</v>
      </c>
      <c r="R6403" t="s">
        <v>29</v>
      </c>
      <c r="S6403">
        <v>0</v>
      </c>
      <c r="V6403">
        <v>9946491</v>
      </c>
      <c r="W6403">
        <v>3507100</v>
      </c>
      <c r="X6403" t="s">
        <v>55</v>
      </c>
      <c r="Y6403">
        <v>712</v>
      </c>
      <c r="Z6403" s="1">
        <v>42783</v>
      </c>
    </row>
    <row r="6404" spans="1:26" x14ac:dyDescent="0.55000000000000004">
      <c r="A6404">
        <v>7942162</v>
      </c>
      <c r="B6404" t="s">
        <v>3177</v>
      </c>
      <c r="C6404">
        <v>9946491</v>
      </c>
      <c r="D6404" t="s">
        <v>27</v>
      </c>
      <c r="E6404" t="s">
        <v>3178</v>
      </c>
      <c r="F6404" s="1">
        <v>29379</v>
      </c>
      <c r="G6404" t="s">
        <v>29</v>
      </c>
      <c r="H6404">
        <v>48708</v>
      </c>
      <c r="I6404" t="s">
        <v>3066</v>
      </c>
      <c r="J6404">
        <v>43.59</v>
      </c>
      <c r="K6404">
        <v>-83.88</v>
      </c>
      <c r="L6404" t="s">
        <v>84</v>
      </c>
      <c r="M6404" t="s">
        <v>46</v>
      </c>
      <c r="N6404" t="s">
        <v>33</v>
      </c>
      <c r="P6404">
        <v>19</v>
      </c>
      <c r="Q6404" t="s">
        <v>72</v>
      </c>
      <c r="R6404" t="s">
        <v>29</v>
      </c>
      <c r="S6404">
        <v>0</v>
      </c>
      <c r="V6404">
        <v>9946491</v>
      </c>
      <c r="W6404">
        <v>8825275</v>
      </c>
      <c r="X6404" t="s">
        <v>55</v>
      </c>
      <c r="Y6404">
        <v>442</v>
      </c>
      <c r="Z6404" s="1">
        <v>43861</v>
      </c>
    </row>
    <row r="6405" spans="1:26" x14ac:dyDescent="0.55000000000000004">
      <c r="A6405">
        <v>9459944</v>
      </c>
      <c r="B6405" t="s">
        <v>3179</v>
      </c>
      <c r="C6405">
        <v>3743311</v>
      </c>
      <c r="D6405" t="s">
        <v>27</v>
      </c>
      <c r="E6405" t="s">
        <v>1710</v>
      </c>
      <c r="F6405" s="1">
        <v>25991</v>
      </c>
      <c r="G6405" t="s">
        <v>29</v>
      </c>
      <c r="H6405">
        <v>48813</v>
      </c>
      <c r="I6405" t="s">
        <v>3066</v>
      </c>
      <c r="J6405">
        <v>42.56</v>
      </c>
      <c r="K6405">
        <v>-84.83</v>
      </c>
      <c r="L6405" t="s">
        <v>57</v>
      </c>
      <c r="M6405" t="s">
        <v>32</v>
      </c>
      <c r="N6405" t="s">
        <v>33</v>
      </c>
      <c r="O6405" s="1">
        <v>43379</v>
      </c>
      <c r="P6405">
        <v>44</v>
      </c>
      <c r="Q6405" t="s">
        <v>141</v>
      </c>
      <c r="R6405" t="s">
        <v>29</v>
      </c>
      <c r="U6405" t="s">
        <v>3180</v>
      </c>
      <c r="V6405">
        <v>3743311</v>
      </c>
      <c r="W6405">
        <v>4784651</v>
      </c>
      <c r="X6405" t="s">
        <v>55</v>
      </c>
      <c r="Y6405">
        <v>1575</v>
      </c>
      <c r="Z6405" s="1">
        <v>43042</v>
      </c>
    </row>
    <row r="6406" spans="1:26" x14ac:dyDescent="0.55000000000000004">
      <c r="A6406">
        <v>9459944</v>
      </c>
      <c r="B6406" t="s">
        <v>3179</v>
      </c>
      <c r="C6406">
        <v>3743311</v>
      </c>
      <c r="D6406" t="s">
        <v>27</v>
      </c>
      <c r="E6406" t="s">
        <v>1710</v>
      </c>
      <c r="F6406" s="1">
        <v>25991</v>
      </c>
      <c r="G6406" t="s">
        <v>29</v>
      </c>
      <c r="H6406">
        <v>48813</v>
      </c>
      <c r="I6406" t="s">
        <v>3066</v>
      </c>
      <c r="J6406">
        <v>42.56</v>
      </c>
      <c r="K6406">
        <v>-84.83</v>
      </c>
      <c r="L6406" t="s">
        <v>57</v>
      </c>
      <c r="M6406" t="s">
        <v>32</v>
      </c>
      <c r="N6406" t="s">
        <v>33</v>
      </c>
      <c r="O6406" s="1">
        <v>43379</v>
      </c>
      <c r="P6406">
        <v>44</v>
      </c>
      <c r="Q6406" t="s">
        <v>141</v>
      </c>
      <c r="R6406" t="s">
        <v>29</v>
      </c>
      <c r="U6406" t="s">
        <v>3180</v>
      </c>
      <c r="V6406">
        <v>3743311</v>
      </c>
      <c r="W6406">
        <v>5914207</v>
      </c>
      <c r="X6406" t="s">
        <v>55</v>
      </c>
      <c r="Y6406">
        <v>17</v>
      </c>
      <c r="Z6406" s="1">
        <v>43270</v>
      </c>
    </row>
    <row r="6407" spans="1:26" x14ac:dyDescent="0.55000000000000004">
      <c r="A6407">
        <v>9459944</v>
      </c>
      <c r="B6407" t="s">
        <v>3179</v>
      </c>
      <c r="C6407">
        <v>3743311</v>
      </c>
      <c r="D6407" t="s">
        <v>27</v>
      </c>
      <c r="E6407" t="s">
        <v>1710</v>
      </c>
      <c r="F6407" s="1">
        <v>25991</v>
      </c>
      <c r="G6407" t="s">
        <v>29</v>
      </c>
      <c r="H6407">
        <v>48813</v>
      </c>
      <c r="I6407" t="s">
        <v>3066</v>
      </c>
      <c r="J6407">
        <v>42.56</v>
      </c>
      <c r="K6407">
        <v>-84.83</v>
      </c>
      <c r="L6407" t="s">
        <v>57</v>
      </c>
      <c r="M6407" t="s">
        <v>32</v>
      </c>
      <c r="N6407" t="s">
        <v>33</v>
      </c>
      <c r="O6407" s="1">
        <v>43379</v>
      </c>
      <c r="P6407">
        <v>44</v>
      </c>
      <c r="Q6407" t="s">
        <v>141</v>
      </c>
      <c r="R6407" t="s">
        <v>29</v>
      </c>
      <c r="U6407" t="s">
        <v>3180</v>
      </c>
      <c r="V6407">
        <v>3743311</v>
      </c>
      <c r="W6407">
        <v>6523176</v>
      </c>
      <c r="X6407" t="s">
        <v>55</v>
      </c>
      <c r="Y6407">
        <v>453260</v>
      </c>
      <c r="Z6407" s="1">
        <v>43392</v>
      </c>
    </row>
    <row r="6408" spans="1:26" x14ac:dyDescent="0.55000000000000004">
      <c r="A6408">
        <v>9459944</v>
      </c>
      <c r="B6408" t="s">
        <v>3179</v>
      </c>
      <c r="C6408">
        <v>3743311</v>
      </c>
      <c r="D6408" t="s">
        <v>27</v>
      </c>
      <c r="E6408" t="s">
        <v>1710</v>
      </c>
      <c r="F6408" s="1">
        <v>25991</v>
      </c>
      <c r="G6408" t="s">
        <v>29</v>
      </c>
      <c r="H6408">
        <v>48813</v>
      </c>
      <c r="I6408" t="s">
        <v>3066</v>
      </c>
      <c r="J6408">
        <v>42.56</v>
      </c>
      <c r="K6408">
        <v>-84.83</v>
      </c>
      <c r="L6408" t="s">
        <v>57</v>
      </c>
      <c r="M6408" t="s">
        <v>32</v>
      </c>
      <c r="N6408" t="s">
        <v>33</v>
      </c>
      <c r="O6408" s="1">
        <v>43379</v>
      </c>
      <c r="P6408">
        <v>44</v>
      </c>
      <c r="Q6408" t="s">
        <v>141</v>
      </c>
      <c r="R6408" t="s">
        <v>29</v>
      </c>
      <c r="U6408" t="s">
        <v>3180</v>
      </c>
      <c r="V6408">
        <v>3743311</v>
      </c>
      <c r="W6408">
        <v>8956878</v>
      </c>
      <c r="X6408" t="s">
        <v>55</v>
      </c>
      <c r="Y6408">
        <v>1144</v>
      </c>
      <c r="Z6408" s="1">
        <v>43888</v>
      </c>
    </row>
    <row r="6409" spans="1:26" x14ac:dyDescent="0.55000000000000004">
      <c r="A6409">
        <v>9459944</v>
      </c>
      <c r="B6409" t="s">
        <v>3179</v>
      </c>
      <c r="C6409">
        <v>3743311</v>
      </c>
      <c r="D6409" t="s">
        <v>27</v>
      </c>
      <c r="E6409" t="s">
        <v>1710</v>
      </c>
      <c r="F6409" s="1">
        <v>25991</v>
      </c>
      <c r="G6409" t="s">
        <v>29</v>
      </c>
      <c r="H6409">
        <v>48813</v>
      </c>
      <c r="I6409" t="s">
        <v>3066</v>
      </c>
      <c r="J6409">
        <v>42.56</v>
      </c>
      <c r="K6409">
        <v>-84.83</v>
      </c>
      <c r="L6409" t="s">
        <v>57</v>
      </c>
      <c r="M6409" t="s">
        <v>32</v>
      </c>
      <c r="N6409" t="s">
        <v>33</v>
      </c>
      <c r="O6409" s="1">
        <v>43379</v>
      </c>
      <c r="P6409">
        <v>44</v>
      </c>
      <c r="Q6409" t="s">
        <v>141</v>
      </c>
      <c r="R6409" t="s">
        <v>29</v>
      </c>
      <c r="U6409" t="s">
        <v>3180</v>
      </c>
      <c r="V6409">
        <v>3743311</v>
      </c>
      <c r="W6409">
        <v>9200228</v>
      </c>
      <c r="X6409" t="s">
        <v>55</v>
      </c>
      <c r="Y6409">
        <v>1697</v>
      </c>
      <c r="Z6409" s="1">
        <v>43937</v>
      </c>
    </row>
    <row r="6410" spans="1:26" x14ac:dyDescent="0.55000000000000004">
      <c r="A6410">
        <v>8630919</v>
      </c>
      <c r="B6410" t="s">
        <v>3181</v>
      </c>
      <c r="C6410">
        <v>2587666</v>
      </c>
      <c r="D6410" t="s">
        <v>27</v>
      </c>
      <c r="E6410" t="s">
        <v>3182</v>
      </c>
      <c r="F6410" s="1">
        <v>24248</v>
      </c>
      <c r="G6410" t="s">
        <v>29</v>
      </c>
      <c r="H6410">
        <v>48823</v>
      </c>
      <c r="I6410" t="s">
        <v>3066</v>
      </c>
      <c r="J6410">
        <v>42.73</v>
      </c>
      <c r="K6410">
        <v>-84.48</v>
      </c>
      <c r="L6410" t="s">
        <v>31</v>
      </c>
      <c r="M6410" t="s">
        <v>46</v>
      </c>
      <c r="N6410" t="s">
        <v>71</v>
      </c>
      <c r="O6410" s="1">
        <v>42303</v>
      </c>
      <c r="P6410">
        <v>7</v>
      </c>
      <c r="Q6410" t="s">
        <v>100</v>
      </c>
      <c r="R6410" t="s">
        <v>29</v>
      </c>
      <c r="U6410" t="s">
        <v>3183</v>
      </c>
      <c r="V6410">
        <v>2587666</v>
      </c>
      <c r="W6410">
        <v>4676073</v>
      </c>
      <c r="X6410" t="s">
        <v>36</v>
      </c>
      <c r="Y6410">
        <v>770</v>
      </c>
      <c r="Z6410" s="1">
        <v>43020</v>
      </c>
    </row>
    <row r="6411" spans="1:26" x14ac:dyDescent="0.55000000000000004">
      <c r="A6411">
        <v>8630919</v>
      </c>
      <c r="B6411" t="s">
        <v>3181</v>
      </c>
      <c r="C6411">
        <v>2587666</v>
      </c>
      <c r="D6411" t="s">
        <v>27</v>
      </c>
      <c r="E6411" t="s">
        <v>3182</v>
      </c>
      <c r="F6411" s="1">
        <v>24248</v>
      </c>
      <c r="G6411" t="s">
        <v>29</v>
      </c>
      <c r="H6411">
        <v>48823</v>
      </c>
      <c r="I6411" t="s">
        <v>3066</v>
      </c>
      <c r="J6411">
        <v>42.73</v>
      </c>
      <c r="K6411">
        <v>-84.48</v>
      </c>
      <c r="L6411" t="s">
        <v>31</v>
      </c>
      <c r="M6411" t="s">
        <v>46</v>
      </c>
      <c r="N6411" t="s">
        <v>71</v>
      </c>
      <c r="O6411" s="1">
        <v>42303</v>
      </c>
      <c r="P6411">
        <v>7</v>
      </c>
      <c r="Q6411" t="s">
        <v>100</v>
      </c>
      <c r="R6411" t="s">
        <v>29</v>
      </c>
      <c r="U6411" t="s">
        <v>3183</v>
      </c>
      <c r="V6411">
        <v>2587666</v>
      </c>
      <c r="W6411">
        <v>4704957</v>
      </c>
      <c r="X6411" t="s">
        <v>36</v>
      </c>
      <c r="Y6411">
        <v>421</v>
      </c>
      <c r="Z6411" s="1">
        <v>43026</v>
      </c>
    </row>
    <row r="6412" spans="1:26" x14ac:dyDescent="0.55000000000000004">
      <c r="A6412">
        <v>8630919</v>
      </c>
      <c r="B6412" t="s">
        <v>3181</v>
      </c>
      <c r="C6412">
        <v>2587666</v>
      </c>
      <c r="D6412" t="s">
        <v>27</v>
      </c>
      <c r="E6412" t="s">
        <v>3182</v>
      </c>
      <c r="F6412" s="1">
        <v>24248</v>
      </c>
      <c r="G6412" t="s">
        <v>29</v>
      </c>
      <c r="H6412">
        <v>48823</v>
      </c>
      <c r="I6412" t="s">
        <v>3066</v>
      </c>
      <c r="J6412">
        <v>42.73</v>
      </c>
      <c r="K6412">
        <v>-84.48</v>
      </c>
      <c r="L6412" t="s">
        <v>31</v>
      </c>
      <c r="M6412" t="s">
        <v>46</v>
      </c>
      <c r="N6412" t="s">
        <v>71</v>
      </c>
      <c r="O6412" s="1">
        <v>42303</v>
      </c>
      <c r="P6412">
        <v>7</v>
      </c>
      <c r="Q6412" t="s">
        <v>100</v>
      </c>
      <c r="R6412" t="s">
        <v>29</v>
      </c>
      <c r="U6412" t="s">
        <v>3183</v>
      </c>
      <c r="V6412">
        <v>2587666</v>
      </c>
      <c r="W6412">
        <v>6040648</v>
      </c>
      <c r="X6412" t="s">
        <v>36</v>
      </c>
      <c r="Y6412">
        <v>266</v>
      </c>
      <c r="Z6412" s="1">
        <v>43296</v>
      </c>
    </row>
    <row r="6413" spans="1:26" x14ac:dyDescent="0.55000000000000004">
      <c r="A6413">
        <v>8630919</v>
      </c>
      <c r="B6413" t="s">
        <v>3181</v>
      </c>
      <c r="C6413">
        <v>2587666</v>
      </c>
      <c r="D6413" t="s">
        <v>27</v>
      </c>
      <c r="E6413" t="s">
        <v>3182</v>
      </c>
      <c r="F6413" s="1">
        <v>24248</v>
      </c>
      <c r="G6413" t="s">
        <v>29</v>
      </c>
      <c r="H6413">
        <v>48823</v>
      </c>
      <c r="I6413" t="s">
        <v>3066</v>
      </c>
      <c r="J6413">
        <v>42.73</v>
      </c>
      <c r="K6413">
        <v>-84.48</v>
      </c>
      <c r="L6413" t="s">
        <v>31</v>
      </c>
      <c r="M6413" t="s">
        <v>46</v>
      </c>
      <c r="N6413" t="s">
        <v>71</v>
      </c>
      <c r="O6413" s="1">
        <v>42303</v>
      </c>
      <c r="P6413">
        <v>7</v>
      </c>
      <c r="Q6413" t="s">
        <v>100</v>
      </c>
      <c r="R6413" t="s">
        <v>29</v>
      </c>
      <c r="U6413" t="s">
        <v>3183</v>
      </c>
      <c r="V6413">
        <v>2587666</v>
      </c>
      <c r="W6413">
        <v>6525219</v>
      </c>
      <c r="X6413" t="s">
        <v>36</v>
      </c>
      <c r="Y6413">
        <v>743</v>
      </c>
      <c r="Z6413" s="1">
        <v>43393</v>
      </c>
    </row>
    <row r="6414" spans="1:26" x14ac:dyDescent="0.55000000000000004">
      <c r="A6414">
        <v>8630919</v>
      </c>
      <c r="B6414" t="s">
        <v>3181</v>
      </c>
      <c r="C6414">
        <v>2587666</v>
      </c>
      <c r="D6414" t="s">
        <v>27</v>
      </c>
      <c r="E6414" t="s">
        <v>3182</v>
      </c>
      <c r="F6414" s="1">
        <v>24248</v>
      </c>
      <c r="G6414" t="s">
        <v>29</v>
      </c>
      <c r="H6414">
        <v>48823</v>
      </c>
      <c r="I6414" t="s">
        <v>3066</v>
      </c>
      <c r="J6414">
        <v>42.73</v>
      </c>
      <c r="K6414">
        <v>-84.48</v>
      </c>
      <c r="L6414" t="s">
        <v>31</v>
      </c>
      <c r="M6414" t="s">
        <v>46</v>
      </c>
      <c r="N6414" t="s">
        <v>71</v>
      </c>
      <c r="O6414" s="1">
        <v>42303</v>
      </c>
      <c r="P6414">
        <v>7</v>
      </c>
      <c r="Q6414" t="s">
        <v>100</v>
      </c>
      <c r="R6414" t="s">
        <v>29</v>
      </c>
      <c r="U6414" t="s">
        <v>3183</v>
      </c>
      <c r="V6414">
        <v>2587666</v>
      </c>
      <c r="W6414">
        <v>8695922</v>
      </c>
      <c r="X6414" t="s">
        <v>36</v>
      </c>
      <c r="Y6414">
        <v>70</v>
      </c>
      <c r="Z6414" s="1">
        <v>43835</v>
      </c>
    </row>
    <row r="6415" spans="1:26" x14ac:dyDescent="0.55000000000000004">
      <c r="A6415">
        <v>2683252</v>
      </c>
      <c r="B6415" t="s">
        <v>3184</v>
      </c>
      <c r="C6415">
        <v>3340771</v>
      </c>
      <c r="D6415" t="s">
        <v>27</v>
      </c>
      <c r="E6415" t="s">
        <v>3185</v>
      </c>
      <c r="G6415" t="s">
        <v>29</v>
      </c>
      <c r="H6415">
        <v>48837</v>
      </c>
      <c r="I6415" t="s">
        <v>3066</v>
      </c>
      <c r="J6415">
        <v>42.75</v>
      </c>
      <c r="K6415">
        <v>-84.74</v>
      </c>
      <c r="L6415" t="s">
        <v>216</v>
      </c>
      <c r="N6415" t="s">
        <v>33</v>
      </c>
      <c r="O6415" s="1">
        <v>43787</v>
      </c>
      <c r="P6415">
        <v>25</v>
      </c>
      <c r="Q6415" t="s">
        <v>180</v>
      </c>
      <c r="R6415" t="s">
        <v>29</v>
      </c>
      <c r="V6415">
        <v>3340771</v>
      </c>
      <c r="W6415">
        <v>4194325</v>
      </c>
      <c r="X6415" t="s">
        <v>55</v>
      </c>
      <c r="Y6415">
        <v>358</v>
      </c>
      <c r="Z6415" s="1">
        <v>42923</v>
      </c>
    </row>
    <row r="6416" spans="1:26" x14ac:dyDescent="0.55000000000000004">
      <c r="A6416">
        <v>2683252</v>
      </c>
      <c r="B6416" t="s">
        <v>3184</v>
      </c>
      <c r="C6416">
        <v>3340771</v>
      </c>
      <c r="D6416" t="s">
        <v>27</v>
      </c>
      <c r="E6416" t="s">
        <v>3185</v>
      </c>
      <c r="G6416" t="s">
        <v>29</v>
      </c>
      <c r="H6416">
        <v>48837</v>
      </c>
      <c r="I6416" t="s">
        <v>3066</v>
      </c>
      <c r="J6416">
        <v>42.75</v>
      </c>
      <c r="K6416">
        <v>-84.74</v>
      </c>
      <c r="L6416" t="s">
        <v>216</v>
      </c>
      <c r="N6416" t="s">
        <v>33</v>
      </c>
      <c r="O6416" s="1">
        <v>43787</v>
      </c>
      <c r="P6416">
        <v>25</v>
      </c>
      <c r="Q6416" t="s">
        <v>180</v>
      </c>
      <c r="R6416" t="s">
        <v>29</v>
      </c>
      <c r="V6416">
        <v>3340771</v>
      </c>
      <c r="W6416">
        <v>4617942</v>
      </c>
      <c r="X6416" t="s">
        <v>55</v>
      </c>
      <c r="Y6416">
        <v>406151</v>
      </c>
      <c r="Z6416" s="1">
        <v>43008</v>
      </c>
    </row>
    <row r="6417" spans="1:26" x14ac:dyDescent="0.55000000000000004">
      <c r="A6417">
        <v>2683252</v>
      </c>
      <c r="B6417" t="s">
        <v>3184</v>
      </c>
      <c r="C6417">
        <v>3340771</v>
      </c>
      <c r="D6417" t="s">
        <v>27</v>
      </c>
      <c r="E6417" t="s">
        <v>3185</v>
      </c>
      <c r="G6417" t="s">
        <v>29</v>
      </c>
      <c r="H6417">
        <v>48837</v>
      </c>
      <c r="I6417" t="s">
        <v>3066</v>
      </c>
      <c r="J6417">
        <v>42.75</v>
      </c>
      <c r="K6417">
        <v>-84.74</v>
      </c>
      <c r="L6417" t="s">
        <v>216</v>
      </c>
      <c r="N6417" t="s">
        <v>33</v>
      </c>
      <c r="O6417" s="1">
        <v>43787</v>
      </c>
      <c r="P6417">
        <v>25</v>
      </c>
      <c r="Q6417" t="s">
        <v>180</v>
      </c>
      <c r="R6417" t="s">
        <v>29</v>
      </c>
      <c r="V6417">
        <v>3340771</v>
      </c>
      <c r="W6417">
        <v>5079738</v>
      </c>
      <c r="X6417" t="s">
        <v>55</v>
      </c>
      <c r="Y6417">
        <v>368</v>
      </c>
      <c r="Z6417" s="1">
        <v>43102</v>
      </c>
    </row>
    <row r="6418" spans="1:26" x14ac:dyDescent="0.55000000000000004">
      <c r="A6418">
        <v>2683252</v>
      </c>
      <c r="B6418" t="s">
        <v>3184</v>
      </c>
      <c r="C6418">
        <v>3340771</v>
      </c>
      <c r="D6418" t="s">
        <v>27</v>
      </c>
      <c r="E6418" t="s">
        <v>3185</v>
      </c>
      <c r="G6418" t="s">
        <v>29</v>
      </c>
      <c r="H6418">
        <v>48837</v>
      </c>
      <c r="I6418" t="s">
        <v>3066</v>
      </c>
      <c r="J6418">
        <v>42.75</v>
      </c>
      <c r="K6418">
        <v>-84.74</v>
      </c>
      <c r="L6418" t="s">
        <v>216</v>
      </c>
      <c r="N6418" t="s">
        <v>33</v>
      </c>
      <c r="O6418" s="1">
        <v>43787</v>
      </c>
      <c r="P6418">
        <v>25</v>
      </c>
      <c r="Q6418" t="s">
        <v>180</v>
      </c>
      <c r="R6418" t="s">
        <v>29</v>
      </c>
      <c r="V6418">
        <v>3340771</v>
      </c>
      <c r="W6418">
        <v>5867963</v>
      </c>
      <c r="X6418" t="s">
        <v>55</v>
      </c>
      <c r="Y6418">
        <v>100</v>
      </c>
      <c r="Z6418" s="1">
        <v>43261</v>
      </c>
    </row>
    <row r="6419" spans="1:26" x14ac:dyDescent="0.55000000000000004">
      <c r="A6419">
        <v>2683252</v>
      </c>
      <c r="B6419" t="s">
        <v>3184</v>
      </c>
      <c r="C6419">
        <v>3340771</v>
      </c>
      <c r="D6419" t="s">
        <v>27</v>
      </c>
      <c r="E6419" t="s">
        <v>3185</v>
      </c>
      <c r="G6419" t="s">
        <v>29</v>
      </c>
      <c r="H6419">
        <v>48837</v>
      </c>
      <c r="I6419" t="s">
        <v>3066</v>
      </c>
      <c r="J6419">
        <v>42.75</v>
      </c>
      <c r="K6419">
        <v>-84.74</v>
      </c>
      <c r="L6419" t="s">
        <v>216</v>
      </c>
      <c r="N6419" t="s">
        <v>33</v>
      </c>
      <c r="O6419" s="1">
        <v>43787</v>
      </c>
      <c r="P6419">
        <v>25</v>
      </c>
      <c r="Q6419" t="s">
        <v>180</v>
      </c>
      <c r="R6419" t="s">
        <v>29</v>
      </c>
      <c r="V6419">
        <v>3340771</v>
      </c>
      <c r="W6419">
        <v>6454122</v>
      </c>
      <c r="X6419" t="s">
        <v>55</v>
      </c>
      <c r="Y6419">
        <v>26444</v>
      </c>
      <c r="Z6419" s="1">
        <v>43378</v>
      </c>
    </row>
    <row r="6420" spans="1:26" x14ac:dyDescent="0.55000000000000004">
      <c r="A6420">
        <v>2683252</v>
      </c>
      <c r="B6420" t="s">
        <v>3184</v>
      </c>
      <c r="C6420">
        <v>3340771</v>
      </c>
      <c r="D6420" t="s">
        <v>27</v>
      </c>
      <c r="E6420" t="s">
        <v>3185</v>
      </c>
      <c r="G6420" t="s">
        <v>29</v>
      </c>
      <c r="H6420">
        <v>48837</v>
      </c>
      <c r="I6420" t="s">
        <v>3066</v>
      </c>
      <c r="J6420">
        <v>42.75</v>
      </c>
      <c r="K6420">
        <v>-84.74</v>
      </c>
      <c r="L6420" t="s">
        <v>216</v>
      </c>
      <c r="N6420" t="s">
        <v>33</v>
      </c>
      <c r="O6420" s="1">
        <v>43787</v>
      </c>
      <c r="P6420">
        <v>25</v>
      </c>
      <c r="Q6420" t="s">
        <v>180</v>
      </c>
      <c r="R6420" t="s">
        <v>29</v>
      </c>
      <c r="V6420">
        <v>3340771</v>
      </c>
      <c r="W6420">
        <v>7131420</v>
      </c>
      <c r="X6420" t="s">
        <v>55</v>
      </c>
      <c r="Y6420">
        <v>315</v>
      </c>
      <c r="Z6420" s="1">
        <v>43516</v>
      </c>
    </row>
    <row r="6421" spans="1:26" x14ac:dyDescent="0.55000000000000004">
      <c r="A6421">
        <v>2683252</v>
      </c>
      <c r="B6421" t="s">
        <v>3184</v>
      </c>
      <c r="C6421">
        <v>3340771</v>
      </c>
      <c r="D6421" t="s">
        <v>27</v>
      </c>
      <c r="E6421" t="s">
        <v>3185</v>
      </c>
      <c r="G6421" t="s">
        <v>29</v>
      </c>
      <c r="H6421">
        <v>48837</v>
      </c>
      <c r="I6421" t="s">
        <v>3066</v>
      </c>
      <c r="J6421">
        <v>42.75</v>
      </c>
      <c r="K6421">
        <v>-84.74</v>
      </c>
      <c r="L6421" t="s">
        <v>216</v>
      </c>
      <c r="N6421" t="s">
        <v>33</v>
      </c>
      <c r="O6421" s="1">
        <v>43787</v>
      </c>
      <c r="P6421">
        <v>25</v>
      </c>
      <c r="Q6421" t="s">
        <v>180</v>
      </c>
      <c r="R6421" t="s">
        <v>29</v>
      </c>
      <c r="V6421">
        <v>3340771</v>
      </c>
      <c r="W6421">
        <v>7253706</v>
      </c>
      <c r="X6421" t="s">
        <v>55</v>
      </c>
      <c r="Y6421">
        <v>311</v>
      </c>
      <c r="Z6421" s="1">
        <v>43540</v>
      </c>
    </row>
    <row r="6422" spans="1:26" x14ac:dyDescent="0.55000000000000004">
      <c r="A6422">
        <v>2683252</v>
      </c>
      <c r="B6422" t="s">
        <v>3184</v>
      </c>
      <c r="C6422">
        <v>3340771</v>
      </c>
      <c r="D6422" t="s">
        <v>27</v>
      </c>
      <c r="E6422" t="s">
        <v>3185</v>
      </c>
      <c r="G6422" t="s">
        <v>29</v>
      </c>
      <c r="H6422">
        <v>48837</v>
      </c>
      <c r="I6422" t="s">
        <v>3066</v>
      </c>
      <c r="J6422">
        <v>42.75</v>
      </c>
      <c r="K6422">
        <v>-84.74</v>
      </c>
      <c r="L6422" t="s">
        <v>216</v>
      </c>
      <c r="N6422" t="s">
        <v>33</v>
      </c>
      <c r="O6422" s="1">
        <v>43787</v>
      </c>
      <c r="P6422">
        <v>25</v>
      </c>
      <c r="Q6422" t="s">
        <v>180</v>
      </c>
      <c r="R6422" t="s">
        <v>29</v>
      </c>
      <c r="V6422">
        <v>3340771</v>
      </c>
      <c r="W6422">
        <v>8342760</v>
      </c>
      <c r="X6422" t="s">
        <v>55</v>
      </c>
      <c r="Y6422">
        <v>328</v>
      </c>
      <c r="Z6422" s="1">
        <v>43762</v>
      </c>
    </row>
    <row r="6423" spans="1:26" x14ac:dyDescent="0.55000000000000004">
      <c r="A6423">
        <v>7369426</v>
      </c>
      <c r="B6423" t="s">
        <v>3186</v>
      </c>
      <c r="C6423">
        <v>4045953</v>
      </c>
      <c r="D6423" t="s">
        <v>27</v>
      </c>
      <c r="E6423" t="s">
        <v>3187</v>
      </c>
      <c r="F6423" s="1">
        <v>22925</v>
      </c>
      <c r="G6423" t="s">
        <v>29</v>
      </c>
      <c r="H6423">
        <v>48840</v>
      </c>
      <c r="I6423" t="s">
        <v>3066</v>
      </c>
      <c r="J6423">
        <v>42.75</v>
      </c>
      <c r="K6423">
        <v>-84.4</v>
      </c>
      <c r="L6423" t="s">
        <v>39</v>
      </c>
      <c r="M6423" t="s">
        <v>32</v>
      </c>
      <c r="N6423" t="s">
        <v>71</v>
      </c>
      <c r="P6423">
        <v>2</v>
      </c>
      <c r="Q6423" t="s">
        <v>53</v>
      </c>
      <c r="R6423" t="s">
        <v>29</v>
      </c>
      <c r="V6423">
        <v>4045953</v>
      </c>
      <c r="W6423">
        <v>3342193</v>
      </c>
      <c r="X6423" t="s">
        <v>36</v>
      </c>
      <c r="Y6423">
        <v>974</v>
      </c>
      <c r="Z6423" s="1">
        <v>42749</v>
      </c>
    </row>
    <row r="6424" spans="1:26" x14ac:dyDescent="0.55000000000000004">
      <c r="A6424">
        <v>7369426</v>
      </c>
      <c r="B6424" t="s">
        <v>3186</v>
      </c>
      <c r="C6424">
        <v>4045953</v>
      </c>
      <c r="D6424" t="s">
        <v>27</v>
      </c>
      <c r="E6424" t="s">
        <v>3187</v>
      </c>
      <c r="F6424" s="1">
        <v>22925</v>
      </c>
      <c r="G6424" t="s">
        <v>29</v>
      </c>
      <c r="H6424">
        <v>48840</v>
      </c>
      <c r="I6424" t="s">
        <v>3066</v>
      </c>
      <c r="J6424">
        <v>42.75</v>
      </c>
      <c r="K6424">
        <v>-84.4</v>
      </c>
      <c r="L6424" t="s">
        <v>39</v>
      </c>
      <c r="M6424" t="s">
        <v>32</v>
      </c>
      <c r="N6424" t="s">
        <v>71</v>
      </c>
      <c r="P6424">
        <v>2</v>
      </c>
      <c r="Q6424" t="s">
        <v>53</v>
      </c>
      <c r="R6424" t="s">
        <v>29</v>
      </c>
      <c r="V6424">
        <v>4045953</v>
      </c>
      <c r="W6424">
        <v>4537991</v>
      </c>
      <c r="X6424" t="s">
        <v>36</v>
      </c>
      <c r="Y6424">
        <v>156</v>
      </c>
      <c r="Z6424" s="1">
        <v>42993</v>
      </c>
    </row>
    <row r="6425" spans="1:26" x14ac:dyDescent="0.55000000000000004">
      <c r="A6425">
        <v>7369426</v>
      </c>
      <c r="B6425" t="s">
        <v>3186</v>
      </c>
      <c r="C6425">
        <v>4045953</v>
      </c>
      <c r="D6425" t="s">
        <v>27</v>
      </c>
      <c r="E6425" t="s">
        <v>3187</v>
      </c>
      <c r="F6425" s="1">
        <v>22925</v>
      </c>
      <c r="G6425" t="s">
        <v>29</v>
      </c>
      <c r="H6425">
        <v>48840</v>
      </c>
      <c r="I6425" t="s">
        <v>3066</v>
      </c>
      <c r="J6425">
        <v>42.75</v>
      </c>
      <c r="K6425">
        <v>-84.4</v>
      </c>
      <c r="L6425" t="s">
        <v>39</v>
      </c>
      <c r="M6425" t="s">
        <v>32</v>
      </c>
      <c r="N6425" t="s">
        <v>71</v>
      </c>
      <c r="P6425">
        <v>2</v>
      </c>
      <c r="Q6425" t="s">
        <v>53</v>
      </c>
      <c r="R6425" t="s">
        <v>29</v>
      </c>
      <c r="V6425">
        <v>4045953</v>
      </c>
      <c r="W6425">
        <v>4701709</v>
      </c>
      <c r="X6425" t="s">
        <v>36</v>
      </c>
      <c r="Y6425">
        <v>1352</v>
      </c>
      <c r="Z6425" s="1">
        <v>43025</v>
      </c>
    </row>
    <row r="6426" spans="1:26" x14ac:dyDescent="0.55000000000000004">
      <c r="A6426">
        <v>7369426</v>
      </c>
      <c r="B6426" t="s">
        <v>3186</v>
      </c>
      <c r="C6426">
        <v>4045953</v>
      </c>
      <c r="D6426" t="s">
        <v>27</v>
      </c>
      <c r="E6426" t="s">
        <v>3187</v>
      </c>
      <c r="F6426" s="1">
        <v>22925</v>
      </c>
      <c r="G6426" t="s">
        <v>29</v>
      </c>
      <c r="H6426">
        <v>48840</v>
      </c>
      <c r="I6426" t="s">
        <v>3066</v>
      </c>
      <c r="J6426">
        <v>42.75</v>
      </c>
      <c r="K6426">
        <v>-84.4</v>
      </c>
      <c r="L6426" t="s">
        <v>39</v>
      </c>
      <c r="M6426" t="s">
        <v>32</v>
      </c>
      <c r="N6426" t="s">
        <v>71</v>
      </c>
      <c r="P6426">
        <v>2</v>
      </c>
      <c r="Q6426" t="s">
        <v>53</v>
      </c>
      <c r="R6426" t="s">
        <v>29</v>
      </c>
      <c r="V6426">
        <v>4045953</v>
      </c>
      <c r="W6426">
        <v>4737347</v>
      </c>
      <c r="X6426" t="s">
        <v>36</v>
      </c>
      <c r="Y6426">
        <v>588</v>
      </c>
      <c r="Z6426" s="1">
        <v>43032</v>
      </c>
    </row>
    <row r="6427" spans="1:26" x14ac:dyDescent="0.55000000000000004">
      <c r="A6427">
        <v>7369426</v>
      </c>
      <c r="B6427" t="s">
        <v>3186</v>
      </c>
      <c r="C6427">
        <v>4045953</v>
      </c>
      <c r="D6427" t="s">
        <v>27</v>
      </c>
      <c r="E6427" t="s">
        <v>3187</v>
      </c>
      <c r="F6427" s="1">
        <v>22925</v>
      </c>
      <c r="G6427" t="s">
        <v>29</v>
      </c>
      <c r="H6427">
        <v>48840</v>
      </c>
      <c r="I6427" t="s">
        <v>3066</v>
      </c>
      <c r="J6427">
        <v>42.75</v>
      </c>
      <c r="K6427">
        <v>-84.4</v>
      </c>
      <c r="L6427" t="s">
        <v>39</v>
      </c>
      <c r="M6427" t="s">
        <v>32</v>
      </c>
      <c r="N6427" t="s">
        <v>71</v>
      </c>
      <c r="P6427">
        <v>2</v>
      </c>
      <c r="Q6427" t="s">
        <v>53</v>
      </c>
      <c r="R6427" t="s">
        <v>29</v>
      </c>
      <c r="V6427">
        <v>4045953</v>
      </c>
      <c r="W6427">
        <v>5044080</v>
      </c>
      <c r="X6427" t="s">
        <v>36</v>
      </c>
      <c r="Y6427">
        <v>181</v>
      </c>
      <c r="Z6427" s="1">
        <v>43095</v>
      </c>
    </row>
    <row r="6428" spans="1:26" x14ac:dyDescent="0.55000000000000004">
      <c r="A6428">
        <v>7369426</v>
      </c>
      <c r="B6428" t="s">
        <v>3186</v>
      </c>
      <c r="C6428">
        <v>4045953</v>
      </c>
      <c r="D6428" t="s">
        <v>27</v>
      </c>
      <c r="E6428" t="s">
        <v>3187</v>
      </c>
      <c r="F6428" s="1">
        <v>22925</v>
      </c>
      <c r="G6428" t="s">
        <v>29</v>
      </c>
      <c r="H6428">
        <v>48840</v>
      </c>
      <c r="I6428" t="s">
        <v>3066</v>
      </c>
      <c r="J6428">
        <v>42.75</v>
      </c>
      <c r="K6428">
        <v>-84.4</v>
      </c>
      <c r="L6428" t="s">
        <v>39</v>
      </c>
      <c r="M6428" t="s">
        <v>32</v>
      </c>
      <c r="N6428" t="s">
        <v>71</v>
      </c>
      <c r="P6428">
        <v>2</v>
      </c>
      <c r="Q6428" t="s">
        <v>53</v>
      </c>
      <c r="R6428" t="s">
        <v>29</v>
      </c>
      <c r="V6428">
        <v>4045953</v>
      </c>
      <c r="W6428">
        <v>6221877</v>
      </c>
      <c r="X6428" t="s">
        <v>36</v>
      </c>
      <c r="Y6428">
        <v>562</v>
      </c>
      <c r="Z6428" s="1">
        <v>43332</v>
      </c>
    </row>
    <row r="6429" spans="1:26" x14ac:dyDescent="0.55000000000000004">
      <c r="A6429">
        <v>7369426</v>
      </c>
      <c r="B6429" t="s">
        <v>3186</v>
      </c>
      <c r="C6429">
        <v>4045953</v>
      </c>
      <c r="D6429" t="s">
        <v>27</v>
      </c>
      <c r="E6429" t="s">
        <v>3187</v>
      </c>
      <c r="F6429" s="1">
        <v>22925</v>
      </c>
      <c r="G6429" t="s">
        <v>29</v>
      </c>
      <c r="H6429">
        <v>48840</v>
      </c>
      <c r="I6429" t="s">
        <v>3066</v>
      </c>
      <c r="J6429">
        <v>42.75</v>
      </c>
      <c r="K6429">
        <v>-84.4</v>
      </c>
      <c r="L6429" t="s">
        <v>39</v>
      </c>
      <c r="M6429" t="s">
        <v>32</v>
      </c>
      <c r="N6429" t="s">
        <v>71</v>
      </c>
      <c r="P6429">
        <v>2</v>
      </c>
      <c r="Q6429" t="s">
        <v>53</v>
      </c>
      <c r="R6429" t="s">
        <v>29</v>
      </c>
      <c r="V6429">
        <v>4045953</v>
      </c>
      <c r="W6429">
        <v>6555409</v>
      </c>
      <c r="X6429" t="s">
        <v>36</v>
      </c>
      <c r="Y6429">
        <v>403</v>
      </c>
      <c r="Z6429" s="1">
        <v>43399</v>
      </c>
    </row>
    <row r="6430" spans="1:26" x14ac:dyDescent="0.55000000000000004">
      <c r="A6430">
        <v>7369426</v>
      </c>
      <c r="B6430" t="s">
        <v>3186</v>
      </c>
      <c r="C6430">
        <v>4045953</v>
      </c>
      <c r="D6430" t="s">
        <v>27</v>
      </c>
      <c r="E6430" t="s">
        <v>3187</v>
      </c>
      <c r="F6430" s="1">
        <v>22925</v>
      </c>
      <c r="G6430" t="s">
        <v>29</v>
      </c>
      <c r="H6430">
        <v>48840</v>
      </c>
      <c r="I6430" t="s">
        <v>3066</v>
      </c>
      <c r="J6430">
        <v>42.75</v>
      </c>
      <c r="K6430">
        <v>-84.4</v>
      </c>
      <c r="L6430" t="s">
        <v>39</v>
      </c>
      <c r="M6430" t="s">
        <v>32</v>
      </c>
      <c r="N6430" t="s">
        <v>71</v>
      </c>
      <c r="P6430">
        <v>2</v>
      </c>
      <c r="Q6430" t="s">
        <v>53</v>
      </c>
      <c r="R6430" t="s">
        <v>29</v>
      </c>
      <c r="V6430">
        <v>4045953</v>
      </c>
      <c r="W6430">
        <v>7835642</v>
      </c>
      <c r="X6430" t="s">
        <v>36</v>
      </c>
      <c r="Y6430">
        <v>10562</v>
      </c>
      <c r="Z6430" s="1">
        <v>43659</v>
      </c>
    </row>
    <row r="6431" spans="1:26" x14ac:dyDescent="0.55000000000000004">
      <c r="A6431">
        <v>7369426</v>
      </c>
      <c r="B6431" t="s">
        <v>3186</v>
      </c>
      <c r="C6431">
        <v>4045953</v>
      </c>
      <c r="D6431" t="s">
        <v>27</v>
      </c>
      <c r="E6431" t="s">
        <v>3187</v>
      </c>
      <c r="F6431" s="1">
        <v>22925</v>
      </c>
      <c r="G6431" t="s">
        <v>29</v>
      </c>
      <c r="H6431">
        <v>48840</v>
      </c>
      <c r="I6431" t="s">
        <v>3066</v>
      </c>
      <c r="J6431">
        <v>42.75</v>
      </c>
      <c r="K6431">
        <v>-84.4</v>
      </c>
      <c r="L6431" t="s">
        <v>39</v>
      </c>
      <c r="M6431" t="s">
        <v>32</v>
      </c>
      <c r="N6431" t="s">
        <v>71</v>
      </c>
      <c r="P6431">
        <v>2</v>
      </c>
      <c r="Q6431" t="s">
        <v>53</v>
      </c>
      <c r="R6431" t="s">
        <v>29</v>
      </c>
      <c r="V6431">
        <v>4045953</v>
      </c>
      <c r="W6431">
        <v>8583730</v>
      </c>
      <c r="X6431" t="s">
        <v>36</v>
      </c>
      <c r="Y6431">
        <v>39034</v>
      </c>
      <c r="Z6431" s="1">
        <v>43811</v>
      </c>
    </row>
    <row r="6432" spans="1:26" x14ac:dyDescent="0.55000000000000004">
      <c r="A6432">
        <v>4318987</v>
      </c>
      <c r="B6432" t="s">
        <v>3188</v>
      </c>
      <c r="C6432">
        <v>7254204</v>
      </c>
      <c r="D6432" t="s">
        <v>27</v>
      </c>
      <c r="E6432" t="s">
        <v>531</v>
      </c>
      <c r="F6432" s="1">
        <v>17101</v>
      </c>
      <c r="G6432" t="s">
        <v>29</v>
      </c>
      <c r="H6432">
        <v>48843</v>
      </c>
      <c r="I6432" t="s">
        <v>3066</v>
      </c>
      <c r="J6432">
        <v>42.6</v>
      </c>
      <c r="K6432">
        <v>-83.93</v>
      </c>
      <c r="L6432" t="s">
        <v>39</v>
      </c>
      <c r="M6432" t="s">
        <v>46</v>
      </c>
      <c r="N6432" t="s">
        <v>33</v>
      </c>
      <c r="O6432" s="1">
        <v>42491</v>
      </c>
      <c r="P6432">
        <v>10</v>
      </c>
      <c r="Q6432" t="s">
        <v>72</v>
      </c>
      <c r="R6432" t="s">
        <v>29</v>
      </c>
      <c r="U6432" t="s">
        <v>106</v>
      </c>
      <c r="V6432">
        <v>7254204</v>
      </c>
      <c r="W6432">
        <v>3951095</v>
      </c>
      <c r="X6432" t="s">
        <v>36</v>
      </c>
      <c r="Y6432">
        <v>1004</v>
      </c>
      <c r="Z6432" s="1">
        <v>42873</v>
      </c>
    </row>
    <row r="6433" spans="1:26" x14ac:dyDescent="0.55000000000000004">
      <c r="A6433">
        <v>4318987</v>
      </c>
      <c r="B6433" t="s">
        <v>3188</v>
      </c>
      <c r="C6433">
        <v>7254204</v>
      </c>
      <c r="D6433" t="s">
        <v>27</v>
      </c>
      <c r="E6433" t="s">
        <v>531</v>
      </c>
      <c r="F6433" s="1">
        <v>17101</v>
      </c>
      <c r="G6433" t="s">
        <v>29</v>
      </c>
      <c r="H6433">
        <v>48843</v>
      </c>
      <c r="I6433" t="s">
        <v>3066</v>
      </c>
      <c r="J6433">
        <v>42.6</v>
      </c>
      <c r="K6433">
        <v>-83.93</v>
      </c>
      <c r="L6433" t="s">
        <v>39</v>
      </c>
      <c r="M6433" t="s">
        <v>46</v>
      </c>
      <c r="N6433" t="s">
        <v>33</v>
      </c>
      <c r="O6433" s="1">
        <v>42491</v>
      </c>
      <c r="P6433">
        <v>10</v>
      </c>
      <c r="Q6433" t="s">
        <v>72</v>
      </c>
      <c r="R6433" t="s">
        <v>29</v>
      </c>
      <c r="U6433" t="s">
        <v>106</v>
      </c>
      <c r="V6433">
        <v>7254204</v>
      </c>
      <c r="W6433">
        <v>5373730</v>
      </c>
      <c r="X6433" t="s">
        <v>36</v>
      </c>
      <c r="Y6433">
        <v>1065</v>
      </c>
      <c r="Z6433" s="1">
        <v>43160</v>
      </c>
    </row>
    <row r="6434" spans="1:26" x14ac:dyDescent="0.55000000000000004">
      <c r="A6434">
        <v>4318987</v>
      </c>
      <c r="B6434" t="s">
        <v>3188</v>
      </c>
      <c r="C6434">
        <v>7254204</v>
      </c>
      <c r="D6434" t="s">
        <v>27</v>
      </c>
      <c r="E6434" t="s">
        <v>531</v>
      </c>
      <c r="F6434" s="1">
        <v>17101</v>
      </c>
      <c r="G6434" t="s">
        <v>29</v>
      </c>
      <c r="H6434">
        <v>48843</v>
      </c>
      <c r="I6434" t="s">
        <v>3066</v>
      </c>
      <c r="J6434">
        <v>42.6</v>
      </c>
      <c r="K6434">
        <v>-83.93</v>
      </c>
      <c r="L6434" t="s">
        <v>39</v>
      </c>
      <c r="M6434" t="s">
        <v>46</v>
      </c>
      <c r="N6434" t="s">
        <v>33</v>
      </c>
      <c r="O6434" s="1">
        <v>42491</v>
      </c>
      <c r="P6434">
        <v>10</v>
      </c>
      <c r="Q6434" t="s">
        <v>72</v>
      </c>
      <c r="R6434" t="s">
        <v>29</v>
      </c>
      <c r="U6434" t="s">
        <v>106</v>
      </c>
      <c r="V6434">
        <v>7254204</v>
      </c>
      <c r="W6434">
        <v>6979816</v>
      </c>
      <c r="X6434" t="s">
        <v>36</v>
      </c>
      <c r="Y6434">
        <v>1181</v>
      </c>
      <c r="Z6434" s="1">
        <v>43485</v>
      </c>
    </row>
    <row r="6435" spans="1:26" x14ac:dyDescent="0.55000000000000004">
      <c r="A6435">
        <v>4318987</v>
      </c>
      <c r="B6435" t="s">
        <v>3188</v>
      </c>
      <c r="C6435">
        <v>7254204</v>
      </c>
      <c r="D6435" t="s">
        <v>27</v>
      </c>
      <c r="E6435" t="s">
        <v>531</v>
      </c>
      <c r="F6435" s="1">
        <v>17101</v>
      </c>
      <c r="G6435" t="s">
        <v>29</v>
      </c>
      <c r="H6435">
        <v>48843</v>
      </c>
      <c r="I6435" t="s">
        <v>3066</v>
      </c>
      <c r="J6435">
        <v>42.6</v>
      </c>
      <c r="K6435">
        <v>-83.93</v>
      </c>
      <c r="L6435" t="s">
        <v>39</v>
      </c>
      <c r="M6435" t="s">
        <v>46</v>
      </c>
      <c r="N6435" t="s">
        <v>33</v>
      </c>
      <c r="O6435" s="1">
        <v>42491</v>
      </c>
      <c r="P6435">
        <v>10</v>
      </c>
      <c r="Q6435" t="s">
        <v>72</v>
      </c>
      <c r="R6435" t="s">
        <v>29</v>
      </c>
      <c r="U6435" t="s">
        <v>106</v>
      </c>
      <c r="V6435">
        <v>7254204</v>
      </c>
      <c r="W6435">
        <v>7138400</v>
      </c>
      <c r="X6435" t="s">
        <v>36</v>
      </c>
      <c r="Y6435">
        <v>1169</v>
      </c>
      <c r="Z6435" s="1">
        <v>43517</v>
      </c>
    </row>
    <row r="6436" spans="1:26" x14ac:dyDescent="0.55000000000000004">
      <c r="A6436">
        <v>4318987</v>
      </c>
      <c r="B6436" t="s">
        <v>3188</v>
      </c>
      <c r="C6436">
        <v>7254204</v>
      </c>
      <c r="D6436" t="s">
        <v>27</v>
      </c>
      <c r="E6436" t="s">
        <v>531</v>
      </c>
      <c r="F6436" s="1">
        <v>17101</v>
      </c>
      <c r="G6436" t="s">
        <v>29</v>
      </c>
      <c r="H6436">
        <v>48843</v>
      </c>
      <c r="I6436" t="s">
        <v>3066</v>
      </c>
      <c r="J6436">
        <v>42.6</v>
      </c>
      <c r="K6436">
        <v>-83.93</v>
      </c>
      <c r="L6436" t="s">
        <v>39</v>
      </c>
      <c r="M6436" t="s">
        <v>46</v>
      </c>
      <c r="N6436" t="s">
        <v>33</v>
      </c>
      <c r="O6436" s="1">
        <v>42491</v>
      </c>
      <c r="P6436">
        <v>10</v>
      </c>
      <c r="Q6436" t="s">
        <v>72</v>
      </c>
      <c r="R6436" t="s">
        <v>29</v>
      </c>
      <c r="U6436" t="s">
        <v>106</v>
      </c>
      <c r="V6436">
        <v>7254204</v>
      </c>
      <c r="W6436">
        <v>7427064</v>
      </c>
      <c r="X6436" t="s">
        <v>36</v>
      </c>
      <c r="Y6436">
        <v>1117</v>
      </c>
      <c r="Z6436" s="1">
        <v>43575</v>
      </c>
    </row>
    <row r="6437" spans="1:26" x14ac:dyDescent="0.55000000000000004">
      <c r="A6437">
        <v>4318987</v>
      </c>
      <c r="B6437" t="s">
        <v>3188</v>
      </c>
      <c r="C6437">
        <v>7254204</v>
      </c>
      <c r="D6437" t="s">
        <v>27</v>
      </c>
      <c r="E6437" t="s">
        <v>531</v>
      </c>
      <c r="F6437" s="1">
        <v>17101</v>
      </c>
      <c r="G6437" t="s">
        <v>29</v>
      </c>
      <c r="H6437">
        <v>48843</v>
      </c>
      <c r="I6437" t="s">
        <v>3066</v>
      </c>
      <c r="J6437">
        <v>42.6</v>
      </c>
      <c r="K6437">
        <v>-83.93</v>
      </c>
      <c r="L6437" t="s">
        <v>39</v>
      </c>
      <c r="M6437" t="s">
        <v>46</v>
      </c>
      <c r="N6437" t="s">
        <v>33</v>
      </c>
      <c r="O6437" s="1">
        <v>42491</v>
      </c>
      <c r="P6437">
        <v>10</v>
      </c>
      <c r="Q6437" t="s">
        <v>72</v>
      </c>
      <c r="R6437" t="s">
        <v>29</v>
      </c>
      <c r="U6437" t="s">
        <v>106</v>
      </c>
      <c r="V6437">
        <v>7254204</v>
      </c>
      <c r="W6437">
        <v>9687450</v>
      </c>
      <c r="X6437" t="s">
        <v>36</v>
      </c>
      <c r="Y6437">
        <v>905</v>
      </c>
      <c r="Z6437" s="1">
        <v>44035</v>
      </c>
    </row>
    <row r="6438" spans="1:26" x14ac:dyDescent="0.55000000000000004">
      <c r="A6438">
        <v>1208909</v>
      </c>
      <c r="B6438" t="s">
        <v>3189</v>
      </c>
      <c r="C6438">
        <v>9463279</v>
      </c>
      <c r="D6438" t="s">
        <v>27</v>
      </c>
      <c r="E6438" t="s">
        <v>3190</v>
      </c>
      <c r="F6438" s="1">
        <v>28449</v>
      </c>
      <c r="G6438" t="s">
        <v>29</v>
      </c>
      <c r="H6438">
        <v>48864</v>
      </c>
      <c r="I6438" t="s">
        <v>3066</v>
      </c>
      <c r="J6438">
        <v>42.7</v>
      </c>
      <c r="K6438">
        <v>-84.41</v>
      </c>
      <c r="L6438" t="s">
        <v>84</v>
      </c>
      <c r="M6438" t="s">
        <v>46</v>
      </c>
      <c r="N6438" t="s">
        <v>33</v>
      </c>
      <c r="Q6438" t="s">
        <v>66</v>
      </c>
      <c r="R6438" t="s">
        <v>29</v>
      </c>
    </row>
    <row r="6439" spans="1:26" x14ac:dyDescent="0.55000000000000004">
      <c r="A6439">
        <v>5641402</v>
      </c>
      <c r="B6439" t="s">
        <v>3191</v>
      </c>
      <c r="C6439">
        <v>3490199</v>
      </c>
      <c r="D6439" t="s">
        <v>27</v>
      </c>
      <c r="E6439" t="s">
        <v>3192</v>
      </c>
      <c r="F6439" s="1">
        <v>23351</v>
      </c>
      <c r="G6439" t="s">
        <v>29</v>
      </c>
      <c r="H6439">
        <v>48885</v>
      </c>
      <c r="I6439" t="s">
        <v>3066</v>
      </c>
      <c r="J6439">
        <v>43.25</v>
      </c>
      <c r="K6439">
        <v>-85.13</v>
      </c>
      <c r="L6439" t="s">
        <v>110</v>
      </c>
      <c r="M6439" t="s">
        <v>46</v>
      </c>
      <c r="N6439" t="s">
        <v>71</v>
      </c>
      <c r="O6439" s="1">
        <v>43551</v>
      </c>
      <c r="P6439">
        <v>32</v>
      </c>
      <c r="Q6439" t="s">
        <v>53</v>
      </c>
      <c r="R6439" t="s">
        <v>29</v>
      </c>
      <c r="U6439" t="s">
        <v>3193</v>
      </c>
      <c r="V6439">
        <v>3490199</v>
      </c>
      <c r="W6439">
        <v>4404646</v>
      </c>
      <c r="X6439" t="s">
        <v>55</v>
      </c>
      <c r="Y6439">
        <v>17605</v>
      </c>
      <c r="Z6439" s="1">
        <v>42965</v>
      </c>
    </row>
    <row r="6440" spans="1:26" x14ac:dyDescent="0.55000000000000004">
      <c r="A6440">
        <v>5641402</v>
      </c>
      <c r="B6440" t="s">
        <v>3191</v>
      </c>
      <c r="C6440">
        <v>3490199</v>
      </c>
      <c r="D6440" t="s">
        <v>27</v>
      </c>
      <c r="E6440" t="s">
        <v>3192</v>
      </c>
      <c r="F6440" s="1">
        <v>23351</v>
      </c>
      <c r="G6440" t="s">
        <v>29</v>
      </c>
      <c r="H6440">
        <v>48885</v>
      </c>
      <c r="I6440" t="s">
        <v>3066</v>
      </c>
      <c r="J6440">
        <v>43.25</v>
      </c>
      <c r="K6440">
        <v>-85.13</v>
      </c>
      <c r="L6440" t="s">
        <v>110</v>
      </c>
      <c r="M6440" t="s">
        <v>46</v>
      </c>
      <c r="N6440" t="s">
        <v>71</v>
      </c>
      <c r="O6440" s="1">
        <v>43551</v>
      </c>
      <c r="P6440">
        <v>32</v>
      </c>
      <c r="Q6440" t="s">
        <v>53</v>
      </c>
      <c r="R6440" t="s">
        <v>29</v>
      </c>
      <c r="U6440" t="s">
        <v>3193</v>
      </c>
      <c r="V6440">
        <v>3490199</v>
      </c>
      <c r="W6440">
        <v>6570802</v>
      </c>
      <c r="X6440" t="s">
        <v>55</v>
      </c>
      <c r="Y6440">
        <v>641</v>
      </c>
      <c r="Z6440" s="1">
        <v>43402</v>
      </c>
    </row>
    <row r="6441" spans="1:26" x14ac:dyDescent="0.55000000000000004">
      <c r="A6441">
        <v>5641402</v>
      </c>
      <c r="B6441" t="s">
        <v>3191</v>
      </c>
      <c r="C6441">
        <v>3490199</v>
      </c>
      <c r="D6441" t="s">
        <v>27</v>
      </c>
      <c r="E6441" t="s">
        <v>3192</v>
      </c>
      <c r="F6441" s="1">
        <v>23351</v>
      </c>
      <c r="G6441" t="s">
        <v>29</v>
      </c>
      <c r="H6441">
        <v>48885</v>
      </c>
      <c r="I6441" t="s">
        <v>3066</v>
      </c>
      <c r="J6441">
        <v>43.25</v>
      </c>
      <c r="K6441">
        <v>-85.13</v>
      </c>
      <c r="L6441" t="s">
        <v>110</v>
      </c>
      <c r="M6441" t="s">
        <v>46</v>
      </c>
      <c r="N6441" t="s">
        <v>71</v>
      </c>
      <c r="O6441" s="1">
        <v>43551</v>
      </c>
      <c r="P6441">
        <v>32</v>
      </c>
      <c r="Q6441" t="s">
        <v>53</v>
      </c>
      <c r="R6441" t="s">
        <v>29</v>
      </c>
      <c r="U6441" t="s">
        <v>3193</v>
      </c>
      <c r="V6441">
        <v>3490199</v>
      </c>
      <c r="W6441">
        <v>7364648</v>
      </c>
      <c r="X6441" t="s">
        <v>55</v>
      </c>
      <c r="Y6441">
        <v>274382</v>
      </c>
      <c r="Z6441" s="1">
        <v>43562</v>
      </c>
    </row>
    <row r="6442" spans="1:26" x14ac:dyDescent="0.55000000000000004">
      <c r="A6442">
        <v>5641402</v>
      </c>
      <c r="B6442" t="s">
        <v>3191</v>
      </c>
      <c r="C6442">
        <v>3490199</v>
      </c>
      <c r="D6442" t="s">
        <v>27</v>
      </c>
      <c r="E6442" t="s">
        <v>3192</v>
      </c>
      <c r="F6442" s="1">
        <v>23351</v>
      </c>
      <c r="G6442" t="s">
        <v>29</v>
      </c>
      <c r="H6442">
        <v>48885</v>
      </c>
      <c r="I6442" t="s">
        <v>3066</v>
      </c>
      <c r="J6442">
        <v>43.25</v>
      </c>
      <c r="K6442">
        <v>-85.13</v>
      </c>
      <c r="L6442" t="s">
        <v>110</v>
      </c>
      <c r="M6442" t="s">
        <v>46</v>
      </c>
      <c r="N6442" t="s">
        <v>71</v>
      </c>
      <c r="O6442" s="1">
        <v>43551</v>
      </c>
      <c r="P6442">
        <v>32</v>
      </c>
      <c r="Q6442" t="s">
        <v>53</v>
      </c>
      <c r="R6442" t="s">
        <v>29</v>
      </c>
      <c r="U6442" t="s">
        <v>3193</v>
      </c>
      <c r="V6442">
        <v>3490199</v>
      </c>
      <c r="W6442">
        <v>9016203</v>
      </c>
      <c r="X6442" t="s">
        <v>55</v>
      </c>
      <c r="Y6442">
        <v>154</v>
      </c>
      <c r="Z6442" s="1">
        <v>43901</v>
      </c>
    </row>
    <row r="6443" spans="1:26" x14ac:dyDescent="0.55000000000000004">
      <c r="A6443">
        <v>3968959</v>
      </c>
      <c r="B6443" t="s">
        <v>3194</v>
      </c>
      <c r="C6443">
        <v>4126651</v>
      </c>
      <c r="D6443" t="s">
        <v>27</v>
      </c>
      <c r="E6443" t="s">
        <v>3195</v>
      </c>
      <c r="F6443" s="1">
        <v>34753</v>
      </c>
      <c r="G6443" t="s">
        <v>29</v>
      </c>
      <c r="H6443">
        <v>48892</v>
      </c>
      <c r="I6443" t="s">
        <v>3066</v>
      </c>
      <c r="J6443">
        <v>42.66</v>
      </c>
      <c r="K6443">
        <v>-84.18</v>
      </c>
      <c r="L6443" t="s">
        <v>57</v>
      </c>
      <c r="M6443" t="s">
        <v>32</v>
      </c>
      <c r="N6443" t="s">
        <v>33</v>
      </c>
      <c r="P6443">
        <v>28</v>
      </c>
      <c r="Q6443" t="s">
        <v>53</v>
      </c>
      <c r="R6443" t="s">
        <v>29</v>
      </c>
      <c r="T6443">
        <v>224</v>
      </c>
      <c r="U6443" t="s">
        <v>3196</v>
      </c>
      <c r="V6443">
        <v>4126651</v>
      </c>
      <c r="W6443">
        <v>2954985</v>
      </c>
      <c r="X6443" t="s">
        <v>55</v>
      </c>
      <c r="Y6443">
        <v>1256</v>
      </c>
      <c r="Z6443" s="1">
        <v>42671</v>
      </c>
    </row>
    <row r="6444" spans="1:26" x14ac:dyDescent="0.55000000000000004">
      <c r="A6444">
        <v>3968959</v>
      </c>
      <c r="B6444" t="s">
        <v>3194</v>
      </c>
      <c r="C6444">
        <v>4126651</v>
      </c>
      <c r="D6444" t="s">
        <v>27</v>
      </c>
      <c r="E6444" t="s">
        <v>3195</v>
      </c>
      <c r="F6444" s="1">
        <v>34753</v>
      </c>
      <c r="G6444" t="s">
        <v>29</v>
      </c>
      <c r="H6444">
        <v>48892</v>
      </c>
      <c r="I6444" t="s">
        <v>3066</v>
      </c>
      <c r="J6444">
        <v>42.66</v>
      </c>
      <c r="K6444">
        <v>-84.18</v>
      </c>
      <c r="L6444" t="s">
        <v>57</v>
      </c>
      <c r="M6444" t="s">
        <v>32</v>
      </c>
      <c r="N6444" t="s">
        <v>33</v>
      </c>
      <c r="P6444">
        <v>28</v>
      </c>
      <c r="Q6444" t="s">
        <v>53</v>
      </c>
      <c r="R6444" t="s">
        <v>29</v>
      </c>
      <c r="T6444">
        <v>224</v>
      </c>
      <c r="U6444" t="s">
        <v>3196</v>
      </c>
      <c r="V6444">
        <v>4126651</v>
      </c>
      <c r="W6444">
        <v>3183646</v>
      </c>
      <c r="X6444" t="s">
        <v>55</v>
      </c>
      <c r="Y6444">
        <v>642</v>
      </c>
      <c r="Z6444" s="1">
        <v>42717</v>
      </c>
    </row>
    <row r="6445" spans="1:26" x14ac:dyDescent="0.55000000000000004">
      <c r="A6445">
        <v>3968959</v>
      </c>
      <c r="B6445" t="s">
        <v>3194</v>
      </c>
      <c r="C6445">
        <v>4126651</v>
      </c>
      <c r="D6445" t="s">
        <v>27</v>
      </c>
      <c r="E6445" t="s">
        <v>3195</v>
      </c>
      <c r="F6445" s="1">
        <v>34753</v>
      </c>
      <c r="G6445" t="s">
        <v>29</v>
      </c>
      <c r="H6445">
        <v>48892</v>
      </c>
      <c r="I6445" t="s">
        <v>3066</v>
      </c>
      <c r="J6445">
        <v>42.66</v>
      </c>
      <c r="K6445">
        <v>-84.18</v>
      </c>
      <c r="L6445" t="s">
        <v>57</v>
      </c>
      <c r="M6445" t="s">
        <v>32</v>
      </c>
      <c r="N6445" t="s">
        <v>33</v>
      </c>
      <c r="P6445">
        <v>28</v>
      </c>
      <c r="Q6445" t="s">
        <v>53</v>
      </c>
      <c r="R6445" t="s">
        <v>29</v>
      </c>
      <c r="T6445">
        <v>224</v>
      </c>
      <c r="U6445" t="s">
        <v>3196</v>
      </c>
      <c r="V6445">
        <v>4126651</v>
      </c>
      <c r="W6445">
        <v>5896190</v>
      </c>
      <c r="X6445" t="s">
        <v>55</v>
      </c>
      <c r="Y6445">
        <v>1162</v>
      </c>
      <c r="Z6445" s="1">
        <v>43266</v>
      </c>
    </row>
    <row r="6446" spans="1:26" x14ac:dyDescent="0.55000000000000004">
      <c r="A6446">
        <v>3968959</v>
      </c>
      <c r="B6446" t="s">
        <v>3194</v>
      </c>
      <c r="C6446">
        <v>4126651</v>
      </c>
      <c r="D6446" t="s">
        <v>27</v>
      </c>
      <c r="E6446" t="s">
        <v>3195</v>
      </c>
      <c r="F6446" s="1">
        <v>34753</v>
      </c>
      <c r="G6446" t="s">
        <v>29</v>
      </c>
      <c r="H6446">
        <v>48892</v>
      </c>
      <c r="I6446" t="s">
        <v>3066</v>
      </c>
      <c r="J6446">
        <v>42.66</v>
      </c>
      <c r="K6446">
        <v>-84.18</v>
      </c>
      <c r="L6446" t="s">
        <v>57</v>
      </c>
      <c r="M6446" t="s">
        <v>32</v>
      </c>
      <c r="N6446" t="s">
        <v>33</v>
      </c>
      <c r="P6446">
        <v>28</v>
      </c>
      <c r="Q6446" t="s">
        <v>53</v>
      </c>
      <c r="R6446" t="s">
        <v>29</v>
      </c>
      <c r="T6446">
        <v>224</v>
      </c>
      <c r="U6446" t="s">
        <v>3196</v>
      </c>
      <c r="V6446">
        <v>4126651</v>
      </c>
      <c r="W6446">
        <v>7346275</v>
      </c>
      <c r="X6446" t="s">
        <v>55</v>
      </c>
      <c r="Y6446">
        <v>403</v>
      </c>
      <c r="Z6446" s="1">
        <v>43559</v>
      </c>
    </row>
    <row r="6447" spans="1:26" x14ac:dyDescent="0.55000000000000004">
      <c r="A6447">
        <v>3968959</v>
      </c>
      <c r="B6447" t="s">
        <v>3194</v>
      </c>
      <c r="C6447">
        <v>4126651</v>
      </c>
      <c r="D6447" t="s">
        <v>27</v>
      </c>
      <c r="E6447" t="s">
        <v>3195</v>
      </c>
      <c r="F6447" s="1">
        <v>34753</v>
      </c>
      <c r="G6447" t="s">
        <v>29</v>
      </c>
      <c r="H6447">
        <v>48892</v>
      </c>
      <c r="I6447" t="s">
        <v>3066</v>
      </c>
      <c r="J6447">
        <v>42.66</v>
      </c>
      <c r="K6447">
        <v>-84.18</v>
      </c>
      <c r="L6447" t="s">
        <v>57</v>
      </c>
      <c r="M6447" t="s">
        <v>32</v>
      </c>
      <c r="N6447" t="s">
        <v>33</v>
      </c>
      <c r="P6447">
        <v>28</v>
      </c>
      <c r="Q6447" t="s">
        <v>53</v>
      </c>
      <c r="R6447" t="s">
        <v>29</v>
      </c>
      <c r="T6447">
        <v>224</v>
      </c>
      <c r="U6447" t="s">
        <v>3196</v>
      </c>
      <c r="V6447">
        <v>4126651</v>
      </c>
      <c r="W6447">
        <v>9209977</v>
      </c>
      <c r="X6447" t="s">
        <v>55</v>
      </c>
      <c r="Y6447">
        <v>606</v>
      </c>
      <c r="Z6447" s="1">
        <v>43939</v>
      </c>
    </row>
    <row r="6448" spans="1:26" x14ac:dyDescent="0.55000000000000004">
      <c r="A6448">
        <v>7992559</v>
      </c>
      <c r="B6448" t="s">
        <v>3197</v>
      </c>
      <c r="C6448">
        <v>7019640</v>
      </c>
      <c r="D6448" t="s">
        <v>27</v>
      </c>
      <c r="E6448" t="s">
        <v>3198</v>
      </c>
      <c r="F6448" s="1">
        <v>33722</v>
      </c>
      <c r="G6448" t="s">
        <v>29</v>
      </c>
      <c r="H6448">
        <v>48893</v>
      </c>
      <c r="I6448" t="s">
        <v>3066</v>
      </c>
      <c r="J6448">
        <v>43.69</v>
      </c>
      <c r="K6448">
        <v>-84.97</v>
      </c>
      <c r="L6448" t="s">
        <v>70</v>
      </c>
      <c r="M6448" t="s">
        <v>32</v>
      </c>
      <c r="N6448" t="s">
        <v>33</v>
      </c>
      <c r="O6448" s="1">
        <v>43438</v>
      </c>
      <c r="P6448">
        <v>19</v>
      </c>
      <c r="Q6448" t="s">
        <v>209</v>
      </c>
      <c r="R6448" t="s">
        <v>29</v>
      </c>
      <c r="V6448">
        <v>7019640</v>
      </c>
      <c r="W6448">
        <v>3239976</v>
      </c>
      <c r="X6448" t="s">
        <v>36</v>
      </c>
      <c r="Y6448">
        <v>1961</v>
      </c>
      <c r="Z6448" s="1">
        <v>42728</v>
      </c>
    </row>
    <row r="6449" spans="1:26" x14ac:dyDescent="0.55000000000000004">
      <c r="A6449">
        <v>7992559</v>
      </c>
      <c r="B6449" t="s">
        <v>3197</v>
      </c>
      <c r="C6449">
        <v>7019640</v>
      </c>
      <c r="D6449" t="s">
        <v>27</v>
      </c>
      <c r="E6449" t="s">
        <v>3198</v>
      </c>
      <c r="F6449" s="1">
        <v>33722</v>
      </c>
      <c r="G6449" t="s">
        <v>29</v>
      </c>
      <c r="H6449">
        <v>48893</v>
      </c>
      <c r="I6449" t="s">
        <v>3066</v>
      </c>
      <c r="J6449">
        <v>43.69</v>
      </c>
      <c r="K6449">
        <v>-84.97</v>
      </c>
      <c r="L6449" t="s">
        <v>70</v>
      </c>
      <c r="M6449" t="s">
        <v>32</v>
      </c>
      <c r="N6449" t="s">
        <v>33</v>
      </c>
      <c r="O6449" s="1">
        <v>43438</v>
      </c>
      <c r="P6449">
        <v>19</v>
      </c>
      <c r="Q6449" t="s">
        <v>209</v>
      </c>
      <c r="R6449" t="s">
        <v>29</v>
      </c>
      <c r="V6449">
        <v>7019640</v>
      </c>
      <c r="W6449">
        <v>3631441</v>
      </c>
      <c r="X6449" t="s">
        <v>36</v>
      </c>
      <c r="Y6449">
        <v>81819</v>
      </c>
      <c r="Z6449" s="1">
        <v>42808</v>
      </c>
    </row>
    <row r="6450" spans="1:26" x14ac:dyDescent="0.55000000000000004">
      <c r="A6450">
        <v>7992559</v>
      </c>
      <c r="B6450" t="s">
        <v>3197</v>
      </c>
      <c r="C6450">
        <v>7019640</v>
      </c>
      <c r="D6450" t="s">
        <v>27</v>
      </c>
      <c r="E6450" t="s">
        <v>3198</v>
      </c>
      <c r="F6450" s="1">
        <v>33722</v>
      </c>
      <c r="G6450" t="s">
        <v>29</v>
      </c>
      <c r="H6450">
        <v>48893</v>
      </c>
      <c r="I6450" t="s">
        <v>3066</v>
      </c>
      <c r="J6450">
        <v>43.69</v>
      </c>
      <c r="K6450">
        <v>-84.97</v>
      </c>
      <c r="L6450" t="s">
        <v>70</v>
      </c>
      <c r="M6450" t="s">
        <v>32</v>
      </c>
      <c r="N6450" t="s">
        <v>33</v>
      </c>
      <c r="O6450" s="1">
        <v>43438</v>
      </c>
      <c r="P6450">
        <v>19</v>
      </c>
      <c r="Q6450" t="s">
        <v>209</v>
      </c>
      <c r="R6450" t="s">
        <v>29</v>
      </c>
      <c r="V6450">
        <v>7019640</v>
      </c>
      <c r="W6450">
        <v>3863946</v>
      </c>
      <c r="X6450" t="s">
        <v>36</v>
      </c>
      <c r="Y6450">
        <v>856</v>
      </c>
      <c r="Z6450" s="1">
        <v>42855</v>
      </c>
    </row>
    <row r="6451" spans="1:26" x14ac:dyDescent="0.55000000000000004">
      <c r="A6451">
        <v>7992559</v>
      </c>
      <c r="B6451" t="s">
        <v>3197</v>
      </c>
      <c r="C6451">
        <v>7019640</v>
      </c>
      <c r="D6451" t="s">
        <v>27</v>
      </c>
      <c r="E6451" t="s">
        <v>3198</v>
      </c>
      <c r="F6451" s="1">
        <v>33722</v>
      </c>
      <c r="G6451" t="s">
        <v>29</v>
      </c>
      <c r="H6451">
        <v>48893</v>
      </c>
      <c r="I6451" t="s">
        <v>3066</v>
      </c>
      <c r="J6451">
        <v>43.69</v>
      </c>
      <c r="K6451">
        <v>-84.97</v>
      </c>
      <c r="L6451" t="s">
        <v>70</v>
      </c>
      <c r="M6451" t="s">
        <v>32</v>
      </c>
      <c r="N6451" t="s">
        <v>33</v>
      </c>
      <c r="O6451" s="1">
        <v>43438</v>
      </c>
      <c r="P6451">
        <v>19</v>
      </c>
      <c r="Q6451" t="s">
        <v>209</v>
      </c>
      <c r="R6451" t="s">
        <v>29</v>
      </c>
      <c r="V6451">
        <v>7019640</v>
      </c>
      <c r="W6451">
        <v>5134133</v>
      </c>
      <c r="X6451" t="s">
        <v>36</v>
      </c>
      <c r="Y6451">
        <v>26536</v>
      </c>
      <c r="Z6451" s="1">
        <v>43113</v>
      </c>
    </row>
    <row r="6452" spans="1:26" x14ac:dyDescent="0.55000000000000004">
      <c r="A6452">
        <v>7992559</v>
      </c>
      <c r="B6452" t="s">
        <v>3197</v>
      </c>
      <c r="C6452">
        <v>7019640</v>
      </c>
      <c r="D6452" t="s">
        <v>27</v>
      </c>
      <c r="E6452" t="s">
        <v>3198</v>
      </c>
      <c r="F6452" s="1">
        <v>33722</v>
      </c>
      <c r="G6452" t="s">
        <v>29</v>
      </c>
      <c r="H6452">
        <v>48893</v>
      </c>
      <c r="I6452" t="s">
        <v>3066</v>
      </c>
      <c r="J6452">
        <v>43.69</v>
      </c>
      <c r="K6452">
        <v>-84.97</v>
      </c>
      <c r="L6452" t="s">
        <v>70</v>
      </c>
      <c r="M6452" t="s">
        <v>32</v>
      </c>
      <c r="N6452" t="s">
        <v>33</v>
      </c>
      <c r="O6452" s="1">
        <v>43438</v>
      </c>
      <c r="P6452">
        <v>19</v>
      </c>
      <c r="Q6452" t="s">
        <v>209</v>
      </c>
      <c r="R6452" t="s">
        <v>29</v>
      </c>
      <c r="V6452">
        <v>7019640</v>
      </c>
      <c r="W6452">
        <v>6034184</v>
      </c>
      <c r="X6452" t="s">
        <v>36</v>
      </c>
      <c r="Y6452">
        <v>69313</v>
      </c>
      <c r="Z6452" s="1">
        <v>43294</v>
      </c>
    </row>
    <row r="6453" spans="1:26" x14ac:dyDescent="0.55000000000000004">
      <c r="A6453">
        <v>7992559</v>
      </c>
      <c r="B6453" t="s">
        <v>3197</v>
      </c>
      <c r="C6453">
        <v>7019640</v>
      </c>
      <c r="D6453" t="s">
        <v>27</v>
      </c>
      <c r="E6453" t="s">
        <v>3198</v>
      </c>
      <c r="F6453" s="1">
        <v>33722</v>
      </c>
      <c r="G6453" t="s">
        <v>29</v>
      </c>
      <c r="H6453">
        <v>48893</v>
      </c>
      <c r="I6453" t="s">
        <v>3066</v>
      </c>
      <c r="J6453">
        <v>43.69</v>
      </c>
      <c r="K6453">
        <v>-84.97</v>
      </c>
      <c r="L6453" t="s">
        <v>70</v>
      </c>
      <c r="M6453" t="s">
        <v>32</v>
      </c>
      <c r="N6453" t="s">
        <v>33</v>
      </c>
      <c r="O6453" s="1">
        <v>43438</v>
      </c>
      <c r="P6453">
        <v>19</v>
      </c>
      <c r="Q6453" t="s">
        <v>209</v>
      </c>
      <c r="R6453" t="s">
        <v>29</v>
      </c>
      <c r="V6453">
        <v>7019640</v>
      </c>
      <c r="W6453">
        <v>6760083</v>
      </c>
      <c r="X6453" t="s">
        <v>36</v>
      </c>
      <c r="Y6453">
        <v>202</v>
      </c>
      <c r="Z6453" s="1">
        <v>43440</v>
      </c>
    </row>
    <row r="6454" spans="1:26" x14ac:dyDescent="0.55000000000000004">
      <c r="A6454">
        <v>7992559</v>
      </c>
      <c r="B6454" t="s">
        <v>3197</v>
      </c>
      <c r="C6454">
        <v>7019640</v>
      </c>
      <c r="D6454" t="s">
        <v>27</v>
      </c>
      <c r="E6454" t="s">
        <v>3198</v>
      </c>
      <c r="F6454" s="1">
        <v>33722</v>
      </c>
      <c r="G6454" t="s">
        <v>29</v>
      </c>
      <c r="H6454">
        <v>48893</v>
      </c>
      <c r="I6454" t="s">
        <v>3066</v>
      </c>
      <c r="J6454">
        <v>43.69</v>
      </c>
      <c r="K6454">
        <v>-84.97</v>
      </c>
      <c r="L6454" t="s">
        <v>70</v>
      </c>
      <c r="M6454" t="s">
        <v>32</v>
      </c>
      <c r="N6454" t="s">
        <v>33</v>
      </c>
      <c r="O6454" s="1">
        <v>43438</v>
      </c>
      <c r="P6454">
        <v>19</v>
      </c>
      <c r="Q6454" t="s">
        <v>209</v>
      </c>
      <c r="R6454" t="s">
        <v>29</v>
      </c>
      <c r="V6454">
        <v>7019640</v>
      </c>
      <c r="W6454">
        <v>7955758</v>
      </c>
      <c r="X6454" t="s">
        <v>36</v>
      </c>
      <c r="Y6454">
        <v>726</v>
      </c>
      <c r="Z6454" s="1">
        <v>43684</v>
      </c>
    </row>
    <row r="6455" spans="1:26" x14ac:dyDescent="0.55000000000000004">
      <c r="A6455">
        <v>7992559</v>
      </c>
      <c r="B6455" t="s">
        <v>3197</v>
      </c>
      <c r="C6455">
        <v>7019640</v>
      </c>
      <c r="D6455" t="s">
        <v>27</v>
      </c>
      <c r="E6455" t="s">
        <v>3198</v>
      </c>
      <c r="F6455" s="1">
        <v>33722</v>
      </c>
      <c r="G6455" t="s">
        <v>29</v>
      </c>
      <c r="H6455">
        <v>48893</v>
      </c>
      <c r="I6455" t="s">
        <v>3066</v>
      </c>
      <c r="J6455">
        <v>43.69</v>
      </c>
      <c r="K6455">
        <v>-84.97</v>
      </c>
      <c r="L6455" t="s">
        <v>70</v>
      </c>
      <c r="M6455" t="s">
        <v>32</v>
      </c>
      <c r="N6455" t="s">
        <v>33</v>
      </c>
      <c r="O6455" s="1">
        <v>43438</v>
      </c>
      <c r="P6455">
        <v>19</v>
      </c>
      <c r="Q6455" t="s">
        <v>209</v>
      </c>
      <c r="R6455" t="s">
        <v>29</v>
      </c>
      <c r="V6455">
        <v>7019640</v>
      </c>
      <c r="W6455">
        <v>8474968</v>
      </c>
      <c r="X6455" t="s">
        <v>36</v>
      </c>
      <c r="Y6455">
        <v>82</v>
      </c>
      <c r="Z6455" s="1">
        <v>43790</v>
      </c>
    </row>
    <row r="6456" spans="1:26" x14ac:dyDescent="0.55000000000000004">
      <c r="A6456">
        <v>8496211</v>
      </c>
      <c r="B6456" t="s">
        <v>3199</v>
      </c>
      <c r="C6456">
        <v>5121110</v>
      </c>
      <c r="D6456" t="s">
        <v>27</v>
      </c>
      <c r="E6456" t="s">
        <v>3200</v>
      </c>
      <c r="G6456" t="s">
        <v>29</v>
      </c>
      <c r="H6456">
        <v>48906</v>
      </c>
      <c r="I6456" t="s">
        <v>3066</v>
      </c>
      <c r="J6456">
        <v>42.7</v>
      </c>
      <c r="K6456">
        <v>-84.55</v>
      </c>
      <c r="L6456" t="s">
        <v>119</v>
      </c>
      <c r="M6456" t="s">
        <v>46</v>
      </c>
      <c r="N6456" t="s">
        <v>40</v>
      </c>
      <c r="P6456">
        <v>13</v>
      </c>
      <c r="Q6456" t="s">
        <v>100</v>
      </c>
      <c r="V6456">
        <v>5121110</v>
      </c>
      <c r="W6456">
        <v>3977054</v>
      </c>
      <c r="X6456" t="s">
        <v>55</v>
      </c>
      <c r="Y6456">
        <v>54232</v>
      </c>
      <c r="Z6456" s="1">
        <v>42878</v>
      </c>
    </row>
    <row r="6457" spans="1:26" x14ac:dyDescent="0.55000000000000004">
      <c r="A6457">
        <v>8496211</v>
      </c>
      <c r="B6457" t="s">
        <v>3199</v>
      </c>
      <c r="C6457">
        <v>5121110</v>
      </c>
      <c r="D6457" t="s">
        <v>27</v>
      </c>
      <c r="E6457" t="s">
        <v>3200</v>
      </c>
      <c r="G6457" t="s">
        <v>29</v>
      </c>
      <c r="H6457">
        <v>48906</v>
      </c>
      <c r="I6457" t="s">
        <v>3066</v>
      </c>
      <c r="J6457">
        <v>42.7</v>
      </c>
      <c r="K6457">
        <v>-84.55</v>
      </c>
      <c r="L6457" t="s">
        <v>119</v>
      </c>
      <c r="M6457" t="s">
        <v>46</v>
      </c>
      <c r="N6457" t="s">
        <v>40</v>
      </c>
      <c r="P6457">
        <v>13</v>
      </c>
      <c r="Q6457" t="s">
        <v>100</v>
      </c>
      <c r="V6457">
        <v>5121110</v>
      </c>
      <c r="W6457">
        <v>3979185</v>
      </c>
      <c r="X6457" t="s">
        <v>55</v>
      </c>
      <c r="Y6457">
        <v>733</v>
      </c>
      <c r="Z6457" s="1">
        <v>42879</v>
      </c>
    </row>
    <row r="6458" spans="1:26" x14ac:dyDescent="0.55000000000000004">
      <c r="A6458">
        <v>8496211</v>
      </c>
      <c r="B6458" t="s">
        <v>3199</v>
      </c>
      <c r="C6458">
        <v>5121110</v>
      </c>
      <c r="D6458" t="s">
        <v>27</v>
      </c>
      <c r="E6458" t="s">
        <v>3200</v>
      </c>
      <c r="G6458" t="s">
        <v>29</v>
      </c>
      <c r="H6458">
        <v>48906</v>
      </c>
      <c r="I6458" t="s">
        <v>3066</v>
      </c>
      <c r="J6458">
        <v>42.7</v>
      </c>
      <c r="K6458">
        <v>-84.55</v>
      </c>
      <c r="L6458" t="s">
        <v>119</v>
      </c>
      <c r="M6458" t="s">
        <v>46</v>
      </c>
      <c r="N6458" t="s">
        <v>40</v>
      </c>
      <c r="P6458">
        <v>13</v>
      </c>
      <c r="Q6458" t="s">
        <v>100</v>
      </c>
      <c r="V6458">
        <v>5121110</v>
      </c>
      <c r="W6458">
        <v>5869112</v>
      </c>
      <c r="X6458" t="s">
        <v>55</v>
      </c>
      <c r="Y6458">
        <v>423</v>
      </c>
      <c r="Z6458" s="1">
        <v>43261</v>
      </c>
    </row>
    <row r="6459" spans="1:26" x14ac:dyDescent="0.55000000000000004">
      <c r="A6459">
        <v>8496211</v>
      </c>
      <c r="B6459" t="s">
        <v>3199</v>
      </c>
      <c r="C6459">
        <v>5121110</v>
      </c>
      <c r="D6459" t="s">
        <v>27</v>
      </c>
      <c r="E6459" t="s">
        <v>3200</v>
      </c>
      <c r="G6459" t="s">
        <v>29</v>
      </c>
      <c r="H6459">
        <v>48906</v>
      </c>
      <c r="I6459" t="s">
        <v>3066</v>
      </c>
      <c r="J6459">
        <v>42.7</v>
      </c>
      <c r="K6459">
        <v>-84.55</v>
      </c>
      <c r="L6459" t="s">
        <v>119</v>
      </c>
      <c r="M6459" t="s">
        <v>46</v>
      </c>
      <c r="N6459" t="s">
        <v>40</v>
      </c>
      <c r="P6459">
        <v>13</v>
      </c>
      <c r="Q6459" t="s">
        <v>100</v>
      </c>
      <c r="V6459">
        <v>5121110</v>
      </c>
      <c r="W6459">
        <v>8733645</v>
      </c>
      <c r="X6459" t="s">
        <v>55</v>
      </c>
      <c r="Y6459">
        <v>1649</v>
      </c>
      <c r="Z6459" s="1">
        <v>43842</v>
      </c>
    </row>
    <row r="6460" spans="1:26" x14ac:dyDescent="0.55000000000000004">
      <c r="A6460">
        <v>8496211</v>
      </c>
      <c r="B6460" t="s">
        <v>3199</v>
      </c>
      <c r="C6460">
        <v>5121110</v>
      </c>
      <c r="D6460" t="s">
        <v>27</v>
      </c>
      <c r="E6460" t="s">
        <v>3200</v>
      </c>
      <c r="G6460" t="s">
        <v>29</v>
      </c>
      <c r="H6460">
        <v>48906</v>
      </c>
      <c r="I6460" t="s">
        <v>3066</v>
      </c>
      <c r="J6460">
        <v>42.7</v>
      </c>
      <c r="K6460">
        <v>-84.55</v>
      </c>
      <c r="L6460" t="s">
        <v>119</v>
      </c>
      <c r="M6460" t="s">
        <v>46</v>
      </c>
      <c r="N6460" t="s">
        <v>40</v>
      </c>
      <c r="P6460">
        <v>13</v>
      </c>
      <c r="Q6460" t="s">
        <v>100</v>
      </c>
      <c r="V6460">
        <v>5121110</v>
      </c>
      <c r="W6460">
        <v>8829832</v>
      </c>
      <c r="X6460" t="s">
        <v>55</v>
      </c>
      <c r="Y6460">
        <v>216</v>
      </c>
      <c r="Z6460" s="1">
        <v>43862</v>
      </c>
    </row>
    <row r="6461" spans="1:26" x14ac:dyDescent="0.55000000000000004">
      <c r="A6461">
        <v>8496211</v>
      </c>
      <c r="B6461" t="s">
        <v>3199</v>
      </c>
      <c r="C6461">
        <v>5121110</v>
      </c>
      <c r="D6461" t="s">
        <v>27</v>
      </c>
      <c r="E6461" t="s">
        <v>3200</v>
      </c>
      <c r="G6461" t="s">
        <v>29</v>
      </c>
      <c r="H6461">
        <v>48906</v>
      </c>
      <c r="I6461" t="s">
        <v>3066</v>
      </c>
      <c r="J6461">
        <v>42.7</v>
      </c>
      <c r="K6461">
        <v>-84.55</v>
      </c>
      <c r="L6461" t="s">
        <v>119</v>
      </c>
      <c r="M6461" t="s">
        <v>46</v>
      </c>
      <c r="N6461" t="s">
        <v>40</v>
      </c>
      <c r="P6461">
        <v>13</v>
      </c>
      <c r="Q6461" t="s">
        <v>100</v>
      </c>
      <c r="V6461">
        <v>5121110</v>
      </c>
      <c r="W6461">
        <v>9815155</v>
      </c>
      <c r="X6461" t="s">
        <v>55</v>
      </c>
      <c r="Y6461">
        <v>15</v>
      </c>
      <c r="Z6461" s="1">
        <v>44061</v>
      </c>
    </row>
    <row r="6462" spans="1:26" x14ac:dyDescent="0.55000000000000004">
      <c r="A6462">
        <v>5159240</v>
      </c>
      <c r="B6462" t="s">
        <v>3201</v>
      </c>
      <c r="C6462">
        <v>5411115</v>
      </c>
      <c r="D6462" t="s">
        <v>27</v>
      </c>
      <c r="E6462" t="s">
        <v>3200</v>
      </c>
      <c r="G6462" t="s">
        <v>29</v>
      </c>
      <c r="H6462">
        <v>48906</v>
      </c>
      <c r="I6462" t="s">
        <v>3066</v>
      </c>
      <c r="J6462">
        <v>42.7</v>
      </c>
      <c r="K6462">
        <v>-84.55</v>
      </c>
      <c r="L6462" t="s">
        <v>57</v>
      </c>
      <c r="M6462" t="s">
        <v>32</v>
      </c>
      <c r="N6462" t="s">
        <v>33</v>
      </c>
      <c r="P6462">
        <v>0</v>
      </c>
      <c r="Q6462" t="s">
        <v>80</v>
      </c>
      <c r="R6462" t="s">
        <v>29</v>
      </c>
    </row>
    <row r="6463" spans="1:26" x14ac:dyDescent="0.55000000000000004">
      <c r="A6463">
        <v>7522233</v>
      </c>
      <c r="B6463" t="s">
        <v>3202</v>
      </c>
      <c r="C6463">
        <v>2292772</v>
      </c>
      <c r="D6463" t="s">
        <v>27</v>
      </c>
      <c r="E6463" t="s">
        <v>3203</v>
      </c>
      <c r="F6463" s="1">
        <v>22740</v>
      </c>
      <c r="G6463" t="s">
        <v>29</v>
      </c>
      <c r="H6463">
        <v>49004</v>
      </c>
      <c r="I6463" t="s">
        <v>3066</v>
      </c>
      <c r="J6463">
        <v>42.27</v>
      </c>
      <c r="K6463">
        <v>-85.58</v>
      </c>
      <c r="M6463" t="s">
        <v>46</v>
      </c>
      <c r="N6463" t="s">
        <v>33</v>
      </c>
      <c r="O6463" s="1">
        <v>43603</v>
      </c>
      <c r="P6463">
        <v>26</v>
      </c>
      <c r="Q6463" t="s">
        <v>141</v>
      </c>
      <c r="R6463" t="s">
        <v>29</v>
      </c>
      <c r="T6463">
        <v>500</v>
      </c>
      <c r="U6463" t="s">
        <v>3204</v>
      </c>
      <c r="V6463">
        <v>2292772</v>
      </c>
      <c r="W6463">
        <v>3730793</v>
      </c>
      <c r="X6463" t="s">
        <v>36</v>
      </c>
      <c r="Y6463">
        <v>1515</v>
      </c>
      <c r="Z6463" s="1">
        <v>42828</v>
      </c>
    </row>
    <row r="6464" spans="1:26" x14ac:dyDescent="0.55000000000000004">
      <c r="A6464">
        <v>7522233</v>
      </c>
      <c r="B6464" t="s">
        <v>3202</v>
      </c>
      <c r="C6464">
        <v>2292772</v>
      </c>
      <c r="D6464" t="s">
        <v>27</v>
      </c>
      <c r="E6464" t="s">
        <v>3203</v>
      </c>
      <c r="F6464" s="1">
        <v>22740</v>
      </c>
      <c r="G6464" t="s">
        <v>29</v>
      </c>
      <c r="H6464">
        <v>49004</v>
      </c>
      <c r="I6464" t="s">
        <v>3066</v>
      </c>
      <c r="J6464">
        <v>42.27</v>
      </c>
      <c r="K6464">
        <v>-85.58</v>
      </c>
      <c r="M6464" t="s">
        <v>46</v>
      </c>
      <c r="N6464" t="s">
        <v>33</v>
      </c>
      <c r="O6464" s="1">
        <v>43603</v>
      </c>
      <c r="P6464">
        <v>26</v>
      </c>
      <c r="Q6464" t="s">
        <v>141</v>
      </c>
      <c r="R6464" t="s">
        <v>29</v>
      </c>
      <c r="T6464">
        <v>500</v>
      </c>
      <c r="U6464" t="s">
        <v>3204</v>
      </c>
      <c r="V6464">
        <v>2292772</v>
      </c>
      <c r="W6464">
        <v>4796815</v>
      </c>
      <c r="X6464" t="s">
        <v>36</v>
      </c>
      <c r="Y6464">
        <v>21727</v>
      </c>
      <c r="Z6464" s="1">
        <v>43044</v>
      </c>
    </row>
    <row r="6465" spans="1:26" x14ac:dyDescent="0.55000000000000004">
      <c r="A6465">
        <v>7522233</v>
      </c>
      <c r="B6465" t="s">
        <v>3202</v>
      </c>
      <c r="C6465">
        <v>2292772</v>
      </c>
      <c r="D6465" t="s">
        <v>27</v>
      </c>
      <c r="E6465" t="s">
        <v>3203</v>
      </c>
      <c r="F6465" s="1">
        <v>22740</v>
      </c>
      <c r="G6465" t="s">
        <v>29</v>
      </c>
      <c r="H6465">
        <v>49004</v>
      </c>
      <c r="I6465" t="s">
        <v>3066</v>
      </c>
      <c r="J6465">
        <v>42.27</v>
      </c>
      <c r="K6465">
        <v>-85.58</v>
      </c>
      <c r="M6465" t="s">
        <v>46</v>
      </c>
      <c r="N6465" t="s">
        <v>33</v>
      </c>
      <c r="O6465" s="1">
        <v>43603</v>
      </c>
      <c r="P6465">
        <v>26</v>
      </c>
      <c r="Q6465" t="s">
        <v>141</v>
      </c>
      <c r="R6465" t="s">
        <v>29</v>
      </c>
      <c r="T6465">
        <v>500</v>
      </c>
      <c r="U6465" t="s">
        <v>3204</v>
      </c>
      <c r="V6465">
        <v>2292772</v>
      </c>
      <c r="W6465">
        <v>7334952</v>
      </c>
      <c r="X6465" t="s">
        <v>36</v>
      </c>
      <c r="Y6465">
        <v>20507</v>
      </c>
      <c r="Z6465" s="1">
        <v>43556</v>
      </c>
    </row>
    <row r="6466" spans="1:26" x14ac:dyDescent="0.55000000000000004">
      <c r="A6466">
        <v>7522233</v>
      </c>
      <c r="B6466" t="s">
        <v>3202</v>
      </c>
      <c r="C6466">
        <v>2292772</v>
      </c>
      <c r="D6466" t="s">
        <v>27</v>
      </c>
      <c r="E6466" t="s">
        <v>3203</v>
      </c>
      <c r="F6466" s="1">
        <v>22740</v>
      </c>
      <c r="G6466" t="s">
        <v>29</v>
      </c>
      <c r="H6466">
        <v>49004</v>
      </c>
      <c r="I6466" t="s">
        <v>3066</v>
      </c>
      <c r="J6466">
        <v>42.27</v>
      </c>
      <c r="K6466">
        <v>-85.58</v>
      </c>
      <c r="M6466" t="s">
        <v>46</v>
      </c>
      <c r="N6466" t="s">
        <v>33</v>
      </c>
      <c r="O6466" s="1">
        <v>43603</v>
      </c>
      <c r="P6466">
        <v>26</v>
      </c>
      <c r="Q6466" t="s">
        <v>141</v>
      </c>
      <c r="R6466" t="s">
        <v>29</v>
      </c>
      <c r="T6466">
        <v>500</v>
      </c>
      <c r="U6466" t="s">
        <v>3204</v>
      </c>
      <c r="V6466">
        <v>2292772</v>
      </c>
      <c r="W6466">
        <v>8404982</v>
      </c>
      <c r="X6466" t="s">
        <v>36</v>
      </c>
      <c r="Y6466">
        <v>525</v>
      </c>
      <c r="Z6466" s="1">
        <v>43775</v>
      </c>
    </row>
    <row r="6467" spans="1:26" x14ac:dyDescent="0.55000000000000004">
      <c r="A6467">
        <v>7522233</v>
      </c>
      <c r="B6467" t="s">
        <v>3202</v>
      </c>
      <c r="C6467">
        <v>2292772</v>
      </c>
      <c r="D6467" t="s">
        <v>27</v>
      </c>
      <c r="E6467" t="s">
        <v>3203</v>
      </c>
      <c r="F6467" s="1">
        <v>22740</v>
      </c>
      <c r="G6467" t="s">
        <v>29</v>
      </c>
      <c r="H6467">
        <v>49004</v>
      </c>
      <c r="I6467" t="s">
        <v>3066</v>
      </c>
      <c r="J6467">
        <v>42.27</v>
      </c>
      <c r="K6467">
        <v>-85.58</v>
      </c>
      <c r="M6467" t="s">
        <v>46</v>
      </c>
      <c r="N6467" t="s">
        <v>33</v>
      </c>
      <c r="O6467" s="1">
        <v>43603</v>
      </c>
      <c r="P6467">
        <v>26</v>
      </c>
      <c r="Q6467" t="s">
        <v>141</v>
      </c>
      <c r="R6467" t="s">
        <v>29</v>
      </c>
      <c r="T6467">
        <v>500</v>
      </c>
      <c r="U6467" t="s">
        <v>3204</v>
      </c>
      <c r="V6467">
        <v>2292772</v>
      </c>
      <c r="W6467">
        <v>8593809</v>
      </c>
      <c r="X6467" t="s">
        <v>36</v>
      </c>
      <c r="Y6467">
        <v>9497</v>
      </c>
      <c r="Z6467" s="1">
        <v>43813</v>
      </c>
    </row>
    <row r="6468" spans="1:26" x14ac:dyDescent="0.55000000000000004">
      <c r="A6468">
        <v>7522233</v>
      </c>
      <c r="B6468" t="s">
        <v>3202</v>
      </c>
      <c r="C6468">
        <v>2292772</v>
      </c>
      <c r="D6468" t="s">
        <v>27</v>
      </c>
      <c r="E6468" t="s">
        <v>3203</v>
      </c>
      <c r="F6468" s="1">
        <v>22740</v>
      </c>
      <c r="G6468" t="s">
        <v>29</v>
      </c>
      <c r="H6468">
        <v>49004</v>
      </c>
      <c r="I6468" t="s">
        <v>3066</v>
      </c>
      <c r="J6468">
        <v>42.27</v>
      </c>
      <c r="K6468">
        <v>-85.58</v>
      </c>
      <c r="M6468" t="s">
        <v>46</v>
      </c>
      <c r="N6468" t="s">
        <v>33</v>
      </c>
      <c r="O6468" s="1">
        <v>43603</v>
      </c>
      <c r="P6468">
        <v>26</v>
      </c>
      <c r="Q6468" t="s">
        <v>141</v>
      </c>
      <c r="R6468" t="s">
        <v>29</v>
      </c>
      <c r="T6468">
        <v>500</v>
      </c>
      <c r="U6468" t="s">
        <v>3204</v>
      </c>
      <c r="V6468">
        <v>2292772</v>
      </c>
      <c r="W6468">
        <v>8939834</v>
      </c>
      <c r="X6468" t="s">
        <v>36</v>
      </c>
      <c r="Y6468">
        <v>9709</v>
      </c>
      <c r="Z6468" s="1">
        <v>43884</v>
      </c>
    </row>
    <row r="6469" spans="1:26" x14ac:dyDescent="0.55000000000000004">
      <c r="A6469">
        <v>7522233</v>
      </c>
      <c r="B6469" t="s">
        <v>3202</v>
      </c>
      <c r="C6469">
        <v>2292772</v>
      </c>
      <c r="D6469" t="s">
        <v>27</v>
      </c>
      <c r="E6469" t="s">
        <v>3203</v>
      </c>
      <c r="F6469" s="1">
        <v>22740</v>
      </c>
      <c r="G6469" t="s">
        <v>29</v>
      </c>
      <c r="H6469">
        <v>49004</v>
      </c>
      <c r="I6469" t="s">
        <v>3066</v>
      </c>
      <c r="J6469">
        <v>42.27</v>
      </c>
      <c r="K6469">
        <v>-85.58</v>
      </c>
      <c r="M6469" t="s">
        <v>46</v>
      </c>
      <c r="N6469" t="s">
        <v>33</v>
      </c>
      <c r="O6469" s="1">
        <v>43603</v>
      </c>
      <c r="P6469">
        <v>26</v>
      </c>
      <c r="Q6469" t="s">
        <v>141</v>
      </c>
      <c r="R6469" t="s">
        <v>29</v>
      </c>
      <c r="T6469">
        <v>500</v>
      </c>
      <c r="U6469" t="s">
        <v>3204</v>
      </c>
      <c r="V6469">
        <v>2292772</v>
      </c>
      <c r="W6469">
        <v>9967018</v>
      </c>
      <c r="X6469" t="s">
        <v>36</v>
      </c>
      <c r="Y6469">
        <v>877</v>
      </c>
      <c r="Z6469" s="1">
        <v>44092</v>
      </c>
    </row>
    <row r="6470" spans="1:26" x14ac:dyDescent="0.55000000000000004">
      <c r="A6470">
        <v>3381786</v>
      </c>
      <c r="B6470" t="s">
        <v>3205</v>
      </c>
      <c r="C6470">
        <v>3796911</v>
      </c>
      <c r="D6470" t="s">
        <v>27</v>
      </c>
      <c r="E6470" t="s">
        <v>3203</v>
      </c>
      <c r="F6470" s="1">
        <v>24970</v>
      </c>
      <c r="G6470" t="s">
        <v>29</v>
      </c>
      <c r="H6470">
        <v>49004</v>
      </c>
      <c r="I6470" t="s">
        <v>3066</v>
      </c>
      <c r="J6470">
        <v>42.27</v>
      </c>
      <c r="K6470">
        <v>-85.58</v>
      </c>
      <c r="M6470" t="s">
        <v>32</v>
      </c>
      <c r="N6470" t="s">
        <v>33</v>
      </c>
      <c r="P6470">
        <v>16</v>
      </c>
      <c r="Q6470" t="s">
        <v>180</v>
      </c>
      <c r="R6470" t="s">
        <v>29</v>
      </c>
      <c r="U6470" t="s">
        <v>3206</v>
      </c>
      <c r="V6470">
        <v>3796911</v>
      </c>
      <c r="W6470">
        <v>3196458</v>
      </c>
      <c r="X6470" t="s">
        <v>36</v>
      </c>
      <c r="Y6470">
        <v>362</v>
      </c>
      <c r="Z6470" s="1">
        <v>42720</v>
      </c>
    </row>
    <row r="6471" spans="1:26" x14ac:dyDescent="0.55000000000000004">
      <c r="A6471">
        <v>3381786</v>
      </c>
      <c r="B6471" t="s">
        <v>3205</v>
      </c>
      <c r="C6471">
        <v>3796911</v>
      </c>
      <c r="D6471" t="s">
        <v>27</v>
      </c>
      <c r="E6471" t="s">
        <v>3203</v>
      </c>
      <c r="F6471" s="1">
        <v>24970</v>
      </c>
      <c r="G6471" t="s">
        <v>29</v>
      </c>
      <c r="H6471">
        <v>49004</v>
      </c>
      <c r="I6471" t="s">
        <v>3066</v>
      </c>
      <c r="J6471">
        <v>42.27</v>
      </c>
      <c r="K6471">
        <v>-85.58</v>
      </c>
      <c r="M6471" t="s">
        <v>32</v>
      </c>
      <c r="N6471" t="s">
        <v>33</v>
      </c>
      <c r="P6471">
        <v>16</v>
      </c>
      <c r="Q6471" t="s">
        <v>180</v>
      </c>
      <c r="R6471" t="s">
        <v>29</v>
      </c>
      <c r="U6471" t="s">
        <v>3206</v>
      </c>
      <c r="V6471">
        <v>3796911</v>
      </c>
      <c r="W6471">
        <v>3743300</v>
      </c>
      <c r="X6471" t="s">
        <v>36</v>
      </c>
      <c r="Y6471">
        <v>663</v>
      </c>
      <c r="Z6471" s="1">
        <v>42831</v>
      </c>
    </row>
    <row r="6472" spans="1:26" x14ac:dyDescent="0.55000000000000004">
      <c r="A6472">
        <v>3381786</v>
      </c>
      <c r="B6472" t="s">
        <v>3205</v>
      </c>
      <c r="C6472">
        <v>3796911</v>
      </c>
      <c r="D6472" t="s">
        <v>27</v>
      </c>
      <c r="E6472" t="s">
        <v>3203</v>
      </c>
      <c r="F6472" s="1">
        <v>24970</v>
      </c>
      <c r="G6472" t="s">
        <v>29</v>
      </c>
      <c r="H6472">
        <v>49004</v>
      </c>
      <c r="I6472" t="s">
        <v>3066</v>
      </c>
      <c r="J6472">
        <v>42.27</v>
      </c>
      <c r="K6472">
        <v>-85.58</v>
      </c>
      <c r="M6472" t="s">
        <v>32</v>
      </c>
      <c r="N6472" t="s">
        <v>33</v>
      </c>
      <c r="P6472">
        <v>16</v>
      </c>
      <c r="Q6472" t="s">
        <v>180</v>
      </c>
      <c r="R6472" t="s">
        <v>29</v>
      </c>
      <c r="U6472" t="s">
        <v>3206</v>
      </c>
      <c r="V6472">
        <v>3796911</v>
      </c>
      <c r="W6472">
        <v>5255875</v>
      </c>
      <c r="X6472" t="s">
        <v>36</v>
      </c>
      <c r="Y6472">
        <v>1040</v>
      </c>
      <c r="Z6472" s="1">
        <v>43137</v>
      </c>
    </row>
    <row r="6473" spans="1:26" x14ac:dyDescent="0.55000000000000004">
      <c r="A6473">
        <v>3381786</v>
      </c>
      <c r="B6473" t="s">
        <v>3205</v>
      </c>
      <c r="C6473">
        <v>3796911</v>
      </c>
      <c r="D6473" t="s">
        <v>27</v>
      </c>
      <c r="E6473" t="s">
        <v>3203</v>
      </c>
      <c r="F6473" s="1">
        <v>24970</v>
      </c>
      <c r="G6473" t="s">
        <v>29</v>
      </c>
      <c r="H6473">
        <v>49004</v>
      </c>
      <c r="I6473" t="s">
        <v>3066</v>
      </c>
      <c r="J6473">
        <v>42.27</v>
      </c>
      <c r="K6473">
        <v>-85.58</v>
      </c>
      <c r="M6473" t="s">
        <v>32</v>
      </c>
      <c r="N6473" t="s">
        <v>33</v>
      </c>
      <c r="P6473">
        <v>16</v>
      </c>
      <c r="Q6473" t="s">
        <v>180</v>
      </c>
      <c r="R6473" t="s">
        <v>29</v>
      </c>
      <c r="U6473" t="s">
        <v>3206</v>
      </c>
      <c r="V6473">
        <v>3796911</v>
      </c>
      <c r="W6473">
        <v>5281336</v>
      </c>
      <c r="X6473" t="s">
        <v>36</v>
      </c>
      <c r="Y6473">
        <v>208</v>
      </c>
      <c r="Z6473" s="1">
        <v>43142</v>
      </c>
    </row>
    <row r="6474" spans="1:26" x14ac:dyDescent="0.55000000000000004">
      <c r="A6474">
        <v>3381786</v>
      </c>
      <c r="B6474" t="s">
        <v>3205</v>
      </c>
      <c r="C6474">
        <v>3796911</v>
      </c>
      <c r="D6474" t="s">
        <v>27</v>
      </c>
      <c r="E6474" t="s">
        <v>3203</v>
      </c>
      <c r="F6474" s="1">
        <v>24970</v>
      </c>
      <c r="G6474" t="s">
        <v>29</v>
      </c>
      <c r="H6474">
        <v>49004</v>
      </c>
      <c r="I6474" t="s">
        <v>3066</v>
      </c>
      <c r="J6474">
        <v>42.27</v>
      </c>
      <c r="K6474">
        <v>-85.58</v>
      </c>
      <c r="M6474" t="s">
        <v>32</v>
      </c>
      <c r="N6474" t="s">
        <v>33</v>
      </c>
      <c r="P6474">
        <v>16</v>
      </c>
      <c r="Q6474" t="s">
        <v>180</v>
      </c>
      <c r="R6474" t="s">
        <v>29</v>
      </c>
      <c r="U6474" t="s">
        <v>3206</v>
      </c>
      <c r="V6474">
        <v>3796911</v>
      </c>
      <c r="W6474">
        <v>6408044</v>
      </c>
      <c r="X6474" t="s">
        <v>36</v>
      </c>
      <c r="Y6474">
        <v>40707</v>
      </c>
      <c r="Z6474" s="1">
        <v>43369</v>
      </c>
    </row>
    <row r="6475" spans="1:26" x14ac:dyDescent="0.55000000000000004">
      <c r="A6475">
        <v>3381786</v>
      </c>
      <c r="B6475" t="s">
        <v>3205</v>
      </c>
      <c r="C6475">
        <v>3796911</v>
      </c>
      <c r="D6475" t="s">
        <v>27</v>
      </c>
      <c r="E6475" t="s">
        <v>3203</v>
      </c>
      <c r="F6475" s="1">
        <v>24970</v>
      </c>
      <c r="G6475" t="s">
        <v>29</v>
      </c>
      <c r="H6475">
        <v>49004</v>
      </c>
      <c r="I6475" t="s">
        <v>3066</v>
      </c>
      <c r="J6475">
        <v>42.27</v>
      </c>
      <c r="K6475">
        <v>-85.58</v>
      </c>
      <c r="M6475" t="s">
        <v>32</v>
      </c>
      <c r="N6475" t="s">
        <v>33</v>
      </c>
      <c r="P6475">
        <v>16</v>
      </c>
      <c r="Q6475" t="s">
        <v>180</v>
      </c>
      <c r="R6475" t="s">
        <v>29</v>
      </c>
      <c r="U6475" t="s">
        <v>3206</v>
      </c>
      <c r="V6475">
        <v>3796911</v>
      </c>
      <c r="W6475">
        <v>6487392</v>
      </c>
      <c r="X6475" t="s">
        <v>36</v>
      </c>
      <c r="Y6475">
        <v>1519</v>
      </c>
      <c r="Z6475" s="1">
        <v>43385</v>
      </c>
    </row>
    <row r="6476" spans="1:26" x14ac:dyDescent="0.55000000000000004">
      <c r="A6476">
        <v>3381786</v>
      </c>
      <c r="B6476" t="s">
        <v>3205</v>
      </c>
      <c r="C6476">
        <v>3796911</v>
      </c>
      <c r="D6476" t="s">
        <v>27</v>
      </c>
      <c r="E6476" t="s">
        <v>3203</v>
      </c>
      <c r="F6476" s="1">
        <v>24970</v>
      </c>
      <c r="G6476" t="s">
        <v>29</v>
      </c>
      <c r="H6476">
        <v>49004</v>
      </c>
      <c r="I6476" t="s">
        <v>3066</v>
      </c>
      <c r="J6476">
        <v>42.27</v>
      </c>
      <c r="K6476">
        <v>-85.58</v>
      </c>
      <c r="M6476" t="s">
        <v>32</v>
      </c>
      <c r="N6476" t="s">
        <v>33</v>
      </c>
      <c r="P6476">
        <v>16</v>
      </c>
      <c r="Q6476" t="s">
        <v>180</v>
      </c>
      <c r="R6476" t="s">
        <v>29</v>
      </c>
      <c r="U6476" t="s">
        <v>3206</v>
      </c>
      <c r="V6476">
        <v>3796911</v>
      </c>
      <c r="W6476">
        <v>7828834</v>
      </c>
      <c r="X6476" t="s">
        <v>36</v>
      </c>
      <c r="Y6476">
        <v>619</v>
      </c>
      <c r="Z6476" s="1">
        <v>43658</v>
      </c>
    </row>
    <row r="6477" spans="1:26" x14ac:dyDescent="0.55000000000000004">
      <c r="A6477">
        <v>1309006</v>
      </c>
      <c r="B6477" t="s">
        <v>3207</v>
      </c>
      <c r="C6477">
        <v>4918694</v>
      </c>
      <c r="D6477" t="s">
        <v>27</v>
      </c>
      <c r="E6477" t="s">
        <v>3203</v>
      </c>
      <c r="F6477" s="1">
        <v>34589</v>
      </c>
      <c r="G6477" t="s">
        <v>29</v>
      </c>
      <c r="H6477">
        <v>49004</v>
      </c>
      <c r="I6477" t="s">
        <v>3066</v>
      </c>
      <c r="J6477">
        <v>42.27</v>
      </c>
      <c r="K6477">
        <v>-85.58</v>
      </c>
      <c r="L6477" t="s">
        <v>70</v>
      </c>
      <c r="N6477" t="s">
        <v>71</v>
      </c>
      <c r="O6477" s="1">
        <v>42996</v>
      </c>
      <c r="P6477">
        <v>6</v>
      </c>
      <c r="Q6477" t="s">
        <v>89</v>
      </c>
      <c r="R6477" t="s">
        <v>29</v>
      </c>
      <c r="U6477" t="s">
        <v>3208</v>
      </c>
      <c r="V6477">
        <v>4918694</v>
      </c>
      <c r="W6477">
        <v>8868241</v>
      </c>
      <c r="X6477" t="s">
        <v>36</v>
      </c>
      <c r="Y6477">
        <v>191</v>
      </c>
      <c r="Z6477" s="1">
        <v>43870</v>
      </c>
    </row>
    <row r="6478" spans="1:26" x14ac:dyDescent="0.55000000000000004">
      <c r="A6478">
        <v>1309006</v>
      </c>
      <c r="B6478" t="s">
        <v>3207</v>
      </c>
      <c r="C6478">
        <v>4918694</v>
      </c>
      <c r="D6478" t="s">
        <v>27</v>
      </c>
      <c r="E6478" t="s">
        <v>3203</v>
      </c>
      <c r="F6478" s="1">
        <v>34589</v>
      </c>
      <c r="G6478" t="s">
        <v>29</v>
      </c>
      <c r="H6478">
        <v>49004</v>
      </c>
      <c r="I6478" t="s">
        <v>3066</v>
      </c>
      <c r="J6478">
        <v>42.27</v>
      </c>
      <c r="K6478">
        <v>-85.58</v>
      </c>
      <c r="L6478" t="s">
        <v>70</v>
      </c>
      <c r="N6478" t="s">
        <v>71</v>
      </c>
      <c r="O6478" s="1">
        <v>42996</v>
      </c>
      <c r="P6478">
        <v>6</v>
      </c>
      <c r="Q6478" t="s">
        <v>89</v>
      </c>
      <c r="R6478" t="s">
        <v>29</v>
      </c>
      <c r="U6478" t="s">
        <v>3208</v>
      </c>
      <c r="V6478">
        <v>4918694</v>
      </c>
      <c r="W6478">
        <v>9234358</v>
      </c>
      <c r="X6478" t="s">
        <v>36</v>
      </c>
      <c r="Y6478">
        <v>316</v>
      </c>
      <c r="Z6478" s="1">
        <v>43944</v>
      </c>
    </row>
    <row r="6479" spans="1:26" x14ac:dyDescent="0.55000000000000004">
      <c r="A6479">
        <v>8232765</v>
      </c>
      <c r="B6479" t="s">
        <v>3209</v>
      </c>
      <c r="C6479">
        <v>9601377</v>
      </c>
      <c r="D6479" t="s">
        <v>27</v>
      </c>
      <c r="E6479" t="s">
        <v>3203</v>
      </c>
      <c r="G6479" t="s">
        <v>29</v>
      </c>
      <c r="H6479">
        <v>49009</v>
      </c>
      <c r="I6479" t="s">
        <v>3066</v>
      </c>
      <c r="J6479">
        <v>42.27</v>
      </c>
      <c r="K6479">
        <v>-85.58</v>
      </c>
      <c r="L6479" t="s">
        <v>84</v>
      </c>
      <c r="M6479" t="s">
        <v>46</v>
      </c>
      <c r="N6479" t="s">
        <v>33</v>
      </c>
      <c r="O6479" s="1">
        <v>42568</v>
      </c>
      <c r="P6479">
        <v>14</v>
      </c>
      <c r="Q6479" t="s">
        <v>161</v>
      </c>
      <c r="R6479" t="s">
        <v>29</v>
      </c>
      <c r="S6479">
        <v>0</v>
      </c>
      <c r="T6479">
        <v>17</v>
      </c>
      <c r="U6479" t="s">
        <v>3210</v>
      </c>
      <c r="V6479">
        <v>9601377</v>
      </c>
      <c r="W6479">
        <v>3358274</v>
      </c>
      <c r="X6479" t="s">
        <v>36</v>
      </c>
      <c r="Y6479">
        <v>222</v>
      </c>
      <c r="Z6479" s="1">
        <v>42753</v>
      </c>
    </row>
    <row r="6480" spans="1:26" x14ac:dyDescent="0.55000000000000004">
      <c r="A6480">
        <v>8232765</v>
      </c>
      <c r="B6480" t="s">
        <v>3209</v>
      </c>
      <c r="C6480">
        <v>9601377</v>
      </c>
      <c r="D6480" t="s">
        <v>27</v>
      </c>
      <c r="E6480" t="s">
        <v>3203</v>
      </c>
      <c r="G6480" t="s">
        <v>29</v>
      </c>
      <c r="H6480">
        <v>49009</v>
      </c>
      <c r="I6480" t="s">
        <v>3066</v>
      </c>
      <c r="J6480">
        <v>42.27</v>
      </c>
      <c r="K6480">
        <v>-85.58</v>
      </c>
      <c r="L6480" t="s">
        <v>84</v>
      </c>
      <c r="M6480" t="s">
        <v>46</v>
      </c>
      <c r="N6480" t="s">
        <v>33</v>
      </c>
      <c r="O6480" s="1">
        <v>42568</v>
      </c>
      <c r="P6480">
        <v>14</v>
      </c>
      <c r="Q6480" t="s">
        <v>161</v>
      </c>
      <c r="R6480" t="s">
        <v>29</v>
      </c>
      <c r="S6480">
        <v>0</v>
      </c>
      <c r="T6480">
        <v>17</v>
      </c>
      <c r="U6480" t="s">
        <v>3210</v>
      </c>
      <c r="V6480">
        <v>9601377</v>
      </c>
      <c r="W6480">
        <v>7394158</v>
      </c>
      <c r="X6480" t="s">
        <v>36</v>
      </c>
      <c r="Y6480">
        <v>1387</v>
      </c>
      <c r="Z6480" s="1">
        <v>43569</v>
      </c>
    </row>
    <row r="6481" spans="1:26" x14ac:dyDescent="0.55000000000000004">
      <c r="A6481">
        <v>8232765</v>
      </c>
      <c r="B6481" t="s">
        <v>3209</v>
      </c>
      <c r="C6481">
        <v>9601377</v>
      </c>
      <c r="D6481" t="s">
        <v>27</v>
      </c>
      <c r="E6481" t="s">
        <v>3203</v>
      </c>
      <c r="G6481" t="s">
        <v>29</v>
      </c>
      <c r="H6481">
        <v>49009</v>
      </c>
      <c r="I6481" t="s">
        <v>3066</v>
      </c>
      <c r="J6481">
        <v>42.27</v>
      </c>
      <c r="K6481">
        <v>-85.58</v>
      </c>
      <c r="L6481" t="s">
        <v>84</v>
      </c>
      <c r="M6481" t="s">
        <v>46</v>
      </c>
      <c r="N6481" t="s">
        <v>33</v>
      </c>
      <c r="O6481" s="1">
        <v>42568</v>
      </c>
      <c r="P6481">
        <v>14</v>
      </c>
      <c r="Q6481" t="s">
        <v>161</v>
      </c>
      <c r="R6481" t="s">
        <v>29</v>
      </c>
      <c r="S6481">
        <v>0</v>
      </c>
      <c r="T6481">
        <v>17</v>
      </c>
      <c r="U6481" t="s">
        <v>3210</v>
      </c>
      <c r="V6481">
        <v>9601377</v>
      </c>
      <c r="W6481">
        <v>9815297</v>
      </c>
      <c r="X6481" t="s">
        <v>36</v>
      </c>
      <c r="Y6481">
        <v>107</v>
      </c>
      <c r="Z6481" s="1">
        <v>44061</v>
      </c>
    </row>
    <row r="6482" spans="1:26" x14ac:dyDescent="0.55000000000000004">
      <c r="A6482">
        <v>8232765</v>
      </c>
      <c r="B6482" t="s">
        <v>3209</v>
      </c>
      <c r="C6482">
        <v>9601377</v>
      </c>
      <c r="D6482" t="s">
        <v>27</v>
      </c>
      <c r="E6482" t="s">
        <v>3203</v>
      </c>
      <c r="G6482" t="s">
        <v>29</v>
      </c>
      <c r="H6482">
        <v>49009</v>
      </c>
      <c r="I6482" t="s">
        <v>3066</v>
      </c>
      <c r="J6482">
        <v>42.27</v>
      </c>
      <c r="K6482">
        <v>-85.58</v>
      </c>
      <c r="L6482" t="s">
        <v>84</v>
      </c>
      <c r="M6482" t="s">
        <v>46</v>
      </c>
      <c r="N6482" t="s">
        <v>33</v>
      </c>
      <c r="O6482" s="1">
        <v>42568</v>
      </c>
      <c r="P6482">
        <v>14</v>
      </c>
      <c r="Q6482" t="s">
        <v>161</v>
      </c>
      <c r="R6482" t="s">
        <v>29</v>
      </c>
      <c r="S6482">
        <v>0</v>
      </c>
      <c r="T6482">
        <v>17</v>
      </c>
      <c r="U6482" t="s">
        <v>3210</v>
      </c>
      <c r="V6482">
        <v>9601377</v>
      </c>
      <c r="W6482">
        <v>9914777</v>
      </c>
      <c r="X6482" t="s">
        <v>36</v>
      </c>
      <c r="Y6482">
        <v>398</v>
      </c>
      <c r="Z6482" s="1">
        <v>44081</v>
      </c>
    </row>
    <row r="6483" spans="1:26" x14ac:dyDescent="0.55000000000000004">
      <c r="A6483">
        <v>3478709</v>
      </c>
      <c r="B6483" t="s">
        <v>3211</v>
      </c>
      <c r="C6483">
        <v>5338770</v>
      </c>
      <c r="D6483" t="s">
        <v>27</v>
      </c>
      <c r="E6483" t="s">
        <v>3212</v>
      </c>
      <c r="F6483" s="1">
        <v>23795</v>
      </c>
      <c r="G6483" t="s">
        <v>29</v>
      </c>
      <c r="H6483">
        <v>49014</v>
      </c>
      <c r="I6483" t="s">
        <v>3066</v>
      </c>
      <c r="J6483">
        <v>42.29</v>
      </c>
      <c r="K6483">
        <v>-85.22</v>
      </c>
      <c r="L6483" t="s">
        <v>119</v>
      </c>
      <c r="M6483" t="s">
        <v>32</v>
      </c>
      <c r="N6483" t="s">
        <v>33</v>
      </c>
      <c r="O6483" s="1">
        <v>43285</v>
      </c>
      <c r="P6483">
        <v>29</v>
      </c>
      <c r="Q6483" t="s">
        <v>89</v>
      </c>
      <c r="R6483" t="s">
        <v>42</v>
      </c>
      <c r="T6483">
        <v>588</v>
      </c>
      <c r="U6483" t="s">
        <v>3213</v>
      </c>
      <c r="V6483">
        <v>5338770</v>
      </c>
      <c r="W6483">
        <v>6678643</v>
      </c>
      <c r="X6483" t="s">
        <v>55</v>
      </c>
      <c r="Y6483">
        <v>2068</v>
      </c>
      <c r="Z6483" s="1">
        <v>43423</v>
      </c>
    </row>
    <row r="6484" spans="1:26" x14ac:dyDescent="0.55000000000000004">
      <c r="A6484">
        <v>3478709</v>
      </c>
      <c r="B6484" t="s">
        <v>3211</v>
      </c>
      <c r="C6484">
        <v>5338770</v>
      </c>
      <c r="D6484" t="s">
        <v>27</v>
      </c>
      <c r="E6484" t="s">
        <v>3212</v>
      </c>
      <c r="F6484" s="1">
        <v>23795</v>
      </c>
      <c r="G6484" t="s">
        <v>29</v>
      </c>
      <c r="H6484">
        <v>49014</v>
      </c>
      <c r="I6484" t="s">
        <v>3066</v>
      </c>
      <c r="J6484">
        <v>42.29</v>
      </c>
      <c r="K6484">
        <v>-85.22</v>
      </c>
      <c r="L6484" t="s">
        <v>119</v>
      </c>
      <c r="M6484" t="s">
        <v>32</v>
      </c>
      <c r="N6484" t="s">
        <v>33</v>
      </c>
      <c r="O6484" s="1">
        <v>43285</v>
      </c>
      <c r="P6484">
        <v>29</v>
      </c>
      <c r="Q6484" t="s">
        <v>89</v>
      </c>
      <c r="R6484" t="s">
        <v>42</v>
      </c>
      <c r="T6484">
        <v>588</v>
      </c>
      <c r="U6484" t="s">
        <v>3213</v>
      </c>
      <c r="V6484">
        <v>5338770</v>
      </c>
      <c r="W6484">
        <v>6826944</v>
      </c>
      <c r="X6484" t="s">
        <v>55</v>
      </c>
      <c r="Y6484">
        <v>1178</v>
      </c>
      <c r="Z6484" s="1">
        <v>43453</v>
      </c>
    </row>
    <row r="6485" spans="1:26" x14ac:dyDescent="0.55000000000000004">
      <c r="A6485">
        <v>3478709</v>
      </c>
      <c r="B6485" t="s">
        <v>3211</v>
      </c>
      <c r="C6485">
        <v>5338770</v>
      </c>
      <c r="D6485" t="s">
        <v>27</v>
      </c>
      <c r="E6485" t="s">
        <v>3212</v>
      </c>
      <c r="F6485" s="1">
        <v>23795</v>
      </c>
      <c r="G6485" t="s">
        <v>29</v>
      </c>
      <c r="H6485">
        <v>49014</v>
      </c>
      <c r="I6485" t="s">
        <v>3066</v>
      </c>
      <c r="J6485">
        <v>42.29</v>
      </c>
      <c r="K6485">
        <v>-85.22</v>
      </c>
      <c r="L6485" t="s">
        <v>119</v>
      </c>
      <c r="M6485" t="s">
        <v>32</v>
      </c>
      <c r="N6485" t="s">
        <v>33</v>
      </c>
      <c r="O6485" s="1">
        <v>43285</v>
      </c>
      <c r="P6485">
        <v>29</v>
      </c>
      <c r="Q6485" t="s">
        <v>89</v>
      </c>
      <c r="R6485" t="s">
        <v>42</v>
      </c>
      <c r="T6485">
        <v>588</v>
      </c>
      <c r="U6485" t="s">
        <v>3213</v>
      </c>
      <c r="V6485">
        <v>5338770</v>
      </c>
      <c r="W6485">
        <v>7296966</v>
      </c>
      <c r="X6485" t="s">
        <v>55</v>
      </c>
      <c r="Y6485">
        <v>74035</v>
      </c>
      <c r="Z6485" s="1">
        <v>43548</v>
      </c>
    </row>
    <row r="6486" spans="1:26" x14ac:dyDescent="0.55000000000000004">
      <c r="A6486">
        <v>3478709</v>
      </c>
      <c r="B6486" t="s">
        <v>3211</v>
      </c>
      <c r="C6486">
        <v>5338770</v>
      </c>
      <c r="D6486" t="s">
        <v>27</v>
      </c>
      <c r="E6486" t="s">
        <v>3212</v>
      </c>
      <c r="F6486" s="1">
        <v>23795</v>
      </c>
      <c r="G6486" t="s">
        <v>29</v>
      </c>
      <c r="H6486">
        <v>49014</v>
      </c>
      <c r="I6486" t="s">
        <v>3066</v>
      </c>
      <c r="J6486">
        <v>42.29</v>
      </c>
      <c r="K6486">
        <v>-85.22</v>
      </c>
      <c r="L6486" t="s">
        <v>119</v>
      </c>
      <c r="M6486" t="s">
        <v>32</v>
      </c>
      <c r="N6486" t="s">
        <v>33</v>
      </c>
      <c r="O6486" s="1">
        <v>43285</v>
      </c>
      <c r="P6486">
        <v>29</v>
      </c>
      <c r="Q6486" t="s">
        <v>89</v>
      </c>
      <c r="R6486" t="s">
        <v>42</v>
      </c>
      <c r="T6486">
        <v>588</v>
      </c>
      <c r="U6486" t="s">
        <v>3213</v>
      </c>
      <c r="V6486">
        <v>5338770</v>
      </c>
      <c r="W6486">
        <v>9208344</v>
      </c>
      <c r="X6486" t="s">
        <v>55</v>
      </c>
      <c r="Y6486">
        <v>22</v>
      </c>
      <c r="Z6486" s="1">
        <v>43939</v>
      </c>
    </row>
    <row r="6487" spans="1:26" x14ac:dyDescent="0.55000000000000004">
      <c r="A6487">
        <v>1486643</v>
      </c>
      <c r="B6487" t="s">
        <v>3214</v>
      </c>
      <c r="C6487">
        <v>5662992</v>
      </c>
      <c r="D6487" t="s">
        <v>27</v>
      </c>
      <c r="E6487" t="s">
        <v>3212</v>
      </c>
      <c r="F6487" s="1">
        <v>19583</v>
      </c>
      <c r="G6487" t="s">
        <v>29</v>
      </c>
      <c r="H6487">
        <v>49017</v>
      </c>
      <c r="I6487" t="s">
        <v>3066</v>
      </c>
      <c r="J6487">
        <v>42.29</v>
      </c>
      <c r="K6487">
        <v>-85.22</v>
      </c>
      <c r="M6487" t="s">
        <v>32</v>
      </c>
      <c r="N6487" t="s">
        <v>71</v>
      </c>
      <c r="O6487" s="1">
        <v>43181</v>
      </c>
      <c r="P6487">
        <v>39</v>
      </c>
      <c r="Q6487" t="s">
        <v>76</v>
      </c>
      <c r="R6487" t="s">
        <v>29</v>
      </c>
      <c r="U6487" t="s">
        <v>3215</v>
      </c>
      <c r="V6487">
        <v>5662992</v>
      </c>
      <c r="W6487">
        <v>3682352</v>
      </c>
      <c r="X6487" t="s">
        <v>36</v>
      </c>
      <c r="Y6487">
        <v>898</v>
      </c>
      <c r="Z6487" s="1">
        <v>42819</v>
      </c>
    </row>
    <row r="6488" spans="1:26" x14ac:dyDescent="0.55000000000000004">
      <c r="A6488">
        <v>1486643</v>
      </c>
      <c r="B6488" t="s">
        <v>3214</v>
      </c>
      <c r="C6488">
        <v>5662992</v>
      </c>
      <c r="D6488" t="s">
        <v>27</v>
      </c>
      <c r="E6488" t="s">
        <v>3212</v>
      </c>
      <c r="F6488" s="1">
        <v>19583</v>
      </c>
      <c r="G6488" t="s">
        <v>29</v>
      </c>
      <c r="H6488">
        <v>49017</v>
      </c>
      <c r="I6488" t="s">
        <v>3066</v>
      </c>
      <c r="J6488">
        <v>42.29</v>
      </c>
      <c r="K6488">
        <v>-85.22</v>
      </c>
      <c r="M6488" t="s">
        <v>32</v>
      </c>
      <c r="N6488" t="s">
        <v>71</v>
      </c>
      <c r="O6488" s="1">
        <v>43181</v>
      </c>
      <c r="P6488">
        <v>39</v>
      </c>
      <c r="Q6488" t="s">
        <v>76</v>
      </c>
      <c r="R6488" t="s">
        <v>29</v>
      </c>
      <c r="U6488" t="s">
        <v>3215</v>
      </c>
      <c r="V6488">
        <v>5662992</v>
      </c>
      <c r="W6488">
        <v>4453972</v>
      </c>
      <c r="X6488" t="s">
        <v>36</v>
      </c>
      <c r="Y6488">
        <v>24969</v>
      </c>
      <c r="Z6488" s="1">
        <v>42975</v>
      </c>
    </row>
    <row r="6489" spans="1:26" x14ac:dyDescent="0.55000000000000004">
      <c r="A6489">
        <v>1486643</v>
      </c>
      <c r="B6489" t="s">
        <v>3214</v>
      </c>
      <c r="C6489">
        <v>5662992</v>
      </c>
      <c r="D6489" t="s">
        <v>27</v>
      </c>
      <c r="E6489" t="s">
        <v>3212</v>
      </c>
      <c r="F6489" s="1">
        <v>19583</v>
      </c>
      <c r="G6489" t="s">
        <v>29</v>
      </c>
      <c r="H6489">
        <v>49017</v>
      </c>
      <c r="I6489" t="s">
        <v>3066</v>
      </c>
      <c r="J6489">
        <v>42.29</v>
      </c>
      <c r="K6489">
        <v>-85.22</v>
      </c>
      <c r="M6489" t="s">
        <v>32</v>
      </c>
      <c r="N6489" t="s">
        <v>71</v>
      </c>
      <c r="O6489" s="1">
        <v>43181</v>
      </c>
      <c r="P6489">
        <v>39</v>
      </c>
      <c r="Q6489" t="s">
        <v>76</v>
      </c>
      <c r="R6489" t="s">
        <v>29</v>
      </c>
      <c r="U6489" t="s">
        <v>3215</v>
      </c>
      <c r="V6489">
        <v>5662992</v>
      </c>
      <c r="W6489">
        <v>4557065</v>
      </c>
      <c r="X6489" t="s">
        <v>36</v>
      </c>
      <c r="Y6489">
        <v>46985</v>
      </c>
      <c r="Z6489" s="1">
        <v>42996</v>
      </c>
    </row>
    <row r="6490" spans="1:26" x14ac:dyDescent="0.55000000000000004">
      <c r="A6490">
        <v>1486643</v>
      </c>
      <c r="B6490" t="s">
        <v>3214</v>
      </c>
      <c r="C6490">
        <v>5662992</v>
      </c>
      <c r="D6490" t="s">
        <v>27</v>
      </c>
      <c r="E6490" t="s">
        <v>3212</v>
      </c>
      <c r="F6490" s="1">
        <v>19583</v>
      </c>
      <c r="G6490" t="s">
        <v>29</v>
      </c>
      <c r="H6490">
        <v>49017</v>
      </c>
      <c r="I6490" t="s">
        <v>3066</v>
      </c>
      <c r="J6490">
        <v>42.29</v>
      </c>
      <c r="K6490">
        <v>-85.22</v>
      </c>
      <c r="M6490" t="s">
        <v>32</v>
      </c>
      <c r="N6490" t="s">
        <v>71</v>
      </c>
      <c r="O6490" s="1">
        <v>43181</v>
      </c>
      <c r="P6490">
        <v>39</v>
      </c>
      <c r="Q6490" t="s">
        <v>76</v>
      </c>
      <c r="R6490" t="s">
        <v>29</v>
      </c>
      <c r="U6490" t="s">
        <v>3215</v>
      </c>
      <c r="V6490">
        <v>5662992</v>
      </c>
      <c r="W6490">
        <v>5478973</v>
      </c>
      <c r="X6490" t="s">
        <v>36</v>
      </c>
      <c r="Y6490">
        <v>514</v>
      </c>
      <c r="Z6490" s="1">
        <v>43181</v>
      </c>
    </row>
    <row r="6491" spans="1:26" x14ac:dyDescent="0.55000000000000004">
      <c r="A6491">
        <v>1486643</v>
      </c>
      <c r="B6491" t="s">
        <v>3214</v>
      </c>
      <c r="C6491">
        <v>5662992</v>
      </c>
      <c r="D6491" t="s">
        <v>27</v>
      </c>
      <c r="E6491" t="s">
        <v>3212</v>
      </c>
      <c r="F6491" s="1">
        <v>19583</v>
      </c>
      <c r="G6491" t="s">
        <v>29</v>
      </c>
      <c r="H6491">
        <v>49017</v>
      </c>
      <c r="I6491" t="s">
        <v>3066</v>
      </c>
      <c r="J6491">
        <v>42.29</v>
      </c>
      <c r="K6491">
        <v>-85.22</v>
      </c>
      <c r="M6491" t="s">
        <v>32</v>
      </c>
      <c r="N6491" t="s">
        <v>71</v>
      </c>
      <c r="O6491" s="1">
        <v>43181</v>
      </c>
      <c r="P6491">
        <v>39</v>
      </c>
      <c r="Q6491" t="s">
        <v>76</v>
      </c>
      <c r="R6491" t="s">
        <v>29</v>
      </c>
      <c r="U6491" t="s">
        <v>3215</v>
      </c>
      <c r="V6491">
        <v>5662992</v>
      </c>
      <c r="W6491">
        <v>9714110</v>
      </c>
      <c r="X6491" t="s">
        <v>36</v>
      </c>
      <c r="Y6491">
        <v>2241</v>
      </c>
      <c r="Z6491" s="1">
        <v>44040</v>
      </c>
    </row>
    <row r="6492" spans="1:26" x14ac:dyDescent="0.55000000000000004">
      <c r="A6492">
        <v>9409517</v>
      </c>
      <c r="B6492" t="s">
        <v>3216</v>
      </c>
      <c r="C6492">
        <v>4817793</v>
      </c>
      <c r="D6492" t="s">
        <v>27</v>
      </c>
      <c r="E6492" t="s">
        <v>3217</v>
      </c>
      <c r="F6492" s="1">
        <v>35560</v>
      </c>
      <c r="G6492" t="s">
        <v>29</v>
      </c>
      <c r="H6492">
        <v>49030</v>
      </c>
      <c r="I6492" t="s">
        <v>3066</v>
      </c>
      <c r="J6492">
        <v>41.84</v>
      </c>
      <c r="K6492">
        <v>-85.32</v>
      </c>
      <c r="L6492" t="s">
        <v>70</v>
      </c>
      <c r="M6492" t="s">
        <v>32</v>
      </c>
      <c r="N6492" t="s">
        <v>71</v>
      </c>
      <c r="O6492" s="1">
        <v>43562</v>
      </c>
      <c r="P6492">
        <v>7</v>
      </c>
      <c r="Q6492" t="s">
        <v>247</v>
      </c>
      <c r="R6492" t="s">
        <v>29</v>
      </c>
      <c r="V6492">
        <v>4817793</v>
      </c>
      <c r="W6492">
        <v>3143592</v>
      </c>
      <c r="X6492" t="s">
        <v>55</v>
      </c>
      <c r="Y6492">
        <v>31378</v>
      </c>
      <c r="Z6492" s="1">
        <v>42709</v>
      </c>
    </row>
    <row r="6493" spans="1:26" x14ac:dyDescent="0.55000000000000004">
      <c r="A6493">
        <v>9409517</v>
      </c>
      <c r="B6493" t="s">
        <v>3216</v>
      </c>
      <c r="C6493">
        <v>4817793</v>
      </c>
      <c r="D6493" t="s">
        <v>27</v>
      </c>
      <c r="E6493" t="s">
        <v>3217</v>
      </c>
      <c r="F6493" s="1">
        <v>35560</v>
      </c>
      <c r="G6493" t="s">
        <v>29</v>
      </c>
      <c r="H6493">
        <v>49030</v>
      </c>
      <c r="I6493" t="s">
        <v>3066</v>
      </c>
      <c r="J6493">
        <v>41.84</v>
      </c>
      <c r="K6493">
        <v>-85.32</v>
      </c>
      <c r="L6493" t="s">
        <v>70</v>
      </c>
      <c r="M6493" t="s">
        <v>32</v>
      </c>
      <c r="N6493" t="s">
        <v>71</v>
      </c>
      <c r="O6493" s="1">
        <v>43562</v>
      </c>
      <c r="P6493">
        <v>7</v>
      </c>
      <c r="Q6493" t="s">
        <v>247</v>
      </c>
      <c r="R6493" t="s">
        <v>29</v>
      </c>
      <c r="V6493">
        <v>4817793</v>
      </c>
      <c r="W6493">
        <v>3458334</v>
      </c>
      <c r="X6493" t="s">
        <v>55</v>
      </c>
      <c r="Y6493">
        <v>126</v>
      </c>
      <c r="Z6493" s="1">
        <v>42774</v>
      </c>
    </row>
    <row r="6494" spans="1:26" x14ac:dyDescent="0.55000000000000004">
      <c r="A6494">
        <v>9409517</v>
      </c>
      <c r="B6494" t="s">
        <v>3216</v>
      </c>
      <c r="C6494">
        <v>4817793</v>
      </c>
      <c r="D6494" t="s">
        <v>27</v>
      </c>
      <c r="E6494" t="s">
        <v>3217</v>
      </c>
      <c r="F6494" s="1">
        <v>35560</v>
      </c>
      <c r="G6494" t="s">
        <v>29</v>
      </c>
      <c r="H6494">
        <v>49030</v>
      </c>
      <c r="I6494" t="s">
        <v>3066</v>
      </c>
      <c r="J6494">
        <v>41.84</v>
      </c>
      <c r="K6494">
        <v>-85.32</v>
      </c>
      <c r="L6494" t="s">
        <v>70</v>
      </c>
      <c r="M6494" t="s">
        <v>32</v>
      </c>
      <c r="N6494" t="s">
        <v>71</v>
      </c>
      <c r="O6494" s="1">
        <v>43562</v>
      </c>
      <c r="P6494">
        <v>7</v>
      </c>
      <c r="Q6494" t="s">
        <v>247</v>
      </c>
      <c r="R6494" t="s">
        <v>29</v>
      </c>
      <c r="V6494">
        <v>4817793</v>
      </c>
      <c r="W6494">
        <v>4017646</v>
      </c>
      <c r="X6494" t="s">
        <v>55</v>
      </c>
      <c r="Y6494">
        <v>656</v>
      </c>
      <c r="Z6494" s="1">
        <v>42887</v>
      </c>
    </row>
    <row r="6495" spans="1:26" x14ac:dyDescent="0.55000000000000004">
      <c r="A6495">
        <v>9409517</v>
      </c>
      <c r="B6495" t="s">
        <v>3216</v>
      </c>
      <c r="C6495">
        <v>4817793</v>
      </c>
      <c r="D6495" t="s">
        <v>27</v>
      </c>
      <c r="E6495" t="s">
        <v>3217</v>
      </c>
      <c r="F6495" s="1">
        <v>35560</v>
      </c>
      <c r="G6495" t="s">
        <v>29</v>
      </c>
      <c r="H6495">
        <v>49030</v>
      </c>
      <c r="I6495" t="s">
        <v>3066</v>
      </c>
      <c r="J6495">
        <v>41.84</v>
      </c>
      <c r="K6495">
        <v>-85.32</v>
      </c>
      <c r="L6495" t="s">
        <v>70</v>
      </c>
      <c r="M6495" t="s">
        <v>32</v>
      </c>
      <c r="N6495" t="s">
        <v>71</v>
      </c>
      <c r="O6495" s="1">
        <v>43562</v>
      </c>
      <c r="P6495">
        <v>7</v>
      </c>
      <c r="Q6495" t="s">
        <v>247</v>
      </c>
      <c r="R6495" t="s">
        <v>29</v>
      </c>
      <c r="V6495">
        <v>4817793</v>
      </c>
      <c r="W6495">
        <v>5030827</v>
      </c>
      <c r="X6495" t="s">
        <v>55</v>
      </c>
      <c r="Y6495">
        <v>986</v>
      </c>
      <c r="Z6495" s="1">
        <v>43092</v>
      </c>
    </row>
    <row r="6496" spans="1:26" x14ac:dyDescent="0.55000000000000004">
      <c r="A6496">
        <v>9409517</v>
      </c>
      <c r="B6496" t="s">
        <v>3216</v>
      </c>
      <c r="C6496">
        <v>4817793</v>
      </c>
      <c r="D6496" t="s">
        <v>27</v>
      </c>
      <c r="E6496" t="s">
        <v>3217</v>
      </c>
      <c r="F6496" s="1">
        <v>35560</v>
      </c>
      <c r="G6496" t="s">
        <v>29</v>
      </c>
      <c r="H6496">
        <v>49030</v>
      </c>
      <c r="I6496" t="s">
        <v>3066</v>
      </c>
      <c r="J6496">
        <v>41.84</v>
      </c>
      <c r="K6496">
        <v>-85.32</v>
      </c>
      <c r="L6496" t="s">
        <v>70</v>
      </c>
      <c r="M6496" t="s">
        <v>32</v>
      </c>
      <c r="N6496" t="s">
        <v>71</v>
      </c>
      <c r="O6496" s="1">
        <v>43562</v>
      </c>
      <c r="P6496">
        <v>7</v>
      </c>
      <c r="Q6496" t="s">
        <v>247</v>
      </c>
      <c r="R6496" t="s">
        <v>29</v>
      </c>
      <c r="V6496">
        <v>4817793</v>
      </c>
      <c r="W6496">
        <v>5729778</v>
      </c>
      <c r="X6496" t="s">
        <v>55</v>
      </c>
      <c r="Y6496">
        <v>281</v>
      </c>
      <c r="Z6496" s="1">
        <v>43233</v>
      </c>
    </row>
    <row r="6497" spans="1:26" x14ac:dyDescent="0.55000000000000004">
      <c r="A6497">
        <v>9409517</v>
      </c>
      <c r="B6497" t="s">
        <v>3216</v>
      </c>
      <c r="C6497">
        <v>4817793</v>
      </c>
      <c r="D6497" t="s">
        <v>27</v>
      </c>
      <c r="E6497" t="s">
        <v>3217</v>
      </c>
      <c r="F6497" s="1">
        <v>35560</v>
      </c>
      <c r="G6497" t="s">
        <v>29</v>
      </c>
      <c r="H6497">
        <v>49030</v>
      </c>
      <c r="I6497" t="s">
        <v>3066</v>
      </c>
      <c r="J6497">
        <v>41.84</v>
      </c>
      <c r="K6497">
        <v>-85.32</v>
      </c>
      <c r="L6497" t="s">
        <v>70</v>
      </c>
      <c r="M6497" t="s">
        <v>32</v>
      </c>
      <c r="N6497" t="s">
        <v>71</v>
      </c>
      <c r="O6497" s="1">
        <v>43562</v>
      </c>
      <c r="P6497">
        <v>7</v>
      </c>
      <c r="Q6497" t="s">
        <v>247</v>
      </c>
      <c r="R6497" t="s">
        <v>29</v>
      </c>
      <c r="V6497">
        <v>4817793</v>
      </c>
      <c r="W6497">
        <v>6010376</v>
      </c>
      <c r="X6497" t="s">
        <v>55</v>
      </c>
      <c r="Y6497">
        <v>80</v>
      </c>
      <c r="Z6497" s="1">
        <v>43290</v>
      </c>
    </row>
    <row r="6498" spans="1:26" x14ac:dyDescent="0.55000000000000004">
      <c r="A6498">
        <v>9409517</v>
      </c>
      <c r="B6498" t="s">
        <v>3216</v>
      </c>
      <c r="C6498">
        <v>4817793</v>
      </c>
      <c r="D6498" t="s">
        <v>27</v>
      </c>
      <c r="E6498" t="s">
        <v>3217</v>
      </c>
      <c r="F6498" s="1">
        <v>35560</v>
      </c>
      <c r="G6498" t="s">
        <v>29</v>
      </c>
      <c r="H6498">
        <v>49030</v>
      </c>
      <c r="I6498" t="s">
        <v>3066</v>
      </c>
      <c r="J6498">
        <v>41.84</v>
      </c>
      <c r="K6498">
        <v>-85.32</v>
      </c>
      <c r="L6498" t="s">
        <v>70</v>
      </c>
      <c r="M6498" t="s">
        <v>32</v>
      </c>
      <c r="N6498" t="s">
        <v>71</v>
      </c>
      <c r="O6498" s="1">
        <v>43562</v>
      </c>
      <c r="P6498">
        <v>7</v>
      </c>
      <c r="Q6498" t="s">
        <v>247</v>
      </c>
      <c r="R6498" t="s">
        <v>29</v>
      </c>
      <c r="V6498">
        <v>4817793</v>
      </c>
      <c r="W6498">
        <v>7625069</v>
      </c>
      <c r="X6498" t="s">
        <v>55</v>
      </c>
      <c r="Y6498">
        <v>58294</v>
      </c>
      <c r="Z6498" s="1">
        <v>43615</v>
      </c>
    </row>
    <row r="6499" spans="1:26" x14ac:dyDescent="0.55000000000000004">
      <c r="A6499">
        <v>4395782</v>
      </c>
      <c r="B6499" t="s">
        <v>3218</v>
      </c>
      <c r="C6499">
        <v>4512691</v>
      </c>
      <c r="D6499" t="s">
        <v>27</v>
      </c>
      <c r="E6499" t="s">
        <v>3203</v>
      </c>
      <c r="F6499" s="1">
        <v>32353</v>
      </c>
      <c r="G6499" t="s">
        <v>29</v>
      </c>
      <c r="H6499">
        <v>49048</v>
      </c>
      <c r="I6499" t="s">
        <v>3066</v>
      </c>
      <c r="J6499">
        <v>42.24</v>
      </c>
      <c r="K6499">
        <v>-85.48</v>
      </c>
      <c r="L6499" t="s">
        <v>93</v>
      </c>
      <c r="M6499" t="s">
        <v>32</v>
      </c>
      <c r="N6499" t="s">
        <v>71</v>
      </c>
      <c r="P6499">
        <v>5</v>
      </c>
      <c r="Q6499" t="s">
        <v>161</v>
      </c>
      <c r="R6499" t="s">
        <v>29</v>
      </c>
      <c r="T6499">
        <v>166</v>
      </c>
      <c r="V6499">
        <v>4512691</v>
      </c>
      <c r="W6499">
        <v>4218903</v>
      </c>
      <c r="X6499" t="s">
        <v>36</v>
      </c>
      <c r="Y6499">
        <v>257</v>
      </c>
      <c r="Z6499" s="1">
        <v>42928</v>
      </c>
    </row>
    <row r="6500" spans="1:26" x14ac:dyDescent="0.55000000000000004">
      <c r="A6500">
        <v>4395782</v>
      </c>
      <c r="B6500" t="s">
        <v>3218</v>
      </c>
      <c r="C6500">
        <v>4512691</v>
      </c>
      <c r="D6500" t="s">
        <v>27</v>
      </c>
      <c r="E6500" t="s">
        <v>3203</v>
      </c>
      <c r="F6500" s="1">
        <v>32353</v>
      </c>
      <c r="G6500" t="s">
        <v>29</v>
      </c>
      <c r="H6500">
        <v>49048</v>
      </c>
      <c r="I6500" t="s">
        <v>3066</v>
      </c>
      <c r="J6500">
        <v>42.24</v>
      </c>
      <c r="K6500">
        <v>-85.48</v>
      </c>
      <c r="L6500" t="s">
        <v>93</v>
      </c>
      <c r="M6500" t="s">
        <v>32</v>
      </c>
      <c r="N6500" t="s">
        <v>71</v>
      </c>
      <c r="P6500">
        <v>5</v>
      </c>
      <c r="Q6500" t="s">
        <v>161</v>
      </c>
      <c r="R6500" t="s">
        <v>29</v>
      </c>
      <c r="T6500">
        <v>166</v>
      </c>
      <c r="V6500">
        <v>4512691</v>
      </c>
      <c r="W6500">
        <v>4485663</v>
      </c>
      <c r="X6500" t="s">
        <v>36</v>
      </c>
      <c r="Y6500">
        <v>10356</v>
      </c>
      <c r="Z6500" s="1">
        <v>42982</v>
      </c>
    </row>
    <row r="6501" spans="1:26" x14ac:dyDescent="0.55000000000000004">
      <c r="A6501">
        <v>4395782</v>
      </c>
      <c r="B6501" t="s">
        <v>3218</v>
      </c>
      <c r="C6501">
        <v>4512691</v>
      </c>
      <c r="D6501" t="s">
        <v>27</v>
      </c>
      <c r="E6501" t="s">
        <v>3203</v>
      </c>
      <c r="F6501" s="1">
        <v>32353</v>
      </c>
      <c r="G6501" t="s">
        <v>29</v>
      </c>
      <c r="H6501">
        <v>49048</v>
      </c>
      <c r="I6501" t="s">
        <v>3066</v>
      </c>
      <c r="J6501">
        <v>42.24</v>
      </c>
      <c r="K6501">
        <v>-85.48</v>
      </c>
      <c r="L6501" t="s">
        <v>93</v>
      </c>
      <c r="M6501" t="s">
        <v>32</v>
      </c>
      <c r="N6501" t="s">
        <v>71</v>
      </c>
      <c r="P6501">
        <v>5</v>
      </c>
      <c r="Q6501" t="s">
        <v>161</v>
      </c>
      <c r="R6501" t="s">
        <v>29</v>
      </c>
      <c r="T6501">
        <v>166</v>
      </c>
      <c r="V6501">
        <v>4512691</v>
      </c>
      <c r="W6501">
        <v>7626237</v>
      </c>
      <c r="X6501" t="s">
        <v>36</v>
      </c>
      <c r="Y6501">
        <v>262</v>
      </c>
      <c r="Z6501" s="1">
        <v>43616</v>
      </c>
    </row>
    <row r="6502" spans="1:26" x14ac:dyDescent="0.55000000000000004">
      <c r="A6502">
        <v>4395782</v>
      </c>
      <c r="B6502" t="s">
        <v>3218</v>
      </c>
      <c r="C6502">
        <v>4512691</v>
      </c>
      <c r="D6502" t="s">
        <v>27</v>
      </c>
      <c r="E6502" t="s">
        <v>3203</v>
      </c>
      <c r="F6502" s="1">
        <v>32353</v>
      </c>
      <c r="G6502" t="s">
        <v>29</v>
      </c>
      <c r="H6502">
        <v>49048</v>
      </c>
      <c r="I6502" t="s">
        <v>3066</v>
      </c>
      <c r="J6502">
        <v>42.24</v>
      </c>
      <c r="K6502">
        <v>-85.48</v>
      </c>
      <c r="L6502" t="s">
        <v>93</v>
      </c>
      <c r="M6502" t="s">
        <v>32</v>
      </c>
      <c r="N6502" t="s">
        <v>71</v>
      </c>
      <c r="P6502">
        <v>5</v>
      </c>
      <c r="Q6502" t="s">
        <v>161</v>
      </c>
      <c r="R6502" t="s">
        <v>29</v>
      </c>
      <c r="T6502">
        <v>166</v>
      </c>
      <c r="V6502">
        <v>4512691</v>
      </c>
      <c r="W6502">
        <v>7685393</v>
      </c>
      <c r="X6502" t="s">
        <v>36</v>
      </c>
      <c r="Y6502">
        <v>73457</v>
      </c>
      <c r="Z6502" s="1">
        <v>43627</v>
      </c>
    </row>
    <row r="6503" spans="1:26" x14ac:dyDescent="0.55000000000000004">
      <c r="A6503">
        <v>4395782</v>
      </c>
      <c r="B6503" t="s">
        <v>3218</v>
      </c>
      <c r="C6503">
        <v>4512691</v>
      </c>
      <c r="D6503" t="s">
        <v>27</v>
      </c>
      <c r="E6503" t="s">
        <v>3203</v>
      </c>
      <c r="F6503" s="1">
        <v>32353</v>
      </c>
      <c r="G6503" t="s">
        <v>29</v>
      </c>
      <c r="H6503">
        <v>49048</v>
      </c>
      <c r="I6503" t="s">
        <v>3066</v>
      </c>
      <c r="J6503">
        <v>42.24</v>
      </c>
      <c r="K6503">
        <v>-85.48</v>
      </c>
      <c r="L6503" t="s">
        <v>93</v>
      </c>
      <c r="M6503" t="s">
        <v>32</v>
      </c>
      <c r="N6503" t="s">
        <v>71</v>
      </c>
      <c r="P6503">
        <v>5</v>
      </c>
      <c r="Q6503" t="s">
        <v>161</v>
      </c>
      <c r="R6503" t="s">
        <v>29</v>
      </c>
      <c r="T6503">
        <v>166</v>
      </c>
      <c r="V6503">
        <v>4512691</v>
      </c>
      <c r="W6503">
        <v>8832928</v>
      </c>
      <c r="X6503" t="s">
        <v>36</v>
      </c>
      <c r="Y6503">
        <v>16330</v>
      </c>
      <c r="Z6503" s="1">
        <v>43862</v>
      </c>
    </row>
    <row r="6504" spans="1:26" x14ac:dyDescent="0.55000000000000004">
      <c r="A6504">
        <v>4395782</v>
      </c>
      <c r="B6504" t="s">
        <v>3218</v>
      </c>
      <c r="C6504">
        <v>4512691</v>
      </c>
      <c r="D6504" t="s">
        <v>27</v>
      </c>
      <c r="E6504" t="s">
        <v>3203</v>
      </c>
      <c r="F6504" s="1">
        <v>32353</v>
      </c>
      <c r="G6504" t="s">
        <v>29</v>
      </c>
      <c r="H6504">
        <v>49048</v>
      </c>
      <c r="I6504" t="s">
        <v>3066</v>
      </c>
      <c r="J6504">
        <v>42.24</v>
      </c>
      <c r="K6504">
        <v>-85.48</v>
      </c>
      <c r="L6504" t="s">
        <v>93</v>
      </c>
      <c r="M6504" t="s">
        <v>32</v>
      </c>
      <c r="N6504" t="s">
        <v>71</v>
      </c>
      <c r="P6504">
        <v>5</v>
      </c>
      <c r="Q6504" t="s">
        <v>161</v>
      </c>
      <c r="R6504" t="s">
        <v>29</v>
      </c>
      <c r="T6504">
        <v>166</v>
      </c>
      <c r="V6504">
        <v>4512691</v>
      </c>
      <c r="W6504">
        <v>9597444</v>
      </c>
      <c r="X6504" t="s">
        <v>36</v>
      </c>
      <c r="Y6504">
        <v>38</v>
      </c>
      <c r="Z6504" s="1">
        <v>44018</v>
      </c>
    </row>
    <row r="6505" spans="1:26" x14ac:dyDescent="0.55000000000000004">
      <c r="A6505">
        <v>9824947</v>
      </c>
      <c r="B6505" t="s">
        <v>3219</v>
      </c>
      <c r="C6505">
        <v>6915696</v>
      </c>
      <c r="D6505" t="s">
        <v>27</v>
      </c>
      <c r="E6505" t="s">
        <v>3203</v>
      </c>
      <c r="F6505" s="1">
        <v>36186</v>
      </c>
      <c r="G6505" t="s">
        <v>29</v>
      </c>
      <c r="H6505">
        <v>49048</v>
      </c>
      <c r="I6505" t="s">
        <v>3066</v>
      </c>
      <c r="J6505">
        <v>42.24</v>
      </c>
      <c r="K6505">
        <v>-85.48</v>
      </c>
      <c r="M6505" t="s">
        <v>32</v>
      </c>
      <c r="N6505" t="s">
        <v>47</v>
      </c>
      <c r="O6505" s="1">
        <v>43424</v>
      </c>
      <c r="P6505">
        <v>31</v>
      </c>
      <c r="Q6505" t="s">
        <v>209</v>
      </c>
      <c r="R6505" t="s">
        <v>29</v>
      </c>
      <c r="T6505">
        <v>96</v>
      </c>
      <c r="U6505" t="s">
        <v>3220</v>
      </c>
      <c r="V6505">
        <v>6915696</v>
      </c>
      <c r="W6505">
        <v>5619746</v>
      </c>
      <c r="X6505" t="s">
        <v>36</v>
      </c>
      <c r="Y6505">
        <v>206565</v>
      </c>
      <c r="Z6505" s="1">
        <v>43209</v>
      </c>
    </row>
    <row r="6506" spans="1:26" x14ac:dyDescent="0.55000000000000004">
      <c r="A6506">
        <v>9824947</v>
      </c>
      <c r="B6506" t="s">
        <v>3219</v>
      </c>
      <c r="C6506">
        <v>6915696</v>
      </c>
      <c r="D6506" t="s">
        <v>27</v>
      </c>
      <c r="E6506" t="s">
        <v>3203</v>
      </c>
      <c r="F6506" s="1">
        <v>36186</v>
      </c>
      <c r="G6506" t="s">
        <v>29</v>
      </c>
      <c r="H6506">
        <v>49048</v>
      </c>
      <c r="I6506" t="s">
        <v>3066</v>
      </c>
      <c r="J6506">
        <v>42.24</v>
      </c>
      <c r="K6506">
        <v>-85.48</v>
      </c>
      <c r="M6506" t="s">
        <v>32</v>
      </c>
      <c r="N6506" t="s">
        <v>47</v>
      </c>
      <c r="O6506" s="1">
        <v>43424</v>
      </c>
      <c r="P6506">
        <v>31</v>
      </c>
      <c r="Q6506" t="s">
        <v>209</v>
      </c>
      <c r="R6506" t="s">
        <v>29</v>
      </c>
      <c r="T6506">
        <v>96</v>
      </c>
      <c r="U6506" t="s">
        <v>3220</v>
      </c>
      <c r="V6506">
        <v>6915696</v>
      </c>
      <c r="W6506">
        <v>7148537</v>
      </c>
      <c r="X6506" t="s">
        <v>36</v>
      </c>
      <c r="Y6506">
        <v>1259</v>
      </c>
      <c r="Z6506" s="1">
        <v>43519</v>
      </c>
    </row>
    <row r="6507" spans="1:26" x14ac:dyDescent="0.55000000000000004">
      <c r="A6507">
        <v>1595926</v>
      </c>
      <c r="B6507" t="s">
        <v>3221</v>
      </c>
      <c r="C6507">
        <v>6656588</v>
      </c>
      <c r="D6507" t="s">
        <v>27</v>
      </c>
      <c r="E6507" t="s">
        <v>3222</v>
      </c>
      <c r="F6507" s="1">
        <v>35954</v>
      </c>
      <c r="G6507" t="s">
        <v>29</v>
      </c>
      <c r="H6507">
        <v>49088</v>
      </c>
      <c r="I6507" t="s">
        <v>3066</v>
      </c>
      <c r="J6507">
        <v>42.19</v>
      </c>
      <c r="K6507">
        <v>-85.41</v>
      </c>
      <c r="L6507" t="s">
        <v>84</v>
      </c>
      <c r="M6507" t="s">
        <v>32</v>
      </c>
      <c r="N6507" t="s">
        <v>33</v>
      </c>
      <c r="O6507" s="1">
        <v>43404</v>
      </c>
      <c r="P6507">
        <v>6</v>
      </c>
      <c r="Q6507" t="s">
        <v>127</v>
      </c>
      <c r="R6507" t="s">
        <v>29</v>
      </c>
      <c r="T6507">
        <v>749</v>
      </c>
      <c r="U6507" t="s">
        <v>3223</v>
      </c>
      <c r="V6507">
        <v>6656588</v>
      </c>
      <c r="W6507">
        <v>4574743</v>
      </c>
      <c r="X6507" t="s">
        <v>55</v>
      </c>
      <c r="Y6507">
        <v>869</v>
      </c>
      <c r="Z6507" s="1">
        <v>43000</v>
      </c>
    </row>
    <row r="6508" spans="1:26" x14ac:dyDescent="0.55000000000000004">
      <c r="A6508">
        <v>1595926</v>
      </c>
      <c r="B6508" t="s">
        <v>3221</v>
      </c>
      <c r="C6508">
        <v>6656588</v>
      </c>
      <c r="D6508" t="s">
        <v>27</v>
      </c>
      <c r="E6508" t="s">
        <v>3222</v>
      </c>
      <c r="F6508" s="1">
        <v>35954</v>
      </c>
      <c r="G6508" t="s">
        <v>29</v>
      </c>
      <c r="H6508">
        <v>49088</v>
      </c>
      <c r="I6508" t="s">
        <v>3066</v>
      </c>
      <c r="J6508">
        <v>42.19</v>
      </c>
      <c r="K6508">
        <v>-85.41</v>
      </c>
      <c r="L6508" t="s">
        <v>84</v>
      </c>
      <c r="M6508" t="s">
        <v>32</v>
      </c>
      <c r="N6508" t="s">
        <v>33</v>
      </c>
      <c r="O6508" s="1">
        <v>43404</v>
      </c>
      <c r="P6508">
        <v>6</v>
      </c>
      <c r="Q6508" t="s">
        <v>127</v>
      </c>
      <c r="R6508" t="s">
        <v>29</v>
      </c>
      <c r="T6508">
        <v>749</v>
      </c>
      <c r="U6508" t="s">
        <v>3223</v>
      </c>
      <c r="V6508">
        <v>6656588</v>
      </c>
      <c r="W6508">
        <v>5396892</v>
      </c>
      <c r="X6508" t="s">
        <v>55</v>
      </c>
      <c r="Y6508">
        <v>778</v>
      </c>
      <c r="Z6508" s="1">
        <v>43165</v>
      </c>
    </row>
    <row r="6509" spans="1:26" x14ac:dyDescent="0.55000000000000004">
      <c r="A6509">
        <v>1595926</v>
      </c>
      <c r="B6509" t="s">
        <v>3221</v>
      </c>
      <c r="C6509">
        <v>6656588</v>
      </c>
      <c r="D6509" t="s">
        <v>27</v>
      </c>
      <c r="E6509" t="s">
        <v>3222</v>
      </c>
      <c r="F6509" s="1">
        <v>35954</v>
      </c>
      <c r="G6509" t="s">
        <v>29</v>
      </c>
      <c r="H6509">
        <v>49088</v>
      </c>
      <c r="I6509" t="s">
        <v>3066</v>
      </c>
      <c r="J6509">
        <v>42.19</v>
      </c>
      <c r="K6509">
        <v>-85.41</v>
      </c>
      <c r="L6509" t="s">
        <v>84</v>
      </c>
      <c r="M6509" t="s">
        <v>32</v>
      </c>
      <c r="N6509" t="s">
        <v>33</v>
      </c>
      <c r="O6509" s="1">
        <v>43404</v>
      </c>
      <c r="P6509">
        <v>6</v>
      </c>
      <c r="Q6509" t="s">
        <v>127</v>
      </c>
      <c r="R6509" t="s">
        <v>29</v>
      </c>
      <c r="T6509">
        <v>749</v>
      </c>
      <c r="U6509" t="s">
        <v>3223</v>
      </c>
      <c r="V6509">
        <v>6656588</v>
      </c>
      <c r="W6509">
        <v>6016813</v>
      </c>
      <c r="X6509" t="s">
        <v>55</v>
      </c>
      <c r="Y6509">
        <v>748</v>
      </c>
      <c r="Z6509" s="1">
        <v>43291</v>
      </c>
    </row>
    <row r="6510" spans="1:26" x14ac:dyDescent="0.55000000000000004">
      <c r="A6510">
        <v>1595926</v>
      </c>
      <c r="B6510" t="s">
        <v>3221</v>
      </c>
      <c r="C6510">
        <v>6656588</v>
      </c>
      <c r="D6510" t="s">
        <v>27</v>
      </c>
      <c r="E6510" t="s">
        <v>3222</v>
      </c>
      <c r="F6510" s="1">
        <v>35954</v>
      </c>
      <c r="G6510" t="s">
        <v>29</v>
      </c>
      <c r="H6510">
        <v>49088</v>
      </c>
      <c r="I6510" t="s">
        <v>3066</v>
      </c>
      <c r="J6510">
        <v>42.19</v>
      </c>
      <c r="K6510">
        <v>-85.41</v>
      </c>
      <c r="L6510" t="s">
        <v>84</v>
      </c>
      <c r="M6510" t="s">
        <v>32</v>
      </c>
      <c r="N6510" t="s">
        <v>33</v>
      </c>
      <c r="O6510" s="1">
        <v>43404</v>
      </c>
      <c r="P6510">
        <v>6</v>
      </c>
      <c r="Q6510" t="s">
        <v>127</v>
      </c>
      <c r="R6510" t="s">
        <v>29</v>
      </c>
      <c r="T6510">
        <v>749</v>
      </c>
      <c r="U6510" t="s">
        <v>3223</v>
      </c>
      <c r="V6510">
        <v>6656588</v>
      </c>
      <c r="W6510">
        <v>6655803</v>
      </c>
      <c r="X6510" t="s">
        <v>55</v>
      </c>
      <c r="Y6510">
        <v>656</v>
      </c>
      <c r="Z6510" s="1">
        <v>43419</v>
      </c>
    </row>
    <row r="6511" spans="1:26" x14ac:dyDescent="0.55000000000000004">
      <c r="A6511">
        <v>1595926</v>
      </c>
      <c r="B6511" t="s">
        <v>3221</v>
      </c>
      <c r="C6511">
        <v>6656588</v>
      </c>
      <c r="D6511" t="s">
        <v>27</v>
      </c>
      <c r="E6511" t="s">
        <v>3222</v>
      </c>
      <c r="F6511" s="1">
        <v>35954</v>
      </c>
      <c r="G6511" t="s">
        <v>29</v>
      </c>
      <c r="H6511">
        <v>49088</v>
      </c>
      <c r="I6511" t="s">
        <v>3066</v>
      </c>
      <c r="J6511">
        <v>42.19</v>
      </c>
      <c r="K6511">
        <v>-85.41</v>
      </c>
      <c r="L6511" t="s">
        <v>84</v>
      </c>
      <c r="M6511" t="s">
        <v>32</v>
      </c>
      <c r="N6511" t="s">
        <v>33</v>
      </c>
      <c r="O6511" s="1">
        <v>43404</v>
      </c>
      <c r="P6511">
        <v>6</v>
      </c>
      <c r="Q6511" t="s">
        <v>127</v>
      </c>
      <c r="R6511" t="s">
        <v>29</v>
      </c>
      <c r="T6511">
        <v>749</v>
      </c>
      <c r="U6511" t="s">
        <v>3223</v>
      </c>
      <c r="V6511">
        <v>6656588</v>
      </c>
      <c r="W6511">
        <v>7299901</v>
      </c>
      <c r="X6511" t="s">
        <v>55</v>
      </c>
      <c r="Y6511">
        <v>765</v>
      </c>
      <c r="Z6511" s="1">
        <v>43549</v>
      </c>
    </row>
    <row r="6512" spans="1:26" x14ac:dyDescent="0.55000000000000004">
      <c r="A6512">
        <v>1595926</v>
      </c>
      <c r="B6512" t="s">
        <v>3221</v>
      </c>
      <c r="C6512">
        <v>6656588</v>
      </c>
      <c r="D6512" t="s">
        <v>27</v>
      </c>
      <c r="E6512" t="s">
        <v>3222</v>
      </c>
      <c r="F6512" s="1">
        <v>35954</v>
      </c>
      <c r="G6512" t="s">
        <v>29</v>
      </c>
      <c r="H6512">
        <v>49088</v>
      </c>
      <c r="I6512" t="s">
        <v>3066</v>
      </c>
      <c r="J6512">
        <v>42.19</v>
      </c>
      <c r="K6512">
        <v>-85.41</v>
      </c>
      <c r="L6512" t="s">
        <v>84</v>
      </c>
      <c r="M6512" t="s">
        <v>32</v>
      </c>
      <c r="N6512" t="s">
        <v>33</v>
      </c>
      <c r="O6512" s="1">
        <v>43404</v>
      </c>
      <c r="P6512">
        <v>6</v>
      </c>
      <c r="Q6512" t="s">
        <v>127</v>
      </c>
      <c r="R6512" t="s">
        <v>29</v>
      </c>
      <c r="T6512">
        <v>749</v>
      </c>
      <c r="U6512" t="s">
        <v>3223</v>
      </c>
      <c r="V6512">
        <v>6656588</v>
      </c>
      <c r="W6512">
        <v>8302087</v>
      </c>
      <c r="X6512" t="s">
        <v>55</v>
      </c>
      <c r="Y6512">
        <v>7245</v>
      </c>
      <c r="Z6512" s="1">
        <v>43753</v>
      </c>
    </row>
    <row r="6513" spans="1:26" x14ac:dyDescent="0.55000000000000004">
      <c r="A6513">
        <v>6780597</v>
      </c>
      <c r="B6513" t="s">
        <v>3224</v>
      </c>
      <c r="C6513">
        <v>6656588</v>
      </c>
      <c r="D6513" t="s">
        <v>27</v>
      </c>
      <c r="E6513" t="s">
        <v>3222</v>
      </c>
      <c r="F6513" s="1">
        <v>36294</v>
      </c>
      <c r="G6513" t="s">
        <v>29</v>
      </c>
      <c r="H6513">
        <v>49088</v>
      </c>
      <c r="I6513" t="s">
        <v>3066</v>
      </c>
      <c r="J6513">
        <v>42.19</v>
      </c>
      <c r="K6513">
        <v>-85.41</v>
      </c>
      <c r="L6513" t="s">
        <v>84</v>
      </c>
      <c r="M6513" t="s">
        <v>46</v>
      </c>
      <c r="N6513" t="s">
        <v>40</v>
      </c>
      <c r="O6513" s="1">
        <v>43377</v>
      </c>
      <c r="P6513">
        <v>19</v>
      </c>
      <c r="Q6513" t="s">
        <v>41</v>
      </c>
      <c r="R6513" t="s">
        <v>29</v>
      </c>
      <c r="U6513" t="s">
        <v>90</v>
      </c>
      <c r="V6513">
        <v>6656588</v>
      </c>
      <c r="W6513">
        <v>4574743</v>
      </c>
      <c r="X6513" t="s">
        <v>36</v>
      </c>
      <c r="Y6513">
        <v>869</v>
      </c>
      <c r="Z6513" s="1">
        <v>43000</v>
      </c>
    </row>
    <row r="6514" spans="1:26" x14ac:dyDescent="0.55000000000000004">
      <c r="A6514">
        <v>6780597</v>
      </c>
      <c r="B6514" t="s">
        <v>3224</v>
      </c>
      <c r="C6514">
        <v>6656588</v>
      </c>
      <c r="D6514" t="s">
        <v>27</v>
      </c>
      <c r="E6514" t="s">
        <v>3222</v>
      </c>
      <c r="F6514" s="1">
        <v>36294</v>
      </c>
      <c r="G6514" t="s">
        <v>29</v>
      </c>
      <c r="H6514">
        <v>49088</v>
      </c>
      <c r="I6514" t="s">
        <v>3066</v>
      </c>
      <c r="J6514">
        <v>42.19</v>
      </c>
      <c r="K6514">
        <v>-85.41</v>
      </c>
      <c r="L6514" t="s">
        <v>84</v>
      </c>
      <c r="M6514" t="s">
        <v>46</v>
      </c>
      <c r="N6514" t="s">
        <v>40</v>
      </c>
      <c r="O6514" s="1">
        <v>43377</v>
      </c>
      <c r="P6514">
        <v>19</v>
      </c>
      <c r="Q6514" t="s">
        <v>41</v>
      </c>
      <c r="R6514" t="s">
        <v>29</v>
      </c>
      <c r="U6514" t="s">
        <v>90</v>
      </c>
      <c r="V6514">
        <v>6656588</v>
      </c>
      <c r="W6514">
        <v>5396892</v>
      </c>
      <c r="X6514" t="s">
        <v>36</v>
      </c>
      <c r="Y6514">
        <v>778</v>
      </c>
      <c r="Z6514" s="1">
        <v>43165</v>
      </c>
    </row>
    <row r="6515" spans="1:26" x14ac:dyDescent="0.55000000000000004">
      <c r="A6515">
        <v>6780597</v>
      </c>
      <c r="B6515" t="s">
        <v>3224</v>
      </c>
      <c r="C6515">
        <v>6656588</v>
      </c>
      <c r="D6515" t="s">
        <v>27</v>
      </c>
      <c r="E6515" t="s">
        <v>3222</v>
      </c>
      <c r="F6515" s="1">
        <v>36294</v>
      </c>
      <c r="G6515" t="s">
        <v>29</v>
      </c>
      <c r="H6515">
        <v>49088</v>
      </c>
      <c r="I6515" t="s">
        <v>3066</v>
      </c>
      <c r="J6515">
        <v>42.19</v>
      </c>
      <c r="K6515">
        <v>-85.41</v>
      </c>
      <c r="L6515" t="s">
        <v>84</v>
      </c>
      <c r="M6515" t="s">
        <v>46</v>
      </c>
      <c r="N6515" t="s">
        <v>40</v>
      </c>
      <c r="O6515" s="1">
        <v>43377</v>
      </c>
      <c r="P6515">
        <v>19</v>
      </c>
      <c r="Q6515" t="s">
        <v>41</v>
      </c>
      <c r="R6515" t="s">
        <v>29</v>
      </c>
      <c r="U6515" t="s">
        <v>90</v>
      </c>
      <c r="V6515">
        <v>6656588</v>
      </c>
      <c r="W6515">
        <v>6016813</v>
      </c>
      <c r="X6515" t="s">
        <v>36</v>
      </c>
      <c r="Y6515">
        <v>748</v>
      </c>
      <c r="Z6515" s="1">
        <v>43291</v>
      </c>
    </row>
    <row r="6516" spans="1:26" x14ac:dyDescent="0.55000000000000004">
      <c r="A6516">
        <v>6780597</v>
      </c>
      <c r="B6516" t="s">
        <v>3224</v>
      </c>
      <c r="C6516">
        <v>6656588</v>
      </c>
      <c r="D6516" t="s">
        <v>27</v>
      </c>
      <c r="E6516" t="s">
        <v>3222</v>
      </c>
      <c r="F6516" s="1">
        <v>36294</v>
      </c>
      <c r="G6516" t="s">
        <v>29</v>
      </c>
      <c r="H6516">
        <v>49088</v>
      </c>
      <c r="I6516" t="s">
        <v>3066</v>
      </c>
      <c r="J6516">
        <v>42.19</v>
      </c>
      <c r="K6516">
        <v>-85.41</v>
      </c>
      <c r="L6516" t="s">
        <v>84</v>
      </c>
      <c r="M6516" t="s">
        <v>46</v>
      </c>
      <c r="N6516" t="s">
        <v>40</v>
      </c>
      <c r="O6516" s="1">
        <v>43377</v>
      </c>
      <c r="P6516">
        <v>19</v>
      </c>
      <c r="Q6516" t="s">
        <v>41</v>
      </c>
      <c r="R6516" t="s">
        <v>29</v>
      </c>
      <c r="U6516" t="s">
        <v>90</v>
      </c>
      <c r="V6516">
        <v>6656588</v>
      </c>
      <c r="W6516">
        <v>6655803</v>
      </c>
      <c r="X6516" t="s">
        <v>36</v>
      </c>
      <c r="Y6516">
        <v>656</v>
      </c>
      <c r="Z6516" s="1">
        <v>43419</v>
      </c>
    </row>
    <row r="6517" spans="1:26" x14ac:dyDescent="0.55000000000000004">
      <c r="A6517">
        <v>6780597</v>
      </c>
      <c r="B6517" t="s">
        <v>3224</v>
      </c>
      <c r="C6517">
        <v>6656588</v>
      </c>
      <c r="D6517" t="s">
        <v>27</v>
      </c>
      <c r="E6517" t="s">
        <v>3222</v>
      </c>
      <c r="F6517" s="1">
        <v>36294</v>
      </c>
      <c r="G6517" t="s">
        <v>29</v>
      </c>
      <c r="H6517">
        <v>49088</v>
      </c>
      <c r="I6517" t="s">
        <v>3066</v>
      </c>
      <c r="J6517">
        <v>42.19</v>
      </c>
      <c r="K6517">
        <v>-85.41</v>
      </c>
      <c r="L6517" t="s">
        <v>84</v>
      </c>
      <c r="M6517" t="s">
        <v>46</v>
      </c>
      <c r="N6517" t="s">
        <v>40</v>
      </c>
      <c r="O6517" s="1">
        <v>43377</v>
      </c>
      <c r="P6517">
        <v>19</v>
      </c>
      <c r="Q6517" t="s">
        <v>41</v>
      </c>
      <c r="R6517" t="s">
        <v>29</v>
      </c>
      <c r="U6517" t="s">
        <v>90</v>
      </c>
      <c r="V6517">
        <v>6656588</v>
      </c>
      <c r="W6517">
        <v>7299901</v>
      </c>
      <c r="X6517" t="s">
        <v>36</v>
      </c>
      <c r="Y6517">
        <v>765</v>
      </c>
      <c r="Z6517" s="1">
        <v>43549</v>
      </c>
    </row>
    <row r="6518" spans="1:26" x14ac:dyDescent="0.55000000000000004">
      <c r="A6518">
        <v>6780597</v>
      </c>
      <c r="B6518" t="s">
        <v>3224</v>
      </c>
      <c r="C6518">
        <v>6656588</v>
      </c>
      <c r="D6518" t="s">
        <v>27</v>
      </c>
      <c r="E6518" t="s">
        <v>3222</v>
      </c>
      <c r="F6518" s="1">
        <v>36294</v>
      </c>
      <c r="G6518" t="s">
        <v>29</v>
      </c>
      <c r="H6518">
        <v>49088</v>
      </c>
      <c r="I6518" t="s">
        <v>3066</v>
      </c>
      <c r="J6518">
        <v>42.19</v>
      </c>
      <c r="K6518">
        <v>-85.41</v>
      </c>
      <c r="L6518" t="s">
        <v>84</v>
      </c>
      <c r="M6518" t="s">
        <v>46</v>
      </c>
      <c r="N6518" t="s">
        <v>40</v>
      </c>
      <c r="O6518" s="1">
        <v>43377</v>
      </c>
      <c r="P6518">
        <v>19</v>
      </c>
      <c r="Q6518" t="s">
        <v>41</v>
      </c>
      <c r="R6518" t="s">
        <v>29</v>
      </c>
      <c r="U6518" t="s">
        <v>90</v>
      </c>
      <c r="V6518">
        <v>6656588</v>
      </c>
      <c r="W6518">
        <v>8302087</v>
      </c>
      <c r="X6518" t="s">
        <v>36</v>
      </c>
      <c r="Y6518">
        <v>7245</v>
      </c>
      <c r="Z6518" s="1">
        <v>43753</v>
      </c>
    </row>
    <row r="6519" spans="1:26" x14ac:dyDescent="0.55000000000000004">
      <c r="A6519">
        <v>4481579</v>
      </c>
      <c r="B6519" t="s">
        <v>3225</v>
      </c>
      <c r="C6519">
        <v>2521605</v>
      </c>
      <c r="D6519" t="s">
        <v>27</v>
      </c>
      <c r="E6519" t="s">
        <v>3226</v>
      </c>
      <c r="G6519" t="s">
        <v>29</v>
      </c>
      <c r="H6519">
        <v>49090</v>
      </c>
      <c r="I6519" t="s">
        <v>3066</v>
      </c>
      <c r="J6519">
        <v>42.4</v>
      </c>
      <c r="K6519">
        <v>-86.27</v>
      </c>
      <c r="L6519" t="s">
        <v>216</v>
      </c>
      <c r="M6519" t="s">
        <v>32</v>
      </c>
      <c r="N6519" t="s">
        <v>33</v>
      </c>
      <c r="O6519" s="1">
        <v>43396</v>
      </c>
      <c r="Q6519" t="s">
        <v>48</v>
      </c>
      <c r="R6519" t="s">
        <v>29</v>
      </c>
      <c r="T6519">
        <v>820</v>
      </c>
      <c r="U6519" t="s">
        <v>3227</v>
      </c>
      <c r="V6519">
        <v>2521605</v>
      </c>
      <c r="W6519">
        <v>3707529</v>
      </c>
      <c r="X6519" t="s">
        <v>55</v>
      </c>
      <c r="Y6519">
        <v>560</v>
      </c>
      <c r="Z6519" s="1">
        <v>42824</v>
      </c>
    </row>
    <row r="6520" spans="1:26" x14ac:dyDescent="0.55000000000000004">
      <c r="A6520">
        <v>4481579</v>
      </c>
      <c r="B6520" t="s">
        <v>3225</v>
      </c>
      <c r="C6520">
        <v>2521605</v>
      </c>
      <c r="D6520" t="s">
        <v>27</v>
      </c>
      <c r="E6520" t="s">
        <v>3226</v>
      </c>
      <c r="G6520" t="s">
        <v>29</v>
      </c>
      <c r="H6520">
        <v>49090</v>
      </c>
      <c r="I6520" t="s">
        <v>3066</v>
      </c>
      <c r="J6520">
        <v>42.4</v>
      </c>
      <c r="K6520">
        <v>-86.27</v>
      </c>
      <c r="L6520" t="s">
        <v>216</v>
      </c>
      <c r="M6520" t="s">
        <v>32</v>
      </c>
      <c r="N6520" t="s">
        <v>33</v>
      </c>
      <c r="O6520" s="1">
        <v>43396</v>
      </c>
      <c r="Q6520" t="s">
        <v>48</v>
      </c>
      <c r="R6520" t="s">
        <v>29</v>
      </c>
      <c r="T6520">
        <v>820</v>
      </c>
      <c r="U6520" t="s">
        <v>3227</v>
      </c>
      <c r="V6520">
        <v>2521605</v>
      </c>
      <c r="W6520">
        <v>4950086</v>
      </c>
      <c r="X6520" t="s">
        <v>55</v>
      </c>
      <c r="Y6520">
        <v>75093</v>
      </c>
      <c r="Z6520" s="1">
        <v>43075</v>
      </c>
    </row>
    <row r="6521" spans="1:26" x14ac:dyDescent="0.55000000000000004">
      <c r="A6521">
        <v>4481579</v>
      </c>
      <c r="B6521" t="s">
        <v>3225</v>
      </c>
      <c r="C6521">
        <v>2521605</v>
      </c>
      <c r="D6521" t="s">
        <v>27</v>
      </c>
      <c r="E6521" t="s">
        <v>3226</v>
      </c>
      <c r="G6521" t="s">
        <v>29</v>
      </c>
      <c r="H6521">
        <v>49090</v>
      </c>
      <c r="I6521" t="s">
        <v>3066</v>
      </c>
      <c r="J6521">
        <v>42.4</v>
      </c>
      <c r="K6521">
        <v>-86.27</v>
      </c>
      <c r="L6521" t="s">
        <v>216</v>
      </c>
      <c r="M6521" t="s">
        <v>32</v>
      </c>
      <c r="N6521" t="s">
        <v>33</v>
      </c>
      <c r="O6521" s="1">
        <v>43396</v>
      </c>
      <c r="Q6521" t="s">
        <v>48</v>
      </c>
      <c r="R6521" t="s">
        <v>29</v>
      </c>
      <c r="T6521">
        <v>820</v>
      </c>
      <c r="U6521" t="s">
        <v>3227</v>
      </c>
      <c r="V6521">
        <v>2521605</v>
      </c>
      <c r="W6521">
        <v>6260962</v>
      </c>
      <c r="X6521" t="s">
        <v>55</v>
      </c>
      <c r="Y6521">
        <v>458</v>
      </c>
      <c r="Z6521" s="1">
        <v>43340</v>
      </c>
    </row>
    <row r="6522" spans="1:26" x14ac:dyDescent="0.55000000000000004">
      <c r="A6522">
        <v>5679176</v>
      </c>
      <c r="B6522" t="s">
        <v>3228</v>
      </c>
      <c r="C6522">
        <v>5584301</v>
      </c>
      <c r="D6522" t="s">
        <v>27</v>
      </c>
      <c r="E6522" t="s">
        <v>3226</v>
      </c>
      <c r="F6522" s="1">
        <v>32086</v>
      </c>
      <c r="G6522" t="s">
        <v>29</v>
      </c>
      <c r="H6522">
        <v>49090</v>
      </c>
      <c r="I6522" t="s">
        <v>3066</v>
      </c>
      <c r="J6522">
        <v>42.4</v>
      </c>
      <c r="K6522">
        <v>-86.27</v>
      </c>
      <c r="M6522" t="s">
        <v>32</v>
      </c>
      <c r="N6522" t="s">
        <v>40</v>
      </c>
      <c r="O6522" s="1">
        <v>43063</v>
      </c>
      <c r="Q6522" t="s">
        <v>100</v>
      </c>
      <c r="U6522" t="s">
        <v>3229</v>
      </c>
      <c r="V6522">
        <v>5584301</v>
      </c>
      <c r="W6522">
        <v>4274489</v>
      </c>
      <c r="X6522" t="s">
        <v>55</v>
      </c>
      <c r="Y6522">
        <v>589</v>
      </c>
      <c r="Z6522" s="1">
        <v>42939</v>
      </c>
    </row>
    <row r="6523" spans="1:26" x14ac:dyDescent="0.55000000000000004">
      <c r="A6523">
        <v>5679176</v>
      </c>
      <c r="B6523" t="s">
        <v>3228</v>
      </c>
      <c r="C6523">
        <v>5584301</v>
      </c>
      <c r="D6523" t="s">
        <v>27</v>
      </c>
      <c r="E6523" t="s">
        <v>3226</v>
      </c>
      <c r="F6523" s="1">
        <v>32086</v>
      </c>
      <c r="G6523" t="s">
        <v>29</v>
      </c>
      <c r="H6523">
        <v>49090</v>
      </c>
      <c r="I6523" t="s">
        <v>3066</v>
      </c>
      <c r="J6523">
        <v>42.4</v>
      </c>
      <c r="K6523">
        <v>-86.27</v>
      </c>
      <c r="M6523" t="s">
        <v>32</v>
      </c>
      <c r="N6523" t="s">
        <v>40</v>
      </c>
      <c r="O6523" s="1">
        <v>43063</v>
      </c>
      <c r="Q6523" t="s">
        <v>100</v>
      </c>
      <c r="U6523" t="s">
        <v>3229</v>
      </c>
      <c r="V6523">
        <v>5584301</v>
      </c>
      <c r="W6523">
        <v>6078385</v>
      </c>
      <c r="X6523" t="s">
        <v>55</v>
      </c>
      <c r="Y6523">
        <v>153</v>
      </c>
      <c r="Z6523" s="1">
        <v>43303</v>
      </c>
    </row>
    <row r="6524" spans="1:26" x14ac:dyDescent="0.55000000000000004">
      <c r="A6524">
        <v>5679176</v>
      </c>
      <c r="B6524" t="s">
        <v>3228</v>
      </c>
      <c r="C6524">
        <v>5584301</v>
      </c>
      <c r="D6524" t="s">
        <v>27</v>
      </c>
      <c r="E6524" t="s">
        <v>3226</v>
      </c>
      <c r="F6524" s="1">
        <v>32086</v>
      </c>
      <c r="G6524" t="s">
        <v>29</v>
      </c>
      <c r="H6524">
        <v>49090</v>
      </c>
      <c r="I6524" t="s">
        <v>3066</v>
      </c>
      <c r="J6524">
        <v>42.4</v>
      </c>
      <c r="K6524">
        <v>-86.27</v>
      </c>
      <c r="M6524" t="s">
        <v>32</v>
      </c>
      <c r="N6524" t="s">
        <v>40</v>
      </c>
      <c r="O6524" s="1">
        <v>43063</v>
      </c>
      <c r="Q6524" t="s">
        <v>100</v>
      </c>
      <c r="U6524" t="s">
        <v>3229</v>
      </c>
      <c r="V6524">
        <v>5584301</v>
      </c>
      <c r="W6524">
        <v>6129726</v>
      </c>
      <c r="X6524" t="s">
        <v>55</v>
      </c>
      <c r="Y6524">
        <v>727</v>
      </c>
      <c r="Z6524" s="1">
        <v>43313</v>
      </c>
    </row>
    <row r="6525" spans="1:26" x14ac:dyDescent="0.55000000000000004">
      <c r="A6525">
        <v>5679176</v>
      </c>
      <c r="B6525" t="s">
        <v>3228</v>
      </c>
      <c r="C6525">
        <v>5584301</v>
      </c>
      <c r="D6525" t="s">
        <v>27</v>
      </c>
      <c r="E6525" t="s">
        <v>3226</v>
      </c>
      <c r="F6525" s="1">
        <v>32086</v>
      </c>
      <c r="G6525" t="s">
        <v>29</v>
      </c>
      <c r="H6525">
        <v>49090</v>
      </c>
      <c r="I6525" t="s">
        <v>3066</v>
      </c>
      <c r="J6525">
        <v>42.4</v>
      </c>
      <c r="K6525">
        <v>-86.27</v>
      </c>
      <c r="M6525" t="s">
        <v>32</v>
      </c>
      <c r="N6525" t="s">
        <v>40</v>
      </c>
      <c r="O6525" s="1">
        <v>43063</v>
      </c>
      <c r="Q6525" t="s">
        <v>100</v>
      </c>
      <c r="U6525" t="s">
        <v>3229</v>
      </c>
      <c r="V6525">
        <v>5584301</v>
      </c>
      <c r="W6525">
        <v>7334073</v>
      </c>
      <c r="X6525" t="s">
        <v>55</v>
      </c>
      <c r="Y6525">
        <v>922</v>
      </c>
      <c r="Z6525" s="1">
        <v>43556</v>
      </c>
    </row>
    <row r="6526" spans="1:26" x14ac:dyDescent="0.55000000000000004">
      <c r="A6526">
        <v>5679176</v>
      </c>
      <c r="B6526" t="s">
        <v>3228</v>
      </c>
      <c r="C6526">
        <v>5584301</v>
      </c>
      <c r="D6526" t="s">
        <v>27</v>
      </c>
      <c r="E6526" t="s">
        <v>3226</v>
      </c>
      <c r="F6526" s="1">
        <v>32086</v>
      </c>
      <c r="G6526" t="s">
        <v>29</v>
      </c>
      <c r="H6526">
        <v>49090</v>
      </c>
      <c r="I6526" t="s">
        <v>3066</v>
      </c>
      <c r="J6526">
        <v>42.4</v>
      </c>
      <c r="K6526">
        <v>-86.27</v>
      </c>
      <c r="M6526" t="s">
        <v>32</v>
      </c>
      <c r="N6526" t="s">
        <v>40</v>
      </c>
      <c r="O6526" s="1">
        <v>43063</v>
      </c>
      <c r="Q6526" t="s">
        <v>100</v>
      </c>
      <c r="U6526" t="s">
        <v>3229</v>
      </c>
      <c r="V6526">
        <v>5584301</v>
      </c>
      <c r="W6526">
        <v>7394464</v>
      </c>
      <c r="X6526" t="s">
        <v>55</v>
      </c>
      <c r="Y6526">
        <v>1857</v>
      </c>
      <c r="Z6526" s="1">
        <v>43569</v>
      </c>
    </row>
    <row r="6527" spans="1:26" x14ac:dyDescent="0.55000000000000004">
      <c r="A6527">
        <v>1727650</v>
      </c>
      <c r="B6527" t="s">
        <v>3230</v>
      </c>
      <c r="C6527">
        <v>5584301</v>
      </c>
      <c r="D6527" t="s">
        <v>27</v>
      </c>
      <c r="E6527" t="s">
        <v>3226</v>
      </c>
      <c r="F6527" s="1">
        <v>32883</v>
      </c>
      <c r="G6527" t="s">
        <v>29</v>
      </c>
      <c r="H6527">
        <v>49090</v>
      </c>
      <c r="I6527" t="s">
        <v>3066</v>
      </c>
      <c r="J6527">
        <v>42.4</v>
      </c>
      <c r="K6527">
        <v>-86.27</v>
      </c>
      <c r="L6527" t="s">
        <v>70</v>
      </c>
      <c r="M6527" t="s">
        <v>32</v>
      </c>
      <c r="N6527" t="s">
        <v>33</v>
      </c>
      <c r="O6527" s="1">
        <v>42584</v>
      </c>
      <c r="P6527">
        <v>15</v>
      </c>
      <c r="Q6527" t="s">
        <v>127</v>
      </c>
      <c r="R6527" t="s">
        <v>29</v>
      </c>
      <c r="U6527" t="s">
        <v>3231</v>
      </c>
      <c r="V6527">
        <v>5584301</v>
      </c>
      <c r="W6527">
        <v>4274489</v>
      </c>
      <c r="X6527" t="s">
        <v>36</v>
      </c>
      <c r="Y6527">
        <v>589</v>
      </c>
      <c r="Z6527" s="1">
        <v>42939</v>
      </c>
    </row>
    <row r="6528" spans="1:26" x14ac:dyDescent="0.55000000000000004">
      <c r="A6528">
        <v>1727650</v>
      </c>
      <c r="B6528" t="s">
        <v>3230</v>
      </c>
      <c r="C6528">
        <v>5584301</v>
      </c>
      <c r="D6528" t="s">
        <v>27</v>
      </c>
      <c r="E6528" t="s">
        <v>3226</v>
      </c>
      <c r="F6528" s="1">
        <v>32883</v>
      </c>
      <c r="G6528" t="s">
        <v>29</v>
      </c>
      <c r="H6528">
        <v>49090</v>
      </c>
      <c r="I6528" t="s">
        <v>3066</v>
      </c>
      <c r="J6528">
        <v>42.4</v>
      </c>
      <c r="K6528">
        <v>-86.27</v>
      </c>
      <c r="L6528" t="s">
        <v>70</v>
      </c>
      <c r="M6528" t="s">
        <v>32</v>
      </c>
      <c r="N6528" t="s">
        <v>33</v>
      </c>
      <c r="O6528" s="1">
        <v>42584</v>
      </c>
      <c r="P6528">
        <v>15</v>
      </c>
      <c r="Q6528" t="s">
        <v>127</v>
      </c>
      <c r="R6528" t="s">
        <v>29</v>
      </c>
      <c r="U6528" t="s">
        <v>3231</v>
      </c>
      <c r="V6528">
        <v>5584301</v>
      </c>
      <c r="W6528">
        <v>6078385</v>
      </c>
      <c r="X6528" t="s">
        <v>36</v>
      </c>
      <c r="Y6528">
        <v>153</v>
      </c>
      <c r="Z6528" s="1">
        <v>43303</v>
      </c>
    </row>
    <row r="6529" spans="1:26" x14ac:dyDescent="0.55000000000000004">
      <c r="A6529">
        <v>1727650</v>
      </c>
      <c r="B6529" t="s">
        <v>3230</v>
      </c>
      <c r="C6529">
        <v>5584301</v>
      </c>
      <c r="D6529" t="s">
        <v>27</v>
      </c>
      <c r="E6529" t="s">
        <v>3226</v>
      </c>
      <c r="F6529" s="1">
        <v>32883</v>
      </c>
      <c r="G6529" t="s">
        <v>29</v>
      </c>
      <c r="H6529">
        <v>49090</v>
      </c>
      <c r="I6529" t="s">
        <v>3066</v>
      </c>
      <c r="J6529">
        <v>42.4</v>
      </c>
      <c r="K6529">
        <v>-86.27</v>
      </c>
      <c r="L6529" t="s">
        <v>70</v>
      </c>
      <c r="M6529" t="s">
        <v>32</v>
      </c>
      <c r="N6529" t="s">
        <v>33</v>
      </c>
      <c r="O6529" s="1">
        <v>42584</v>
      </c>
      <c r="P6529">
        <v>15</v>
      </c>
      <c r="Q6529" t="s">
        <v>127</v>
      </c>
      <c r="R6529" t="s">
        <v>29</v>
      </c>
      <c r="U6529" t="s">
        <v>3231</v>
      </c>
      <c r="V6529">
        <v>5584301</v>
      </c>
      <c r="W6529">
        <v>6129726</v>
      </c>
      <c r="X6529" t="s">
        <v>36</v>
      </c>
      <c r="Y6529">
        <v>727</v>
      </c>
      <c r="Z6529" s="1">
        <v>43313</v>
      </c>
    </row>
    <row r="6530" spans="1:26" x14ac:dyDescent="0.55000000000000004">
      <c r="A6530">
        <v>1727650</v>
      </c>
      <c r="B6530" t="s">
        <v>3230</v>
      </c>
      <c r="C6530">
        <v>5584301</v>
      </c>
      <c r="D6530" t="s">
        <v>27</v>
      </c>
      <c r="E6530" t="s">
        <v>3226</v>
      </c>
      <c r="F6530" s="1">
        <v>32883</v>
      </c>
      <c r="G6530" t="s">
        <v>29</v>
      </c>
      <c r="H6530">
        <v>49090</v>
      </c>
      <c r="I6530" t="s">
        <v>3066</v>
      </c>
      <c r="J6530">
        <v>42.4</v>
      </c>
      <c r="K6530">
        <v>-86.27</v>
      </c>
      <c r="L6530" t="s">
        <v>70</v>
      </c>
      <c r="M6530" t="s">
        <v>32</v>
      </c>
      <c r="N6530" t="s">
        <v>33</v>
      </c>
      <c r="O6530" s="1">
        <v>42584</v>
      </c>
      <c r="P6530">
        <v>15</v>
      </c>
      <c r="Q6530" t="s">
        <v>127</v>
      </c>
      <c r="R6530" t="s">
        <v>29</v>
      </c>
      <c r="U6530" t="s">
        <v>3231</v>
      </c>
      <c r="V6530">
        <v>5584301</v>
      </c>
      <c r="W6530">
        <v>7334073</v>
      </c>
      <c r="X6530" t="s">
        <v>36</v>
      </c>
      <c r="Y6530">
        <v>922</v>
      </c>
      <c r="Z6530" s="1">
        <v>43556</v>
      </c>
    </row>
    <row r="6531" spans="1:26" x14ac:dyDescent="0.55000000000000004">
      <c r="A6531">
        <v>1727650</v>
      </c>
      <c r="B6531" t="s">
        <v>3230</v>
      </c>
      <c r="C6531">
        <v>5584301</v>
      </c>
      <c r="D6531" t="s">
        <v>27</v>
      </c>
      <c r="E6531" t="s">
        <v>3226</v>
      </c>
      <c r="F6531" s="1">
        <v>32883</v>
      </c>
      <c r="G6531" t="s">
        <v>29</v>
      </c>
      <c r="H6531">
        <v>49090</v>
      </c>
      <c r="I6531" t="s">
        <v>3066</v>
      </c>
      <c r="J6531">
        <v>42.4</v>
      </c>
      <c r="K6531">
        <v>-86.27</v>
      </c>
      <c r="L6531" t="s">
        <v>70</v>
      </c>
      <c r="M6531" t="s">
        <v>32</v>
      </c>
      <c r="N6531" t="s">
        <v>33</v>
      </c>
      <c r="O6531" s="1">
        <v>42584</v>
      </c>
      <c r="P6531">
        <v>15</v>
      </c>
      <c r="Q6531" t="s">
        <v>127</v>
      </c>
      <c r="R6531" t="s">
        <v>29</v>
      </c>
      <c r="U6531" t="s">
        <v>3231</v>
      </c>
      <c r="V6531">
        <v>5584301</v>
      </c>
      <c r="W6531">
        <v>7394464</v>
      </c>
      <c r="X6531" t="s">
        <v>36</v>
      </c>
      <c r="Y6531">
        <v>1857</v>
      </c>
      <c r="Z6531" s="1">
        <v>43569</v>
      </c>
    </row>
    <row r="6532" spans="1:26" x14ac:dyDescent="0.55000000000000004">
      <c r="A6532">
        <v>8137746</v>
      </c>
      <c r="B6532" t="s">
        <v>3232</v>
      </c>
      <c r="C6532">
        <v>8494301</v>
      </c>
      <c r="D6532" t="s">
        <v>27</v>
      </c>
      <c r="E6532" t="s">
        <v>3233</v>
      </c>
      <c r="F6532" s="1">
        <v>20500</v>
      </c>
      <c r="G6532" t="s">
        <v>29</v>
      </c>
      <c r="H6532">
        <v>49093</v>
      </c>
      <c r="I6532" t="s">
        <v>3066</v>
      </c>
      <c r="J6532">
        <v>41.94</v>
      </c>
      <c r="K6532">
        <v>-85.63</v>
      </c>
      <c r="L6532" t="s">
        <v>31</v>
      </c>
      <c r="N6532" t="s">
        <v>40</v>
      </c>
      <c r="O6532" s="1">
        <v>43477</v>
      </c>
      <c r="P6532">
        <v>8</v>
      </c>
      <c r="Q6532" t="s">
        <v>76</v>
      </c>
      <c r="R6532" t="s">
        <v>29</v>
      </c>
      <c r="U6532" t="s">
        <v>3234</v>
      </c>
      <c r="V6532">
        <v>8494301</v>
      </c>
      <c r="W6532">
        <v>3947025</v>
      </c>
      <c r="X6532" t="s">
        <v>55</v>
      </c>
      <c r="Y6532">
        <v>855</v>
      </c>
      <c r="Z6532" s="1">
        <v>42872</v>
      </c>
    </row>
    <row r="6533" spans="1:26" x14ac:dyDescent="0.55000000000000004">
      <c r="A6533">
        <v>8137746</v>
      </c>
      <c r="B6533" t="s">
        <v>3232</v>
      </c>
      <c r="C6533">
        <v>8494301</v>
      </c>
      <c r="D6533" t="s">
        <v>27</v>
      </c>
      <c r="E6533" t="s">
        <v>3233</v>
      </c>
      <c r="F6533" s="1">
        <v>20500</v>
      </c>
      <c r="G6533" t="s">
        <v>29</v>
      </c>
      <c r="H6533">
        <v>49093</v>
      </c>
      <c r="I6533" t="s">
        <v>3066</v>
      </c>
      <c r="J6533">
        <v>41.94</v>
      </c>
      <c r="K6533">
        <v>-85.63</v>
      </c>
      <c r="L6533" t="s">
        <v>31</v>
      </c>
      <c r="N6533" t="s">
        <v>40</v>
      </c>
      <c r="O6533" s="1">
        <v>43477</v>
      </c>
      <c r="P6533">
        <v>8</v>
      </c>
      <c r="Q6533" t="s">
        <v>76</v>
      </c>
      <c r="R6533" t="s">
        <v>29</v>
      </c>
      <c r="U6533" t="s">
        <v>3234</v>
      </c>
      <c r="V6533">
        <v>8494301</v>
      </c>
      <c r="W6533">
        <v>4406123</v>
      </c>
      <c r="X6533" t="s">
        <v>55</v>
      </c>
      <c r="Y6533">
        <v>144</v>
      </c>
      <c r="Z6533" s="1">
        <v>42966</v>
      </c>
    </row>
    <row r="6534" spans="1:26" x14ac:dyDescent="0.55000000000000004">
      <c r="A6534">
        <v>8137746</v>
      </c>
      <c r="B6534" t="s">
        <v>3232</v>
      </c>
      <c r="C6534">
        <v>8494301</v>
      </c>
      <c r="D6534" t="s">
        <v>27</v>
      </c>
      <c r="E6534" t="s">
        <v>3233</v>
      </c>
      <c r="F6534" s="1">
        <v>20500</v>
      </c>
      <c r="G6534" t="s">
        <v>29</v>
      </c>
      <c r="H6534">
        <v>49093</v>
      </c>
      <c r="I6534" t="s">
        <v>3066</v>
      </c>
      <c r="J6534">
        <v>41.94</v>
      </c>
      <c r="K6534">
        <v>-85.63</v>
      </c>
      <c r="L6534" t="s">
        <v>31</v>
      </c>
      <c r="N6534" t="s">
        <v>40</v>
      </c>
      <c r="O6534" s="1">
        <v>43477</v>
      </c>
      <c r="P6534">
        <v>8</v>
      </c>
      <c r="Q6534" t="s">
        <v>76</v>
      </c>
      <c r="R6534" t="s">
        <v>29</v>
      </c>
      <c r="U6534" t="s">
        <v>3234</v>
      </c>
      <c r="V6534">
        <v>8494301</v>
      </c>
      <c r="W6534">
        <v>6099577</v>
      </c>
      <c r="X6534" t="s">
        <v>55</v>
      </c>
      <c r="Y6534">
        <v>422</v>
      </c>
      <c r="Z6534" s="1">
        <v>43307</v>
      </c>
    </row>
    <row r="6535" spans="1:26" x14ac:dyDescent="0.55000000000000004">
      <c r="A6535">
        <v>8137746</v>
      </c>
      <c r="B6535" t="s">
        <v>3232</v>
      </c>
      <c r="C6535">
        <v>8494301</v>
      </c>
      <c r="D6535" t="s">
        <v>27</v>
      </c>
      <c r="E6535" t="s">
        <v>3233</v>
      </c>
      <c r="F6535" s="1">
        <v>20500</v>
      </c>
      <c r="G6535" t="s">
        <v>29</v>
      </c>
      <c r="H6535">
        <v>49093</v>
      </c>
      <c r="I6535" t="s">
        <v>3066</v>
      </c>
      <c r="J6535">
        <v>41.94</v>
      </c>
      <c r="K6535">
        <v>-85.63</v>
      </c>
      <c r="L6535" t="s">
        <v>31</v>
      </c>
      <c r="N6535" t="s">
        <v>40</v>
      </c>
      <c r="O6535" s="1">
        <v>43477</v>
      </c>
      <c r="P6535">
        <v>8</v>
      </c>
      <c r="Q6535" t="s">
        <v>76</v>
      </c>
      <c r="R6535" t="s">
        <v>29</v>
      </c>
      <c r="U6535" t="s">
        <v>3234</v>
      </c>
      <c r="V6535">
        <v>8494301</v>
      </c>
      <c r="W6535">
        <v>6915031</v>
      </c>
      <c r="X6535" t="s">
        <v>55</v>
      </c>
      <c r="Y6535">
        <v>32435</v>
      </c>
      <c r="Z6535" s="1">
        <v>43471</v>
      </c>
    </row>
    <row r="6536" spans="1:26" x14ac:dyDescent="0.55000000000000004">
      <c r="A6536">
        <v>8137746</v>
      </c>
      <c r="B6536" t="s">
        <v>3232</v>
      </c>
      <c r="C6536">
        <v>8494301</v>
      </c>
      <c r="D6536" t="s">
        <v>27</v>
      </c>
      <c r="E6536" t="s">
        <v>3233</v>
      </c>
      <c r="F6536" s="1">
        <v>20500</v>
      </c>
      <c r="G6536" t="s">
        <v>29</v>
      </c>
      <c r="H6536">
        <v>49093</v>
      </c>
      <c r="I6536" t="s">
        <v>3066</v>
      </c>
      <c r="J6536">
        <v>41.94</v>
      </c>
      <c r="K6536">
        <v>-85.63</v>
      </c>
      <c r="L6536" t="s">
        <v>31</v>
      </c>
      <c r="N6536" t="s">
        <v>40</v>
      </c>
      <c r="O6536" s="1">
        <v>43477</v>
      </c>
      <c r="P6536">
        <v>8</v>
      </c>
      <c r="Q6536" t="s">
        <v>76</v>
      </c>
      <c r="R6536" t="s">
        <v>29</v>
      </c>
      <c r="U6536" t="s">
        <v>3234</v>
      </c>
      <c r="V6536">
        <v>8494301</v>
      </c>
      <c r="W6536">
        <v>7521107</v>
      </c>
      <c r="X6536" t="s">
        <v>55</v>
      </c>
      <c r="Y6536">
        <v>904365</v>
      </c>
      <c r="Z6536" s="1">
        <v>43594</v>
      </c>
    </row>
    <row r="6537" spans="1:26" x14ac:dyDescent="0.55000000000000004">
      <c r="A6537">
        <v>8137746</v>
      </c>
      <c r="B6537" t="s">
        <v>3232</v>
      </c>
      <c r="C6537">
        <v>8494301</v>
      </c>
      <c r="D6537" t="s">
        <v>27</v>
      </c>
      <c r="E6537" t="s">
        <v>3233</v>
      </c>
      <c r="F6537" s="1">
        <v>20500</v>
      </c>
      <c r="G6537" t="s">
        <v>29</v>
      </c>
      <c r="H6537">
        <v>49093</v>
      </c>
      <c r="I6537" t="s">
        <v>3066</v>
      </c>
      <c r="J6537">
        <v>41.94</v>
      </c>
      <c r="K6537">
        <v>-85.63</v>
      </c>
      <c r="L6537" t="s">
        <v>31</v>
      </c>
      <c r="N6537" t="s">
        <v>40</v>
      </c>
      <c r="O6537" s="1">
        <v>43477</v>
      </c>
      <c r="P6537">
        <v>8</v>
      </c>
      <c r="Q6537" t="s">
        <v>76</v>
      </c>
      <c r="R6537" t="s">
        <v>29</v>
      </c>
      <c r="U6537" t="s">
        <v>3234</v>
      </c>
      <c r="V6537">
        <v>8494301</v>
      </c>
      <c r="W6537">
        <v>7523767</v>
      </c>
      <c r="X6537" t="s">
        <v>55</v>
      </c>
      <c r="Y6537">
        <v>1087</v>
      </c>
      <c r="Z6537" s="1">
        <v>43595</v>
      </c>
    </row>
    <row r="6538" spans="1:26" x14ac:dyDescent="0.55000000000000004">
      <c r="A6538">
        <v>8137746</v>
      </c>
      <c r="B6538" t="s">
        <v>3232</v>
      </c>
      <c r="C6538">
        <v>8494301</v>
      </c>
      <c r="D6538" t="s">
        <v>27</v>
      </c>
      <c r="E6538" t="s">
        <v>3233</v>
      </c>
      <c r="F6538" s="1">
        <v>20500</v>
      </c>
      <c r="G6538" t="s">
        <v>29</v>
      </c>
      <c r="H6538">
        <v>49093</v>
      </c>
      <c r="I6538" t="s">
        <v>3066</v>
      </c>
      <c r="J6538">
        <v>41.94</v>
      </c>
      <c r="K6538">
        <v>-85.63</v>
      </c>
      <c r="L6538" t="s">
        <v>31</v>
      </c>
      <c r="N6538" t="s">
        <v>40</v>
      </c>
      <c r="O6538" s="1">
        <v>43477</v>
      </c>
      <c r="P6538">
        <v>8</v>
      </c>
      <c r="Q6538" t="s">
        <v>76</v>
      </c>
      <c r="R6538" t="s">
        <v>29</v>
      </c>
      <c r="U6538" t="s">
        <v>3234</v>
      </c>
      <c r="V6538">
        <v>8494301</v>
      </c>
      <c r="W6538">
        <v>7573391</v>
      </c>
      <c r="X6538" t="s">
        <v>55</v>
      </c>
      <c r="Y6538">
        <v>981</v>
      </c>
      <c r="Z6538" s="1">
        <v>43605</v>
      </c>
    </row>
    <row r="6539" spans="1:26" x14ac:dyDescent="0.55000000000000004">
      <c r="A6539">
        <v>8137746</v>
      </c>
      <c r="B6539" t="s">
        <v>3232</v>
      </c>
      <c r="C6539">
        <v>8494301</v>
      </c>
      <c r="D6539" t="s">
        <v>27</v>
      </c>
      <c r="E6539" t="s">
        <v>3233</v>
      </c>
      <c r="F6539" s="1">
        <v>20500</v>
      </c>
      <c r="G6539" t="s">
        <v>29</v>
      </c>
      <c r="H6539">
        <v>49093</v>
      </c>
      <c r="I6539" t="s">
        <v>3066</v>
      </c>
      <c r="J6539">
        <v>41.94</v>
      </c>
      <c r="K6539">
        <v>-85.63</v>
      </c>
      <c r="L6539" t="s">
        <v>31</v>
      </c>
      <c r="N6539" t="s">
        <v>40</v>
      </c>
      <c r="O6539" s="1">
        <v>43477</v>
      </c>
      <c r="P6539">
        <v>8</v>
      </c>
      <c r="Q6539" t="s">
        <v>76</v>
      </c>
      <c r="R6539" t="s">
        <v>29</v>
      </c>
      <c r="U6539" t="s">
        <v>3234</v>
      </c>
      <c r="V6539">
        <v>8494301</v>
      </c>
      <c r="W6539">
        <v>8775682</v>
      </c>
      <c r="X6539" t="s">
        <v>55</v>
      </c>
      <c r="Y6539">
        <v>23511</v>
      </c>
      <c r="Z6539" s="1">
        <v>43850</v>
      </c>
    </row>
    <row r="6540" spans="1:26" x14ac:dyDescent="0.55000000000000004">
      <c r="A6540">
        <v>8137746</v>
      </c>
      <c r="B6540" t="s">
        <v>3232</v>
      </c>
      <c r="C6540">
        <v>8494301</v>
      </c>
      <c r="D6540" t="s">
        <v>27</v>
      </c>
      <c r="E6540" t="s">
        <v>3233</v>
      </c>
      <c r="F6540" s="1">
        <v>20500</v>
      </c>
      <c r="G6540" t="s">
        <v>29</v>
      </c>
      <c r="H6540">
        <v>49093</v>
      </c>
      <c r="I6540" t="s">
        <v>3066</v>
      </c>
      <c r="J6540">
        <v>41.94</v>
      </c>
      <c r="K6540">
        <v>-85.63</v>
      </c>
      <c r="L6540" t="s">
        <v>31</v>
      </c>
      <c r="N6540" t="s">
        <v>40</v>
      </c>
      <c r="O6540" s="1">
        <v>43477</v>
      </c>
      <c r="P6540">
        <v>8</v>
      </c>
      <c r="Q6540" t="s">
        <v>76</v>
      </c>
      <c r="R6540" t="s">
        <v>29</v>
      </c>
      <c r="U6540" t="s">
        <v>3234</v>
      </c>
      <c r="V6540">
        <v>8494301</v>
      </c>
      <c r="W6540">
        <v>9049801</v>
      </c>
      <c r="X6540" t="s">
        <v>55</v>
      </c>
      <c r="Y6540">
        <v>5597</v>
      </c>
      <c r="Z6540" s="1">
        <v>43907</v>
      </c>
    </row>
    <row r="6541" spans="1:26" x14ac:dyDescent="0.55000000000000004">
      <c r="A6541">
        <v>9809573</v>
      </c>
      <c r="B6541" t="s">
        <v>3235</v>
      </c>
      <c r="C6541">
        <v>3165418</v>
      </c>
      <c r="D6541" t="s">
        <v>27</v>
      </c>
      <c r="E6541" t="s">
        <v>3236</v>
      </c>
      <c r="F6541" s="1">
        <v>34756</v>
      </c>
      <c r="G6541" t="s">
        <v>29</v>
      </c>
      <c r="H6541">
        <v>49098</v>
      </c>
      <c r="I6541" t="s">
        <v>3066</v>
      </c>
      <c r="J6541">
        <v>42.18</v>
      </c>
      <c r="K6541">
        <v>-86.25</v>
      </c>
      <c r="L6541" t="s">
        <v>110</v>
      </c>
      <c r="M6541" t="s">
        <v>46</v>
      </c>
      <c r="N6541" t="s">
        <v>47</v>
      </c>
      <c r="O6541" s="1">
        <v>42375</v>
      </c>
      <c r="P6541">
        <v>0</v>
      </c>
      <c r="Q6541" t="s">
        <v>161</v>
      </c>
      <c r="R6541" t="s">
        <v>29</v>
      </c>
      <c r="T6541">
        <v>898</v>
      </c>
    </row>
    <row r="6542" spans="1:26" x14ac:dyDescent="0.55000000000000004">
      <c r="A6542">
        <v>4615141</v>
      </c>
      <c r="B6542" t="s">
        <v>3237</v>
      </c>
      <c r="C6542">
        <v>8006668</v>
      </c>
      <c r="D6542" t="s">
        <v>27</v>
      </c>
      <c r="E6542" t="s">
        <v>3238</v>
      </c>
      <c r="F6542" s="1">
        <v>20596</v>
      </c>
      <c r="G6542" t="s">
        <v>29</v>
      </c>
      <c r="H6542">
        <v>49221</v>
      </c>
      <c r="I6542" t="s">
        <v>3066</v>
      </c>
      <c r="J6542">
        <v>41.89</v>
      </c>
      <c r="K6542">
        <v>-84.04</v>
      </c>
      <c r="L6542" t="s">
        <v>39</v>
      </c>
      <c r="M6542" t="s">
        <v>32</v>
      </c>
      <c r="N6542" t="s">
        <v>33</v>
      </c>
      <c r="O6542" s="1">
        <v>43849</v>
      </c>
      <c r="P6542">
        <v>7</v>
      </c>
      <c r="Q6542" t="s">
        <v>72</v>
      </c>
      <c r="R6542" t="s">
        <v>29</v>
      </c>
      <c r="V6542">
        <v>8006668</v>
      </c>
      <c r="W6542">
        <v>3957872</v>
      </c>
      <c r="X6542" t="s">
        <v>36</v>
      </c>
      <c r="Y6542">
        <v>6876</v>
      </c>
      <c r="Z6542" s="1">
        <v>42874</v>
      </c>
    </row>
    <row r="6543" spans="1:26" x14ac:dyDescent="0.55000000000000004">
      <c r="A6543">
        <v>4615141</v>
      </c>
      <c r="B6543" t="s">
        <v>3237</v>
      </c>
      <c r="C6543">
        <v>8006668</v>
      </c>
      <c r="D6543" t="s">
        <v>27</v>
      </c>
      <c r="E6543" t="s">
        <v>3238</v>
      </c>
      <c r="F6543" s="1">
        <v>20596</v>
      </c>
      <c r="G6543" t="s">
        <v>29</v>
      </c>
      <c r="H6543">
        <v>49221</v>
      </c>
      <c r="I6543" t="s">
        <v>3066</v>
      </c>
      <c r="J6543">
        <v>41.89</v>
      </c>
      <c r="K6543">
        <v>-84.04</v>
      </c>
      <c r="L6543" t="s">
        <v>39</v>
      </c>
      <c r="M6543" t="s">
        <v>32</v>
      </c>
      <c r="N6543" t="s">
        <v>33</v>
      </c>
      <c r="O6543" s="1">
        <v>43849</v>
      </c>
      <c r="P6543">
        <v>7</v>
      </c>
      <c r="Q6543" t="s">
        <v>72</v>
      </c>
      <c r="R6543" t="s">
        <v>29</v>
      </c>
      <c r="V6543">
        <v>8006668</v>
      </c>
      <c r="W6543">
        <v>4028171</v>
      </c>
      <c r="X6543" t="s">
        <v>36</v>
      </c>
      <c r="Y6543">
        <v>1371</v>
      </c>
      <c r="Z6543" s="1">
        <v>42889</v>
      </c>
    </row>
    <row r="6544" spans="1:26" x14ac:dyDescent="0.55000000000000004">
      <c r="A6544">
        <v>4615141</v>
      </c>
      <c r="B6544" t="s">
        <v>3237</v>
      </c>
      <c r="C6544">
        <v>8006668</v>
      </c>
      <c r="D6544" t="s">
        <v>27</v>
      </c>
      <c r="E6544" t="s">
        <v>3238</v>
      </c>
      <c r="F6544" s="1">
        <v>20596</v>
      </c>
      <c r="G6544" t="s">
        <v>29</v>
      </c>
      <c r="H6544">
        <v>49221</v>
      </c>
      <c r="I6544" t="s">
        <v>3066</v>
      </c>
      <c r="J6544">
        <v>41.89</v>
      </c>
      <c r="K6544">
        <v>-84.04</v>
      </c>
      <c r="L6544" t="s">
        <v>39</v>
      </c>
      <c r="M6544" t="s">
        <v>32</v>
      </c>
      <c r="N6544" t="s">
        <v>33</v>
      </c>
      <c r="O6544" s="1">
        <v>43849</v>
      </c>
      <c r="P6544">
        <v>7</v>
      </c>
      <c r="Q6544" t="s">
        <v>72</v>
      </c>
      <c r="R6544" t="s">
        <v>29</v>
      </c>
      <c r="V6544">
        <v>8006668</v>
      </c>
      <c r="W6544">
        <v>4876875</v>
      </c>
      <c r="X6544" t="s">
        <v>36</v>
      </c>
      <c r="Y6544">
        <v>652</v>
      </c>
      <c r="Z6544" s="1">
        <v>43061</v>
      </c>
    </row>
    <row r="6545" spans="1:26" x14ac:dyDescent="0.55000000000000004">
      <c r="A6545">
        <v>4615141</v>
      </c>
      <c r="B6545" t="s">
        <v>3237</v>
      </c>
      <c r="C6545">
        <v>8006668</v>
      </c>
      <c r="D6545" t="s">
        <v>27</v>
      </c>
      <c r="E6545" t="s">
        <v>3238</v>
      </c>
      <c r="F6545" s="1">
        <v>20596</v>
      </c>
      <c r="G6545" t="s">
        <v>29</v>
      </c>
      <c r="H6545">
        <v>49221</v>
      </c>
      <c r="I6545" t="s">
        <v>3066</v>
      </c>
      <c r="J6545">
        <v>41.89</v>
      </c>
      <c r="K6545">
        <v>-84.04</v>
      </c>
      <c r="L6545" t="s">
        <v>39</v>
      </c>
      <c r="M6545" t="s">
        <v>32</v>
      </c>
      <c r="N6545" t="s">
        <v>33</v>
      </c>
      <c r="O6545" s="1">
        <v>43849</v>
      </c>
      <c r="P6545">
        <v>7</v>
      </c>
      <c r="Q6545" t="s">
        <v>72</v>
      </c>
      <c r="R6545" t="s">
        <v>29</v>
      </c>
      <c r="V6545">
        <v>8006668</v>
      </c>
      <c r="W6545">
        <v>7228609</v>
      </c>
      <c r="X6545" t="s">
        <v>36</v>
      </c>
      <c r="Y6545">
        <v>888</v>
      </c>
      <c r="Z6545" s="1">
        <v>43535</v>
      </c>
    </row>
    <row r="6546" spans="1:26" x14ac:dyDescent="0.55000000000000004">
      <c r="A6546">
        <v>4615141</v>
      </c>
      <c r="B6546" t="s">
        <v>3237</v>
      </c>
      <c r="C6546">
        <v>8006668</v>
      </c>
      <c r="D6546" t="s">
        <v>27</v>
      </c>
      <c r="E6546" t="s">
        <v>3238</v>
      </c>
      <c r="F6546" s="1">
        <v>20596</v>
      </c>
      <c r="G6546" t="s">
        <v>29</v>
      </c>
      <c r="H6546">
        <v>49221</v>
      </c>
      <c r="I6546" t="s">
        <v>3066</v>
      </c>
      <c r="J6546">
        <v>41.89</v>
      </c>
      <c r="K6546">
        <v>-84.04</v>
      </c>
      <c r="L6546" t="s">
        <v>39</v>
      </c>
      <c r="M6546" t="s">
        <v>32</v>
      </c>
      <c r="N6546" t="s">
        <v>33</v>
      </c>
      <c r="O6546" s="1">
        <v>43849</v>
      </c>
      <c r="P6546">
        <v>7</v>
      </c>
      <c r="Q6546" t="s">
        <v>72</v>
      </c>
      <c r="R6546" t="s">
        <v>29</v>
      </c>
      <c r="V6546">
        <v>8006668</v>
      </c>
      <c r="W6546">
        <v>9109663</v>
      </c>
      <c r="X6546" t="s">
        <v>36</v>
      </c>
      <c r="Y6546">
        <v>401</v>
      </c>
      <c r="Z6546" s="1">
        <v>43919</v>
      </c>
    </row>
    <row r="6547" spans="1:26" x14ac:dyDescent="0.55000000000000004">
      <c r="A6547">
        <v>4615141</v>
      </c>
      <c r="B6547" t="s">
        <v>3237</v>
      </c>
      <c r="C6547">
        <v>8006668</v>
      </c>
      <c r="D6547" t="s">
        <v>27</v>
      </c>
      <c r="E6547" t="s">
        <v>3238</v>
      </c>
      <c r="F6547" s="1">
        <v>20596</v>
      </c>
      <c r="G6547" t="s">
        <v>29</v>
      </c>
      <c r="H6547">
        <v>49221</v>
      </c>
      <c r="I6547" t="s">
        <v>3066</v>
      </c>
      <c r="J6547">
        <v>41.89</v>
      </c>
      <c r="K6547">
        <v>-84.04</v>
      </c>
      <c r="L6547" t="s">
        <v>39</v>
      </c>
      <c r="M6547" t="s">
        <v>32</v>
      </c>
      <c r="N6547" t="s">
        <v>33</v>
      </c>
      <c r="O6547" s="1">
        <v>43849</v>
      </c>
      <c r="P6547">
        <v>7</v>
      </c>
      <c r="Q6547" t="s">
        <v>72</v>
      </c>
      <c r="R6547" t="s">
        <v>29</v>
      </c>
      <c r="V6547">
        <v>8006668</v>
      </c>
      <c r="W6547">
        <v>9411305</v>
      </c>
      <c r="X6547" t="s">
        <v>36</v>
      </c>
      <c r="Y6547">
        <v>2048</v>
      </c>
      <c r="Z6547" s="1">
        <v>43980</v>
      </c>
    </row>
    <row r="6548" spans="1:26" x14ac:dyDescent="0.55000000000000004">
      <c r="A6548">
        <v>7427749</v>
      </c>
      <c r="B6548" t="s">
        <v>3239</v>
      </c>
      <c r="C6548">
        <v>6781894</v>
      </c>
      <c r="D6548" t="s">
        <v>27</v>
      </c>
      <c r="E6548" t="s">
        <v>3240</v>
      </c>
      <c r="F6548" s="1">
        <v>19749</v>
      </c>
      <c r="G6548" t="s">
        <v>29</v>
      </c>
      <c r="H6548">
        <v>49240</v>
      </c>
      <c r="I6548" t="s">
        <v>3066</v>
      </c>
      <c r="J6548">
        <v>42.25</v>
      </c>
      <c r="K6548">
        <v>-84.2</v>
      </c>
      <c r="L6548" t="s">
        <v>39</v>
      </c>
      <c r="M6548" t="s">
        <v>32</v>
      </c>
      <c r="N6548" t="s">
        <v>302</v>
      </c>
      <c r="P6548">
        <v>21</v>
      </c>
      <c r="Q6548" t="s">
        <v>76</v>
      </c>
      <c r="R6548" t="s">
        <v>29</v>
      </c>
      <c r="V6548">
        <v>6781894</v>
      </c>
      <c r="W6548">
        <v>3164461</v>
      </c>
      <c r="X6548" t="s">
        <v>36</v>
      </c>
      <c r="Y6548">
        <v>10248</v>
      </c>
      <c r="Z6548" s="1">
        <v>42713</v>
      </c>
    </row>
    <row r="6549" spans="1:26" x14ac:dyDescent="0.55000000000000004">
      <c r="A6549">
        <v>7427749</v>
      </c>
      <c r="B6549" t="s">
        <v>3239</v>
      </c>
      <c r="C6549">
        <v>6781894</v>
      </c>
      <c r="D6549" t="s">
        <v>27</v>
      </c>
      <c r="E6549" t="s">
        <v>3240</v>
      </c>
      <c r="F6549" s="1">
        <v>19749</v>
      </c>
      <c r="G6549" t="s">
        <v>29</v>
      </c>
      <c r="H6549">
        <v>49240</v>
      </c>
      <c r="I6549" t="s">
        <v>3066</v>
      </c>
      <c r="J6549">
        <v>42.25</v>
      </c>
      <c r="K6549">
        <v>-84.2</v>
      </c>
      <c r="L6549" t="s">
        <v>39</v>
      </c>
      <c r="M6549" t="s">
        <v>32</v>
      </c>
      <c r="N6549" t="s">
        <v>302</v>
      </c>
      <c r="P6549">
        <v>21</v>
      </c>
      <c r="Q6549" t="s">
        <v>76</v>
      </c>
      <c r="R6549" t="s">
        <v>29</v>
      </c>
      <c r="V6549">
        <v>6781894</v>
      </c>
      <c r="W6549">
        <v>4503859</v>
      </c>
      <c r="X6549" t="s">
        <v>36</v>
      </c>
      <c r="Y6549">
        <v>480</v>
      </c>
      <c r="Z6549" s="1">
        <v>42986</v>
      </c>
    </row>
    <row r="6550" spans="1:26" x14ac:dyDescent="0.55000000000000004">
      <c r="A6550">
        <v>7427749</v>
      </c>
      <c r="B6550" t="s">
        <v>3239</v>
      </c>
      <c r="C6550">
        <v>6781894</v>
      </c>
      <c r="D6550" t="s">
        <v>27</v>
      </c>
      <c r="E6550" t="s">
        <v>3240</v>
      </c>
      <c r="F6550" s="1">
        <v>19749</v>
      </c>
      <c r="G6550" t="s">
        <v>29</v>
      </c>
      <c r="H6550">
        <v>49240</v>
      </c>
      <c r="I6550" t="s">
        <v>3066</v>
      </c>
      <c r="J6550">
        <v>42.25</v>
      </c>
      <c r="K6550">
        <v>-84.2</v>
      </c>
      <c r="L6550" t="s">
        <v>39</v>
      </c>
      <c r="M6550" t="s">
        <v>32</v>
      </c>
      <c r="N6550" t="s">
        <v>302</v>
      </c>
      <c r="P6550">
        <v>21</v>
      </c>
      <c r="Q6550" t="s">
        <v>76</v>
      </c>
      <c r="R6550" t="s">
        <v>29</v>
      </c>
      <c r="V6550">
        <v>6781894</v>
      </c>
      <c r="W6550">
        <v>5199841</v>
      </c>
      <c r="X6550" t="s">
        <v>36</v>
      </c>
      <c r="Y6550">
        <v>702930</v>
      </c>
      <c r="Z6550" s="1">
        <v>43126</v>
      </c>
    </row>
    <row r="6551" spans="1:26" x14ac:dyDescent="0.55000000000000004">
      <c r="A6551">
        <v>7427749</v>
      </c>
      <c r="B6551" t="s">
        <v>3239</v>
      </c>
      <c r="C6551">
        <v>6781894</v>
      </c>
      <c r="D6551" t="s">
        <v>27</v>
      </c>
      <c r="E6551" t="s">
        <v>3240</v>
      </c>
      <c r="F6551" s="1">
        <v>19749</v>
      </c>
      <c r="G6551" t="s">
        <v>29</v>
      </c>
      <c r="H6551">
        <v>49240</v>
      </c>
      <c r="I6551" t="s">
        <v>3066</v>
      </c>
      <c r="J6551">
        <v>42.25</v>
      </c>
      <c r="K6551">
        <v>-84.2</v>
      </c>
      <c r="L6551" t="s">
        <v>39</v>
      </c>
      <c r="M6551" t="s">
        <v>32</v>
      </c>
      <c r="N6551" t="s">
        <v>302</v>
      </c>
      <c r="P6551">
        <v>21</v>
      </c>
      <c r="Q6551" t="s">
        <v>76</v>
      </c>
      <c r="R6551" t="s">
        <v>29</v>
      </c>
      <c r="V6551">
        <v>6781894</v>
      </c>
      <c r="W6551">
        <v>7273078</v>
      </c>
      <c r="X6551" t="s">
        <v>36</v>
      </c>
      <c r="Y6551">
        <v>902613</v>
      </c>
      <c r="Z6551" s="1">
        <v>43543</v>
      </c>
    </row>
    <row r="6552" spans="1:26" x14ac:dyDescent="0.55000000000000004">
      <c r="A6552">
        <v>2734591</v>
      </c>
      <c r="B6552" t="s">
        <v>3241</v>
      </c>
      <c r="C6552">
        <v>7724112</v>
      </c>
      <c r="D6552" t="s">
        <v>27</v>
      </c>
      <c r="E6552" t="s">
        <v>3242</v>
      </c>
      <c r="F6552" s="1">
        <v>33390</v>
      </c>
      <c r="G6552" t="s">
        <v>29</v>
      </c>
      <c r="H6552">
        <v>49271</v>
      </c>
      <c r="I6552" t="s">
        <v>3066</v>
      </c>
      <c r="J6552">
        <v>41.9</v>
      </c>
      <c r="K6552">
        <v>-84.43</v>
      </c>
      <c r="L6552" t="s">
        <v>57</v>
      </c>
      <c r="M6552" t="s">
        <v>32</v>
      </c>
      <c r="N6552" t="s">
        <v>47</v>
      </c>
      <c r="O6552" s="1">
        <v>43583</v>
      </c>
      <c r="Q6552" t="s">
        <v>62</v>
      </c>
      <c r="R6552" t="s">
        <v>29</v>
      </c>
      <c r="U6552" t="s">
        <v>3243</v>
      </c>
      <c r="V6552">
        <v>7724112</v>
      </c>
      <c r="W6552">
        <v>4239573</v>
      </c>
      <c r="X6552" t="s">
        <v>55</v>
      </c>
      <c r="Y6552">
        <v>71154</v>
      </c>
      <c r="Z6552" s="1">
        <v>42931</v>
      </c>
    </row>
    <row r="6553" spans="1:26" x14ac:dyDescent="0.55000000000000004">
      <c r="A6553">
        <v>2734591</v>
      </c>
      <c r="B6553" t="s">
        <v>3241</v>
      </c>
      <c r="C6553">
        <v>7724112</v>
      </c>
      <c r="D6553" t="s">
        <v>27</v>
      </c>
      <c r="E6553" t="s">
        <v>3242</v>
      </c>
      <c r="F6553" s="1">
        <v>33390</v>
      </c>
      <c r="G6553" t="s">
        <v>29</v>
      </c>
      <c r="H6553">
        <v>49271</v>
      </c>
      <c r="I6553" t="s">
        <v>3066</v>
      </c>
      <c r="J6553">
        <v>41.9</v>
      </c>
      <c r="K6553">
        <v>-84.43</v>
      </c>
      <c r="L6553" t="s">
        <v>57</v>
      </c>
      <c r="M6553" t="s">
        <v>32</v>
      </c>
      <c r="N6553" t="s">
        <v>47</v>
      </c>
      <c r="O6553" s="1">
        <v>43583</v>
      </c>
      <c r="Q6553" t="s">
        <v>62</v>
      </c>
      <c r="R6553" t="s">
        <v>29</v>
      </c>
      <c r="U6553" t="s">
        <v>3243</v>
      </c>
      <c r="V6553">
        <v>7724112</v>
      </c>
      <c r="W6553">
        <v>5488763</v>
      </c>
      <c r="X6553" t="s">
        <v>55</v>
      </c>
      <c r="Y6553">
        <v>235</v>
      </c>
      <c r="Z6553" s="1">
        <v>43183</v>
      </c>
    </row>
    <row r="6554" spans="1:26" x14ac:dyDescent="0.55000000000000004">
      <c r="A6554">
        <v>2734591</v>
      </c>
      <c r="B6554" t="s">
        <v>3241</v>
      </c>
      <c r="C6554">
        <v>7724112</v>
      </c>
      <c r="D6554" t="s">
        <v>27</v>
      </c>
      <c r="E6554" t="s">
        <v>3242</v>
      </c>
      <c r="F6554" s="1">
        <v>33390</v>
      </c>
      <c r="G6554" t="s">
        <v>29</v>
      </c>
      <c r="H6554">
        <v>49271</v>
      </c>
      <c r="I6554" t="s">
        <v>3066</v>
      </c>
      <c r="J6554">
        <v>41.9</v>
      </c>
      <c r="K6554">
        <v>-84.43</v>
      </c>
      <c r="L6554" t="s">
        <v>57</v>
      </c>
      <c r="M6554" t="s">
        <v>32</v>
      </c>
      <c r="N6554" t="s">
        <v>47</v>
      </c>
      <c r="O6554" s="1">
        <v>43583</v>
      </c>
      <c r="Q6554" t="s">
        <v>62</v>
      </c>
      <c r="R6554" t="s">
        <v>29</v>
      </c>
      <c r="U6554" t="s">
        <v>3243</v>
      </c>
      <c r="V6554">
        <v>7724112</v>
      </c>
      <c r="W6554">
        <v>9789968</v>
      </c>
      <c r="X6554" t="s">
        <v>55</v>
      </c>
      <c r="Y6554">
        <v>73148</v>
      </c>
      <c r="Z6554" s="1">
        <v>44055</v>
      </c>
    </row>
    <row r="6555" spans="1:26" x14ac:dyDescent="0.55000000000000004">
      <c r="A6555">
        <v>6759496</v>
      </c>
      <c r="B6555" t="s">
        <v>3244</v>
      </c>
      <c r="C6555">
        <v>6846968</v>
      </c>
      <c r="D6555" t="s">
        <v>27</v>
      </c>
      <c r="E6555" t="s">
        <v>118</v>
      </c>
      <c r="F6555" s="1">
        <v>35428</v>
      </c>
      <c r="G6555" t="s">
        <v>29</v>
      </c>
      <c r="H6555">
        <v>49331</v>
      </c>
      <c r="I6555" t="s">
        <v>3066</v>
      </c>
      <c r="J6555">
        <v>42.93</v>
      </c>
      <c r="K6555">
        <v>-85.34</v>
      </c>
      <c r="M6555" t="s">
        <v>46</v>
      </c>
      <c r="N6555" t="s">
        <v>33</v>
      </c>
      <c r="O6555" s="1">
        <v>43310</v>
      </c>
      <c r="P6555">
        <v>31</v>
      </c>
      <c r="Q6555" t="s">
        <v>58</v>
      </c>
      <c r="R6555" t="s">
        <v>42</v>
      </c>
      <c r="T6555">
        <v>323</v>
      </c>
      <c r="U6555" t="s">
        <v>237</v>
      </c>
      <c r="V6555">
        <v>6846968</v>
      </c>
      <c r="W6555">
        <v>4983582</v>
      </c>
      <c r="X6555" t="s">
        <v>55</v>
      </c>
      <c r="Y6555">
        <v>693</v>
      </c>
      <c r="Z6555" s="1">
        <v>43082</v>
      </c>
    </row>
    <row r="6556" spans="1:26" x14ac:dyDescent="0.55000000000000004">
      <c r="A6556">
        <v>6759496</v>
      </c>
      <c r="B6556" t="s">
        <v>3244</v>
      </c>
      <c r="C6556">
        <v>6846968</v>
      </c>
      <c r="D6556" t="s">
        <v>27</v>
      </c>
      <c r="E6556" t="s">
        <v>118</v>
      </c>
      <c r="F6556" s="1">
        <v>35428</v>
      </c>
      <c r="G6556" t="s">
        <v>29</v>
      </c>
      <c r="H6556">
        <v>49331</v>
      </c>
      <c r="I6556" t="s">
        <v>3066</v>
      </c>
      <c r="J6556">
        <v>42.93</v>
      </c>
      <c r="K6556">
        <v>-85.34</v>
      </c>
      <c r="M6556" t="s">
        <v>46</v>
      </c>
      <c r="N6556" t="s">
        <v>33</v>
      </c>
      <c r="O6556" s="1">
        <v>43310</v>
      </c>
      <c r="P6556">
        <v>31</v>
      </c>
      <c r="Q6556" t="s">
        <v>58</v>
      </c>
      <c r="R6556" t="s">
        <v>42</v>
      </c>
      <c r="T6556">
        <v>323</v>
      </c>
      <c r="U6556" t="s">
        <v>237</v>
      </c>
      <c r="V6556">
        <v>6846968</v>
      </c>
      <c r="W6556">
        <v>6215505</v>
      </c>
      <c r="X6556" t="s">
        <v>55</v>
      </c>
      <c r="Y6556">
        <v>383</v>
      </c>
      <c r="Z6556" s="1">
        <v>43331</v>
      </c>
    </row>
    <row r="6557" spans="1:26" x14ac:dyDescent="0.55000000000000004">
      <c r="A6557">
        <v>6759496</v>
      </c>
      <c r="B6557" t="s">
        <v>3244</v>
      </c>
      <c r="C6557">
        <v>6846968</v>
      </c>
      <c r="D6557" t="s">
        <v>27</v>
      </c>
      <c r="E6557" t="s">
        <v>118</v>
      </c>
      <c r="F6557" s="1">
        <v>35428</v>
      </c>
      <c r="G6557" t="s">
        <v>29</v>
      </c>
      <c r="H6557">
        <v>49331</v>
      </c>
      <c r="I6557" t="s">
        <v>3066</v>
      </c>
      <c r="J6557">
        <v>42.93</v>
      </c>
      <c r="K6557">
        <v>-85.34</v>
      </c>
      <c r="M6557" t="s">
        <v>46</v>
      </c>
      <c r="N6557" t="s">
        <v>33</v>
      </c>
      <c r="O6557" s="1">
        <v>43310</v>
      </c>
      <c r="P6557">
        <v>31</v>
      </c>
      <c r="Q6557" t="s">
        <v>58</v>
      </c>
      <c r="R6557" t="s">
        <v>42</v>
      </c>
      <c r="T6557">
        <v>323</v>
      </c>
      <c r="U6557" t="s">
        <v>237</v>
      </c>
      <c r="V6557">
        <v>6846968</v>
      </c>
      <c r="W6557">
        <v>6334476</v>
      </c>
      <c r="X6557" t="s">
        <v>55</v>
      </c>
      <c r="Y6557">
        <v>711</v>
      </c>
      <c r="Z6557" s="1">
        <v>43355</v>
      </c>
    </row>
    <row r="6558" spans="1:26" x14ac:dyDescent="0.55000000000000004">
      <c r="A6558">
        <v>6759496</v>
      </c>
      <c r="B6558" t="s">
        <v>3244</v>
      </c>
      <c r="C6558">
        <v>6846968</v>
      </c>
      <c r="D6558" t="s">
        <v>27</v>
      </c>
      <c r="E6558" t="s">
        <v>118</v>
      </c>
      <c r="F6558" s="1">
        <v>35428</v>
      </c>
      <c r="G6558" t="s">
        <v>29</v>
      </c>
      <c r="H6558">
        <v>49331</v>
      </c>
      <c r="I6558" t="s">
        <v>3066</v>
      </c>
      <c r="J6558">
        <v>42.93</v>
      </c>
      <c r="K6558">
        <v>-85.34</v>
      </c>
      <c r="M6558" t="s">
        <v>46</v>
      </c>
      <c r="N6558" t="s">
        <v>33</v>
      </c>
      <c r="O6558" s="1">
        <v>43310</v>
      </c>
      <c r="P6558">
        <v>31</v>
      </c>
      <c r="Q6558" t="s">
        <v>58</v>
      </c>
      <c r="R6558" t="s">
        <v>42</v>
      </c>
      <c r="T6558">
        <v>323</v>
      </c>
      <c r="U6558" t="s">
        <v>237</v>
      </c>
      <c r="V6558">
        <v>6846968</v>
      </c>
      <c r="W6558">
        <v>9583288</v>
      </c>
      <c r="X6558" t="s">
        <v>55</v>
      </c>
      <c r="Y6558">
        <v>137</v>
      </c>
      <c r="Z6558" s="1">
        <v>44015</v>
      </c>
    </row>
    <row r="6559" spans="1:26" x14ac:dyDescent="0.55000000000000004">
      <c r="A6559">
        <v>6947651</v>
      </c>
      <c r="B6559" t="s">
        <v>3245</v>
      </c>
      <c r="C6559">
        <v>3071037</v>
      </c>
      <c r="D6559" t="s">
        <v>27</v>
      </c>
      <c r="E6559" t="s">
        <v>3246</v>
      </c>
      <c r="F6559" s="1">
        <v>23076</v>
      </c>
      <c r="G6559" t="s">
        <v>29</v>
      </c>
      <c r="H6559">
        <v>49341</v>
      </c>
      <c r="I6559" t="s">
        <v>3066</v>
      </c>
      <c r="J6559">
        <v>43.12</v>
      </c>
      <c r="K6559">
        <v>-85.55</v>
      </c>
      <c r="L6559" t="s">
        <v>124</v>
      </c>
      <c r="M6559" t="s">
        <v>46</v>
      </c>
      <c r="N6559" t="s">
        <v>33</v>
      </c>
      <c r="O6559" s="1">
        <v>43170</v>
      </c>
      <c r="Q6559" t="s">
        <v>53</v>
      </c>
      <c r="R6559" t="s">
        <v>29</v>
      </c>
      <c r="T6559">
        <v>604</v>
      </c>
      <c r="U6559" t="s">
        <v>2065</v>
      </c>
      <c r="V6559">
        <v>3071037</v>
      </c>
      <c r="W6559">
        <v>5429858</v>
      </c>
      <c r="X6559" t="s">
        <v>36</v>
      </c>
      <c r="Y6559">
        <v>171</v>
      </c>
      <c r="Z6559" s="1">
        <v>43172</v>
      </c>
    </row>
    <row r="6560" spans="1:26" x14ac:dyDescent="0.55000000000000004">
      <c r="A6560">
        <v>6947651</v>
      </c>
      <c r="B6560" t="s">
        <v>3245</v>
      </c>
      <c r="C6560">
        <v>3071037</v>
      </c>
      <c r="D6560" t="s">
        <v>27</v>
      </c>
      <c r="E6560" t="s">
        <v>3246</v>
      </c>
      <c r="F6560" s="1">
        <v>23076</v>
      </c>
      <c r="G6560" t="s">
        <v>29</v>
      </c>
      <c r="H6560">
        <v>49341</v>
      </c>
      <c r="I6560" t="s">
        <v>3066</v>
      </c>
      <c r="J6560">
        <v>43.12</v>
      </c>
      <c r="K6560">
        <v>-85.55</v>
      </c>
      <c r="L6560" t="s">
        <v>124</v>
      </c>
      <c r="M6560" t="s">
        <v>46</v>
      </c>
      <c r="N6560" t="s">
        <v>33</v>
      </c>
      <c r="O6560" s="1">
        <v>43170</v>
      </c>
      <c r="Q6560" t="s">
        <v>53</v>
      </c>
      <c r="R6560" t="s">
        <v>29</v>
      </c>
      <c r="T6560">
        <v>604</v>
      </c>
      <c r="U6560" t="s">
        <v>2065</v>
      </c>
      <c r="V6560">
        <v>3071037</v>
      </c>
      <c r="W6560">
        <v>6023958</v>
      </c>
      <c r="X6560" t="s">
        <v>36</v>
      </c>
      <c r="Y6560">
        <v>1841</v>
      </c>
      <c r="Z6560" s="1">
        <v>43292</v>
      </c>
    </row>
    <row r="6561" spans="1:26" x14ac:dyDescent="0.55000000000000004">
      <c r="A6561">
        <v>6947651</v>
      </c>
      <c r="B6561" t="s">
        <v>3245</v>
      </c>
      <c r="C6561">
        <v>3071037</v>
      </c>
      <c r="D6561" t="s">
        <v>27</v>
      </c>
      <c r="E6561" t="s">
        <v>3246</v>
      </c>
      <c r="F6561" s="1">
        <v>23076</v>
      </c>
      <c r="G6561" t="s">
        <v>29</v>
      </c>
      <c r="H6561">
        <v>49341</v>
      </c>
      <c r="I6561" t="s">
        <v>3066</v>
      </c>
      <c r="J6561">
        <v>43.12</v>
      </c>
      <c r="K6561">
        <v>-85.55</v>
      </c>
      <c r="L6561" t="s">
        <v>124</v>
      </c>
      <c r="M6561" t="s">
        <v>46</v>
      </c>
      <c r="N6561" t="s">
        <v>33</v>
      </c>
      <c r="O6561" s="1">
        <v>43170</v>
      </c>
      <c r="Q6561" t="s">
        <v>53</v>
      </c>
      <c r="R6561" t="s">
        <v>29</v>
      </c>
      <c r="T6561">
        <v>604</v>
      </c>
      <c r="U6561" t="s">
        <v>2065</v>
      </c>
      <c r="V6561">
        <v>3071037</v>
      </c>
      <c r="W6561">
        <v>6770473</v>
      </c>
      <c r="X6561" t="s">
        <v>36</v>
      </c>
      <c r="Y6561">
        <v>66</v>
      </c>
      <c r="Z6561" s="1">
        <v>43442</v>
      </c>
    </row>
    <row r="6562" spans="1:26" x14ac:dyDescent="0.55000000000000004">
      <c r="A6562">
        <v>6947651</v>
      </c>
      <c r="B6562" t="s">
        <v>3245</v>
      </c>
      <c r="C6562">
        <v>3071037</v>
      </c>
      <c r="D6562" t="s">
        <v>27</v>
      </c>
      <c r="E6562" t="s">
        <v>3246</v>
      </c>
      <c r="F6562" s="1">
        <v>23076</v>
      </c>
      <c r="G6562" t="s">
        <v>29</v>
      </c>
      <c r="H6562">
        <v>49341</v>
      </c>
      <c r="I6562" t="s">
        <v>3066</v>
      </c>
      <c r="J6562">
        <v>43.12</v>
      </c>
      <c r="K6562">
        <v>-85.55</v>
      </c>
      <c r="L6562" t="s">
        <v>124</v>
      </c>
      <c r="M6562" t="s">
        <v>46</v>
      </c>
      <c r="N6562" t="s">
        <v>33</v>
      </c>
      <c r="O6562" s="1">
        <v>43170</v>
      </c>
      <c r="Q6562" t="s">
        <v>53</v>
      </c>
      <c r="R6562" t="s">
        <v>29</v>
      </c>
      <c r="T6562">
        <v>604</v>
      </c>
      <c r="U6562" t="s">
        <v>2065</v>
      </c>
      <c r="V6562">
        <v>3071037</v>
      </c>
      <c r="W6562">
        <v>7101194</v>
      </c>
      <c r="X6562" t="s">
        <v>36</v>
      </c>
      <c r="Y6562">
        <v>1124</v>
      </c>
      <c r="Z6562" s="1">
        <v>43510</v>
      </c>
    </row>
    <row r="6563" spans="1:26" x14ac:dyDescent="0.55000000000000004">
      <c r="A6563">
        <v>6947651</v>
      </c>
      <c r="B6563" t="s">
        <v>3245</v>
      </c>
      <c r="C6563">
        <v>3071037</v>
      </c>
      <c r="D6563" t="s">
        <v>27</v>
      </c>
      <c r="E6563" t="s">
        <v>3246</v>
      </c>
      <c r="F6563" s="1">
        <v>23076</v>
      </c>
      <c r="G6563" t="s">
        <v>29</v>
      </c>
      <c r="H6563">
        <v>49341</v>
      </c>
      <c r="I6563" t="s">
        <v>3066</v>
      </c>
      <c r="J6563">
        <v>43.12</v>
      </c>
      <c r="K6563">
        <v>-85.55</v>
      </c>
      <c r="L6563" t="s">
        <v>124</v>
      </c>
      <c r="M6563" t="s">
        <v>46</v>
      </c>
      <c r="N6563" t="s">
        <v>33</v>
      </c>
      <c r="O6563" s="1">
        <v>43170</v>
      </c>
      <c r="Q6563" t="s">
        <v>53</v>
      </c>
      <c r="R6563" t="s">
        <v>29</v>
      </c>
      <c r="T6563">
        <v>604</v>
      </c>
      <c r="U6563" t="s">
        <v>2065</v>
      </c>
      <c r="V6563">
        <v>3071037</v>
      </c>
      <c r="W6563">
        <v>7894536</v>
      </c>
      <c r="X6563" t="s">
        <v>36</v>
      </c>
      <c r="Y6563">
        <v>76442</v>
      </c>
      <c r="Z6563" s="1">
        <v>43671</v>
      </c>
    </row>
    <row r="6564" spans="1:26" x14ac:dyDescent="0.55000000000000004">
      <c r="A6564">
        <v>6947651</v>
      </c>
      <c r="B6564" t="s">
        <v>3245</v>
      </c>
      <c r="C6564">
        <v>3071037</v>
      </c>
      <c r="D6564" t="s">
        <v>27</v>
      </c>
      <c r="E6564" t="s">
        <v>3246</v>
      </c>
      <c r="F6564" s="1">
        <v>23076</v>
      </c>
      <c r="G6564" t="s">
        <v>29</v>
      </c>
      <c r="H6564">
        <v>49341</v>
      </c>
      <c r="I6564" t="s">
        <v>3066</v>
      </c>
      <c r="J6564">
        <v>43.12</v>
      </c>
      <c r="K6564">
        <v>-85.55</v>
      </c>
      <c r="L6564" t="s">
        <v>124</v>
      </c>
      <c r="M6564" t="s">
        <v>46</v>
      </c>
      <c r="N6564" t="s">
        <v>33</v>
      </c>
      <c r="O6564" s="1">
        <v>43170</v>
      </c>
      <c r="Q6564" t="s">
        <v>53</v>
      </c>
      <c r="R6564" t="s">
        <v>29</v>
      </c>
      <c r="T6564">
        <v>604</v>
      </c>
      <c r="U6564" t="s">
        <v>2065</v>
      </c>
      <c r="V6564">
        <v>3071037</v>
      </c>
      <c r="W6564">
        <v>8095236</v>
      </c>
      <c r="X6564" t="s">
        <v>36</v>
      </c>
      <c r="Y6564">
        <v>808</v>
      </c>
      <c r="Z6564" s="1">
        <v>43712</v>
      </c>
    </row>
    <row r="6565" spans="1:26" x14ac:dyDescent="0.55000000000000004">
      <c r="A6565">
        <v>2367843</v>
      </c>
      <c r="B6565" t="s">
        <v>3247</v>
      </c>
      <c r="C6565">
        <v>7481877</v>
      </c>
      <c r="D6565" t="s">
        <v>27</v>
      </c>
      <c r="E6565" t="s">
        <v>3246</v>
      </c>
      <c r="F6565" s="1">
        <v>27190</v>
      </c>
      <c r="G6565" t="s">
        <v>29</v>
      </c>
      <c r="H6565">
        <v>49341</v>
      </c>
      <c r="I6565" t="s">
        <v>3066</v>
      </c>
      <c r="J6565">
        <v>43.12</v>
      </c>
      <c r="K6565">
        <v>-85.55</v>
      </c>
      <c r="L6565" t="s">
        <v>75</v>
      </c>
      <c r="M6565" t="s">
        <v>46</v>
      </c>
      <c r="N6565" t="s">
        <v>47</v>
      </c>
      <c r="P6565">
        <v>2</v>
      </c>
      <c r="Q6565" t="s">
        <v>80</v>
      </c>
      <c r="R6565" t="s">
        <v>29</v>
      </c>
      <c r="U6565" t="s">
        <v>3248</v>
      </c>
      <c r="V6565">
        <v>7481877</v>
      </c>
      <c r="W6565">
        <v>3698246</v>
      </c>
      <c r="X6565" t="s">
        <v>55</v>
      </c>
      <c r="Y6565">
        <v>11751</v>
      </c>
      <c r="Z6565" s="1">
        <v>42822</v>
      </c>
    </row>
    <row r="6566" spans="1:26" x14ac:dyDescent="0.55000000000000004">
      <c r="A6566">
        <v>2367843</v>
      </c>
      <c r="B6566" t="s">
        <v>3247</v>
      </c>
      <c r="C6566">
        <v>7481877</v>
      </c>
      <c r="D6566" t="s">
        <v>27</v>
      </c>
      <c r="E6566" t="s">
        <v>3246</v>
      </c>
      <c r="F6566" s="1">
        <v>27190</v>
      </c>
      <c r="G6566" t="s">
        <v>29</v>
      </c>
      <c r="H6566">
        <v>49341</v>
      </c>
      <c r="I6566" t="s">
        <v>3066</v>
      </c>
      <c r="J6566">
        <v>43.12</v>
      </c>
      <c r="K6566">
        <v>-85.55</v>
      </c>
      <c r="L6566" t="s">
        <v>75</v>
      </c>
      <c r="M6566" t="s">
        <v>46</v>
      </c>
      <c r="N6566" t="s">
        <v>47</v>
      </c>
      <c r="P6566">
        <v>2</v>
      </c>
      <c r="Q6566" t="s">
        <v>80</v>
      </c>
      <c r="R6566" t="s">
        <v>29</v>
      </c>
      <c r="U6566" t="s">
        <v>3248</v>
      </c>
      <c r="V6566">
        <v>7481877</v>
      </c>
      <c r="W6566">
        <v>4380939</v>
      </c>
      <c r="X6566" t="s">
        <v>55</v>
      </c>
      <c r="Y6566">
        <v>5577</v>
      </c>
      <c r="Z6566" s="1">
        <v>42960</v>
      </c>
    </row>
    <row r="6567" spans="1:26" x14ac:dyDescent="0.55000000000000004">
      <c r="A6567">
        <v>2367843</v>
      </c>
      <c r="B6567" t="s">
        <v>3247</v>
      </c>
      <c r="C6567">
        <v>7481877</v>
      </c>
      <c r="D6567" t="s">
        <v>27</v>
      </c>
      <c r="E6567" t="s">
        <v>3246</v>
      </c>
      <c r="F6567" s="1">
        <v>27190</v>
      </c>
      <c r="G6567" t="s">
        <v>29</v>
      </c>
      <c r="H6567">
        <v>49341</v>
      </c>
      <c r="I6567" t="s">
        <v>3066</v>
      </c>
      <c r="J6567">
        <v>43.12</v>
      </c>
      <c r="K6567">
        <v>-85.55</v>
      </c>
      <c r="L6567" t="s">
        <v>75</v>
      </c>
      <c r="M6567" t="s">
        <v>46</v>
      </c>
      <c r="N6567" t="s">
        <v>47</v>
      </c>
      <c r="P6567">
        <v>2</v>
      </c>
      <c r="Q6567" t="s">
        <v>80</v>
      </c>
      <c r="R6567" t="s">
        <v>29</v>
      </c>
      <c r="U6567" t="s">
        <v>3248</v>
      </c>
      <c r="V6567">
        <v>7481877</v>
      </c>
      <c r="W6567">
        <v>5622075</v>
      </c>
      <c r="X6567" t="s">
        <v>55</v>
      </c>
      <c r="Y6567">
        <v>815</v>
      </c>
      <c r="Z6567" s="1">
        <v>43210</v>
      </c>
    </row>
    <row r="6568" spans="1:26" x14ac:dyDescent="0.55000000000000004">
      <c r="A6568">
        <v>2367843</v>
      </c>
      <c r="B6568" t="s">
        <v>3247</v>
      </c>
      <c r="C6568">
        <v>7481877</v>
      </c>
      <c r="D6568" t="s">
        <v>27</v>
      </c>
      <c r="E6568" t="s">
        <v>3246</v>
      </c>
      <c r="F6568" s="1">
        <v>27190</v>
      </c>
      <c r="G6568" t="s">
        <v>29</v>
      </c>
      <c r="H6568">
        <v>49341</v>
      </c>
      <c r="I6568" t="s">
        <v>3066</v>
      </c>
      <c r="J6568">
        <v>43.12</v>
      </c>
      <c r="K6568">
        <v>-85.55</v>
      </c>
      <c r="L6568" t="s">
        <v>75</v>
      </c>
      <c r="M6568" t="s">
        <v>46</v>
      </c>
      <c r="N6568" t="s">
        <v>47</v>
      </c>
      <c r="P6568">
        <v>2</v>
      </c>
      <c r="Q6568" t="s">
        <v>80</v>
      </c>
      <c r="R6568" t="s">
        <v>29</v>
      </c>
      <c r="U6568" t="s">
        <v>3248</v>
      </c>
      <c r="V6568">
        <v>7481877</v>
      </c>
      <c r="W6568">
        <v>7491609</v>
      </c>
      <c r="X6568" t="s">
        <v>55</v>
      </c>
      <c r="Y6568">
        <v>3084</v>
      </c>
      <c r="Z6568" s="1">
        <v>43588</v>
      </c>
    </row>
    <row r="6569" spans="1:26" x14ac:dyDescent="0.55000000000000004">
      <c r="A6569">
        <v>2367843</v>
      </c>
      <c r="B6569" t="s">
        <v>3247</v>
      </c>
      <c r="C6569">
        <v>7481877</v>
      </c>
      <c r="D6569" t="s">
        <v>27</v>
      </c>
      <c r="E6569" t="s">
        <v>3246</v>
      </c>
      <c r="F6569" s="1">
        <v>27190</v>
      </c>
      <c r="G6569" t="s">
        <v>29</v>
      </c>
      <c r="H6569">
        <v>49341</v>
      </c>
      <c r="I6569" t="s">
        <v>3066</v>
      </c>
      <c r="J6569">
        <v>43.12</v>
      </c>
      <c r="K6569">
        <v>-85.55</v>
      </c>
      <c r="L6569" t="s">
        <v>75</v>
      </c>
      <c r="M6569" t="s">
        <v>46</v>
      </c>
      <c r="N6569" t="s">
        <v>47</v>
      </c>
      <c r="P6569">
        <v>2</v>
      </c>
      <c r="Q6569" t="s">
        <v>80</v>
      </c>
      <c r="R6569" t="s">
        <v>29</v>
      </c>
      <c r="U6569" t="s">
        <v>3248</v>
      </c>
      <c r="V6569">
        <v>7481877</v>
      </c>
      <c r="W6569">
        <v>9132561</v>
      </c>
      <c r="X6569" t="s">
        <v>55</v>
      </c>
      <c r="Y6569">
        <v>309936</v>
      </c>
      <c r="Z6569" s="1">
        <v>43923</v>
      </c>
    </row>
    <row r="6570" spans="1:26" x14ac:dyDescent="0.55000000000000004">
      <c r="A6570">
        <v>8900594</v>
      </c>
      <c r="B6570" t="s">
        <v>3249</v>
      </c>
      <c r="C6570">
        <v>8867015</v>
      </c>
      <c r="D6570" t="s">
        <v>27</v>
      </c>
      <c r="E6570" t="s">
        <v>3250</v>
      </c>
      <c r="F6570" s="1">
        <v>16267</v>
      </c>
      <c r="G6570" t="s">
        <v>29</v>
      </c>
      <c r="H6570">
        <v>49404</v>
      </c>
      <c r="I6570" t="s">
        <v>3066</v>
      </c>
      <c r="J6570">
        <v>43.06</v>
      </c>
      <c r="K6570">
        <v>-85.93</v>
      </c>
      <c r="L6570" t="s">
        <v>124</v>
      </c>
      <c r="M6570" t="s">
        <v>32</v>
      </c>
      <c r="N6570" t="s">
        <v>33</v>
      </c>
      <c r="P6570">
        <v>9</v>
      </c>
      <c r="Q6570" t="s">
        <v>48</v>
      </c>
      <c r="R6570" t="s">
        <v>29</v>
      </c>
      <c r="U6570" t="s">
        <v>309</v>
      </c>
      <c r="V6570">
        <v>8867015</v>
      </c>
      <c r="W6570">
        <v>5549087</v>
      </c>
      <c r="X6570" t="s">
        <v>55</v>
      </c>
      <c r="Y6570">
        <v>317</v>
      </c>
      <c r="Z6570" s="1">
        <v>43196</v>
      </c>
    </row>
    <row r="6571" spans="1:26" x14ac:dyDescent="0.55000000000000004">
      <c r="A6571">
        <v>8900594</v>
      </c>
      <c r="B6571" t="s">
        <v>3249</v>
      </c>
      <c r="C6571">
        <v>8867015</v>
      </c>
      <c r="D6571" t="s">
        <v>27</v>
      </c>
      <c r="E6571" t="s">
        <v>3250</v>
      </c>
      <c r="F6571" s="1">
        <v>16267</v>
      </c>
      <c r="G6571" t="s">
        <v>29</v>
      </c>
      <c r="H6571">
        <v>49404</v>
      </c>
      <c r="I6571" t="s">
        <v>3066</v>
      </c>
      <c r="J6571">
        <v>43.06</v>
      </c>
      <c r="K6571">
        <v>-85.93</v>
      </c>
      <c r="L6571" t="s">
        <v>124</v>
      </c>
      <c r="M6571" t="s">
        <v>32</v>
      </c>
      <c r="N6571" t="s">
        <v>33</v>
      </c>
      <c r="P6571">
        <v>9</v>
      </c>
      <c r="Q6571" t="s">
        <v>48</v>
      </c>
      <c r="R6571" t="s">
        <v>29</v>
      </c>
      <c r="U6571" t="s">
        <v>309</v>
      </c>
      <c r="V6571">
        <v>8867015</v>
      </c>
      <c r="W6571">
        <v>7211417</v>
      </c>
      <c r="X6571" t="s">
        <v>55</v>
      </c>
      <c r="Y6571">
        <v>76</v>
      </c>
      <c r="Z6571" s="1">
        <v>43532</v>
      </c>
    </row>
    <row r="6572" spans="1:26" x14ac:dyDescent="0.55000000000000004">
      <c r="A6572">
        <v>1973344</v>
      </c>
      <c r="B6572" t="s">
        <v>3251</v>
      </c>
      <c r="C6572">
        <v>2018805</v>
      </c>
      <c r="D6572" t="s">
        <v>27</v>
      </c>
      <c r="E6572" t="s">
        <v>3252</v>
      </c>
      <c r="F6572" s="1">
        <v>17771</v>
      </c>
      <c r="G6572" t="s">
        <v>29</v>
      </c>
      <c r="H6572">
        <v>49418</v>
      </c>
      <c r="I6572" t="s">
        <v>3066</v>
      </c>
      <c r="J6572">
        <v>42.9</v>
      </c>
      <c r="K6572">
        <v>-85.75</v>
      </c>
      <c r="L6572" t="s">
        <v>75</v>
      </c>
      <c r="M6572" t="s">
        <v>46</v>
      </c>
      <c r="N6572" t="s">
        <v>302</v>
      </c>
      <c r="O6572" s="1">
        <v>42860</v>
      </c>
      <c r="P6572">
        <v>10</v>
      </c>
      <c r="Q6572" t="s">
        <v>58</v>
      </c>
      <c r="R6572" t="s">
        <v>29</v>
      </c>
      <c r="S6572">
        <v>0</v>
      </c>
      <c r="U6572" t="s">
        <v>3253</v>
      </c>
      <c r="V6572">
        <v>2018805</v>
      </c>
      <c r="W6572">
        <v>4613225</v>
      </c>
      <c r="X6572" t="s">
        <v>55</v>
      </c>
      <c r="Y6572">
        <v>343</v>
      </c>
      <c r="Z6572" s="1">
        <v>43008</v>
      </c>
    </row>
    <row r="6573" spans="1:26" x14ac:dyDescent="0.55000000000000004">
      <c r="A6573">
        <v>1973344</v>
      </c>
      <c r="B6573" t="s">
        <v>3251</v>
      </c>
      <c r="C6573">
        <v>2018805</v>
      </c>
      <c r="D6573" t="s">
        <v>27</v>
      </c>
      <c r="E6573" t="s">
        <v>3252</v>
      </c>
      <c r="F6573" s="1">
        <v>17771</v>
      </c>
      <c r="G6573" t="s">
        <v>29</v>
      </c>
      <c r="H6573">
        <v>49418</v>
      </c>
      <c r="I6573" t="s">
        <v>3066</v>
      </c>
      <c r="J6573">
        <v>42.9</v>
      </c>
      <c r="K6573">
        <v>-85.75</v>
      </c>
      <c r="L6573" t="s">
        <v>75</v>
      </c>
      <c r="M6573" t="s">
        <v>46</v>
      </c>
      <c r="N6573" t="s">
        <v>302</v>
      </c>
      <c r="O6573" s="1">
        <v>42860</v>
      </c>
      <c r="P6573">
        <v>10</v>
      </c>
      <c r="Q6573" t="s">
        <v>58</v>
      </c>
      <c r="R6573" t="s">
        <v>29</v>
      </c>
      <c r="S6573">
        <v>0</v>
      </c>
      <c r="U6573" t="s">
        <v>3253</v>
      </c>
      <c r="V6573">
        <v>2018805</v>
      </c>
      <c r="W6573">
        <v>9939517</v>
      </c>
      <c r="X6573" t="s">
        <v>55</v>
      </c>
      <c r="Y6573">
        <v>954</v>
      </c>
      <c r="Z6573" s="1">
        <v>44086</v>
      </c>
    </row>
    <row r="6574" spans="1:26" x14ac:dyDescent="0.55000000000000004">
      <c r="A6574">
        <v>2187800</v>
      </c>
      <c r="B6574" t="s">
        <v>3254</v>
      </c>
      <c r="C6574">
        <v>3101595</v>
      </c>
      <c r="D6574" t="s">
        <v>27</v>
      </c>
      <c r="E6574" t="s">
        <v>3255</v>
      </c>
      <c r="F6574" s="1">
        <v>24226</v>
      </c>
      <c r="G6574" t="s">
        <v>29</v>
      </c>
      <c r="H6574">
        <v>49421</v>
      </c>
      <c r="I6574" t="s">
        <v>3066</v>
      </c>
      <c r="J6574">
        <v>43.56</v>
      </c>
      <c r="K6574">
        <v>-86.04</v>
      </c>
      <c r="L6574" t="s">
        <v>75</v>
      </c>
      <c r="M6574" t="s">
        <v>32</v>
      </c>
      <c r="N6574" t="s">
        <v>33</v>
      </c>
      <c r="O6574" s="1">
        <v>42464</v>
      </c>
      <c r="P6574">
        <v>17</v>
      </c>
      <c r="Q6574" t="s">
        <v>80</v>
      </c>
      <c r="R6574" t="s">
        <v>29</v>
      </c>
      <c r="V6574">
        <v>3101595</v>
      </c>
      <c r="W6574">
        <v>2972799</v>
      </c>
      <c r="X6574" t="s">
        <v>36</v>
      </c>
      <c r="Y6574">
        <v>947</v>
      </c>
      <c r="Z6574" s="1">
        <v>42675</v>
      </c>
    </row>
    <row r="6575" spans="1:26" x14ac:dyDescent="0.55000000000000004">
      <c r="A6575">
        <v>2187800</v>
      </c>
      <c r="B6575" t="s">
        <v>3254</v>
      </c>
      <c r="C6575">
        <v>3101595</v>
      </c>
      <c r="D6575" t="s">
        <v>27</v>
      </c>
      <c r="E6575" t="s">
        <v>3255</v>
      </c>
      <c r="F6575" s="1">
        <v>24226</v>
      </c>
      <c r="G6575" t="s">
        <v>29</v>
      </c>
      <c r="H6575">
        <v>49421</v>
      </c>
      <c r="I6575" t="s">
        <v>3066</v>
      </c>
      <c r="J6575">
        <v>43.56</v>
      </c>
      <c r="K6575">
        <v>-86.04</v>
      </c>
      <c r="L6575" t="s">
        <v>75</v>
      </c>
      <c r="M6575" t="s">
        <v>32</v>
      </c>
      <c r="N6575" t="s">
        <v>33</v>
      </c>
      <c r="O6575" s="1">
        <v>42464</v>
      </c>
      <c r="P6575">
        <v>17</v>
      </c>
      <c r="Q6575" t="s">
        <v>80</v>
      </c>
      <c r="R6575" t="s">
        <v>29</v>
      </c>
      <c r="V6575">
        <v>3101595</v>
      </c>
      <c r="W6575">
        <v>7337924</v>
      </c>
      <c r="X6575" t="s">
        <v>36</v>
      </c>
      <c r="Y6575">
        <v>1076</v>
      </c>
      <c r="Z6575" s="1">
        <v>43557</v>
      </c>
    </row>
    <row r="6576" spans="1:26" x14ac:dyDescent="0.55000000000000004">
      <c r="A6576">
        <v>2187800</v>
      </c>
      <c r="B6576" t="s">
        <v>3254</v>
      </c>
      <c r="C6576">
        <v>3101595</v>
      </c>
      <c r="D6576" t="s">
        <v>27</v>
      </c>
      <c r="E6576" t="s">
        <v>3255</v>
      </c>
      <c r="F6576" s="1">
        <v>24226</v>
      </c>
      <c r="G6576" t="s">
        <v>29</v>
      </c>
      <c r="H6576">
        <v>49421</v>
      </c>
      <c r="I6576" t="s">
        <v>3066</v>
      </c>
      <c r="J6576">
        <v>43.56</v>
      </c>
      <c r="K6576">
        <v>-86.04</v>
      </c>
      <c r="L6576" t="s">
        <v>75</v>
      </c>
      <c r="M6576" t="s">
        <v>32</v>
      </c>
      <c r="N6576" t="s">
        <v>33</v>
      </c>
      <c r="O6576" s="1">
        <v>42464</v>
      </c>
      <c r="P6576">
        <v>17</v>
      </c>
      <c r="Q6576" t="s">
        <v>80</v>
      </c>
      <c r="R6576" t="s">
        <v>29</v>
      </c>
      <c r="V6576">
        <v>3101595</v>
      </c>
      <c r="W6576">
        <v>9967285</v>
      </c>
      <c r="X6576" t="s">
        <v>36</v>
      </c>
      <c r="Y6576">
        <v>1017</v>
      </c>
      <c r="Z6576" s="1">
        <v>44092</v>
      </c>
    </row>
    <row r="6577" spans="1:26" x14ac:dyDescent="0.55000000000000004">
      <c r="A6577">
        <v>5368823</v>
      </c>
      <c r="B6577" t="s">
        <v>3256</v>
      </c>
      <c r="C6577">
        <v>3388403</v>
      </c>
      <c r="D6577" t="s">
        <v>27</v>
      </c>
      <c r="E6577" t="s">
        <v>3257</v>
      </c>
      <c r="F6577" s="1">
        <v>23719</v>
      </c>
      <c r="G6577" t="s">
        <v>29</v>
      </c>
      <c r="H6577">
        <v>49424</v>
      </c>
      <c r="I6577" t="s">
        <v>3066</v>
      </c>
      <c r="J6577">
        <v>42.77</v>
      </c>
      <c r="K6577">
        <v>-86.1</v>
      </c>
      <c r="L6577" t="s">
        <v>84</v>
      </c>
      <c r="M6577" t="s">
        <v>46</v>
      </c>
      <c r="N6577" t="s">
        <v>33</v>
      </c>
      <c r="P6577">
        <v>0</v>
      </c>
      <c r="Q6577" t="s">
        <v>53</v>
      </c>
      <c r="R6577" t="s">
        <v>29</v>
      </c>
    </row>
    <row r="6578" spans="1:26" x14ac:dyDescent="0.55000000000000004">
      <c r="A6578">
        <v>1085005</v>
      </c>
      <c r="B6578" t="s">
        <v>3258</v>
      </c>
      <c r="C6578">
        <v>4386826</v>
      </c>
      <c r="D6578" t="s">
        <v>27</v>
      </c>
      <c r="E6578" t="s">
        <v>3257</v>
      </c>
      <c r="F6578" s="1">
        <v>24888</v>
      </c>
      <c r="G6578" t="s">
        <v>29</v>
      </c>
      <c r="H6578">
        <v>49424</v>
      </c>
      <c r="I6578" t="s">
        <v>3066</v>
      </c>
      <c r="J6578">
        <v>42.77</v>
      </c>
      <c r="K6578">
        <v>-86.1</v>
      </c>
      <c r="L6578" t="s">
        <v>75</v>
      </c>
      <c r="M6578" t="s">
        <v>46</v>
      </c>
      <c r="N6578" t="s">
        <v>33</v>
      </c>
      <c r="O6578" s="1">
        <v>43666</v>
      </c>
      <c r="P6578">
        <v>39</v>
      </c>
      <c r="Q6578" t="s">
        <v>66</v>
      </c>
      <c r="R6578" t="s">
        <v>29</v>
      </c>
      <c r="U6578" t="s">
        <v>3259</v>
      </c>
      <c r="V6578">
        <v>4386826</v>
      </c>
      <c r="W6578">
        <v>5992207</v>
      </c>
      <c r="X6578" t="s">
        <v>36</v>
      </c>
      <c r="Y6578">
        <v>521</v>
      </c>
      <c r="Z6578" s="1">
        <v>43286</v>
      </c>
    </row>
    <row r="6579" spans="1:26" x14ac:dyDescent="0.55000000000000004">
      <c r="A6579">
        <v>1085005</v>
      </c>
      <c r="B6579" t="s">
        <v>3258</v>
      </c>
      <c r="C6579">
        <v>4386826</v>
      </c>
      <c r="D6579" t="s">
        <v>27</v>
      </c>
      <c r="E6579" t="s">
        <v>3257</v>
      </c>
      <c r="F6579" s="1">
        <v>24888</v>
      </c>
      <c r="G6579" t="s">
        <v>29</v>
      </c>
      <c r="H6579">
        <v>49424</v>
      </c>
      <c r="I6579" t="s">
        <v>3066</v>
      </c>
      <c r="J6579">
        <v>42.77</v>
      </c>
      <c r="K6579">
        <v>-86.1</v>
      </c>
      <c r="L6579" t="s">
        <v>75</v>
      </c>
      <c r="M6579" t="s">
        <v>46</v>
      </c>
      <c r="N6579" t="s">
        <v>33</v>
      </c>
      <c r="O6579" s="1">
        <v>43666</v>
      </c>
      <c r="P6579">
        <v>39</v>
      </c>
      <c r="Q6579" t="s">
        <v>66</v>
      </c>
      <c r="R6579" t="s">
        <v>29</v>
      </c>
      <c r="U6579" t="s">
        <v>3259</v>
      </c>
      <c r="V6579">
        <v>4386826</v>
      </c>
      <c r="W6579">
        <v>9025616</v>
      </c>
      <c r="X6579" t="s">
        <v>36</v>
      </c>
      <c r="Y6579">
        <v>68888</v>
      </c>
      <c r="Z6579" s="1">
        <v>43902</v>
      </c>
    </row>
    <row r="6580" spans="1:26" x14ac:dyDescent="0.55000000000000004">
      <c r="A6580">
        <v>7945908</v>
      </c>
      <c r="B6580" t="s">
        <v>3260</v>
      </c>
      <c r="C6580">
        <v>8674125</v>
      </c>
      <c r="D6580" t="s">
        <v>27</v>
      </c>
      <c r="E6580" t="s">
        <v>3257</v>
      </c>
      <c r="F6580" s="1">
        <v>28117</v>
      </c>
      <c r="G6580" t="s">
        <v>29</v>
      </c>
      <c r="H6580">
        <v>49424</v>
      </c>
      <c r="I6580" t="s">
        <v>3066</v>
      </c>
      <c r="J6580">
        <v>42.77</v>
      </c>
      <c r="K6580">
        <v>-86.1</v>
      </c>
      <c r="M6580" t="s">
        <v>32</v>
      </c>
      <c r="N6580" t="s">
        <v>40</v>
      </c>
      <c r="O6580" s="1">
        <v>42380</v>
      </c>
      <c r="Q6580" t="s">
        <v>89</v>
      </c>
      <c r="R6580" t="s">
        <v>42</v>
      </c>
      <c r="U6580" t="s">
        <v>3261</v>
      </c>
      <c r="V6580">
        <v>8674125</v>
      </c>
      <c r="W6580">
        <v>6199282</v>
      </c>
      <c r="X6580" t="s">
        <v>55</v>
      </c>
      <c r="Y6580">
        <v>169</v>
      </c>
      <c r="Z6580" s="1">
        <v>43328</v>
      </c>
    </row>
    <row r="6581" spans="1:26" x14ac:dyDescent="0.55000000000000004">
      <c r="A6581">
        <v>7945908</v>
      </c>
      <c r="B6581" t="s">
        <v>3260</v>
      </c>
      <c r="C6581">
        <v>8674125</v>
      </c>
      <c r="D6581" t="s">
        <v>27</v>
      </c>
      <c r="E6581" t="s">
        <v>3257</v>
      </c>
      <c r="F6581" s="1">
        <v>28117</v>
      </c>
      <c r="G6581" t="s">
        <v>29</v>
      </c>
      <c r="H6581">
        <v>49424</v>
      </c>
      <c r="I6581" t="s">
        <v>3066</v>
      </c>
      <c r="J6581">
        <v>42.77</v>
      </c>
      <c r="K6581">
        <v>-86.1</v>
      </c>
      <c r="M6581" t="s">
        <v>32</v>
      </c>
      <c r="N6581" t="s">
        <v>40</v>
      </c>
      <c r="O6581" s="1">
        <v>42380</v>
      </c>
      <c r="Q6581" t="s">
        <v>89</v>
      </c>
      <c r="R6581" t="s">
        <v>42</v>
      </c>
      <c r="U6581" t="s">
        <v>3261</v>
      </c>
      <c r="V6581">
        <v>8674125</v>
      </c>
      <c r="W6581">
        <v>6841087</v>
      </c>
      <c r="X6581" t="s">
        <v>55</v>
      </c>
      <c r="Y6581">
        <v>1762</v>
      </c>
      <c r="Z6581" s="1">
        <v>43456</v>
      </c>
    </row>
    <row r="6582" spans="1:26" x14ac:dyDescent="0.55000000000000004">
      <c r="A6582">
        <v>7945908</v>
      </c>
      <c r="B6582" t="s">
        <v>3260</v>
      </c>
      <c r="C6582">
        <v>8674125</v>
      </c>
      <c r="D6582" t="s">
        <v>27</v>
      </c>
      <c r="E6582" t="s">
        <v>3257</v>
      </c>
      <c r="F6582" s="1">
        <v>28117</v>
      </c>
      <c r="G6582" t="s">
        <v>29</v>
      </c>
      <c r="H6582">
        <v>49424</v>
      </c>
      <c r="I6582" t="s">
        <v>3066</v>
      </c>
      <c r="J6582">
        <v>42.77</v>
      </c>
      <c r="K6582">
        <v>-86.1</v>
      </c>
      <c r="M6582" t="s">
        <v>32</v>
      </c>
      <c r="N6582" t="s">
        <v>40</v>
      </c>
      <c r="O6582" s="1">
        <v>42380</v>
      </c>
      <c r="Q6582" t="s">
        <v>89</v>
      </c>
      <c r="R6582" t="s">
        <v>42</v>
      </c>
      <c r="U6582" t="s">
        <v>3261</v>
      </c>
      <c r="V6582">
        <v>8674125</v>
      </c>
      <c r="W6582">
        <v>9225013</v>
      </c>
      <c r="X6582" t="s">
        <v>55</v>
      </c>
      <c r="Y6582">
        <v>888</v>
      </c>
      <c r="Z6582" s="1">
        <v>43942</v>
      </c>
    </row>
    <row r="6583" spans="1:26" x14ac:dyDescent="0.55000000000000004">
      <c r="A6583">
        <v>7945908</v>
      </c>
      <c r="B6583" t="s">
        <v>3260</v>
      </c>
      <c r="C6583">
        <v>8674125</v>
      </c>
      <c r="D6583" t="s">
        <v>27</v>
      </c>
      <c r="E6583" t="s">
        <v>3257</v>
      </c>
      <c r="F6583" s="1">
        <v>28117</v>
      </c>
      <c r="G6583" t="s">
        <v>29</v>
      </c>
      <c r="H6583">
        <v>49424</v>
      </c>
      <c r="I6583" t="s">
        <v>3066</v>
      </c>
      <c r="J6583">
        <v>42.77</v>
      </c>
      <c r="K6583">
        <v>-86.1</v>
      </c>
      <c r="M6583" t="s">
        <v>32</v>
      </c>
      <c r="N6583" t="s">
        <v>40</v>
      </c>
      <c r="O6583" s="1">
        <v>42380</v>
      </c>
      <c r="Q6583" t="s">
        <v>89</v>
      </c>
      <c r="R6583" t="s">
        <v>42</v>
      </c>
      <c r="U6583" t="s">
        <v>3261</v>
      </c>
      <c r="V6583">
        <v>8674125</v>
      </c>
      <c r="W6583">
        <v>9976306</v>
      </c>
      <c r="X6583" t="s">
        <v>55</v>
      </c>
      <c r="Y6583">
        <v>1916</v>
      </c>
      <c r="Z6583" s="1">
        <v>44094</v>
      </c>
    </row>
    <row r="6584" spans="1:26" x14ac:dyDescent="0.55000000000000004">
      <c r="A6584">
        <v>8637776</v>
      </c>
      <c r="B6584" t="s">
        <v>3262</v>
      </c>
      <c r="C6584">
        <v>4249231</v>
      </c>
      <c r="D6584" t="s">
        <v>27</v>
      </c>
      <c r="E6584" t="s">
        <v>3263</v>
      </c>
      <c r="F6584" s="1">
        <v>18326</v>
      </c>
      <c r="G6584" t="s">
        <v>29</v>
      </c>
      <c r="H6584">
        <v>49426</v>
      </c>
      <c r="I6584" t="s">
        <v>3066</v>
      </c>
      <c r="J6584">
        <v>42.86</v>
      </c>
      <c r="K6584">
        <v>-85.86</v>
      </c>
      <c r="L6584" t="s">
        <v>57</v>
      </c>
      <c r="N6584" t="s">
        <v>33</v>
      </c>
      <c r="O6584" s="1">
        <v>43513</v>
      </c>
      <c r="P6584">
        <v>12</v>
      </c>
      <c r="Q6584" t="s">
        <v>100</v>
      </c>
      <c r="R6584" t="s">
        <v>29</v>
      </c>
      <c r="U6584" t="s">
        <v>3264</v>
      </c>
      <c r="V6584">
        <v>4249231</v>
      </c>
      <c r="W6584">
        <v>4572459</v>
      </c>
      <c r="X6584" t="s">
        <v>36</v>
      </c>
      <c r="Y6584">
        <v>252108</v>
      </c>
      <c r="Z6584" s="1">
        <v>42999</v>
      </c>
    </row>
    <row r="6585" spans="1:26" x14ac:dyDescent="0.55000000000000004">
      <c r="A6585">
        <v>8637776</v>
      </c>
      <c r="B6585" t="s">
        <v>3262</v>
      </c>
      <c r="C6585">
        <v>4249231</v>
      </c>
      <c r="D6585" t="s">
        <v>27</v>
      </c>
      <c r="E6585" t="s">
        <v>3263</v>
      </c>
      <c r="F6585" s="1">
        <v>18326</v>
      </c>
      <c r="G6585" t="s">
        <v>29</v>
      </c>
      <c r="H6585">
        <v>49426</v>
      </c>
      <c r="I6585" t="s">
        <v>3066</v>
      </c>
      <c r="J6585">
        <v>42.86</v>
      </c>
      <c r="K6585">
        <v>-85.86</v>
      </c>
      <c r="L6585" t="s">
        <v>57</v>
      </c>
      <c r="N6585" t="s">
        <v>33</v>
      </c>
      <c r="O6585" s="1">
        <v>43513</v>
      </c>
      <c r="P6585">
        <v>12</v>
      </c>
      <c r="Q6585" t="s">
        <v>100</v>
      </c>
      <c r="R6585" t="s">
        <v>29</v>
      </c>
      <c r="U6585" t="s">
        <v>3264</v>
      </c>
      <c r="V6585">
        <v>4249231</v>
      </c>
      <c r="W6585">
        <v>5669786</v>
      </c>
      <c r="X6585" t="s">
        <v>36</v>
      </c>
      <c r="Y6585">
        <v>875</v>
      </c>
      <c r="Z6585" s="1">
        <v>43220</v>
      </c>
    </row>
    <row r="6586" spans="1:26" x14ac:dyDescent="0.55000000000000004">
      <c r="A6586">
        <v>8637776</v>
      </c>
      <c r="B6586" t="s">
        <v>3262</v>
      </c>
      <c r="C6586">
        <v>4249231</v>
      </c>
      <c r="D6586" t="s">
        <v>27</v>
      </c>
      <c r="E6586" t="s">
        <v>3263</v>
      </c>
      <c r="F6586" s="1">
        <v>18326</v>
      </c>
      <c r="G6586" t="s">
        <v>29</v>
      </c>
      <c r="H6586">
        <v>49426</v>
      </c>
      <c r="I6586" t="s">
        <v>3066</v>
      </c>
      <c r="J6586">
        <v>42.86</v>
      </c>
      <c r="K6586">
        <v>-85.86</v>
      </c>
      <c r="L6586" t="s">
        <v>57</v>
      </c>
      <c r="N6586" t="s">
        <v>33</v>
      </c>
      <c r="O6586" s="1">
        <v>43513</v>
      </c>
      <c r="P6586">
        <v>12</v>
      </c>
      <c r="Q6586" t="s">
        <v>100</v>
      </c>
      <c r="R6586" t="s">
        <v>29</v>
      </c>
      <c r="U6586" t="s">
        <v>3264</v>
      </c>
      <c r="V6586">
        <v>4249231</v>
      </c>
      <c r="W6586">
        <v>7844294</v>
      </c>
      <c r="X6586" t="s">
        <v>36</v>
      </c>
      <c r="Y6586">
        <v>1456</v>
      </c>
      <c r="Z6586" s="1">
        <v>43661</v>
      </c>
    </row>
    <row r="6587" spans="1:26" x14ac:dyDescent="0.55000000000000004">
      <c r="A6587">
        <v>8637776</v>
      </c>
      <c r="B6587" t="s">
        <v>3262</v>
      </c>
      <c r="C6587">
        <v>4249231</v>
      </c>
      <c r="D6587" t="s">
        <v>27</v>
      </c>
      <c r="E6587" t="s">
        <v>3263</v>
      </c>
      <c r="F6587" s="1">
        <v>18326</v>
      </c>
      <c r="G6587" t="s">
        <v>29</v>
      </c>
      <c r="H6587">
        <v>49426</v>
      </c>
      <c r="I6587" t="s">
        <v>3066</v>
      </c>
      <c r="J6587">
        <v>42.86</v>
      </c>
      <c r="K6587">
        <v>-85.86</v>
      </c>
      <c r="L6587" t="s">
        <v>57</v>
      </c>
      <c r="N6587" t="s">
        <v>33</v>
      </c>
      <c r="O6587" s="1">
        <v>43513</v>
      </c>
      <c r="P6587">
        <v>12</v>
      </c>
      <c r="Q6587" t="s">
        <v>100</v>
      </c>
      <c r="R6587" t="s">
        <v>29</v>
      </c>
      <c r="U6587" t="s">
        <v>3264</v>
      </c>
      <c r="V6587">
        <v>4249231</v>
      </c>
      <c r="W6587">
        <v>9204085</v>
      </c>
      <c r="X6587" t="s">
        <v>36</v>
      </c>
      <c r="Y6587">
        <v>752</v>
      </c>
      <c r="Z6587" s="1">
        <v>43938</v>
      </c>
    </row>
    <row r="6588" spans="1:26" x14ac:dyDescent="0.55000000000000004">
      <c r="A6588">
        <v>8637776</v>
      </c>
      <c r="B6588" t="s">
        <v>3262</v>
      </c>
      <c r="C6588">
        <v>4249231</v>
      </c>
      <c r="D6588" t="s">
        <v>27</v>
      </c>
      <c r="E6588" t="s">
        <v>3263</v>
      </c>
      <c r="F6588" s="1">
        <v>18326</v>
      </c>
      <c r="G6588" t="s">
        <v>29</v>
      </c>
      <c r="H6588">
        <v>49426</v>
      </c>
      <c r="I6588" t="s">
        <v>3066</v>
      </c>
      <c r="J6588">
        <v>42.86</v>
      </c>
      <c r="K6588">
        <v>-85.86</v>
      </c>
      <c r="L6588" t="s">
        <v>57</v>
      </c>
      <c r="N6588" t="s">
        <v>33</v>
      </c>
      <c r="O6588" s="1">
        <v>43513</v>
      </c>
      <c r="P6588">
        <v>12</v>
      </c>
      <c r="Q6588" t="s">
        <v>100</v>
      </c>
      <c r="R6588" t="s">
        <v>29</v>
      </c>
      <c r="U6588" t="s">
        <v>3264</v>
      </c>
      <c r="V6588">
        <v>4249231</v>
      </c>
      <c r="W6588">
        <v>9372026</v>
      </c>
      <c r="X6588" t="s">
        <v>36</v>
      </c>
      <c r="Y6588">
        <v>1193</v>
      </c>
      <c r="Z6588" s="1">
        <v>43972</v>
      </c>
    </row>
    <row r="6589" spans="1:26" x14ac:dyDescent="0.55000000000000004">
      <c r="A6589">
        <v>5972574</v>
      </c>
      <c r="B6589" t="s">
        <v>3265</v>
      </c>
      <c r="C6589">
        <v>5188289</v>
      </c>
      <c r="D6589" t="s">
        <v>27</v>
      </c>
      <c r="E6589" t="s">
        <v>3263</v>
      </c>
      <c r="F6589" s="1">
        <v>22985</v>
      </c>
      <c r="G6589" t="s">
        <v>29</v>
      </c>
      <c r="H6589">
        <v>49426</v>
      </c>
      <c r="I6589" t="s">
        <v>3066</v>
      </c>
      <c r="J6589">
        <v>42.86</v>
      </c>
      <c r="K6589">
        <v>-85.86</v>
      </c>
      <c r="L6589" t="s">
        <v>75</v>
      </c>
      <c r="M6589" t="s">
        <v>32</v>
      </c>
      <c r="N6589" t="s">
        <v>33</v>
      </c>
      <c r="O6589" s="1">
        <v>43415</v>
      </c>
      <c r="P6589">
        <v>11</v>
      </c>
      <c r="Q6589" t="s">
        <v>190</v>
      </c>
      <c r="R6589" t="s">
        <v>29</v>
      </c>
      <c r="U6589" t="s">
        <v>63</v>
      </c>
      <c r="V6589">
        <v>5188289</v>
      </c>
      <c r="W6589">
        <v>4880195</v>
      </c>
      <c r="X6589" t="s">
        <v>36</v>
      </c>
      <c r="Y6589">
        <v>53</v>
      </c>
      <c r="Z6589" s="1">
        <v>43062</v>
      </c>
    </row>
    <row r="6590" spans="1:26" x14ac:dyDescent="0.55000000000000004">
      <c r="A6590">
        <v>5972574</v>
      </c>
      <c r="B6590" t="s">
        <v>3265</v>
      </c>
      <c r="C6590">
        <v>5188289</v>
      </c>
      <c r="D6590" t="s">
        <v>27</v>
      </c>
      <c r="E6590" t="s">
        <v>3263</v>
      </c>
      <c r="F6590" s="1">
        <v>22985</v>
      </c>
      <c r="G6590" t="s">
        <v>29</v>
      </c>
      <c r="H6590">
        <v>49426</v>
      </c>
      <c r="I6590" t="s">
        <v>3066</v>
      </c>
      <c r="J6590">
        <v>42.86</v>
      </c>
      <c r="K6590">
        <v>-85.86</v>
      </c>
      <c r="L6590" t="s">
        <v>75</v>
      </c>
      <c r="M6590" t="s">
        <v>32</v>
      </c>
      <c r="N6590" t="s">
        <v>33</v>
      </c>
      <c r="O6590" s="1">
        <v>43415</v>
      </c>
      <c r="P6590">
        <v>11</v>
      </c>
      <c r="Q6590" t="s">
        <v>190</v>
      </c>
      <c r="R6590" t="s">
        <v>29</v>
      </c>
      <c r="U6590" t="s">
        <v>63</v>
      </c>
      <c r="V6590">
        <v>5188289</v>
      </c>
      <c r="W6590">
        <v>5946939</v>
      </c>
      <c r="X6590" t="s">
        <v>36</v>
      </c>
      <c r="Y6590">
        <v>12957</v>
      </c>
      <c r="Z6590" s="1">
        <v>43276</v>
      </c>
    </row>
    <row r="6591" spans="1:26" x14ac:dyDescent="0.55000000000000004">
      <c r="A6591">
        <v>5972574</v>
      </c>
      <c r="B6591" t="s">
        <v>3265</v>
      </c>
      <c r="C6591">
        <v>5188289</v>
      </c>
      <c r="D6591" t="s">
        <v>27</v>
      </c>
      <c r="E6591" t="s">
        <v>3263</v>
      </c>
      <c r="F6591" s="1">
        <v>22985</v>
      </c>
      <c r="G6591" t="s">
        <v>29</v>
      </c>
      <c r="H6591">
        <v>49426</v>
      </c>
      <c r="I6591" t="s">
        <v>3066</v>
      </c>
      <c r="J6591">
        <v>42.86</v>
      </c>
      <c r="K6591">
        <v>-85.86</v>
      </c>
      <c r="L6591" t="s">
        <v>75</v>
      </c>
      <c r="M6591" t="s">
        <v>32</v>
      </c>
      <c r="N6591" t="s">
        <v>33</v>
      </c>
      <c r="O6591" s="1">
        <v>43415</v>
      </c>
      <c r="P6591">
        <v>11</v>
      </c>
      <c r="Q6591" t="s">
        <v>190</v>
      </c>
      <c r="R6591" t="s">
        <v>29</v>
      </c>
      <c r="U6591" t="s">
        <v>63</v>
      </c>
      <c r="V6591">
        <v>5188289</v>
      </c>
      <c r="W6591">
        <v>7690632</v>
      </c>
      <c r="X6591" t="s">
        <v>36</v>
      </c>
      <c r="Y6591">
        <v>70510</v>
      </c>
      <c r="Z6591" s="1">
        <v>43628</v>
      </c>
    </row>
    <row r="6592" spans="1:26" x14ac:dyDescent="0.55000000000000004">
      <c r="A6592">
        <v>5972574</v>
      </c>
      <c r="B6592" t="s">
        <v>3265</v>
      </c>
      <c r="C6592">
        <v>5188289</v>
      </c>
      <c r="D6592" t="s">
        <v>27</v>
      </c>
      <c r="E6592" t="s">
        <v>3263</v>
      </c>
      <c r="F6592" s="1">
        <v>22985</v>
      </c>
      <c r="G6592" t="s">
        <v>29</v>
      </c>
      <c r="H6592">
        <v>49426</v>
      </c>
      <c r="I6592" t="s">
        <v>3066</v>
      </c>
      <c r="J6592">
        <v>42.86</v>
      </c>
      <c r="K6592">
        <v>-85.86</v>
      </c>
      <c r="L6592" t="s">
        <v>75</v>
      </c>
      <c r="M6592" t="s">
        <v>32</v>
      </c>
      <c r="N6592" t="s">
        <v>33</v>
      </c>
      <c r="O6592" s="1">
        <v>43415</v>
      </c>
      <c r="P6592">
        <v>11</v>
      </c>
      <c r="Q6592" t="s">
        <v>190</v>
      </c>
      <c r="R6592" t="s">
        <v>29</v>
      </c>
      <c r="U6592" t="s">
        <v>63</v>
      </c>
      <c r="V6592">
        <v>5188289</v>
      </c>
      <c r="W6592">
        <v>7889451</v>
      </c>
      <c r="X6592" t="s">
        <v>36</v>
      </c>
      <c r="Y6592">
        <v>55141</v>
      </c>
      <c r="Z6592" s="1">
        <v>43670</v>
      </c>
    </row>
    <row r="6593" spans="1:26" x14ac:dyDescent="0.55000000000000004">
      <c r="A6593">
        <v>5972574</v>
      </c>
      <c r="B6593" t="s">
        <v>3265</v>
      </c>
      <c r="C6593">
        <v>5188289</v>
      </c>
      <c r="D6593" t="s">
        <v>27</v>
      </c>
      <c r="E6593" t="s">
        <v>3263</v>
      </c>
      <c r="F6593" s="1">
        <v>22985</v>
      </c>
      <c r="G6593" t="s">
        <v>29</v>
      </c>
      <c r="H6593">
        <v>49426</v>
      </c>
      <c r="I6593" t="s">
        <v>3066</v>
      </c>
      <c r="J6593">
        <v>42.86</v>
      </c>
      <c r="K6593">
        <v>-85.86</v>
      </c>
      <c r="L6593" t="s">
        <v>75</v>
      </c>
      <c r="M6593" t="s">
        <v>32</v>
      </c>
      <c r="N6593" t="s">
        <v>33</v>
      </c>
      <c r="O6593" s="1">
        <v>43415</v>
      </c>
      <c r="P6593">
        <v>11</v>
      </c>
      <c r="Q6593" t="s">
        <v>190</v>
      </c>
      <c r="R6593" t="s">
        <v>29</v>
      </c>
      <c r="U6593" t="s">
        <v>63</v>
      </c>
      <c r="V6593">
        <v>5188289</v>
      </c>
      <c r="W6593">
        <v>8608213</v>
      </c>
      <c r="X6593" t="s">
        <v>36</v>
      </c>
      <c r="Y6593">
        <v>1849</v>
      </c>
      <c r="Z6593" s="1">
        <v>43816</v>
      </c>
    </row>
    <row r="6594" spans="1:26" x14ac:dyDescent="0.55000000000000004">
      <c r="A6594">
        <v>5972574</v>
      </c>
      <c r="B6594" t="s">
        <v>3265</v>
      </c>
      <c r="C6594">
        <v>5188289</v>
      </c>
      <c r="D6594" t="s">
        <v>27</v>
      </c>
      <c r="E6594" t="s">
        <v>3263</v>
      </c>
      <c r="F6594" s="1">
        <v>22985</v>
      </c>
      <c r="G6594" t="s">
        <v>29</v>
      </c>
      <c r="H6594">
        <v>49426</v>
      </c>
      <c r="I6594" t="s">
        <v>3066</v>
      </c>
      <c r="J6594">
        <v>42.86</v>
      </c>
      <c r="K6594">
        <v>-85.86</v>
      </c>
      <c r="L6594" t="s">
        <v>75</v>
      </c>
      <c r="M6594" t="s">
        <v>32</v>
      </c>
      <c r="N6594" t="s">
        <v>33</v>
      </c>
      <c r="O6594" s="1">
        <v>43415</v>
      </c>
      <c r="P6594">
        <v>11</v>
      </c>
      <c r="Q6594" t="s">
        <v>190</v>
      </c>
      <c r="R6594" t="s">
        <v>29</v>
      </c>
      <c r="U6594" t="s">
        <v>63</v>
      </c>
      <c r="V6594">
        <v>5188289</v>
      </c>
      <c r="W6594">
        <v>8632323</v>
      </c>
      <c r="X6594" t="s">
        <v>36</v>
      </c>
      <c r="Y6594">
        <v>967</v>
      </c>
      <c r="Z6594" s="1">
        <v>43821</v>
      </c>
    </row>
    <row r="6595" spans="1:26" x14ac:dyDescent="0.55000000000000004">
      <c r="A6595">
        <v>2668704</v>
      </c>
      <c r="B6595" t="s">
        <v>3266</v>
      </c>
      <c r="C6595">
        <v>5049461</v>
      </c>
      <c r="D6595" t="s">
        <v>27</v>
      </c>
      <c r="E6595" t="s">
        <v>3267</v>
      </c>
      <c r="F6595" s="1">
        <v>28508</v>
      </c>
      <c r="G6595" t="s">
        <v>29</v>
      </c>
      <c r="H6595">
        <v>49444</v>
      </c>
      <c r="I6595" t="s">
        <v>3066</v>
      </c>
      <c r="J6595">
        <v>43.22</v>
      </c>
      <c r="K6595">
        <v>-86.25</v>
      </c>
      <c r="L6595" t="s">
        <v>93</v>
      </c>
      <c r="M6595" t="s">
        <v>32</v>
      </c>
      <c r="N6595" t="s">
        <v>33</v>
      </c>
      <c r="O6595" s="1">
        <v>42678</v>
      </c>
      <c r="P6595">
        <v>6</v>
      </c>
      <c r="Q6595" t="s">
        <v>76</v>
      </c>
      <c r="R6595" t="s">
        <v>29</v>
      </c>
      <c r="V6595">
        <v>5049461</v>
      </c>
      <c r="W6595">
        <v>3849653</v>
      </c>
      <c r="X6595" t="s">
        <v>55</v>
      </c>
      <c r="Y6595">
        <v>726</v>
      </c>
      <c r="Z6595" s="1">
        <v>42852</v>
      </c>
    </row>
    <row r="6596" spans="1:26" x14ac:dyDescent="0.55000000000000004">
      <c r="A6596">
        <v>2668704</v>
      </c>
      <c r="B6596" t="s">
        <v>3266</v>
      </c>
      <c r="C6596">
        <v>5049461</v>
      </c>
      <c r="D6596" t="s">
        <v>27</v>
      </c>
      <c r="E6596" t="s">
        <v>3267</v>
      </c>
      <c r="F6596" s="1">
        <v>28508</v>
      </c>
      <c r="G6596" t="s">
        <v>29</v>
      </c>
      <c r="H6596">
        <v>49444</v>
      </c>
      <c r="I6596" t="s">
        <v>3066</v>
      </c>
      <c r="J6596">
        <v>43.22</v>
      </c>
      <c r="K6596">
        <v>-86.25</v>
      </c>
      <c r="L6596" t="s">
        <v>93</v>
      </c>
      <c r="M6596" t="s">
        <v>32</v>
      </c>
      <c r="N6596" t="s">
        <v>33</v>
      </c>
      <c r="O6596" s="1">
        <v>42678</v>
      </c>
      <c r="P6596">
        <v>6</v>
      </c>
      <c r="Q6596" t="s">
        <v>76</v>
      </c>
      <c r="R6596" t="s">
        <v>29</v>
      </c>
      <c r="V6596">
        <v>5049461</v>
      </c>
      <c r="W6596">
        <v>7068521</v>
      </c>
      <c r="X6596" t="s">
        <v>55</v>
      </c>
      <c r="Y6596">
        <v>1453</v>
      </c>
      <c r="Z6596" s="1">
        <v>43503</v>
      </c>
    </row>
    <row r="6597" spans="1:26" x14ac:dyDescent="0.55000000000000004">
      <c r="A6597">
        <v>2668704</v>
      </c>
      <c r="B6597" t="s">
        <v>3266</v>
      </c>
      <c r="C6597">
        <v>5049461</v>
      </c>
      <c r="D6597" t="s">
        <v>27</v>
      </c>
      <c r="E6597" t="s">
        <v>3267</v>
      </c>
      <c r="F6597" s="1">
        <v>28508</v>
      </c>
      <c r="G6597" t="s">
        <v>29</v>
      </c>
      <c r="H6597">
        <v>49444</v>
      </c>
      <c r="I6597" t="s">
        <v>3066</v>
      </c>
      <c r="J6597">
        <v>43.22</v>
      </c>
      <c r="K6597">
        <v>-86.25</v>
      </c>
      <c r="L6597" t="s">
        <v>93</v>
      </c>
      <c r="M6597" t="s">
        <v>32</v>
      </c>
      <c r="N6597" t="s">
        <v>33</v>
      </c>
      <c r="O6597" s="1">
        <v>42678</v>
      </c>
      <c r="P6597">
        <v>6</v>
      </c>
      <c r="Q6597" t="s">
        <v>76</v>
      </c>
      <c r="R6597" t="s">
        <v>29</v>
      </c>
      <c r="V6597">
        <v>5049461</v>
      </c>
      <c r="W6597">
        <v>7074809</v>
      </c>
      <c r="X6597" t="s">
        <v>55</v>
      </c>
      <c r="Y6597">
        <v>9</v>
      </c>
      <c r="Z6597" s="1">
        <v>43505</v>
      </c>
    </row>
    <row r="6598" spans="1:26" x14ac:dyDescent="0.55000000000000004">
      <c r="A6598">
        <v>2668704</v>
      </c>
      <c r="B6598" t="s">
        <v>3266</v>
      </c>
      <c r="C6598">
        <v>5049461</v>
      </c>
      <c r="D6598" t="s">
        <v>27</v>
      </c>
      <c r="E6598" t="s">
        <v>3267</v>
      </c>
      <c r="F6598" s="1">
        <v>28508</v>
      </c>
      <c r="G6598" t="s">
        <v>29</v>
      </c>
      <c r="H6598">
        <v>49444</v>
      </c>
      <c r="I6598" t="s">
        <v>3066</v>
      </c>
      <c r="J6598">
        <v>43.22</v>
      </c>
      <c r="K6598">
        <v>-86.25</v>
      </c>
      <c r="L6598" t="s">
        <v>93</v>
      </c>
      <c r="M6598" t="s">
        <v>32</v>
      </c>
      <c r="N6598" t="s">
        <v>33</v>
      </c>
      <c r="O6598" s="1">
        <v>42678</v>
      </c>
      <c r="P6598">
        <v>6</v>
      </c>
      <c r="Q6598" t="s">
        <v>76</v>
      </c>
      <c r="R6598" t="s">
        <v>29</v>
      </c>
      <c r="V6598">
        <v>5049461</v>
      </c>
      <c r="W6598">
        <v>9584226</v>
      </c>
      <c r="X6598" t="s">
        <v>55</v>
      </c>
      <c r="Y6598">
        <v>651</v>
      </c>
      <c r="Z6598" s="1">
        <v>44015</v>
      </c>
    </row>
    <row r="6599" spans="1:26" x14ac:dyDescent="0.55000000000000004">
      <c r="A6599">
        <v>5587419</v>
      </c>
      <c r="B6599" t="s">
        <v>3268</v>
      </c>
      <c r="C6599">
        <v>7048262</v>
      </c>
      <c r="D6599" t="s">
        <v>27</v>
      </c>
      <c r="E6599" t="s">
        <v>3267</v>
      </c>
      <c r="F6599" s="1">
        <v>23818</v>
      </c>
      <c r="G6599" t="s">
        <v>29</v>
      </c>
      <c r="H6599">
        <v>49445</v>
      </c>
      <c r="I6599" t="s">
        <v>3066</v>
      </c>
      <c r="J6599">
        <v>43.22</v>
      </c>
      <c r="K6599">
        <v>-86.25</v>
      </c>
      <c r="L6599" t="s">
        <v>84</v>
      </c>
      <c r="M6599" t="s">
        <v>46</v>
      </c>
      <c r="N6599" t="s">
        <v>71</v>
      </c>
      <c r="O6599" s="1">
        <v>42594</v>
      </c>
      <c r="P6599">
        <v>8</v>
      </c>
      <c r="Q6599" t="s">
        <v>76</v>
      </c>
      <c r="R6599" t="s">
        <v>29</v>
      </c>
      <c r="U6599" t="s">
        <v>3269</v>
      </c>
      <c r="V6599">
        <v>7048262</v>
      </c>
      <c r="W6599">
        <v>3175574</v>
      </c>
      <c r="X6599" t="s">
        <v>55</v>
      </c>
      <c r="Y6599">
        <v>1678</v>
      </c>
      <c r="Z6599" s="1">
        <v>42715</v>
      </c>
    </row>
    <row r="6600" spans="1:26" x14ac:dyDescent="0.55000000000000004">
      <c r="A6600">
        <v>8392879</v>
      </c>
      <c r="B6600" t="s">
        <v>3270</v>
      </c>
      <c r="C6600">
        <v>7977887</v>
      </c>
      <c r="D6600" t="s">
        <v>27</v>
      </c>
      <c r="E6600" t="s">
        <v>3271</v>
      </c>
      <c r="F6600" s="1">
        <v>1</v>
      </c>
      <c r="G6600" t="s">
        <v>29</v>
      </c>
      <c r="H6600">
        <v>49503</v>
      </c>
      <c r="I6600" t="s">
        <v>3066</v>
      </c>
      <c r="J6600">
        <v>42.96</v>
      </c>
      <c r="K6600">
        <v>-85.65</v>
      </c>
      <c r="L6600" t="s">
        <v>75</v>
      </c>
      <c r="M6600" t="s">
        <v>46</v>
      </c>
      <c r="N6600" t="s">
        <v>33</v>
      </c>
      <c r="O6600" s="1">
        <v>42376</v>
      </c>
      <c r="P6600">
        <v>24</v>
      </c>
      <c r="Q6600" t="s">
        <v>247</v>
      </c>
      <c r="R6600" t="s">
        <v>42</v>
      </c>
      <c r="V6600">
        <v>7977887</v>
      </c>
      <c r="W6600">
        <v>3693972</v>
      </c>
      <c r="X6600" t="s">
        <v>55</v>
      </c>
      <c r="Y6600">
        <v>38</v>
      </c>
      <c r="Z6600" s="1">
        <v>42822</v>
      </c>
    </row>
    <row r="6601" spans="1:26" x14ac:dyDescent="0.55000000000000004">
      <c r="A6601">
        <v>8392879</v>
      </c>
      <c r="B6601" t="s">
        <v>3270</v>
      </c>
      <c r="C6601">
        <v>7977887</v>
      </c>
      <c r="D6601" t="s">
        <v>27</v>
      </c>
      <c r="E6601" t="s">
        <v>3271</v>
      </c>
      <c r="F6601" s="1">
        <v>1</v>
      </c>
      <c r="G6601" t="s">
        <v>29</v>
      </c>
      <c r="H6601">
        <v>49503</v>
      </c>
      <c r="I6601" t="s">
        <v>3066</v>
      </c>
      <c r="J6601">
        <v>42.96</v>
      </c>
      <c r="K6601">
        <v>-85.65</v>
      </c>
      <c r="L6601" t="s">
        <v>75</v>
      </c>
      <c r="M6601" t="s">
        <v>46</v>
      </c>
      <c r="N6601" t="s">
        <v>33</v>
      </c>
      <c r="O6601" s="1">
        <v>42376</v>
      </c>
      <c r="P6601">
        <v>24</v>
      </c>
      <c r="Q6601" t="s">
        <v>247</v>
      </c>
      <c r="R6601" t="s">
        <v>42</v>
      </c>
      <c r="V6601">
        <v>7977887</v>
      </c>
      <c r="W6601">
        <v>5371769</v>
      </c>
      <c r="X6601" t="s">
        <v>55</v>
      </c>
      <c r="Y6601">
        <v>213</v>
      </c>
      <c r="Z6601" s="1">
        <v>43160</v>
      </c>
    </row>
    <row r="6602" spans="1:26" x14ac:dyDescent="0.55000000000000004">
      <c r="A6602">
        <v>8392879</v>
      </c>
      <c r="B6602" t="s">
        <v>3270</v>
      </c>
      <c r="C6602">
        <v>7977887</v>
      </c>
      <c r="D6602" t="s">
        <v>27</v>
      </c>
      <c r="E6602" t="s">
        <v>3271</v>
      </c>
      <c r="F6602" s="1">
        <v>1</v>
      </c>
      <c r="G6602" t="s">
        <v>29</v>
      </c>
      <c r="H6602">
        <v>49503</v>
      </c>
      <c r="I6602" t="s">
        <v>3066</v>
      </c>
      <c r="J6602">
        <v>42.96</v>
      </c>
      <c r="K6602">
        <v>-85.65</v>
      </c>
      <c r="L6602" t="s">
        <v>75</v>
      </c>
      <c r="M6602" t="s">
        <v>46</v>
      </c>
      <c r="N6602" t="s">
        <v>33</v>
      </c>
      <c r="O6602" s="1">
        <v>42376</v>
      </c>
      <c r="P6602">
        <v>24</v>
      </c>
      <c r="Q6602" t="s">
        <v>247</v>
      </c>
      <c r="R6602" t="s">
        <v>42</v>
      </c>
      <c r="V6602">
        <v>7977887</v>
      </c>
      <c r="W6602">
        <v>5793163</v>
      </c>
      <c r="X6602" t="s">
        <v>55</v>
      </c>
      <c r="Y6602">
        <v>667</v>
      </c>
      <c r="Z6602" s="1">
        <v>43245</v>
      </c>
    </row>
    <row r="6603" spans="1:26" x14ac:dyDescent="0.55000000000000004">
      <c r="A6603">
        <v>8392879</v>
      </c>
      <c r="B6603" t="s">
        <v>3270</v>
      </c>
      <c r="C6603">
        <v>7977887</v>
      </c>
      <c r="D6603" t="s">
        <v>27</v>
      </c>
      <c r="E6603" t="s">
        <v>3271</v>
      </c>
      <c r="F6603" s="1">
        <v>1</v>
      </c>
      <c r="G6603" t="s">
        <v>29</v>
      </c>
      <c r="H6603">
        <v>49503</v>
      </c>
      <c r="I6603" t="s">
        <v>3066</v>
      </c>
      <c r="J6603">
        <v>42.96</v>
      </c>
      <c r="K6603">
        <v>-85.65</v>
      </c>
      <c r="L6603" t="s">
        <v>75</v>
      </c>
      <c r="M6603" t="s">
        <v>46</v>
      </c>
      <c r="N6603" t="s">
        <v>33</v>
      </c>
      <c r="O6603" s="1">
        <v>42376</v>
      </c>
      <c r="P6603">
        <v>24</v>
      </c>
      <c r="Q6603" t="s">
        <v>247</v>
      </c>
      <c r="R6603" t="s">
        <v>42</v>
      </c>
      <c r="V6603">
        <v>7977887</v>
      </c>
      <c r="W6603">
        <v>6003145</v>
      </c>
      <c r="X6603" t="s">
        <v>55</v>
      </c>
      <c r="Y6603">
        <v>1870</v>
      </c>
      <c r="Z6603" s="1">
        <v>43288</v>
      </c>
    </row>
    <row r="6604" spans="1:26" x14ac:dyDescent="0.55000000000000004">
      <c r="A6604">
        <v>8392879</v>
      </c>
      <c r="B6604" t="s">
        <v>3270</v>
      </c>
      <c r="C6604">
        <v>7977887</v>
      </c>
      <c r="D6604" t="s">
        <v>27</v>
      </c>
      <c r="E6604" t="s">
        <v>3271</v>
      </c>
      <c r="F6604" s="1">
        <v>1</v>
      </c>
      <c r="G6604" t="s">
        <v>29</v>
      </c>
      <c r="H6604">
        <v>49503</v>
      </c>
      <c r="I6604" t="s">
        <v>3066</v>
      </c>
      <c r="J6604">
        <v>42.96</v>
      </c>
      <c r="K6604">
        <v>-85.65</v>
      </c>
      <c r="L6604" t="s">
        <v>75</v>
      </c>
      <c r="M6604" t="s">
        <v>46</v>
      </c>
      <c r="N6604" t="s">
        <v>33</v>
      </c>
      <c r="O6604" s="1">
        <v>42376</v>
      </c>
      <c r="P6604">
        <v>24</v>
      </c>
      <c r="Q6604" t="s">
        <v>247</v>
      </c>
      <c r="R6604" t="s">
        <v>42</v>
      </c>
      <c r="V6604">
        <v>7977887</v>
      </c>
      <c r="W6604">
        <v>6809241</v>
      </c>
      <c r="X6604" t="s">
        <v>55</v>
      </c>
      <c r="Y6604">
        <v>145</v>
      </c>
      <c r="Z6604" s="1">
        <v>43450</v>
      </c>
    </row>
    <row r="6605" spans="1:26" x14ac:dyDescent="0.55000000000000004">
      <c r="A6605">
        <v>8392879</v>
      </c>
      <c r="B6605" t="s">
        <v>3270</v>
      </c>
      <c r="C6605">
        <v>7977887</v>
      </c>
      <c r="D6605" t="s">
        <v>27</v>
      </c>
      <c r="E6605" t="s">
        <v>3271</v>
      </c>
      <c r="F6605" s="1">
        <v>1</v>
      </c>
      <c r="G6605" t="s">
        <v>29</v>
      </c>
      <c r="H6605">
        <v>49503</v>
      </c>
      <c r="I6605" t="s">
        <v>3066</v>
      </c>
      <c r="J6605">
        <v>42.96</v>
      </c>
      <c r="K6605">
        <v>-85.65</v>
      </c>
      <c r="L6605" t="s">
        <v>75</v>
      </c>
      <c r="M6605" t="s">
        <v>46</v>
      </c>
      <c r="N6605" t="s">
        <v>33</v>
      </c>
      <c r="O6605" s="1">
        <v>42376</v>
      </c>
      <c r="P6605">
        <v>24</v>
      </c>
      <c r="Q6605" t="s">
        <v>247</v>
      </c>
      <c r="R6605" t="s">
        <v>42</v>
      </c>
      <c r="V6605">
        <v>7977887</v>
      </c>
      <c r="W6605">
        <v>9975153</v>
      </c>
      <c r="X6605" t="s">
        <v>55</v>
      </c>
      <c r="Y6605">
        <v>884</v>
      </c>
      <c r="Z6605" s="1">
        <v>44094</v>
      </c>
    </row>
    <row r="6606" spans="1:26" x14ac:dyDescent="0.55000000000000004">
      <c r="A6606">
        <v>5348325</v>
      </c>
      <c r="B6606" t="s">
        <v>3272</v>
      </c>
      <c r="C6606">
        <v>8248903</v>
      </c>
      <c r="D6606" t="s">
        <v>27</v>
      </c>
      <c r="E6606" t="s">
        <v>3271</v>
      </c>
      <c r="F6606" s="1">
        <v>20383</v>
      </c>
      <c r="G6606" t="s">
        <v>29</v>
      </c>
      <c r="H6606">
        <v>49505</v>
      </c>
      <c r="I6606" t="s">
        <v>3066</v>
      </c>
      <c r="J6606">
        <v>42.96</v>
      </c>
      <c r="K6606">
        <v>-85.65</v>
      </c>
      <c r="L6606" t="s">
        <v>70</v>
      </c>
      <c r="M6606" t="s">
        <v>46</v>
      </c>
      <c r="N6606" t="s">
        <v>71</v>
      </c>
      <c r="O6606" s="1">
        <v>42720</v>
      </c>
      <c r="P6606">
        <v>29</v>
      </c>
      <c r="Q6606" t="s">
        <v>80</v>
      </c>
      <c r="R6606" t="s">
        <v>42</v>
      </c>
      <c r="U6606" t="s">
        <v>3273</v>
      </c>
      <c r="V6606">
        <v>8248903</v>
      </c>
      <c r="W6606">
        <v>3016966</v>
      </c>
      <c r="X6606" t="s">
        <v>55</v>
      </c>
      <c r="Y6606">
        <v>1001</v>
      </c>
      <c r="Z6606" s="1">
        <v>42684</v>
      </c>
    </row>
    <row r="6607" spans="1:26" x14ac:dyDescent="0.55000000000000004">
      <c r="A6607">
        <v>5348325</v>
      </c>
      <c r="B6607" t="s">
        <v>3272</v>
      </c>
      <c r="C6607">
        <v>8248903</v>
      </c>
      <c r="D6607" t="s">
        <v>27</v>
      </c>
      <c r="E6607" t="s">
        <v>3271</v>
      </c>
      <c r="F6607" s="1">
        <v>20383</v>
      </c>
      <c r="G6607" t="s">
        <v>29</v>
      </c>
      <c r="H6607">
        <v>49505</v>
      </c>
      <c r="I6607" t="s">
        <v>3066</v>
      </c>
      <c r="J6607">
        <v>42.96</v>
      </c>
      <c r="K6607">
        <v>-85.65</v>
      </c>
      <c r="L6607" t="s">
        <v>70</v>
      </c>
      <c r="M6607" t="s">
        <v>46</v>
      </c>
      <c r="N6607" t="s">
        <v>71</v>
      </c>
      <c r="O6607" s="1">
        <v>42720</v>
      </c>
      <c r="P6607">
        <v>29</v>
      </c>
      <c r="Q6607" t="s">
        <v>80</v>
      </c>
      <c r="R6607" t="s">
        <v>42</v>
      </c>
      <c r="U6607" t="s">
        <v>3273</v>
      </c>
      <c r="V6607">
        <v>8248903</v>
      </c>
      <c r="W6607">
        <v>3269810</v>
      </c>
      <c r="X6607" t="s">
        <v>55</v>
      </c>
      <c r="Y6607">
        <v>211</v>
      </c>
      <c r="Z6607" s="1">
        <v>42735</v>
      </c>
    </row>
    <row r="6608" spans="1:26" x14ac:dyDescent="0.55000000000000004">
      <c r="A6608">
        <v>5348325</v>
      </c>
      <c r="B6608" t="s">
        <v>3272</v>
      </c>
      <c r="C6608">
        <v>8248903</v>
      </c>
      <c r="D6608" t="s">
        <v>27</v>
      </c>
      <c r="E6608" t="s">
        <v>3271</v>
      </c>
      <c r="F6608" s="1">
        <v>20383</v>
      </c>
      <c r="G6608" t="s">
        <v>29</v>
      </c>
      <c r="H6608">
        <v>49505</v>
      </c>
      <c r="I6608" t="s">
        <v>3066</v>
      </c>
      <c r="J6608">
        <v>42.96</v>
      </c>
      <c r="K6608">
        <v>-85.65</v>
      </c>
      <c r="L6608" t="s">
        <v>70</v>
      </c>
      <c r="M6608" t="s">
        <v>46</v>
      </c>
      <c r="N6608" t="s">
        <v>71</v>
      </c>
      <c r="O6608" s="1">
        <v>42720</v>
      </c>
      <c r="P6608">
        <v>29</v>
      </c>
      <c r="Q6608" t="s">
        <v>80</v>
      </c>
      <c r="R6608" t="s">
        <v>42</v>
      </c>
      <c r="U6608" t="s">
        <v>3273</v>
      </c>
      <c r="V6608">
        <v>8248903</v>
      </c>
      <c r="W6608">
        <v>3433760</v>
      </c>
      <c r="X6608" t="s">
        <v>55</v>
      </c>
      <c r="Y6608">
        <v>146</v>
      </c>
      <c r="Z6608" s="1">
        <v>42769</v>
      </c>
    </row>
    <row r="6609" spans="1:26" x14ac:dyDescent="0.55000000000000004">
      <c r="A6609">
        <v>5348325</v>
      </c>
      <c r="B6609" t="s">
        <v>3272</v>
      </c>
      <c r="C6609">
        <v>8248903</v>
      </c>
      <c r="D6609" t="s">
        <v>27</v>
      </c>
      <c r="E6609" t="s">
        <v>3271</v>
      </c>
      <c r="F6609" s="1">
        <v>20383</v>
      </c>
      <c r="G6609" t="s">
        <v>29</v>
      </c>
      <c r="H6609">
        <v>49505</v>
      </c>
      <c r="I6609" t="s">
        <v>3066</v>
      </c>
      <c r="J6609">
        <v>42.96</v>
      </c>
      <c r="K6609">
        <v>-85.65</v>
      </c>
      <c r="L6609" t="s">
        <v>70</v>
      </c>
      <c r="M6609" t="s">
        <v>46</v>
      </c>
      <c r="N6609" t="s">
        <v>71</v>
      </c>
      <c r="O6609" s="1">
        <v>42720</v>
      </c>
      <c r="P6609">
        <v>29</v>
      </c>
      <c r="Q6609" t="s">
        <v>80</v>
      </c>
      <c r="R6609" t="s">
        <v>42</v>
      </c>
      <c r="U6609" t="s">
        <v>3273</v>
      </c>
      <c r="V6609">
        <v>8248903</v>
      </c>
      <c r="W6609">
        <v>3475317</v>
      </c>
      <c r="X6609" t="s">
        <v>55</v>
      </c>
      <c r="Y6609">
        <v>591</v>
      </c>
      <c r="Z6609" s="1">
        <v>42777</v>
      </c>
    </row>
    <row r="6610" spans="1:26" x14ac:dyDescent="0.55000000000000004">
      <c r="A6610">
        <v>5348325</v>
      </c>
      <c r="B6610" t="s">
        <v>3272</v>
      </c>
      <c r="C6610">
        <v>8248903</v>
      </c>
      <c r="D6610" t="s">
        <v>27</v>
      </c>
      <c r="E6610" t="s">
        <v>3271</v>
      </c>
      <c r="F6610" s="1">
        <v>20383</v>
      </c>
      <c r="G6610" t="s">
        <v>29</v>
      </c>
      <c r="H6610">
        <v>49505</v>
      </c>
      <c r="I6610" t="s">
        <v>3066</v>
      </c>
      <c r="J6610">
        <v>42.96</v>
      </c>
      <c r="K6610">
        <v>-85.65</v>
      </c>
      <c r="L6610" t="s">
        <v>70</v>
      </c>
      <c r="M6610" t="s">
        <v>46</v>
      </c>
      <c r="N6610" t="s">
        <v>71</v>
      </c>
      <c r="O6610" s="1">
        <v>42720</v>
      </c>
      <c r="P6610">
        <v>29</v>
      </c>
      <c r="Q6610" t="s">
        <v>80</v>
      </c>
      <c r="R6610" t="s">
        <v>42</v>
      </c>
      <c r="U6610" t="s">
        <v>3273</v>
      </c>
      <c r="V6610">
        <v>8248903</v>
      </c>
      <c r="W6610">
        <v>4609694</v>
      </c>
      <c r="X6610" t="s">
        <v>55</v>
      </c>
      <c r="Y6610">
        <v>802</v>
      </c>
      <c r="Z6610" s="1">
        <v>43007</v>
      </c>
    </row>
    <row r="6611" spans="1:26" x14ac:dyDescent="0.55000000000000004">
      <c r="A6611">
        <v>5348325</v>
      </c>
      <c r="B6611" t="s">
        <v>3272</v>
      </c>
      <c r="C6611">
        <v>8248903</v>
      </c>
      <c r="D6611" t="s">
        <v>27</v>
      </c>
      <c r="E6611" t="s">
        <v>3271</v>
      </c>
      <c r="F6611" s="1">
        <v>20383</v>
      </c>
      <c r="G6611" t="s">
        <v>29</v>
      </c>
      <c r="H6611">
        <v>49505</v>
      </c>
      <c r="I6611" t="s">
        <v>3066</v>
      </c>
      <c r="J6611">
        <v>42.96</v>
      </c>
      <c r="K6611">
        <v>-85.65</v>
      </c>
      <c r="L6611" t="s">
        <v>70</v>
      </c>
      <c r="M6611" t="s">
        <v>46</v>
      </c>
      <c r="N6611" t="s">
        <v>71</v>
      </c>
      <c r="O6611" s="1">
        <v>42720</v>
      </c>
      <c r="P6611">
        <v>29</v>
      </c>
      <c r="Q6611" t="s">
        <v>80</v>
      </c>
      <c r="R6611" t="s">
        <v>42</v>
      </c>
      <c r="U6611" t="s">
        <v>3273</v>
      </c>
      <c r="V6611">
        <v>8248903</v>
      </c>
      <c r="W6611">
        <v>7051340</v>
      </c>
      <c r="X6611" t="s">
        <v>55</v>
      </c>
      <c r="Y6611">
        <v>390</v>
      </c>
      <c r="Z6611" s="1">
        <v>43500</v>
      </c>
    </row>
    <row r="6612" spans="1:26" x14ac:dyDescent="0.55000000000000004">
      <c r="A6612">
        <v>5348325</v>
      </c>
      <c r="B6612" t="s">
        <v>3272</v>
      </c>
      <c r="C6612">
        <v>8248903</v>
      </c>
      <c r="D6612" t="s">
        <v>27</v>
      </c>
      <c r="E6612" t="s">
        <v>3271</v>
      </c>
      <c r="F6612" s="1">
        <v>20383</v>
      </c>
      <c r="G6612" t="s">
        <v>29</v>
      </c>
      <c r="H6612">
        <v>49505</v>
      </c>
      <c r="I6612" t="s">
        <v>3066</v>
      </c>
      <c r="J6612">
        <v>42.96</v>
      </c>
      <c r="K6612">
        <v>-85.65</v>
      </c>
      <c r="L6612" t="s">
        <v>70</v>
      </c>
      <c r="M6612" t="s">
        <v>46</v>
      </c>
      <c r="N6612" t="s">
        <v>71</v>
      </c>
      <c r="O6612" s="1">
        <v>42720</v>
      </c>
      <c r="P6612">
        <v>29</v>
      </c>
      <c r="Q6612" t="s">
        <v>80</v>
      </c>
      <c r="R6612" t="s">
        <v>42</v>
      </c>
      <c r="U6612" t="s">
        <v>3273</v>
      </c>
      <c r="V6612">
        <v>8248903</v>
      </c>
      <c r="W6612">
        <v>9283069</v>
      </c>
      <c r="X6612" t="s">
        <v>55</v>
      </c>
      <c r="Y6612">
        <v>1268</v>
      </c>
      <c r="Z6612" s="1">
        <v>43954</v>
      </c>
    </row>
    <row r="6613" spans="1:26" x14ac:dyDescent="0.55000000000000004">
      <c r="A6613">
        <v>3924498</v>
      </c>
      <c r="B6613" t="s">
        <v>3274</v>
      </c>
      <c r="C6613">
        <v>6551252</v>
      </c>
      <c r="D6613" t="s">
        <v>27</v>
      </c>
      <c r="E6613" t="s">
        <v>3271</v>
      </c>
      <c r="F6613" s="1">
        <v>21296</v>
      </c>
      <c r="G6613" t="s">
        <v>29</v>
      </c>
      <c r="H6613">
        <v>49512</v>
      </c>
      <c r="I6613" t="s">
        <v>3066</v>
      </c>
      <c r="J6613">
        <v>42.96</v>
      </c>
      <c r="K6613">
        <v>-85.65</v>
      </c>
      <c r="L6613" t="s">
        <v>75</v>
      </c>
      <c r="N6613" t="s">
        <v>71</v>
      </c>
      <c r="P6613">
        <v>5</v>
      </c>
      <c r="Q6613" t="s">
        <v>190</v>
      </c>
      <c r="R6613" t="s">
        <v>29</v>
      </c>
      <c r="V6613">
        <v>6551252</v>
      </c>
      <c r="W6613">
        <v>4452004</v>
      </c>
      <c r="X6613" t="s">
        <v>36</v>
      </c>
      <c r="Y6613">
        <v>898</v>
      </c>
      <c r="Z6613" s="1">
        <v>42975</v>
      </c>
    </row>
    <row r="6614" spans="1:26" x14ac:dyDescent="0.55000000000000004">
      <c r="A6614">
        <v>3924498</v>
      </c>
      <c r="B6614" t="s">
        <v>3274</v>
      </c>
      <c r="C6614">
        <v>6551252</v>
      </c>
      <c r="D6614" t="s">
        <v>27</v>
      </c>
      <c r="E6614" t="s">
        <v>3271</v>
      </c>
      <c r="F6614" s="1">
        <v>21296</v>
      </c>
      <c r="G6614" t="s">
        <v>29</v>
      </c>
      <c r="H6614">
        <v>49512</v>
      </c>
      <c r="I6614" t="s">
        <v>3066</v>
      </c>
      <c r="J6614">
        <v>42.96</v>
      </c>
      <c r="K6614">
        <v>-85.65</v>
      </c>
      <c r="L6614" t="s">
        <v>75</v>
      </c>
      <c r="N6614" t="s">
        <v>71</v>
      </c>
      <c r="P6614">
        <v>5</v>
      </c>
      <c r="Q6614" t="s">
        <v>190</v>
      </c>
      <c r="R6614" t="s">
        <v>29</v>
      </c>
      <c r="V6614">
        <v>6551252</v>
      </c>
      <c r="W6614">
        <v>5526985</v>
      </c>
      <c r="X6614" t="s">
        <v>36</v>
      </c>
      <c r="Y6614">
        <v>24323</v>
      </c>
      <c r="Z6614" s="1">
        <v>43191</v>
      </c>
    </row>
    <row r="6615" spans="1:26" x14ac:dyDescent="0.55000000000000004">
      <c r="A6615">
        <v>3924498</v>
      </c>
      <c r="B6615" t="s">
        <v>3274</v>
      </c>
      <c r="C6615">
        <v>6551252</v>
      </c>
      <c r="D6615" t="s">
        <v>27</v>
      </c>
      <c r="E6615" t="s">
        <v>3271</v>
      </c>
      <c r="F6615" s="1">
        <v>21296</v>
      </c>
      <c r="G6615" t="s">
        <v>29</v>
      </c>
      <c r="H6615">
        <v>49512</v>
      </c>
      <c r="I6615" t="s">
        <v>3066</v>
      </c>
      <c r="J6615">
        <v>42.96</v>
      </c>
      <c r="K6615">
        <v>-85.65</v>
      </c>
      <c r="L6615" t="s">
        <v>75</v>
      </c>
      <c r="N6615" t="s">
        <v>71</v>
      </c>
      <c r="P6615">
        <v>5</v>
      </c>
      <c r="Q6615" t="s">
        <v>190</v>
      </c>
      <c r="R6615" t="s">
        <v>29</v>
      </c>
      <c r="V6615">
        <v>6551252</v>
      </c>
      <c r="W6615">
        <v>9078523</v>
      </c>
      <c r="X6615" t="s">
        <v>36</v>
      </c>
      <c r="Y6615">
        <v>1066</v>
      </c>
      <c r="Z6615" s="1">
        <v>43913</v>
      </c>
    </row>
    <row r="6616" spans="1:26" x14ac:dyDescent="0.55000000000000004">
      <c r="A6616">
        <v>3924498</v>
      </c>
      <c r="B6616" t="s">
        <v>3274</v>
      </c>
      <c r="C6616">
        <v>6551252</v>
      </c>
      <c r="D6616" t="s">
        <v>27</v>
      </c>
      <c r="E6616" t="s">
        <v>3271</v>
      </c>
      <c r="F6616" s="1">
        <v>21296</v>
      </c>
      <c r="G6616" t="s">
        <v>29</v>
      </c>
      <c r="H6616">
        <v>49512</v>
      </c>
      <c r="I6616" t="s">
        <v>3066</v>
      </c>
      <c r="J6616">
        <v>42.96</v>
      </c>
      <c r="K6616">
        <v>-85.65</v>
      </c>
      <c r="L6616" t="s">
        <v>75</v>
      </c>
      <c r="N6616" t="s">
        <v>71</v>
      </c>
      <c r="P6616">
        <v>5</v>
      </c>
      <c r="Q6616" t="s">
        <v>190</v>
      </c>
      <c r="R6616" t="s">
        <v>29</v>
      </c>
      <c r="V6616">
        <v>6551252</v>
      </c>
      <c r="W6616">
        <v>9958517</v>
      </c>
      <c r="X6616" t="s">
        <v>36</v>
      </c>
      <c r="Y6616">
        <v>2031</v>
      </c>
      <c r="Z6616" s="1">
        <v>44090</v>
      </c>
    </row>
    <row r="6617" spans="1:26" x14ac:dyDescent="0.55000000000000004">
      <c r="A6617">
        <v>2155124</v>
      </c>
      <c r="B6617" t="s">
        <v>3275</v>
      </c>
      <c r="C6617">
        <v>7088416</v>
      </c>
      <c r="D6617" t="s">
        <v>27</v>
      </c>
      <c r="E6617" t="s">
        <v>3276</v>
      </c>
      <c r="F6617" s="1">
        <v>24282</v>
      </c>
      <c r="G6617" t="s">
        <v>29</v>
      </c>
      <c r="H6617">
        <v>49663</v>
      </c>
      <c r="I6617" t="s">
        <v>3066</v>
      </c>
      <c r="J6617">
        <v>44.41</v>
      </c>
      <c r="K6617">
        <v>-85.4</v>
      </c>
      <c r="L6617" t="s">
        <v>124</v>
      </c>
      <c r="N6617" t="s">
        <v>71</v>
      </c>
      <c r="O6617" s="1">
        <v>43880</v>
      </c>
      <c r="P6617">
        <v>46</v>
      </c>
      <c r="Q6617" t="s">
        <v>58</v>
      </c>
      <c r="R6617" t="s">
        <v>29</v>
      </c>
      <c r="V6617">
        <v>7088416</v>
      </c>
      <c r="W6617">
        <v>3659842</v>
      </c>
      <c r="X6617" t="s">
        <v>36</v>
      </c>
      <c r="Y6617">
        <v>1022</v>
      </c>
      <c r="Z6617" s="1">
        <v>42814</v>
      </c>
    </row>
    <row r="6618" spans="1:26" x14ac:dyDescent="0.55000000000000004">
      <c r="A6618">
        <v>2155124</v>
      </c>
      <c r="B6618" t="s">
        <v>3275</v>
      </c>
      <c r="C6618">
        <v>7088416</v>
      </c>
      <c r="D6618" t="s">
        <v>27</v>
      </c>
      <c r="E6618" t="s">
        <v>3276</v>
      </c>
      <c r="F6618" s="1">
        <v>24282</v>
      </c>
      <c r="G6618" t="s">
        <v>29</v>
      </c>
      <c r="H6618">
        <v>49663</v>
      </c>
      <c r="I6618" t="s">
        <v>3066</v>
      </c>
      <c r="J6618">
        <v>44.41</v>
      </c>
      <c r="K6618">
        <v>-85.4</v>
      </c>
      <c r="L6618" t="s">
        <v>124</v>
      </c>
      <c r="N6618" t="s">
        <v>71</v>
      </c>
      <c r="O6618" s="1">
        <v>43880</v>
      </c>
      <c r="P6618">
        <v>46</v>
      </c>
      <c r="Q6618" t="s">
        <v>58</v>
      </c>
      <c r="R6618" t="s">
        <v>29</v>
      </c>
      <c r="V6618">
        <v>7088416</v>
      </c>
      <c r="W6618">
        <v>5625508</v>
      </c>
      <c r="X6618" t="s">
        <v>36</v>
      </c>
      <c r="Y6618">
        <v>65</v>
      </c>
      <c r="Z6618" s="1">
        <v>43211</v>
      </c>
    </row>
    <row r="6619" spans="1:26" x14ac:dyDescent="0.55000000000000004">
      <c r="A6619">
        <v>2155124</v>
      </c>
      <c r="B6619" t="s">
        <v>3275</v>
      </c>
      <c r="C6619">
        <v>7088416</v>
      </c>
      <c r="D6619" t="s">
        <v>27</v>
      </c>
      <c r="E6619" t="s">
        <v>3276</v>
      </c>
      <c r="F6619" s="1">
        <v>24282</v>
      </c>
      <c r="G6619" t="s">
        <v>29</v>
      </c>
      <c r="H6619">
        <v>49663</v>
      </c>
      <c r="I6619" t="s">
        <v>3066</v>
      </c>
      <c r="J6619">
        <v>44.41</v>
      </c>
      <c r="K6619">
        <v>-85.4</v>
      </c>
      <c r="L6619" t="s">
        <v>124</v>
      </c>
      <c r="N6619" t="s">
        <v>71</v>
      </c>
      <c r="O6619" s="1">
        <v>43880</v>
      </c>
      <c r="P6619">
        <v>46</v>
      </c>
      <c r="Q6619" t="s">
        <v>58</v>
      </c>
      <c r="R6619" t="s">
        <v>29</v>
      </c>
      <c r="V6619">
        <v>7088416</v>
      </c>
      <c r="W6619">
        <v>5698881</v>
      </c>
      <c r="X6619" t="s">
        <v>36</v>
      </c>
      <c r="Y6619">
        <v>1289</v>
      </c>
      <c r="Z6619" s="1">
        <v>43226</v>
      </c>
    </row>
    <row r="6620" spans="1:26" x14ac:dyDescent="0.55000000000000004">
      <c r="A6620">
        <v>2155124</v>
      </c>
      <c r="B6620" t="s">
        <v>3275</v>
      </c>
      <c r="C6620">
        <v>7088416</v>
      </c>
      <c r="D6620" t="s">
        <v>27</v>
      </c>
      <c r="E6620" t="s">
        <v>3276</v>
      </c>
      <c r="F6620" s="1">
        <v>24282</v>
      </c>
      <c r="G6620" t="s">
        <v>29</v>
      </c>
      <c r="H6620">
        <v>49663</v>
      </c>
      <c r="I6620" t="s">
        <v>3066</v>
      </c>
      <c r="J6620">
        <v>44.41</v>
      </c>
      <c r="K6620">
        <v>-85.4</v>
      </c>
      <c r="L6620" t="s">
        <v>124</v>
      </c>
      <c r="N6620" t="s">
        <v>71</v>
      </c>
      <c r="O6620" s="1">
        <v>43880</v>
      </c>
      <c r="P6620">
        <v>46</v>
      </c>
      <c r="Q6620" t="s">
        <v>58</v>
      </c>
      <c r="R6620" t="s">
        <v>29</v>
      </c>
      <c r="V6620">
        <v>7088416</v>
      </c>
      <c r="W6620">
        <v>6974821</v>
      </c>
      <c r="X6620" t="s">
        <v>36</v>
      </c>
      <c r="Y6620">
        <v>1425</v>
      </c>
      <c r="Z6620" s="1">
        <v>43484</v>
      </c>
    </row>
    <row r="6621" spans="1:26" x14ac:dyDescent="0.55000000000000004">
      <c r="A6621">
        <v>2155124</v>
      </c>
      <c r="B6621" t="s">
        <v>3275</v>
      </c>
      <c r="C6621">
        <v>7088416</v>
      </c>
      <c r="D6621" t="s">
        <v>27</v>
      </c>
      <c r="E6621" t="s">
        <v>3276</v>
      </c>
      <c r="F6621" s="1">
        <v>24282</v>
      </c>
      <c r="G6621" t="s">
        <v>29</v>
      </c>
      <c r="H6621">
        <v>49663</v>
      </c>
      <c r="I6621" t="s">
        <v>3066</v>
      </c>
      <c r="J6621">
        <v>44.41</v>
      </c>
      <c r="K6621">
        <v>-85.4</v>
      </c>
      <c r="L6621" t="s">
        <v>124</v>
      </c>
      <c r="N6621" t="s">
        <v>71</v>
      </c>
      <c r="O6621" s="1">
        <v>43880</v>
      </c>
      <c r="P6621">
        <v>46</v>
      </c>
      <c r="Q6621" t="s">
        <v>58</v>
      </c>
      <c r="R6621" t="s">
        <v>29</v>
      </c>
      <c r="V6621">
        <v>7088416</v>
      </c>
      <c r="W6621">
        <v>7610033</v>
      </c>
      <c r="X6621" t="s">
        <v>36</v>
      </c>
      <c r="Y6621">
        <v>29085</v>
      </c>
      <c r="Z6621" s="1">
        <v>43612</v>
      </c>
    </row>
    <row r="6622" spans="1:26" x14ac:dyDescent="0.55000000000000004">
      <c r="A6622">
        <v>2155124</v>
      </c>
      <c r="B6622" t="s">
        <v>3275</v>
      </c>
      <c r="C6622">
        <v>7088416</v>
      </c>
      <c r="D6622" t="s">
        <v>27</v>
      </c>
      <c r="E6622" t="s">
        <v>3276</v>
      </c>
      <c r="F6622" s="1">
        <v>24282</v>
      </c>
      <c r="G6622" t="s">
        <v>29</v>
      </c>
      <c r="H6622">
        <v>49663</v>
      </c>
      <c r="I6622" t="s">
        <v>3066</v>
      </c>
      <c r="J6622">
        <v>44.41</v>
      </c>
      <c r="K6622">
        <v>-85.4</v>
      </c>
      <c r="L6622" t="s">
        <v>124</v>
      </c>
      <c r="N6622" t="s">
        <v>71</v>
      </c>
      <c r="O6622" s="1">
        <v>43880</v>
      </c>
      <c r="P6622">
        <v>46</v>
      </c>
      <c r="Q6622" t="s">
        <v>58</v>
      </c>
      <c r="R6622" t="s">
        <v>29</v>
      </c>
      <c r="V6622">
        <v>7088416</v>
      </c>
      <c r="W6622">
        <v>9710471</v>
      </c>
      <c r="X6622" t="s">
        <v>36</v>
      </c>
      <c r="Y6622">
        <v>2563</v>
      </c>
      <c r="Z6622" s="1">
        <v>44039</v>
      </c>
    </row>
    <row r="6623" spans="1:26" x14ac:dyDescent="0.55000000000000004">
      <c r="A6623">
        <v>3868282</v>
      </c>
      <c r="B6623" t="s">
        <v>3277</v>
      </c>
      <c r="C6623">
        <v>3138905</v>
      </c>
      <c r="D6623" t="s">
        <v>27</v>
      </c>
      <c r="E6623" t="s">
        <v>3278</v>
      </c>
      <c r="F6623" s="1">
        <v>21756</v>
      </c>
      <c r="G6623" t="s">
        <v>29</v>
      </c>
      <c r="H6623">
        <v>49740</v>
      </c>
      <c r="I6623" t="s">
        <v>3066</v>
      </c>
      <c r="J6623">
        <v>45.43</v>
      </c>
      <c r="K6623">
        <v>-84.98</v>
      </c>
      <c r="L6623" t="s">
        <v>216</v>
      </c>
      <c r="M6623" t="s">
        <v>46</v>
      </c>
      <c r="N6623" t="s">
        <v>33</v>
      </c>
      <c r="O6623" s="1">
        <v>43488</v>
      </c>
      <c r="P6623">
        <v>34</v>
      </c>
      <c r="Q6623" t="s">
        <v>72</v>
      </c>
      <c r="R6623" t="s">
        <v>29</v>
      </c>
      <c r="U6623" t="s">
        <v>3279</v>
      </c>
      <c r="V6623">
        <v>3138905</v>
      </c>
      <c r="W6623">
        <v>6408980</v>
      </c>
      <c r="X6623" t="s">
        <v>55</v>
      </c>
      <c r="Y6623">
        <v>996843</v>
      </c>
      <c r="Z6623" s="1">
        <v>43369</v>
      </c>
    </row>
    <row r="6624" spans="1:26" x14ac:dyDescent="0.55000000000000004">
      <c r="A6624">
        <v>3868282</v>
      </c>
      <c r="B6624" t="s">
        <v>3277</v>
      </c>
      <c r="C6624">
        <v>3138905</v>
      </c>
      <c r="D6624" t="s">
        <v>27</v>
      </c>
      <c r="E6624" t="s">
        <v>3278</v>
      </c>
      <c r="F6624" s="1">
        <v>21756</v>
      </c>
      <c r="G6624" t="s">
        <v>29</v>
      </c>
      <c r="H6624">
        <v>49740</v>
      </c>
      <c r="I6624" t="s">
        <v>3066</v>
      </c>
      <c r="J6624">
        <v>45.43</v>
      </c>
      <c r="K6624">
        <v>-84.98</v>
      </c>
      <c r="L6624" t="s">
        <v>216</v>
      </c>
      <c r="M6624" t="s">
        <v>46</v>
      </c>
      <c r="N6624" t="s">
        <v>33</v>
      </c>
      <c r="O6624" s="1">
        <v>43488</v>
      </c>
      <c r="P6624">
        <v>34</v>
      </c>
      <c r="Q6624" t="s">
        <v>72</v>
      </c>
      <c r="R6624" t="s">
        <v>29</v>
      </c>
      <c r="U6624" t="s">
        <v>3279</v>
      </c>
      <c r="V6624">
        <v>3138905</v>
      </c>
      <c r="W6624">
        <v>7857924</v>
      </c>
      <c r="X6624" t="s">
        <v>55</v>
      </c>
      <c r="Y6624">
        <v>1482</v>
      </c>
      <c r="Z6624" s="1">
        <v>43664</v>
      </c>
    </row>
    <row r="6625" spans="1:26" x14ac:dyDescent="0.55000000000000004">
      <c r="A6625">
        <v>3297204</v>
      </c>
      <c r="B6625" t="s">
        <v>3280</v>
      </c>
      <c r="C6625">
        <v>2859479</v>
      </c>
      <c r="D6625" t="s">
        <v>27</v>
      </c>
      <c r="E6625" t="s">
        <v>3281</v>
      </c>
      <c r="F6625" s="1">
        <v>27768</v>
      </c>
      <c r="G6625" t="s">
        <v>29</v>
      </c>
      <c r="H6625">
        <v>49855</v>
      </c>
      <c r="I6625" t="s">
        <v>3066</v>
      </c>
      <c r="J6625">
        <v>46.55</v>
      </c>
      <c r="K6625">
        <v>-87.39</v>
      </c>
      <c r="L6625" t="s">
        <v>93</v>
      </c>
      <c r="M6625" t="s">
        <v>32</v>
      </c>
      <c r="N6625" t="s">
        <v>71</v>
      </c>
      <c r="O6625" s="1">
        <v>43405</v>
      </c>
      <c r="P6625">
        <v>31</v>
      </c>
      <c r="Q6625" t="s">
        <v>209</v>
      </c>
      <c r="R6625" t="s">
        <v>29</v>
      </c>
      <c r="U6625" t="s">
        <v>3282</v>
      </c>
      <c r="V6625">
        <v>2859479</v>
      </c>
      <c r="W6625">
        <v>3046870</v>
      </c>
      <c r="X6625" t="s">
        <v>36</v>
      </c>
      <c r="Y6625">
        <v>503</v>
      </c>
      <c r="Z6625" s="1">
        <v>42690</v>
      </c>
    </row>
    <row r="6626" spans="1:26" x14ac:dyDescent="0.55000000000000004">
      <c r="A6626">
        <v>3297204</v>
      </c>
      <c r="B6626" t="s">
        <v>3280</v>
      </c>
      <c r="C6626">
        <v>2859479</v>
      </c>
      <c r="D6626" t="s">
        <v>27</v>
      </c>
      <c r="E6626" t="s">
        <v>3281</v>
      </c>
      <c r="F6626" s="1">
        <v>27768</v>
      </c>
      <c r="G6626" t="s">
        <v>29</v>
      </c>
      <c r="H6626">
        <v>49855</v>
      </c>
      <c r="I6626" t="s">
        <v>3066</v>
      </c>
      <c r="J6626">
        <v>46.55</v>
      </c>
      <c r="K6626">
        <v>-87.39</v>
      </c>
      <c r="L6626" t="s">
        <v>93</v>
      </c>
      <c r="M6626" t="s">
        <v>32</v>
      </c>
      <c r="N6626" t="s">
        <v>71</v>
      </c>
      <c r="O6626" s="1">
        <v>43405</v>
      </c>
      <c r="P6626">
        <v>31</v>
      </c>
      <c r="Q6626" t="s">
        <v>209</v>
      </c>
      <c r="R6626" t="s">
        <v>29</v>
      </c>
      <c r="U6626" t="s">
        <v>3282</v>
      </c>
      <c r="V6626">
        <v>2859479</v>
      </c>
      <c r="W6626">
        <v>3217969</v>
      </c>
      <c r="X6626" t="s">
        <v>36</v>
      </c>
      <c r="Y6626">
        <v>667</v>
      </c>
      <c r="Z6626" s="1">
        <v>42724</v>
      </c>
    </row>
    <row r="6627" spans="1:26" x14ac:dyDescent="0.55000000000000004">
      <c r="A6627">
        <v>3297204</v>
      </c>
      <c r="B6627" t="s">
        <v>3280</v>
      </c>
      <c r="C6627">
        <v>2859479</v>
      </c>
      <c r="D6627" t="s">
        <v>27</v>
      </c>
      <c r="E6627" t="s">
        <v>3281</v>
      </c>
      <c r="F6627" s="1">
        <v>27768</v>
      </c>
      <c r="G6627" t="s">
        <v>29</v>
      </c>
      <c r="H6627">
        <v>49855</v>
      </c>
      <c r="I6627" t="s">
        <v>3066</v>
      </c>
      <c r="J6627">
        <v>46.55</v>
      </c>
      <c r="K6627">
        <v>-87.39</v>
      </c>
      <c r="L6627" t="s">
        <v>93</v>
      </c>
      <c r="M6627" t="s">
        <v>32</v>
      </c>
      <c r="N6627" t="s">
        <v>71</v>
      </c>
      <c r="O6627" s="1">
        <v>43405</v>
      </c>
      <c r="P6627">
        <v>31</v>
      </c>
      <c r="Q6627" t="s">
        <v>209</v>
      </c>
      <c r="R6627" t="s">
        <v>29</v>
      </c>
      <c r="U6627" t="s">
        <v>3282</v>
      </c>
      <c r="V6627">
        <v>2859479</v>
      </c>
      <c r="W6627">
        <v>8443611</v>
      </c>
      <c r="X6627" t="s">
        <v>36</v>
      </c>
      <c r="Y6627">
        <v>1250</v>
      </c>
      <c r="Z6627" s="1">
        <v>43783</v>
      </c>
    </row>
    <row r="6628" spans="1:26" x14ac:dyDescent="0.55000000000000004">
      <c r="A6628">
        <v>3297204</v>
      </c>
      <c r="B6628" t="s">
        <v>3280</v>
      </c>
      <c r="C6628">
        <v>2859479</v>
      </c>
      <c r="D6628" t="s">
        <v>27</v>
      </c>
      <c r="E6628" t="s">
        <v>3281</v>
      </c>
      <c r="F6628" s="1">
        <v>27768</v>
      </c>
      <c r="G6628" t="s">
        <v>29</v>
      </c>
      <c r="H6628">
        <v>49855</v>
      </c>
      <c r="I6628" t="s">
        <v>3066</v>
      </c>
      <c r="J6628">
        <v>46.55</v>
      </c>
      <c r="K6628">
        <v>-87.39</v>
      </c>
      <c r="L6628" t="s">
        <v>93</v>
      </c>
      <c r="M6628" t="s">
        <v>32</v>
      </c>
      <c r="N6628" t="s">
        <v>71</v>
      </c>
      <c r="O6628" s="1">
        <v>43405</v>
      </c>
      <c r="P6628">
        <v>31</v>
      </c>
      <c r="Q6628" t="s">
        <v>209</v>
      </c>
      <c r="R6628" t="s">
        <v>29</v>
      </c>
      <c r="U6628" t="s">
        <v>3282</v>
      </c>
      <c r="V6628">
        <v>2859479</v>
      </c>
      <c r="W6628">
        <v>9915840</v>
      </c>
      <c r="X6628" t="s">
        <v>36</v>
      </c>
      <c r="Y6628">
        <v>1027</v>
      </c>
      <c r="Z6628" s="1">
        <v>44081</v>
      </c>
    </row>
    <row r="6629" spans="1:26" x14ac:dyDescent="0.55000000000000004">
      <c r="A6629">
        <v>3424589</v>
      </c>
      <c r="B6629" t="s">
        <v>3283</v>
      </c>
      <c r="C6629">
        <v>4840411</v>
      </c>
      <c r="D6629" t="s">
        <v>27</v>
      </c>
      <c r="E6629" t="s">
        <v>3284</v>
      </c>
      <c r="F6629" s="1">
        <v>20967</v>
      </c>
      <c r="G6629" t="s">
        <v>29</v>
      </c>
      <c r="H6629">
        <v>49876</v>
      </c>
      <c r="I6629" t="s">
        <v>3066</v>
      </c>
      <c r="J6629">
        <v>45.8</v>
      </c>
      <c r="K6629">
        <v>-87.99</v>
      </c>
      <c r="L6629" t="s">
        <v>52</v>
      </c>
      <c r="M6629" t="s">
        <v>46</v>
      </c>
      <c r="N6629" t="s">
        <v>40</v>
      </c>
      <c r="O6629" s="1">
        <v>43175</v>
      </c>
      <c r="P6629">
        <v>8</v>
      </c>
      <c r="Q6629" t="s">
        <v>209</v>
      </c>
      <c r="R6629" t="s">
        <v>29</v>
      </c>
      <c r="U6629" t="s">
        <v>3285</v>
      </c>
      <c r="V6629">
        <v>4840411</v>
      </c>
      <c r="W6629">
        <v>7994369</v>
      </c>
      <c r="X6629" t="s">
        <v>55</v>
      </c>
      <c r="Y6629">
        <v>37493</v>
      </c>
      <c r="Z6629" s="1">
        <v>43691</v>
      </c>
    </row>
    <row r="6630" spans="1:26" x14ac:dyDescent="0.55000000000000004">
      <c r="A6630">
        <v>9633796</v>
      </c>
      <c r="B6630" t="s">
        <v>3286</v>
      </c>
      <c r="C6630">
        <v>7979946</v>
      </c>
      <c r="D6630" t="s">
        <v>27</v>
      </c>
      <c r="E6630" t="s">
        <v>3287</v>
      </c>
      <c r="F6630" s="1">
        <v>28080</v>
      </c>
      <c r="G6630" t="s">
        <v>29</v>
      </c>
      <c r="H6630">
        <v>49920</v>
      </c>
      <c r="I6630" t="s">
        <v>3066</v>
      </c>
      <c r="J6630">
        <v>46.09</v>
      </c>
      <c r="K6630">
        <v>-88.32</v>
      </c>
      <c r="L6630" t="s">
        <v>52</v>
      </c>
      <c r="M6630" t="s">
        <v>32</v>
      </c>
      <c r="N6630" t="s">
        <v>33</v>
      </c>
      <c r="O6630" s="1">
        <v>42274</v>
      </c>
      <c r="P6630">
        <v>32</v>
      </c>
      <c r="Q6630" t="s">
        <v>127</v>
      </c>
      <c r="R6630" t="s">
        <v>29</v>
      </c>
      <c r="V6630">
        <v>7979946</v>
      </c>
      <c r="W6630">
        <v>3803137</v>
      </c>
      <c r="X6630" t="s">
        <v>36</v>
      </c>
      <c r="Y6630">
        <v>94</v>
      </c>
      <c r="Z6630" s="1">
        <v>42843</v>
      </c>
    </row>
    <row r="6631" spans="1:26" x14ac:dyDescent="0.55000000000000004">
      <c r="A6631">
        <v>5088734</v>
      </c>
      <c r="B6631" t="s">
        <v>3288</v>
      </c>
      <c r="C6631">
        <v>8738684</v>
      </c>
      <c r="D6631" t="s">
        <v>27</v>
      </c>
      <c r="E6631" t="s">
        <v>3289</v>
      </c>
      <c r="G6631" t="s">
        <v>29</v>
      </c>
      <c r="H6631">
        <v>50125</v>
      </c>
      <c r="I6631" t="s">
        <v>3290</v>
      </c>
      <c r="J6631">
        <v>41.36</v>
      </c>
      <c r="K6631">
        <v>-93.56</v>
      </c>
      <c r="L6631" t="s">
        <v>110</v>
      </c>
      <c r="M6631" t="s">
        <v>32</v>
      </c>
      <c r="N6631" t="s">
        <v>33</v>
      </c>
      <c r="P6631">
        <v>22</v>
      </c>
      <c r="Q6631" t="s">
        <v>41</v>
      </c>
      <c r="R6631" t="s">
        <v>29</v>
      </c>
      <c r="V6631">
        <v>8738684</v>
      </c>
      <c r="W6631">
        <v>3188494</v>
      </c>
      <c r="X6631" t="s">
        <v>36</v>
      </c>
      <c r="Y6631">
        <v>790</v>
      </c>
      <c r="Z6631" s="1">
        <v>42718</v>
      </c>
    </row>
    <row r="6632" spans="1:26" x14ac:dyDescent="0.55000000000000004">
      <c r="A6632">
        <v>5088734</v>
      </c>
      <c r="B6632" t="s">
        <v>3288</v>
      </c>
      <c r="C6632">
        <v>8738684</v>
      </c>
      <c r="D6632" t="s">
        <v>27</v>
      </c>
      <c r="E6632" t="s">
        <v>3289</v>
      </c>
      <c r="G6632" t="s">
        <v>29</v>
      </c>
      <c r="H6632">
        <v>50125</v>
      </c>
      <c r="I6632" t="s">
        <v>3290</v>
      </c>
      <c r="J6632">
        <v>41.36</v>
      </c>
      <c r="K6632">
        <v>-93.56</v>
      </c>
      <c r="L6632" t="s">
        <v>110</v>
      </c>
      <c r="M6632" t="s">
        <v>32</v>
      </c>
      <c r="N6632" t="s">
        <v>33</v>
      </c>
      <c r="P6632">
        <v>22</v>
      </c>
      <c r="Q6632" t="s">
        <v>41</v>
      </c>
      <c r="R6632" t="s">
        <v>29</v>
      </c>
      <c r="V6632">
        <v>8738684</v>
      </c>
      <c r="W6632">
        <v>4438952</v>
      </c>
      <c r="X6632" t="s">
        <v>36</v>
      </c>
      <c r="Y6632">
        <v>103</v>
      </c>
      <c r="Z6632" s="1">
        <v>42973</v>
      </c>
    </row>
    <row r="6633" spans="1:26" x14ac:dyDescent="0.55000000000000004">
      <c r="A6633">
        <v>5088734</v>
      </c>
      <c r="B6633" t="s">
        <v>3288</v>
      </c>
      <c r="C6633">
        <v>8738684</v>
      </c>
      <c r="D6633" t="s">
        <v>27</v>
      </c>
      <c r="E6633" t="s">
        <v>3289</v>
      </c>
      <c r="G6633" t="s">
        <v>29</v>
      </c>
      <c r="H6633">
        <v>50125</v>
      </c>
      <c r="I6633" t="s">
        <v>3290</v>
      </c>
      <c r="J6633">
        <v>41.36</v>
      </c>
      <c r="K6633">
        <v>-93.56</v>
      </c>
      <c r="L6633" t="s">
        <v>110</v>
      </c>
      <c r="M6633" t="s">
        <v>32</v>
      </c>
      <c r="N6633" t="s">
        <v>33</v>
      </c>
      <c r="P6633">
        <v>22</v>
      </c>
      <c r="Q6633" t="s">
        <v>41</v>
      </c>
      <c r="R6633" t="s">
        <v>29</v>
      </c>
      <c r="V6633">
        <v>8738684</v>
      </c>
      <c r="W6633">
        <v>5285246</v>
      </c>
      <c r="X6633" t="s">
        <v>36</v>
      </c>
      <c r="Y6633">
        <v>99</v>
      </c>
      <c r="Z6633" s="1">
        <v>43143</v>
      </c>
    </row>
    <row r="6634" spans="1:26" x14ac:dyDescent="0.55000000000000004">
      <c r="A6634">
        <v>5619406</v>
      </c>
      <c r="B6634" t="s">
        <v>3291</v>
      </c>
      <c r="C6634">
        <v>9436413</v>
      </c>
      <c r="D6634" t="s">
        <v>27</v>
      </c>
      <c r="E6634" t="s">
        <v>3292</v>
      </c>
      <c r="F6634" s="1">
        <v>21423</v>
      </c>
      <c r="G6634" t="s">
        <v>29</v>
      </c>
      <c r="H6634">
        <v>50126</v>
      </c>
      <c r="I6634" t="s">
        <v>3290</v>
      </c>
      <c r="J6634">
        <v>42.52</v>
      </c>
      <c r="K6634">
        <v>-93.26</v>
      </c>
      <c r="L6634" t="s">
        <v>39</v>
      </c>
      <c r="M6634" t="s">
        <v>46</v>
      </c>
      <c r="N6634" t="s">
        <v>40</v>
      </c>
      <c r="O6634" s="1">
        <v>43560</v>
      </c>
      <c r="P6634">
        <v>20</v>
      </c>
      <c r="Q6634" t="s">
        <v>161</v>
      </c>
      <c r="R6634" t="s">
        <v>29</v>
      </c>
      <c r="U6634" t="s">
        <v>3293</v>
      </c>
      <c r="V6634">
        <v>9436413</v>
      </c>
      <c r="W6634">
        <v>3746263</v>
      </c>
      <c r="X6634" t="s">
        <v>55</v>
      </c>
      <c r="Y6634">
        <v>68776</v>
      </c>
      <c r="Z6634" s="1">
        <v>42831</v>
      </c>
    </row>
    <row r="6635" spans="1:26" x14ac:dyDescent="0.55000000000000004">
      <c r="A6635">
        <v>5619406</v>
      </c>
      <c r="B6635" t="s">
        <v>3291</v>
      </c>
      <c r="C6635">
        <v>9436413</v>
      </c>
      <c r="D6635" t="s">
        <v>27</v>
      </c>
      <c r="E6635" t="s">
        <v>3292</v>
      </c>
      <c r="F6635" s="1">
        <v>21423</v>
      </c>
      <c r="G6635" t="s">
        <v>29</v>
      </c>
      <c r="H6635">
        <v>50126</v>
      </c>
      <c r="I6635" t="s">
        <v>3290</v>
      </c>
      <c r="J6635">
        <v>42.52</v>
      </c>
      <c r="K6635">
        <v>-93.26</v>
      </c>
      <c r="L6635" t="s">
        <v>39</v>
      </c>
      <c r="M6635" t="s">
        <v>46</v>
      </c>
      <c r="N6635" t="s">
        <v>40</v>
      </c>
      <c r="O6635" s="1">
        <v>43560</v>
      </c>
      <c r="P6635">
        <v>20</v>
      </c>
      <c r="Q6635" t="s">
        <v>161</v>
      </c>
      <c r="R6635" t="s">
        <v>29</v>
      </c>
      <c r="U6635" t="s">
        <v>3293</v>
      </c>
      <c r="V6635">
        <v>9436413</v>
      </c>
      <c r="W6635">
        <v>5203171</v>
      </c>
      <c r="X6635" t="s">
        <v>55</v>
      </c>
      <c r="Y6635">
        <v>1417</v>
      </c>
      <c r="Z6635" s="1">
        <v>43127</v>
      </c>
    </row>
    <row r="6636" spans="1:26" x14ac:dyDescent="0.55000000000000004">
      <c r="A6636">
        <v>5619406</v>
      </c>
      <c r="B6636" t="s">
        <v>3291</v>
      </c>
      <c r="C6636">
        <v>9436413</v>
      </c>
      <c r="D6636" t="s">
        <v>27</v>
      </c>
      <c r="E6636" t="s">
        <v>3292</v>
      </c>
      <c r="F6636" s="1">
        <v>21423</v>
      </c>
      <c r="G6636" t="s">
        <v>29</v>
      </c>
      <c r="H6636">
        <v>50126</v>
      </c>
      <c r="I6636" t="s">
        <v>3290</v>
      </c>
      <c r="J6636">
        <v>42.52</v>
      </c>
      <c r="K6636">
        <v>-93.26</v>
      </c>
      <c r="L6636" t="s">
        <v>39</v>
      </c>
      <c r="M6636" t="s">
        <v>46</v>
      </c>
      <c r="N6636" t="s">
        <v>40</v>
      </c>
      <c r="O6636" s="1">
        <v>43560</v>
      </c>
      <c r="P6636">
        <v>20</v>
      </c>
      <c r="Q6636" t="s">
        <v>161</v>
      </c>
      <c r="R6636" t="s">
        <v>29</v>
      </c>
      <c r="U6636" t="s">
        <v>3293</v>
      </c>
      <c r="V6636">
        <v>9436413</v>
      </c>
      <c r="W6636">
        <v>7159438</v>
      </c>
      <c r="X6636" t="s">
        <v>55</v>
      </c>
      <c r="Y6636">
        <v>1484</v>
      </c>
      <c r="Z6636" s="1">
        <v>43521</v>
      </c>
    </row>
    <row r="6637" spans="1:26" x14ac:dyDescent="0.55000000000000004">
      <c r="A6637">
        <v>5619406</v>
      </c>
      <c r="B6637" t="s">
        <v>3291</v>
      </c>
      <c r="C6637">
        <v>9436413</v>
      </c>
      <c r="D6637" t="s">
        <v>27</v>
      </c>
      <c r="E6637" t="s">
        <v>3292</v>
      </c>
      <c r="F6637" s="1">
        <v>21423</v>
      </c>
      <c r="G6637" t="s">
        <v>29</v>
      </c>
      <c r="H6637">
        <v>50126</v>
      </c>
      <c r="I6637" t="s">
        <v>3290</v>
      </c>
      <c r="J6637">
        <v>42.52</v>
      </c>
      <c r="K6637">
        <v>-93.26</v>
      </c>
      <c r="L6637" t="s">
        <v>39</v>
      </c>
      <c r="M6637" t="s">
        <v>46</v>
      </c>
      <c r="N6637" t="s">
        <v>40</v>
      </c>
      <c r="O6637" s="1">
        <v>43560</v>
      </c>
      <c r="P6637">
        <v>20</v>
      </c>
      <c r="Q6637" t="s">
        <v>161</v>
      </c>
      <c r="R6637" t="s">
        <v>29</v>
      </c>
      <c r="U6637" t="s">
        <v>3293</v>
      </c>
      <c r="V6637">
        <v>9436413</v>
      </c>
      <c r="W6637">
        <v>7886516</v>
      </c>
      <c r="X6637" t="s">
        <v>55</v>
      </c>
      <c r="Y6637">
        <v>644</v>
      </c>
      <c r="Z6637" s="1">
        <v>43670</v>
      </c>
    </row>
    <row r="6638" spans="1:26" x14ac:dyDescent="0.55000000000000004">
      <c r="A6638">
        <v>5619406</v>
      </c>
      <c r="B6638" t="s">
        <v>3291</v>
      </c>
      <c r="C6638">
        <v>9436413</v>
      </c>
      <c r="D6638" t="s">
        <v>27</v>
      </c>
      <c r="E6638" t="s">
        <v>3292</v>
      </c>
      <c r="F6638" s="1">
        <v>21423</v>
      </c>
      <c r="G6638" t="s">
        <v>29</v>
      </c>
      <c r="H6638">
        <v>50126</v>
      </c>
      <c r="I6638" t="s">
        <v>3290</v>
      </c>
      <c r="J6638">
        <v>42.52</v>
      </c>
      <c r="K6638">
        <v>-93.26</v>
      </c>
      <c r="L6638" t="s">
        <v>39</v>
      </c>
      <c r="M6638" t="s">
        <v>46</v>
      </c>
      <c r="N6638" t="s">
        <v>40</v>
      </c>
      <c r="O6638" s="1">
        <v>43560</v>
      </c>
      <c r="P6638">
        <v>20</v>
      </c>
      <c r="Q6638" t="s">
        <v>161</v>
      </c>
      <c r="R6638" t="s">
        <v>29</v>
      </c>
      <c r="U6638" t="s">
        <v>3293</v>
      </c>
      <c r="V6638">
        <v>9436413</v>
      </c>
      <c r="W6638">
        <v>7999407</v>
      </c>
      <c r="X6638" t="s">
        <v>55</v>
      </c>
      <c r="Y6638">
        <v>39158</v>
      </c>
      <c r="Z6638" s="1">
        <v>43692</v>
      </c>
    </row>
    <row r="6639" spans="1:26" x14ac:dyDescent="0.55000000000000004">
      <c r="A6639">
        <v>1071907</v>
      </c>
      <c r="B6639" t="s">
        <v>3294</v>
      </c>
      <c r="C6639">
        <v>4761454</v>
      </c>
      <c r="D6639" t="s">
        <v>27</v>
      </c>
      <c r="E6639" t="s">
        <v>3295</v>
      </c>
      <c r="F6639" s="1">
        <v>27322</v>
      </c>
      <c r="G6639" t="s">
        <v>29</v>
      </c>
      <c r="H6639">
        <v>50158</v>
      </c>
      <c r="I6639" t="s">
        <v>3290</v>
      </c>
      <c r="J6639">
        <v>42.03</v>
      </c>
      <c r="K6639">
        <v>-92.91</v>
      </c>
      <c r="L6639" t="s">
        <v>124</v>
      </c>
      <c r="N6639" t="s">
        <v>33</v>
      </c>
      <c r="P6639">
        <v>4</v>
      </c>
      <c r="Q6639" t="s">
        <v>161</v>
      </c>
      <c r="R6639" t="s">
        <v>29</v>
      </c>
      <c r="T6639">
        <v>66</v>
      </c>
      <c r="U6639" t="s">
        <v>3296</v>
      </c>
      <c r="V6639">
        <v>4761454</v>
      </c>
      <c r="W6639">
        <v>5296472</v>
      </c>
      <c r="X6639" t="s">
        <v>55</v>
      </c>
      <c r="Y6639">
        <v>547</v>
      </c>
      <c r="Z6639" s="1">
        <v>43145</v>
      </c>
    </row>
    <row r="6640" spans="1:26" x14ac:dyDescent="0.55000000000000004">
      <c r="A6640">
        <v>1071907</v>
      </c>
      <c r="B6640" t="s">
        <v>3294</v>
      </c>
      <c r="C6640">
        <v>4761454</v>
      </c>
      <c r="D6640" t="s">
        <v>27</v>
      </c>
      <c r="E6640" t="s">
        <v>3295</v>
      </c>
      <c r="F6640" s="1">
        <v>27322</v>
      </c>
      <c r="G6640" t="s">
        <v>29</v>
      </c>
      <c r="H6640">
        <v>50158</v>
      </c>
      <c r="I6640" t="s">
        <v>3290</v>
      </c>
      <c r="J6640">
        <v>42.03</v>
      </c>
      <c r="K6640">
        <v>-92.91</v>
      </c>
      <c r="L6640" t="s">
        <v>124</v>
      </c>
      <c r="N6640" t="s">
        <v>33</v>
      </c>
      <c r="P6640">
        <v>4</v>
      </c>
      <c r="Q6640" t="s">
        <v>161</v>
      </c>
      <c r="R6640" t="s">
        <v>29</v>
      </c>
      <c r="T6640">
        <v>66</v>
      </c>
      <c r="U6640" t="s">
        <v>3296</v>
      </c>
      <c r="V6640">
        <v>4761454</v>
      </c>
      <c r="W6640">
        <v>5566679</v>
      </c>
      <c r="X6640" t="s">
        <v>55</v>
      </c>
      <c r="Y6640">
        <v>1413</v>
      </c>
      <c r="Z6640" s="1">
        <v>43199</v>
      </c>
    </row>
    <row r="6641" spans="1:26" x14ac:dyDescent="0.55000000000000004">
      <c r="A6641">
        <v>1071907</v>
      </c>
      <c r="B6641" t="s">
        <v>3294</v>
      </c>
      <c r="C6641">
        <v>4761454</v>
      </c>
      <c r="D6641" t="s">
        <v>27</v>
      </c>
      <c r="E6641" t="s">
        <v>3295</v>
      </c>
      <c r="F6641" s="1">
        <v>27322</v>
      </c>
      <c r="G6641" t="s">
        <v>29</v>
      </c>
      <c r="H6641">
        <v>50158</v>
      </c>
      <c r="I6641" t="s">
        <v>3290</v>
      </c>
      <c r="J6641">
        <v>42.03</v>
      </c>
      <c r="K6641">
        <v>-92.91</v>
      </c>
      <c r="L6641" t="s">
        <v>124</v>
      </c>
      <c r="N6641" t="s">
        <v>33</v>
      </c>
      <c r="P6641">
        <v>4</v>
      </c>
      <c r="Q6641" t="s">
        <v>161</v>
      </c>
      <c r="R6641" t="s">
        <v>29</v>
      </c>
      <c r="T6641">
        <v>66</v>
      </c>
      <c r="U6641" t="s">
        <v>3296</v>
      </c>
      <c r="V6641">
        <v>4761454</v>
      </c>
      <c r="W6641">
        <v>6587494</v>
      </c>
      <c r="X6641" t="s">
        <v>55</v>
      </c>
      <c r="Y6641">
        <v>153</v>
      </c>
      <c r="Z6641" s="1">
        <v>43406</v>
      </c>
    </row>
    <row r="6642" spans="1:26" x14ac:dyDescent="0.55000000000000004">
      <c r="A6642">
        <v>1071907</v>
      </c>
      <c r="B6642" t="s">
        <v>3294</v>
      </c>
      <c r="C6642">
        <v>4761454</v>
      </c>
      <c r="D6642" t="s">
        <v>27</v>
      </c>
      <c r="E6642" t="s">
        <v>3295</v>
      </c>
      <c r="F6642" s="1">
        <v>27322</v>
      </c>
      <c r="G6642" t="s">
        <v>29</v>
      </c>
      <c r="H6642">
        <v>50158</v>
      </c>
      <c r="I6642" t="s">
        <v>3290</v>
      </c>
      <c r="J6642">
        <v>42.03</v>
      </c>
      <c r="K6642">
        <v>-92.91</v>
      </c>
      <c r="L6642" t="s">
        <v>124</v>
      </c>
      <c r="N6642" t="s">
        <v>33</v>
      </c>
      <c r="P6642">
        <v>4</v>
      </c>
      <c r="Q6642" t="s">
        <v>161</v>
      </c>
      <c r="R6642" t="s">
        <v>29</v>
      </c>
      <c r="T6642">
        <v>66</v>
      </c>
      <c r="U6642" t="s">
        <v>3296</v>
      </c>
      <c r="V6642">
        <v>4761454</v>
      </c>
      <c r="W6642">
        <v>8535545</v>
      </c>
      <c r="X6642" t="s">
        <v>55</v>
      </c>
      <c r="Y6642">
        <v>135</v>
      </c>
      <c r="Z6642" s="1">
        <v>43802</v>
      </c>
    </row>
    <row r="6643" spans="1:26" x14ac:dyDescent="0.55000000000000004">
      <c r="A6643">
        <v>1071907</v>
      </c>
      <c r="B6643" t="s">
        <v>3294</v>
      </c>
      <c r="C6643">
        <v>4761454</v>
      </c>
      <c r="D6643" t="s">
        <v>27</v>
      </c>
      <c r="E6643" t="s">
        <v>3295</v>
      </c>
      <c r="F6643" s="1">
        <v>27322</v>
      </c>
      <c r="G6643" t="s">
        <v>29</v>
      </c>
      <c r="H6643">
        <v>50158</v>
      </c>
      <c r="I6643" t="s">
        <v>3290</v>
      </c>
      <c r="J6643">
        <v>42.03</v>
      </c>
      <c r="K6643">
        <v>-92.91</v>
      </c>
      <c r="L6643" t="s">
        <v>124</v>
      </c>
      <c r="N6643" t="s">
        <v>33</v>
      </c>
      <c r="P6643">
        <v>4</v>
      </c>
      <c r="Q6643" t="s">
        <v>161</v>
      </c>
      <c r="R6643" t="s">
        <v>29</v>
      </c>
      <c r="T6643">
        <v>66</v>
      </c>
      <c r="U6643" t="s">
        <v>3296</v>
      </c>
      <c r="V6643">
        <v>4761454</v>
      </c>
      <c r="W6643">
        <v>8979995</v>
      </c>
      <c r="X6643" t="s">
        <v>55</v>
      </c>
      <c r="Y6643">
        <v>982</v>
      </c>
      <c r="Z6643" s="1">
        <v>43893</v>
      </c>
    </row>
    <row r="6644" spans="1:26" x14ac:dyDescent="0.55000000000000004">
      <c r="A6644">
        <v>1071907</v>
      </c>
      <c r="B6644" t="s">
        <v>3294</v>
      </c>
      <c r="C6644">
        <v>4761454</v>
      </c>
      <c r="D6644" t="s">
        <v>27</v>
      </c>
      <c r="E6644" t="s">
        <v>3295</v>
      </c>
      <c r="F6644" s="1">
        <v>27322</v>
      </c>
      <c r="G6644" t="s">
        <v>29</v>
      </c>
      <c r="H6644">
        <v>50158</v>
      </c>
      <c r="I6644" t="s">
        <v>3290</v>
      </c>
      <c r="J6644">
        <v>42.03</v>
      </c>
      <c r="K6644">
        <v>-92.91</v>
      </c>
      <c r="L6644" t="s">
        <v>124</v>
      </c>
      <c r="N6644" t="s">
        <v>33</v>
      </c>
      <c r="P6644">
        <v>4</v>
      </c>
      <c r="Q6644" t="s">
        <v>161</v>
      </c>
      <c r="R6644" t="s">
        <v>29</v>
      </c>
      <c r="T6644">
        <v>66</v>
      </c>
      <c r="U6644" t="s">
        <v>3296</v>
      </c>
      <c r="V6644">
        <v>4761454</v>
      </c>
      <c r="W6644">
        <v>9342756</v>
      </c>
      <c r="X6644" t="s">
        <v>55</v>
      </c>
      <c r="Y6644">
        <v>34465</v>
      </c>
      <c r="Z6644" s="1">
        <v>43966</v>
      </c>
    </row>
    <row r="6645" spans="1:26" x14ac:dyDescent="0.55000000000000004">
      <c r="A6645">
        <v>3215324</v>
      </c>
      <c r="B6645" t="s">
        <v>3297</v>
      </c>
      <c r="C6645">
        <v>4979782</v>
      </c>
      <c r="D6645" t="s">
        <v>27</v>
      </c>
      <c r="E6645" t="s">
        <v>3298</v>
      </c>
      <c r="F6645" s="1">
        <v>29477</v>
      </c>
      <c r="G6645" t="s">
        <v>29</v>
      </c>
      <c r="H6645">
        <v>50228</v>
      </c>
      <c r="I6645" t="s">
        <v>3290</v>
      </c>
      <c r="J6645">
        <v>41.59</v>
      </c>
      <c r="K6645">
        <v>-93.23</v>
      </c>
      <c r="L6645" t="s">
        <v>93</v>
      </c>
      <c r="M6645" t="s">
        <v>46</v>
      </c>
      <c r="N6645" t="s">
        <v>33</v>
      </c>
      <c r="O6645" s="1">
        <v>43523</v>
      </c>
      <c r="P6645">
        <v>2</v>
      </c>
      <c r="Q6645" t="s">
        <v>247</v>
      </c>
      <c r="R6645" t="s">
        <v>29</v>
      </c>
      <c r="U6645" t="s">
        <v>3299</v>
      </c>
      <c r="V6645">
        <v>4979782</v>
      </c>
      <c r="W6645">
        <v>3652847</v>
      </c>
      <c r="X6645" t="s">
        <v>36</v>
      </c>
      <c r="Y6645">
        <v>149</v>
      </c>
      <c r="Z6645" s="1">
        <v>42813</v>
      </c>
    </row>
    <row r="6646" spans="1:26" x14ac:dyDescent="0.55000000000000004">
      <c r="A6646">
        <v>3215324</v>
      </c>
      <c r="B6646" t="s">
        <v>3297</v>
      </c>
      <c r="C6646">
        <v>4979782</v>
      </c>
      <c r="D6646" t="s">
        <v>27</v>
      </c>
      <c r="E6646" t="s">
        <v>3298</v>
      </c>
      <c r="F6646" s="1">
        <v>29477</v>
      </c>
      <c r="G6646" t="s">
        <v>29</v>
      </c>
      <c r="H6646">
        <v>50228</v>
      </c>
      <c r="I6646" t="s">
        <v>3290</v>
      </c>
      <c r="J6646">
        <v>41.59</v>
      </c>
      <c r="K6646">
        <v>-93.23</v>
      </c>
      <c r="L6646" t="s">
        <v>93</v>
      </c>
      <c r="M6646" t="s">
        <v>46</v>
      </c>
      <c r="N6646" t="s">
        <v>33</v>
      </c>
      <c r="O6646" s="1">
        <v>43523</v>
      </c>
      <c r="P6646">
        <v>2</v>
      </c>
      <c r="Q6646" t="s">
        <v>247</v>
      </c>
      <c r="R6646" t="s">
        <v>29</v>
      </c>
      <c r="U6646" t="s">
        <v>3299</v>
      </c>
      <c r="V6646">
        <v>4979782</v>
      </c>
      <c r="W6646">
        <v>4098101</v>
      </c>
      <c r="X6646" t="s">
        <v>36</v>
      </c>
      <c r="Y6646">
        <v>80</v>
      </c>
      <c r="Z6646" s="1">
        <v>42904</v>
      </c>
    </row>
    <row r="6647" spans="1:26" x14ac:dyDescent="0.55000000000000004">
      <c r="A6647">
        <v>3215324</v>
      </c>
      <c r="B6647" t="s">
        <v>3297</v>
      </c>
      <c r="C6647">
        <v>4979782</v>
      </c>
      <c r="D6647" t="s">
        <v>27</v>
      </c>
      <c r="E6647" t="s">
        <v>3298</v>
      </c>
      <c r="F6647" s="1">
        <v>29477</v>
      </c>
      <c r="G6647" t="s">
        <v>29</v>
      </c>
      <c r="H6647">
        <v>50228</v>
      </c>
      <c r="I6647" t="s">
        <v>3290</v>
      </c>
      <c r="J6647">
        <v>41.59</v>
      </c>
      <c r="K6647">
        <v>-93.23</v>
      </c>
      <c r="L6647" t="s">
        <v>93</v>
      </c>
      <c r="M6647" t="s">
        <v>46</v>
      </c>
      <c r="N6647" t="s">
        <v>33</v>
      </c>
      <c r="O6647" s="1">
        <v>43523</v>
      </c>
      <c r="P6647">
        <v>2</v>
      </c>
      <c r="Q6647" t="s">
        <v>247</v>
      </c>
      <c r="R6647" t="s">
        <v>29</v>
      </c>
      <c r="U6647" t="s">
        <v>3299</v>
      </c>
      <c r="V6647">
        <v>4979782</v>
      </c>
      <c r="W6647">
        <v>4766153</v>
      </c>
      <c r="X6647" t="s">
        <v>36</v>
      </c>
      <c r="Y6647">
        <v>1413</v>
      </c>
      <c r="Z6647" s="1">
        <v>43038</v>
      </c>
    </row>
    <row r="6648" spans="1:26" x14ac:dyDescent="0.55000000000000004">
      <c r="A6648">
        <v>3215324</v>
      </c>
      <c r="B6648" t="s">
        <v>3297</v>
      </c>
      <c r="C6648">
        <v>4979782</v>
      </c>
      <c r="D6648" t="s">
        <v>27</v>
      </c>
      <c r="E6648" t="s">
        <v>3298</v>
      </c>
      <c r="F6648" s="1">
        <v>29477</v>
      </c>
      <c r="G6648" t="s">
        <v>29</v>
      </c>
      <c r="H6648">
        <v>50228</v>
      </c>
      <c r="I6648" t="s">
        <v>3290</v>
      </c>
      <c r="J6648">
        <v>41.59</v>
      </c>
      <c r="K6648">
        <v>-93.23</v>
      </c>
      <c r="L6648" t="s">
        <v>93</v>
      </c>
      <c r="M6648" t="s">
        <v>46</v>
      </c>
      <c r="N6648" t="s">
        <v>33</v>
      </c>
      <c r="O6648" s="1">
        <v>43523</v>
      </c>
      <c r="P6648">
        <v>2</v>
      </c>
      <c r="Q6648" t="s">
        <v>247</v>
      </c>
      <c r="R6648" t="s">
        <v>29</v>
      </c>
      <c r="U6648" t="s">
        <v>3299</v>
      </c>
      <c r="V6648">
        <v>4979782</v>
      </c>
      <c r="W6648">
        <v>8485537</v>
      </c>
      <c r="X6648" t="s">
        <v>36</v>
      </c>
      <c r="Y6648">
        <v>427915</v>
      </c>
      <c r="Z6648" s="1">
        <v>43791</v>
      </c>
    </row>
    <row r="6649" spans="1:26" x14ac:dyDescent="0.55000000000000004">
      <c r="A6649">
        <v>3215324</v>
      </c>
      <c r="B6649" t="s">
        <v>3297</v>
      </c>
      <c r="C6649">
        <v>4979782</v>
      </c>
      <c r="D6649" t="s">
        <v>27</v>
      </c>
      <c r="E6649" t="s">
        <v>3298</v>
      </c>
      <c r="F6649" s="1">
        <v>29477</v>
      </c>
      <c r="G6649" t="s">
        <v>29</v>
      </c>
      <c r="H6649">
        <v>50228</v>
      </c>
      <c r="I6649" t="s">
        <v>3290</v>
      </c>
      <c r="J6649">
        <v>41.59</v>
      </c>
      <c r="K6649">
        <v>-93.23</v>
      </c>
      <c r="L6649" t="s">
        <v>93</v>
      </c>
      <c r="M6649" t="s">
        <v>46</v>
      </c>
      <c r="N6649" t="s">
        <v>33</v>
      </c>
      <c r="O6649" s="1">
        <v>43523</v>
      </c>
      <c r="P6649">
        <v>2</v>
      </c>
      <c r="Q6649" t="s">
        <v>247</v>
      </c>
      <c r="R6649" t="s">
        <v>29</v>
      </c>
      <c r="U6649" t="s">
        <v>3299</v>
      </c>
      <c r="V6649">
        <v>4979782</v>
      </c>
      <c r="W6649">
        <v>9341637</v>
      </c>
      <c r="X6649" t="s">
        <v>36</v>
      </c>
      <c r="Y6649">
        <v>1416</v>
      </c>
      <c r="Z6649" s="1">
        <v>43966</v>
      </c>
    </row>
    <row r="6650" spans="1:26" x14ac:dyDescent="0.55000000000000004">
      <c r="A6650">
        <v>3215324</v>
      </c>
      <c r="B6650" t="s">
        <v>3297</v>
      </c>
      <c r="C6650">
        <v>4979782</v>
      </c>
      <c r="D6650" t="s">
        <v>27</v>
      </c>
      <c r="E6650" t="s">
        <v>3298</v>
      </c>
      <c r="F6650" s="1">
        <v>29477</v>
      </c>
      <c r="G6650" t="s">
        <v>29</v>
      </c>
      <c r="H6650">
        <v>50228</v>
      </c>
      <c r="I6650" t="s">
        <v>3290</v>
      </c>
      <c r="J6650">
        <v>41.59</v>
      </c>
      <c r="K6650">
        <v>-93.23</v>
      </c>
      <c r="L6650" t="s">
        <v>93</v>
      </c>
      <c r="M6650" t="s">
        <v>46</v>
      </c>
      <c r="N6650" t="s">
        <v>33</v>
      </c>
      <c r="O6650" s="1">
        <v>43523</v>
      </c>
      <c r="P6650">
        <v>2</v>
      </c>
      <c r="Q6650" t="s">
        <v>247</v>
      </c>
      <c r="R6650" t="s">
        <v>29</v>
      </c>
      <c r="U6650" t="s">
        <v>3299</v>
      </c>
      <c r="V6650">
        <v>4979782</v>
      </c>
      <c r="W6650">
        <v>9632972</v>
      </c>
      <c r="X6650" t="s">
        <v>36</v>
      </c>
      <c r="Y6650">
        <v>229883</v>
      </c>
      <c r="Z6650" s="1">
        <v>44024</v>
      </c>
    </row>
    <row r="6651" spans="1:26" x14ac:dyDescent="0.55000000000000004">
      <c r="A6651">
        <v>6487229</v>
      </c>
      <c r="B6651" t="s">
        <v>1948</v>
      </c>
      <c r="C6651">
        <v>3441943</v>
      </c>
      <c r="D6651" t="s">
        <v>27</v>
      </c>
      <c r="E6651" t="s">
        <v>3300</v>
      </c>
      <c r="F6651" s="1">
        <v>32542</v>
      </c>
      <c r="G6651" t="s">
        <v>29</v>
      </c>
      <c r="H6651">
        <v>50249</v>
      </c>
      <c r="I6651" t="s">
        <v>3290</v>
      </c>
      <c r="J6651">
        <v>42.27</v>
      </c>
      <c r="K6651">
        <v>-93.92</v>
      </c>
      <c r="L6651" t="s">
        <v>124</v>
      </c>
      <c r="M6651" t="s">
        <v>46</v>
      </c>
      <c r="N6651" t="s">
        <v>33</v>
      </c>
      <c r="O6651" s="1">
        <v>43686</v>
      </c>
      <c r="P6651">
        <v>20</v>
      </c>
      <c r="Q6651" t="s">
        <v>48</v>
      </c>
      <c r="U6651" t="s">
        <v>49</v>
      </c>
      <c r="V6651">
        <v>3441943</v>
      </c>
      <c r="W6651">
        <v>6263509</v>
      </c>
      <c r="X6651" t="s">
        <v>36</v>
      </c>
      <c r="Y6651">
        <v>1841</v>
      </c>
      <c r="Z6651" s="1">
        <v>43340</v>
      </c>
    </row>
    <row r="6652" spans="1:26" x14ac:dyDescent="0.55000000000000004">
      <c r="A6652">
        <v>6487229</v>
      </c>
      <c r="B6652" t="s">
        <v>1948</v>
      </c>
      <c r="C6652">
        <v>3441943</v>
      </c>
      <c r="D6652" t="s">
        <v>27</v>
      </c>
      <c r="E6652" t="s">
        <v>3300</v>
      </c>
      <c r="F6652" s="1">
        <v>32542</v>
      </c>
      <c r="G6652" t="s">
        <v>29</v>
      </c>
      <c r="H6652">
        <v>50249</v>
      </c>
      <c r="I6652" t="s">
        <v>3290</v>
      </c>
      <c r="J6652">
        <v>42.27</v>
      </c>
      <c r="K6652">
        <v>-93.92</v>
      </c>
      <c r="L6652" t="s">
        <v>124</v>
      </c>
      <c r="M6652" t="s">
        <v>46</v>
      </c>
      <c r="N6652" t="s">
        <v>33</v>
      </c>
      <c r="O6652" s="1">
        <v>43686</v>
      </c>
      <c r="P6652">
        <v>20</v>
      </c>
      <c r="Q6652" t="s">
        <v>48</v>
      </c>
      <c r="U6652" t="s">
        <v>49</v>
      </c>
      <c r="V6652">
        <v>3441943</v>
      </c>
      <c r="W6652">
        <v>8334145</v>
      </c>
      <c r="X6652" t="s">
        <v>36</v>
      </c>
      <c r="Y6652">
        <v>725</v>
      </c>
      <c r="Z6652" s="1">
        <v>43760</v>
      </c>
    </row>
    <row r="6653" spans="1:26" x14ac:dyDescent="0.55000000000000004">
      <c r="A6653">
        <v>6487229</v>
      </c>
      <c r="B6653" t="s">
        <v>1948</v>
      </c>
      <c r="C6653">
        <v>3441943</v>
      </c>
      <c r="D6653" t="s">
        <v>27</v>
      </c>
      <c r="E6653" t="s">
        <v>3300</v>
      </c>
      <c r="F6653" s="1">
        <v>32542</v>
      </c>
      <c r="G6653" t="s">
        <v>29</v>
      </c>
      <c r="H6653">
        <v>50249</v>
      </c>
      <c r="I6653" t="s">
        <v>3290</v>
      </c>
      <c r="J6653">
        <v>42.27</v>
      </c>
      <c r="K6653">
        <v>-93.92</v>
      </c>
      <c r="L6653" t="s">
        <v>124</v>
      </c>
      <c r="M6653" t="s">
        <v>46</v>
      </c>
      <c r="N6653" t="s">
        <v>33</v>
      </c>
      <c r="O6653" s="1">
        <v>43686</v>
      </c>
      <c r="P6653">
        <v>20</v>
      </c>
      <c r="Q6653" t="s">
        <v>48</v>
      </c>
      <c r="U6653" t="s">
        <v>49</v>
      </c>
      <c r="V6653">
        <v>3441943</v>
      </c>
      <c r="W6653">
        <v>8796038</v>
      </c>
      <c r="X6653" t="s">
        <v>36</v>
      </c>
      <c r="Y6653">
        <v>209592</v>
      </c>
      <c r="Z6653" s="1">
        <v>43854</v>
      </c>
    </row>
    <row r="6654" spans="1:26" x14ac:dyDescent="0.55000000000000004">
      <c r="A6654">
        <v>6487229</v>
      </c>
      <c r="B6654" t="s">
        <v>1948</v>
      </c>
      <c r="C6654">
        <v>3441943</v>
      </c>
      <c r="D6654" t="s">
        <v>27</v>
      </c>
      <c r="E6654" t="s">
        <v>3300</v>
      </c>
      <c r="F6654" s="1">
        <v>32542</v>
      </c>
      <c r="G6654" t="s">
        <v>29</v>
      </c>
      <c r="H6654">
        <v>50249</v>
      </c>
      <c r="I6654" t="s">
        <v>3290</v>
      </c>
      <c r="J6654">
        <v>42.27</v>
      </c>
      <c r="K6654">
        <v>-93.92</v>
      </c>
      <c r="L6654" t="s">
        <v>124</v>
      </c>
      <c r="M6654" t="s">
        <v>46</v>
      </c>
      <c r="N6654" t="s">
        <v>33</v>
      </c>
      <c r="O6654" s="1">
        <v>43686</v>
      </c>
      <c r="P6654">
        <v>20</v>
      </c>
      <c r="Q6654" t="s">
        <v>48</v>
      </c>
      <c r="U6654" t="s">
        <v>49</v>
      </c>
      <c r="V6654">
        <v>3441943</v>
      </c>
      <c r="W6654">
        <v>8984845</v>
      </c>
      <c r="X6654" t="s">
        <v>36</v>
      </c>
      <c r="Y6654">
        <v>1398</v>
      </c>
      <c r="Z6654" s="1">
        <v>43894</v>
      </c>
    </row>
    <row r="6655" spans="1:26" x14ac:dyDescent="0.55000000000000004">
      <c r="A6655">
        <v>6422062</v>
      </c>
      <c r="B6655" t="s">
        <v>3301</v>
      </c>
      <c r="C6655">
        <v>7911475</v>
      </c>
      <c r="D6655" t="s">
        <v>27</v>
      </c>
      <c r="E6655" t="s">
        <v>3302</v>
      </c>
      <c r="F6655" s="1">
        <v>24403</v>
      </c>
      <c r="G6655" t="s">
        <v>29</v>
      </c>
      <c r="H6655">
        <v>50266</v>
      </c>
      <c r="I6655" t="s">
        <v>3290</v>
      </c>
      <c r="J6655">
        <v>41.57</v>
      </c>
      <c r="K6655">
        <v>-93.75</v>
      </c>
      <c r="L6655" t="s">
        <v>39</v>
      </c>
      <c r="M6655" t="s">
        <v>32</v>
      </c>
      <c r="N6655" t="s">
        <v>40</v>
      </c>
      <c r="O6655" s="1">
        <v>42634</v>
      </c>
      <c r="Q6655" t="s">
        <v>161</v>
      </c>
      <c r="R6655" t="s">
        <v>29</v>
      </c>
    </row>
    <row r="6656" spans="1:26" x14ac:dyDescent="0.55000000000000004">
      <c r="A6656">
        <v>9430362</v>
      </c>
      <c r="B6656" t="s">
        <v>3303</v>
      </c>
      <c r="C6656">
        <v>8203671</v>
      </c>
      <c r="D6656" t="s">
        <v>27</v>
      </c>
      <c r="E6656" t="s">
        <v>3304</v>
      </c>
      <c r="F6656" s="1">
        <v>34678</v>
      </c>
      <c r="G6656" t="s">
        <v>29</v>
      </c>
      <c r="H6656">
        <v>50310</v>
      </c>
      <c r="I6656" t="s">
        <v>3290</v>
      </c>
      <c r="J6656">
        <v>41.57</v>
      </c>
      <c r="K6656">
        <v>-93.61</v>
      </c>
      <c r="L6656" t="s">
        <v>119</v>
      </c>
      <c r="M6656" t="s">
        <v>32</v>
      </c>
      <c r="N6656" t="s">
        <v>33</v>
      </c>
      <c r="P6656">
        <v>14</v>
      </c>
      <c r="Q6656" t="s">
        <v>80</v>
      </c>
      <c r="R6656" t="s">
        <v>29</v>
      </c>
      <c r="U6656" t="s">
        <v>3305</v>
      </c>
      <c r="V6656">
        <v>8203671</v>
      </c>
      <c r="W6656">
        <v>3054816</v>
      </c>
      <c r="X6656" t="s">
        <v>36</v>
      </c>
      <c r="Y6656">
        <v>20593</v>
      </c>
      <c r="Z6656" s="1">
        <v>42691</v>
      </c>
    </row>
    <row r="6657" spans="1:26" x14ac:dyDescent="0.55000000000000004">
      <c r="A6657">
        <v>9430362</v>
      </c>
      <c r="B6657" t="s">
        <v>3303</v>
      </c>
      <c r="C6657">
        <v>8203671</v>
      </c>
      <c r="D6657" t="s">
        <v>27</v>
      </c>
      <c r="E6657" t="s">
        <v>3304</v>
      </c>
      <c r="F6657" s="1">
        <v>34678</v>
      </c>
      <c r="G6657" t="s">
        <v>29</v>
      </c>
      <c r="H6657">
        <v>50310</v>
      </c>
      <c r="I6657" t="s">
        <v>3290</v>
      </c>
      <c r="J6657">
        <v>41.57</v>
      </c>
      <c r="K6657">
        <v>-93.61</v>
      </c>
      <c r="L6657" t="s">
        <v>119</v>
      </c>
      <c r="M6657" t="s">
        <v>32</v>
      </c>
      <c r="N6657" t="s">
        <v>33</v>
      </c>
      <c r="P6657">
        <v>14</v>
      </c>
      <c r="Q6657" t="s">
        <v>80</v>
      </c>
      <c r="R6657" t="s">
        <v>29</v>
      </c>
      <c r="U6657" t="s">
        <v>3305</v>
      </c>
      <c r="V6657">
        <v>8203671</v>
      </c>
      <c r="W6657">
        <v>5089875</v>
      </c>
      <c r="X6657" t="s">
        <v>36</v>
      </c>
      <c r="Y6657">
        <v>125</v>
      </c>
      <c r="Z6657" s="1">
        <v>43104</v>
      </c>
    </row>
    <row r="6658" spans="1:26" x14ac:dyDescent="0.55000000000000004">
      <c r="A6658">
        <v>9430362</v>
      </c>
      <c r="B6658" t="s">
        <v>3303</v>
      </c>
      <c r="C6658">
        <v>8203671</v>
      </c>
      <c r="D6658" t="s">
        <v>27</v>
      </c>
      <c r="E6658" t="s">
        <v>3304</v>
      </c>
      <c r="F6658" s="1">
        <v>34678</v>
      </c>
      <c r="G6658" t="s">
        <v>29</v>
      </c>
      <c r="H6658">
        <v>50310</v>
      </c>
      <c r="I6658" t="s">
        <v>3290</v>
      </c>
      <c r="J6658">
        <v>41.57</v>
      </c>
      <c r="K6658">
        <v>-93.61</v>
      </c>
      <c r="L6658" t="s">
        <v>119</v>
      </c>
      <c r="M6658" t="s">
        <v>32</v>
      </c>
      <c r="N6658" t="s">
        <v>33</v>
      </c>
      <c r="P6658">
        <v>14</v>
      </c>
      <c r="Q6658" t="s">
        <v>80</v>
      </c>
      <c r="R6658" t="s">
        <v>29</v>
      </c>
      <c r="U6658" t="s">
        <v>3305</v>
      </c>
      <c r="V6658">
        <v>8203671</v>
      </c>
      <c r="W6658">
        <v>7608761</v>
      </c>
      <c r="X6658" t="s">
        <v>36</v>
      </c>
      <c r="Y6658">
        <v>1165</v>
      </c>
      <c r="Z6658" s="1">
        <v>43612</v>
      </c>
    </row>
    <row r="6659" spans="1:26" x14ac:dyDescent="0.55000000000000004">
      <c r="A6659">
        <v>9430362</v>
      </c>
      <c r="B6659" t="s">
        <v>3303</v>
      </c>
      <c r="C6659">
        <v>8203671</v>
      </c>
      <c r="D6659" t="s">
        <v>27</v>
      </c>
      <c r="E6659" t="s">
        <v>3304</v>
      </c>
      <c r="F6659" s="1">
        <v>34678</v>
      </c>
      <c r="G6659" t="s">
        <v>29</v>
      </c>
      <c r="H6659">
        <v>50310</v>
      </c>
      <c r="I6659" t="s">
        <v>3290</v>
      </c>
      <c r="J6659">
        <v>41.57</v>
      </c>
      <c r="K6659">
        <v>-93.61</v>
      </c>
      <c r="L6659" t="s">
        <v>119</v>
      </c>
      <c r="M6659" t="s">
        <v>32</v>
      </c>
      <c r="N6659" t="s">
        <v>33</v>
      </c>
      <c r="P6659">
        <v>14</v>
      </c>
      <c r="Q6659" t="s">
        <v>80</v>
      </c>
      <c r="R6659" t="s">
        <v>29</v>
      </c>
      <c r="U6659" t="s">
        <v>3305</v>
      </c>
      <c r="V6659">
        <v>8203671</v>
      </c>
      <c r="W6659">
        <v>8672778</v>
      </c>
      <c r="X6659" t="s">
        <v>36</v>
      </c>
      <c r="Y6659">
        <v>4891</v>
      </c>
      <c r="Z6659" s="1">
        <v>43829</v>
      </c>
    </row>
    <row r="6660" spans="1:26" x14ac:dyDescent="0.55000000000000004">
      <c r="A6660">
        <v>9430362</v>
      </c>
      <c r="B6660" t="s">
        <v>3303</v>
      </c>
      <c r="C6660">
        <v>8203671</v>
      </c>
      <c r="D6660" t="s">
        <v>27</v>
      </c>
      <c r="E6660" t="s">
        <v>3304</v>
      </c>
      <c r="F6660" s="1">
        <v>34678</v>
      </c>
      <c r="G6660" t="s">
        <v>29</v>
      </c>
      <c r="H6660">
        <v>50310</v>
      </c>
      <c r="I6660" t="s">
        <v>3290</v>
      </c>
      <c r="J6660">
        <v>41.57</v>
      </c>
      <c r="K6660">
        <v>-93.61</v>
      </c>
      <c r="L6660" t="s">
        <v>119</v>
      </c>
      <c r="M6660" t="s">
        <v>32</v>
      </c>
      <c r="N6660" t="s">
        <v>33</v>
      </c>
      <c r="P6660">
        <v>14</v>
      </c>
      <c r="Q6660" t="s">
        <v>80</v>
      </c>
      <c r="R6660" t="s">
        <v>29</v>
      </c>
      <c r="U6660" t="s">
        <v>3305</v>
      </c>
      <c r="V6660">
        <v>8203671</v>
      </c>
      <c r="W6660">
        <v>9337572</v>
      </c>
      <c r="X6660" t="s">
        <v>36</v>
      </c>
      <c r="Y6660">
        <v>24061</v>
      </c>
      <c r="Z6660" s="1">
        <v>43965</v>
      </c>
    </row>
    <row r="6661" spans="1:26" x14ac:dyDescent="0.55000000000000004">
      <c r="A6661">
        <v>9012918</v>
      </c>
      <c r="B6661" t="s">
        <v>3306</v>
      </c>
      <c r="C6661">
        <v>2078232</v>
      </c>
      <c r="D6661" t="s">
        <v>27</v>
      </c>
      <c r="E6661" t="s">
        <v>3304</v>
      </c>
      <c r="F6661" s="1">
        <v>30101</v>
      </c>
      <c r="G6661" t="s">
        <v>29</v>
      </c>
      <c r="H6661">
        <v>50312</v>
      </c>
      <c r="I6661" t="s">
        <v>3290</v>
      </c>
      <c r="J6661">
        <v>41.57</v>
      </c>
      <c r="K6661">
        <v>-93.61</v>
      </c>
      <c r="L6661" t="s">
        <v>39</v>
      </c>
      <c r="M6661" t="s">
        <v>32</v>
      </c>
      <c r="N6661" t="s">
        <v>33</v>
      </c>
      <c r="O6661" s="1">
        <v>43249</v>
      </c>
      <c r="Q6661" t="s">
        <v>80</v>
      </c>
      <c r="R6661" t="s">
        <v>29</v>
      </c>
      <c r="U6661" t="s">
        <v>3307</v>
      </c>
      <c r="V6661">
        <v>2078232</v>
      </c>
      <c r="W6661">
        <v>4865615</v>
      </c>
      <c r="X6661" t="s">
        <v>36</v>
      </c>
      <c r="Y6661">
        <v>233</v>
      </c>
      <c r="Z6661" s="1">
        <v>43059</v>
      </c>
    </row>
    <row r="6662" spans="1:26" x14ac:dyDescent="0.55000000000000004">
      <c r="A6662">
        <v>9012918</v>
      </c>
      <c r="B6662" t="s">
        <v>3306</v>
      </c>
      <c r="C6662">
        <v>2078232</v>
      </c>
      <c r="D6662" t="s">
        <v>27</v>
      </c>
      <c r="E6662" t="s">
        <v>3304</v>
      </c>
      <c r="F6662" s="1">
        <v>30101</v>
      </c>
      <c r="G6662" t="s">
        <v>29</v>
      </c>
      <c r="H6662">
        <v>50312</v>
      </c>
      <c r="I6662" t="s">
        <v>3290</v>
      </c>
      <c r="J6662">
        <v>41.57</v>
      </c>
      <c r="K6662">
        <v>-93.61</v>
      </c>
      <c r="L6662" t="s">
        <v>39</v>
      </c>
      <c r="M6662" t="s">
        <v>32</v>
      </c>
      <c r="N6662" t="s">
        <v>33</v>
      </c>
      <c r="O6662" s="1">
        <v>43249</v>
      </c>
      <c r="Q6662" t="s">
        <v>80</v>
      </c>
      <c r="R6662" t="s">
        <v>29</v>
      </c>
      <c r="U6662" t="s">
        <v>3307</v>
      </c>
      <c r="V6662">
        <v>2078232</v>
      </c>
      <c r="W6662">
        <v>6211997</v>
      </c>
      <c r="X6662" t="s">
        <v>36</v>
      </c>
      <c r="Y6662">
        <v>949</v>
      </c>
      <c r="Z6662" s="1">
        <v>43330</v>
      </c>
    </row>
    <row r="6663" spans="1:26" x14ac:dyDescent="0.55000000000000004">
      <c r="A6663">
        <v>9012918</v>
      </c>
      <c r="B6663" t="s">
        <v>3306</v>
      </c>
      <c r="C6663">
        <v>2078232</v>
      </c>
      <c r="D6663" t="s">
        <v>27</v>
      </c>
      <c r="E6663" t="s">
        <v>3304</v>
      </c>
      <c r="F6663" s="1">
        <v>30101</v>
      </c>
      <c r="G6663" t="s">
        <v>29</v>
      </c>
      <c r="H6663">
        <v>50312</v>
      </c>
      <c r="I6663" t="s">
        <v>3290</v>
      </c>
      <c r="J6663">
        <v>41.57</v>
      </c>
      <c r="K6663">
        <v>-93.61</v>
      </c>
      <c r="L6663" t="s">
        <v>39</v>
      </c>
      <c r="M6663" t="s">
        <v>32</v>
      </c>
      <c r="N6663" t="s">
        <v>33</v>
      </c>
      <c r="O6663" s="1">
        <v>43249</v>
      </c>
      <c r="Q6663" t="s">
        <v>80</v>
      </c>
      <c r="R6663" t="s">
        <v>29</v>
      </c>
      <c r="U6663" t="s">
        <v>3307</v>
      </c>
      <c r="V6663">
        <v>2078232</v>
      </c>
      <c r="W6663">
        <v>6837651</v>
      </c>
      <c r="X6663" t="s">
        <v>36</v>
      </c>
      <c r="Y6663">
        <v>73452</v>
      </c>
      <c r="Z6663" s="1">
        <v>43455</v>
      </c>
    </row>
    <row r="6664" spans="1:26" x14ac:dyDescent="0.55000000000000004">
      <c r="A6664">
        <v>9012918</v>
      </c>
      <c r="B6664" t="s">
        <v>3306</v>
      </c>
      <c r="C6664">
        <v>2078232</v>
      </c>
      <c r="D6664" t="s">
        <v>27</v>
      </c>
      <c r="E6664" t="s">
        <v>3304</v>
      </c>
      <c r="F6664" s="1">
        <v>30101</v>
      </c>
      <c r="G6664" t="s">
        <v>29</v>
      </c>
      <c r="H6664">
        <v>50312</v>
      </c>
      <c r="I6664" t="s">
        <v>3290</v>
      </c>
      <c r="J6664">
        <v>41.57</v>
      </c>
      <c r="K6664">
        <v>-93.61</v>
      </c>
      <c r="L6664" t="s">
        <v>39</v>
      </c>
      <c r="M6664" t="s">
        <v>32</v>
      </c>
      <c r="N6664" t="s">
        <v>33</v>
      </c>
      <c r="O6664" s="1">
        <v>43249</v>
      </c>
      <c r="Q6664" t="s">
        <v>80</v>
      </c>
      <c r="R6664" t="s">
        <v>29</v>
      </c>
      <c r="U6664" t="s">
        <v>3307</v>
      </c>
      <c r="V6664">
        <v>2078232</v>
      </c>
      <c r="W6664">
        <v>7152641</v>
      </c>
      <c r="X6664" t="s">
        <v>36</v>
      </c>
      <c r="Y6664">
        <v>1175</v>
      </c>
      <c r="Z6664" s="1">
        <v>43520</v>
      </c>
    </row>
    <row r="6665" spans="1:26" x14ac:dyDescent="0.55000000000000004">
      <c r="A6665">
        <v>9012918</v>
      </c>
      <c r="B6665" t="s">
        <v>3306</v>
      </c>
      <c r="C6665">
        <v>2078232</v>
      </c>
      <c r="D6665" t="s">
        <v>27</v>
      </c>
      <c r="E6665" t="s">
        <v>3304</v>
      </c>
      <c r="F6665" s="1">
        <v>30101</v>
      </c>
      <c r="G6665" t="s">
        <v>29</v>
      </c>
      <c r="H6665">
        <v>50312</v>
      </c>
      <c r="I6665" t="s">
        <v>3290</v>
      </c>
      <c r="J6665">
        <v>41.57</v>
      </c>
      <c r="K6665">
        <v>-93.61</v>
      </c>
      <c r="L6665" t="s">
        <v>39</v>
      </c>
      <c r="M6665" t="s">
        <v>32</v>
      </c>
      <c r="N6665" t="s">
        <v>33</v>
      </c>
      <c r="O6665" s="1">
        <v>43249</v>
      </c>
      <c r="Q6665" t="s">
        <v>80</v>
      </c>
      <c r="R6665" t="s">
        <v>29</v>
      </c>
      <c r="U6665" t="s">
        <v>3307</v>
      </c>
      <c r="V6665">
        <v>2078232</v>
      </c>
      <c r="W6665">
        <v>7207577</v>
      </c>
      <c r="X6665" t="s">
        <v>36</v>
      </c>
      <c r="Y6665">
        <v>296</v>
      </c>
      <c r="Z6665" s="1">
        <v>43531</v>
      </c>
    </row>
    <row r="6666" spans="1:26" x14ac:dyDescent="0.55000000000000004">
      <c r="A6666">
        <v>9012918</v>
      </c>
      <c r="B6666" t="s">
        <v>3306</v>
      </c>
      <c r="C6666">
        <v>2078232</v>
      </c>
      <c r="D6666" t="s">
        <v>27</v>
      </c>
      <c r="E6666" t="s">
        <v>3304</v>
      </c>
      <c r="F6666" s="1">
        <v>30101</v>
      </c>
      <c r="G6666" t="s">
        <v>29</v>
      </c>
      <c r="H6666">
        <v>50312</v>
      </c>
      <c r="I6666" t="s">
        <v>3290</v>
      </c>
      <c r="J6666">
        <v>41.57</v>
      </c>
      <c r="K6666">
        <v>-93.61</v>
      </c>
      <c r="L6666" t="s">
        <v>39</v>
      </c>
      <c r="M6666" t="s">
        <v>32</v>
      </c>
      <c r="N6666" t="s">
        <v>33</v>
      </c>
      <c r="O6666" s="1">
        <v>43249</v>
      </c>
      <c r="Q6666" t="s">
        <v>80</v>
      </c>
      <c r="R6666" t="s">
        <v>29</v>
      </c>
      <c r="U6666" t="s">
        <v>3307</v>
      </c>
      <c r="V6666">
        <v>2078232</v>
      </c>
      <c r="W6666">
        <v>7466892</v>
      </c>
      <c r="X6666" t="s">
        <v>36</v>
      </c>
      <c r="Y6666">
        <v>726</v>
      </c>
      <c r="Z6666" s="1">
        <v>43583</v>
      </c>
    </row>
    <row r="6667" spans="1:26" x14ac:dyDescent="0.55000000000000004">
      <c r="A6667">
        <v>9484237</v>
      </c>
      <c r="B6667" t="s">
        <v>3308</v>
      </c>
      <c r="C6667">
        <v>7010604</v>
      </c>
      <c r="D6667" t="s">
        <v>27</v>
      </c>
      <c r="E6667" t="s">
        <v>3304</v>
      </c>
      <c r="F6667" s="1">
        <v>35029</v>
      </c>
      <c r="G6667" t="s">
        <v>29</v>
      </c>
      <c r="H6667">
        <v>50312</v>
      </c>
      <c r="I6667" t="s">
        <v>3290</v>
      </c>
      <c r="J6667">
        <v>41.57</v>
      </c>
      <c r="K6667">
        <v>-93.61</v>
      </c>
      <c r="L6667" t="s">
        <v>39</v>
      </c>
      <c r="M6667" t="s">
        <v>46</v>
      </c>
      <c r="N6667" t="s">
        <v>33</v>
      </c>
      <c r="O6667" s="1">
        <v>43628</v>
      </c>
      <c r="P6667">
        <v>5</v>
      </c>
      <c r="Q6667" t="s">
        <v>66</v>
      </c>
      <c r="U6667" t="s">
        <v>3309</v>
      </c>
      <c r="V6667">
        <v>7010604</v>
      </c>
      <c r="W6667">
        <v>4524436</v>
      </c>
      <c r="X6667" t="s">
        <v>36</v>
      </c>
      <c r="Y6667">
        <v>427</v>
      </c>
      <c r="Z6667" s="1">
        <v>42990</v>
      </c>
    </row>
    <row r="6668" spans="1:26" x14ac:dyDescent="0.55000000000000004">
      <c r="A6668">
        <v>9484237</v>
      </c>
      <c r="B6668" t="s">
        <v>3308</v>
      </c>
      <c r="C6668">
        <v>7010604</v>
      </c>
      <c r="D6668" t="s">
        <v>27</v>
      </c>
      <c r="E6668" t="s">
        <v>3304</v>
      </c>
      <c r="F6668" s="1">
        <v>35029</v>
      </c>
      <c r="G6668" t="s">
        <v>29</v>
      </c>
      <c r="H6668">
        <v>50312</v>
      </c>
      <c r="I6668" t="s">
        <v>3290</v>
      </c>
      <c r="J6668">
        <v>41.57</v>
      </c>
      <c r="K6668">
        <v>-93.61</v>
      </c>
      <c r="L6668" t="s">
        <v>39</v>
      </c>
      <c r="M6668" t="s">
        <v>46</v>
      </c>
      <c r="N6668" t="s">
        <v>33</v>
      </c>
      <c r="O6668" s="1">
        <v>43628</v>
      </c>
      <c r="P6668">
        <v>5</v>
      </c>
      <c r="Q6668" t="s">
        <v>66</v>
      </c>
      <c r="U6668" t="s">
        <v>3309</v>
      </c>
      <c r="V6668">
        <v>7010604</v>
      </c>
      <c r="W6668">
        <v>6341562</v>
      </c>
      <c r="X6668" t="s">
        <v>36</v>
      </c>
      <c r="Y6668">
        <v>341</v>
      </c>
      <c r="Z6668" s="1">
        <v>43357</v>
      </c>
    </row>
    <row r="6669" spans="1:26" x14ac:dyDescent="0.55000000000000004">
      <c r="A6669">
        <v>9484237</v>
      </c>
      <c r="B6669" t="s">
        <v>3308</v>
      </c>
      <c r="C6669">
        <v>7010604</v>
      </c>
      <c r="D6669" t="s">
        <v>27</v>
      </c>
      <c r="E6669" t="s">
        <v>3304</v>
      </c>
      <c r="F6669" s="1">
        <v>35029</v>
      </c>
      <c r="G6669" t="s">
        <v>29</v>
      </c>
      <c r="H6669">
        <v>50312</v>
      </c>
      <c r="I6669" t="s">
        <v>3290</v>
      </c>
      <c r="J6669">
        <v>41.57</v>
      </c>
      <c r="K6669">
        <v>-93.61</v>
      </c>
      <c r="L6669" t="s">
        <v>39</v>
      </c>
      <c r="M6669" t="s">
        <v>46</v>
      </c>
      <c r="N6669" t="s">
        <v>33</v>
      </c>
      <c r="O6669" s="1">
        <v>43628</v>
      </c>
      <c r="P6669">
        <v>5</v>
      </c>
      <c r="Q6669" t="s">
        <v>66</v>
      </c>
      <c r="U6669" t="s">
        <v>3309</v>
      </c>
      <c r="V6669">
        <v>7010604</v>
      </c>
      <c r="W6669">
        <v>8959055</v>
      </c>
      <c r="X6669" t="s">
        <v>36</v>
      </c>
      <c r="Y6669">
        <v>75762</v>
      </c>
      <c r="Z6669" s="1">
        <v>43888</v>
      </c>
    </row>
    <row r="6670" spans="1:26" x14ac:dyDescent="0.55000000000000004">
      <c r="A6670">
        <v>9484237</v>
      </c>
      <c r="B6670" t="s">
        <v>3308</v>
      </c>
      <c r="C6670">
        <v>7010604</v>
      </c>
      <c r="D6670" t="s">
        <v>27</v>
      </c>
      <c r="E6670" t="s">
        <v>3304</v>
      </c>
      <c r="F6670" s="1">
        <v>35029</v>
      </c>
      <c r="G6670" t="s">
        <v>29</v>
      </c>
      <c r="H6670">
        <v>50312</v>
      </c>
      <c r="I6670" t="s">
        <v>3290</v>
      </c>
      <c r="J6670">
        <v>41.57</v>
      </c>
      <c r="K6670">
        <v>-93.61</v>
      </c>
      <c r="L6670" t="s">
        <v>39</v>
      </c>
      <c r="M6670" t="s">
        <v>46</v>
      </c>
      <c r="N6670" t="s">
        <v>33</v>
      </c>
      <c r="O6670" s="1">
        <v>43628</v>
      </c>
      <c r="P6670">
        <v>5</v>
      </c>
      <c r="Q6670" t="s">
        <v>66</v>
      </c>
      <c r="U6670" t="s">
        <v>3309</v>
      </c>
      <c r="V6670">
        <v>7010604</v>
      </c>
      <c r="W6670">
        <v>9129407</v>
      </c>
      <c r="X6670" t="s">
        <v>36</v>
      </c>
      <c r="Y6670">
        <v>469</v>
      </c>
      <c r="Z6670" s="1">
        <v>43923</v>
      </c>
    </row>
    <row r="6671" spans="1:26" x14ac:dyDescent="0.55000000000000004">
      <c r="A6671">
        <v>1471416</v>
      </c>
      <c r="B6671" t="s">
        <v>3310</v>
      </c>
      <c r="C6671">
        <v>4414553</v>
      </c>
      <c r="D6671" t="s">
        <v>27</v>
      </c>
      <c r="E6671" t="s">
        <v>3304</v>
      </c>
      <c r="F6671" s="1">
        <v>30647</v>
      </c>
      <c r="G6671" t="s">
        <v>29</v>
      </c>
      <c r="H6671">
        <v>50313</v>
      </c>
      <c r="I6671" t="s">
        <v>3290</v>
      </c>
      <c r="J6671">
        <v>41.57</v>
      </c>
      <c r="K6671">
        <v>-93.61</v>
      </c>
      <c r="L6671" t="s">
        <v>110</v>
      </c>
      <c r="M6671" t="s">
        <v>32</v>
      </c>
      <c r="N6671" t="s">
        <v>33</v>
      </c>
      <c r="O6671" s="1">
        <v>42820</v>
      </c>
      <c r="Q6671" t="s">
        <v>180</v>
      </c>
      <c r="R6671" t="s">
        <v>42</v>
      </c>
      <c r="T6671">
        <v>251</v>
      </c>
      <c r="U6671" t="s">
        <v>3311</v>
      </c>
      <c r="V6671">
        <v>4414553</v>
      </c>
      <c r="W6671">
        <v>3475065</v>
      </c>
      <c r="X6671" t="s">
        <v>55</v>
      </c>
      <c r="Y6671">
        <v>529</v>
      </c>
      <c r="Z6671" s="1">
        <v>42777</v>
      </c>
    </row>
    <row r="6672" spans="1:26" x14ac:dyDescent="0.55000000000000004">
      <c r="A6672">
        <v>1471416</v>
      </c>
      <c r="B6672" t="s">
        <v>3310</v>
      </c>
      <c r="C6672">
        <v>4414553</v>
      </c>
      <c r="D6672" t="s">
        <v>27</v>
      </c>
      <c r="E6672" t="s">
        <v>3304</v>
      </c>
      <c r="F6672" s="1">
        <v>30647</v>
      </c>
      <c r="G6672" t="s">
        <v>29</v>
      </c>
      <c r="H6672">
        <v>50313</v>
      </c>
      <c r="I6672" t="s">
        <v>3290</v>
      </c>
      <c r="J6672">
        <v>41.57</v>
      </c>
      <c r="K6672">
        <v>-93.61</v>
      </c>
      <c r="L6672" t="s">
        <v>110</v>
      </c>
      <c r="M6672" t="s">
        <v>32</v>
      </c>
      <c r="N6672" t="s">
        <v>33</v>
      </c>
      <c r="O6672" s="1">
        <v>42820</v>
      </c>
      <c r="Q6672" t="s">
        <v>180</v>
      </c>
      <c r="R6672" t="s">
        <v>42</v>
      </c>
      <c r="T6672">
        <v>251</v>
      </c>
      <c r="U6672" t="s">
        <v>3311</v>
      </c>
      <c r="V6672">
        <v>4414553</v>
      </c>
      <c r="W6672">
        <v>5363093</v>
      </c>
      <c r="X6672" t="s">
        <v>55</v>
      </c>
      <c r="Y6672">
        <v>266</v>
      </c>
      <c r="Z6672" s="1">
        <v>43158</v>
      </c>
    </row>
    <row r="6673" spans="1:26" x14ac:dyDescent="0.55000000000000004">
      <c r="A6673">
        <v>1471416</v>
      </c>
      <c r="B6673" t="s">
        <v>3310</v>
      </c>
      <c r="C6673">
        <v>4414553</v>
      </c>
      <c r="D6673" t="s">
        <v>27</v>
      </c>
      <c r="E6673" t="s">
        <v>3304</v>
      </c>
      <c r="F6673" s="1">
        <v>30647</v>
      </c>
      <c r="G6673" t="s">
        <v>29</v>
      </c>
      <c r="H6673">
        <v>50313</v>
      </c>
      <c r="I6673" t="s">
        <v>3290</v>
      </c>
      <c r="J6673">
        <v>41.57</v>
      </c>
      <c r="K6673">
        <v>-93.61</v>
      </c>
      <c r="L6673" t="s">
        <v>110</v>
      </c>
      <c r="M6673" t="s">
        <v>32</v>
      </c>
      <c r="N6673" t="s">
        <v>33</v>
      </c>
      <c r="O6673" s="1">
        <v>42820</v>
      </c>
      <c r="Q6673" t="s">
        <v>180</v>
      </c>
      <c r="R6673" t="s">
        <v>42</v>
      </c>
      <c r="T6673">
        <v>251</v>
      </c>
      <c r="U6673" t="s">
        <v>3311</v>
      </c>
      <c r="V6673">
        <v>4414553</v>
      </c>
      <c r="W6673">
        <v>6485690</v>
      </c>
      <c r="X6673" t="s">
        <v>55</v>
      </c>
      <c r="Y6673">
        <v>600</v>
      </c>
      <c r="Z6673" s="1">
        <v>43385</v>
      </c>
    </row>
    <row r="6674" spans="1:26" x14ac:dyDescent="0.55000000000000004">
      <c r="A6674">
        <v>4182563</v>
      </c>
      <c r="B6674" t="s">
        <v>3312</v>
      </c>
      <c r="C6674">
        <v>8640399</v>
      </c>
      <c r="D6674" t="s">
        <v>27</v>
      </c>
      <c r="E6674" t="s">
        <v>3304</v>
      </c>
      <c r="F6674" s="1">
        <v>21020</v>
      </c>
      <c r="G6674" t="s">
        <v>29</v>
      </c>
      <c r="H6674">
        <v>50316</v>
      </c>
      <c r="I6674" t="s">
        <v>3290</v>
      </c>
      <c r="J6674">
        <v>41.57</v>
      </c>
      <c r="K6674">
        <v>-93.61</v>
      </c>
      <c r="L6674" t="s">
        <v>75</v>
      </c>
      <c r="M6674" t="s">
        <v>46</v>
      </c>
      <c r="N6674" t="s">
        <v>33</v>
      </c>
      <c r="P6674">
        <v>5</v>
      </c>
      <c r="Q6674" t="s">
        <v>85</v>
      </c>
      <c r="R6674" t="s">
        <v>29</v>
      </c>
      <c r="T6674">
        <v>213</v>
      </c>
      <c r="U6674" t="s">
        <v>3313</v>
      </c>
      <c r="V6674">
        <v>8640399</v>
      </c>
      <c r="W6674">
        <v>3435367</v>
      </c>
      <c r="X6674" t="s">
        <v>36</v>
      </c>
      <c r="Y6674">
        <v>950</v>
      </c>
      <c r="Z6674" s="1">
        <v>42769</v>
      </c>
    </row>
    <row r="6675" spans="1:26" x14ac:dyDescent="0.55000000000000004">
      <c r="A6675">
        <v>4182563</v>
      </c>
      <c r="B6675" t="s">
        <v>3312</v>
      </c>
      <c r="C6675">
        <v>8640399</v>
      </c>
      <c r="D6675" t="s">
        <v>27</v>
      </c>
      <c r="E6675" t="s">
        <v>3304</v>
      </c>
      <c r="F6675" s="1">
        <v>21020</v>
      </c>
      <c r="G6675" t="s">
        <v>29</v>
      </c>
      <c r="H6675">
        <v>50316</v>
      </c>
      <c r="I6675" t="s">
        <v>3290</v>
      </c>
      <c r="J6675">
        <v>41.57</v>
      </c>
      <c r="K6675">
        <v>-93.61</v>
      </c>
      <c r="L6675" t="s">
        <v>75</v>
      </c>
      <c r="M6675" t="s">
        <v>46</v>
      </c>
      <c r="N6675" t="s">
        <v>33</v>
      </c>
      <c r="P6675">
        <v>5</v>
      </c>
      <c r="Q6675" t="s">
        <v>85</v>
      </c>
      <c r="R6675" t="s">
        <v>29</v>
      </c>
      <c r="T6675">
        <v>213</v>
      </c>
      <c r="U6675" t="s">
        <v>3313</v>
      </c>
      <c r="V6675">
        <v>8640399</v>
      </c>
      <c r="W6675">
        <v>5091722</v>
      </c>
      <c r="X6675" t="s">
        <v>36</v>
      </c>
      <c r="Y6675">
        <v>916</v>
      </c>
      <c r="Z6675" s="1">
        <v>43104</v>
      </c>
    </row>
    <row r="6676" spans="1:26" x14ac:dyDescent="0.55000000000000004">
      <c r="A6676">
        <v>4182563</v>
      </c>
      <c r="B6676" t="s">
        <v>3312</v>
      </c>
      <c r="C6676">
        <v>8640399</v>
      </c>
      <c r="D6676" t="s">
        <v>27</v>
      </c>
      <c r="E6676" t="s">
        <v>3304</v>
      </c>
      <c r="F6676" s="1">
        <v>21020</v>
      </c>
      <c r="G6676" t="s">
        <v>29</v>
      </c>
      <c r="H6676">
        <v>50316</v>
      </c>
      <c r="I6676" t="s">
        <v>3290</v>
      </c>
      <c r="J6676">
        <v>41.57</v>
      </c>
      <c r="K6676">
        <v>-93.61</v>
      </c>
      <c r="L6676" t="s">
        <v>75</v>
      </c>
      <c r="M6676" t="s">
        <v>46</v>
      </c>
      <c r="N6676" t="s">
        <v>33</v>
      </c>
      <c r="P6676">
        <v>5</v>
      </c>
      <c r="Q6676" t="s">
        <v>85</v>
      </c>
      <c r="R6676" t="s">
        <v>29</v>
      </c>
      <c r="T6676">
        <v>213</v>
      </c>
      <c r="U6676" t="s">
        <v>3313</v>
      </c>
      <c r="V6676">
        <v>8640399</v>
      </c>
      <c r="W6676">
        <v>6894902</v>
      </c>
      <c r="X6676" t="s">
        <v>36</v>
      </c>
      <c r="Y6676">
        <v>83802</v>
      </c>
      <c r="Z6676" s="1">
        <v>43467</v>
      </c>
    </row>
    <row r="6677" spans="1:26" x14ac:dyDescent="0.55000000000000004">
      <c r="A6677">
        <v>4182563</v>
      </c>
      <c r="B6677" t="s">
        <v>3312</v>
      </c>
      <c r="C6677">
        <v>8640399</v>
      </c>
      <c r="D6677" t="s">
        <v>27</v>
      </c>
      <c r="E6677" t="s">
        <v>3304</v>
      </c>
      <c r="F6677" s="1">
        <v>21020</v>
      </c>
      <c r="G6677" t="s">
        <v>29</v>
      </c>
      <c r="H6677">
        <v>50316</v>
      </c>
      <c r="I6677" t="s">
        <v>3290</v>
      </c>
      <c r="J6677">
        <v>41.57</v>
      </c>
      <c r="K6677">
        <v>-93.61</v>
      </c>
      <c r="L6677" t="s">
        <v>75</v>
      </c>
      <c r="M6677" t="s">
        <v>46</v>
      </c>
      <c r="N6677" t="s">
        <v>33</v>
      </c>
      <c r="P6677">
        <v>5</v>
      </c>
      <c r="Q6677" t="s">
        <v>85</v>
      </c>
      <c r="R6677" t="s">
        <v>29</v>
      </c>
      <c r="T6677">
        <v>213</v>
      </c>
      <c r="U6677" t="s">
        <v>3313</v>
      </c>
      <c r="V6677">
        <v>8640399</v>
      </c>
      <c r="W6677">
        <v>7367463</v>
      </c>
      <c r="X6677" t="s">
        <v>36</v>
      </c>
      <c r="Y6677">
        <v>20848</v>
      </c>
      <c r="Z6677" s="1">
        <v>43563</v>
      </c>
    </row>
    <row r="6678" spans="1:26" x14ac:dyDescent="0.55000000000000004">
      <c r="A6678">
        <v>4182563</v>
      </c>
      <c r="B6678" t="s">
        <v>3312</v>
      </c>
      <c r="C6678">
        <v>8640399</v>
      </c>
      <c r="D6678" t="s">
        <v>27</v>
      </c>
      <c r="E6678" t="s">
        <v>3304</v>
      </c>
      <c r="F6678" s="1">
        <v>21020</v>
      </c>
      <c r="G6678" t="s">
        <v>29</v>
      </c>
      <c r="H6678">
        <v>50316</v>
      </c>
      <c r="I6678" t="s">
        <v>3290</v>
      </c>
      <c r="J6678">
        <v>41.57</v>
      </c>
      <c r="K6678">
        <v>-93.61</v>
      </c>
      <c r="L6678" t="s">
        <v>75</v>
      </c>
      <c r="M6678" t="s">
        <v>46</v>
      </c>
      <c r="N6678" t="s">
        <v>33</v>
      </c>
      <c r="P6678">
        <v>5</v>
      </c>
      <c r="Q6678" t="s">
        <v>85</v>
      </c>
      <c r="R6678" t="s">
        <v>29</v>
      </c>
      <c r="T6678">
        <v>213</v>
      </c>
      <c r="U6678" t="s">
        <v>3313</v>
      </c>
      <c r="V6678">
        <v>8640399</v>
      </c>
      <c r="W6678">
        <v>8493759</v>
      </c>
      <c r="X6678" t="s">
        <v>36</v>
      </c>
      <c r="Y6678">
        <v>2053</v>
      </c>
      <c r="Z6678" s="1">
        <v>43793</v>
      </c>
    </row>
    <row r="6679" spans="1:26" x14ac:dyDescent="0.55000000000000004">
      <c r="A6679">
        <v>4182563</v>
      </c>
      <c r="B6679" t="s">
        <v>3312</v>
      </c>
      <c r="C6679">
        <v>8640399</v>
      </c>
      <c r="D6679" t="s">
        <v>27</v>
      </c>
      <c r="E6679" t="s">
        <v>3304</v>
      </c>
      <c r="F6679" s="1">
        <v>21020</v>
      </c>
      <c r="G6679" t="s">
        <v>29</v>
      </c>
      <c r="H6679">
        <v>50316</v>
      </c>
      <c r="I6679" t="s">
        <v>3290</v>
      </c>
      <c r="J6679">
        <v>41.57</v>
      </c>
      <c r="K6679">
        <v>-93.61</v>
      </c>
      <c r="L6679" t="s">
        <v>75</v>
      </c>
      <c r="M6679" t="s">
        <v>46</v>
      </c>
      <c r="N6679" t="s">
        <v>33</v>
      </c>
      <c r="P6679">
        <v>5</v>
      </c>
      <c r="Q6679" t="s">
        <v>85</v>
      </c>
      <c r="R6679" t="s">
        <v>29</v>
      </c>
      <c r="T6679">
        <v>213</v>
      </c>
      <c r="U6679" t="s">
        <v>3313</v>
      </c>
      <c r="V6679">
        <v>8640399</v>
      </c>
      <c r="W6679">
        <v>9288427</v>
      </c>
      <c r="X6679" t="s">
        <v>36</v>
      </c>
      <c r="Y6679">
        <v>1372</v>
      </c>
      <c r="Z6679" s="1">
        <v>43955</v>
      </c>
    </row>
    <row r="6680" spans="1:26" x14ac:dyDescent="0.55000000000000004">
      <c r="A6680">
        <v>4182563</v>
      </c>
      <c r="B6680" t="s">
        <v>3312</v>
      </c>
      <c r="C6680">
        <v>8640399</v>
      </c>
      <c r="D6680" t="s">
        <v>27</v>
      </c>
      <c r="E6680" t="s">
        <v>3304</v>
      </c>
      <c r="F6680" s="1">
        <v>21020</v>
      </c>
      <c r="G6680" t="s">
        <v>29</v>
      </c>
      <c r="H6680">
        <v>50316</v>
      </c>
      <c r="I6680" t="s">
        <v>3290</v>
      </c>
      <c r="J6680">
        <v>41.57</v>
      </c>
      <c r="K6680">
        <v>-93.61</v>
      </c>
      <c r="L6680" t="s">
        <v>75</v>
      </c>
      <c r="M6680" t="s">
        <v>46</v>
      </c>
      <c r="N6680" t="s">
        <v>33</v>
      </c>
      <c r="P6680">
        <v>5</v>
      </c>
      <c r="Q6680" t="s">
        <v>85</v>
      </c>
      <c r="R6680" t="s">
        <v>29</v>
      </c>
      <c r="T6680">
        <v>213</v>
      </c>
      <c r="U6680" t="s">
        <v>3313</v>
      </c>
      <c r="V6680">
        <v>8640399</v>
      </c>
      <c r="W6680">
        <v>9580013</v>
      </c>
      <c r="X6680" t="s">
        <v>36</v>
      </c>
      <c r="Y6680">
        <v>1452</v>
      </c>
      <c r="Z6680" s="1">
        <v>44014</v>
      </c>
    </row>
    <row r="6681" spans="1:26" x14ac:dyDescent="0.55000000000000004">
      <c r="A6681">
        <v>8003505</v>
      </c>
      <c r="B6681" t="s">
        <v>3314</v>
      </c>
      <c r="C6681">
        <v>5000431</v>
      </c>
      <c r="D6681" t="s">
        <v>27</v>
      </c>
      <c r="E6681" t="s">
        <v>3304</v>
      </c>
      <c r="F6681" s="1">
        <v>32624</v>
      </c>
      <c r="G6681" t="s">
        <v>29</v>
      </c>
      <c r="H6681">
        <v>50320</v>
      </c>
      <c r="I6681" t="s">
        <v>3290</v>
      </c>
      <c r="J6681">
        <v>41.57</v>
      </c>
      <c r="K6681">
        <v>-93.61</v>
      </c>
      <c r="L6681" t="s">
        <v>39</v>
      </c>
      <c r="M6681" t="s">
        <v>32</v>
      </c>
      <c r="N6681" t="s">
        <v>71</v>
      </c>
      <c r="P6681">
        <v>38</v>
      </c>
      <c r="Q6681" t="s">
        <v>62</v>
      </c>
      <c r="R6681" t="s">
        <v>29</v>
      </c>
      <c r="V6681">
        <v>5000431</v>
      </c>
      <c r="W6681">
        <v>3281202</v>
      </c>
      <c r="X6681" t="s">
        <v>55</v>
      </c>
      <c r="Y6681">
        <v>900</v>
      </c>
      <c r="Z6681" s="1">
        <v>42737</v>
      </c>
    </row>
    <row r="6682" spans="1:26" x14ac:dyDescent="0.55000000000000004">
      <c r="A6682">
        <v>8003505</v>
      </c>
      <c r="B6682" t="s">
        <v>3314</v>
      </c>
      <c r="C6682">
        <v>5000431</v>
      </c>
      <c r="D6682" t="s">
        <v>27</v>
      </c>
      <c r="E6682" t="s">
        <v>3304</v>
      </c>
      <c r="F6682" s="1">
        <v>32624</v>
      </c>
      <c r="G6682" t="s">
        <v>29</v>
      </c>
      <c r="H6682">
        <v>50320</v>
      </c>
      <c r="I6682" t="s">
        <v>3290</v>
      </c>
      <c r="J6682">
        <v>41.57</v>
      </c>
      <c r="K6682">
        <v>-93.61</v>
      </c>
      <c r="L6682" t="s">
        <v>39</v>
      </c>
      <c r="M6682" t="s">
        <v>32</v>
      </c>
      <c r="N6682" t="s">
        <v>71</v>
      </c>
      <c r="P6682">
        <v>38</v>
      </c>
      <c r="Q6682" t="s">
        <v>62</v>
      </c>
      <c r="R6682" t="s">
        <v>29</v>
      </c>
      <c r="V6682">
        <v>5000431</v>
      </c>
      <c r="W6682">
        <v>3588510</v>
      </c>
      <c r="X6682" t="s">
        <v>55</v>
      </c>
      <c r="Y6682">
        <v>1178</v>
      </c>
      <c r="Z6682" s="1">
        <v>42799</v>
      </c>
    </row>
    <row r="6683" spans="1:26" x14ac:dyDescent="0.55000000000000004">
      <c r="A6683">
        <v>8003505</v>
      </c>
      <c r="B6683" t="s">
        <v>3314</v>
      </c>
      <c r="C6683">
        <v>5000431</v>
      </c>
      <c r="D6683" t="s">
        <v>27</v>
      </c>
      <c r="E6683" t="s">
        <v>3304</v>
      </c>
      <c r="F6683" s="1">
        <v>32624</v>
      </c>
      <c r="G6683" t="s">
        <v>29</v>
      </c>
      <c r="H6683">
        <v>50320</v>
      </c>
      <c r="I6683" t="s">
        <v>3290</v>
      </c>
      <c r="J6683">
        <v>41.57</v>
      </c>
      <c r="K6683">
        <v>-93.61</v>
      </c>
      <c r="L6683" t="s">
        <v>39</v>
      </c>
      <c r="M6683" t="s">
        <v>32</v>
      </c>
      <c r="N6683" t="s">
        <v>71</v>
      </c>
      <c r="P6683">
        <v>38</v>
      </c>
      <c r="Q6683" t="s">
        <v>62</v>
      </c>
      <c r="R6683" t="s">
        <v>29</v>
      </c>
      <c r="V6683">
        <v>5000431</v>
      </c>
      <c r="W6683">
        <v>5810070</v>
      </c>
      <c r="X6683" t="s">
        <v>55</v>
      </c>
      <c r="Y6683">
        <v>1428</v>
      </c>
      <c r="Z6683" s="1">
        <v>43248</v>
      </c>
    </row>
    <row r="6684" spans="1:26" x14ac:dyDescent="0.55000000000000004">
      <c r="A6684">
        <v>8003505</v>
      </c>
      <c r="B6684" t="s">
        <v>3314</v>
      </c>
      <c r="C6684">
        <v>5000431</v>
      </c>
      <c r="D6684" t="s">
        <v>27</v>
      </c>
      <c r="E6684" t="s">
        <v>3304</v>
      </c>
      <c r="F6684" s="1">
        <v>32624</v>
      </c>
      <c r="G6684" t="s">
        <v>29</v>
      </c>
      <c r="H6684">
        <v>50320</v>
      </c>
      <c r="I6684" t="s">
        <v>3290</v>
      </c>
      <c r="J6684">
        <v>41.57</v>
      </c>
      <c r="K6684">
        <v>-93.61</v>
      </c>
      <c r="L6684" t="s">
        <v>39</v>
      </c>
      <c r="M6684" t="s">
        <v>32</v>
      </c>
      <c r="N6684" t="s">
        <v>71</v>
      </c>
      <c r="P6684">
        <v>38</v>
      </c>
      <c r="Q6684" t="s">
        <v>62</v>
      </c>
      <c r="R6684" t="s">
        <v>29</v>
      </c>
      <c r="V6684">
        <v>5000431</v>
      </c>
      <c r="W6684">
        <v>6338859</v>
      </c>
      <c r="X6684" t="s">
        <v>55</v>
      </c>
      <c r="Y6684">
        <v>1276</v>
      </c>
      <c r="Z6684" s="1">
        <v>43356</v>
      </c>
    </row>
    <row r="6685" spans="1:26" x14ac:dyDescent="0.55000000000000004">
      <c r="A6685">
        <v>8003505</v>
      </c>
      <c r="B6685" t="s">
        <v>3314</v>
      </c>
      <c r="C6685">
        <v>5000431</v>
      </c>
      <c r="D6685" t="s">
        <v>27</v>
      </c>
      <c r="E6685" t="s">
        <v>3304</v>
      </c>
      <c r="F6685" s="1">
        <v>32624</v>
      </c>
      <c r="G6685" t="s">
        <v>29</v>
      </c>
      <c r="H6685">
        <v>50320</v>
      </c>
      <c r="I6685" t="s">
        <v>3290</v>
      </c>
      <c r="J6685">
        <v>41.57</v>
      </c>
      <c r="K6685">
        <v>-93.61</v>
      </c>
      <c r="L6685" t="s">
        <v>39</v>
      </c>
      <c r="M6685" t="s">
        <v>32</v>
      </c>
      <c r="N6685" t="s">
        <v>71</v>
      </c>
      <c r="P6685">
        <v>38</v>
      </c>
      <c r="Q6685" t="s">
        <v>62</v>
      </c>
      <c r="R6685" t="s">
        <v>29</v>
      </c>
      <c r="V6685">
        <v>5000431</v>
      </c>
      <c r="W6685">
        <v>7333368</v>
      </c>
      <c r="X6685" t="s">
        <v>55</v>
      </c>
      <c r="Y6685">
        <v>498</v>
      </c>
      <c r="Z6685" s="1">
        <v>43556</v>
      </c>
    </row>
    <row r="6686" spans="1:26" x14ac:dyDescent="0.55000000000000004">
      <c r="A6686">
        <v>8003505</v>
      </c>
      <c r="B6686" t="s">
        <v>3314</v>
      </c>
      <c r="C6686">
        <v>5000431</v>
      </c>
      <c r="D6686" t="s">
        <v>27</v>
      </c>
      <c r="E6686" t="s">
        <v>3304</v>
      </c>
      <c r="F6686" s="1">
        <v>32624</v>
      </c>
      <c r="G6686" t="s">
        <v>29</v>
      </c>
      <c r="H6686">
        <v>50320</v>
      </c>
      <c r="I6686" t="s">
        <v>3290</v>
      </c>
      <c r="J6686">
        <v>41.57</v>
      </c>
      <c r="K6686">
        <v>-93.61</v>
      </c>
      <c r="L6686" t="s">
        <v>39</v>
      </c>
      <c r="M6686" t="s">
        <v>32</v>
      </c>
      <c r="N6686" t="s">
        <v>71</v>
      </c>
      <c r="P6686">
        <v>38</v>
      </c>
      <c r="Q6686" t="s">
        <v>62</v>
      </c>
      <c r="R6686" t="s">
        <v>29</v>
      </c>
      <c r="V6686">
        <v>5000431</v>
      </c>
      <c r="W6686">
        <v>8810172</v>
      </c>
      <c r="X6686" t="s">
        <v>55</v>
      </c>
      <c r="Y6686">
        <v>64494</v>
      </c>
      <c r="Z6686" s="1">
        <v>43857</v>
      </c>
    </row>
    <row r="6687" spans="1:26" x14ac:dyDescent="0.55000000000000004">
      <c r="A6687">
        <v>8003505</v>
      </c>
      <c r="B6687" t="s">
        <v>3314</v>
      </c>
      <c r="C6687">
        <v>5000431</v>
      </c>
      <c r="D6687" t="s">
        <v>27</v>
      </c>
      <c r="E6687" t="s">
        <v>3304</v>
      </c>
      <c r="F6687" s="1">
        <v>32624</v>
      </c>
      <c r="G6687" t="s">
        <v>29</v>
      </c>
      <c r="H6687">
        <v>50320</v>
      </c>
      <c r="I6687" t="s">
        <v>3290</v>
      </c>
      <c r="J6687">
        <v>41.57</v>
      </c>
      <c r="K6687">
        <v>-93.61</v>
      </c>
      <c r="L6687" t="s">
        <v>39</v>
      </c>
      <c r="M6687" t="s">
        <v>32</v>
      </c>
      <c r="N6687" t="s">
        <v>71</v>
      </c>
      <c r="P6687">
        <v>38</v>
      </c>
      <c r="Q6687" t="s">
        <v>62</v>
      </c>
      <c r="R6687" t="s">
        <v>29</v>
      </c>
      <c r="V6687">
        <v>5000431</v>
      </c>
      <c r="W6687">
        <v>9413726</v>
      </c>
      <c r="X6687" t="s">
        <v>55</v>
      </c>
      <c r="Y6687">
        <v>494</v>
      </c>
      <c r="Z6687" s="1">
        <v>43981</v>
      </c>
    </row>
    <row r="6688" spans="1:26" x14ac:dyDescent="0.55000000000000004">
      <c r="A6688">
        <v>8290223</v>
      </c>
      <c r="B6688" t="s">
        <v>3315</v>
      </c>
      <c r="C6688">
        <v>7906940</v>
      </c>
      <c r="D6688" t="s">
        <v>27</v>
      </c>
      <c r="E6688" t="s">
        <v>3316</v>
      </c>
      <c r="F6688" s="1">
        <v>33712</v>
      </c>
      <c r="G6688" t="s">
        <v>29</v>
      </c>
      <c r="H6688">
        <v>50401</v>
      </c>
      <c r="I6688" t="s">
        <v>3290</v>
      </c>
      <c r="J6688">
        <v>43.15</v>
      </c>
      <c r="K6688">
        <v>-93.19</v>
      </c>
      <c r="L6688" t="s">
        <v>31</v>
      </c>
      <c r="N6688" t="s">
        <v>33</v>
      </c>
      <c r="P6688">
        <v>0</v>
      </c>
      <c r="Q6688" t="s">
        <v>48</v>
      </c>
      <c r="R6688" t="s">
        <v>29</v>
      </c>
      <c r="T6688">
        <v>177</v>
      </c>
    </row>
    <row r="6689" spans="1:26" x14ac:dyDescent="0.55000000000000004">
      <c r="A6689">
        <v>8893407</v>
      </c>
      <c r="B6689" t="s">
        <v>3317</v>
      </c>
      <c r="C6689">
        <v>6147125</v>
      </c>
      <c r="D6689" t="s">
        <v>27</v>
      </c>
      <c r="E6689" t="s">
        <v>3318</v>
      </c>
      <c r="F6689" s="1">
        <v>21109</v>
      </c>
      <c r="G6689" t="s">
        <v>29</v>
      </c>
      <c r="H6689">
        <v>50438</v>
      </c>
      <c r="I6689" t="s">
        <v>3290</v>
      </c>
      <c r="J6689">
        <v>43.09</v>
      </c>
      <c r="K6689">
        <v>-93.6</v>
      </c>
      <c r="L6689" t="s">
        <v>57</v>
      </c>
      <c r="M6689" t="s">
        <v>46</v>
      </c>
      <c r="N6689" t="s">
        <v>33</v>
      </c>
      <c r="O6689" s="1">
        <v>43154</v>
      </c>
      <c r="P6689">
        <v>28</v>
      </c>
      <c r="Q6689" t="s">
        <v>41</v>
      </c>
      <c r="U6689" t="s">
        <v>101</v>
      </c>
      <c r="V6689">
        <v>6147125</v>
      </c>
      <c r="W6689">
        <v>9245956</v>
      </c>
      <c r="X6689" t="s">
        <v>55</v>
      </c>
      <c r="Y6689">
        <v>1948</v>
      </c>
      <c r="Z6689" s="1">
        <v>43946</v>
      </c>
    </row>
    <row r="6690" spans="1:26" x14ac:dyDescent="0.55000000000000004">
      <c r="A6690">
        <v>8893407</v>
      </c>
      <c r="B6690" t="s">
        <v>3317</v>
      </c>
      <c r="C6690">
        <v>6147125</v>
      </c>
      <c r="D6690" t="s">
        <v>27</v>
      </c>
      <c r="E6690" t="s">
        <v>3318</v>
      </c>
      <c r="F6690" s="1">
        <v>21109</v>
      </c>
      <c r="G6690" t="s">
        <v>29</v>
      </c>
      <c r="H6690">
        <v>50438</v>
      </c>
      <c r="I6690" t="s">
        <v>3290</v>
      </c>
      <c r="J6690">
        <v>43.09</v>
      </c>
      <c r="K6690">
        <v>-93.6</v>
      </c>
      <c r="L6690" t="s">
        <v>57</v>
      </c>
      <c r="M6690" t="s">
        <v>46</v>
      </c>
      <c r="N6690" t="s">
        <v>33</v>
      </c>
      <c r="O6690" s="1">
        <v>43154</v>
      </c>
      <c r="P6690">
        <v>28</v>
      </c>
      <c r="Q6690" t="s">
        <v>41</v>
      </c>
      <c r="U6690" t="s">
        <v>101</v>
      </c>
      <c r="V6690">
        <v>6147125</v>
      </c>
      <c r="W6690">
        <v>9683885</v>
      </c>
      <c r="X6690" t="s">
        <v>55</v>
      </c>
      <c r="Y6690">
        <v>91144</v>
      </c>
      <c r="Z6690" s="1">
        <v>44034</v>
      </c>
    </row>
    <row r="6691" spans="1:26" x14ac:dyDescent="0.55000000000000004">
      <c r="A6691">
        <v>6208907</v>
      </c>
      <c r="B6691" t="s">
        <v>3319</v>
      </c>
      <c r="C6691">
        <v>3085119</v>
      </c>
      <c r="D6691" t="s">
        <v>27</v>
      </c>
      <c r="E6691" t="s">
        <v>3320</v>
      </c>
      <c r="F6691" s="1">
        <v>31254</v>
      </c>
      <c r="G6691" t="s">
        <v>29</v>
      </c>
      <c r="H6691">
        <v>50613</v>
      </c>
      <c r="I6691" t="s">
        <v>3290</v>
      </c>
      <c r="J6691">
        <v>42.52</v>
      </c>
      <c r="K6691">
        <v>-92.45</v>
      </c>
      <c r="L6691" t="s">
        <v>93</v>
      </c>
      <c r="M6691" t="s">
        <v>32</v>
      </c>
      <c r="N6691" t="s">
        <v>33</v>
      </c>
      <c r="O6691" s="1">
        <v>43096</v>
      </c>
      <c r="P6691">
        <v>14</v>
      </c>
      <c r="Q6691" t="s">
        <v>48</v>
      </c>
      <c r="R6691" t="s">
        <v>42</v>
      </c>
      <c r="U6691" t="s">
        <v>3321</v>
      </c>
      <c r="V6691">
        <v>3085119</v>
      </c>
      <c r="W6691">
        <v>3741444</v>
      </c>
      <c r="X6691" t="s">
        <v>36</v>
      </c>
      <c r="Y6691">
        <v>45547</v>
      </c>
      <c r="Z6691" s="1">
        <v>42830</v>
      </c>
    </row>
    <row r="6692" spans="1:26" x14ac:dyDescent="0.55000000000000004">
      <c r="A6692">
        <v>6208907</v>
      </c>
      <c r="B6692" t="s">
        <v>3319</v>
      </c>
      <c r="C6692">
        <v>3085119</v>
      </c>
      <c r="D6692" t="s">
        <v>27</v>
      </c>
      <c r="E6692" t="s">
        <v>3320</v>
      </c>
      <c r="F6692" s="1">
        <v>31254</v>
      </c>
      <c r="G6692" t="s">
        <v>29</v>
      </c>
      <c r="H6692">
        <v>50613</v>
      </c>
      <c r="I6692" t="s">
        <v>3290</v>
      </c>
      <c r="J6692">
        <v>42.52</v>
      </c>
      <c r="K6692">
        <v>-92.45</v>
      </c>
      <c r="L6692" t="s">
        <v>93</v>
      </c>
      <c r="M6692" t="s">
        <v>32</v>
      </c>
      <c r="N6692" t="s">
        <v>33</v>
      </c>
      <c r="O6692" s="1">
        <v>43096</v>
      </c>
      <c r="P6692">
        <v>14</v>
      </c>
      <c r="Q6692" t="s">
        <v>48</v>
      </c>
      <c r="R6692" t="s">
        <v>42</v>
      </c>
      <c r="U6692" t="s">
        <v>3321</v>
      </c>
      <c r="V6692">
        <v>3085119</v>
      </c>
      <c r="W6692">
        <v>3853169</v>
      </c>
      <c r="X6692" t="s">
        <v>36</v>
      </c>
      <c r="Y6692">
        <v>570</v>
      </c>
      <c r="Z6692" s="1">
        <v>42853</v>
      </c>
    </row>
    <row r="6693" spans="1:26" x14ac:dyDescent="0.55000000000000004">
      <c r="A6693">
        <v>6208907</v>
      </c>
      <c r="B6693" t="s">
        <v>3319</v>
      </c>
      <c r="C6693">
        <v>3085119</v>
      </c>
      <c r="D6693" t="s">
        <v>27</v>
      </c>
      <c r="E6693" t="s">
        <v>3320</v>
      </c>
      <c r="F6693" s="1">
        <v>31254</v>
      </c>
      <c r="G6693" t="s">
        <v>29</v>
      </c>
      <c r="H6693">
        <v>50613</v>
      </c>
      <c r="I6693" t="s">
        <v>3290</v>
      </c>
      <c r="J6693">
        <v>42.52</v>
      </c>
      <c r="K6693">
        <v>-92.45</v>
      </c>
      <c r="L6693" t="s">
        <v>93</v>
      </c>
      <c r="M6693" t="s">
        <v>32</v>
      </c>
      <c r="N6693" t="s">
        <v>33</v>
      </c>
      <c r="O6693" s="1">
        <v>43096</v>
      </c>
      <c r="P6693">
        <v>14</v>
      </c>
      <c r="Q6693" t="s">
        <v>48</v>
      </c>
      <c r="R6693" t="s">
        <v>42</v>
      </c>
      <c r="U6693" t="s">
        <v>3321</v>
      </c>
      <c r="V6693">
        <v>3085119</v>
      </c>
      <c r="W6693">
        <v>3921233</v>
      </c>
      <c r="X6693" t="s">
        <v>36</v>
      </c>
      <c r="Y6693">
        <v>3</v>
      </c>
      <c r="Z6693" s="1">
        <v>42867</v>
      </c>
    </row>
    <row r="6694" spans="1:26" x14ac:dyDescent="0.55000000000000004">
      <c r="A6694">
        <v>6208907</v>
      </c>
      <c r="B6694" t="s">
        <v>3319</v>
      </c>
      <c r="C6694">
        <v>3085119</v>
      </c>
      <c r="D6694" t="s">
        <v>27</v>
      </c>
      <c r="E6694" t="s">
        <v>3320</v>
      </c>
      <c r="F6694" s="1">
        <v>31254</v>
      </c>
      <c r="G6694" t="s">
        <v>29</v>
      </c>
      <c r="H6694">
        <v>50613</v>
      </c>
      <c r="I6694" t="s">
        <v>3290</v>
      </c>
      <c r="J6694">
        <v>42.52</v>
      </c>
      <c r="K6694">
        <v>-92.45</v>
      </c>
      <c r="L6694" t="s">
        <v>93</v>
      </c>
      <c r="M6694" t="s">
        <v>32</v>
      </c>
      <c r="N6694" t="s">
        <v>33</v>
      </c>
      <c r="O6694" s="1">
        <v>43096</v>
      </c>
      <c r="P6694">
        <v>14</v>
      </c>
      <c r="Q6694" t="s">
        <v>48</v>
      </c>
      <c r="R6694" t="s">
        <v>42</v>
      </c>
      <c r="U6694" t="s">
        <v>3321</v>
      </c>
      <c r="V6694">
        <v>3085119</v>
      </c>
      <c r="W6694">
        <v>5268839</v>
      </c>
      <c r="X6694" t="s">
        <v>36</v>
      </c>
      <c r="Y6694">
        <v>38532</v>
      </c>
      <c r="Z6694" s="1">
        <v>43139</v>
      </c>
    </row>
    <row r="6695" spans="1:26" x14ac:dyDescent="0.55000000000000004">
      <c r="A6695">
        <v>6208907</v>
      </c>
      <c r="B6695" t="s">
        <v>3319</v>
      </c>
      <c r="C6695">
        <v>3085119</v>
      </c>
      <c r="D6695" t="s">
        <v>27</v>
      </c>
      <c r="E6695" t="s">
        <v>3320</v>
      </c>
      <c r="F6695" s="1">
        <v>31254</v>
      </c>
      <c r="G6695" t="s">
        <v>29</v>
      </c>
      <c r="H6695">
        <v>50613</v>
      </c>
      <c r="I6695" t="s">
        <v>3290</v>
      </c>
      <c r="J6695">
        <v>42.52</v>
      </c>
      <c r="K6695">
        <v>-92.45</v>
      </c>
      <c r="L6695" t="s">
        <v>93</v>
      </c>
      <c r="M6695" t="s">
        <v>32</v>
      </c>
      <c r="N6695" t="s">
        <v>33</v>
      </c>
      <c r="O6695" s="1">
        <v>43096</v>
      </c>
      <c r="P6695">
        <v>14</v>
      </c>
      <c r="Q6695" t="s">
        <v>48</v>
      </c>
      <c r="R6695" t="s">
        <v>42</v>
      </c>
      <c r="U6695" t="s">
        <v>3321</v>
      </c>
      <c r="V6695">
        <v>3085119</v>
      </c>
      <c r="W6695">
        <v>7568080</v>
      </c>
      <c r="X6695" t="s">
        <v>36</v>
      </c>
      <c r="Y6695">
        <v>774</v>
      </c>
      <c r="Z6695" s="1">
        <v>43604</v>
      </c>
    </row>
    <row r="6696" spans="1:26" x14ac:dyDescent="0.55000000000000004">
      <c r="A6696">
        <v>8904517</v>
      </c>
      <c r="B6696" t="s">
        <v>3322</v>
      </c>
      <c r="C6696">
        <v>7963549</v>
      </c>
      <c r="D6696" t="s">
        <v>27</v>
      </c>
      <c r="E6696" t="s">
        <v>3323</v>
      </c>
      <c r="F6696" s="1">
        <v>35588</v>
      </c>
      <c r="G6696" t="s">
        <v>29</v>
      </c>
      <c r="H6696">
        <v>50627</v>
      </c>
      <c r="I6696" t="s">
        <v>3290</v>
      </c>
      <c r="J6696">
        <v>42.36</v>
      </c>
      <c r="K6696">
        <v>-93.1</v>
      </c>
      <c r="L6696" t="s">
        <v>124</v>
      </c>
      <c r="M6696" t="s">
        <v>32</v>
      </c>
      <c r="N6696" t="s">
        <v>71</v>
      </c>
      <c r="O6696" s="1">
        <v>43373</v>
      </c>
      <c r="P6696">
        <v>23</v>
      </c>
      <c r="Q6696" t="s">
        <v>58</v>
      </c>
      <c r="R6696" t="s">
        <v>29</v>
      </c>
      <c r="T6696">
        <v>103</v>
      </c>
      <c r="U6696" t="s">
        <v>3324</v>
      </c>
      <c r="V6696">
        <v>7963549</v>
      </c>
      <c r="W6696">
        <v>2988701</v>
      </c>
      <c r="X6696" t="s">
        <v>55</v>
      </c>
      <c r="Y6696">
        <v>29505</v>
      </c>
      <c r="Z6696" s="1">
        <v>42678</v>
      </c>
    </row>
    <row r="6697" spans="1:26" x14ac:dyDescent="0.55000000000000004">
      <c r="A6697">
        <v>8904517</v>
      </c>
      <c r="B6697" t="s">
        <v>3322</v>
      </c>
      <c r="C6697">
        <v>7963549</v>
      </c>
      <c r="D6697" t="s">
        <v>27</v>
      </c>
      <c r="E6697" t="s">
        <v>3323</v>
      </c>
      <c r="F6697" s="1">
        <v>35588</v>
      </c>
      <c r="G6697" t="s">
        <v>29</v>
      </c>
      <c r="H6697">
        <v>50627</v>
      </c>
      <c r="I6697" t="s">
        <v>3290</v>
      </c>
      <c r="J6697">
        <v>42.36</v>
      </c>
      <c r="K6697">
        <v>-93.1</v>
      </c>
      <c r="L6697" t="s">
        <v>124</v>
      </c>
      <c r="M6697" t="s">
        <v>32</v>
      </c>
      <c r="N6697" t="s">
        <v>71</v>
      </c>
      <c r="O6697" s="1">
        <v>43373</v>
      </c>
      <c r="P6697">
        <v>23</v>
      </c>
      <c r="Q6697" t="s">
        <v>58</v>
      </c>
      <c r="R6697" t="s">
        <v>29</v>
      </c>
      <c r="T6697">
        <v>103</v>
      </c>
      <c r="U6697" t="s">
        <v>3324</v>
      </c>
      <c r="V6697">
        <v>7963549</v>
      </c>
      <c r="W6697">
        <v>3326773</v>
      </c>
      <c r="X6697" t="s">
        <v>55</v>
      </c>
      <c r="Y6697">
        <v>823</v>
      </c>
      <c r="Z6697" s="1">
        <v>42746</v>
      </c>
    </row>
    <row r="6698" spans="1:26" x14ac:dyDescent="0.55000000000000004">
      <c r="A6698">
        <v>8904517</v>
      </c>
      <c r="B6698" t="s">
        <v>3322</v>
      </c>
      <c r="C6698">
        <v>7963549</v>
      </c>
      <c r="D6698" t="s">
        <v>27</v>
      </c>
      <c r="E6698" t="s">
        <v>3323</v>
      </c>
      <c r="F6698" s="1">
        <v>35588</v>
      </c>
      <c r="G6698" t="s">
        <v>29</v>
      </c>
      <c r="H6698">
        <v>50627</v>
      </c>
      <c r="I6698" t="s">
        <v>3290</v>
      </c>
      <c r="J6698">
        <v>42.36</v>
      </c>
      <c r="K6698">
        <v>-93.1</v>
      </c>
      <c r="L6698" t="s">
        <v>124</v>
      </c>
      <c r="M6698" t="s">
        <v>32</v>
      </c>
      <c r="N6698" t="s">
        <v>71</v>
      </c>
      <c r="O6698" s="1">
        <v>43373</v>
      </c>
      <c r="P6698">
        <v>23</v>
      </c>
      <c r="Q6698" t="s">
        <v>58</v>
      </c>
      <c r="R6698" t="s">
        <v>29</v>
      </c>
      <c r="T6698">
        <v>103</v>
      </c>
      <c r="U6698" t="s">
        <v>3324</v>
      </c>
      <c r="V6698">
        <v>7963549</v>
      </c>
      <c r="W6698">
        <v>4380900</v>
      </c>
      <c r="X6698" t="s">
        <v>55</v>
      </c>
      <c r="Y6698">
        <v>2274</v>
      </c>
      <c r="Z6698" s="1">
        <v>42960</v>
      </c>
    </row>
    <row r="6699" spans="1:26" x14ac:dyDescent="0.55000000000000004">
      <c r="A6699">
        <v>8904517</v>
      </c>
      <c r="B6699" t="s">
        <v>3322</v>
      </c>
      <c r="C6699">
        <v>7963549</v>
      </c>
      <c r="D6699" t="s">
        <v>27</v>
      </c>
      <c r="E6699" t="s">
        <v>3323</v>
      </c>
      <c r="F6699" s="1">
        <v>35588</v>
      </c>
      <c r="G6699" t="s">
        <v>29</v>
      </c>
      <c r="H6699">
        <v>50627</v>
      </c>
      <c r="I6699" t="s">
        <v>3290</v>
      </c>
      <c r="J6699">
        <v>42.36</v>
      </c>
      <c r="K6699">
        <v>-93.1</v>
      </c>
      <c r="L6699" t="s">
        <v>124</v>
      </c>
      <c r="M6699" t="s">
        <v>32</v>
      </c>
      <c r="N6699" t="s">
        <v>71</v>
      </c>
      <c r="O6699" s="1">
        <v>43373</v>
      </c>
      <c r="P6699">
        <v>23</v>
      </c>
      <c r="Q6699" t="s">
        <v>58</v>
      </c>
      <c r="R6699" t="s">
        <v>29</v>
      </c>
      <c r="T6699">
        <v>103</v>
      </c>
      <c r="U6699" t="s">
        <v>3324</v>
      </c>
      <c r="V6699">
        <v>7963549</v>
      </c>
      <c r="W6699">
        <v>6009459</v>
      </c>
      <c r="X6699" t="s">
        <v>55</v>
      </c>
      <c r="Y6699">
        <v>56161</v>
      </c>
      <c r="Z6699" s="1">
        <v>43289</v>
      </c>
    </row>
    <row r="6700" spans="1:26" x14ac:dyDescent="0.55000000000000004">
      <c r="A6700">
        <v>8904517</v>
      </c>
      <c r="B6700" t="s">
        <v>3322</v>
      </c>
      <c r="C6700">
        <v>7963549</v>
      </c>
      <c r="D6700" t="s">
        <v>27</v>
      </c>
      <c r="E6700" t="s">
        <v>3323</v>
      </c>
      <c r="F6700" s="1">
        <v>35588</v>
      </c>
      <c r="G6700" t="s">
        <v>29</v>
      </c>
      <c r="H6700">
        <v>50627</v>
      </c>
      <c r="I6700" t="s">
        <v>3290</v>
      </c>
      <c r="J6700">
        <v>42.36</v>
      </c>
      <c r="K6700">
        <v>-93.1</v>
      </c>
      <c r="L6700" t="s">
        <v>124</v>
      </c>
      <c r="M6700" t="s">
        <v>32</v>
      </c>
      <c r="N6700" t="s">
        <v>71</v>
      </c>
      <c r="O6700" s="1">
        <v>43373</v>
      </c>
      <c r="P6700">
        <v>23</v>
      </c>
      <c r="Q6700" t="s">
        <v>58</v>
      </c>
      <c r="R6700" t="s">
        <v>29</v>
      </c>
      <c r="T6700">
        <v>103</v>
      </c>
      <c r="U6700" t="s">
        <v>3324</v>
      </c>
      <c r="V6700">
        <v>7963549</v>
      </c>
      <c r="W6700">
        <v>8510741</v>
      </c>
      <c r="X6700" t="s">
        <v>55</v>
      </c>
      <c r="Y6700">
        <v>414</v>
      </c>
      <c r="Z6700" s="1">
        <v>43797</v>
      </c>
    </row>
    <row r="6701" spans="1:26" x14ac:dyDescent="0.55000000000000004">
      <c r="A6701">
        <v>8904517</v>
      </c>
      <c r="B6701" t="s">
        <v>3322</v>
      </c>
      <c r="C6701">
        <v>7963549</v>
      </c>
      <c r="D6701" t="s">
        <v>27</v>
      </c>
      <c r="E6701" t="s">
        <v>3323</v>
      </c>
      <c r="F6701" s="1">
        <v>35588</v>
      </c>
      <c r="G6701" t="s">
        <v>29</v>
      </c>
      <c r="H6701">
        <v>50627</v>
      </c>
      <c r="I6701" t="s">
        <v>3290</v>
      </c>
      <c r="J6701">
        <v>42.36</v>
      </c>
      <c r="K6701">
        <v>-93.1</v>
      </c>
      <c r="L6701" t="s">
        <v>124</v>
      </c>
      <c r="M6701" t="s">
        <v>32</v>
      </c>
      <c r="N6701" t="s">
        <v>71</v>
      </c>
      <c r="O6701" s="1">
        <v>43373</v>
      </c>
      <c r="P6701">
        <v>23</v>
      </c>
      <c r="Q6701" t="s">
        <v>58</v>
      </c>
      <c r="R6701" t="s">
        <v>29</v>
      </c>
      <c r="T6701">
        <v>103</v>
      </c>
      <c r="U6701" t="s">
        <v>3324</v>
      </c>
      <c r="V6701">
        <v>7963549</v>
      </c>
      <c r="W6701">
        <v>8587901</v>
      </c>
      <c r="X6701" t="s">
        <v>55</v>
      </c>
      <c r="Y6701">
        <v>1905</v>
      </c>
      <c r="Z6701" s="1">
        <v>43812</v>
      </c>
    </row>
    <row r="6702" spans="1:26" x14ac:dyDescent="0.55000000000000004">
      <c r="A6702">
        <v>6042432</v>
      </c>
      <c r="B6702" t="s">
        <v>3325</v>
      </c>
      <c r="C6702">
        <v>9427697</v>
      </c>
      <c r="D6702" t="s">
        <v>27</v>
      </c>
      <c r="E6702" t="s">
        <v>3326</v>
      </c>
      <c r="F6702" s="1">
        <v>21302</v>
      </c>
      <c r="G6702" t="s">
        <v>29</v>
      </c>
      <c r="H6702">
        <v>50701</v>
      </c>
      <c r="I6702" t="s">
        <v>3290</v>
      </c>
      <c r="J6702">
        <v>42.49</v>
      </c>
      <c r="K6702">
        <v>-92.35</v>
      </c>
      <c r="L6702" t="s">
        <v>57</v>
      </c>
      <c r="M6702" t="s">
        <v>32</v>
      </c>
      <c r="N6702" t="s">
        <v>33</v>
      </c>
      <c r="P6702">
        <v>31</v>
      </c>
      <c r="Q6702" t="s">
        <v>34</v>
      </c>
      <c r="R6702" t="s">
        <v>42</v>
      </c>
      <c r="U6702" t="s">
        <v>3327</v>
      </c>
      <c r="V6702">
        <v>9427697</v>
      </c>
      <c r="W6702">
        <v>3807814</v>
      </c>
      <c r="X6702" t="s">
        <v>55</v>
      </c>
      <c r="Y6702">
        <v>86572</v>
      </c>
      <c r="Z6702" s="1">
        <v>42843</v>
      </c>
    </row>
    <row r="6703" spans="1:26" x14ac:dyDescent="0.55000000000000004">
      <c r="A6703">
        <v>6042432</v>
      </c>
      <c r="B6703" t="s">
        <v>3325</v>
      </c>
      <c r="C6703">
        <v>9427697</v>
      </c>
      <c r="D6703" t="s">
        <v>27</v>
      </c>
      <c r="E6703" t="s">
        <v>3326</v>
      </c>
      <c r="F6703" s="1">
        <v>21302</v>
      </c>
      <c r="G6703" t="s">
        <v>29</v>
      </c>
      <c r="H6703">
        <v>50701</v>
      </c>
      <c r="I6703" t="s">
        <v>3290</v>
      </c>
      <c r="J6703">
        <v>42.49</v>
      </c>
      <c r="K6703">
        <v>-92.35</v>
      </c>
      <c r="L6703" t="s">
        <v>57</v>
      </c>
      <c r="M6703" t="s">
        <v>32</v>
      </c>
      <c r="N6703" t="s">
        <v>33</v>
      </c>
      <c r="P6703">
        <v>31</v>
      </c>
      <c r="Q6703" t="s">
        <v>34</v>
      </c>
      <c r="R6703" t="s">
        <v>42</v>
      </c>
      <c r="U6703" t="s">
        <v>3327</v>
      </c>
      <c r="V6703">
        <v>9427697</v>
      </c>
      <c r="W6703">
        <v>3948724</v>
      </c>
      <c r="X6703" t="s">
        <v>55</v>
      </c>
      <c r="Y6703">
        <v>106174</v>
      </c>
      <c r="Z6703" s="1">
        <v>42872</v>
      </c>
    </row>
    <row r="6704" spans="1:26" x14ac:dyDescent="0.55000000000000004">
      <c r="A6704">
        <v>6042432</v>
      </c>
      <c r="B6704" t="s">
        <v>3325</v>
      </c>
      <c r="C6704">
        <v>9427697</v>
      </c>
      <c r="D6704" t="s">
        <v>27</v>
      </c>
      <c r="E6704" t="s">
        <v>3326</v>
      </c>
      <c r="F6704" s="1">
        <v>21302</v>
      </c>
      <c r="G6704" t="s">
        <v>29</v>
      </c>
      <c r="H6704">
        <v>50701</v>
      </c>
      <c r="I6704" t="s">
        <v>3290</v>
      </c>
      <c r="J6704">
        <v>42.49</v>
      </c>
      <c r="K6704">
        <v>-92.35</v>
      </c>
      <c r="L6704" t="s">
        <v>57</v>
      </c>
      <c r="M6704" t="s">
        <v>32</v>
      </c>
      <c r="N6704" t="s">
        <v>33</v>
      </c>
      <c r="P6704">
        <v>31</v>
      </c>
      <c r="Q6704" t="s">
        <v>34</v>
      </c>
      <c r="R6704" t="s">
        <v>42</v>
      </c>
      <c r="U6704" t="s">
        <v>3327</v>
      </c>
      <c r="V6704">
        <v>9427697</v>
      </c>
      <c r="W6704">
        <v>4669421</v>
      </c>
      <c r="X6704" t="s">
        <v>55</v>
      </c>
      <c r="Y6704">
        <v>251</v>
      </c>
      <c r="Z6704" s="1">
        <v>43019</v>
      </c>
    </row>
    <row r="6705" spans="1:26" x14ac:dyDescent="0.55000000000000004">
      <c r="A6705">
        <v>6042432</v>
      </c>
      <c r="B6705" t="s">
        <v>3325</v>
      </c>
      <c r="C6705">
        <v>9427697</v>
      </c>
      <c r="D6705" t="s">
        <v>27</v>
      </c>
      <c r="E6705" t="s">
        <v>3326</v>
      </c>
      <c r="F6705" s="1">
        <v>21302</v>
      </c>
      <c r="G6705" t="s">
        <v>29</v>
      </c>
      <c r="H6705">
        <v>50701</v>
      </c>
      <c r="I6705" t="s">
        <v>3290</v>
      </c>
      <c r="J6705">
        <v>42.49</v>
      </c>
      <c r="K6705">
        <v>-92.35</v>
      </c>
      <c r="L6705" t="s">
        <v>57</v>
      </c>
      <c r="M6705" t="s">
        <v>32</v>
      </c>
      <c r="N6705" t="s">
        <v>33</v>
      </c>
      <c r="P6705">
        <v>31</v>
      </c>
      <c r="Q6705" t="s">
        <v>34</v>
      </c>
      <c r="R6705" t="s">
        <v>42</v>
      </c>
      <c r="U6705" t="s">
        <v>3327</v>
      </c>
      <c r="V6705">
        <v>9427697</v>
      </c>
      <c r="W6705">
        <v>5270207</v>
      </c>
      <c r="X6705" t="s">
        <v>55</v>
      </c>
      <c r="Y6705">
        <v>157</v>
      </c>
      <c r="Z6705" s="1">
        <v>43140</v>
      </c>
    </row>
    <row r="6706" spans="1:26" x14ac:dyDescent="0.55000000000000004">
      <c r="A6706">
        <v>6042432</v>
      </c>
      <c r="B6706" t="s">
        <v>3325</v>
      </c>
      <c r="C6706">
        <v>9427697</v>
      </c>
      <c r="D6706" t="s">
        <v>27</v>
      </c>
      <c r="E6706" t="s">
        <v>3326</v>
      </c>
      <c r="F6706" s="1">
        <v>21302</v>
      </c>
      <c r="G6706" t="s">
        <v>29</v>
      </c>
      <c r="H6706">
        <v>50701</v>
      </c>
      <c r="I6706" t="s">
        <v>3290</v>
      </c>
      <c r="J6706">
        <v>42.49</v>
      </c>
      <c r="K6706">
        <v>-92.35</v>
      </c>
      <c r="L6706" t="s">
        <v>57</v>
      </c>
      <c r="M6706" t="s">
        <v>32</v>
      </c>
      <c r="N6706" t="s">
        <v>33</v>
      </c>
      <c r="P6706">
        <v>31</v>
      </c>
      <c r="Q6706" t="s">
        <v>34</v>
      </c>
      <c r="R6706" t="s">
        <v>42</v>
      </c>
      <c r="U6706" t="s">
        <v>3327</v>
      </c>
      <c r="V6706">
        <v>9427697</v>
      </c>
      <c r="W6706">
        <v>6778327</v>
      </c>
      <c r="X6706" t="s">
        <v>55</v>
      </c>
      <c r="Y6706">
        <v>6809</v>
      </c>
      <c r="Z6706" s="1">
        <v>43443</v>
      </c>
    </row>
    <row r="6707" spans="1:26" x14ac:dyDescent="0.55000000000000004">
      <c r="A6707">
        <v>6042432</v>
      </c>
      <c r="B6707" t="s">
        <v>3325</v>
      </c>
      <c r="C6707">
        <v>9427697</v>
      </c>
      <c r="D6707" t="s">
        <v>27</v>
      </c>
      <c r="E6707" t="s">
        <v>3326</v>
      </c>
      <c r="F6707" s="1">
        <v>21302</v>
      </c>
      <c r="G6707" t="s">
        <v>29</v>
      </c>
      <c r="H6707">
        <v>50701</v>
      </c>
      <c r="I6707" t="s">
        <v>3290</v>
      </c>
      <c r="J6707">
        <v>42.49</v>
      </c>
      <c r="K6707">
        <v>-92.35</v>
      </c>
      <c r="L6707" t="s">
        <v>57</v>
      </c>
      <c r="M6707" t="s">
        <v>32</v>
      </c>
      <c r="N6707" t="s">
        <v>33</v>
      </c>
      <c r="P6707">
        <v>31</v>
      </c>
      <c r="Q6707" t="s">
        <v>34</v>
      </c>
      <c r="R6707" t="s">
        <v>42</v>
      </c>
      <c r="U6707" t="s">
        <v>3327</v>
      </c>
      <c r="V6707">
        <v>9427697</v>
      </c>
      <c r="W6707">
        <v>8829534</v>
      </c>
      <c r="X6707" t="s">
        <v>55</v>
      </c>
      <c r="Y6707">
        <v>140</v>
      </c>
      <c r="Z6707" s="1">
        <v>43862</v>
      </c>
    </row>
    <row r="6708" spans="1:26" x14ac:dyDescent="0.55000000000000004">
      <c r="A6708">
        <v>2791702</v>
      </c>
      <c r="B6708" t="s">
        <v>3328</v>
      </c>
      <c r="C6708">
        <v>8544216</v>
      </c>
      <c r="D6708" t="s">
        <v>27</v>
      </c>
      <c r="E6708" t="s">
        <v>3329</v>
      </c>
      <c r="F6708" s="1">
        <v>20337</v>
      </c>
      <c r="G6708" t="s">
        <v>29</v>
      </c>
      <c r="H6708">
        <v>51034</v>
      </c>
      <c r="I6708" t="s">
        <v>3290</v>
      </c>
      <c r="J6708">
        <v>42.16</v>
      </c>
      <c r="K6708">
        <v>-95.79</v>
      </c>
      <c r="L6708" t="s">
        <v>216</v>
      </c>
      <c r="M6708" t="s">
        <v>32</v>
      </c>
      <c r="N6708" t="s">
        <v>40</v>
      </c>
      <c r="O6708" s="1">
        <v>43694</v>
      </c>
      <c r="P6708">
        <v>1</v>
      </c>
      <c r="Q6708" t="s">
        <v>80</v>
      </c>
      <c r="R6708" t="s">
        <v>29</v>
      </c>
      <c r="U6708" t="s">
        <v>3330</v>
      </c>
      <c r="V6708">
        <v>8544216</v>
      </c>
      <c r="W6708">
        <v>3237347</v>
      </c>
      <c r="X6708" t="s">
        <v>36</v>
      </c>
      <c r="Y6708">
        <v>315</v>
      </c>
      <c r="Z6708" s="1">
        <v>42728</v>
      </c>
    </row>
    <row r="6709" spans="1:26" x14ac:dyDescent="0.55000000000000004">
      <c r="A6709">
        <v>2791702</v>
      </c>
      <c r="B6709" t="s">
        <v>3328</v>
      </c>
      <c r="C6709">
        <v>8544216</v>
      </c>
      <c r="D6709" t="s">
        <v>27</v>
      </c>
      <c r="E6709" t="s">
        <v>3329</v>
      </c>
      <c r="F6709" s="1">
        <v>20337</v>
      </c>
      <c r="G6709" t="s">
        <v>29</v>
      </c>
      <c r="H6709">
        <v>51034</v>
      </c>
      <c r="I6709" t="s">
        <v>3290</v>
      </c>
      <c r="J6709">
        <v>42.16</v>
      </c>
      <c r="K6709">
        <v>-95.79</v>
      </c>
      <c r="L6709" t="s">
        <v>216</v>
      </c>
      <c r="M6709" t="s">
        <v>32</v>
      </c>
      <c r="N6709" t="s">
        <v>40</v>
      </c>
      <c r="O6709" s="1">
        <v>43694</v>
      </c>
      <c r="P6709">
        <v>1</v>
      </c>
      <c r="Q6709" t="s">
        <v>80</v>
      </c>
      <c r="R6709" t="s">
        <v>29</v>
      </c>
      <c r="U6709" t="s">
        <v>3330</v>
      </c>
      <c r="V6709">
        <v>8544216</v>
      </c>
      <c r="W6709">
        <v>4120037</v>
      </c>
      <c r="X6709" t="s">
        <v>36</v>
      </c>
      <c r="Y6709">
        <v>877</v>
      </c>
      <c r="Z6709" s="1">
        <v>42908</v>
      </c>
    </row>
    <row r="6710" spans="1:26" x14ac:dyDescent="0.55000000000000004">
      <c r="A6710">
        <v>2791702</v>
      </c>
      <c r="B6710" t="s">
        <v>3328</v>
      </c>
      <c r="C6710">
        <v>8544216</v>
      </c>
      <c r="D6710" t="s">
        <v>27</v>
      </c>
      <c r="E6710" t="s">
        <v>3329</v>
      </c>
      <c r="F6710" s="1">
        <v>20337</v>
      </c>
      <c r="G6710" t="s">
        <v>29</v>
      </c>
      <c r="H6710">
        <v>51034</v>
      </c>
      <c r="I6710" t="s">
        <v>3290</v>
      </c>
      <c r="J6710">
        <v>42.16</v>
      </c>
      <c r="K6710">
        <v>-95.79</v>
      </c>
      <c r="L6710" t="s">
        <v>216</v>
      </c>
      <c r="M6710" t="s">
        <v>32</v>
      </c>
      <c r="N6710" t="s">
        <v>40</v>
      </c>
      <c r="O6710" s="1">
        <v>43694</v>
      </c>
      <c r="P6710">
        <v>1</v>
      </c>
      <c r="Q6710" t="s">
        <v>80</v>
      </c>
      <c r="R6710" t="s">
        <v>29</v>
      </c>
      <c r="U6710" t="s">
        <v>3330</v>
      </c>
      <c r="V6710">
        <v>8544216</v>
      </c>
      <c r="W6710">
        <v>6689188</v>
      </c>
      <c r="X6710" t="s">
        <v>36</v>
      </c>
      <c r="Y6710">
        <v>37472</v>
      </c>
      <c r="Z6710" s="1">
        <v>43425</v>
      </c>
    </row>
    <row r="6711" spans="1:26" x14ac:dyDescent="0.55000000000000004">
      <c r="A6711">
        <v>2791702</v>
      </c>
      <c r="B6711" t="s">
        <v>3328</v>
      </c>
      <c r="C6711">
        <v>8544216</v>
      </c>
      <c r="D6711" t="s">
        <v>27</v>
      </c>
      <c r="E6711" t="s">
        <v>3329</v>
      </c>
      <c r="F6711" s="1">
        <v>20337</v>
      </c>
      <c r="G6711" t="s">
        <v>29</v>
      </c>
      <c r="H6711">
        <v>51034</v>
      </c>
      <c r="I6711" t="s">
        <v>3290</v>
      </c>
      <c r="J6711">
        <v>42.16</v>
      </c>
      <c r="K6711">
        <v>-95.79</v>
      </c>
      <c r="L6711" t="s">
        <v>216</v>
      </c>
      <c r="M6711" t="s">
        <v>32</v>
      </c>
      <c r="N6711" t="s">
        <v>40</v>
      </c>
      <c r="O6711" s="1">
        <v>43694</v>
      </c>
      <c r="P6711">
        <v>1</v>
      </c>
      <c r="Q6711" t="s">
        <v>80</v>
      </c>
      <c r="R6711" t="s">
        <v>29</v>
      </c>
      <c r="U6711" t="s">
        <v>3330</v>
      </c>
      <c r="V6711">
        <v>8544216</v>
      </c>
      <c r="W6711">
        <v>9277444</v>
      </c>
      <c r="X6711" t="s">
        <v>36</v>
      </c>
      <c r="Y6711">
        <v>937</v>
      </c>
      <c r="Z6711" s="1">
        <v>43953</v>
      </c>
    </row>
    <row r="6712" spans="1:26" x14ac:dyDescent="0.55000000000000004">
      <c r="A6712">
        <v>2565498</v>
      </c>
      <c r="B6712" t="s">
        <v>3331</v>
      </c>
      <c r="C6712">
        <v>4938155</v>
      </c>
      <c r="D6712" t="s">
        <v>27</v>
      </c>
      <c r="E6712" t="s">
        <v>3332</v>
      </c>
      <c r="F6712" s="1">
        <v>30144</v>
      </c>
      <c r="G6712" t="s">
        <v>29</v>
      </c>
      <c r="H6712">
        <v>51104</v>
      </c>
      <c r="I6712" t="s">
        <v>3290</v>
      </c>
      <c r="J6712">
        <v>42.5</v>
      </c>
      <c r="K6712">
        <v>-96.39</v>
      </c>
      <c r="L6712" t="s">
        <v>84</v>
      </c>
      <c r="M6712" t="s">
        <v>46</v>
      </c>
      <c r="N6712" t="s">
        <v>33</v>
      </c>
      <c r="P6712">
        <v>0</v>
      </c>
      <c r="Q6712" t="s">
        <v>89</v>
      </c>
      <c r="R6712" t="s">
        <v>29</v>
      </c>
      <c r="U6712" t="s">
        <v>3333</v>
      </c>
    </row>
    <row r="6713" spans="1:26" x14ac:dyDescent="0.55000000000000004">
      <c r="A6713">
        <v>5897020</v>
      </c>
      <c r="B6713" t="s">
        <v>3334</v>
      </c>
      <c r="C6713">
        <v>7821882</v>
      </c>
      <c r="D6713" t="s">
        <v>27</v>
      </c>
      <c r="E6713" t="s">
        <v>3332</v>
      </c>
      <c r="F6713" s="1">
        <v>21017</v>
      </c>
      <c r="G6713" t="s">
        <v>29</v>
      </c>
      <c r="H6713">
        <v>51106</v>
      </c>
      <c r="I6713" t="s">
        <v>3290</v>
      </c>
      <c r="J6713">
        <v>42.5</v>
      </c>
      <c r="K6713">
        <v>-96.39</v>
      </c>
      <c r="L6713" t="s">
        <v>84</v>
      </c>
      <c r="M6713" t="s">
        <v>46</v>
      </c>
      <c r="N6713" t="s">
        <v>302</v>
      </c>
      <c r="P6713">
        <v>26</v>
      </c>
      <c r="Q6713" t="s">
        <v>100</v>
      </c>
      <c r="R6713" t="s">
        <v>29</v>
      </c>
      <c r="U6713" t="s">
        <v>3335</v>
      </c>
      <c r="V6713">
        <v>7821882</v>
      </c>
      <c r="W6713">
        <v>2957331</v>
      </c>
      <c r="X6713" t="s">
        <v>36</v>
      </c>
      <c r="Y6713">
        <v>284</v>
      </c>
      <c r="Z6713" s="1">
        <v>42672</v>
      </c>
    </row>
    <row r="6714" spans="1:26" x14ac:dyDescent="0.55000000000000004">
      <c r="A6714">
        <v>5897020</v>
      </c>
      <c r="B6714" t="s">
        <v>3334</v>
      </c>
      <c r="C6714">
        <v>7821882</v>
      </c>
      <c r="D6714" t="s">
        <v>27</v>
      </c>
      <c r="E6714" t="s">
        <v>3332</v>
      </c>
      <c r="F6714" s="1">
        <v>21017</v>
      </c>
      <c r="G6714" t="s">
        <v>29</v>
      </c>
      <c r="H6714">
        <v>51106</v>
      </c>
      <c r="I6714" t="s">
        <v>3290</v>
      </c>
      <c r="J6714">
        <v>42.5</v>
      </c>
      <c r="K6714">
        <v>-96.39</v>
      </c>
      <c r="L6714" t="s">
        <v>84</v>
      </c>
      <c r="M6714" t="s">
        <v>46</v>
      </c>
      <c r="N6714" t="s">
        <v>302</v>
      </c>
      <c r="P6714">
        <v>26</v>
      </c>
      <c r="Q6714" t="s">
        <v>100</v>
      </c>
      <c r="R6714" t="s">
        <v>29</v>
      </c>
      <c r="U6714" t="s">
        <v>3335</v>
      </c>
      <c r="V6714">
        <v>7821882</v>
      </c>
      <c r="W6714">
        <v>3106846</v>
      </c>
      <c r="X6714" t="s">
        <v>36</v>
      </c>
      <c r="Y6714">
        <v>1533</v>
      </c>
      <c r="Z6714" s="1">
        <v>42702</v>
      </c>
    </row>
    <row r="6715" spans="1:26" x14ac:dyDescent="0.55000000000000004">
      <c r="A6715">
        <v>5897020</v>
      </c>
      <c r="B6715" t="s">
        <v>3334</v>
      </c>
      <c r="C6715">
        <v>7821882</v>
      </c>
      <c r="D6715" t="s">
        <v>27</v>
      </c>
      <c r="E6715" t="s">
        <v>3332</v>
      </c>
      <c r="F6715" s="1">
        <v>21017</v>
      </c>
      <c r="G6715" t="s">
        <v>29</v>
      </c>
      <c r="H6715">
        <v>51106</v>
      </c>
      <c r="I6715" t="s">
        <v>3290</v>
      </c>
      <c r="J6715">
        <v>42.5</v>
      </c>
      <c r="K6715">
        <v>-96.39</v>
      </c>
      <c r="L6715" t="s">
        <v>84</v>
      </c>
      <c r="M6715" t="s">
        <v>46</v>
      </c>
      <c r="N6715" t="s">
        <v>302</v>
      </c>
      <c r="P6715">
        <v>26</v>
      </c>
      <c r="Q6715" t="s">
        <v>100</v>
      </c>
      <c r="R6715" t="s">
        <v>29</v>
      </c>
      <c r="U6715" t="s">
        <v>3335</v>
      </c>
      <c r="V6715">
        <v>7821882</v>
      </c>
      <c r="W6715">
        <v>4550308</v>
      </c>
      <c r="X6715" t="s">
        <v>36</v>
      </c>
      <c r="Y6715">
        <v>1556</v>
      </c>
      <c r="Z6715" s="1">
        <v>42995</v>
      </c>
    </row>
    <row r="6716" spans="1:26" x14ac:dyDescent="0.55000000000000004">
      <c r="A6716">
        <v>5897020</v>
      </c>
      <c r="B6716" t="s">
        <v>3334</v>
      </c>
      <c r="C6716">
        <v>7821882</v>
      </c>
      <c r="D6716" t="s">
        <v>27</v>
      </c>
      <c r="E6716" t="s">
        <v>3332</v>
      </c>
      <c r="F6716" s="1">
        <v>21017</v>
      </c>
      <c r="G6716" t="s">
        <v>29</v>
      </c>
      <c r="H6716">
        <v>51106</v>
      </c>
      <c r="I6716" t="s">
        <v>3290</v>
      </c>
      <c r="J6716">
        <v>42.5</v>
      </c>
      <c r="K6716">
        <v>-96.39</v>
      </c>
      <c r="L6716" t="s">
        <v>84</v>
      </c>
      <c r="M6716" t="s">
        <v>46</v>
      </c>
      <c r="N6716" t="s">
        <v>302</v>
      </c>
      <c r="P6716">
        <v>26</v>
      </c>
      <c r="Q6716" t="s">
        <v>100</v>
      </c>
      <c r="R6716" t="s">
        <v>29</v>
      </c>
      <c r="U6716" t="s">
        <v>3335</v>
      </c>
      <c r="V6716">
        <v>7821882</v>
      </c>
      <c r="W6716">
        <v>7188683</v>
      </c>
      <c r="X6716" t="s">
        <v>36</v>
      </c>
      <c r="Y6716">
        <v>682</v>
      </c>
      <c r="Z6716" s="1">
        <v>43527</v>
      </c>
    </row>
    <row r="6717" spans="1:26" x14ac:dyDescent="0.55000000000000004">
      <c r="A6717">
        <v>5897020</v>
      </c>
      <c r="B6717" t="s">
        <v>3334</v>
      </c>
      <c r="C6717">
        <v>7821882</v>
      </c>
      <c r="D6717" t="s">
        <v>27</v>
      </c>
      <c r="E6717" t="s">
        <v>3332</v>
      </c>
      <c r="F6717" s="1">
        <v>21017</v>
      </c>
      <c r="G6717" t="s">
        <v>29</v>
      </c>
      <c r="H6717">
        <v>51106</v>
      </c>
      <c r="I6717" t="s">
        <v>3290</v>
      </c>
      <c r="J6717">
        <v>42.5</v>
      </c>
      <c r="K6717">
        <v>-96.39</v>
      </c>
      <c r="L6717" t="s">
        <v>84</v>
      </c>
      <c r="M6717" t="s">
        <v>46</v>
      </c>
      <c r="N6717" t="s">
        <v>302</v>
      </c>
      <c r="P6717">
        <v>26</v>
      </c>
      <c r="Q6717" t="s">
        <v>100</v>
      </c>
      <c r="R6717" t="s">
        <v>29</v>
      </c>
      <c r="U6717" t="s">
        <v>3335</v>
      </c>
      <c r="V6717">
        <v>7821882</v>
      </c>
      <c r="W6717">
        <v>7802362</v>
      </c>
      <c r="X6717" t="s">
        <v>36</v>
      </c>
      <c r="Y6717">
        <v>28608</v>
      </c>
      <c r="Z6717" s="1">
        <v>43652</v>
      </c>
    </row>
    <row r="6718" spans="1:26" x14ac:dyDescent="0.55000000000000004">
      <c r="A6718">
        <v>9135380</v>
      </c>
      <c r="B6718" t="s">
        <v>3336</v>
      </c>
      <c r="C6718">
        <v>3021438</v>
      </c>
      <c r="D6718" t="s">
        <v>27</v>
      </c>
      <c r="E6718" t="s">
        <v>3337</v>
      </c>
      <c r="F6718" s="1">
        <v>24540</v>
      </c>
      <c r="G6718" t="s">
        <v>29</v>
      </c>
      <c r="H6718">
        <v>51436</v>
      </c>
      <c r="I6718" t="s">
        <v>3290</v>
      </c>
      <c r="J6718">
        <v>42.18</v>
      </c>
      <c r="K6718">
        <v>-94.97</v>
      </c>
      <c r="L6718" t="s">
        <v>216</v>
      </c>
      <c r="M6718" t="s">
        <v>32</v>
      </c>
      <c r="N6718" t="s">
        <v>33</v>
      </c>
      <c r="P6718">
        <v>10</v>
      </c>
      <c r="Q6718" t="s">
        <v>66</v>
      </c>
      <c r="R6718" t="s">
        <v>29</v>
      </c>
      <c r="U6718" t="s">
        <v>3338</v>
      </c>
      <c r="V6718">
        <v>3021438</v>
      </c>
      <c r="W6718">
        <v>3030593</v>
      </c>
      <c r="X6718" t="s">
        <v>36</v>
      </c>
      <c r="Y6718">
        <v>32673</v>
      </c>
      <c r="Z6718" s="1">
        <v>42686</v>
      </c>
    </row>
    <row r="6719" spans="1:26" x14ac:dyDescent="0.55000000000000004">
      <c r="A6719">
        <v>9135380</v>
      </c>
      <c r="B6719" t="s">
        <v>3336</v>
      </c>
      <c r="C6719">
        <v>3021438</v>
      </c>
      <c r="D6719" t="s">
        <v>27</v>
      </c>
      <c r="E6719" t="s">
        <v>3337</v>
      </c>
      <c r="F6719" s="1">
        <v>24540</v>
      </c>
      <c r="G6719" t="s">
        <v>29</v>
      </c>
      <c r="H6719">
        <v>51436</v>
      </c>
      <c r="I6719" t="s">
        <v>3290</v>
      </c>
      <c r="J6719">
        <v>42.18</v>
      </c>
      <c r="K6719">
        <v>-94.97</v>
      </c>
      <c r="L6719" t="s">
        <v>216</v>
      </c>
      <c r="M6719" t="s">
        <v>32</v>
      </c>
      <c r="N6719" t="s">
        <v>33</v>
      </c>
      <c r="P6719">
        <v>10</v>
      </c>
      <c r="Q6719" t="s">
        <v>66</v>
      </c>
      <c r="R6719" t="s">
        <v>29</v>
      </c>
      <c r="U6719" t="s">
        <v>3338</v>
      </c>
      <c r="V6719">
        <v>3021438</v>
      </c>
      <c r="W6719">
        <v>3258747</v>
      </c>
      <c r="X6719" t="s">
        <v>36</v>
      </c>
      <c r="Y6719">
        <v>63242</v>
      </c>
      <c r="Z6719" s="1">
        <v>42732</v>
      </c>
    </row>
    <row r="6720" spans="1:26" x14ac:dyDescent="0.55000000000000004">
      <c r="A6720">
        <v>9135380</v>
      </c>
      <c r="B6720" t="s">
        <v>3336</v>
      </c>
      <c r="C6720">
        <v>3021438</v>
      </c>
      <c r="D6720" t="s">
        <v>27</v>
      </c>
      <c r="E6720" t="s">
        <v>3337</v>
      </c>
      <c r="F6720" s="1">
        <v>24540</v>
      </c>
      <c r="G6720" t="s">
        <v>29</v>
      </c>
      <c r="H6720">
        <v>51436</v>
      </c>
      <c r="I6720" t="s">
        <v>3290</v>
      </c>
      <c r="J6720">
        <v>42.18</v>
      </c>
      <c r="K6720">
        <v>-94.97</v>
      </c>
      <c r="L6720" t="s">
        <v>216</v>
      </c>
      <c r="M6720" t="s">
        <v>32</v>
      </c>
      <c r="N6720" t="s">
        <v>33</v>
      </c>
      <c r="P6720">
        <v>10</v>
      </c>
      <c r="Q6720" t="s">
        <v>66</v>
      </c>
      <c r="R6720" t="s">
        <v>29</v>
      </c>
      <c r="U6720" t="s">
        <v>3338</v>
      </c>
      <c r="V6720">
        <v>3021438</v>
      </c>
      <c r="W6720">
        <v>4111353</v>
      </c>
      <c r="X6720" t="s">
        <v>36</v>
      </c>
      <c r="Y6720">
        <v>1706</v>
      </c>
      <c r="Z6720" s="1">
        <v>42906</v>
      </c>
    </row>
    <row r="6721" spans="1:26" x14ac:dyDescent="0.55000000000000004">
      <c r="A6721">
        <v>9135380</v>
      </c>
      <c r="B6721" t="s">
        <v>3336</v>
      </c>
      <c r="C6721">
        <v>3021438</v>
      </c>
      <c r="D6721" t="s">
        <v>27</v>
      </c>
      <c r="E6721" t="s">
        <v>3337</v>
      </c>
      <c r="F6721" s="1">
        <v>24540</v>
      </c>
      <c r="G6721" t="s">
        <v>29</v>
      </c>
      <c r="H6721">
        <v>51436</v>
      </c>
      <c r="I6721" t="s">
        <v>3290</v>
      </c>
      <c r="J6721">
        <v>42.18</v>
      </c>
      <c r="K6721">
        <v>-94.97</v>
      </c>
      <c r="L6721" t="s">
        <v>216</v>
      </c>
      <c r="M6721" t="s">
        <v>32</v>
      </c>
      <c r="N6721" t="s">
        <v>33</v>
      </c>
      <c r="P6721">
        <v>10</v>
      </c>
      <c r="Q6721" t="s">
        <v>66</v>
      </c>
      <c r="R6721" t="s">
        <v>29</v>
      </c>
      <c r="U6721" t="s">
        <v>3338</v>
      </c>
      <c r="V6721">
        <v>3021438</v>
      </c>
      <c r="W6721">
        <v>4405160</v>
      </c>
      <c r="X6721" t="s">
        <v>36</v>
      </c>
      <c r="Y6721">
        <v>62817</v>
      </c>
      <c r="Z6721" s="1">
        <v>42965</v>
      </c>
    </row>
    <row r="6722" spans="1:26" x14ac:dyDescent="0.55000000000000004">
      <c r="A6722">
        <v>9135380</v>
      </c>
      <c r="B6722" t="s">
        <v>3336</v>
      </c>
      <c r="C6722">
        <v>3021438</v>
      </c>
      <c r="D6722" t="s">
        <v>27</v>
      </c>
      <c r="E6722" t="s">
        <v>3337</v>
      </c>
      <c r="F6722" s="1">
        <v>24540</v>
      </c>
      <c r="G6722" t="s">
        <v>29</v>
      </c>
      <c r="H6722">
        <v>51436</v>
      </c>
      <c r="I6722" t="s">
        <v>3290</v>
      </c>
      <c r="J6722">
        <v>42.18</v>
      </c>
      <c r="K6722">
        <v>-94.97</v>
      </c>
      <c r="L6722" t="s">
        <v>216</v>
      </c>
      <c r="M6722" t="s">
        <v>32</v>
      </c>
      <c r="N6722" t="s">
        <v>33</v>
      </c>
      <c r="P6722">
        <v>10</v>
      </c>
      <c r="Q6722" t="s">
        <v>66</v>
      </c>
      <c r="R6722" t="s">
        <v>29</v>
      </c>
      <c r="U6722" t="s">
        <v>3338</v>
      </c>
      <c r="V6722">
        <v>3021438</v>
      </c>
      <c r="W6722">
        <v>6855173</v>
      </c>
      <c r="X6722" t="s">
        <v>36</v>
      </c>
      <c r="Y6722">
        <v>77885</v>
      </c>
      <c r="Z6722" s="1">
        <v>43459</v>
      </c>
    </row>
    <row r="6723" spans="1:26" x14ac:dyDescent="0.55000000000000004">
      <c r="A6723">
        <v>9135380</v>
      </c>
      <c r="B6723" t="s">
        <v>3336</v>
      </c>
      <c r="C6723">
        <v>3021438</v>
      </c>
      <c r="D6723" t="s">
        <v>27</v>
      </c>
      <c r="E6723" t="s">
        <v>3337</v>
      </c>
      <c r="F6723" s="1">
        <v>24540</v>
      </c>
      <c r="G6723" t="s">
        <v>29</v>
      </c>
      <c r="H6723">
        <v>51436</v>
      </c>
      <c r="I6723" t="s">
        <v>3290</v>
      </c>
      <c r="J6723">
        <v>42.18</v>
      </c>
      <c r="K6723">
        <v>-94.97</v>
      </c>
      <c r="L6723" t="s">
        <v>216</v>
      </c>
      <c r="M6723" t="s">
        <v>32</v>
      </c>
      <c r="N6723" t="s">
        <v>33</v>
      </c>
      <c r="P6723">
        <v>10</v>
      </c>
      <c r="Q6723" t="s">
        <v>66</v>
      </c>
      <c r="R6723" t="s">
        <v>29</v>
      </c>
      <c r="U6723" t="s">
        <v>3338</v>
      </c>
      <c r="V6723">
        <v>3021438</v>
      </c>
      <c r="W6723">
        <v>9246301</v>
      </c>
      <c r="X6723" t="s">
        <v>36</v>
      </c>
      <c r="Y6723">
        <v>10741</v>
      </c>
      <c r="Z6723" s="1">
        <v>43946</v>
      </c>
    </row>
    <row r="6724" spans="1:26" x14ac:dyDescent="0.55000000000000004">
      <c r="A6724">
        <v>9613757</v>
      </c>
      <c r="B6724" t="s">
        <v>3339</v>
      </c>
      <c r="C6724">
        <v>8932872</v>
      </c>
      <c r="D6724" t="s">
        <v>27</v>
      </c>
      <c r="E6724" t="s">
        <v>3340</v>
      </c>
      <c r="F6724" s="1">
        <v>34575</v>
      </c>
      <c r="G6724" t="s">
        <v>29</v>
      </c>
      <c r="H6724">
        <v>51501</v>
      </c>
      <c r="I6724" t="s">
        <v>3290</v>
      </c>
      <c r="J6724">
        <v>41.24</v>
      </c>
      <c r="K6724">
        <v>-95.85</v>
      </c>
      <c r="L6724" t="s">
        <v>57</v>
      </c>
      <c r="M6724" t="s">
        <v>32</v>
      </c>
      <c r="N6724" t="s">
        <v>33</v>
      </c>
      <c r="O6724" s="1">
        <v>43236</v>
      </c>
      <c r="Q6724" t="s">
        <v>80</v>
      </c>
      <c r="R6724" t="s">
        <v>29</v>
      </c>
      <c r="U6724" t="s">
        <v>3341</v>
      </c>
      <c r="V6724">
        <v>8932872</v>
      </c>
      <c r="W6724">
        <v>4575468</v>
      </c>
      <c r="X6724" t="s">
        <v>36</v>
      </c>
      <c r="Y6724">
        <v>1772</v>
      </c>
      <c r="Z6724" s="1">
        <v>43000</v>
      </c>
    </row>
    <row r="6725" spans="1:26" x14ac:dyDescent="0.55000000000000004">
      <c r="A6725">
        <v>9613757</v>
      </c>
      <c r="B6725" t="s">
        <v>3339</v>
      </c>
      <c r="C6725">
        <v>8932872</v>
      </c>
      <c r="D6725" t="s">
        <v>27</v>
      </c>
      <c r="E6725" t="s">
        <v>3340</v>
      </c>
      <c r="F6725" s="1">
        <v>34575</v>
      </c>
      <c r="G6725" t="s">
        <v>29</v>
      </c>
      <c r="H6725">
        <v>51501</v>
      </c>
      <c r="I6725" t="s">
        <v>3290</v>
      </c>
      <c r="J6725">
        <v>41.24</v>
      </c>
      <c r="K6725">
        <v>-95.85</v>
      </c>
      <c r="L6725" t="s">
        <v>57</v>
      </c>
      <c r="M6725" t="s">
        <v>32</v>
      </c>
      <c r="N6725" t="s">
        <v>33</v>
      </c>
      <c r="O6725" s="1">
        <v>43236</v>
      </c>
      <c r="Q6725" t="s">
        <v>80</v>
      </c>
      <c r="R6725" t="s">
        <v>29</v>
      </c>
      <c r="U6725" t="s">
        <v>3341</v>
      </c>
      <c r="V6725">
        <v>8932872</v>
      </c>
      <c r="W6725">
        <v>6089404</v>
      </c>
      <c r="X6725" t="s">
        <v>36</v>
      </c>
      <c r="Y6725">
        <v>470</v>
      </c>
      <c r="Z6725" s="1">
        <v>43305</v>
      </c>
    </row>
    <row r="6726" spans="1:26" x14ac:dyDescent="0.55000000000000004">
      <c r="A6726">
        <v>9613757</v>
      </c>
      <c r="B6726" t="s">
        <v>3339</v>
      </c>
      <c r="C6726">
        <v>8932872</v>
      </c>
      <c r="D6726" t="s">
        <v>27</v>
      </c>
      <c r="E6726" t="s">
        <v>3340</v>
      </c>
      <c r="F6726" s="1">
        <v>34575</v>
      </c>
      <c r="G6726" t="s">
        <v>29</v>
      </c>
      <c r="H6726">
        <v>51501</v>
      </c>
      <c r="I6726" t="s">
        <v>3290</v>
      </c>
      <c r="J6726">
        <v>41.24</v>
      </c>
      <c r="K6726">
        <v>-95.85</v>
      </c>
      <c r="L6726" t="s">
        <v>57</v>
      </c>
      <c r="M6726" t="s">
        <v>32</v>
      </c>
      <c r="N6726" t="s">
        <v>33</v>
      </c>
      <c r="O6726" s="1">
        <v>43236</v>
      </c>
      <c r="Q6726" t="s">
        <v>80</v>
      </c>
      <c r="R6726" t="s">
        <v>29</v>
      </c>
      <c r="U6726" t="s">
        <v>3341</v>
      </c>
      <c r="V6726">
        <v>8932872</v>
      </c>
      <c r="W6726">
        <v>7215865</v>
      </c>
      <c r="X6726" t="s">
        <v>36</v>
      </c>
      <c r="Y6726">
        <v>133</v>
      </c>
      <c r="Z6726" s="1">
        <v>43533</v>
      </c>
    </row>
    <row r="6727" spans="1:26" x14ac:dyDescent="0.55000000000000004">
      <c r="A6727">
        <v>9613757</v>
      </c>
      <c r="B6727" t="s">
        <v>3339</v>
      </c>
      <c r="C6727">
        <v>8932872</v>
      </c>
      <c r="D6727" t="s">
        <v>27</v>
      </c>
      <c r="E6727" t="s">
        <v>3340</v>
      </c>
      <c r="F6727" s="1">
        <v>34575</v>
      </c>
      <c r="G6727" t="s">
        <v>29</v>
      </c>
      <c r="H6727">
        <v>51501</v>
      </c>
      <c r="I6727" t="s">
        <v>3290</v>
      </c>
      <c r="J6727">
        <v>41.24</v>
      </c>
      <c r="K6727">
        <v>-95.85</v>
      </c>
      <c r="L6727" t="s">
        <v>57</v>
      </c>
      <c r="M6727" t="s">
        <v>32</v>
      </c>
      <c r="N6727" t="s">
        <v>33</v>
      </c>
      <c r="O6727" s="1">
        <v>43236</v>
      </c>
      <c r="Q6727" t="s">
        <v>80</v>
      </c>
      <c r="R6727" t="s">
        <v>29</v>
      </c>
      <c r="U6727" t="s">
        <v>3341</v>
      </c>
      <c r="V6727">
        <v>8932872</v>
      </c>
      <c r="W6727">
        <v>9533874</v>
      </c>
      <c r="X6727" t="s">
        <v>36</v>
      </c>
      <c r="Y6727">
        <v>296</v>
      </c>
      <c r="Z6727" s="1">
        <v>44005</v>
      </c>
    </row>
    <row r="6728" spans="1:26" x14ac:dyDescent="0.55000000000000004">
      <c r="A6728">
        <v>5460024</v>
      </c>
      <c r="B6728" t="s">
        <v>3342</v>
      </c>
      <c r="C6728">
        <v>6978054</v>
      </c>
      <c r="D6728" t="s">
        <v>27</v>
      </c>
      <c r="E6728" t="s">
        <v>3343</v>
      </c>
      <c r="F6728" s="1">
        <v>19825</v>
      </c>
      <c r="G6728" t="s">
        <v>29</v>
      </c>
      <c r="H6728">
        <v>51654</v>
      </c>
      <c r="I6728" t="s">
        <v>3290</v>
      </c>
      <c r="J6728">
        <v>40.81</v>
      </c>
      <c r="K6728">
        <v>-95.74</v>
      </c>
      <c r="L6728" t="s">
        <v>52</v>
      </c>
      <c r="M6728" t="s">
        <v>32</v>
      </c>
      <c r="N6728" t="s">
        <v>71</v>
      </c>
      <c r="P6728">
        <v>35</v>
      </c>
      <c r="Q6728" t="s">
        <v>127</v>
      </c>
      <c r="R6728" t="s">
        <v>29</v>
      </c>
      <c r="U6728" t="s">
        <v>3344</v>
      </c>
      <c r="V6728">
        <v>6978054</v>
      </c>
      <c r="W6728">
        <v>3338343</v>
      </c>
      <c r="X6728" t="s">
        <v>36</v>
      </c>
      <c r="Y6728">
        <v>7569</v>
      </c>
      <c r="Z6728" s="1">
        <v>42748</v>
      </c>
    </row>
    <row r="6729" spans="1:26" x14ac:dyDescent="0.55000000000000004">
      <c r="A6729">
        <v>5460024</v>
      </c>
      <c r="B6729" t="s">
        <v>3342</v>
      </c>
      <c r="C6729">
        <v>6978054</v>
      </c>
      <c r="D6729" t="s">
        <v>27</v>
      </c>
      <c r="E6729" t="s">
        <v>3343</v>
      </c>
      <c r="F6729" s="1">
        <v>19825</v>
      </c>
      <c r="G6729" t="s">
        <v>29</v>
      </c>
      <c r="H6729">
        <v>51654</v>
      </c>
      <c r="I6729" t="s">
        <v>3290</v>
      </c>
      <c r="J6729">
        <v>40.81</v>
      </c>
      <c r="K6729">
        <v>-95.74</v>
      </c>
      <c r="L6729" t="s">
        <v>52</v>
      </c>
      <c r="M6729" t="s">
        <v>32</v>
      </c>
      <c r="N6729" t="s">
        <v>71</v>
      </c>
      <c r="P6729">
        <v>35</v>
      </c>
      <c r="Q6729" t="s">
        <v>127</v>
      </c>
      <c r="R6729" t="s">
        <v>29</v>
      </c>
      <c r="U6729" t="s">
        <v>3344</v>
      </c>
      <c r="V6729">
        <v>6978054</v>
      </c>
      <c r="W6729">
        <v>4033466</v>
      </c>
      <c r="X6729" t="s">
        <v>36</v>
      </c>
      <c r="Y6729">
        <v>1996</v>
      </c>
      <c r="Z6729" s="1">
        <v>42890</v>
      </c>
    </row>
    <row r="6730" spans="1:26" x14ac:dyDescent="0.55000000000000004">
      <c r="A6730">
        <v>5460024</v>
      </c>
      <c r="B6730" t="s">
        <v>3342</v>
      </c>
      <c r="C6730">
        <v>6978054</v>
      </c>
      <c r="D6730" t="s">
        <v>27</v>
      </c>
      <c r="E6730" t="s">
        <v>3343</v>
      </c>
      <c r="F6730" s="1">
        <v>19825</v>
      </c>
      <c r="G6730" t="s">
        <v>29</v>
      </c>
      <c r="H6730">
        <v>51654</v>
      </c>
      <c r="I6730" t="s">
        <v>3290</v>
      </c>
      <c r="J6730">
        <v>40.81</v>
      </c>
      <c r="K6730">
        <v>-95.74</v>
      </c>
      <c r="L6730" t="s">
        <v>52</v>
      </c>
      <c r="M6730" t="s">
        <v>32</v>
      </c>
      <c r="N6730" t="s">
        <v>71</v>
      </c>
      <c r="P6730">
        <v>35</v>
      </c>
      <c r="Q6730" t="s">
        <v>127</v>
      </c>
      <c r="R6730" t="s">
        <v>29</v>
      </c>
      <c r="U6730" t="s">
        <v>3344</v>
      </c>
      <c r="V6730">
        <v>6978054</v>
      </c>
      <c r="W6730">
        <v>7682545</v>
      </c>
      <c r="X6730" t="s">
        <v>36</v>
      </c>
      <c r="Y6730">
        <v>714</v>
      </c>
      <c r="Z6730" s="1">
        <v>43627</v>
      </c>
    </row>
    <row r="6731" spans="1:26" x14ac:dyDescent="0.55000000000000004">
      <c r="A6731">
        <v>1063937</v>
      </c>
      <c r="B6731" t="s">
        <v>3345</v>
      </c>
      <c r="C6731">
        <v>4717447</v>
      </c>
      <c r="D6731" t="s">
        <v>27</v>
      </c>
      <c r="E6731" t="s">
        <v>3346</v>
      </c>
      <c r="F6731" s="1">
        <v>33604</v>
      </c>
      <c r="G6731" t="s">
        <v>29</v>
      </c>
      <c r="H6731">
        <v>52003</v>
      </c>
      <c r="I6731" t="s">
        <v>3290</v>
      </c>
      <c r="J6731">
        <v>42.5</v>
      </c>
      <c r="K6731">
        <v>-90.69</v>
      </c>
      <c r="L6731" t="s">
        <v>57</v>
      </c>
      <c r="M6731" t="s">
        <v>46</v>
      </c>
      <c r="N6731" t="s">
        <v>40</v>
      </c>
      <c r="O6731" s="1">
        <v>43523</v>
      </c>
      <c r="P6731">
        <v>8</v>
      </c>
      <c r="Q6731" t="s">
        <v>209</v>
      </c>
      <c r="R6731" t="s">
        <v>29</v>
      </c>
      <c r="U6731" t="s">
        <v>3347</v>
      </c>
      <c r="V6731">
        <v>4717447</v>
      </c>
      <c r="W6731">
        <v>5047291</v>
      </c>
      <c r="X6731" t="s">
        <v>36</v>
      </c>
      <c r="Y6731">
        <v>2224</v>
      </c>
      <c r="Z6731" s="1">
        <v>43095</v>
      </c>
    </row>
    <row r="6732" spans="1:26" x14ac:dyDescent="0.55000000000000004">
      <c r="A6732">
        <v>1063937</v>
      </c>
      <c r="B6732" t="s">
        <v>3345</v>
      </c>
      <c r="C6732">
        <v>4717447</v>
      </c>
      <c r="D6732" t="s">
        <v>27</v>
      </c>
      <c r="E6732" t="s">
        <v>3346</v>
      </c>
      <c r="F6732" s="1">
        <v>33604</v>
      </c>
      <c r="G6732" t="s">
        <v>29</v>
      </c>
      <c r="H6732">
        <v>52003</v>
      </c>
      <c r="I6732" t="s">
        <v>3290</v>
      </c>
      <c r="J6732">
        <v>42.5</v>
      </c>
      <c r="K6732">
        <v>-90.69</v>
      </c>
      <c r="L6732" t="s">
        <v>57</v>
      </c>
      <c r="M6732" t="s">
        <v>46</v>
      </c>
      <c r="N6732" t="s">
        <v>40</v>
      </c>
      <c r="O6732" s="1">
        <v>43523</v>
      </c>
      <c r="P6732">
        <v>8</v>
      </c>
      <c r="Q6732" t="s">
        <v>209</v>
      </c>
      <c r="R6732" t="s">
        <v>29</v>
      </c>
      <c r="U6732" t="s">
        <v>3347</v>
      </c>
      <c r="V6732">
        <v>4717447</v>
      </c>
      <c r="W6732">
        <v>6805371</v>
      </c>
      <c r="X6732" t="s">
        <v>36</v>
      </c>
      <c r="Y6732">
        <v>676</v>
      </c>
      <c r="Z6732" s="1">
        <v>43449</v>
      </c>
    </row>
    <row r="6733" spans="1:26" x14ac:dyDescent="0.55000000000000004">
      <c r="A6733">
        <v>1063937</v>
      </c>
      <c r="B6733" t="s">
        <v>3345</v>
      </c>
      <c r="C6733">
        <v>4717447</v>
      </c>
      <c r="D6733" t="s">
        <v>27</v>
      </c>
      <c r="E6733" t="s">
        <v>3346</v>
      </c>
      <c r="F6733" s="1">
        <v>33604</v>
      </c>
      <c r="G6733" t="s">
        <v>29</v>
      </c>
      <c r="H6733">
        <v>52003</v>
      </c>
      <c r="I6733" t="s">
        <v>3290</v>
      </c>
      <c r="J6733">
        <v>42.5</v>
      </c>
      <c r="K6733">
        <v>-90.69</v>
      </c>
      <c r="L6733" t="s">
        <v>57</v>
      </c>
      <c r="M6733" t="s">
        <v>46</v>
      </c>
      <c r="N6733" t="s">
        <v>40</v>
      </c>
      <c r="O6733" s="1">
        <v>43523</v>
      </c>
      <c r="P6733">
        <v>8</v>
      </c>
      <c r="Q6733" t="s">
        <v>209</v>
      </c>
      <c r="R6733" t="s">
        <v>29</v>
      </c>
      <c r="U6733" t="s">
        <v>3347</v>
      </c>
      <c r="V6733">
        <v>4717447</v>
      </c>
      <c r="W6733">
        <v>9752560</v>
      </c>
      <c r="X6733" t="s">
        <v>36</v>
      </c>
      <c r="Y6733">
        <v>523</v>
      </c>
      <c r="Z6733" s="1">
        <v>44048</v>
      </c>
    </row>
    <row r="6734" spans="1:26" x14ac:dyDescent="0.55000000000000004">
      <c r="A6734">
        <v>4796290</v>
      </c>
      <c r="B6734" t="s">
        <v>3348</v>
      </c>
      <c r="C6734">
        <v>3518345</v>
      </c>
      <c r="D6734" t="s">
        <v>27</v>
      </c>
      <c r="E6734" t="s">
        <v>3349</v>
      </c>
      <c r="F6734" s="1">
        <v>18872</v>
      </c>
      <c r="G6734" t="s">
        <v>29</v>
      </c>
      <c r="H6734">
        <v>52222</v>
      </c>
      <c r="I6734" t="s">
        <v>3290</v>
      </c>
      <c r="J6734">
        <v>41.58</v>
      </c>
      <c r="K6734">
        <v>-92.37</v>
      </c>
      <c r="L6734" t="s">
        <v>57</v>
      </c>
      <c r="M6734" t="s">
        <v>32</v>
      </c>
      <c r="N6734" t="s">
        <v>40</v>
      </c>
      <c r="P6734">
        <v>7</v>
      </c>
      <c r="Q6734" t="s">
        <v>209</v>
      </c>
      <c r="R6734" t="s">
        <v>29</v>
      </c>
      <c r="S6734">
        <v>1</v>
      </c>
      <c r="U6734" t="s">
        <v>365</v>
      </c>
      <c r="V6734">
        <v>3518345</v>
      </c>
      <c r="W6734">
        <v>3407518</v>
      </c>
      <c r="X6734" t="s">
        <v>55</v>
      </c>
      <c r="Y6734">
        <v>857</v>
      </c>
      <c r="Z6734" s="1">
        <v>42763</v>
      </c>
    </row>
    <row r="6735" spans="1:26" x14ac:dyDescent="0.55000000000000004">
      <c r="A6735">
        <v>4796290</v>
      </c>
      <c r="B6735" t="s">
        <v>3348</v>
      </c>
      <c r="C6735">
        <v>3518345</v>
      </c>
      <c r="D6735" t="s">
        <v>27</v>
      </c>
      <c r="E6735" t="s">
        <v>3349</v>
      </c>
      <c r="F6735" s="1">
        <v>18872</v>
      </c>
      <c r="G6735" t="s">
        <v>29</v>
      </c>
      <c r="H6735">
        <v>52222</v>
      </c>
      <c r="I6735" t="s">
        <v>3290</v>
      </c>
      <c r="J6735">
        <v>41.58</v>
      </c>
      <c r="K6735">
        <v>-92.37</v>
      </c>
      <c r="L6735" t="s">
        <v>57</v>
      </c>
      <c r="M6735" t="s">
        <v>32</v>
      </c>
      <c r="N6735" t="s">
        <v>40</v>
      </c>
      <c r="P6735">
        <v>7</v>
      </c>
      <c r="Q6735" t="s">
        <v>209</v>
      </c>
      <c r="R6735" t="s">
        <v>29</v>
      </c>
      <c r="S6735">
        <v>1</v>
      </c>
      <c r="U6735" t="s">
        <v>365</v>
      </c>
      <c r="V6735">
        <v>3518345</v>
      </c>
      <c r="W6735">
        <v>4079713</v>
      </c>
      <c r="X6735" t="s">
        <v>55</v>
      </c>
      <c r="Y6735">
        <v>1047</v>
      </c>
      <c r="Z6735" s="1">
        <v>42900</v>
      </c>
    </row>
    <row r="6736" spans="1:26" x14ac:dyDescent="0.55000000000000004">
      <c r="A6736">
        <v>4796290</v>
      </c>
      <c r="B6736" t="s">
        <v>3348</v>
      </c>
      <c r="C6736">
        <v>3518345</v>
      </c>
      <c r="D6736" t="s">
        <v>27</v>
      </c>
      <c r="E6736" t="s">
        <v>3349</v>
      </c>
      <c r="F6736" s="1">
        <v>18872</v>
      </c>
      <c r="G6736" t="s">
        <v>29</v>
      </c>
      <c r="H6736">
        <v>52222</v>
      </c>
      <c r="I6736" t="s">
        <v>3290</v>
      </c>
      <c r="J6736">
        <v>41.58</v>
      </c>
      <c r="K6736">
        <v>-92.37</v>
      </c>
      <c r="L6736" t="s">
        <v>57</v>
      </c>
      <c r="M6736" t="s">
        <v>32</v>
      </c>
      <c r="N6736" t="s">
        <v>40</v>
      </c>
      <c r="P6736">
        <v>7</v>
      </c>
      <c r="Q6736" t="s">
        <v>209</v>
      </c>
      <c r="R6736" t="s">
        <v>29</v>
      </c>
      <c r="S6736">
        <v>1</v>
      </c>
      <c r="U6736" t="s">
        <v>365</v>
      </c>
      <c r="V6736">
        <v>3518345</v>
      </c>
      <c r="W6736">
        <v>5800933</v>
      </c>
      <c r="X6736" t="s">
        <v>55</v>
      </c>
      <c r="Y6736">
        <v>25</v>
      </c>
      <c r="Z6736" s="1">
        <v>43247</v>
      </c>
    </row>
    <row r="6737" spans="1:26" x14ac:dyDescent="0.55000000000000004">
      <c r="A6737">
        <v>4796290</v>
      </c>
      <c r="B6737" t="s">
        <v>3348</v>
      </c>
      <c r="C6737">
        <v>3518345</v>
      </c>
      <c r="D6737" t="s">
        <v>27</v>
      </c>
      <c r="E6737" t="s">
        <v>3349</v>
      </c>
      <c r="F6737" s="1">
        <v>18872</v>
      </c>
      <c r="G6737" t="s">
        <v>29</v>
      </c>
      <c r="H6737">
        <v>52222</v>
      </c>
      <c r="I6737" t="s">
        <v>3290</v>
      </c>
      <c r="J6737">
        <v>41.58</v>
      </c>
      <c r="K6737">
        <v>-92.37</v>
      </c>
      <c r="L6737" t="s">
        <v>57</v>
      </c>
      <c r="M6737" t="s">
        <v>32</v>
      </c>
      <c r="N6737" t="s">
        <v>40</v>
      </c>
      <c r="P6737">
        <v>7</v>
      </c>
      <c r="Q6737" t="s">
        <v>209</v>
      </c>
      <c r="R6737" t="s">
        <v>29</v>
      </c>
      <c r="S6737">
        <v>1</v>
      </c>
      <c r="U6737" t="s">
        <v>365</v>
      </c>
      <c r="V6737">
        <v>3518345</v>
      </c>
      <c r="W6737">
        <v>5904102</v>
      </c>
      <c r="X6737" t="s">
        <v>55</v>
      </c>
      <c r="Y6737">
        <v>34</v>
      </c>
      <c r="Z6737" s="1">
        <v>43268</v>
      </c>
    </row>
    <row r="6738" spans="1:26" x14ac:dyDescent="0.55000000000000004">
      <c r="A6738">
        <v>4796290</v>
      </c>
      <c r="B6738" t="s">
        <v>3348</v>
      </c>
      <c r="C6738">
        <v>3518345</v>
      </c>
      <c r="D6738" t="s">
        <v>27</v>
      </c>
      <c r="E6738" t="s">
        <v>3349</v>
      </c>
      <c r="F6738" s="1">
        <v>18872</v>
      </c>
      <c r="G6738" t="s">
        <v>29</v>
      </c>
      <c r="H6738">
        <v>52222</v>
      </c>
      <c r="I6738" t="s">
        <v>3290</v>
      </c>
      <c r="J6738">
        <v>41.58</v>
      </c>
      <c r="K6738">
        <v>-92.37</v>
      </c>
      <c r="L6738" t="s">
        <v>57</v>
      </c>
      <c r="M6738" t="s">
        <v>32</v>
      </c>
      <c r="N6738" t="s">
        <v>40</v>
      </c>
      <c r="P6738">
        <v>7</v>
      </c>
      <c r="Q6738" t="s">
        <v>209</v>
      </c>
      <c r="R6738" t="s">
        <v>29</v>
      </c>
      <c r="S6738">
        <v>1</v>
      </c>
      <c r="U6738" t="s">
        <v>365</v>
      </c>
      <c r="V6738">
        <v>3518345</v>
      </c>
      <c r="W6738">
        <v>6544887</v>
      </c>
      <c r="X6738" t="s">
        <v>55</v>
      </c>
      <c r="Y6738">
        <v>313</v>
      </c>
      <c r="Z6738" s="1">
        <v>43397</v>
      </c>
    </row>
    <row r="6739" spans="1:26" x14ac:dyDescent="0.55000000000000004">
      <c r="A6739">
        <v>4796290</v>
      </c>
      <c r="B6739" t="s">
        <v>3348</v>
      </c>
      <c r="C6739">
        <v>3518345</v>
      </c>
      <c r="D6739" t="s">
        <v>27</v>
      </c>
      <c r="E6739" t="s">
        <v>3349</v>
      </c>
      <c r="F6739" s="1">
        <v>18872</v>
      </c>
      <c r="G6739" t="s">
        <v>29</v>
      </c>
      <c r="H6739">
        <v>52222</v>
      </c>
      <c r="I6739" t="s">
        <v>3290</v>
      </c>
      <c r="J6739">
        <v>41.58</v>
      </c>
      <c r="K6739">
        <v>-92.37</v>
      </c>
      <c r="L6739" t="s">
        <v>57</v>
      </c>
      <c r="M6739" t="s">
        <v>32</v>
      </c>
      <c r="N6739" t="s">
        <v>40</v>
      </c>
      <c r="P6739">
        <v>7</v>
      </c>
      <c r="Q6739" t="s">
        <v>209</v>
      </c>
      <c r="R6739" t="s">
        <v>29</v>
      </c>
      <c r="S6739">
        <v>1</v>
      </c>
      <c r="U6739" t="s">
        <v>365</v>
      </c>
      <c r="V6739">
        <v>3518345</v>
      </c>
      <c r="W6739">
        <v>9490584</v>
      </c>
      <c r="X6739" t="s">
        <v>55</v>
      </c>
      <c r="Y6739">
        <v>877</v>
      </c>
      <c r="Z6739" s="1">
        <v>43996</v>
      </c>
    </row>
    <row r="6740" spans="1:26" x14ac:dyDescent="0.55000000000000004">
      <c r="A6740">
        <v>5763613</v>
      </c>
      <c r="B6740" t="s">
        <v>3350</v>
      </c>
      <c r="C6740">
        <v>4914052</v>
      </c>
      <c r="D6740" t="s">
        <v>27</v>
      </c>
      <c r="E6740" t="s">
        <v>1759</v>
      </c>
      <c r="F6740" s="1">
        <v>29328</v>
      </c>
      <c r="G6740" t="s">
        <v>29</v>
      </c>
      <c r="H6740">
        <v>52302</v>
      </c>
      <c r="I6740" t="s">
        <v>3290</v>
      </c>
      <c r="J6740">
        <v>42.03</v>
      </c>
      <c r="K6740">
        <v>-91.58</v>
      </c>
      <c r="L6740" t="s">
        <v>110</v>
      </c>
      <c r="N6740" t="s">
        <v>33</v>
      </c>
      <c r="O6740" s="1">
        <v>43791</v>
      </c>
      <c r="P6740">
        <v>12</v>
      </c>
      <c r="Q6740" t="s">
        <v>34</v>
      </c>
      <c r="R6740" t="s">
        <v>29</v>
      </c>
      <c r="V6740">
        <v>4914052</v>
      </c>
      <c r="W6740">
        <v>7413939</v>
      </c>
      <c r="X6740" t="s">
        <v>55</v>
      </c>
      <c r="Y6740">
        <v>639</v>
      </c>
      <c r="Z6740" s="1">
        <v>43573</v>
      </c>
    </row>
    <row r="6741" spans="1:26" x14ac:dyDescent="0.55000000000000004">
      <c r="A6741">
        <v>5763613</v>
      </c>
      <c r="B6741" t="s">
        <v>3350</v>
      </c>
      <c r="C6741">
        <v>4914052</v>
      </c>
      <c r="D6741" t="s">
        <v>27</v>
      </c>
      <c r="E6741" t="s">
        <v>1759</v>
      </c>
      <c r="F6741" s="1">
        <v>29328</v>
      </c>
      <c r="G6741" t="s">
        <v>29</v>
      </c>
      <c r="H6741">
        <v>52302</v>
      </c>
      <c r="I6741" t="s">
        <v>3290</v>
      </c>
      <c r="J6741">
        <v>42.03</v>
      </c>
      <c r="K6741">
        <v>-91.58</v>
      </c>
      <c r="L6741" t="s">
        <v>110</v>
      </c>
      <c r="N6741" t="s">
        <v>33</v>
      </c>
      <c r="O6741" s="1">
        <v>43791</v>
      </c>
      <c r="P6741">
        <v>12</v>
      </c>
      <c r="Q6741" t="s">
        <v>34</v>
      </c>
      <c r="R6741" t="s">
        <v>29</v>
      </c>
      <c r="V6741">
        <v>4914052</v>
      </c>
      <c r="W6741">
        <v>7487807</v>
      </c>
      <c r="X6741" t="s">
        <v>55</v>
      </c>
      <c r="Y6741">
        <v>93068</v>
      </c>
      <c r="Z6741" s="1">
        <v>43587</v>
      </c>
    </row>
    <row r="6742" spans="1:26" x14ac:dyDescent="0.55000000000000004">
      <c r="A6742">
        <v>5763613</v>
      </c>
      <c r="B6742" t="s">
        <v>3350</v>
      </c>
      <c r="C6742">
        <v>4914052</v>
      </c>
      <c r="D6742" t="s">
        <v>27</v>
      </c>
      <c r="E6742" t="s">
        <v>1759</v>
      </c>
      <c r="F6742" s="1">
        <v>29328</v>
      </c>
      <c r="G6742" t="s">
        <v>29</v>
      </c>
      <c r="H6742">
        <v>52302</v>
      </c>
      <c r="I6742" t="s">
        <v>3290</v>
      </c>
      <c r="J6742">
        <v>42.03</v>
      </c>
      <c r="K6742">
        <v>-91.58</v>
      </c>
      <c r="L6742" t="s">
        <v>110</v>
      </c>
      <c r="N6742" t="s">
        <v>33</v>
      </c>
      <c r="O6742" s="1">
        <v>43791</v>
      </c>
      <c r="P6742">
        <v>12</v>
      </c>
      <c r="Q6742" t="s">
        <v>34</v>
      </c>
      <c r="R6742" t="s">
        <v>29</v>
      </c>
      <c r="V6742">
        <v>4914052</v>
      </c>
      <c r="W6742">
        <v>7624074</v>
      </c>
      <c r="X6742" t="s">
        <v>55</v>
      </c>
      <c r="Y6742">
        <v>2150</v>
      </c>
      <c r="Z6742" s="1">
        <v>43615</v>
      </c>
    </row>
    <row r="6743" spans="1:26" x14ac:dyDescent="0.55000000000000004">
      <c r="A6743">
        <v>5763613</v>
      </c>
      <c r="B6743" t="s">
        <v>3350</v>
      </c>
      <c r="C6743">
        <v>4914052</v>
      </c>
      <c r="D6743" t="s">
        <v>27</v>
      </c>
      <c r="E6743" t="s">
        <v>1759</v>
      </c>
      <c r="F6743" s="1">
        <v>29328</v>
      </c>
      <c r="G6743" t="s">
        <v>29</v>
      </c>
      <c r="H6743">
        <v>52302</v>
      </c>
      <c r="I6743" t="s">
        <v>3290</v>
      </c>
      <c r="J6743">
        <v>42.03</v>
      </c>
      <c r="K6743">
        <v>-91.58</v>
      </c>
      <c r="L6743" t="s">
        <v>110</v>
      </c>
      <c r="N6743" t="s">
        <v>33</v>
      </c>
      <c r="O6743" s="1">
        <v>43791</v>
      </c>
      <c r="P6743">
        <v>12</v>
      </c>
      <c r="Q6743" t="s">
        <v>34</v>
      </c>
      <c r="R6743" t="s">
        <v>29</v>
      </c>
      <c r="V6743">
        <v>4914052</v>
      </c>
      <c r="W6743">
        <v>7963690</v>
      </c>
      <c r="X6743" t="s">
        <v>55</v>
      </c>
      <c r="Y6743">
        <v>29848</v>
      </c>
      <c r="Z6743" s="1">
        <v>43685</v>
      </c>
    </row>
    <row r="6744" spans="1:26" x14ac:dyDescent="0.55000000000000004">
      <c r="A6744">
        <v>5763613</v>
      </c>
      <c r="B6744" t="s">
        <v>3350</v>
      </c>
      <c r="C6744">
        <v>4914052</v>
      </c>
      <c r="D6744" t="s">
        <v>27</v>
      </c>
      <c r="E6744" t="s">
        <v>1759</v>
      </c>
      <c r="F6744" s="1">
        <v>29328</v>
      </c>
      <c r="G6744" t="s">
        <v>29</v>
      </c>
      <c r="H6744">
        <v>52302</v>
      </c>
      <c r="I6744" t="s">
        <v>3290</v>
      </c>
      <c r="J6744">
        <v>42.03</v>
      </c>
      <c r="K6744">
        <v>-91.58</v>
      </c>
      <c r="L6744" t="s">
        <v>110</v>
      </c>
      <c r="N6744" t="s">
        <v>33</v>
      </c>
      <c r="O6744" s="1">
        <v>43791</v>
      </c>
      <c r="P6744">
        <v>12</v>
      </c>
      <c r="Q6744" t="s">
        <v>34</v>
      </c>
      <c r="R6744" t="s">
        <v>29</v>
      </c>
      <c r="V6744">
        <v>4914052</v>
      </c>
      <c r="W6744">
        <v>8414257</v>
      </c>
      <c r="X6744" t="s">
        <v>55</v>
      </c>
      <c r="Y6744">
        <v>898</v>
      </c>
      <c r="Z6744" s="1">
        <v>43777</v>
      </c>
    </row>
    <row r="6745" spans="1:26" x14ac:dyDescent="0.55000000000000004">
      <c r="A6745">
        <v>5763613</v>
      </c>
      <c r="B6745" t="s">
        <v>3350</v>
      </c>
      <c r="C6745">
        <v>4914052</v>
      </c>
      <c r="D6745" t="s">
        <v>27</v>
      </c>
      <c r="E6745" t="s">
        <v>1759</v>
      </c>
      <c r="F6745" s="1">
        <v>29328</v>
      </c>
      <c r="G6745" t="s">
        <v>29</v>
      </c>
      <c r="H6745">
        <v>52302</v>
      </c>
      <c r="I6745" t="s">
        <v>3290</v>
      </c>
      <c r="J6745">
        <v>42.03</v>
      </c>
      <c r="K6745">
        <v>-91.58</v>
      </c>
      <c r="L6745" t="s">
        <v>110</v>
      </c>
      <c r="N6745" t="s">
        <v>33</v>
      </c>
      <c r="O6745" s="1">
        <v>43791</v>
      </c>
      <c r="P6745">
        <v>12</v>
      </c>
      <c r="Q6745" t="s">
        <v>34</v>
      </c>
      <c r="R6745" t="s">
        <v>29</v>
      </c>
      <c r="V6745">
        <v>4914052</v>
      </c>
      <c r="W6745">
        <v>9062243</v>
      </c>
      <c r="X6745" t="s">
        <v>55</v>
      </c>
      <c r="Y6745">
        <v>86382</v>
      </c>
      <c r="Z6745" s="1">
        <v>43909</v>
      </c>
    </row>
    <row r="6746" spans="1:26" x14ac:dyDescent="0.55000000000000004">
      <c r="A6746">
        <v>5763613</v>
      </c>
      <c r="B6746" t="s">
        <v>3350</v>
      </c>
      <c r="C6746">
        <v>4914052</v>
      </c>
      <c r="D6746" t="s">
        <v>27</v>
      </c>
      <c r="E6746" t="s">
        <v>1759</v>
      </c>
      <c r="F6746" s="1">
        <v>29328</v>
      </c>
      <c r="G6746" t="s">
        <v>29</v>
      </c>
      <c r="H6746">
        <v>52302</v>
      </c>
      <c r="I6746" t="s">
        <v>3290</v>
      </c>
      <c r="J6746">
        <v>42.03</v>
      </c>
      <c r="K6746">
        <v>-91.58</v>
      </c>
      <c r="L6746" t="s">
        <v>110</v>
      </c>
      <c r="N6746" t="s">
        <v>33</v>
      </c>
      <c r="O6746" s="1">
        <v>43791</v>
      </c>
      <c r="P6746">
        <v>12</v>
      </c>
      <c r="Q6746" t="s">
        <v>34</v>
      </c>
      <c r="R6746" t="s">
        <v>29</v>
      </c>
      <c r="V6746">
        <v>4914052</v>
      </c>
      <c r="W6746">
        <v>9158732</v>
      </c>
      <c r="X6746" t="s">
        <v>55</v>
      </c>
      <c r="Y6746">
        <v>436</v>
      </c>
      <c r="Z6746" s="1">
        <v>43929</v>
      </c>
    </row>
    <row r="6747" spans="1:26" x14ac:dyDescent="0.55000000000000004">
      <c r="A6747">
        <v>7339979</v>
      </c>
      <c r="B6747" t="s">
        <v>3351</v>
      </c>
      <c r="C6747">
        <v>4914052</v>
      </c>
      <c r="D6747" t="s">
        <v>27</v>
      </c>
      <c r="E6747" t="s">
        <v>1759</v>
      </c>
      <c r="F6747" s="1">
        <v>28700</v>
      </c>
      <c r="G6747" t="s">
        <v>29</v>
      </c>
      <c r="H6747">
        <v>52302</v>
      </c>
      <c r="I6747" t="s">
        <v>3290</v>
      </c>
      <c r="J6747">
        <v>42.03</v>
      </c>
      <c r="K6747">
        <v>-91.58</v>
      </c>
      <c r="L6747" t="s">
        <v>110</v>
      </c>
      <c r="M6747" t="s">
        <v>32</v>
      </c>
      <c r="N6747" t="s">
        <v>71</v>
      </c>
      <c r="O6747" s="1">
        <v>43411</v>
      </c>
      <c r="P6747">
        <v>19</v>
      </c>
      <c r="Q6747" t="s">
        <v>80</v>
      </c>
      <c r="R6747" t="s">
        <v>29</v>
      </c>
      <c r="U6747" t="s">
        <v>3352</v>
      </c>
      <c r="V6747">
        <v>4914052</v>
      </c>
      <c r="W6747">
        <v>7413939</v>
      </c>
      <c r="X6747" t="s">
        <v>36</v>
      </c>
      <c r="Y6747">
        <v>639</v>
      </c>
      <c r="Z6747" s="1">
        <v>43573</v>
      </c>
    </row>
    <row r="6748" spans="1:26" x14ac:dyDescent="0.55000000000000004">
      <c r="A6748">
        <v>7339979</v>
      </c>
      <c r="B6748" t="s">
        <v>3351</v>
      </c>
      <c r="C6748">
        <v>4914052</v>
      </c>
      <c r="D6748" t="s">
        <v>27</v>
      </c>
      <c r="E6748" t="s">
        <v>1759</v>
      </c>
      <c r="F6748" s="1">
        <v>28700</v>
      </c>
      <c r="G6748" t="s">
        <v>29</v>
      </c>
      <c r="H6748">
        <v>52302</v>
      </c>
      <c r="I6748" t="s">
        <v>3290</v>
      </c>
      <c r="J6748">
        <v>42.03</v>
      </c>
      <c r="K6748">
        <v>-91.58</v>
      </c>
      <c r="L6748" t="s">
        <v>110</v>
      </c>
      <c r="M6748" t="s">
        <v>32</v>
      </c>
      <c r="N6748" t="s">
        <v>71</v>
      </c>
      <c r="O6748" s="1">
        <v>43411</v>
      </c>
      <c r="P6748">
        <v>19</v>
      </c>
      <c r="Q6748" t="s">
        <v>80</v>
      </c>
      <c r="R6748" t="s">
        <v>29</v>
      </c>
      <c r="U6748" t="s">
        <v>3352</v>
      </c>
      <c r="V6748">
        <v>4914052</v>
      </c>
      <c r="W6748">
        <v>7487807</v>
      </c>
      <c r="X6748" t="s">
        <v>36</v>
      </c>
      <c r="Y6748">
        <v>93068</v>
      </c>
      <c r="Z6748" s="1">
        <v>43587</v>
      </c>
    </row>
    <row r="6749" spans="1:26" x14ac:dyDescent="0.55000000000000004">
      <c r="A6749">
        <v>7339979</v>
      </c>
      <c r="B6749" t="s">
        <v>3351</v>
      </c>
      <c r="C6749">
        <v>4914052</v>
      </c>
      <c r="D6749" t="s">
        <v>27</v>
      </c>
      <c r="E6749" t="s">
        <v>1759</v>
      </c>
      <c r="F6749" s="1">
        <v>28700</v>
      </c>
      <c r="G6749" t="s">
        <v>29</v>
      </c>
      <c r="H6749">
        <v>52302</v>
      </c>
      <c r="I6749" t="s">
        <v>3290</v>
      </c>
      <c r="J6749">
        <v>42.03</v>
      </c>
      <c r="K6749">
        <v>-91.58</v>
      </c>
      <c r="L6749" t="s">
        <v>110</v>
      </c>
      <c r="M6749" t="s">
        <v>32</v>
      </c>
      <c r="N6749" t="s">
        <v>71</v>
      </c>
      <c r="O6749" s="1">
        <v>43411</v>
      </c>
      <c r="P6749">
        <v>19</v>
      </c>
      <c r="Q6749" t="s">
        <v>80</v>
      </c>
      <c r="R6749" t="s">
        <v>29</v>
      </c>
      <c r="U6749" t="s">
        <v>3352</v>
      </c>
      <c r="V6749">
        <v>4914052</v>
      </c>
      <c r="W6749">
        <v>7624074</v>
      </c>
      <c r="X6749" t="s">
        <v>36</v>
      </c>
      <c r="Y6749">
        <v>2150</v>
      </c>
      <c r="Z6749" s="1">
        <v>43615</v>
      </c>
    </row>
    <row r="6750" spans="1:26" x14ac:dyDescent="0.55000000000000004">
      <c r="A6750">
        <v>7339979</v>
      </c>
      <c r="B6750" t="s">
        <v>3351</v>
      </c>
      <c r="C6750">
        <v>4914052</v>
      </c>
      <c r="D6750" t="s">
        <v>27</v>
      </c>
      <c r="E6750" t="s">
        <v>1759</v>
      </c>
      <c r="F6750" s="1">
        <v>28700</v>
      </c>
      <c r="G6750" t="s">
        <v>29</v>
      </c>
      <c r="H6750">
        <v>52302</v>
      </c>
      <c r="I6750" t="s">
        <v>3290</v>
      </c>
      <c r="J6750">
        <v>42.03</v>
      </c>
      <c r="K6750">
        <v>-91.58</v>
      </c>
      <c r="L6750" t="s">
        <v>110</v>
      </c>
      <c r="M6750" t="s">
        <v>32</v>
      </c>
      <c r="N6750" t="s">
        <v>71</v>
      </c>
      <c r="O6750" s="1">
        <v>43411</v>
      </c>
      <c r="P6750">
        <v>19</v>
      </c>
      <c r="Q6750" t="s">
        <v>80</v>
      </c>
      <c r="R6750" t="s">
        <v>29</v>
      </c>
      <c r="U6750" t="s">
        <v>3352</v>
      </c>
      <c r="V6750">
        <v>4914052</v>
      </c>
      <c r="W6750">
        <v>7963690</v>
      </c>
      <c r="X6750" t="s">
        <v>36</v>
      </c>
      <c r="Y6750">
        <v>29848</v>
      </c>
      <c r="Z6750" s="1">
        <v>43685</v>
      </c>
    </row>
    <row r="6751" spans="1:26" x14ac:dyDescent="0.55000000000000004">
      <c r="A6751">
        <v>7339979</v>
      </c>
      <c r="B6751" t="s">
        <v>3351</v>
      </c>
      <c r="C6751">
        <v>4914052</v>
      </c>
      <c r="D6751" t="s">
        <v>27</v>
      </c>
      <c r="E6751" t="s">
        <v>1759</v>
      </c>
      <c r="F6751" s="1">
        <v>28700</v>
      </c>
      <c r="G6751" t="s">
        <v>29</v>
      </c>
      <c r="H6751">
        <v>52302</v>
      </c>
      <c r="I6751" t="s">
        <v>3290</v>
      </c>
      <c r="J6751">
        <v>42.03</v>
      </c>
      <c r="K6751">
        <v>-91.58</v>
      </c>
      <c r="L6751" t="s">
        <v>110</v>
      </c>
      <c r="M6751" t="s">
        <v>32</v>
      </c>
      <c r="N6751" t="s">
        <v>71</v>
      </c>
      <c r="O6751" s="1">
        <v>43411</v>
      </c>
      <c r="P6751">
        <v>19</v>
      </c>
      <c r="Q6751" t="s">
        <v>80</v>
      </c>
      <c r="R6751" t="s">
        <v>29</v>
      </c>
      <c r="U6751" t="s">
        <v>3352</v>
      </c>
      <c r="V6751">
        <v>4914052</v>
      </c>
      <c r="W6751">
        <v>8414257</v>
      </c>
      <c r="X6751" t="s">
        <v>36</v>
      </c>
      <c r="Y6751">
        <v>898</v>
      </c>
      <c r="Z6751" s="1">
        <v>43777</v>
      </c>
    </row>
    <row r="6752" spans="1:26" x14ac:dyDescent="0.55000000000000004">
      <c r="A6752">
        <v>7339979</v>
      </c>
      <c r="B6752" t="s">
        <v>3351</v>
      </c>
      <c r="C6752">
        <v>4914052</v>
      </c>
      <c r="D6752" t="s">
        <v>27</v>
      </c>
      <c r="E6752" t="s">
        <v>1759</v>
      </c>
      <c r="F6752" s="1">
        <v>28700</v>
      </c>
      <c r="G6752" t="s">
        <v>29</v>
      </c>
      <c r="H6752">
        <v>52302</v>
      </c>
      <c r="I6752" t="s">
        <v>3290</v>
      </c>
      <c r="J6752">
        <v>42.03</v>
      </c>
      <c r="K6752">
        <v>-91.58</v>
      </c>
      <c r="L6752" t="s">
        <v>110</v>
      </c>
      <c r="M6752" t="s">
        <v>32</v>
      </c>
      <c r="N6752" t="s">
        <v>71</v>
      </c>
      <c r="O6752" s="1">
        <v>43411</v>
      </c>
      <c r="P6752">
        <v>19</v>
      </c>
      <c r="Q6752" t="s">
        <v>80</v>
      </c>
      <c r="R6752" t="s">
        <v>29</v>
      </c>
      <c r="U6752" t="s">
        <v>3352</v>
      </c>
      <c r="V6752">
        <v>4914052</v>
      </c>
      <c r="W6752">
        <v>9062243</v>
      </c>
      <c r="X6752" t="s">
        <v>36</v>
      </c>
      <c r="Y6752">
        <v>86382</v>
      </c>
      <c r="Z6752" s="1">
        <v>43909</v>
      </c>
    </row>
    <row r="6753" spans="1:26" x14ac:dyDescent="0.55000000000000004">
      <c r="A6753">
        <v>7339979</v>
      </c>
      <c r="B6753" t="s">
        <v>3351</v>
      </c>
      <c r="C6753">
        <v>4914052</v>
      </c>
      <c r="D6753" t="s">
        <v>27</v>
      </c>
      <c r="E6753" t="s">
        <v>1759</v>
      </c>
      <c r="F6753" s="1">
        <v>28700</v>
      </c>
      <c r="G6753" t="s">
        <v>29</v>
      </c>
      <c r="H6753">
        <v>52302</v>
      </c>
      <c r="I6753" t="s">
        <v>3290</v>
      </c>
      <c r="J6753">
        <v>42.03</v>
      </c>
      <c r="K6753">
        <v>-91.58</v>
      </c>
      <c r="L6753" t="s">
        <v>110</v>
      </c>
      <c r="M6753" t="s">
        <v>32</v>
      </c>
      <c r="N6753" t="s">
        <v>71</v>
      </c>
      <c r="O6753" s="1">
        <v>43411</v>
      </c>
      <c r="P6753">
        <v>19</v>
      </c>
      <c r="Q6753" t="s">
        <v>80</v>
      </c>
      <c r="R6753" t="s">
        <v>29</v>
      </c>
      <c r="U6753" t="s">
        <v>3352</v>
      </c>
      <c r="V6753">
        <v>4914052</v>
      </c>
      <c r="W6753">
        <v>9158732</v>
      </c>
      <c r="X6753" t="s">
        <v>36</v>
      </c>
      <c r="Y6753">
        <v>436</v>
      </c>
      <c r="Z6753" s="1">
        <v>43929</v>
      </c>
    </row>
    <row r="6754" spans="1:26" x14ac:dyDescent="0.55000000000000004">
      <c r="A6754">
        <v>4249771</v>
      </c>
      <c r="B6754" t="s">
        <v>3353</v>
      </c>
      <c r="C6754">
        <v>7635124</v>
      </c>
      <c r="D6754" t="s">
        <v>27</v>
      </c>
      <c r="E6754" t="s">
        <v>3354</v>
      </c>
      <c r="G6754" t="s">
        <v>29</v>
      </c>
      <c r="H6754">
        <v>52317</v>
      </c>
      <c r="I6754" t="s">
        <v>3290</v>
      </c>
      <c r="J6754">
        <v>41.74</v>
      </c>
      <c r="K6754">
        <v>-91.6</v>
      </c>
      <c r="L6754" t="s">
        <v>84</v>
      </c>
      <c r="M6754" t="s">
        <v>32</v>
      </c>
      <c r="N6754" t="s">
        <v>33</v>
      </c>
      <c r="P6754">
        <v>7</v>
      </c>
      <c r="Q6754" t="s">
        <v>80</v>
      </c>
      <c r="R6754" t="s">
        <v>42</v>
      </c>
      <c r="U6754" t="s">
        <v>3355</v>
      </c>
      <c r="V6754">
        <v>7635124</v>
      </c>
      <c r="W6754">
        <v>4177676</v>
      </c>
      <c r="X6754" t="s">
        <v>36</v>
      </c>
      <c r="Y6754">
        <v>2278</v>
      </c>
      <c r="Z6754" s="1">
        <v>42919</v>
      </c>
    </row>
    <row r="6755" spans="1:26" x14ac:dyDescent="0.55000000000000004">
      <c r="A6755">
        <v>4249771</v>
      </c>
      <c r="B6755" t="s">
        <v>3353</v>
      </c>
      <c r="C6755">
        <v>7635124</v>
      </c>
      <c r="D6755" t="s">
        <v>27</v>
      </c>
      <c r="E6755" t="s">
        <v>3354</v>
      </c>
      <c r="G6755" t="s">
        <v>29</v>
      </c>
      <c r="H6755">
        <v>52317</v>
      </c>
      <c r="I6755" t="s">
        <v>3290</v>
      </c>
      <c r="J6755">
        <v>41.74</v>
      </c>
      <c r="K6755">
        <v>-91.6</v>
      </c>
      <c r="L6755" t="s">
        <v>84</v>
      </c>
      <c r="M6755" t="s">
        <v>32</v>
      </c>
      <c r="N6755" t="s">
        <v>33</v>
      </c>
      <c r="P6755">
        <v>7</v>
      </c>
      <c r="Q6755" t="s">
        <v>80</v>
      </c>
      <c r="R6755" t="s">
        <v>42</v>
      </c>
      <c r="U6755" t="s">
        <v>3355</v>
      </c>
      <c r="V6755">
        <v>7635124</v>
      </c>
      <c r="W6755">
        <v>4503315</v>
      </c>
      <c r="X6755" t="s">
        <v>36</v>
      </c>
      <c r="Y6755">
        <v>245</v>
      </c>
      <c r="Z6755" s="1">
        <v>42986</v>
      </c>
    </row>
    <row r="6756" spans="1:26" x14ac:dyDescent="0.55000000000000004">
      <c r="A6756">
        <v>4249771</v>
      </c>
      <c r="B6756" t="s">
        <v>3353</v>
      </c>
      <c r="C6756">
        <v>7635124</v>
      </c>
      <c r="D6756" t="s">
        <v>27</v>
      </c>
      <c r="E6756" t="s">
        <v>3354</v>
      </c>
      <c r="G6756" t="s">
        <v>29</v>
      </c>
      <c r="H6756">
        <v>52317</v>
      </c>
      <c r="I6756" t="s">
        <v>3290</v>
      </c>
      <c r="J6756">
        <v>41.74</v>
      </c>
      <c r="K6756">
        <v>-91.6</v>
      </c>
      <c r="L6756" t="s">
        <v>84</v>
      </c>
      <c r="M6756" t="s">
        <v>32</v>
      </c>
      <c r="N6756" t="s">
        <v>33</v>
      </c>
      <c r="P6756">
        <v>7</v>
      </c>
      <c r="Q6756" t="s">
        <v>80</v>
      </c>
      <c r="R6756" t="s">
        <v>42</v>
      </c>
      <c r="U6756" t="s">
        <v>3355</v>
      </c>
      <c r="V6756">
        <v>7635124</v>
      </c>
      <c r="W6756">
        <v>4525226</v>
      </c>
      <c r="X6756" t="s">
        <v>36</v>
      </c>
      <c r="Y6756">
        <v>942</v>
      </c>
      <c r="Z6756" s="1">
        <v>42990</v>
      </c>
    </row>
    <row r="6757" spans="1:26" x14ac:dyDescent="0.55000000000000004">
      <c r="A6757">
        <v>4249771</v>
      </c>
      <c r="B6757" t="s">
        <v>3353</v>
      </c>
      <c r="C6757">
        <v>7635124</v>
      </c>
      <c r="D6757" t="s">
        <v>27</v>
      </c>
      <c r="E6757" t="s">
        <v>3354</v>
      </c>
      <c r="G6757" t="s">
        <v>29</v>
      </c>
      <c r="H6757">
        <v>52317</v>
      </c>
      <c r="I6757" t="s">
        <v>3290</v>
      </c>
      <c r="J6757">
        <v>41.74</v>
      </c>
      <c r="K6757">
        <v>-91.6</v>
      </c>
      <c r="L6757" t="s">
        <v>84</v>
      </c>
      <c r="M6757" t="s">
        <v>32</v>
      </c>
      <c r="N6757" t="s">
        <v>33</v>
      </c>
      <c r="P6757">
        <v>7</v>
      </c>
      <c r="Q6757" t="s">
        <v>80</v>
      </c>
      <c r="R6757" t="s">
        <v>42</v>
      </c>
      <c r="U6757" t="s">
        <v>3355</v>
      </c>
      <c r="V6757">
        <v>7635124</v>
      </c>
      <c r="W6757">
        <v>4541027</v>
      </c>
      <c r="X6757" t="s">
        <v>36</v>
      </c>
      <c r="Y6757">
        <v>1401</v>
      </c>
      <c r="Z6757" s="1">
        <v>42993</v>
      </c>
    </row>
    <row r="6758" spans="1:26" x14ac:dyDescent="0.55000000000000004">
      <c r="A6758">
        <v>4249771</v>
      </c>
      <c r="B6758" t="s">
        <v>3353</v>
      </c>
      <c r="C6758">
        <v>7635124</v>
      </c>
      <c r="D6758" t="s">
        <v>27</v>
      </c>
      <c r="E6758" t="s">
        <v>3354</v>
      </c>
      <c r="G6758" t="s">
        <v>29</v>
      </c>
      <c r="H6758">
        <v>52317</v>
      </c>
      <c r="I6758" t="s">
        <v>3290</v>
      </c>
      <c r="J6758">
        <v>41.74</v>
      </c>
      <c r="K6758">
        <v>-91.6</v>
      </c>
      <c r="L6758" t="s">
        <v>84</v>
      </c>
      <c r="M6758" t="s">
        <v>32</v>
      </c>
      <c r="N6758" t="s">
        <v>33</v>
      </c>
      <c r="P6758">
        <v>7</v>
      </c>
      <c r="Q6758" t="s">
        <v>80</v>
      </c>
      <c r="R6758" t="s">
        <v>42</v>
      </c>
      <c r="U6758" t="s">
        <v>3355</v>
      </c>
      <c r="V6758">
        <v>7635124</v>
      </c>
      <c r="W6758">
        <v>7736622</v>
      </c>
      <c r="X6758" t="s">
        <v>36</v>
      </c>
      <c r="Y6758">
        <v>6148</v>
      </c>
      <c r="Z6758" s="1">
        <v>43638</v>
      </c>
    </row>
    <row r="6759" spans="1:26" x14ac:dyDescent="0.55000000000000004">
      <c r="A6759">
        <v>4249771</v>
      </c>
      <c r="B6759" t="s">
        <v>3353</v>
      </c>
      <c r="C6759">
        <v>7635124</v>
      </c>
      <c r="D6759" t="s">
        <v>27</v>
      </c>
      <c r="E6759" t="s">
        <v>3354</v>
      </c>
      <c r="G6759" t="s">
        <v>29</v>
      </c>
      <c r="H6759">
        <v>52317</v>
      </c>
      <c r="I6759" t="s">
        <v>3290</v>
      </c>
      <c r="J6759">
        <v>41.74</v>
      </c>
      <c r="K6759">
        <v>-91.6</v>
      </c>
      <c r="L6759" t="s">
        <v>84</v>
      </c>
      <c r="M6759" t="s">
        <v>32</v>
      </c>
      <c r="N6759" t="s">
        <v>33</v>
      </c>
      <c r="P6759">
        <v>7</v>
      </c>
      <c r="Q6759" t="s">
        <v>80</v>
      </c>
      <c r="R6759" t="s">
        <v>42</v>
      </c>
      <c r="U6759" t="s">
        <v>3355</v>
      </c>
      <c r="V6759">
        <v>7635124</v>
      </c>
      <c r="W6759">
        <v>8541580</v>
      </c>
      <c r="X6759" t="s">
        <v>36</v>
      </c>
      <c r="Y6759">
        <v>681</v>
      </c>
      <c r="Z6759" s="1">
        <v>43803</v>
      </c>
    </row>
    <row r="6760" spans="1:26" x14ac:dyDescent="0.55000000000000004">
      <c r="A6760">
        <v>4249771</v>
      </c>
      <c r="B6760" t="s">
        <v>3353</v>
      </c>
      <c r="C6760">
        <v>7635124</v>
      </c>
      <c r="D6760" t="s">
        <v>27</v>
      </c>
      <c r="E6760" t="s">
        <v>3354</v>
      </c>
      <c r="G6760" t="s">
        <v>29</v>
      </c>
      <c r="H6760">
        <v>52317</v>
      </c>
      <c r="I6760" t="s">
        <v>3290</v>
      </c>
      <c r="J6760">
        <v>41.74</v>
      </c>
      <c r="K6760">
        <v>-91.6</v>
      </c>
      <c r="L6760" t="s">
        <v>84</v>
      </c>
      <c r="M6760" t="s">
        <v>32</v>
      </c>
      <c r="N6760" t="s">
        <v>33</v>
      </c>
      <c r="P6760">
        <v>7</v>
      </c>
      <c r="Q6760" t="s">
        <v>80</v>
      </c>
      <c r="R6760" t="s">
        <v>42</v>
      </c>
      <c r="U6760" t="s">
        <v>3355</v>
      </c>
      <c r="V6760">
        <v>7635124</v>
      </c>
      <c r="W6760">
        <v>8554967</v>
      </c>
      <c r="X6760" t="s">
        <v>36</v>
      </c>
      <c r="Y6760">
        <v>342</v>
      </c>
      <c r="Z6760" s="1">
        <v>43806</v>
      </c>
    </row>
    <row r="6761" spans="1:26" x14ac:dyDescent="0.55000000000000004">
      <c r="A6761">
        <v>4249771</v>
      </c>
      <c r="B6761" t="s">
        <v>3353</v>
      </c>
      <c r="C6761">
        <v>7635124</v>
      </c>
      <c r="D6761" t="s">
        <v>27</v>
      </c>
      <c r="E6761" t="s">
        <v>3354</v>
      </c>
      <c r="G6761" t="s">
        <v>29</v>
      </c>
      <c r="H6761">
        <v>52317</v>
      </c>
      <c r="I6761" t="s">
        <v>3290</v>
      </c>
      <c r="J6761">
        <v>41.74</v>
      </c>
      <c r="K6761">
        <v>-91.6</v>
      </c>
      <c r="L6761" t="s">
        <v>84</v>
      </c>
      <c r="M6761" t="s">
        <v>32</v>
      </c>
      <c r="N6761" t="s">
        <v>33</v>
      </c>
      <c r="P6761">
        <v>7</v>
      </c>
      <c r="Q6761" t="s">
        <v>80</v>
      </c>
      <c r="R6761" t="s">
        <v>42</v>
      </c>
      <c r="U6761" t="s">
        <v>3355</v>
      </c>
      <c r="V6761">
        <v>7635124</v>
      </c>
      <c r="W6761">
        <v>9514957</v>
      </c>
      <c r="X6761" t="s">
        <v>36</v>
      </c>
      <c r="Y6761">
        <v>840</v>
      </c>
      <c r="Z6761" s="1">
        <v>44001</v>
      </c>
    </row>
    <row r="6762" spans="1:26" x14ac:dyDescent="0.55000000000000004">
      <c r="A6762">
        <v>2879179</v>
      </c>
      <c r="B6762" t="s">
        <v>3356</v>
      </c>
      <c r="C6762">
        <v>5662784</v>
      </c>
      <c r="D6762" t="s">
        <v>27</v>
      </c>
      <c r="E6762" t="s">
        <v>3357</v>
      </c>
      <c r="F6762" s="1">
        <v>27560</v>
      </c>
      <c r="G6762" t="s">
        <v>29</v>
      </c>
      <c r="H6762">
        <v>52336</v>
      </c>
      <c r="I6762" t="s">
        <v>3290</v>
      </c>
      <c r="J6762">
        <v>42.05</v>
      </c>
      <c r="K6762">
        <v>-91.44</v>
      </c>
      <c r="L6762" t="s">
        <v>31</v>
      </c>
      <c r="M6762" t="s">
        <v>46</v>
      </c>
      <c r="N6762" t="s">
        <v>40</v>
      </c>
      <c r="O6762" s="1">
        <v>43492</v>
      </c>
      <c r="P6762">
        <v>22</v>
      </c>
      <c r="Q6762" t="s">
        <v>89</v>
      </c>
      <c r="R6762" t="s">
        <v>29</v>
      </c>
      <c r="V6762">
        <v>5662784</v>
      </c>
      <c r="W6762">
        <v>5676960</v>
      </c>
      <c r="X6762" t="s">
        <v>55</v>
      </c>
      <c r="Y6762">
        <v>15502</v>
      </c>
      <c r="Z6762" s="1">
        <v>43221</v>
      </c>
    </row>
    <row r="6763" spans="1:26" x14ac:dyDescent="0.55000000000000004">
      <c r="A6763">
        <v>2879179</v>
      </c>
      <c r="B6763" t="s">
        <v>3356</v>
      </c>
      <c r="C6763">
        <v>5662784</v>
      </c>
      <c r="D6763" t="s">
        <v>27</v>
      </c>
      <c r="E6763" t="s">
        <v>3357</v>
      </c>
      <c r="F6763" s="1">
        <v>27560</v>
      </c>
      <c r="G6763" t="s">
        <v>29</v>
      </c>
      <c r="H6763">
        <v>52336</v>
      </c>
      <c r="I6763" t="s">
        <v>3290</v>
      </c>
      <c r="J6763">
        <v>42.05</v>
      </c>
      <c r="K6763">
        <v>-91.44</v>
      </c>
      <c r="L6763" t="s">
        <v>31</v>
      </c>
      <c r="M6763" t="s">
        <v>46</v>
      </c>
      <c r="N6763" t="s">
        <v>40</v>
      </c>
      <c r="O6763" s="1">
        <v>43492</v>
      </c>
      <c r="P6763">
        <v>22</v>
      </c>
      <c r="Q6763" t="s">
        <v>89</v>
      </c>
      <c r="R6763" t="s">
        <v>29</v>
      </c>
      <c r="V6763">
        <v>5662784</v>
      </c>
      <c r="W6763">
        <v>9279682</v>
      </c>
      <c r="X6763" t="s">
        <v>55</v>
      </c>
      <c r="Y6763">
        <v>267548</v>
      </c>
      <c r="Z6763" s="1">
        <v>43953</v>
      </c>
    </row>
    <row r="6764" spans="1:26" x14ac:dyDescent="0.55000000000000004">
      <c r="A6764">
        <v>6409805</v>
      </c>
      <c r="B6764" t="s">
        <v>3358</v>
      </c>
      <c r="C6764">
        <v>2302751</v>
      </c>
      <c r="D6764" t="s">
        <v>27</v>
      </c>
      <c r="E6764" t="s">
        <v>3359</v>
      </c>
      <c r="F6764" s="1">
        <v>21649</v>
      </c>
      <c r="G6764" t="s">
        <v>29</v>
      </c>
      <c r="H6764">
        <v>52347</v>
      </c>
      <c r="I6764" t="s">
        <v>3290</v>
      </c>
      <c r="J6764">
        <v>41.73</v>
      </c>
      <c r="K6764">
        <v>-92.29</v>
      </c>
      <c r="L6764" t="s">
        <v>57</v>
      </c>
      <c r="M6764" t="s">
        <v>32</v>
      </c>
      <c r="N6764" t="s">
        <v>33</v>
      </c>
      <c r="Q6764" t="s">
        <v>76</v>
      </c>
      <c r="R6764" t="s">
        <v>29</v>
      </c>
      <c r="U6764" t="s">
        <v>3360</v>
      </c>
      <c r="V6764">
        <v>2302751</v>
      </c>
      <c r="W6764">
        <v>2979563</v>
      </c>
      <c r="X6764" t="s">
        <v>36</v>
      </c>
      <c r="Y6764">
        <v>19272</v>
      </c>
      <c r="Z6764" s="1">
        <v>42676</v>
      </c>
    </row>
    <row r="6765" spans="1:26" x14ac:dyDescent="0.55000000000000004">
      <c r="A6765">
        <v>6409805</v>
      </c>
      <c r="B6765" t="s">
        <v>3358</v>
      </c>
      <c r="C6765">
        <v>2302751</v>
      </c>
      <c r="D6765" t="s">
        <v>27</v>
      </c>
      <c r="E6765" t="s">
        <v>3359</v>
      </c>
      <c r="F6765" s="1">
        <v>21649</v>
      </c>
      <c r="G6765" t="s">
        <v>29</v>
      </c>
      <c r="H6765">
        <v>52347</v>
      </c>
      <c r="I6765" t="s">
        <v>3290</v>
      </c>
      <c r="J6765">
        <v>41.73</v>
      </c>
      <c r="K6765">
        <v>-92.29</v>
      </c>
      <c r="L6765" t="s">
        <v>57</v>
      </c>
      <c r="M6765" t="s">
        <v>32</v>
      </c>
      <c r="N6765" t="s">
        <v>33</v>
      </c>
      <c r="Q6765" t="s">
        <v>76</v>
      </c>
      <c r="R6765" t="s">
        <v>29</v>
      </c>
      <c r="U6765" t="s">
        <v>3360</v>
      </c>
      <c r="V6765">
        <v>2302751</v>
      </c>
      <c r="W6765">
        <v>3376567</v>
      </c>
      <c r="X6765" t="s">
        <v>36</v>
      </c>
      <c r="Y6765">
        <v>193755</v>
      </c>
      <c r="Z6765" s="1">
        <v>42756</v>
      </c>
    </row>
    <row r="6766" spans="1:26" x14ac:dyDescent="0.55000000000000004">
      <c r="A6766">
        <v>6409805</v>
      </c>
      <c r="B6766" t="s">
        <v>3358</v>
      </c>
      <c r="C6766">
        <v>2302751</v>
      </c>
      <c r="D6766" t="s">
        <v>27</v>
      </c>
      <c r="E6766" t="s">
        <v>3359</v>
      </c>
      <c r="F6766" s="1">
        <v>21649</v>
      </c>
      <c r="G6766" t="s">
        <v>29</v>
      </c>
      <c r="H6766">
        <v>52347</v>
      </c>
      <c r="I6766" t="s">
        <v>3290</v>
      </c>
      <c r="J6766">
        <v>41.73</v>
      </c>
      <c r="K6766">
        <v>-92.29</v>
      </c>
      <c r="L6766" t="s">
        <v>57</v>
      </c>
      <c r="M6766" t="s">
        <v>32</v>
      </c>
      <c r="N6766" t="s">
        <v>33</v>
      </c>
      <c r="Q6766" t="s">
        <v>76</v>
      </c>
      <c r="R6766" t="s">
        <v>29</v>
      </c>
      <c r="U6766" t="s">
        <v>3360</v>
      </c>
      <c r="V6766">
        <v>2302751</v>
      </c>
      <c r="W6766">
        <v>5114133</v>
      </c>
      <c r="X6766" t="s">
        <v>36</v>
      </c>
      <c r="Y6766">
        <v>1461</v>
      </c>
      <c r="Z6766" s="1">
        <v>43109</v>
      </c>
    </row>
    <row r="6767" spans="1:26" x14ac:dyDescent="0.55000000000000004">
      <c r="A6767">
        <v>6409805</v>
      </c>
      <c r="B6767" t="s">
        <v>3358</v>
      </c>
      <c r="C6767">
        <v>2302751</v>
      </c>
      <c r="D6767" t="s">
        <v>27</v>
      </c>
      <c r="E6767" t="s">
        <v>3359</v>
      </c>
      <c r="F6767" s="1">
        <v>21649</v>
      </c>
      <c r="G6767" t="s">
        <v>29</v>
      </c>
      <c r="H6767">
        <v>52347</v>
      </c>
      <c r="I6767" t="s">
        <v>3290</v>
      </c>
      <c r="J6767">
        <v>41.73</v>
      </c>
      <c r="K6767">
        <v>-92.29</v>
      </c>
      <c r="L6767" t="s">
        <v>57</v>
      </c>
      <c r="M6767" t="s">
        <v>32</v>
      </c>
      <c r="N6767" t="s">
        <v>33</v>
      </c>
      <c r="Q6767" t="s">
        <v>76</v>
      </c>
      <c r="R6767" t="s">
        <v>29</v>
      </c>
      <c r="U6767" t="s">
        <v>3360</v>
      </c>
      <c r="V6767">
        <v>2302751</v>
      </c>
      <c r="W6767">
        <v>6325939</v>
      </c>
      <c r="X6767" t="s">
        <v>36</v>
      </c>
      <c r="Y6767">
        <v>1883</v>
      </c>
      <c r="Z6767" s="1">
        <v>43353</v>
      </c>
    </row>
    <row r="6768" spans="1:26" x14ac:dyDescent="0.55000000000000004">
      <c r="A6768">
        <v>6409805</v>
      </c>
      <c r="B6768" t="s">
        <v>3358</v>
      </c>
      <c r="C6768">
        <v>2302751</v>
      </c>
      <c r="D6768" t="s">
        <v>27</v>
      </c>
      <c r="E6768" t="s">
        <v>3359</v>
      </c>
      <c r="F6768" s="1">
        <v>21649</v>
      </c>
      <c r="G6768" t="s">
        <v>29</v>
      </c>
      <c r="H6768">
        <v>52347</v>
      </c>
      <c r="I6768" t="s">
        <v>3290</v>
      </c>
      <c r="J6768">
        <v>41.73</v>
      </c>
      <c r="K6768">
        <v>-92.29</v>
      </c>
      <c r="L6768" t="s">
        <v>57</v>
      </c>
      <c r="M6768" t="s">
        <v>32</v>
      </c>
      <c r="N6768" t="s">
        <v>33</v>
      </c>
      <c r="Q6768" t="s">
        <v>76</v>
      </c>
      <c r="R6768" t="s">
        <v>29</v>
      </c>
      <c r="U6768" t="s">
        <v>3360</v>
      </c>
      <c r="V6768">
        <v>2302751</v>
      </c>
      <c r="W6768">
        <v>6570766</v>
      </c>
      <c r="X6768" t="s">
        <v>36</v>
      </c>
      <c r="Y6768">
        <v>595</v>
      </c>
      <c r="Z6768" s="1">
        <v>43402</v>
      </c>
    </row>
    <row r="6769" spans="1:26" x14ac:dyDescent="0.55000000000000004">
      <c r="A6769">
        <v>6409805</v>
      </c>
      <c r="B6769" t="s">
        <v>3358</v>
      </c>
      <c r="C6769">
        <v>2302751</v>
      </c>
      <c r="D6769" t="s">
        <v>27</v>
      </c>
      <c r="E6769" t="s">
        <v>3359</v>
      </c>
      <c r="F6769" s="1">
        <v>21649</v>
      </c>
      <c r="G6769" t="s">
        <v>29</v>
      </c>
      <c r="H6769">
        <v>52347</v>
      </c>
      <c r="I6769" t="s">
        <v>3290</v>
      </c>
      <c r="J6769">
        <v>41.73</v>
      </c>
      <c r="K6769">
        <v>-92.29</v>
      </c>
      <c r="L6769" t="s">
        <v>57</v>
      </c>
      <c r="M6769" t="s">
        <v>32</v>
      </c>
      <c r="N6769" t="s">
        <v>33</v>
      </c>
      <c r="Q6769" t="s">
        <v>76</v>
      </c>
      <c r="R6769" t="s">
        <v>29</v>
      </c>
      <c r="U6769" t="s">
        <v>3360</v>
      </c>
      <c r="V6769">
        <v>2302751</v>
      </c>
      <c r="W6769">
        <v>8030302</v>
      </c>
      <c r="X6769" t="s">
        <v>36</v>
      </c>
      <c r="Y6769">
        <v>295</v>
      </c>
      <c r="Z6769" s="1">
        <v>43699</v>
      </c>
    </row>
    <row r="6770" spans="1:26" x14ac:dyDescent="0.55000000000000004">
      <c r="A6770">
        <v>6409805</v>
      </c>
      <c r="B6770" t="s">
        <v>3358</v>
      </c>
      <c r="C6770">
        <v>2302751</v>
      </c>
      <c r="D6770" t="s">
        <v>27</v>
      </c>
      <c r="E6770" t="s">
        <v>3359</v>
      </c>
      <c r="F6770" s="1">
        <v>21649</v>
      </c>
      <c r="G6770" t="s">
        <v>29</v>
      </c>
      <c r="H6770">
        <v>52347</v>
      </c>
      <c r="I6770" t="s">
        <v>3290</v>
      </c>
      <c r="J6770">
        <v>41.73</v>
      </c>
      <c r="K6770">
        <v>-92.29</v>
      </c>
      <c r="L6770" t="s">
        <v>57</v>
      </c>
      <c r="M6770" t="s">
        <v>32</v>
      </c>
      <c r="N6770" t="s">
        <v>33</v>
      </c>
      <c r="Q6770" t="s">
        <v>76</v>
      </c>
      <c r="R6770" t="s">
        <v>29</v>
      </c>
      <c r="U6770" t="s">
        <v>3360</v>
      </c>
      <c r="V6770">
        <v>2302751</v>
      </c>
      <c r="W6770">
        <v>8965614</v>
      </c>
      <c r="X6770" t="s">
        <v>36</v>
      </c>
      <c r="Y6770">
        <v>644</v>
      </c>
      <c r="Z6770" s="1">
        <v>43890</v>
      </c>
    </row>
    <row r="6771" spans="1:26" x14ac:dyDescent="0.55000000000000004">
      <c r="A6771">
        <v>4807236</v>
      </c>
      <c r="B6771" t="s">
        <v>3361</v>
      </c>
      <c r="C6771">
        <v>3677667</v>
      </c>
      <c r="D6771" t="s">
        <v>27</v>
      </c>
      <c r="E6771" t="s">
        <v>3362</v>
      </c>
      <c r="F6771" s="1">
        <v>24377</v>
      </c>
      <c r="G6771" t="s">
        <v>29</v>
      </c>
      <c r="H6771">
        <v>52501</v>
      </c>
      <c r="I6771" t="s">
        <v>3290</v>
      </c>
      <c r="J6771">
        <v>41.01</v>
      </c>
      <c r="K6771">
        <v>-92.41</v>
      </c>
      <c r="L6771" t="s">
        <v>110</v>
      </c>
      <c r="M6771" t="s">
        <v>32</v>
      </c>
      <c r="N6771" t="s">
        <v>33</v>
      </c>
      <c r="O6771" s="1">
        <v>43688</v>
      </c>
      <c r="Q6771" t="s">
        <v>161</v>
      </c>
      <c r="R6771" t="s">
        <v>29</v>
      </c>
      <c r="U6771" t="s">
        <v>3363</v>
      </c>
      <c r="V6771">
        <v>3677667</v>
      </c>
      <c r="W6771">
        <v>3575011</v>
      </c>
      <c r="X6771" t="s">
        <v>55</v>
      </c>
      <c r="Y6771">
        <v>74568</v>
      </c>
      <c r="Z6771" s="1">
        <v>42796</v>
      </c>
    </row>
    <row r="6772" spans="1:26" x14ac:dyDescent="0.55000000000000004">
      <c r="A6772">
        <v>4807236</v>
      </c>
      <c r="B6772" t="s">
        <v>3361</v>
      </c>
      <c r="C6772">
        <v>3677667</v>
      </c>
      <c r="D6772" t="s">
        <v>27</v>
      </c>
      <c r="E6772" t="s">
        <v>3362</v>
      </c>
      <c r="F6772" s="1">
        <v>24377</v>
      </c>
      <c r="G6772" t="s">
        <v>29</v>
      </c>
      <c r="H6772">
        <v>52501</v>
      </c>
      <c r="I6772" t="s">
        <v>3290</v>
      </c>
      <c r="J6772">
        <v>41.01</v>
      </c>
      <c r="K6772">
        <v>-92.41</v>
      </c>
      <c r="L6772" t="s">
        <v>110</v>
      </c>
      <c r="M6772" t="s">
        <v>32</v>
      </c>
      <c r="N6772" t="s">
        <v>33</v>
      </c>
      <c r="O6772" s="1">
        <v>43688</v>
      </c>
      <c r="Q6772" t="s">
        <v>161</v>
      </c>
      <c r="R6772" t="s">
        <v>29</v>
      </c>
      <c r="U6772" t="s">
        <v>3363</v>
      </c>
      <c r="V6772">
        <v>3677667</v>
      </c>
      <c r="W6772">
        <v>4472717</v>
      </c>
      <c r="X6772" t="s">
        <v>55</v>
      </c>
      <c r="Y6772">
        <v>69668</v>
      </c>
      <c r="Z6772" s="1">
        <v>42979</v>
      </c>
    </row>
    <row r="6773" spans="1:26" x14ac:dyDescent="0.55000000000000004">
      <c r="A6773">
        <v>4807236</v>
      </c>
      <c r="B6773" t="s">
        <v>3361</v>
      </c>
      <c r="C6773">
        <v>3677667</v>
      </c>
      <c r="D6773" t="s">
        <v>27</v>
      </c>
      <c r="E6773" t="s">
        <v>3362</v>
      </c>
      <c r="F6773" s="1">
        <v>24377</v>
      </c>
      <c r="G6773" t="s">
        <v>29</v>
      </c>
      <c r="H6773">
        <v>52501</v>
      </c>
      <c r="I6773" t="s">
        <v>3290</v>
      </c>
      <c r="J6773">
        <v>41.01</v>
      </c>
      <c r="K6773">
        <v>-92.41</v>
      </c>
      <c r="L6773" t="s">
        <v>110</v>
      </c>
      <c r="M6773" t="s">
        <v>32</v>
      </c>
      <c r="N6773" t="s">
        <v>33</v>
      </c>
      <c r="O6773" s="1">
        <v>43688</v>
      </c>
      <c r="Q6773" t="s">
        <v>161</v>
      </c>
      <c r="R6773" t="s">
        <v>29</v>
      </c>
      <c r="U6773" t="s">
        <v>3363</v>
      </c>
      <c r="V6773">
        <v>3677667</v>
      </c>
      <c r="W6773">
        <v>6688162</v>
      </c>
      <c r="X6773" t="s">
        <v>55</v>
      </c>
      <c r="Y6773">
        <v>1648</v>
      </c>
      <c r="Z6773" s="1">
        <v>43425</v>
      </c>
    </row>
    <row r="6774" spans="1:26" x14ac:dyDescent="0.55000000000000004">
      <c r="A6774">
        <v>4807236</v>
      </c>
      <c r="B6774" t="s">
        <v>3361</v>
      </c>
      <c r="C6774">
        <v>3677667</v>
      </c>
      <c r="D6774" t="s">
        <v>27</v>
      </c>
      <c r="E6774" t="s">
        <v>3362</v>
      </c>
      <c r="F6774" s="1">
        <v>24377</v>
      </c>
      <c r="G6774" t="s">
        <v>29</v>
      </c>
      <c r="H6774">
        <v>52501</v>
      </c>
      <c r="I6774" t="s">
        <v>3290</v>
      </c>
      <c r="J6774">
        <v>41.01</v>
      </c>
      <c r="K6774">
        <v>-92.41</v>
      </c>
      <c r="L6774" t="s">
        <v>110</v>
      </c>
      <c r="M6774" t="s">
        <v>32</v>
      </c>
      <c r="N6774" t="s">
        <v>33</v>
      </c>
      <c r="O6774" s="1">
        <v>43688</v>
      </c>
      <c r="Q6774" t="s">
        <v>161</v>
      </c>
      <c r="R6774" t="s">
        <v>29</v>
      </c>
      <c r="U6774" t="s">
        <v>3363</v>
      </c>
      <c r="V6774">
        <v>3677667</v>
      </c>
      <c r="W6774">
        <v>7095927</v>
      </c>
      <c r="X6774" t="s">
        <v>55</v>
      </c>
      <c r="Y6774">
        <v>666</v>
      </c>
      <c r="Z6774" s="1">
        <v>43509</v>
      </c>
    </row>
    <row r="6775" spans="1:26" x14ac:dyDescent="0.55000000000000004">
      <c r="A6775">
        <v>5035417</v>
      </c>
      <c r="B6775" t="s">
        <v>3364</v>
      </c>
      <c r="C6775">
        <v>9379033</v>
      </c>
      <c r="D6775" t="s">
        <v>27</v>
      </c>
      <c r="E6775" t="s">
        <v>1590</v>
      </c>
      <c r="F6775" s="1">
        <v>20156</v>
      </c>
      <c r="G6775" t="s">
        <v>29</v>
      </c>
      <c r="H6775">
        <v>52623</v>
      </c>
      <c r="I6775" t="s">
        <v>3290</v>
      </c>
      <c r="J6775">
        <v>40.86</v>
      </c>
      <c r="K6775">
        <v>-91.31</v>
      </c>
      <c r="L6775" t="s">
        <v>110</v>
      </c>
      <c r="M6775" t="s">
        <v>46</v>
      </c>
      <c r="N6775" t="s">
        <v>71</v>
      </c>
      <c r="P6775">
        <v>1</v>
      </c>
      <c r="Q6775" t="s">
        <v>100</v>
      </c>
      <c r="R6775" t="s">
        <v>29</v>
      </c>
      <c r="U6775" t="s">
        <v>3365</v>
      </c>
      <c r="V6775">
        <v>9379033</v>
      </c>
      <c r="W6775">
        <v>3773061</v>
      </c>
      <c r="X6775" t="s">
        <v>55</v>
      </c>
      <c r="Y6775">
        <v>45564</v>
      </c>
      <c r="Z6775" s="1">
        <v>42836</v>
      </c>
    </row>
    <row r="6776" spans="1:26" x14ac:dyDescent="0.55000000000000004">
      <c r="A6776">
        <v>5035417</v>
      </c>
      <c r="B6776" t="s">
        <v>3364</v>
      </c>
      <c r="C6776">
        <v>9379033</v>
      </c>
      <c r="D6776" t="s">
        <v>27</v>
      </c>
      <c r="E6776" t="s">
        <v>1590</v>
      </c>
      <c r="F6776" s="1">
        <v>20156</v>
      </c>
      <c r="G6776" t="s">
        <v>29</v>
      </c>
      <c r="H6776">
        <v>52623</v>
      </c>
      <c r="I6776" t="s">
        <v>3290</v>
      </c>
      <c r="J6776">
        <v>40.86</v>
      </c>
      <c r="K6776">
        <v>-91.31</v>
      </c>
      <c r="L6776" t="s">
        <v>110</v>
      </c>
      <c r="M6776" t="s">
        <v>46</v>
      </c>
      <c r="N6776" t="s">
        <v>71</v>
      </c>
      <c r="P6776">
        <v>1</v>
      </c>
      <c r="Q6776" t="s">
        <v>100</v>
      </c>
      <c r="R6776" t="s">
        <v>29</v>
      </c>
      <c r="U6776" t="s">
        <v>3365</v>
      </c>
      <c r="V6776">
        <v>9379033</v>
      </c>
      <c r="W6776">
        <v>4617377</v>
      </c>
      <c r="X6776" t="s">
        <v>55</v>
      </c>
      <c r="Y6776">
        <v>58936</v>
      </c>
      <c r="Z6776" s="1">
        <v>43008</v>
      </c>
    </row>
    <row r="6777" spans="1:26" x14ac:dyDescent="0.55000000000000004">
      <c r="A6777">
        <v>5035417</v>
      </c>
      <c r="B6777" t="s">
        <v>3364</v>
      </c>
      <c r="C6777">
        <v>9379033</v>
      </c>
      <c r="D6777" t="s">
        <v>27</v>
      </c>
      <c r="E6777" t="s">
        <v>1590</v>
      </c>
      <c r="F6777" s="1">
        <v>20156</v>
      </c>
      <c r="G6777" t="s">
        <v>29</v>
      </c>
      <c r="H6777">
        <v>52623</v>
      </c>
      <c r="I6777" t="s">
        <v>3290</v>
      </c>
      <c r="J6777">
        <v>40.86</v>
      </c>
      <c r="K6777">
        <v>-91.31</v>
      </c>
      <c r="L6777" t="s">
        <v>110</v>
      </c>
      <c r="M6777" t="s">
        <v>46</v>
      </c>
      <c r="N6777" t="s">
        <v>71</v>
      </c>
      <c r="P6777">
        <v>1</v>
      </c>
      <c r="Q6777" t="s">
        <v>100</v>
      </c>
      <c r="R6777" t="s">
        <v>29</v>
      </c>
      <c r="U6777" t="s">
        <v>3365</v>
      </c>
      <c r="V6777">
        <v>9379033</v>
      </c>
      <c r="W6777">
        <v>7404702</v>
      </c>
      <c r="X6777" t="s">
        <v>55</v>
      </c>
      <c r="Y6777">
        <v>1090</v>
      </c>
      <c r="Z6777" s="1">
        <v>43571</v>
      </c>
    </row>
    <row r="6778" spans="1:26" x14ac:dyDescent="0.55000000000000004">
      <c r="A6778">
        <v>5035417</v>
      </c>
      <c r="B6778" t="s">
        <v>3364</v>
      </c>
      <c r="C6778">
        <v>9379033</v>
      </c>
      <c r="D6778" t="s">
        <v>27</v>
      </c>
      <c r="E6778" t="s">
        <v>1590</v>
      </c>
      <c r="F6778" s="1">
        <v>20156</v>
      </c>
      <c r="G6778" t="s">
        <v>29</v>
      </c>
      <c r="H6778">
        <v>52623</v>
      </c>
      <c r="I6778" t="s">
        <v>3290</v>
      </c>
      <c r="J6778">
        <v>40.86</v>
      </c>
      <c r="K6778">
        <v>-91.31</v>
      </c>
      <c r="L6778" t="s">
        <v>110</v>
      </c>
      <c r="M6778" t="s">
        <v>46</v>
      </c>
      <c r="N6778" t="s">
        <v>71</v>
      </c>
      <c r="P6778">
        <v>1</v>
      </c>
      <c r="Q6778" t="s">
        <v>100</v>
      </c>
      <c r="R6778" t="s">
        <v>29</v>
      </c>
      <c r="U6778" t="s">
        <v>3365</v>
      </c>
      <c r="V6778">
        <v>9379033</v>
      </c>
      <c r="W6778">
        <v>8906324</v>
      </c>
      <c r="X6778" t="s">
        <v>55</v>
      </c>
      <c r="Y6778">
        <v>723</v>
      </c>
      <c r="Z6778" s="1">
        <v>43878</v>
      </c>
    </row>
    <row r="6779" spans="1:26" x14ac:dyDescent="0.55000000000000004">
      <c r="A6779">
        <v>7282415</v>
      </c>
      <c r="B6779" t="s">
        <v>3366</v>
      </c>
      <c r="C6779">
        <v>6352471</v>
      </c>
      <c r="D6779" t="s">
        <v>27</v>
      </c>
      <c r="E6779" t="s">
        <v>3367</v>
      </c>
      <c r="F6779" s="1">
        <v>20297</v>
      </c>
      <c r="G6779" t="s">
        <v>29</v>
      </c>
      <c r="H6779">
        <v>52761</v>
      </c>
      <c r="I6779" t="s">
        <v>3290</v>
      </c>
      <c r="J6779">
        <v>41.41</v>
      </c>
      <c r="K6779">
        <v>-91.07</v>
      </c>
      <c r="L6779" t="s">
        <v>119</v>
      </c>
      <c r="M6779" t="s">
        <v>46</v>
      </c>
      <c r="N6779" t="s">
        <v>33</v>
      </c>
      <c r="O6779" s="1">
        <v>42405</v>
      </c>
      <c r="P6779">
        <v>0</v>
      </c>
      <c r="Q6779" t="s">
        <v>72</v>
      </c>
      <c r="R6779" t="s">
        <v>29</v>
      </c>
      <c r="U6779" t="s">
        <v>3368</v>
      </c>
    </row>
    <row r="6780" spans="1:26" x14ac:dyDescent="0.55000000000000004">
      <c r="A6780">
        <v>6344908</v>
      </c>
      <c r="B6780" t="s">
        <v>3369</v>
      </c>
      <c r="C6780">
        <v>5120665</v>
      </c>
      <c r="D6780" t="s">
        <v>27</v>
      </c>
      <c r="E6780" t="s">
        <v>3370</v>
      </c>
      <c r="G6780" t="s">
        <v>29</v>
      </c>
      <c r="H6780">
        <v>52804</v>
      </c>
      <c r="I6780" t="s">
        <v>3290</v>
      </c>
      <c r="J6780">
        <v>41.55</v>
      </c>
      <c r="K6780">
        <v>-90.6</v>
      </c>
      <c r="L6780" t="s">
        <v>93</v>
      </c>
      <c r="M6780" t="s">
        <v>32</v>
      </c>
      <c r="N6780" t="s">
        <v>40</v>
      </c>
      <c r="O6780" s="1">
        <v>42649</v>
      </c>
      <c r="Q6780" t="s">
        <v>62</v>
      </c>
      <c r="R6780" t="s">
        <v>29</v>
      </c>
      <c r="U6780" t="s">
        <v>3371</v>
      </c>
      <c r="V6780">
        <v>5120665</v>
      </c>
      <c r="W6780">
        <v>4613810</v>
      </c>
      <c r="X6780" t="s">
        <v>36</v>
      </c>
      <c r="Y6780">
        <v>560</v>
      </c>
      <c r="Z6780" s="1">
        <v>43008</v>
      </c>
    </row>
    <row r="6781" spans="1:26" x14ac:dyDescent="0.55000000000000004">
      <c r="A6781">
        <v>6344908</v>
      </c>
      <c r="B6781" t="s">
        <v>3369</v>
      </c>
      <c r="C6781">
        <v>5120665</v>
      </c>
      <c r="D6781" t="s">
        <v>27</v>
      </c>
      <c r="E6781" t="s">
        <v>3370</v>
      </c>
      <c r="G6781" t="s">
        <v>29</v>
      </c>
      <c r="H6781">
        <v>52804</v>
      </c>
      <c r="I6781" t="s">
        <v>3290</v>
      </c>
      <c r="J6781">
        <v>41.55</v>
      </c>
      <c r="K6781">
        <v>-90.6</v>
      </c>
      <c r="L6781" t="s">
        <v>93</v>
      </c>
      <c r="M6781" t="s">
        <v>32</v>
      </c>
      <c r="N6781" t="s">
        <v>40</v>
      </c>
      <c r="O6781" s="1">
        <v>42649</v>
      </c>
      <c r="Q6781" t="s">
        <v>62</v>
      </c>
      <c r="R6781" t="s">
        <v>29</v>
      </c>
      <c r="U6781" t="s">
        <v>3371</v>
      </c>
      <c r="V6781">
        <v>5120665</v>
      </c>
      <c r="W6781">
        <v>4673194</v>
      </c>
      <c r="X6781" t="s">
        <v>36</v>
      </c>
      <c r="Y6781">
        <v>31146</v>
      </c>
      <c r="Z6781" s="1">
        <v>43019</v>
      </c>
    </row>
    <row r="6782" spans="1:26" x14ac:dyDescent="0.55000000000000004">
      <c r="A6782">
        <v>6344908</v>
      </c>
      <c r="B6782" t="s">
        <v>3369</v>
      </c>
      <c r="C6782">
        <v>5120665</v>
      </c>
      <c r="D6782" t="s">
        <v>27</v>
      </c>
      <c r="E6782" t="s">
        <v>3370</v>
      </c>
      <c r="G6782" t="s">
        <v>29</v>
      </c>
      <c r="H6782">
        <v>52804</v>
      </c>
      <c r="I6782" t="s">
        <v>3290</v>
      </c>
      <c r="J6782">
        <v>41.55</v>
      </c>
      <c r="K6782">
        <v>-90.6</v>
      </c>
      <c r="L6782" t="s">
        <v>93</v>
      </c>
      <c r="M6782" t="s">
        <v>32</v>
      </c>
      <c r="N6782" t="s">
        <v>40</v>
      </c>
      <c r="O6782" s="1">
        <v>42649</v>
      </c>
      <c r="Q6782" t="s">
        <v>62</v>
      </c>
      <c r="R6782" t="s">
        <v>29</v>
      </c>
      <c r="U6782" t="s">
        <v>3371</v>
      </c>
      <c r="V6782">
        <v>5120665</v>
      </c>
      <c r="W6782">
        <v>5271047</v>
      </c>
      <c r="X6782" t="s">
        <v>36</v>
      </c>
      <c r="Y6782">
        <v>382</v>
      </c>
      <c r="Z6782" s="1">
        <v>43140</v>
      </c>
    </row>
    <row r="6783" spans="1:26" x14ac:dyDescent="0.55000000000000004">
      <c r="A6783">
        <v>6344908</v>
      </c>
      <c r="B6783" t="s">
        <v>3369</v>
      </c>
      <c r="C6783">
        <v>5120665</v>
      </c>
      <c r="D6783" t="s">
        <v>27</v>
      </c>
      <c r="E6783" t="s">
        <v>3370</v>
      </c>
      <c r="G6783" t="s">
        <v>29</v>
      </c>
      <c r="H6783">
        <v>52804</v>
      </c>
      <c r="I6783" t="s">
        <v>3290</v>
      </c>
      <c r="J6783">
        <v>41.55</v>
      </c>
      <c r="K6783">
        <v>-90.6</v>
      </c>
      <c r="L6783" t="s">
        <v>93</v>
      </c>
      <c r="M6783" t="s">
        <v>32</v>
      </c>
      <c r="N6783" t="s">
        <v>40</v>
      </c>
      <c r="O6783" s="1">
        <v>42649</v>
      </c>
      <c r="Q6783" t="s">
        <v>62</v>
      </c>
      <c r="R6783" t="s">
        <v>29</v>
      </c>
      <c r="U6783" t="s">
        <v>3371</v>
      </c>
      <c r="V6783">
        <v>5120665</v>
      </c>
      <c r="W6783">
        <v>6686170</v>
      </c>
      <c r="X6783" t="s">
        <v>36</v>
      </c>
      <c r="Y6783">
        <v>427</v>
      </c>
      <c r="Z6783" s="1">
        <v>43425</v>
      </c>
    </row>
    <row r="6784" spans="1:26" x14ac:dyDescent="0.55000000000000004">
      <c r="A6784">
        <v>6344908</v>
      </c>
      <c r="B6784" t="s">
        <v>3369</v>
      </c>
      <c r="C6784">
        <v>5120665</v>
      </c>
      <c r="D6784" t="s">
        <v>27</v>
      </c>
      <c r="E6784" t="s">
        <v>3370</v>
      </c>
      <c r="G6784" t="s">
        <v>29</v>
      </c>
      <c r="H6784">
        <v>52804</v>
      </c>
      <c r="I6784" t="s">
        <v>3290</v>
      </c>
      <c r="J6784">
        <v>41.55</v>
      </c>
      <c r="K6784">
        <v>-90.6</v>
      </c>
      <c r="L6784" t="s">
        <v>93</v>
      </c>
      <c r="M6784" t="s">
        <v>32</v>
      </c>
      <c r="N6784" t="s">
        <v>40</v>
      </c>
      <c r="O6784" s="1">
        <v>42649</v>
      </c>
      <c r="Q6784" t="s">
        <v>62</v>
      </c>
      <c r="R6784" t="s">
        <v>29</v>
      </c>
      <c r="U6784" t="s">
        <v>3371</v>
      </c>
      <c r="V6784">
        <v>5120665</v>
      </c>
      <c r="W6784">
        <v>8050916</v>
      </c>
      <c r="X6784" t="s">
        <v>36</v>
      </c>
      <c r="Y6784">
        <v>946</v>
      </c>
      <c r="Z6784" s="1">
        <v>43703</v>
      </c>
    </row>
    <row r="6785" spans="1:26" x14ac:dyDescent="0.55000000000000004">
      <c r="A6785">
        <v>6344908</v>
      </c>
      <c r="B6785" t="s">
        <v>3369</v>
      </c>
      <c r="C6785">
        <v>5120665</v>
      </c>
      <c r="D6785" t="s">
        <v>27</v>
      </c>
      <c r="E6785" t="s">
        <v>3370</v>
      </c>
      <c r="G6785" t="s">
        <v>29</v>
      </c>
      <c r="H6785">
        <v>52804</v>
      </c>
      <c r="I6785" t="s">
        <v>3290</v>
      </c>
      <c r="J6785">
        <v>41.55</v>
      </c>
      <c r="K6785">
        <v>-90.6</v>
      </c>
      <c r="L6785" t="s">
        <v>93</v>
      </c>
      <c r="M6785" t="s">
        <v>32</v>
      </c>
      <c r="N6785" t="s">
        <v>40</v>
      </c>
      <c r="O6785" s="1">
        <v>42649</v>
      </c>
      <c r="Q6785" t="s">
        <v>62</v>
      </c>
      <c r="R6785" t="s">
        <v>29</v>
      </c>
      <c r="U6785" t="s">
        <v>3371</v>
      </c>
      <c r="V6785">
        <v>5120665</v>
      </c>
      <c r="W6785">
        <v>9628234</v>
      </c>
      <c r="X6785" t="s">
        <v>36</v>
      </c>
      <c r="Y6785">
        <v>374</v>
      </c>
      <c r="Z6785" s="1">
        <v>44024</v>
      </c>
    </row>
    <row r="6786" spans="1:26" x14ac:dyDescent="0.55000000000000004">
      <c r="A6786">
        <v>7079309</v>
      </c>
      <c r="B6786" t="s">
        <v>3372</v>
      </c>
      <c r="C6786">
        <v>8201430</v>
      </c>
      <c r="D6786" t="s">
        <v>27</v>
      </c>
      <c r="E6786" t="s">
        <v>3370</v>
      </c>
      <c r="F6786" s="1">
        <v>24013</v>
      </c>
      <c r="G6786" t="s">
        <v>29</v>
      </c>
      <c r="H6786">
        <v>52806</v>
      </c>
      <c r="I6786" t="s">
        <v>3290</v>
      </c>
      <c r="J6786">
        <v>41.55</v>
      </c>
      <c r="K6786">
        <v>-90.6</v>
      </c>
      <c r="L6786" t="s">
        <v>39</v>
      </c>
      <c r="M6786" t="s">
        <v>32</v>
      </c>
      <c r="N6786" t="s">
        <v>33</v>
      </c>
      <c r="O6786" s="1">
        <v>43455</v>
      </c>
      <c r="P6786">
        <v>41</v>
      </c>
      <c r="Q6786" t="s">
        <v>180</v>
      </c>
      <c r="R6786" t="s">
        <v>29</v>
      </c>
      <c r="U6786" t="s">
        <v>3373</v>
      </c>
      <c r="V6786">
        <v>8201430</v>
      </c>
      <c r="W6786">
        <v>3708371</v>
      </c>
      <c r="X6786" t="s">
        <v>55</v>
      </c>
      <c r="Y6786">
        <v>843</v>
      </c>
      <c r="Z6786" s="1">
        <v>42824</v>
      </c>
    </row>
    <row r="6787" spans="1:26" x14ac:dyDescent="0.55000000000000004">
      <c r="A6787">
        <v>7079309</v>
      </c>
      <c r="B6787" t="s">
        <v>3372</v>
      </c>
      <c r="C6787">
        <v>8201430</v>
      </c>
      <c r="D6787" t="s">
        <v>27</v>
      </c>
      <c r="E6787" t="s">
        <v>3370</v>
      </c>
      <c r="F6787" s="1">
        <v>24013</v>
      </c>
      <c r="G6787" t="s">
        <v>29</v>
      </c>
      <c r="H6787">
        <v>52806</v>
      </c>
      <c r="I6787" t="s">
        <v>3290</v>
      </c>
      <c r="J6787">
        <v>41.55</v>
      </c>
      <c r="K6787">
        <v>-90.6</v>
      </c>
      <c r="L6787" t="s">
        <v>39</v>
      </c>
      <c r="M6787" t="s">
        <v>32</v>
      </c>
      <c r="N6787" t="s">
        <v>33</v>
      </c>
      <c r="O6787" s="1">
        <v>43455</v>
      </c>
      <c r="P6787">
        <v>41</v>
      </c>
      <c r="Q6787" t="s">
        <v>180</v>
      </c>
      <c r="R6787" t="s">
        <v>29</v>
      </c>
      <c r="U6787" t="s">
        <v>3373</v>
      </c>
      <c r="V6787">
        <v>8201430</v>
      </c>
      <c r="W6787">
        <v>4597359</v>
      </c>
      <c r="X6787" t="s">
        <v>55</v>
      </c>
      <c r="Y6787">
        <v>23440</v>
      </c>
      <c r="Z6787" s="1">
        <v>43004</v>
      </c>
    </row>
    <row r="6788" spans="1:26" x14ac:dyDescent="0.55000000000000004">
      <c r="A6788">
        <v>7079309</v>
      </c>
      <c r="B6788" t="s">
        <v>3372</v>
      </c>
      <c r="C6788">
        <v>8201430</v>
      </c>
      <c r="D6788" t="s">
        <v>27</v>
      </c>
      <c r="E6788" t="s">
        <v>3370</v>
      </c>
      <c r="F6788" s="1">
        <v>24013</v>
      </c>
      <c r="G6788" t="s">
        <v>29</v>
      </c>
      <c r="H6788">
        <v>52806</v>
      </c>
      <c r="I6788" t="s">
        <v>3290</v>
      </c>
      <c r="J6788">
        <v>41.55</v>
      </c>
      <c r="K6788">
        <v>-90.6</v>
      </c>
      <c r="L6788" t="s">
        <v>39</v>
      </c>
      <c r="M6788" t="s">
        <v>32</v>
      </c>
      <c r="N6788" t="s">
        <v>33</v>
      </c>
      <c r="O6788" s="1">
        <v>43455</v>
      </c>
      <c r="P6788">
        <v>41</v>
      </c>
      <c r="Q6788" t="s">
        <v>180</v>
      </c>
      <c r="R6788" t="s">
        <v>29</v>
      </c>
      <c r="U6788" t="s">
        <v>3373</v>
      </c>
      <c r="V6788">
        <v>8201430</v>
      </c>
      <c r="W6788">
        <v>4879528</v>
      </c>
      <c r="X6788" t="s">
        <v>55</v>
      </c>
      <c r="Y6788">
        <v>21977</v>
      </c>
      <c r="Z6788" s="1">
        <v>43061</v>
      </c>
    </row>
    <row r="6789" spans="1:26" x14ac:dyDescent="0.55000000000000004">
      <c r="A6789">
        <v>7079309</v>
      </c>
      <c r="B6789" t="s">
        <v>3372</v>
      </c>
      <c r="C6789">
        <v>8201430</v>
      </c>
      <c r="D6789" t="s">
        <v>27</v>
      </c>
      <c r="E6789" t="s">
        <v>3370</v>
      </c>
      <c r="F6789" s="1">
        <v>24013</v>
      </c>
      <c r="G6789" t="s">
        <v>29</v>
      </c>
      <c r="H6789">
        <v>52806</v>
      </c>
      <c r="I6789" t="s">
        <v>3290</v>
      </c>
      <c r="J6789">
        <v>41.55</v>
      </c>
      <c r="K6789">
        <v>-90.6</v>
      </c>
      <c r="L6789" t="s">
        <v>39</v>
      </c>
      <c r="M6789" t="s">
        <v>32</v>
      </c>
      <c r="N6789" t="s">
        <v>33</v>
      </c>
      <c r="O6789" s="1">
        <v>43455</v>
      </c>
      <c r="P6789">
        <v>41</v>
      </c>
      <c r="Q6789" t="s">
        <v>180</v>
      </c>
      <c r="R6789" t="s">
        <v>29</v>
      </c>
      <c r="U6789" t="s">
        <v>3373</v>
      </c>
      <c r="V6789">
        <v>8201430</v>
      </c>
      <c r="W6789">
        <v>9644950</v>
      </c>
      <c r="X6789" t="s">
        <v>55</v>
      </c>
      <c r="Y6789">
        <v>721</v>
      </c>
      <c r="Z6789" s="1">
        <v>44027</v>
      </c>
    </row>
    <row r="6790" spans="1:26" x14ac:dyDescent="0.55000000000000004">
      <c r="A6790">
        <v>3578633</v>
      </c>
      <c r="B6790" t="s">
        <v>3374</v>
      </c>
      <c r="C6790">
        <v>3074108</v>
      </c>
      <c r="D6790" t="s">
        <v>27</v>
      </c>
      <c r="E6790" t="s">
        <v>3375</v>
      </c>
      <c r="F6790" s="1">
        <v>26009</v>
      </c>
      <c r="G6790" t="s">
        <v>29</v>
      </c>
      <c r="H6790">
        <v>53051</v>
      </c>
      <c r="I6790" t="s">
        <v>3376</v>
      </c>
      <c r="J6790">
        <v>43.14</v>
      </c>
      <c r="K6790">
        <v>-88.12</v>
      </c>
      <c r="L6790" t="s">
        <v>39</v>
      </c>
      <c r="M6790" t="s">
        <v>32</v>
      </c>
      <c r="N6790" t="s">
        <v>33</v>
      </c>
      <c r="O6790" s="1">
        <v>43590</v>
      </c>
      <c r="P6790">
        <v>34</v>
      </c>
      <c r="Q6790" t="s">
        <v>34</v>
      </c>
      <c r="R6790" t="s">
        <v>29</v>
      </c>
      <c r="T6790">
        <v>465</v>
      </c>
      <c r="U6790" t="s">
        <v>936</v>
      </c>
      <c r="V6790">
        <v>3074108</v>
      </c>
      <c r="W6790">
        <v>3044205</v>
      </c>
      <c r="X6790" t="s">
        <v>36</v>
      </c>
      <c r="Y6790">
        <v>1844</v>
      </c>
      <c r="Z6790" s="1">
        <v>42689</v>
      </c>
    </row>
    <row r="6791" spans="1:26" x14ac:dyDescent="0.55000000000000004">
      <c r="A6791">
        <v>3578633</v>
      </c>
      <c r="B6791" t="s">
        <v>3374</v>
      </c>
      <c r="C6791">
        <v>3074108</v>
      </c>
      <c r="D6791" t="s">
        <v>27</v>
      </c>
      <c r="E6791" t="s">
        <v>3375</v>
      </c>
      <c r="F6791" s="1">
        <v>26009</v>
      </c>
      <c r="G6791" t="s">
        <v>29</v>
      </c>
      <c r="H6791">
        <v>53051</v>
      </c>
      <c r="I6791" t="s">
        <v>3376</v>
      </c>
      <c r="J6791">
        <v>43.14</v>
      </c>
      <c r="K6791">
        <v>-88.12</v>
      </c>
      <c r="L6791" t="s">
        <v>39</v>
      </c>
      <c r="M6791" t="s">
        <v>32</v>
      </c>
      <c r="N6791" t="s">
        <v>33</v>
      </c>
      <c r="O6791" s="1">
        <v>43590</v>
      </c>
      <c r="P6791">
        <v>34</v>
      </c>
      <c r="Q6791" t="s">
        <v>34</v>
      </c>
      <c r="R6791" t="s">
        <v>29</v>
      </c>
      <c r="T6791">
        <v>465</v>
      </c>
      <c r="U6791" t="s">
        <v>936</v>
      </c>
      <c r="V6791">
        <v>3074108</v>
      </c>
      <c r="W6791">
        <v>3883917</v>
      </c>
      <c r="X6791" t="s">
        <v>36</v>
      </c>
      <c r="Y6791">
        <v>1739</v>
      </c>
      <c r="Z6791" s="1">
        <v>42859</v>
      </c>
    </row>
    <row r="6792" spans="1:26" x14ac:dyDescent="0.55000000000000004">
      <c r="A6792">
        <v>3578633</v>
      </c>
      <c r="B6792" t="s">
        <v>3374</v>
      </c>
      <c r="C6792">
        <v>3074108</v>
      </c>
      <c r="D6792" t="s">
        <v>27</v>
      </c>
      <c r="E6792" t="s">
        <v>3375</v>
      </c>
      <c r="F6792" s="1">
        <v>26009</v>
      </c>
      <c r="G6792" t="s">
        <v>29</v>
      </c>
      <c r="H6792">
        <v>53051</v>
      </c>
      <c r="I6792" t="s">
        <v>3376</v>
      </c>
      <c r="J6792">
        <v>43.14</v>
      </c>
      <c r="K6792">
        <v>-88.12</v>
      </c>
      <c r="L6792" t="s">
        <v>39</v>
      </c>
      <c r="M6792" t="s">
        <v>32</v>
      </c>
      <c r="N6792" t="s">
        <v>33</v>
      </c>
      <c r="O6792" s="1">
        <v>43590</v>
      </c>
      <c r="P6792">
        <v>34</v>
      </c>
      <c r="Q6792" t="s">
        <v>34</v>
      </c>
      <c r="R6792" t="s">
        <v>29</v>
      </c>
      <c r="T6792">
        <v>465</v>
      </c>
      <c r="U6792" t="s">
        <v>936</v>
      </c>
      <c r="V6792">
        <v>3074108</v>
      </c>
      <c r="W6792">
        <v>4140244</v>
      </c>
      <c r="X6792" t="s">
        <v>36</v>
      </c>
      <c r="Y6792">
        <v>870</v>
      </c>
      <c r="Z6792" s="1">
        <v>42912</v>
      </c>
    </row>
    <row r="6793" spans="1:26" x14ac:dyDescent="0.55000000000000004">
      <c r="A6793">
        <v>3578633</v>
      </c>
      <c r="B6793" t="s">
        <v>3374</v>
      </c>
      <c r="C6793">
        <v>3074108</v>
      </c>
      <c r="D6793" t="s">
        <v>27</v>
      </c>
      <c r="E6793" t="s">
        <v>3375</v>
      </c>
      <c r="F6793" s="1">
        <v>26009</v>
      </c>
      <c r="G6793" t="s">
        <v>29</v>
      </c>
      <c r="H6793">
        <v>53051</v>
      </c>
      <c r="I6793" t="s">
        <v>3376</v>
      </c>
      <c r="J6793">
        <v>43.14</v>
      </c>
      <c r="K6793">
        <v>-88.12</v>
      </c>
      <c r="L6793" t="s">
        <v>39</v>
      </c>
      <c r="M6793" t="s">
        <v>32</v>
      </c>
      <c r="N6793" t="s">
        <v>33</v>
      </c>
      <c r="O6793" s="1">
        <v>43590</v>
      </c>
      <c r="P6793">
        <v>34</v>
      </c>
      <c r="Q6793" t="s">
        <v>34</v>
      </c>
      <c r="R6793" t="s">
        <v>29</v>
      </c>
      <c r="T6793">
        <v>465</v>
      </c>
      <c r="U6793" t="s">
        <v>936</v>
      </c>
      <c r="V6793">
        <v>3074108</v>
      </c>
      <c r="W6793">
        <v>4973240</v>
      </c>
      <c r="X6793" t="s">
        <v>36</v>
      </c>
      <c r="Y6793">
        <v>348</v>
      </c>
      <c r="Z6793" s="1">
        <v>43080</v>
      </c>
    </row>
    <row r="6794" spans="1:26" x14ac:dyDescent="0.55000000000000004">
      <c r="A6794">
        <v>3578633</v>
      </c>
      <c r="B6794" t="s">
        <v>3374</v>
      </c>
      <c r="C6794">
        <v>3074108</v>
      </c>
      <c r="D6794" t="s">
        <v>27</v>
      </c>
      <c r="E6794" t="s">
        <v>3375</v>
      </c>
      <c r="F6794" s="1">
        <v>26009</v>
      </c>
      <c r="G6794" t="s">
        <v>29</v>
      </c>
      <c r="H6794">
        <v>53051</v>
      </c>
      <c r="I6794" t="s">
        <v>3376</v>
      </c>
      <c r="J6794">
        <v>43.14</v>
      </c>
      <c r="K6794">
        <v>-88.12</v>
      </c>
      <c r="L6794" t="s">
        <v>39</v>
      </c>
      <c r="M6794" t="s">
        <v>32</v>
      </c>
      <c r="N6794" t="s">
        <v>33</v>
      </c>
      <c r="O6794" s="1">
        <v>43590</v>
      </c>
      <c r="P6794">
        <v>34</v>
      </c>
      <c r="Q6794" t="s">
        <v>34</v>
      </c>
      <c r="R6794" t="s">
        <v>29</v>
      </c>
      <c r="T6794">
        <v>465</v>
      </c>
      <c r="U6794" t="s">
        <v>936</v>
      </c>
      <c r="V6794">
        <v>3074108</v>
      </c>
      <c r="W6794">
        <v>5245378</v>
      </c>
      <c r="X6794" t="s">
        <v>36</v>
      </c>
      <c r="Y6794">
        <v>985</v>
      </c>
      <c r="Z6794" s="1">
        <v>43135</v>
      </c>
    </row>
    <row r="6795" spans="1:26" x14ac:dyDescent="0.55000000000000004">
      <c r="A6795">
        <v>3578633</v>
      </c>
      <c r="B6795" t="s">
        <v>3374</v>
      </c>
      <c r="C6795">
        <v>3074108</v>
      </c>
      <c r="D6795" t="s">
        <v>27</v>
      </c>
      <c r="E6795" t="s">
        <v>3375</v>
      </c>
      <c r="F6795" s="1">
        <v>26009</v>
      </c>
      <c r="G6795" t="s">
        <v>29</v>
      </c>
      <c r="H6795">
        <v>53051</v>
      </c>
      <c r="I6795" t="s">
        <v>3376</v>
      </c>
      <c r="J6795">
        <v>43.14</v>
      </c>
      <c r="K6795">
        <v>-88.12</v>
      </c>
      <c r="L6795" t="s">
        <v>39</v>
      </c>
      <c r="M6795" t="s">
        <v>32</v>
      </c>
      <c r="N6795" t="s">
        <v>33</v>
      </c>
      <c r="O6795" s="1">
        <v>43590</v>
      </c>
      <c r="P6795">
        <v>34</v>
      </c>
      <c r="Q6795" t="s">
        <v>34</v>
      </c>
      <c r="R6795" t="s">
        <v>29</v>
      </c>
      <c r="T6795">
        <v>465</v>
      </c>
      <c r="U6795" t="s">
        <v>936</v>
      </c>
      <c r="V6795">
        <v>3074108</v>
      </c>
      <c r="W6795">
        <v>5945847</v>
      </c>
      <c r="X6795" t="s">
        <v>36</v>
      </c>
      <c r="Y6795">
        <v>1187</v>
      </c>
      <c r="Z6795" s="1">
        <v>43276</v>
      </c>
    </row>
    <row r="6796" spans="1:26" x14ac:dyDescent="0.55000000000000004">
      <c r="A6796">
        <v>3578633</v>
      </c>
      <c r="B6796" t="s">
        <v>3374</v>
      </c>
      <c r="C6796">
        <v>3074108</v>
      </c>
      <c r="D6796" t="s">
        <v>27</v>
      </c>
      <c r="E6796" t="s">
        <v>3375</v>
      </c>
      <c r="F6796" s="1">
        <v>26009</v>
      </c>
      <c r="G6796" t="s">
        <v>29</v>
      </c>
      <c r="H6796">
        <v>53051</v>
      </c>
      <c r="I6796" t="s">
        <v>3376</v>
      </c>
      <c r="J6796">
        <v>43.14</v>
      </c>
      <c r="K6796">
        <v>-88.12</v>
      </c>
      <c r="L6796" t="s">
        <v>39</v>
      </c>
      <c r="M6796" t="s">
        <v>32</v>
      </c>
      <c r="N6796" t="s">
        <v>33</v>
      </c>
      <c r="O6796" s="1">
        <v>43590</v>
      </c>
      <c r="P6796">
        <v>34</v>
      </c>
      <c r="Q6796" t="s">
        <v>34</v>
      </c>
      <c r="R6796" t="s">
        <v>29</v>
      </c>
      <c r="T6796">
        <v>465</v>
      </c>
      <c r="U6796" t="s">
        <v>936</v>
      </c>
      <c r="V6796">
        <v>3074108</v>
      </c>
      <c r="W6796">
        <v>7825034</v>
      </c>
      <c r="X6796" t="s">
        <v>36</v>
      </c>
      <c r="Y6796">
        <v>1340</v>
      </c>
      <c r="Z6796" s="1">
        <v>43657</v>
      </c>
    </row>
    <row r="6797" spans="1:26" x14ac:dyDescent="0.55000000000000004">
      <c r="A6797">
        <v>3578633</v>
      </c>
      <c r="B6797" t="s">
        <v>3374</v>
      </c>
      <c r="C6797">
        <v>3074108</v>
      </c>
      <c r="D6797" t="s">
        <v>27</v>
      </c>
      <c r="E6797" t="s">
        <v>3375</v>
      </c>
      <c r="F6797" s="1">
        <v>26009</v>
      </c>
      <c r="G6797" t="s">
        <v>29</v>
      </c>
      <c r="H6797">
        <v>53051</v>
      </c>
      <c r="I6797" t="s">
        <v>3376</v>
      </c>
      <c r="J6797">
        <v>43.14</v>
      </c>
      <c r="K6797">
        <v>-88.12</v>
      </c>
      <c r="L6797" t="s">
        <v>39</v>
      </c>
      <c r="M6797" t="s">
        <v>32</v>
      </c>
      <c r="N6797" t="s">
        <v>33</v>
      </c>
      <c r="O6797" s="1">
        <v>43590</v>
      </c>
      <c r="P6797">
        <v>34</v>
      </c>
      <c r="Q6797" t="s">
        <v>34</v>
      </c>
      <c r="R6797" t="s">
        <v>29</v>
      </c>
      <c r="T6797">
        <v>465</v>
      </c>
      <c r="U6797" t="s">
        <v>936</v>
      </c>
      <c r="V6797">
        <v>3074108</v>
      </c>
      <c r="W6797">
        <v>8298555</v>
      </c>
      <c r="X6797" t="s">
        <v>36</v>
      </c>
      <c r="Y6797">
        <v>61660</v>
      </c>
      <c r="Z6797" s="1">
        <v>43752</v>
      </c>
    </row>
    <row r="6798" spans="1:26" x14ac:dyDescent="0.55000000000000004">
      <c r="A6798">
        <v>3578633</v>
      </c>
      <c r="B6798" t="s">
        <v>3374</v>
      </c>
      <c r="C6798">
        <v>3074108</v>
      </c>
      <c r="D6798" t="s">
        <v>27</v>
      </c>
      <c r="E6798" t="s">
        <v>3375</v>
      </c>
      <c r="F6798" s="1">
        <v>26009</v>
      </c>
      <c r="G6798" t="s">
        <v>29</v>
      </c>
      <c r="H6798">
        <v>53051</v>
      </c>
      <c r="I6798" t="s">
        <v>3376</v>
      </c>
      <c r="J6798">
        <v>43.14</v>
      </c>
      <c r="K6798">
        <v>-88.12</v>
      </c>
      <c r="L6798" t="s">
        <v>39</v>
      </c>
      <c r="M6798" t="s">
        <v>32</v>
      </c>
      <c r="N6798" t="s">
        <v>33</v>
      </c>
      <c r="O6798" s="1">
        <v>43590</v>
      </c>
      <c r="P6798">
        <v>34</v>
      </c>
      <c r="Q6798" t="s">
        <v>34</v>
      </c>
      <c r="R6798" t="s">
        <v>29</v>
      </c>
      <c r="T6798">
        <v>465</v>
      </c>
      <c r="U6798" t="s">
        <v>936</v>
      </c>
      <c r="V6798">
        <v>3074108</v>
      </c>
      <c r="W6798">
        <v>8740107</v>
      </c>
      <c r="X6798" t="s">
        <v>36</v>
      </c>
      <c r="Y6798">
        <v>363</v>
      </c>
      <c r="Z6798" s="1">
        <v>43844</v>
      </c>
    </row>
    <row r="6799" spans="1:26" x14ac:dyDescent="0.55000000000000004">
      <c r="A6799">
        <v>9147362</v>
      </c>
      <c r="B6799" t="s">
        <v>3377</v>
      </c>
      <c r="C6799">
        <v>4150455</v>
      </c>
      <c r="D6799" t="s">
        <v>27</v>
      </c>
      <c r="E6799" t="s">
        <v>3378</v>
      </c>
      <c r="F6799" s="1">
        <v>16331</v>
      </c>
      <c r="G6799" t="s">
        <v>29</v>
      </c>
      <c r="H6799">
        <v>53074</v>
      </c>
      <c r="I6799" t="s">
        <v>3376</v>
      </c>
      <c r="J6799">
        <v>43.39</v>
      </c>
      <c r="K6799">
        <v>-87.87</v>
      </c>
      <c r="L6799" t="s">
        <v>75</v>
      </c>
      <c r="M6799" t="s">
        <v>46</v>
      </c>
      <c r="N6799" t="s">
        <v>71</v>
      </c>
      <c r="P6799">
        <v>17</v>
      </c>
      <c r="Q6799" t="s">
        <v>62</v>
      </c>
      <c r="R6799" t="s">
        <v>29</v>
      </c>
      <c r="U6799" t="s">
        <v>3379</v>
      </c>
    </row>
    <row r="6800" spans="1:26" x14ac:dyDescent="0.55000000000000004">
      <c r="A6800">
        <v>3386665</v>
      </c>
      <c r="B6800" t="s">
        <v>3380</v>
      </c>
      <c r="C6800">
        <v>4926116</v>
      </c>
      <c r="D6800" t="s">
        <v>27</v>
      </c>
      <c r="E6800" t="s">
        <v>3381</v>
      </c>
      <c r="F6800" s="1">
        <v>23151</v>
      </c>
      <c r="G6800" t="s">
        <v>29</v>
      </c>
      <c r="H6800">
        <v>53078</v>
      </c>
      <c r="I6800" t="s">
        <v>3376</v>
      </c>
      <c r="J6800">
        <v>43.31</v>
      </c>
      <c r="K6800">
        <v>-88.45</v>
      </c>
      <c r="L6800" t="s">
        <v>52</v>
      </c>
      <c r="M6800" t="s">
        <v>46</v>
      </c>
      <c r="N6800" t="s">
        <v>40</v>
      </c>
      <c r="O6800" s="1">
        <v>43567</v>
      </c>
      <c r="P6800">
        <v>34</v>
      </c>
      <c r="Q6800" t="s">
        <v>100</v>
      </c>
      <c r="R6800" t="s">
        <v>42</v>
      </c>
      <c r="U6800" t="s">
        <v>3382</v>
      </c>
      <c r="V6800">
        <v>4926116</v>
      </c>
      <c r="W6800">
        <v>3326038</v>
      </c>
      <c r="X6800" t="s">
        <v>55</v>
      </c>
      <c r="Y6800">
        <v>484</v>
      </c>
      <c r="Z6800" s="1">
        <v>42746</v>
      </c>
    </row>
    <row r="6801" spans="1:26" x14ac:dyDescent="0.55000000000000004">
      <c r="A6801">
        <v>3386665</v>
      </c>
      <c r="B6801" t="s">
        <v>3380</v>
      </c>
      <c r="C6801">
        <v>4926116</v>
      </c>
      <c r="D6801" t="s">
        <v>27</v>
      </c>
      <c r="E6801" t="s">
        <v>3381</v>
      </c>
      <c r="F6801" s="1">
        <v>23151</v>
      </c>
      <c r="G6801" t="s">
        <v>29</v>
      </c>
      <c r="H6801">
        <v>53078</v>
      </c>
      <c r="I6801" t="s">
        <v>3376</v>
      </c>
      <c r="J6801">
        <v>43.31</v>
      </c>
      <c r="K6801">
        <v>-88.45</v>
      </c>
      <c r="L6801" t="s">
        <v>52</v>
      </c>
      <c r="M6801" t="s">
        <v>46</v>
      </c>
      <c r="N6801" t="s">
        <v>40</v>
      </c>
      <c r="O6801" s="1">
        <v>43567</v>
      </c>
      <c r="P6801">
        <v>34</v>
      </c>
      <c r="Q6801" t="s">
        <v>100</v>
      </c>
      <c r="R6801" t="s">
        <v>42</v>
      </c>
      <c r="U6801" t="s">
        <v>3382</v>
      </c>
      <c r="V6801">
        <v>4926116</v>
      </c>
      <c r="W6801">
        <v>3942279</v>
      </c>
      <c r="X6801" t="s">
        <v>55</v>
      </c>
      <c r="Y6801">
        <v>646</v>
      </c>
      <c r="Z6801" s="1">
        <v>42871</v>
      </c>
    </row>
    <row r="6802" spans="1:26" x14ac:dyDescent="0.55000000000000004">
      <c r="A6802">
        <v>3386665</v>
      </c>
      <c r="B6802" t="s">
        <v>3380</v>
      </c>
      <c r="C6802">
        <v>4926116</v>
      </c>
      <c r="D6802" t="s">
        <v>27</v>
      </c>
      <c r="E6802" t="s">
        <v>3381</v>
      </c>
      <c r="F6802" s="1">
        <v>23151</v>
      </c>
      <c r="G6802" t="s">
        <v>29</v>
      </c>
      <c r="H6802">
        <v>53078</v>
      </c>
      <c r="I6802" t="s">
        <v>3376</v>
      </c>
      <c r="J6802">
        <v>43.31</v>
      </c>
      <c r="K6802">
        <v>-88.45</v>
      </c>
      <c r="L6802" t="s">
        <v>52</v>
      </c>
      <c r="M6802" t="s">
        <v>46</v>
      </c>
      <c r="N6802" t="s">
        <v>40</v>
      </c>
      <c r="O6802" s="1">
        <v>43567</v>
      </c>
      <c r="P6802">
        <v>34</v>
      </c>
      <c r="Q6802" t="s">
        <v>100</v>
      </c>
      <c r="R6802" t="s">
        <v>42</v>
      </c>
      <c r="U6802" t="s">
        <v>3382</v>
      </c>
      <c r="V6802">
        <v>4926116</v>
      </c>
      <c r="W6802">
        <v>4063032</v>
      </c>
      <c r="X6802" t="s">
        <v>55</v>
      </c>
      <c r="Y6802">
        <v>449</v>
      </c>
      <c r="Z6802" s="1">
        <v>42897</v>
      </c>
    </row>
    <row r="6803" spans="1:26" x14ac:dyDescent="0.55000000000000004">
      <c r="A6803">
        <v>3386665</v>
      </c>
      <c r="B6803" t="s">
        <v>3380</v>
      </c>
      <c r="C6803">
        <v>4926116</v>
      </c>
      <c r="D6803" t="s">
        <v>27</v>
      </c>
      <c r="E6803" t="s">
        <v>3381</v>
      </c>
      <c r="F6803" s="1">
        <v>23151</v>
      </c>
      <c r="G6803" t="s">
        <v>29</v>
      </c>
      <c r="H6803">
        <v>53078</v>
      </c>
      <c r="I6803" t="s">
        <v>3376</v>
      </c>
      <c r="J6803">
        <v>43.31</v>
      </c>
      <c r="K6803">
        <v>-88.45</v>
      </c>
      <c r="L6803" t="s">
        <v>52</v>
      </c>
      <c r="M6803" t="s">
        <v>46</v>
      </c>
      <c r="N6803" t="s">
        <v>40</v>
      </c>
      <c r="O6803" s="1">
        <v>43567</v>
      </c>
      <c r="P6803">
        <v>34</v>
      </c>
      <c r="Q6803" t="s">
        <v>100</v>
      </c>
      <c r="R6803" t="s">
        <v>42</v>
      </c>
      <c r="U6803" t="s">
        <v>3382</v>
      </c>
      <c r="V6803">
        <v>4926116</v>
      </c>
      <c r="W6803">
        <v>4991272</v>
      </c>
      <c r="X6803" t="s">
        <v>55</v>
      </c>
      <c r="Y6803">
        <v>48091</v>
      </c>
      <c r="Z6803" s="1">
        <v>43083</v>
      </c>
    </row>
    <row r="6804" spans="1:26" x14ac:dyDescent="0.55000000000000004">
      <c r="A6804">
        <v>3386665</v>
      </c>
      <c r="B6804" t="s">
        <v>3380</v>
      </c>
      <c r="C6804">
        <v>4926116</v>
      </c>
      <c r="D6804" t="s">
        <v>27</v>
      </c>
      <c r="E6804" t="s">
        <v>3381</v>
      </c>
      <c r="F6804" s="1">
        <v>23151</v>
      </c>
      <c r="G6804" t="s">
        <v>29</v>
      </c>
      <c r="H6804">
        <v>53078</v>
      </c>
      <c r="I6804" t="s">
        <v>3376</v>
      </c>
      <c r="J6804">
        <v>43.31</v>
      </c>
      <c r="K6804">
        <v>-88.45</v>
      </c>
      <c r="L6804" t="s">
        <v>52</v>
      </c>
      <c r="M6804" t="s">
        <v>46</v>
      </c>
      <c r="N6804" t="s">
        <v>40</v>
      </c>
      <c r="O6804" s="1">
        <v>43567</v>
      </c>
      <c r="P6804">
        <v>34</v>
      </c>
      <c r="Q6804" t="s">
        <v>100</v>
      </c>
      <c r="R6804" t="s">
        <v>42</v>
      </c>
      <c r="U6804" t="s">
        <v>3382</v>
      </c>
      <c r="V6804">
        <v>4926116</v>
      </c>
      <c r="W6804">
        <v>7948993</v>
      </c>
      <c r="X6804" t="s">
        <v>55</v>
      </c>
      <c r="Y6804">
        <v>134</v>
      </c>
      <c r="Z6804" s="1">
        <v>43683</v>
      </c>
    </row>
    <row r="6805" spans="1:26" x14ac:dyDescent="0.55000000000000004">
      <c r="A6805">
        <v>3386665</v>
      </c>
      <c r="B6805" t="s">
        <v>3380</v>
      </c>
      <c r="C6805">
        <v>4926116</v>
      </c>
      <c r="D6805" t="s">
        <v>27</v>
      </c>
      <c r="E6805" t="s">
        <v>3381</v>
      </c>
      <c r="F6805" s="1">
        <v>23151</v>
      </c>
      <c r="G6805" t="s">
        <v>29</v>
      </c>
      <c r="H6805">
        <v>53078</v>
      </c>
      <c r="I6805" t="s">
        <v>3376</v>
      </c>
      <c r="J6805">
        <v>43.31</v>
      </c>
      <c r="K6805">
        <v>-88.45</v>
      </c>
      <c r="L6805" t="s">
        <v>52</v>
      </c>
      <c r="M6805" t="s">
        <v>46</v>
      </c>
      <c r="N6805" t="s">
        <v>40</v>
      </c>
      <c r="O6805" s="1">
        <v>43567</v>
      </c>
      <c r="P6805">
        <v>34</v>
      </c>
      <c r="Q6805" t="s">
        <v>100</v>
      </c>
      <c r="R6805" t="s">
        <v>42</v>
      </c>
      <c r="U6805" t="s">
        <v>3382</v>
      </c>
      <c r="V6805">
        <v>4926116</v>
      </c>
      <c r="W6805">
        <v>8508754</v>
      </c>
      <c r="X6805" t="s">
        <v>55</v>
      </c>
      <c r="Y6805">
        <v>7863</v>
      </c>
      <c r="Z6805" s="1">
        <v>43796</v>
      </c>
    </row>
    <row r="6806" spans="1:26" x14ac:dyDescent="0.55000000000000004">
      <c r="A6806">
        <v>3386665</v>
      </c>
      <c r="B6806" t="s">
        <v>3380</v>
      </c>
      <c r="C6806">
        <v>4926116</v>
      </c>
      <c r="D6806" t="s">
        <v>27</v>
      </c>
      <c r="E6806" t="s">
        <v>3381</v>
      </c>
      <c r="F6806" s="1">
        <v>23151</v>
      </c>
      <c r="G6806" t="s">
        <v>29</v>
      </c>
      <c r="H6806">
        <v>53078</v>
      </c>
      <c r="I6806" t="s">
        <v>3376</v>
      </c>
      <c r="J6806">
        <v>43.31</v>
      </c>
      <c r="K6806">
        <v>-88.45</v>
      </c>
      <c r="L6806" t="s">
        <v>52</v>
      </c>
      <c r="M6806" t="s">
        <v>46</v>
      </c>
      <c r="N6806" t="s">
        <v>40</v>
      </c>
      <c r="O6806" s="1">
        <v>43567</v>
      </c>
      <c r="P6806">
        <v>34</v>
      </c>
      <c r="Q6806" t="s">
        <v>100</v>
      </c>
      <c r="R6806" t="s">
        <v>42</v>
      </c>
      <c r="U6806" t="s">
        <v>3382</v>
      </c>
      <c r="V6806">
        <v>4926116</v>
      </c>
      <c r="W6806">
        <v>8749741</v>
      </c>
      <c r="X6806" t="s">
        <v>55</v>
      </c>
      <c r="Y6806">
        <v>87092</v>
      </c>
      <c r="Z6806" s="1">
        <v>43845</v>
      </c>
    </row>
    <row r="6807" spans="1:26" x14ac:dyDescent="0.55000000000000004">
      <c r="A6807">
        <v>3386665</v>
      </c>
      <c r="B6807" t="s">
        <v>3380</v>
      </c>
      <c r="C6807">
        <v>4926116</v>
      </c>
      <c r="D6807" t="s">
        <v>27</v>
      </c>
      <c r="E6807" t="s">
        <v>3381</v>
      </c>
      <c r="F6807" s="1">
        <v>23151</v>
      </c>
      <c r="G6807" t="s">
        <v>29</v>
      </c>
      <c r="H6807">
        <v>53078</v>
      </c>
      <c r="I6807" t="s">
        <v>3376</v>
      </c>
      <c r="J6807">
        <v>43.31</v>
      </c>
      <c r="K6807">
        <v>-88.45</v>
      </c>
      <c r="L6807" t="s">
        <v>52</v>
      </c>
      <c r="M6807" t="s">
        <v>46</v>
      </c>
      <c r="N6807" t="s">
        <v>40</v>
      </c>
      <c r="O6807" s="1">
        <v>43567</v>
      </c>
      <c r="P6807">
        <v>34</v>
      </c>
      <c r="Q6807" t="s">
        <v>100</v>
      </c>
      <c r="R6807" t="s">
        <v>42</v>
      </c>
      <c r="U6807" t="s">
        <v>3382</v>
      </c>
      <c r="V6807">
        <v>4926116</v>
      </c>
      <c r="W6807">
        <v>9725956</v>
      </c>
      <c r="X6807" t="s">
        <v>55</v>
      </c>
      <c r="Y6807">
        <v>270</v>
      </c>
      <c r="Z6807" s="1">
        <v>44043</v>
      </c>
    </row>
    <row r="6808" spans="1:26" x14ac:dyDescent="0.55000000000000004">
      <c r="A6808">
        <v>2511754</v>
      </c>
      <c r="B6808" t="s">
        <v>3383</v>
      </c>
      <c r="C6808">
        <v>7136673</v>
      </c>
      <c r="D6808" t="s">
        <v>27</v>
      </c>
      <c r="E6808" t="s">
        <v>3384</v>
      </c>
      <c r="F6808" s="1">
        <v>20296</v>
      </c>
      <c r="G6808" t="s">
        <v>29</v>
      </c>
      <c r="H6808">
        <v>53083</v>
      </c>
      <c r="I6808" t="s">
        <v>3376</v>
      </c>
      <c r="J6808">
        <v>43.82</v>
      </c>
      <c r="K6808">
        <v>-87.75</v>
      </c>
      <c r="L6808" t="s">
        <v>84</v>
      </c>
      <c r="M6808" t="s">
        <v>32</v>
      </c>
      <c r="N6808" t="s">
        <v>33</v>
      </c>
      <c r="P6808">
        <v>12</v>
      </c>
      <c r="Q6808" t="s">
        <v>127</v>
      </c>
      <c r="R6808" t="s">
        <v>29</v>
      </c>
      <c r="S6808">
        <v>0</v>
      </c>
      <c r="U6808" t="s">
        <v>3385</v>
      </c>
      <c r="V6808">
        <v>7136673</v>
      </c>
      <c r="W6808">
        <v>4545836</v>
      </c>
      <c r="X6808" t="s">
        <v>36</v>
      </c>
      <c r="Y6808">
        <v>1375</v>
      </c>
      <c r="Z6808" s="1">
        <v>42994</v>
      </c>
    </row>
    <row r="6809" spans="1:26" x14ac:dyDescent="0.55000000000000004">
      <c r="A6809">
        <v>3765190</v>
      </c>
      <c r="B6809" t="s">
        <v>3386</v>
      </c>
      <c r="C6809">
        <v>7138358</v>
      </c>
      <c r="D6809" t="s">
        <v>27</v>
      </c>
      <c r="E6809" t="s">
        <v>333</v>
      </c>
      <c r="F6809" s="1">
        <v>32575</v>
      </c>
      <c r="G6809" t="s">
        <v>29</v>
      </c>
      <c r="H6809">
        <v>53105</v>
      </c>
      <c r="I6809" t="s">
        <v>3376</v>
      </c>
      <c r="J6809">
        <v>42.67</v>
      </c>
      <c r="K6809">
        <v>-88.27</v>
      </c>
      <c r="L6809" t="s">
        <v>57</v>
      </c>
      <c r="M6809" t="s">
        <v>32</v>
      </c>
      <c r="N6809" t="s">
        <v>40</v>
      </c>
      <c r="O6809" s="1">
        <v>43588</v>
      </c>
      <c r="P6809">
        <v>28</v>
      </c>
      <c r="Q6809" t="s">
        <v>72</v>
      </c>
      <c r="R6809" t="s">
        <v>29</v>
      </c>
      <c r="U6809" t="s">
        <v>3387</v>
      </c>
      <c r="V6809">
        <v>7138358</v>
      </c>
      <c r="W6809">
        <v>4095178</v>
      </c>
      <c r="X6809" t="s">
        <v>36</v>
      </c>
      <c r="Y6809">
        <v>776</v>
      </c>
      <c r="Z6809" s="1">
        <v>42903</v>
      </c>
    </row>
    <row r="6810" spans="1:26" x14ac:dyDescent="0.55000000000000004">
      <c r="A6810">
        <v>3765190</v>
      </c>
      <c r="B6810" t="s">
        <v>3386</v>
      </c>
      <c r="C6810">
        <v>7138358</v>
      </c>
      <c r="D6810" t="s">
        <v>27</v>
      </c>
      <c r="E6810" t="s">
        <v>333</v>
      </c>
      <c r="F6810" s="1">
        <v>32575</v>
      </c>
      <c r="G6810" t="s">
        <v>29</v>
      </c>
      <c r="H6810">
        <v>53105</v>
      </c>
      <c r="I6810" t="s">
        <v>3376</v>
      </c>
      <c r="J6810">
        <v>42.67</v>
      </c>
      <c r="K6810">
        <v>-88.27</v>
      </c>
      <c r="L6810" t="s">
        <v>57</v>
      </c>
      <c r="M6810" t="s">
        <v>32</v>
      </c>
      <c r="N6810" t="s">
        <v>40</v>
      </c>
      <c r="O6810" s="1">
        <v>43588</v>
      </c>
      <c r="P6810">
        <v>28</v>
      </c>
      <c r="Q6810" t="s">
        <v>72</v>
      </c>
      <c r="R6810" t="s">
        <v>29</v>
      </c>
      <c r="U6810" t="s">
        <v>3387</v>
      </c>
      <c r="V6810">
        <v>7138358</v>
      </c>
      <c r="W6810">
        <v>6517144</v>
      </c>
      <c r="X6810" t="s">
        <v>36</v>
      </c>
      <c r="Y6810">
        <v>18144</v>
      </c>
      <c r="Z6810" s="1">
        <v>43391</v>
      </c>
    </row>
    <row r="6811" spans="1:26" x14ac:dyDescent="0.55000000000000004">
      <c r="A6811">
        <v>3765190</v>
      </c>
      <c r="B6811" t="s">
        <v>3386</v>
      </c>
      <c r="C6811">
        <v>7138358</v>
      </c>
      <c r="D6811" t="s">
        <v>27</v>
      </c>
      <c r="E6811" t="s">
        <v>333</v>
      </c>
      <c r="F6811" s="1">
        <v>32575</v>
      </c>
      <c r="G6811" t="s">
        <v>29</v>
      </c>
      <c r="H6811">
        <v>53105</v>
      </c>
      <c r="I6811" t="s">
        <v>3376</v>
      </c>
      <c r="J6811">
        <v>42.67</v>
      </c>
      <c r="K6811">
        <v>-88.27</v>
      </c>
      <c r="L6811" t="s">
        <v>57</v>
      </c>
      <c r="M6811" t="s">
        <v>32</v>
      </c>
      <c r="N6811" t="s">
        <v>40</v>
      </c>
      <c r="O6811" s="1">
        <v>43588</v>
      </c>
      <c r="P6811">
        <v>28</v>
      </c>
      <c r="Q6811" t="s">
        <v>72</v>
      </c>
      <c r="R6811" t="s">
        <v>29</v>
      </c>
      <c r="U6811" t="s">
        <v>3387</v>
      </c>
      <c r="V6811">
        <v>7138358</v>
      </c>
      <c r="W6811">
        <v>6692406</v>
      </c>
      <c r="X6811" t="s">
        <v>36</v>
      </c>
      <c r="Y6811">
        <v>1198</v>
      </c>
      <c r="Z6811" s="1">
        <v>43426</v>
      </c>
    </row>
    <row r="6812" spans="1:26" x14ac:dyDescent="0.55000000000000004">
      <c r="A6812">
        <v>3765190</v>
      </c>
      <c r="B6812" t="s">
        <v>3386</v>
      </c>
      <c r="C6812">
        <v>7138358</v>
      </c>
      <c r="D6812" t="s">
        <v>27</v>
      </c>
      <c r="E6812" t="s">
        <v>333</v>
      </c>
      <c r="F6812" s="1">
        <v>32575</v>
      </c>
      <c r="G6812" t="s">
        <v>29</v>
      </c>
      <c r="H6812">
        <v>53105</v>
      </c>
      <c r="I6812" t="s">
        <v>3376</v>
      </c>
      <c r="J6812">
        <v>42.67</v>
      </c>
      <c r="K6812">
        <v>-88.27</v>
      </c>
      <c r="L6812" t="s">
        <v>57</v>
      </c>
      <c r="M6812" t="s">
        <v>32</v>
      </c>
      <c r="N6812" t="s">
        <v>40</v>
      </c>
      <c r="O6812" s="1">
        <v>43588</v>
      </c>
      <c r="P6812">
        <v>28</v>
      </c>
      <c r="Q6812" t="s">
        <v>72</v>
      </c>
      <c r="R6812" t="s">
        <v>29</v>
      </c>
      <c r="U6812" t="s">
        <v>3387</v>
      </c>
      <c r="V6812">
        <v>7138358</v>
      </c>
      <c r="W6812">
        <v>8117422</v>
      </c>
      <c r="X6812" t="s">
        <v>36</v>
      </c>
      <c r="Y6812">
        <v>221</v>
      </c>
      <c r="Z6812" s="1">
        <v>43717</v>
      </c>
    </row>
    <row r="6813" spans="1:26" x14ac:dyDescent="0.55000000000000004">
      <c r="A6813">
        <v>3317598</v>
      </c>
      <c r="B6813" t="s">
        <v>3388</v>
      </c>
      <c r="C6813">
        <v>7667764</v>
      </c>
      <c r="D6813" t="s">
        <v>27</v>
      </c>
      <c r="E6813" t="s">
        <v>3389</v>
      </c>
      <c r="F6813" s="1">
        <v>11243</v>
      </c>
      <c r="G6813" t="s">
        <v>29</v>
      </c>
      <c r="H6813">
        <v>53115</v>
      </c>
      <c r="I6813" t="s">
        <v>3376</v>
      </c>
      <c r="J6813">
        <v>42.62</v>
      </c>
      <c r="K6813">
        <v>-88.63</v>
      </c>
      <c r="L6813" t="s">
        <v>70</v>
      </c>
      <c r="M6813" t="s">
        <v>32</v>
      </c>
      <c r="N6813" t="s">
        <v>33</v>
      </c>
      <c r="P6813">
        <v>4</v>
      </c>
      <c r="Q6813" t="s">
        <v>209</v>
      </c>
      <c r="U6813" t="s">
        <v>49</v>
      </c>
      <c r="V6813">
        <v>7667764</v>
      </c>
      <c r="W6813">
        <v>3019223</v>
      </c>
      <c r="X6813" t="s">
        <v>36</v>
      </c>
      <c r="Y6813">
        <v>14193</v>
      </c>
      <c r="Z6813" s="1">
        <v>42684</v>
      </c>
    </row>
    <row r="6814" spans="1:26" x14ac:dyDescent="0.55000000000000004">
      <c r="A6814">
        <v>3317598</v>
      </c>
      <c r="B6814" t="s">
        <v>3388</v>
      </c>
      <c r="C6814">
        <v>7667764</v>
      </c>
      <c r="D6814" t="s">
        <v>27</v>
      </c>
      <c r="E6814" t="s">
        <v>3389</v>
      </c>
      <c r="F6814" s="1">
        <v>11243</v>
      </c>
      <c r="G6814" t="s">
        <v>29</v>
      </c>
      <c r="H6814">
        <v>53115</v>
      </c>
      <c r="I6814" t="s">
        <v>3376</v>
      </c>
      <c r="J6814">
        <v>42.62</v>
      </c>
      <c r="K6814">
        <v>-88.63</v>
      </c>
      <c r="L6814" t="s">
        <v>70</v>
      </c>
      <c r="M6814" t="s">
        <v>32</v>
      </c>
      <c r="N6814" t="s">
        <v>33</v>
      </c>
      <c r="P6814">
        <v>4</v>
      </c>
      <c r="Q6814" t="s">
        <v>209</v>
      </c>
      <c r="U6814" t="s">
        <v>49</v>
      </c>
      <c r="V6814">
        <v>7667764</v>
      </c>
      <c r="W6814">
        <v>3142885</v>
      </c>
      <c r="X6814" t="s">
        <v>36</v>
      </c>
      <c r="Y6814">
        <v>1749</v>
      </c>
      <c r="Z6814" s="1">
        <v>42709</v>
      </c>
    </row>
    <row r="6815" spans="1:26" x14ac:dyDescent="0.55000000000000004">
      <c r="A6815">
        <v>3317598</v>
      </c>
      <c r="B6815" t="s">
        <v>3388</v>
      </c>
      <c r="C6815">
        <v>7667764</v>
      </c>
      <c r="D6815" t="s">
        <v>27</v>
      </c>
      <c r="E6815" t="s">
        <v>3389</v>
      </c>
      <c r="F6815" s="1">
        <v>11243</v>
      </c>
      <c r="G6815" t="s">
        <v>29</v>
      </c>
      <c r="H6815">
        <v>53115</v>
      </c>
      <c r="I6815" t="s">
        <v>3376</v>
      </c>
      <c r="J6815">
        <v>42.62</v>
      </c>
      <c r="K6815">
        <v>-88.63</v>
      </c>
      <c r="L6815" t="s">
        <v>70</v>
      </c>
      <c r="M6815" t="s">
        <v>32</v>
      </c>
      <c r="N6815" t="s">
        <v>33</v>
      </c>
      <c r="P6815">
        <v>4</v>
      </c>
      <c r="Q6815" t="s">
        <v>209</v>
      </c>
      <c r="U6815" t="s">
        <v>49</v>
      </c>
      <c r="V6815">
        <v>7667764</v>
      </c>
      <c r="W6815">
        <v>4486584</v>
      </c>
      <c r="X6815" t="s">
        <v>36</v>
      </c>
      <c r="Y6815">
        <v>79</v>
      </c>
      <c r="Z6815" s="1">
        <v>42983</v>
      </c>
    </row>
    <row r="6816" spans="1:26" x14ac:dyDescent="0.55000000000000004">
      <c r="A6816">
        <v>3317598</v>
      </c>
      <c r="B6816" t="s">
        <v>3388</v>
      </c>
      <c r="C6816">
        <v>7667764</v>
      </c>
      <c r="D6816" t="s">
        <v>27</v>
      </c>
      <c r="E6816" t="s">
        <v>3389</v>
      </c>
      <c r="F6816" s="1">
        <v>11243</v>
      </c>
      <c r="G6816" t="s">
        <v>29</v>
      </c>
      <c r="H6816">
        <v>53115</v>
      </c>
      <c r="I6816" t="s">
        <v>3376</v>
      </c>
      <c r="J6816">
        <v>42.62</v>
      </c>
      <c r="K6816">
        <v>-88.63</v>
      </c>
      <c r="L6816" t="s">
        <v>70</v>
      </c>
      <c r="M6816" t="s">
        <v>32</v>
      </c>
      <c r="N6816" t="s">
        <v>33</v>
      </c>
      <c r="P6816">
        <v>4</v>
      </c>
      <c r="Q6816" t="s">
        <v>209</v>
      </c>
      <c r="U6816" t="s">
        <v>49</v>
      </c>
      <c r="V6816">
        <v>7667764</v>
      </c>
      <c r="W6816">
        <v>4880371</v>
      </c>
      <c r="X6816" t="s">
        <v>36</v>
      </c>
      <c r="Y6816">
        <v>144</v>
      </c>
      <c r="Z6816" s="1">
        <v>43062</v>
      </c>
    </row>
    <row r="6817" spans="1:26" x14ac:dyDescent="0.55000000000000004">
      <c r="A6817">
        <v>3317598</v>
      </c>
      <c r="B6817" t="s">
        <v>3388</v>
      </c>
      <c r="C6817">
        <v>7667764</v>
      </c>
      <c r="D6817" t="s">
        <v>27</v>
      </c>
      <c r="E6817" t="s">
        <v>3389</v>
      </c>
      <c r="F6817" s="1">
        <v>11243</v>
      </c>
      <c r="G6817" t="s">
        <v>29</v>
      </c>
      <c r="H6817">
        <v>53115</v>
      </c>
      <c r="I6817" t="s">
        <v>3376</v>
      </c>
      <c r="J6817">
        <v>42.62</v>
      </c>
      <c r="K6817">
        <v>-88.63</v>
      </c>
      <c r="L6817" t="s">
        <v>70</v>
      </c>
      <c r="M6817" t="s">
        <v>32</v>
      </c>
      <c r="N6817" t="s">
        <v>33</v>
      </c>
      <c r="P6817">
        <v>4</v>
      </c>
      <c r="Q6817" t="s">
        <v>209</v>
      </c>
      <c r="U6817" t="s">
        <v>49</v>
      </c>
      <c r="V6817">
        <v>7667764</v>
      </c>
      <c r="W6817">
        <v>5321361</v>
      </c>
      <c r="X6817" t="s">
        <v>36</v>
      </c>
      <c r="Y6817">
        <v>34</v>
      </c>
      <c r="Z6817" s="1">
        <v>43150</v>
      </c>
    </row>
    <row r="6818" spans="1:26" x14ac:dyDescent="0.55000000000000004">
      <c r="A6818">
        <v>3317598</v>
      </c>
      <c r="B6818" t="s">
        <v>3388</v>
      </c>
      <c r="C6818">
        <v>7667764</v>
      </c>
      <c r="D6818" t="s">
        <v>27</v>
      </c>
      <c r="E6818" t="s">
        <v>3389</v>
      </c>
      <c r="F6818" s="1">
        <v>11243</v>
      </c>
      <c r="G6818" t="s">
        <v>29</v>
      </c>
      <c r="H6818">
        <v>53115</v>
      </c>
      <c r="I6818" t="s">
        <v>3376</v>
      </c>
      <c r="J6818">
        <v>42.62</v>
      </c>
      <c r="K6818">
        <v>-88.63</v>
      </c>
      <c r="L6818" t="s">
        <v>70</v>
      </c>
      <c r="M6818" t="s">
        <v>32</v>
      </c>
      <c r="N6818" t="s">
        <v>33</v>
      </c>
      <c r="P6818">
        <v>4</v>
      </c>
      <c r="Q6818" t="s">
        <v>209</v>
      </c>
      <c r="U6818" t="s">
        <v>49</v>
      </c>
      <c r="V6818">
        <v>7667764</v>
      </c>
      <c r="W6818">
        <v>5413611</v>
      </c>
      <c r="X6818" t="s">
        <v>36</v>
      </c>
      <c r="Y6818">
        <v>2032</v>
      </c>
      <c r="Z6818" s="1">
        <v>43168</v>
      </c>
    </row>
    <row r="6819" spans="1:26" x14ac:dyDescent="0.55000000000000004">
      <c r="A6819">
        <v>3317598</v>
      </c>
      <c r="B6819" t="s">
        <v>3388</v>
      </c>
      <c r="C6819">
        <v>7667764</v>
      </c>
      <c r="D6819" t="s">
        <v>27</v>
      </c>
      <c r="E6819" t="s">
        <v>3389</v>
      </c>
      <c r="F6819" s="1">
        <v>11243</v>
      </c>
      <c r="G6819" t="s">
        <v>29</v>
      </c>
      <c r="H6819">
        <v>53115</v>
      </c>
      <c r="I6819" t="s">
        <v>3376</v>
      </c>
      <c r="J6819">
        <v>42.62</v>
      </c>
      <c r="K6819">
        <v>-88.63</v>
      </c>
      <c r="L6819" t="s">
        <v>70</v>
      </c>
      <c r="M6819" t="s">
        <v>32</v>
      </c>
      <c r="N6819" t="s">
        <v>33</v>
      </c>
      <c r="P6819">
        <v>4</v>
      </c>
      <c r="Q6819" t="s">
        <v>209</v>
      </c>
      <c r="U6819" t="s">
        <v>49</v>
      </c>
      <c r="V6819">
        <v>7667764</v>
      </c>
      <c r="W6819">
        <v>6348694</v>
      </c>
      <c r="X6819" t="s">
        <v>36</v>
      </c>
      <c r="Y6819">
        <v>985</v>
      </c>
      <c r="Z6819" s="1">
        <v>43358</v>
      </c>
    </row>
    <row r="6820" spans="1:26" x14ac:dyDescent="0.55000000000000004">
      <c r="A6820">
        <v>3317598</v>
      </c>
      <c r="B6820" t="s">
        <v>3388</v>
      </c>
      <c r="C6820">
        <v>7667764</v>
      </c>
      <c r="D6820" t="s">
        <v>27</v>
      </c>
      <c r="E6820" t="s">
        <v>3389</v>
      </c>
      <c r="F6820" s="1">
        <v>11243</v>
      </c>
      <c r="G6820" t="s">
        <v>29</v>
      </c>
      <c r="H6820">
        <v>53115</v>
      </c>
      <c r="I6820" t="s">
        <v>3376</v>
      </c>
      <c r="J6820">
        <v>42.62</v>
      </c>
      <c r="K6820">
        <v>-88.63</v>
      </c>
      <c r="L6820" t="s">
        <v>70</v>
      </c>
      <c r="M6820" t="s">
        <v>32</v>
      </c>
      <c r="N6820" t="s">
        <v>33</v>
      </c>
      <c r="P6820">
        <v>4</v>
      </c>
      <c r="Q6820" t="s">
        <v>209</v>
      </c>
      <c r="U6820" t="s">
        <v>49</v>
      </c>
      <c r="V6820">
        <v>7667764</v>
      </c>
      <c r="W6820">
        <v>6486874</v>
      </c>
      <c r="X6820" t="s">
        <v>36</v>
      </c>
      <c r="Y6820">
        <v>1139</v>
      </c>
      <c r="Z6820" s="1">
        <v>43385</v>
      </c>
    </row>
    <row r="6821" spans="1:26" x14ac:dyDescent="0.55000000000000004">
      <c r="A6821">
        <v>3317598</v>
      </c>
      <c r="B6821" t="s">
        <v>3388</v>
      </c>
      <c r="C6821">
        <v>7667764</v>
      </c>
      <c r="D6821" t="s">
        <v>27</v>
      </c>
      <c r="E6821" t="s">
        <v>3389</v>
      </c>
      <c r="F6821" s="1">
        <v>11243</v>
      </c>
      <c r="G6821" t="s">
        <v>29</v>
      </c>
      <c r="H6821">
        <v>53115</v>
      </c>
      <c r="I6821" t="s">
        <v>3376</v>
      </c>
      <c r="J6821">
        <v>42.62</v>
      </c>
      <c r="K6821">
        <v>-88.63</v>
      </c>
      <c r="L6821" t="s">
        <v>70</v>
      </c>
      <c r="M6821" t="s">
        <v>32</v>
      </c>
      <c r="N6821" t="s">
        <v>33</v>
      </c>
      <c r="P6821">
        <v>4</v>
      </c>
      <c r="Q6821" t="s">
        <v>209</v>
      </c>
      <c r="U6821" t="s">
        <v>49</v>
      </c>
      <c r="V6821">
        <v>7667764</v>
      </c>
      <c r="W6821">
        <v>7427768</v>
      </c>
      <c r="X6821" t="s">
        <v>36</v>
      </c>
      <c r="Y6821">
        <v>1513</v>
      </c>
      <c r="Z6821" s="1">
        <v>43575</v>
      </c>
    </row>
    <row r="6822" spans="1:26" x14ac:dyDescent="0.55000000000000004">
      <c r="A6822">
        <v>3317598</v>
      </c>
      <c r="B6822" t="s">
        <v>3388</v>
      </c>
      <c r="C6822">
        <v>7667764</v>
      </c>
      <c r="D6822" t="s">
        <v>27</v>
      </c>
      <c r="E6822" t="s">
        <v>3389</v>
      </c>
      <c r="F6822" s="1">
        <v>11243</v>
      </c>
      <c r="G6822" t="s">
        <v>29</v>
      </c>
      <c r="H6822">
        <v>53115</v>
      </c>
      <c r="I6822" t="s">
        <v>3376</v>
      </c>
      <c r="J6822">
        <v>42.62</v>
      </c>
      <c r="K6822">
        <v>-88.63</v>
      </c>
      <c r="L6822" t="s">
        <v>70</v>
      </c>
      <c r="M6822" t="s">
        <v>32</v>
      </c>
      <c r="N6822" t="s">
        <v>33</v>
      </c>
      <c r="P6822">
        <v>4</v>
      </c>
      <c r="Q6822" t="s">
        <v>209</v>
      </c>
      <c r="U6822" t="s">
        <v>49</v>
      </c>
      <c r="V6822">
        <v>7667764</v>
      </c>
      <c r="W6822">
        <v>7696376</v>
      </c>
      <c r="X6822" t="s">
        <v>36</v>
      </c>
      <c r="Y6822">
        <v>676</v>
      </c>
      <c r="Z6822" s="1">
        <v>43630</v>
      </c>
    </row>
    <row r="6823" spans="1:26" x14ac:dyDescent="0.55000000000000004">
      <c r="A6823">
        <v>3317598</v>
      </c>
      <c r="B6823" t="s">
        <v>3388</v>
      </c>
      <c r="C6823">
        <v>7667764</v>
      </c>
      <c r="D6823" t="s">
        <v>27</v>
      </c>
      <c r="E6823" t="s">
        <v>3389</v>
      </c>
      <c r="F6823" s="1">
        <v>11243</v>
      </c>
      <c r="G6823" t="s">
        <v>29</v>
      </c>
      <c r="H6823">
        <v>53115</v>
      </c>
      <c r="I6823" t="s">
        <v>3376</v>
      </c>
      <c r="J6823">
        <v>42.62</v>
      </c>
      <c r="K6823">
        <v>-88.63</v>
      </c>
      <c r="L6823" t="s">
        <v>70</v>
      </c>
      <c r="M6823" t="s">
        <v>32</v>
      </c>
      <c r="N6823" t="s">
        <v>33</v>
      </c>
      <c r="P6823">
        <v>4</v>
      </c>
      <c r="Q6823" t="s">
        <v>209</v>
      </c>
      <c r="U6823" t="s">
        <v>49</v>
      </c>
      <c r="V6823">
        <v>7667764</v>
      </c>
      <c r="W6823">
        <v>8144847</v>
      </c>
      <c r="X6823" t="s">
        <v>36</v>
      </c>
      <c r="Y6823">
        <v>742</v>
      </c>
      <c r="Z6823" s="1">
        <v>43722</v>
      </c>
    </row>
    <row r="6824" spans="1:26" x14ac:dyDescent="0.55000000000000004">
      <c r="A6824">
        <v>3317598</v>
      </c>
      <c r="B6824" t="s">
        <v>3388</v>
      </c>
      <c r="C6824">
        <v>7667764</v>
      </c>
      <c r="D6824" t="s">
        <v>27</v>
      </c>
      <c r="E6824" t="s">
        <v>3389</v>
      </c>
      <c r="F6824" s="1">
        <v>11243</v>
      </c>
      <c r="G6824" t="s">
        <v>29</v>
      </c>
      <c r="H6824">
        <v>53115</v>
      </c>
      <c r="I6824" t="s">
        <v>3376</v>
      </c>
      <c r="J6824">
        <v>42.62</v>
      </c>
      <c r="K6824">
        <v>-88.63</v>
      </c>
      <c r="L6824" t="s">
        <v>70</v>
      </c>
      <c r="M6824" t="s">
        <v>32</v>
      </c>
      <c r="N6824" t="s">
        <v>33</v>
      </c>
      <c r="P6824">
        <v>4</v>
      </c>
      <c r="Q6824" t="s">
        <v>209</v>
      </c>
      <c r="U6824" t="s">
        <v>49</v>
      </c>
      <c r="V6824">
        <v>7667764</v>
      </c>
      <c r="W6824">
        <v>8187464</v>
      </c>
      <c r="X6824" t="s">
        <v>36</v>
      </c>
      <c r="Y6824">
        <v>2257</v>
      </c>
      <c r="Z6824" s="1">
        <v>43730</v>
      </c>
    </row>
    <row r="6825" spans="1:26" x14ac:dyDescent="0.55000000000000004">
      <c r="A6825">
        <v>3317598</v>
      </c>
      <c r="B6825" t="s">
        <v>3388</v>
      </c>
      <c r="C6825">
        <v>7667764</v>
      </c>
      <c r="D6825" t="s">
        <v>27</v>
      </c>
      <c r="E6825" t="s">
        <v>3389</v>
      </c>
      <c r="F6825" s="1">
        <v>11243</v>
      </c>
      <c r="G6825" t="s">
        <v>29</v>
      </c>
      <c r="H6825">
        <v>53115</v>
      </c>
      <c r="I6825" t="s">
        <v>3376</v>
      </c>
      <c r="J6825">
        <v>42.62</v>
      </c>
      <c r="K6825">
        <v>-88.63</v>
      </c>
      <c r="L6825" t="s">
        <v>70</v>
      </c>
      <c r="M6825" t="s">
        <v>32</v>
      </c>
      <c r="N6825" t="s">
        <v>33</v>
      </c>
      <c r="P6825">
        <v>4</v>
      </c>
      <c r="Q6825" t="s">
        <v>209</v>
      </c>
      <c r="U6825" t="s">
        <v>49</v>
      </c>
      <c r="V6825">
        <v>7667764</v>
      </c>
      <c r="W6825">
        <v>8634691</v>
      </c>
      <c r="X6825" t="s">
        <v>36</v>
      </c>
      <c r="Y6825">
        <v>77680</v>
      </c>
      <c r="Z6825" s="1">
        <v>43821</v>
      </c>
    </row>
    <row r="6826" spans="1:26" x14ac:dyDescent="0.55000000000000004">
      <c r="A6826">
        <v>3317598</v>
      </c>
      <c r="B6826" t="s">
        <v>3388</v>
      </c>
      <c r="C6826">
        <v>7667764</v>
      </c>
      <c r="D6826" t="s">
        <v>27</v>
      </c>
      <c r="E6826" t="s">
        <v>3389</v>
      </c>
      <c r="F6826" s="1">
        <v>11243</v>
      </c>
      <c r="G6826" t="s">
        <v>29</v>
      </c>
      <c r="H6826">
        <v>53115</v>
      </c>
      <c r="I6826" t="s">
        <v>3376</v>
      </c>
      <c r="J6826">
        <v>42.62</v>
      </c>
      <c r="K6826">
        <v>-88.63</v>
      </c>
      <c r="L6826" t="s">
        <v>70</v>
      </c>
      <c r="M6826" t="s">
        <v>32</v>
      </c>
      <c r="N6826" t="s">
        <v>33</v>
      </c>
      <c r="P6826">
        <v>4</v>
      </c>
      <c r="Q6826" t="s">
        <v>209</v>
      </c>
      <c r="U6826" t="s">
        <v>49</v>
      </c>
      <c r="V6826">
        <v>7667764</v>
      </c>
      <c r="W6826">
        <v>8667086</v>
      </c>
      <c r="X6826" t="s">
        <v>36</v>
      </c>
      <c r="Y6826">
        <v>1953</v>
      </c>
      <c r="Z6826" s="1">
        <v>43828</v>
      </c>
    </row>
    <row r="6827" spans="1:26" x14ac:dyDescent="0.55000000000000004">
      <c r="A6827">
        <v>3317598</v>
      </c>
      <c r="B6827" t="s">
        <v>3388</v>
      </c>
      <c r="C6827">
        <v>7667764</v>
      </c>
      <c r="D6827" t="s">
        <v>27</v>
      </c>
      <c r="E6827" t="s">
        <v>3389</v>
      </c>
      <c r="F6827" s="1">
        <v>11243</v>
      </c>
      <c r="G6827" t="s">
        <v>29</v>
      </c>
      <c r="H6827">
        <v>53115</v>
      </c>
      <c r="I6827" t="s">
        <v>3376</v>
      </c>
      <c r="J6827">
        <v>42.62</v>
      </c>
      <c r="K6827">
        <v>-88.63</v>
      </c>
      <c r="L6827" t="s">
        <v>70</v>
      </c>
      <c r="M6827" t="s">
        <v>32</v>
      </c>
      <c r="N6827" t="s">
        <v>33</v>
      </c>
      <c r="P6827">
        <v>4</v>
      </c>
      <c r="Q6827" t="s">
        <v>209</v>
      </c>
      <c r="U6827" t="s">
        <v>49</v>
      </c>
      <c r="V6827">
        <v>7667764</v>
      </c>
      <c r="W6827">
        <v>9617335</v>
      </c>
      <c r="X6827" t="s">
        <v>36</v>
      </c>
      <c r="Y6827">
        <v>379794</v>
      </c>
      <c r="Z6827" s="1">
        <v>44021</v>
      </c>
    </row>
    <row r="6828" spans="1:26" x14ac:dyDescent="0.55000000000000004">
      <c r="A6828">
        <v>5665383</v>
      </c>
      <c r="B6828" t="s">
        <v>3390</v>
      </c>
      <c r="C6828">
        <v>7612078</v>
      </c>
      <c r="D6828" t="s">
        <v>27</v>
      </c>
      <c r="E6828" t="s">
        <v>3391</v>
      </c>
      <c r="F6828" s="1">
        <v>28322</v>
      </c>
      <c r="G6828" t="s">
        <v>29</v>
      </c>
      <c r="H6828">
        <v>53120</v>
      </c>
      <c r="I6828" t="s">
        <v>3376</v>
      </c>
      <c r="J6828">
        <v>42.78</v>
      </c>
      <c r="K6828">
        <v>-88.39</v>
      </c>
      <c r="L6828" t="s">
        <v>39</v>
      </c>
      <c r="M6828" t="s">
        <v>32</v>
      </c>
      <c r="N6828" t="s">
        <v>40</v>
      </c>
      <c r="O6828" s="1">
        <v>43128</v>
      </c>
      <c r="P6828">
        <v>4</v>
      </c>
      <c r="Q6828" t="s">
        <v>89</v>
      </c>
      <c r="R6828" t="s">
        <v>29</v>
      </c>
      <c r="U6828" t="s">
        <v>3392</v>
      </c>
      <c r="V6828">
        <v>7612078</v>
      </c>
      <c r="W6828">
        <v>3436790</v>
      </c>
      <c r="X6828" t="s">
        <v>55</v>
      </c>
      <c r="Y6828">
        <v>1932</v>
      </c>
      <c r="Z6828" s="1">
        <v>42769</v>
      </c>
    </row>
    <row r="6829" spans="1:26" x14ac:dyDescent="0.55000000000000004">
      <c r="A6829">
        <v>5665383</v>
      </c>
      <c r="B6829" t="s">
        <v>3390</v>
      </c>
      <c r="C6829">
        <v>7612078</v>
      </c>
      <c r="D6829" t="s">
        <v>27</v>
      </c>
      <c r="E6829" t="s">
        <v>3391</v>
      </c>
      <c r="F6829" s="1">
        <v>28322</v>
      </c>
      <c r="G6829" t="s">
        <v>29</v>
      </c>
      <c r="H6829">
        <v>53120</v>
      </c>
      <c r="I6829" t="s">
        <v>3376</v>
      </c>
      <c r="J6829">
        <v>42.78</v>
      </c>
      <c r="K6829">
        <v>-88.39</v>
      </c>
      <c r="L6829" t="s">
        <v>39</v>
      </c>
      <c r="M6829" t="s">
        <v>32</v>
      </c>
      <c r="N6829" t="s">
        <v>40</v>
      </c>
      <c r="O6829" s="1">
        <v>43128</v>
      </c>
      <c r="P6829">
        <v>4</v>
      </c>
      <c r="Q6829" t="s">
        <v>89</v>
      </c>
      <c r="R6829" t="s">
        <v>29</v>
      </c>
      <c r="U6829" t="s">
        <v>3392</v>
      </c>
      <c r="V6829">
        <v>7612078</v>
      </c>
      <c r="W6829">
        <v>3560190</v>
      </c>
      <c r="X6829" t="s">
        <v>55</v>
      </c>
      <c r="Y6829">
        <v>251</v>
      </c>
      <c r="Z6829" s="1">
        <v>42794</v>
      </c>
    </row>
    <row r="6830" spans="1:26" x14ac:dyDescent="0.55000000000000004">
      <c r="A6830">
        <v>5665383</v>
      </c>
      <c r="B6830" t="s">
        <v>3390</v>
      </c>
      <c r="C6830">
        <v>7612078</v>
      </c>
      <c r="D6830" t="s">
        <v>27</v>
      </c>
      <c r="E6830" t="s">
        <v>3391</v>
      </c>
      <c r="F6830" s="1">
        <v>28322</v>
      </c>
      <c r="G6830" t="s">
        <v>29</v>
      </c>
      <c r="H6830">
        <v>53120</v>
      </c>
      <c r="I6830" t="s">
        <v>3376</v>
      </c>
      <c r="J6830">
        <v>42.78</v>
      </c>
      <c r="K6830">
        <v>-88.39</v>
      </c>
      <c r="L6830" t="s">
        <v>39</v>
      </c>
      <c r="M6830" t="s">
        <v>32</v>
      </c>
      <c r="N6830" t="s">
        <v>40</v>
      </c>
      <c r="O6830" s="1">
        <v>43128</v>
      </c>
      <c r="P6830">
        <v>4</v>
      </c>
      <c r="Q6830" t="s">
        <v>89</v>
      </c>
      <c r="R6830" t="s">
        <v>29</v>
      </c>
      <c r="U6830" t="s">
        <v>3392</v>
      </c>
      <c r="V6830">
        <v>7612078</v>
      </c>
      <c r="W6830">
        <v>6651847</v>
      </c>
      <c r="X6830" t="s">
        <v>55</v>
      </c>
      <c r="Y6830">
        <v>934</v>
      </c>
      <c r="Z6830" s="1">
        <v>43418</v>
      </c>
    </row>
    <row r="6831" spans="1:26" x14ac:dyDescent="0.55000000000000004">
      <c r="A6831">
        <v>5665383</v>
      </c>
      <c r="B6831" t="s">
        <v>3390</v>
      </c>
      <c r="C6831">
        <v>7612078</v>
      </c>
      <c r="D6831" t="s">
        <v>27</v>
      </c>
      <c r="E6831" t="s">
        <v>3391</v>
      </c>
      <c r="F6831" s="1">
        <v>28322</v>
      </c>
      <c r="G6831" t="s">
        <v>29</v>
      </c>
      <c r="H6831">
        <v>53120</v>
      </c>
      <c r="I6831" t="s">
        <v>3376</v>
      </c>
      <c r="J6831">
        <v>42.78</v>
      </c>
      <c r="K6831">
        <v>-88.39</v>
      </c>
      <c r="L6831" t="s">
        <v>39</v>
      </c>
      <c r="M6831" t="s">
        <v>32</v>
      </c>
      <c r="N6831" t="s">
        <v>40</v>
      </c>
      <c r="O6831" s="1">
        <v>43128</v>
      </c>
      <c r="P6831">
        <v>4</v>
      </c>
      <c r="Q6831" t="s">
        <v>89</v>
      </c>
      <c r="R6831" t="s">
        <v>29</v>
      </c>
      <c r="U6831" t="s">
        <v>3392</v>
      </c>
      <c r="V6831">
        <v>7612078</v>
      </c>
      <c r="W6831">
        <v>7616567</v>
      </c>
      <c r="X6831" t="s">
        <v>55</v>
      </c>
      <c r="Y6831">
        <v>688</v>
      </c>
      <c r="Z6831" s="1">
        <v>43614</v>
      </c>
    </row>
    <row r="6832" spans="1:26" x14ac:dyDescent="0.55000000000000004">
      <c r="A6832">
        <v>4243422</v>
      </c>
      <c r="B6832" t="s">
        <v>3393</v>
      </c>
      <c r="C6832">
        <v>2852064</v>
      </c>
      <c r="D6832" t="s">
        <v>27</v>
      </c>
      <c r="E6832" t="s">
        <v>3394</v>
      </c>
      <c r="G6832" t="s">
        <v>29</v>
      </c>
      <c r="H6832">
        <v>53121</v>
      </c>
      <c r="I6832" t="s">
        <v>3376</v>
      </c>
      <c r="J6832">
        <v>42.67</v>
      </c>
      <c r="K6832">
        <v>-88.54</v>
      </c>
      <c r="L6832" t="s">
        <v>70</v>
      </c>
      <c r="M6832" t="s">
        <v>46</v>
      </c>
      <c r="N6832" t="s">
        <v>33</v>
      </c>
      <c r="O6832" s="1">
        <v>43408</v>
      </c>
      <c r="P6832">
        <v>7</v>
      </c>
      <c r="Q6832" t="s">
        <v>34</v>
      </c>
      <c r="R6832" t="s">
        <v>29</v>
      </c>
      <c r="U6832" t="s">
        <v>3395</v>
      </c>
      <c r="V6832">
        <v>2852064</v>
      </c>
      <c r="W6832">
        <v>4126490</v>
      </c>
      <c r="X6832" t="s">
        <v>36</v>
      </c>
      <c r="Y6832">
        <v>29652</v>
      </c>
      <c r="Z6832" s="1">
        <v>42909</v>
      </c>
    </row>
    <row r="6833" spans="1:26" x14ac:dyDescent="0.55000000000000004">
      <c r="A6833">
        <v>4243422</v>
      </c>
      <c r="B6833" t="s">
        <v>3393</v>
      </c>
      <c r="C6833">
        <v>2852064</v>
      </c>
      <c r="D6833" t="s">
        <v>27</v>
      </c>
      <c r="E6833" t="s">
        <v>3394</v>
      </c>
      <c r="G6833" t="s">
        <v>29</v>
      </c>
      <c r="H6833">
        <v>53121</v>
      </c>
      <c r="I6833" t="s">
        <v>3376</v>
      </c>
      <c r="J6833">
        <v>42.67</v>
      </c>
      <c r="K6833">
        <v>-88.54</v>
      </c>
      <c r="L6833" t="s">
        <v>70</v>
      </c>
      <c r="M6833" t="s">
        <v>46</v>
      </c>
      <c r="N6833" t="s">
        <v>33</v>
      </c>
      <c r="O6833" s="1">
        <v>43408</v>
      </c>
      <c r="P6833">
        <v>7</v>
      </c>
      <c r="Q6833" t="s">
        <v>34</v>
      </c>
      <c r="R6833" t="s">
        <v>29</v>
      </c>
      <c r="U6833" t="s">
        <v>3395</v>
      </c>
      <c r="V6833">
        <v>2852064</v>
      </c>
      <c r="W6833">
        <v>5281702</v>
      </c>
      <c r="X6833" t="s">
        <v>36</v>
      </c>
      <c r="Y6833">
        <v>434</v>
      </c>
      <c r="Z6833" s="1">
        <v>43142</v>
      </c>
    </row>
    <row r="6834" spans="1:26" x14ac:dyDescent="0.55000000000000004">
      <c r="A6834">
        <v>4243422</v>
      </c>
      <c r="B6834" t="s">
        <v>3393</v>
      </c>
      <c r="C6834">
        <v>2852064</v>
      </c>
      <c r="D6834" t="s">
        <v>27</v>
      </c>
      <c r="E6834" t="s">
        <v>3394</v>
      </c>
      <c r="G6834" t="s">
        <v>29</v>
      </c>
      <c r="H6834">
        <v>53121</v>
      </c>
      <c r="I6834" t="s">
        <v>3376</v>
      </c>
      <c r="J6834">
        <v>42.67</v>
      </c>
      <c r="K6834">
        <v>-88.54</v>
      </c>
      <c r="L6834" t="s">
        <v>70</v>
      </c>
      <c r="M6834" t="s">
        <v>46</v>
      </c>
      <c r="N6834" t="s">
        <v>33</v>
      </c>
      <c r="O6834" s="1">
        <v>43408</v>
      </c>
      <c r="P6834">
        <v>7</v>
      </c>
      <c r="Q6834" t="s">
        <v>34</v>
      </c>
      <c r="R6834" t="s">
        <v>29</v>
      </c>
      <c r="U6834" t="s">
        <v>3395</v>
      </c>
      <c r="V6834">
        <v>2852064</v>
      </c>
      <c r="W6834">
        <v>8624038</v>
      </c>
      <c r="X6834" t="s">
        <v>36</v>
      </c>
      <c r="Y6834">
        <v>9604</v>
      </c>
      <c r="Z6834" s="1">
        <v>43819</v>
      </c>
    </row>
    <row r="6835" spans="1:26" x14ac:dyDescent="0.55000000000000004">
      <c r="A6835">
        <v>4243422</v>
      </c>
      <c r="B6835" t="s">
        <v>3393</v>
      </c>
      <c r="C6835">
        <v>2852064</v>
      </c>
      <c r="D6835" t="s">
        <v>27</v>
      </c>
      <c r="E6835" t="s">
        <v>3394</v>
      </c>
      <c r="G6835" t="s">
        <v>29</v>
      </c>
      <c r="H6835">
        <v>53121</v>
      </c>
      <c r="I6835" t="s">
        <v>3376</v>
      </c>
      <c r="J6835">
        <v>42.67</v>
      </c>
      <c r="K6835">
        <v>-88.54</v>
      </c>
      <c r="L6835" t="s">
        <v>70</v>
      </c>
      <c r="M6835" t="s">
        <v>46</v>
      </c>
      <c r="N6835" t="s">
        <v>33</v>
      </c>
      <c r="O6835" s="1">
        <v>43408</v>
      </c>
      <c r="P6835">
        <v>7</v>
      </c>
      <c r="Q6835" t="s">
        <v>34</v>
      </c>
      <c r="R6835" t="s">
        <v>29</v>
      </c>
      <c r="U6835" t="s">
        <v>3395</v>
      </c>
      <c r="V6835">
        <v>2852064</v>
      </c>
      <c r="W6835">
        <v>9446038</v>
      </c>
      <c r="X6835" t="s">
        <v>36</v>
      </c>
      <c r="Y6835">
        <v>778</v>
      </c>
      <c r="Z6835" s="1">
        <v>43987</v>
      </c>
    </row>
    <row r="6836" spans="1:26" x14ac:dyDescent="0.55000000000000004">
      <c r="A6836">
        <v>3320916</v>
      </c>
      <c r="B6836" t="s">
        <v>3396</v>
      </c>
      <c r="C6836">
        <v>9959601</v>
      </c>
      <c r="D6836" t="s">
        <v>27</v>
      </c>
      <c r="E6836" t="s">
        <v>3397</v>
      </c>
      <c r="F6836" s="1">
        <v>17664</v>
      </c>
      <c r="G6836" t="s">
        <v>29</v>
      </c>
      <c r="H6836">
        <v>53144</v>
      </c>
      <c r="I6836" t="s">
        <v>3376</v>
      </c>
      <c r="J6836">
        <v>42.58</v>
      </c>
      <c r="K6836">
        <v>-87.85</v>
      </c>
      <c r="L6836" t="s">
        <v>84</v>
      </c>
      <c r="M6836" t="s">
        <v>32</v>
      </c>
      <c r="N6836" t="s">
        <v>302</v>
      </c>
      <c r="O6836" s="1">
        <v>42791</v>
      </c>
      <c r="P6836">
        <v>42</v>
      </c>
      <c r="Q6836" t="s">
        <v>209</v>
      </c>
      <c r="R6836" t="s">
        <v>42</v>
      </c>
      <c r="U6836" t="s">
        <v>678</v>
      </c>
      <c r="V6836">
        <v>9959601</v>
      </c>
      <c r="W6836">
        <v>3336874</v>
      </c>
      <c r="X6836" t="s">
        <v>55</v>
      </c>
      <c r="Y6836">
        <v>1102</v>
      </c>
      <c r="Z6836" s="1">
        <v>42748</v>
      </c>
    </row>
    <row r="6837" spans="1:26" x14ac:dyDescent="0.55000000000000004">
      <c r="A6837">
        <v>3320916</v>
      </c>
      <c r="B6837" t="s">
        <v>3396</v>
      </c>
      <c r="C6837">
        <v>9959601</v>
      </c>
      <c r="D6837" t="s">
        <v>27</v>
      </c>
      <c r="E6837" t="s">
        <v>3397</v>
      </c>
      <c r="F6837" s="1">
        <v>17664</v>
      </c>
      <c r="G6837" t="s">
        <v>29</v>
      </c>
      <c r="H6837">
        <v>53144</v>
      </c>
      <c r="I6837" t="s">
        <v>3376</v>
      </c>
      <c r="J6837">
        <v>42.58</v>
      </c>
      <c r="K6837">
        <v>-87.85</v>
      </c>
      <c r="L6837" t="s">
        <v>84</v>
      </c>
      <c r="M6837" t="s">
        <v>32</v>
      </c>
      <c r="N6837" t="s">
        <v>302</v>
      </c>
      <c r="O6837" s="1">
        <v>42791</v>
      </c>
      <c r="P6837">
        <v>42</v>
      </c>
      <c r="Q6837" t="s">
        <v>209</v>
      </c>
      <c r="R6837" t="s">
        <v>42</v>
      </c>
      <c r="U6837" t="s">
        <v>678</v>
      </c>
      <c r="V6837">
        <v>9959601</v>
      </c>
      <c r="W6837">
        <v>5174463</v>
      </c>
      <c r="X6837" t="s">
        <v>55</v>
      </c>
      <c r="Y6837">
        <v>72</v>
      </c>
      <c r="Z6837" s="1">
        <v>43122</v>
      </c>
    </row>
    <row r="6838" spans="1:26" x14ac:dyDescent="0.55000000000000004">
      <c r="A6838">
        <v>3320916</v>
      </c>
      <c r="B6838" t="s">
        <v>3396</v>
      </c>
      <c r="C6838">
        <v>9959601</v>
      </c>
      <c r="D6838" t="s">
        <v>27</v>
      </c>
      <c r="E6838" t="s">
        <v>3397</v>
      </c>
      <c r="F6838" s="1">
        <v>17664</v>
      </c>
      <c r="G6838" t="s">
        <v>29</v>
      </c>
      <c r="H6838">
        <v>53144</v>
      </c>
      <c r="I6838" t="s">
        <v>3376</v>
      </c>
      <c r="J6838">
        <v>42.58</v>
      </c>
      <c r="K6838">
        <v>-87.85</v>
      </c>
      <c r="L6838" t="s">
        <v>84</v>
      </c>
      <c r="M6838" t="s">
        <v>32</v>
      </c>
      <c r="N6838" t="s">
        <v>302</v>
      </c>
      <c r="O6838" s="1">
        <v>42791</v>
      </c>
      <c r="P6838">
        <v>42</v>
      </c>
      <c r="Q6838" t="s">
        <v>209</v>
      </c>
      <c r="R6838" t="s">
        <v>42</v>
      </c>
      <c r="U6838" t="s">
        <v>678</v>
      </c>
      <c r="V6838">
        <v>9959601</v>
      </c>
      <c r="W6838">
        <v>9230718</v>
      </c>
      <c r="X6838" t="s">
        <v>55</v>
      </c>
      <c r="Y6838">
        <v>1165</v>
      </c>
      <c r="Z6838" s="1">
        <v>43943</v>
      </c>
    </row>
    <row r="6839" spans="1:26" x14ac:dyDescent="0.55000000000000004">
      <c r="A6839">
        <v>6601663</v>
      </c>
      <c r="B6839" t="s">
        <v>3398</v>
      </c>
      <c r="C6839">
        <v>5505664</v>
      </c>
      <c r="D6839" t="s">
        <v>27</v>
      </c>
      <c r="E6839" t="s">
        <v>3399</v>
      </c>
      <c r="F6839" s="1">
        <v>23724</v>
      </c>
      <c r="G6839" t="s">
        <v>29</v>
      </c>
      <c r="H6839">
        <v>53151</v>
      </c>
      <c r="I6839" t="s">
        <v>3376</v>
      </c>
      <c r="J6839">
        <v>42.97</v>
      </c>
      <c r="K6839">
        <v>-88.12</v>
      </c>
      <c r="L6839" t="s">
        <v>70</v>
      </c>
      <c r="M6839" t="s">
        <v>32</v>
      </c>
      <c r="N6839" t="s">
        <v>33</v>
      </c>
      <c r="P6839">
        <v>0</v>
      </c>
      <c r="Q6839" t="s">
        <v>34</v>
      </c>
      <c r="R6839" t="s">
        <v>29</v>
      </c>
      <c r="U6839" t="s">
        <v>1285</v>
      </c>
    </row>
    <row r="6840" spans="1:26" x14ac:dyDescent="0.55000000000000004">
      <c r="A6840">
        <v>2974986</v>
      </c>
      <c r="B6840" t="s">
        <v>3400</v>
      </c>
      <c r="C6840">
        <v>7969387</v>
      </c>
      <c r="D6840" t="s">
        <v>27</v>
      </c>
      <c r="E6840" t="s">
        <v>3401</v>
      </c>
      <c r="F6840" s="1">
        <v>35377</v>
      </c>
      <c r="G6840" t="s">
        <v>29</v>
      </c>
      <c r="H6840">
        <v>53172</v>
      </c>
      <c r="I6840" t="s">
        <v>3376</v>
      </c>
      <c r="J6840">
        <v>42.91</v>
      </c>
      <c r="K6840">
        <v>-87.86</v>
      </c>
      <c r="L6840" t="s">
        <v>124</v>
      </c>
      <c r="M6840" t="s">
        <v>46</v>
      </c>
      <c r="N6840" t="s">
        <v>71</v>
      </c>
      <c r="O6840" s="1">
        <v>42780</v>
      </c>
      <c r="P6840">
        <v>5</v>
      </c>
      <c r="Q6840" t="s">
        <v>85</v>
      </c>
      <c r="R6840" t="s">
        <v>29</v>
      </c>
      <c r="V6840">
        <v>7969387</v>
      </c>
      <c r="W6840">
        <v>4583139</v>
      </c>
      <c r="X6840" t="s">
        <v>36</v>
      </c>
      <c r="Y6840">
        <v>200</v>
      </c>
      <c r="Z6840" s="1">
        <v>43002</v>
      </c>
    </row>
    <row r="6841" spans="1:26" x14ac:dyDescent="0.55000000000000004">
      <c r="A6841">
        <v>2974986</v>
      </c>
      <c r="B6841" t="s">
        <v>3400</v>
      </c>
      <c r="C6841">
        <v>7969387</v>
      </c>
      <c r="D6841" t="s">
        <v>27</v>
      </c>
      <c r="E6841" t="s">
        <v>3401</v>
      </c>
      <c r="F6841" s="1">
        <v>35377</v>
      </c>
      <c r="G6841" t="s">
        <v>29</v>
      </c>
      <c r="H6841">
        <v>53172</v>
      </c>
      <c r="I6841" t="s">
        <v>3376</v>
      </c>
      <c r="J6841">
        <v>42.91</v>
      </c>
      <c r="K6841">
        <v>-87.86</v>
      </c>
      <c r="L6841" t="s">
        <v>124</v>
      </c>
      <c r="M6841" t="s">
        <v>46</v>
      </c>
      <c r="N6841" t="s">
        <v>71</v>
      </c>
      <c r="O6841" s="1">
        <v>42780</v>
      </c>
      <c r="P6841">
        <v>5</v>
      </c>
      <c r="Q6841" t="s">
        <v>85</v>
      </c>
      <c r="R6841" t="s">
        <v>29</v>
      </c>
      <c r="V6841">
        <v>7969387</v>
      </c>
      <c r="W6841">
        <v>5351678</v>
      </c>
      <c r="X6841" t="s">
        <v>36</v>
      </c>
      <c r="Y6841">
        <v>94</v>
      </c>
      <c r="Z6841" s="1">
        <v>43156</v>
      </c>
    </row>
    <row r="6842" spans="1:26" x14ac:dyDescent="0.55000000000000004">
      <c r="A6842">
        <v>2974986</v>
      </c>
      <c r="B6842" t="s">
        <v>3400</v>
      </c>
      <c r="C6842">
        <v>7969387</v>
      </c>
      <c r="D6842" t="s">
        <v>27</v>
      </c>
      <c r="E6842" t="s">
        <v>3401</v>
      </c>
      <c r="F6842" s="1">
        <v>35377</v>
      </c>
      <c r="G6842" t="s">
        <v>29</v>
      </c>
      <c r="H6842">
        <v>53172</v>
      </c>
      <c r="I6842" t="s">
        <v>3376</v>
      </c>
      <c r="J6842">
        <v>42.91</v>
      </c>
      <c r="K6842">
        <v>-87.86</v>
      </c>
      <c r="L6842" t="s">
        <v>124</v>
      </c>
      <c r="M6842" t="s">
        <v>46</v>
      </c>
      <c r="N6842" t="s">
        <v>71</v>
      </c>
      <c r="O6842" s="1">
        <v>42780</v>
      </c>
      <c r="P6842">
        <v>5</v>
      </c>
      <c r="Q6842" t="s">
        <v>85</v>
      </c>
      <c r="R6842" t="s">
        <v>29</v>
      </c>
      <c r="V6842">
        <v>7969387</v>
      </c>
      <c r="W6842">
        <v>7177757</v>
      </c>
      <c r="X6842" t="s">
        <v>36</v>
      </c>
      <c r="Y6842">
        <v>83</v>
      </c>
      <c r="Z6842" s="1">
        <v>43525</v>
      </c>
    </row>
    <row r="6843" spans="1:26" x14ac:dyDescent="0.55000000000000004">
      <c r="A6843">
        <v>2974986</v>
      </c>
      <c r="B6843" t="s">
        <v>3400</v>
      </c>
      <c r="C6843">
        <v>7969387</v>
      </c>
      <c r="D6843" t="s">
        <v>27</v>
      </c>
      <c r="E6843" t="s">
        <v>3401</v>
      </c>
      <c r="F6843" s="1">
        <v>35377</v>
      </c>
      <c r="G6843" t="s">
        <v>29</v>
      </c>
      <c r="H6843">
        <v>53172</v>
      </c>
      <c r="I6843" t="s">
        <v>3376</v>
      </c>
      <c r="J6843">
        <v>42.91</v>
      </c>
      <c r="K6843">
        <v>-87.86</v>
      </c>
      <c r="L6843" t="s">
        <v>124</v>
      </c>
      <c r="M6843" t="s">
        <v>46</v>
      </c>
      <c r="N6843" t="s">
        <v>71</v>
      </c>
      <c r="O6843" s="1">
        <v>42780</v>
      </c>
      <c r="P6843">
        <v>5</v>
      </c>
      <c r="Q6843" t="s">
        <v>85</v>
      </c>
      <c r="R6843" t="s">
        <v>29</v>
      </c>
      <c r="V6843">
        <v>7969387</v>
      </c>
      <c r="W6843">
        <v>7460385</v>
      </c>
      <c r="X6843" t="s">
        <v>36</v>
      </c>
      <c r="Y6843">
        <v>172</v>
      </c>
      <c r="Z6843" s="1">
        <v>43582</v>
      </c>
    </row>
    <row r="6844" spans="1:26" x14ac:dyDescent="0.55000000000000004">
      <c r="A6844">
        <v>2974986</v>
      </c>
      <c r="B6844" t="s">
        <v>3400</v>
      </c>
      <c r="C6844">
        <v>7969387</v>
      </c>
      <c r="D6844" t="s">
        <v>27</v>
      </c>
      <c r="E6844" t="s">
        <v>3401</v>
      </c>
      <c r="F6844" s="1">
        <v>35377</v>
      </c>
      <c r="G6844" t="s">
        <v>29</v>
      </c>
      <c r="H6844">
        <v>53172</v>
      </c>
      <c r="I6844" t="s">
        <v>3376</v>
      </c>
      <c r="J6844">
        <v>42.91</v>
      </c>
      <c r="K6844">
        <v>-87.86</v>
      </c>
      <c r="L6844" t="s">
        <v>124</v>
      </c>
      <c r="M6844" t="s">
        <v>46</v>
      </c>
      <c r="N6844" t="s">
        <v>71</v>
      </c>
      <c r="O6844" s="1">
        <v>42780</v>
      </c>
      <c r="P6844">
        <v>5</v>
      </c>
      <c r="Q6844" t="s">
        <v>85</v>
      </c>
      <c r="R6844" t="s">
        <v>29</v>
      </c>
      <c r="V6844">
        <v>7969387</v>
      </c>
      <c r="W6844">
        <v>9438529</v>
      </c>
      <c r="X6844" t="s">
        <v>36</v>
      </c>
      <c r="Y6844">
        <v>1428</v>
      </c>
      <c r="Z6844" s="1">
        <v>43985</v>
      </c>
    </row>
    <row r="6845" spans="1:26" x14ac:dyDescent="0.55000000000000004">
      <c r="A6845">
        <v>8141723</v>
      </c>
      <c r="B6845" t="s">
        <v>3402</v>
      </c>
      <c r="C6845">
        <v>9192797</v>
      </c>
      <c r="D6845" t="s">
        <v>27</v>
      </c>
      <c r="E6845" t="s">
        <v>3403</v>
      </c>
      <c r="F6845" s="1">
        <v>30655</v>
      </c>
      <c r="G6845" t="s">
        <v>29</v>
      </c>
      <c r="H6845">
        <v>53202</v>
      </c>
      <c r="I6845" t="s">
        <v>3376</v>
      </c>
      <c r="J6845">
        <v>43.06</v>
      </c>
      <c r="K6845">
        <v>-87.96</v>
      </c>
      <c r="L6845" t="s">
        <v>57</v>
      </c>
      <c r="M6845" t="s">
        <v>32</v>
      </c>
      <c r="N6845" t="s">
        <v>47</v>
      </c>
      <c r="O6845" s="1">
        <v>43252</v>
      </c>
      <c r="P6845">
        <v>1</v>
      </c>
      <c r="Q6845" t="s">
        <v>58</v>
      </c>
      <c r="R6845" t="s">
        <v>29</v>
      </c>
      <c r="T6845">
        <v>282</v>
      </c>
      <c r="U6845" t="s">
        <v>3404</v>
      </c>
      <c r="V6845">
        <v>9192797</v>
      </c>
      <c r="W6845">
        <v>3663957</v>
      </c>
      <c r="X6845" t="s">
        <v>55</v>
      </c>
      <c r="Y6845">
        <v>629</v>
      </c>
      <c r="Z6845" s="1">
        <v>42815</v>
      </c>
    </row>
    <row r="6846" spans="1:26" x14ac:dyDescent="0.55000000000000004">
      <c r="A6846">
        <v>8141723</v>
      </c>
      <c r="B6846" t="s">
        <v>3402</v>
      </c>
      <c r="C6846">
        <v>9192797</v>
      </c>
      <c r="D6846" t="s">
        <v>27</v>
      </c>
      <c r="E6846" t="s">
        <v>3403</v>
      </c>
      <c r="F6846" s="1">
        <v>30655</v>
      </c>
      <c r="G6846" t="s">
        <v>29</v>
      </c>
      <c r="H6846">
        <v>53202</v>
      </c>
      <c r="I6846" t="s">
        <v>3376</v>
      </c>
      <c r="J6846">
        <v>43.06</v>
      </c>
      <c r="K6846">
        <v>-87.96</v>
      </c>
      <c r="L6846" t="s">
        <v>57</v>
      </c>
      <c r="M6846" t="s">
        <v>32</v>
      </c>
      <c r="N6846" t="s">
        <v>47</v>
      </c>
      <c r="O6846" s="1">
        <v>43252</v>
      </c>
      <c r="P6846">
        <v>1</v>
      </c>
      <c r="Q6846" t="s">
        <v>58</v>
      </c>
      <c r="R6846" t="s">
        <v>29</v>
      </c>
      <c r="T6846">
        <v>282</v>
      </c>
      <c r="U6846" t="s">
        <v>3404</v>
      </c>
      <c r="V6846">
        <v>9192797</v>
      </c>
      <c r="W6846">
        <v>3867933</v>
      </c>
      <c r="X6846" t="s">
        <v>55</v>
      </c>
      <c r="Y6846">
        <v>556</v>
      </c>
      <c r="Z6846" s="1">
        <v>42856</v>
      </c>
    </row>
    <row r="6847" spans="1:26" x14ac:dyDescent="0.55000000000000004">
      <c r="A6847">
        <v>8141723</v>
      </c>
      <c r="B6847" t="s">
        <v>3402</v>
      </c>
      <c r="C6847">
        <v>9192797</v>
      </c>
      <c r="D6847" t="s">
        <v>27</v>
      </c>
      <c r="E6847" t="s">
        <v>3403</v>
      </c>
      <c r="F6847" s="1">
        <v>30655</v>
      </c>
      <c r="G6847" t="s">
        <v>29</v>
      </c>
      <c r="H6847">
        <v>53202</v>
      </c>
      <c r="I6847" t="s">
        <v>3376</v>
      </c>
      <c r="J6847">
        <v>43.06</v>
      </c>
      <c r="K6847">
        <v>-87.96</v>
      </c>
      <c r="L6847" t="s">
        <v>57</v>
      </c>
      <c r="M6847" t="s">
        <v>32</v>
      </c>
      <c r="N6847" t="s">
        <v>47</v>
      </c>
      <c r="O6847" s="1">
        <v>43252</v>
      </c>
      <c r="P6847">
        <v>1</v>
      </c>
      <c r="Q6847" t="s">
        <v>58</v>
      </c>
      <c r="R6847" t="s">
        <v>29</v>
      </c>
      <c r="T6847">
        <v>282</v>
      </c>
      <c r="U6847" t="s">
        <v>3404</v>
      </c>
      <c r="V6847">
        <v>9192797</v>
      </c>
      <c r="W6847">
        <v>4667832</v>
      </c>
      <c r="X6847" t="s">
        <v>55</v>
      </c>
      <c r="Y6847">
        <v>7515</v>
      </c>
      <c r="Z6847" s="1">
        <v>43018</v>
      </c>
    </row>
    <row r="6848" spans="1:26" x14ac:dyDescent="0.55000000000000004">
      <c r="A6848">
        <v>8141723</v>
      </c>
      <c r="B6848" t="s">
        <v>3402</v>
      </c>
      <c r="C6848">
        <v>9192797</v>
      </c>
      <c r="D6848" t="s">
        <v>27</v>
      </c>
      <c r="E6848" t="s">
        <v>3403</v>
      </c>
      <c r="F6848" s="1">
        <v>30655</v>
      </c>
      <c r="G6848" t="s">
        <v>29</v>
      </c>
      <c r="H6848">
        <v>53202</v>
      </c>
      <c r="I6848" t="s">
        <v>3376</v>
      </c>
      <c r="J6848">
        <v>43.06</v>
      </c>
      <c r="K6848">
        <v>-87.96</v>
      </c>
      <c r="L6848" t="s">
        <v>57</v>
      </c>
      <c r="M6848" t="s">
        <v>32</v>
      </c>
      <c r="N6848" t="s">
        <v>47</v>
      </c>
      <c r="O6848" s="1">
        <v>43252</v>
      </c>
      <c r="P6848">
        <v>1</v>
      </c>
      <c r="Q6848" t="s">
        <v>58</v>
      </c>
      <c r="R6848" t="s">
        <v>29</v>
      </c>
      <c r="T6848">
        <v>282</v>
      </c>
      <c r="U6848" t="s">
        <v>3404</v>
      </c>
      <c r="V6848">
        <v>9192797</v>
      </c>
      <c r="W6848">
        <v>6473821</v>
      </c>
      <c r="X6848" t="s">
        <v>55</v>
      </c>
      <c r="Y6848">
        <v>91</v>
      </c>
      <c r="Z6848" s="1">
        <v>43383</v>
      </c>
    </row>
    <row r="6849" spans="1:26" x14ac:dyDescent="0.55000000000000004">
      <c r="A6849">
        <v>1185979</v>
      </c>
      <c r="B6849" t="s">
        <v>3405</v>
      </c>
      <c r="C6849">
        <v>8580704</v>
      </c>
      <c r="D6849" t="s">
        <v>27</v>
      </c>
      <c r="E6849" t="s">
        <v>3403</v>
      </c>
      <c r="F6849" s="1">
        <v>27846</v>
      </c>
      <c r="G6849" t="s">
        <v>29</v>
      </c>
      <c r="H6849">
        <v>53214</v>
      </c>
      <c r="I6849" t="s">
        <v>3376</v>
      </c>
      <c r="J6849">
        <v>43.06</v>
      </c>
      <c r="K6849">
        <v>-87.96</v>
      </c>
      <c r="L6849" t="s">
        <v>93</v>
      </c>
      <c r="M6849" t="s">
        <v>46</v>
      </c>
      <c r="N6849" t="s">
        <v>33</v>
      </c>
      <c r="O6849" s="1">
        <v>42415</v>
      </c>
      <c r="P6849">
        <v>16</v>
      </c>
      <c r="Q6849" t="s">
        <v>48</v>
      </c>
      <c r="R6849" t="s">
        <v>29</v>
      </c>
      <c r="T6849">
        <v>326</v>
      </c>
      <c r="U6849" t="s">
        <v>3406</v>
      </c>
      <c r="V6849">
        <v>8580704</v>
      </c>
      <c r="W6849">
        <v>3730507</v>
      </c>
      <c r="X6849" t="s">
        <v>55</v>
      </c>
      <c r="Y6849">
        <v>1103</v>
      </c>
      <c r="Z6849" s="1">
        <v>42828</v>
      </c>
    </row>
    <row r="6850" spans="1:26" x14ac:dyDescent="0.55000000000000004">
      <c r="A6850">
        <v>1185979</v>
      </c>
      <c r="B6850" t="s">
        <v>3405</v>
      </c>
      <c r="C6850">
        <v>8580704</v>
      </c>
      <c r="D6850" t="s">
        <v>27</v>
      </c>
      <c r="E6850" t="s">
        <v>3403</v>
      </c>
      <c r="F6850" s="1">
        <v>27846</v>
      </c>
      <c r="G6850" t="s">
        <v>29</v>
      </c>
      <c r="H6850">
        <v>53214</v>
      </c>
      <c r="I6850" t="s">
        <v>3376</v>
      </c>
      <c r="J6850">
        <v>43.06</v>
      </c>
      <c r="K6850">
        <v>-87.96</v>
      </c>
      <c r="L6850" t="s">
        <v>93</v>
      </c>
      <c r="M6850" t="s">
        <v>46</v>
      </c>
      <c r="N6850" t="s">
        <v>33</v>
      </c>
      <c r="O6850" s="1">
        <v>42415</v>
      </c>
      <c r="P6850">
        <v>16</v>
      </c>
      <c r="Q6850" t="s">
        <v>48</v>
      </c>
      <c r="R6850" t="s">
        <v>29</v>
      </c>
      <c r="T6850">
        <v>326</v>
      </c>
      <c r="U6850" t="s">
        <v>3406</v>
      </c>
      <c r="V6850">
        <v>8580704</v>
      </c>
      <c r="W6850">
        <v>7946128</v>
      </c>
      <c r="X6850" t="s">
        <v>55</v>
      </c>
      <c r="Y6850">
        <v>1309</v>
      </c>
      <c r="Z6850" s="1">
        <v>43682</v>
      </c>
    </row>
    <row r="6851" spans="1:26" x14ac:dyDescent="0.55000000000000004">
      <c r="A6851">
        <v>1185979</v>
      </c>
      <c r="B6851" t="s">
        <v>3405</v>
      </c>
      <c r="C6851">
        <v>8580704</v>
      </c>
      <c r="D6851" t="s">
        <v>27</v>
      </c>
      <c r="E6851" t="s">
        <v>3403</v>
      </c>
      <c r="F6851" s="1">
        <v>27846</v>
      </c>
      <c r="G6851" t="s">
        <v>29</v>
      </c>
      <c r="H6851">
        <v>53214</v>
      </c>
      <c r="I6851" t="s">
        <v>3376</v>
      </c>
      <c r="J6851">
        <v>43.06</v>
      </c>
      <c r="K6851">
        <v>-87.96</v>
      </c>
      <c r="L6851" t="s">
        <v>93</v>
      </c>
      <c r="M6851" t="s">
        <v>46</v>
      </c>
      <c r="N6851" t="s">
        <v>33</v>
      </c>
      <c r="O6851" s="1">
        <v>42415</v>
      </c>
      <c r="P6851">
        <v>16</v>
      </c>
      <c r="Q6851" t="s">
        <v>48</v>
      </c>
      <c r="R6851" t="s">
        <v>29</v>
      </c>
      <c r="T6851">
        <v>326</v>
      </c>
      <c r="U6851" t="s">
        <v>3406</v>
      </c>
      <c r="V6851">
        <v>8580704</v>
      </c>
      <c r="W6851">
        <v>8086983</v>
      </c>
      <c r="X6851" t="s">
        <v>55</v>
      </c>
      <c r="Y6851">
        <v>850</v>
      </c>
      <c r="Z6851" s="1">
        <v>43710</v>
      </c>
    </row>
    <row r="6852" spans="1:26" x14ac:dyDescent="0.55000000000000004">
      <c r="A6852">
        <v>1185979</v>
      </c>
      <c r="B6852" t="s">
        <v>3405</v>
      </c>
      <c r="C6852">
        <v>8580704</v>
      </c>
      <c r="D6852" t="s">
        <v>27</v>
      </c>
      <c r="E6852" t="s">
        <v>3403</v>
      </c>
      <c r="F6852" s="1">
        <v>27846</v>
      </c>
      <c r="G6852" t="s">
        <v>29</v>
      </c>
      <c r="H6852">
        <v>53214</v>
      </c>
      <c r="I6852" t="s">
        <v>3376</v>
      </c>
      <c r="J6852">
        <v>43.06</v>
      </c>
      <c r="K6852">
        <v>-87.96</v>
      </c>
      <c r="L6852" t="s">
        <v>93</v>
      </c>
      <c r="M6852" t="s">
        <v>46</v>
      </c>
      <c r="N6852" t="s">
        <v>33</v>
      </c>
      <c r="O6852" s="1">
        <v>42415</v>
      </c>
      <c r="P6852">
        <v>16</v>
      </c>
      <c r="Q6852" t="s">
        <v>48</v>
      </c>
      <c r="R6852" t="s">
        <v>29</v>
      </c>
      <c r="T6852">
        <v>326</v>
      </c>
      <c r="U6852" t="s">
        <v>3406</v>
      </c>
      <c r="V6852">
        <v>8580704</v>
      </c>
      <c r="W6852">
        <v>9384369</v>
      </c>
      <c r="X6852" t="s">
        <v>55</v>
      </c>
      <c r="Y6852">
        <v>442</v>
      </c>
      <c r="Z6852" s="1">
        <v>43975</v>
      </c>
    </row>
    <row r="6853" spans="1:26" x14ac:dyDescent="0.55000000000000004">
      <c r="A6853">
        <v>5907483</v>
      </c>
      <c r="B6853" t="s">
        <v>3407</v>
      </c>
      <c r="C6853">
        <v>2851686</v>
      </c>
      <c r="D6853" t="s">
        <v>27</v>
      </c>
      <c r="E6853" t="s">
        <v>3403</v>
      </c>
      <c r="F6853" s="1">
        <v>28549</v>
      </c>
      <c r="G6853" t="s">
        <v>29</v>
      </c>
      <c r="H6853">
        <v>53220</v>
      </c>
      <c r="I6853" t="s">
        <v>3376</v>
      </c>
      <c r="J6853">
        <v>43.06</v>
      </c>
      <c r="K6853">
        <v>-87.96</v>
      </c>
      <c r="L6853" t="s">
        <v>84</v>
      </c>
      <c r="M6853" t="s">
        <v>46</v>
      </c>
      <c r="N6853" t="s">
        <v>33</v>
      </c>
      <c r="O6853" s="1">
        <v>43489</v>
      </c>
      <c r="P6853">
        <v>19</v>
      </c>
      <c r="Q6853" t="s">
        <v>127</v>
      </c>
      <c r="R6853" t="s">
        <v>29</v>
      </c>
      <c r="U6853" t="s">
        <v>3408</v>
      </c>
      <c r="V6853">
        <v>2851686</v>
      </c>
      <c r="W6853">
        <v>4154605</v>
      </c>
      <c r="X6853" t="s">
        <v>55</v>
      </c>
      <c r="Y6853">
        <v>237</v>
      </c>
      <c r="Z6853" s="1">
        <v>42915</v>
      </c>
    </row>
    <row r="6854" spans="1:26" x14ac:dyDescent="0.55000000000000004">
      <c r="A6854">
        <v>5907483</v>
      </c>
      <c r="B6854" t="s">
        <v>3407</v>
      </c>
      <c r="C6854">
        <v>2851686</v>
      </c>
      <c r="D6854" t="s">
        <v>27</v>
      </c>
      <c r="E6854" t="s">
        <v>3403</v>
      </c>
      <c r="F6854" s="1">
        <v>28549</v>
      </c>
      <c r="G6854" t="s">
        <v>29</v>
      </c>
      <c r="H6854">
        <v>53220</v>
      </c>
      <c r="I6854" t="s">
        <v>3376</v>
      </c>
      <c r="J6854">
        <v>43.06</v>
      </c>
      <c r="K6854">
        <v>-87.96</v>
      </c>
      <c r="L6854" t="s">
        <v>84</v>
      </c>
      <c r="M6854" t="s">
        <v>46</v>
      </c>
      <c r="N6854" t="s">
        <v>33</v>
      </c>
      <c r="O6854" s="1">
        <v>43489</v>
      </c>
      <c r="P6854">
        <v>19</v>
      </c>
      <c r="Q6854" t="s">
        <v>127</v>
      </c>
      <c r="R6854" t="s">
        <v>29</v>
      </c>
      <c r="U6854" t="s">
        <v>3408</v>
      </c>
      <c r="V6854">
        <v>2851686</v>
      </c>
      <c r="W6854">
        <v>6233566</v>
      </c>
      <c r="X6854" t="s">
        <v>55</v>
      </c>
      <c r="Y6854">
        <v>988</v>
      </c>
      <c r="Z6854" s="1">
        <v>43334</v>
      </c>
    </row>
    <row r="6855" spans="1:26" x14ac:dyDescent="0.55000000000000004">
      <c r="A6855">
        <v>5907483</v>
      </c>
      <c r="B6855" t="s">
        <v>3407</v>
      </c>
      <c r="C6855">
        <v>2851686</v>
      </c>
      <c r="D6855" t="s">
        <v>27</v>
      </c>
      <c r="E6855" t="s">
        <v>3403</v>
      </c>
      <c r="F6855" s="1">
        <v>28549</v>
      </c>
      <c r="G6855" t="s">
        <v>29</v>
      </c>
      <c r="H6855">
        <v>53220</v>
      </c>
      <c r="I6855" t="s">
        <v>3376</v>
      </c>
      <c r="J6855">
        <v>43.06</v>
      </c>
      <c r="K6855">
        <v>-87.96</v>
      </c>
      <c r="L6855" t="s">
        <v>84</v>
      </c>
      <c r="M6855" t="s">
        <v>46</v>
      </c>
      <c r="N6855" t="s">
        <v>33</v>
      </c>
      <c r="O6855" s="1">
        <v>43489</v>
      </c>
      <c r="P6855">
        <v>19</v>
      </c>
      <c r="Q6855" t="s">
        <v>127</v>
      </c>
      <c r="R6855" t="s">
        <v>29</v>
      </c>
      <c r="U6855" t="s">
        <v>3408</v>
      </c>
      <c r="V6855">
        <v>2851686</v>
      </c>
      <c r="W6855">
        <v>6759224</v>
      </c>
      <c r="X6855" t="s">
        <v>55</v>
      </c>
      <c r="Y6855">
        <v>310072</v>
      </c>
      <c r="Z6855" s="1">
        <v>43439</v>
      </c>
    </row>
    <row r="6856" spans="1:26" x14ac:dyDescent="0.55000000000000004">
      <c r="A6856">
        <v>5907483</v>
      </c>
      <c r="B6856" t="s">
        <v>3407</v>
      </c>
      <c r="C6856">
        <v>2851686</v>
      </c>
      <c r="D6856" t="s">
        <v>27</v>
      </c>
      <c r="E6856" t="s">
        <v>3403</v>
      </c>
      <c r="F6856" s="1">
        <v>28549</v>
      </c>
      <c r="G6856" t="s">
        <v>29</v>
      </c>
      <c r="H6856">
        <v>53220</v>
      </c>
      <c r="I6856" t="s">
        <v>3376</v>
      </c>
      <c r="J6856">
        <v>43.06</v>
      </c>
      <c r="K6856">
        <v>-87.96</v>
      </c>
      <c r="L6856" t="s">
        <v>84</v>
      </c>
      <c r="M6856" t="s">
        <v>46</v>
      </c>
      <c r="N6856" t="s">
        <v>33</v>
      </c>
      <c r="O6856" s="1">
        <v>43489</v>
      </c>
      <c r="P6856">
        <v>19</v>
      </c>
      <c r="Q6856" t="s">
        <v>127</v>
      </c>
      <c r="R6856" t="s">
        <v>29</v>
      </c>
      <c r="U6856" t="s">
        <v>3408</v>
      </c>
      <c r="V6856">
        <v>2851686</v>
      </c>
      <c r="W6856">
        <v>7764380</v>
      </c>
      <c r="X6856" t="s">
        <v>55</v>
      </c>
      <c r="Y6856">
        <v>30629</v>
      </c>
      <c r="Z6856" s="1">
        <v>43644</v>
      </c>
    </row>
    <row r="6857" spans="1:26" x14ac:dyDescent="0.55000000000000004">
      <c r="A6857">
        <v>5907483</v>
      </c>
      <c r="B6857" t="s">
        <v>3407</v>
      </c>
      <c r="C6857">
        <v>2851686</v>
      </c>
      <c r="D6857" t="s">
        <v>27</v>
      </c>
      <c r="E6857" t="s">
        <v>3403</v>
      </c>
      <c r="F6857" s="1">
        <v>28549</v>
      </c>
      <c r="G6857" t="s">
        <v>29</v>
      </c>
      <c r="H6857">
        <v>53220</v>
      </c>
      <c r="I6857" t="s">
        <v>3376</v>
      </c>
      <c r="J6857">
        <v>43.06</v>
      </c>
      <c r="K6857">
        <v>-87.96</v>
      </c>
      <c r="L6857" t="s">
        <v>84</v>
      </c>
      <c r="M6857" t="s">
        <v>46</v>
      </c>
      <c r="N6857" t="s">
        <v>33</v>
      </c>
      <c r="O6857" s="1">
        <v>43489</v>
      </c>
      <c r="P6857">
        <v>19</v>
      </c>
      <c r="Q6857" t="s">
        <v>127</v>
      </c>
      <c r="R6857" t="s">
        <v>29</v>
      </c>
      <c r="U6857" t="s">
        <v>3408</v>
      </c>
      <c r="V6857">
        <v>2851686</v>
      </c>
      <c r="W6857">
        <v>7998899</v>
      </c>
      <c r="X6857" t="s">
        <v>55</v>
      </c>
      <c r="Y6857">
        <v>17754</v>
      </c>
      <c r="Z6857" s="1">
        <v>43692</v>
      </c>
    </row>
    <row r="6858" spans="1:26" x14ac:dyDescent="0.55000000000000004">
      <c r="A6858">
        <v>5907483</v>
      </c>
      <c r="B6858" t="s">
        <v>3407</v>
      </c>
      <c r="C6858">
        <v>2851686</v>
      </c>
      <c r="D6858" t="s">
        <v>27</v>
      </c>
      <c r="E6858" t="s">
        <v>3403</v>
      </c>
      <c r="F6858" s="1">
        <v>28549</v>
      </c>
      <c r="G6858" t="s">
        <v>29</v>
      </c>
      <c r="H6858">
        <v>53220</v>
      </c>
      <c r="I6858" t="s">
        <v>3376</v>
      </c>
      <c r="J6858">
        <v>43.06</v>
      </c>
      <c r="K6858">
        <v>-87.96</v>
      </c>
      <c r="L6858" t="s">
        <v>84</v>
      </c>
      <c r="M6858" t="s">
        <v>46</v>
      </c>
      <c r="N6858" t="s">
        <v>33</v>
      </c>
      <c r="O6858" s="1">
        <v>43489</v>
      </c>
      <c r="P6858">
        <v>19</v>
      </c>
      <c r="Q6858" t="s">
        <v>127</v>
      </c>
      <c r="R6858" t="s">
        <v>29</v>
      </c>
      <c r="U6858" t="s">
        <v>3408</v>
      </c>
      <c r="V6858">
        <v>2851686</v>
      </c>
      <c r="W6858">
        <v>8507932</v>
      </c>
      <c r="X6858" t="s">
        <v>55</v>
      </c>
      <c r="Y6858">
        <v>1209</v>
      </c>
      <c r="Z6858" s="1">
        <v>43796</v>
      </c>
    </row>
    <row r="6859" spans="1:26" x14ac:dyDescent="0.55000000000000004">
      <c r="A6859">
        <v>5907483</v>
      </c>
      <c r="B6859" t="s">
        <v>3407</v>
      </c>
      <c r="C6859">
        <v>2851686</v>
      </c>
      <c r="D6859" t="s">
        <v>27</v>
      </c>
      <c r="E6859" t="s">
        <v>3403</v>
      </c>
      <c r="F6859" s="1">
        <v>28549</v>
      </c>
      <c r="G6859" t="s">
        <v>29</v>
      </c>
      <c r="H6859">
        <v>53220</v>
      </c>
      <c r="I6859" t="s">
        <v>3376</v>
      </c>
      <c r="J6859">
        <v>43.06</v>
      </c>
      <c r="K6859">
        <v>-87.96</v>
      </c>
      <c r="L6859" t="s">
        <v>84</v>
      </c>
      <c r="M6859" t="s">
        <v>46</v>
      </c>
      <c r="N6859" t="s">
        <v>33</v>
      </c>
      <c r="O6859" s="1">
        <v>43489</v>
      </c>
      <c r="P6859">
        <v>19</v>
      </c>
      <c r="Q6859" t="s">
        <v>127</v>
      </c>
      <c r="R6859" t="s">
        <v>29</v>
      </c>
      <c r="U6859" t="s">
        <v>3408</v>
      </c>
      <c r="V6859">
        <v>2851686</v>
      </c>
      <c r="W6859">
        <v>8571231</v>
      </c>
      <c r="X6859" t="s">
        <v>55</v>
      </c>
      <c r="Y6859">
        <v>1736</v>
      </c>
      <c r="Z6859" s="1">
        <v>43809</v>
      </c>
    </row>
    <row r="6860" spans="1:26" x14ac:dyDescent="0.55000000000000004">
      <c r="A6860">
        <v>6360359</v>
      </c>
      <c r="B6860" t="s">
        <v>3409</v>
      </c>
      <c r="C6860">
        <v>7554580</v>
      </c>
      <c r="D6860" t="s">
        <v>27</v>
      </c>
      <c r="E6860" t="s">
        <v>3403</v>
      </c>
      <c r="G6860" t="s">
        <v>29</v>
      </c>
      <c r="H6860">
        <v>53221</v>
      </c>
      <c r="I6860" t="s">
        <v>3376</v>
      </c>
      <c r="J6860">
        <v>43.06</v>
      </c>
      <c r="K6860">
        <v>-87.96</v>
      </c>
      <c r="L6860" t="s">
        <v>70</v>
      </c>
      <c r="M6860" t="s">
        <v>32</v>
      </c>
      <c r="N6860" t="s">
        <v>33</v>
      </c>
      <c r="P6860">
        <v>0</v>
      </c>
      <c r="Q6860" t="s">
        <v>66</v>
      </c>
      <c r="R6860" t="s">
        <v>42</v>
      </c>
    </row>
    <row r="6861" spans="1:26" x14ac:dyDescent="0.55000000000000004">
      <c r="A6861">
        <v>4079301</v>
      </c>
      <c r="B6861" t="s">
        <v>3410</v>
      </c>
      <c r="C6861">
        <v>7071315</v>
      </c>
      <c r="D6861" t="s">
        <v>27</v>
      </c>
      <c r="E6861" t="s">
        <v>3403</v>
      </c>
      <c r="F6861" s="1">
        <v>32740</v>
      </c>
      <c r="G6861" t="s">
        <v>29</v>
      </c>
      <c r="H6861">
        <v>53224</v>
      </c>
      <c r="I6861" t="s">
        <v>3376</v>
      </c>
      <c r="J6861">
        <v>43.06</v>
      </c>
      <c r="K6861">
        <v>-87.96</v>
      </c>
      <c r="L6861" t="s">
        <v>57</v>
      </c>
      <c r="M6861" t="s">
        <v>32</v>
      </c>
      <c r="N6861" t="s">
        <v>40</v>
      </c>
      <c r="O6861" s="1">
        <v>43791</v>
      </c>
      <c r="P6861">
        <v>16</v>
      </c>
      <c r="Q6861" t="s">
        <v>190</v>
      </c>
      <c r="R6861" t="s">
        <v>29</v>
      </c>
      <c r="T6861">
        <v>103</v>
      </c>
      <c r="U6861" t="s">
        <v>2409</v>
      </c>
      <c r="V6861">
        <v>7071315</v>
      </c>
      <c r="W6861">
        <v>3521304</v>
      </c>
      <c r="X6861" t="s">
        <v>36</v>
      </c>
      <c r="Y6861">
        <v>370</v>
      </c>
      <c r="Z6861" s="1">
        <v>42786</v>
      </c>
    </row>
    <row r="6862" spans="1:26" x14ac:dyDescent="0.55000000000000004">
      <c r="A6862">
        <v>4079301</v>
      </c>
      <c r="B6862" t="s">
        <v>3410</v>
      </c>
      <c r="C6862">
        <v>7071315</v>
      </c>
      <c r="D6862" t="s">
        <v>27</v>
      </c>
      <c r="E6862" t="s">
        <v>3403</v>
      </c>
      <c r="F6862" s="1">
        <v>32740</v>
      </c>
      <c r="G6862" t="s">
        <v>29</v>
      </c>
      <c r="H6862">
        <v>53224</v>
      </c>
      <c r="I6862" t="s">
        <v>3376</v>
      </c>
      <c r="J6862">
        <v>43.06</v>
      </c>
      <c r="K6862">
        <v>-87.96</v>
      </c>
      <c r="L6862" t="s">
        <v>57</v>
      </c>
      <c r="M6862" t="s">
        <v>32</v>
      </c>
      <c r="N6862" t="s">
        <v>40</v>
      </c>
      <c r="O6862" s="1">
        <v>43791</v>
      </c>
      <c r="P6862">
        <v>16</v>
      </c>
      <c r="Q6862" t="s">
        <v>190</v>
      </c>
      <c r="R6862" t="s">
        <v>29</v>
      </c>
      <c r="T6862">
        <v>103</v>
      </c>
      <c r="U6862" t="s">
        <v>2409</v>
      </c>
      <c r="V6862">
        <v>7071315</v>
      </c>
      <c r="W6862">
        <v>4776957</v>
      </c>
      <c r="X6862" t="s">
        <v>36</v>
      </c>
      <c r="Y6862">
        <v>62931</v>
      </c>
      <c r="Z6862" s="1">
        <v>43040</v>
      </c>
    </row>
    <row r="6863" spans="1:26" x14ac:dyDescent="0.55000000000000004">
      <c r="A6863">
        <v>4079301</v>
      </c>
      <c r="B6863" t="s">
        <v>3410</v>
      </c>
      <c r="C6863">
        <v>7071315</v>
      </c>
      <c r="D6863" t="s">
        <v>27</v>
      </c>
      <c r="E6863" t="s">
        <v>3403</v>
      </c>
      <c r="F6863" s="1">
        <v>32740</v>
      </c>
      <c r="G6863" t="s">
        <v>29</v>
      </c>
      <c r="H6863">
        <v>53224</v>
      </c>
      <c r="I6863" t="s">
        <v>3376</v>
      </c>
      <c r="J6863">
        <v>43.06</v>
      </c>
      <c r="K6863">
        <v>-87.96</v>
      </c>
      <c r="L6863" t="s">
        <v>57</v>
      </c>
      <c r="M6863" t="s">
        <v>32</v>
      </c>
      <c r="N6863" t="s">
        <v>40</v>
      </c>
      <c r="O6863" s="1">
        <v>43791</v>
      </c>
      <c r="P6863">
        <v>16</v>
      </c>
      <c r="Q6863" t="s">
        <v>190</v>
      </c>
      <c r="R6863" t="s">
        <v>29</v>
      </c>
      <c r="T6863">
        <v>103</v>
      </c>
      <c r="U6863" t="s">
        <v>2409</v>
      </c>
      <c r="V6863">
        <v>7071315</v>
      </c>
      <c r="W6863">
        <v>5329725</v>
      </c>
      <c r="X6863" t="s">
        <v>36</v>
      </c>
      <c r="Y6863">
        <v>976</v>
      </c>
      <c r="Z6863" s="1">
        <v>43151</v>
      </c>
    </row>
    <row r="6864" spans="1:26" x14ac:dyDescent="0.55000000000000004">
      <c r="A6864">
        <v>4079301</v>
      </c>
      <c r="B6864" t="s">
        <v>3410</v>
      </c>
      <c r="C6864">
        <v>7071315</v>
      </c>
      <c r="D6864" t="s">
        <v>27</v>
      </c>
      <c r="E6864" t="s">
        <v>3403</v>
      </c>
      <c r="F6864" s="1">
        <v>32740</v>
      </c>
      <c r="G6864" t="s">
        <v>29</v>
      </c>
      <c r="H6864">
        <v>53224</v>
      </c>
      <c r="I6864" t="s">
        <v>3376</v>
      </c>
      <c r="J6864">
        <v>43.06</v>
      </c>
      <c r="K6864">
        <v>-87.96</v>
      </c>
      <c r="L6864" t="s">
        <v>57</v>
      </c>
      <c r="M6864" t="s">
        <v>32</v>
      </c>
      <c r="N6864" t="s">
        <v>40</v>
      </c>
      <c r="O6864" s="1">
        <v>43791</v>
      </c>
      <c r="P6864">
        <v>16</v>
      </c>
      <c r="Q6864" t="s">
        <v>190</v>
      </c>
      <c r="R6864" t="s">
        <v>29</v>
      </c>
      <c r="T6864">
        <v>103</v>
      </c>
      <c r="U6864" t="s">
        <v>2409</v>
      </c>
      <c r="V6864">
        <v>7071315</v>
      </c>
      <c r="W6864">
        <v>6206632</v>
      </c>
      <c r="X6864" t="s">
        <v>36</v>
      </c>
      <c r="Y6864">
        <v>1044</v>
      </c>
      <c r="Z6864" s="1">
        <v>43329</v>
      </c>
    </row>
    <row r="6865" spans="1:26" x14ac:dyDescent="0.55000000000000004">
      <c r="A6865">
        <v>4079301</v>
      </c>
      <c r="B6865" t="s">
        <v>3410</v>
      </c>
      <c r="C6865">
        <v>7071315</v>
      </c>
      <c r="D6865" t="s">
        <v>27</v>
      </c>
      <c r="E6865" t="s">
        <v>3403</v>
      </c>
      <c r="F6865" s="1">
        <v>32740</v>
      </c>
      <c r="G6865" t="s">
        <v>29</v>
      </c>
      <c r="H6865">
        <v>53224</v>
      </c>
      <c r="I6865" t="s">
        <v>3376</v>
      </c>
      <c r="J6865">
        <v>43.06</v>
      </c>
      <c r="K6865">
        <v>-87.96</v>
      </c>
      <c r="L6865" t="s">
        <v>57</v>
      </c>
      <c r="M6865" t="s">
        <v>32</v>
      </c>
      <c r="N6865" t="s">
        <v>40</v>
      </c>
      <c r="O6865" s="1">
        <v>43791</v>
      </c>
      <c r="P6865">
        <v>16</v>
      </c>
      <c r="Q6865" t="s">
        <v>190</v>
      </c>
      <c r="R6865" t="s">
        <v>29</v>
      </c>
      <c r="T6865">
        <v>103</v>
      </c>
      <c r="U6865" t="s">
        <v>2409</v>
      </c>
      <c r="V6865">
        <v>7071315</v>
      </c>
      <c r="W6865">
        <v>8350621</v>
      </c>
      <c r="X6865" t="s">
        <v>36</v>
      </c>
      <c r="Y6865">
        <v>73</v>
      </c>
      <c r="Z6865" s="1">
        <v>43764</v>
      </c>
    </row>
    <row r="6866" spans="1:26" x14ac:dyDescent="0.55000000000000004">
      <c r="A6866">
        <v>8298032</v>
      </c>
      <c r="B6866" t="s">
        <v>3411</v>
      </c>
      <c r="C6866">
        <v>3996811</v>
      </c>
      <c r="D6866" t="s">
        <v>27</v>
      </c>
      <c r="E6866" t="s">
        <v>3403</v>
      </c>
      <c r="F6866" s="1">
        <v>22813</v>
      </c>
      <c r="G6866" t="s">
        <v>29</v>
      </c>
      <c r="H6866">
        <v>53226</v>
      </c>
      <c r="I6866" t="s">
        <v>3376</v>
      </c>
      <c r="J6866">
        <v>43.06</v>
      </c>
      <c r="K6866">
        <v>-87.96</v>
      </c>
      <c r="L6866" t="s">
        <v>216</v>
      </c>
      <c r="M6866" t="s">
        <v>32</v>
      </c>
      <c r="N6866" t="s">
        <v>40</v>
      </c>
      <c r="P6866">
        <v>20</v>
      </c>
      <c r="Q6866" t="s">
        <v>141</v>
      </c>
      <c r="R6866" t="s">
        <v>29</v>
      </c>
      <c r="U6866" t="s">
        <v>195</v>
      </c>
      <c r="V6866">
        <v>3996811</v>
      </c>
      <c r="W6866">
        <v>2976527</v>
      </c>
      <c r="X6866" t="s">
        <v>36</v>
      </c>
      <c r="Y6866">
        <v>424</v>
      </c>
      <c r="Z6866" s="1">
        <v>42676</v>
      </c>
    </row>
    <row r="6867" spans="1:26" x14ac:dyDescent="0.55000000000000004">
      <c r="A6867">
        <v>8298032</v>
      </c>
      <c r="B6867" t="s">
        <v>3411</v>
      </c>
      <c r="C6867">
        <v>3996811</v>
      </c>
      <c r="D6867" t="s">
        <v>27</v>
      </c>
      <c r="E6867" t="s">
        <v>3403</v>
      </c>
      <c r="F6867" s="1">
        <v>22813</v>
      </c>
      <c r="G6867" t="s">
        <v>29</v>
      </c>
      <c r="H6867">
        <v>53226</v>
      </c>
      <c r="I6867" t="s">
        <v>3376</v>
      </c>
      <c r="J6867">
        <v>43.06</v>
      </c>
      <c r="K6867">
        <v>-87.96</v>
      </c>
      <c r="L6867" t="s">
        <v>216</v>
      </c>
      <c r="M6867" t="s">
        <v>32</v>
      </c>
      <c r="N6867" t="s">
        <v>40</v>
      </c>
      <c r="P6867">
        <v>20</v>
      </c>
      <c r="Q6867" t="s">
        <v>141</v>
      </c>
      <c r="R6867" t="s">
        <v>29</v>
      </c>
      <c r="U6867" t="s">
        <v>195</v>
      </c>
      <c r="V6867">
        <v>3996811</v>
      </c>
      <c r="W6867">
        <v>3417629</v>
      </c>
      <c r="X6867" t="s">
        <v>36</v>
      </c>
      <c r="Y6867">
        <v>1936</v>
      </c>
      <c r="Z6867" s="1">
        <v>42765</v>
      </c>
    </row>
    <row r="6868" spans="1:26" x14ac:dyDescent="0.55000000000000004">
      <c r="A6868">
        <v>8298032</v>
      </c>
      <c r="B6868" t="s">
        <v>3411</v>
      </c>
      <c r="C6868">
        <v>3996811</v>
      </c>
      <c r="D6868" t="s">
        <v>27</v>
      </c>
      <c r="E6868" t="s">
        <v>3403</v>
      </c>
      <c r="F6868" s="1">
        <v>22813</v>
      </c>
      <c r="G6868" t="s">
        <v>29</v>
      </c>
      <c r="H6868">
        <v>53226</v>
      </c>
      <c r="I6868" t="s">
        <v>3376</v>
      </c>
      <c r="J6868">
        <v>43.06</v>
      </c>
      <c r="K6868">
        <v>-87.96</v>
      </c>
      <c r="L6868" t="s">
        <v>216</v>
      </c>
      <c r="M6868" t="s">
        <v>32</v>
      </c>
      <c r="N6868" t="s">
        <v>40</v>
      </c>
      <c r="P6868">
        <v>20</v>
      </c>
      <c r="Q6868" t="s">
        <v>141</v>
      </c>
      <c r="R6868" t="s">
        <v>29</v>
      </c>
      <c r="U6868" t="s">
        <v>195</v>
      </c>
      <c r="V6868">
        <v>3996811</v>
      </c>
      <c r="W6868">
        <v>4451319</v>
      </c>
      <c r="X6868" t="s">
        <v>36</v>
      </c>
      <c r="Y6868">
        <v>620</v>
      </c>
      <c r="Z6868" s="1">
        <v>42975</v>
      </c>
    </row>
    <row r="6869" spans="1:26" x14ac:dyDescent="0.55000000000000004">
      <c r="A6869">
        <v>8298032</v>
      </c>
      <c r="B6869" t="s">
        <v>3411</v>
      </c>
      <c r="C6869">
        <v>3996811</v>
      </c>
      <c r="D6869" t="s">
        <v>27</v>
      </c>
      <c r="E6869" t="s">
        <v>3403</v>
      </c>
      <c r="F6869" s="1">
        <v>22813</v>
      </c>
      <c r="G6869" t="s">
        <v>29</v>
      </c>
      <c r="H6869">
        <v>53226</v>
      </c>
      <c r="I6869" t="s">
        <v>3376</v>
      </c>
      <c r="J6869">
        <v>43.06</v>
      </c>
      <c r="K6869">
        <v>-87.96</v>
      </c>
      <c r="L6869" t="s">
        <v>216</v>
      </c>
      <c r="M6869" t="s">
        <v>32</v>
      </c>
      <c r="N6869" t="s">
        <v>40</v>
      </c>
      <c r="P6869">
        <v>20</v>
      </c>
      <c r="Q6869" t="s">
        <v>141</v>
      </c>
      <c r="R6869" t="s">
        <v>29</v>
      </c>
      <c r="U6869" t="s">
        <v>195</v>
      </c>
      <c r="V6869">
        <v>3996811</v>
      </c>
      <c r="W6869">
        <v>5619240</v>
      </c>
      <c r="X6869" t="s">
        <v>36</v>
      </c>
      <c r="Y6869">
        <v>45164</v>
      </c>
      <c r="Z6869" s="1">
        <v>43209</v>
      </c>
    </row>
    <row r="6870" spans="1:26" x14ac:dyDescent="0.55000000000000004">
      <c r="A6870">
        <v>8298032</v>
      </c>
      <c r="B6870" t="s">
        <v>3411</v>
      </c>
      <c r="C6870">
        <v>3996811</v>
      </c>
      <c r="D6870" t="s">
        <v>27</v>
      </c>
      <c r="E6870" t="s">
        <v>3403</v>
      </c>
      <c r="F6870" s="1">
        <v>22813</v>
      </c>
      <c r="G6870" t="s">
        <v>29</v>
      </c>
      <c r="H6870">
        <v>53226</v>
      </c>
      <c r="I6870" t="s">
        <v>3376</v>
      </c>
      <c r="J6870">
        <v>43.06</v>
      </c>
      <c r="K6870">
        <v>-87.96</v>
      </c>
      <c r="L6870" t="s">
        <v>216</v>
      </c>
      <c r="M6870" t="s">
        <v>32</v>
      </c>
      <c r="N6870" t="s">
        <v>40</v>
      </c>
      <c r="P6870">
        <v>20</v>
      </c>
      <c r="Q6870" t="s">
        <v>141</v>
      </c>
      <c r="R6870" t="s">
        <v>29</v>
      </c>
      <c r="U6870" t="s">
        <v>195</v>
      </c>
      <c r="V6870">
        <v>3996811</v>
      </c>
      <c r="W6870">
        <v>6404939</v>
      </c>
      <c r="X6870" t="s">
        <v>36</v>
      </c>
      <c r="Y6870">
        <v>667</v>
      </c>
      <c r="Z6870" s="1">
        <v>43369</v>
      </c>
    </row>
    <row r="6871" spans="1:26" x14ac:dyDescent="0.55000000000000004">
      <c r="A6871">
        <v>8298032</v>
      </c>
      <c r="B6871" t="s">
        <v>3411</v>
      </c>
      <c r="C6871">
        <v>3996811</v>
      </c>
      <c r="D6871" t="s">
        <v>27</v>
      </c>
      <c r="E6871" t="s">
        <v>3403</v>
      </c>
      <c r="F6871" s="1">
        <v>22813</v>
      </c>
      <c r="G6871" t="s">
        <v>29</v>
      </c>
      <c r="H6871">
        <v>53226</v>
      </c>
      <c r="I6871" t="s">
        <v>3376</v>
      </c>
      <c r="J6871">
        <v>43.06</v>
      </c>
      <c r="K6871">
        <v>-87.96</v>
      </c>
      <c r="L6871" t="s">
        <v>216</v>
      </c>
      <c r="M6871" t="s">
        <v>32</v>
      </c>
      <c r="N6871" t="s">
        <v>40</v>
      </c>
      <c r="P6871">
        <v>20</v>
      </c>
      <c r="Q6871" t="s">
        <v>141</v>
      </c>
      <c r="R6871" t="s">
        <v>29</v>
      </c>
      <c r="U6871" t="s">
        <v>195</v>
      </c>
      <c r="V6871">
        <v>3996811</v>
      </c>
      <c r="W6871">
        <v>8903053</v>
      </c>
      <c r="X6871" t="s">
        <v>36</v>
      </c>
      <c r="Y6871">
        <v>2361</v>
      </c>
      <c r="Z6871" s="1">
        <v>43877</v>
      </c>
    </row>
    <row r="6872" spans="1:26" x14ac:dyDescent="0.55000000000000004">
      <c r="A6872">
        <v>8437607</v>
      </c>
      <c r="B6872" t="s">
        <v>1897</v>
      </c>
      <c r="C6872">
        <v>8819317</v>
      </c>
      <c r="D6872" t="s">
        <v>27</v>
      </c>
      <c r="E6872" t="s">
        <v>3412</v>
      </c>
      <c r="F6872" s="1">
        <v>13043</v>
      </c>
      <c r="G6872" t="s">
        <v>29</v>
      </c>
      <c r="H6872">
        <v>53548</v>
      </c>
      <c r="I6872" t="s">
        <v>3376</v>
      </c>
      <c r="J6872">
        <v>42.68</v>
      </c>
      <c r="K6872">
        <v>-89.07</v>
      </c>
      <c r="L6872" t="s">
        <v>216</v>
      </c>
      <c r="M6872" t="s">
        <v>32</v>
      </c>
      <c r="N6872" t="s">
        <v>40</v>
      </c>
      <c r="O6872" s="1">
        <v>43028</v>
      </c>
      <c r="Q6872" t="s">
        <v>127</v>
      </c>
      <c r="R6872" t="s">
        <v>29</v>
      </c>
      <c r="T6872">
        <v>39</v>
      </c>
      <c r="U6872" t="s">
        <v>3413</v>
      </c>
      <c r="V6872">
        <v>8819317</v>
      </c>
      <c r="W6872">
        <v>3230728</v>
      </c>
      <c r="X6872" t="s">
        <v>36</v>
      </c>
      <c r="Y6872">
        <v>24378</v>
      </c>
      <c r="Z6872" s="1">
        <v>42726</v>
      </c>
    </row>
    <row r="6873" spans="1:26" x14ac:dyDescent="0.55000000000000004">
      <c r="A6873">
        <v>8437607</v>
      </c>
      <c r="B6873" t="s">
        <v>1897</v>
      </c>
      <c r="C6873">
        <v>8819317</v>
      </c>
      <c r="D6873" t="s">
        <v>27</v>
      </c>
      <c r="E6873" t="s">
        <v>3412</v>
      </c>
      <c r="F6873" s="1">
        <v>13043</v>
      </c>
      <c r="G6873" t="s">
        <v>29</v>
      </c>
      <c r="H6873">
        <v>53548</v>
      </c>
      <c r="I6873" t="s">
        <v>3376</v>
      </c>
      <c r="J6873">
        <v>42.68</v>
      </c>
      <c r="K6873">
        <v>-89.07</v>
      </c>
      <c r="L6873" t="s">
        <v>216</v>
      </c>
      <c r="M6873" t="s">
        <v>32</v>
      </c>
      <c r="N6873" t="s">
        <v>40</v>
      </c>
      <c r="O6873" s="1">
        <v>43028</v>
      </c>
      <c r="Q6873" t="s">
        <v>127</v>
      </c>
      <c r="R6873" t="s">
        <v>29</v>
      </c>
      <c r="T6873">
        <v>39</v>
      </c>
      <c r="U6873" t="s">
        <v>3413</v>
      </c>
      <c r="V6873">
        <v>8819317</v>
      </c>
      <c r="W6873">
        <v>3367639</v>
      </c>
      <c r="X6873" t="s">
        <v>36</v>
      </c>
      <c r="Y6873">
        <v>352</v>
      </c>
      <c r="Z6873" s="1">
        <v>42755</v>
      </c>
    </row>
    <row r="6874" spans="1:26" x14ac:dyDescent="0.55000000000000004">
      <c r="A6874">
        <v>8437607</v>
      </c>
      <c r="B6874" t="s">
        <v>1897</v>
      </c>
      <c r="C6874">
        <v>8819317</v>
      </c>
      <c r="D6874" t="s">
        <v>27</v>
      </c>
      <c r="E6874" t="s">
        <v>3412</v>
      </c>
      <c r="F6874" s="1">
        <v>13043</v>
      </c>
      <c r="G6874" t="s">
        <v>29</v>
      </c>
      <c r="H6874">
        <v>53548</v>
      </c>
      <c r="I6874" t="s">
        <v>3376</v>
      </c>
      <c r="J6874">
        <v>42.68</v>
      </c>
      <c r="K6874">
        <v>-89.07</v>
      </c>
      <c r="L6874" t="s">
        <v>216</v>
      </c>
      <c r="M6874" t="s">
        <v>32</v>
      </c>
      <c r="N6874" t="s">
        <v>40</v>
      </c>
      <c r="O6874" s="1">
        <v>43028</v>
      </c>
      <c r="Q6874" t="s">
        <v>127</v>
      </c>
      <c r="R6874" t="s">
        <v>29</v>
      </c>
      <c r="T6874">
        <v>39</v>
      </c>
      <c r="U6874" t="s">
        <v>3413</v>
      </c>
      <c r="V6874">
        <v>8819317</v>
      </c>
      <c r="W6874">
        <v>4638741</v>
      </c>
      <c r="X6874" t="s">
        <v>36</v>
      </c>
      <c r="Y6874">
        <v>246</v>
      </c>
      <c r="Z6874" s="1">
        <v>43013</v>
      </c>
    </row>
    <row r="6875" spans="1:26" x14ac:dyDescent="0.55000000000000004">
      <c r="A6875">
        <v>8437607</v>
      </c>
      <c r="B6875" t="s">
        <v>1897</v>
      </c>
      <c r="C6875">
        <v>8819317</v>
      </c>
      <c r="D6875" t="s">
        <v>27</v>
      </c>
      <c r="E6875" t="s">
        <v>3412</v>
      </c>
      <c r="F6875" s="1">
        <v>13043</v>
      </c>
      <c r="G6875" t="s">
        <v>29</v>
      </c>
      <c r="H6875">
        <v>53548</v>
      </c>
      <c r="I6875" t="s">
        <v>3376</v>
      </c>
      <c r="J6875">
        <v>42.68</v>
      </c>
      <c r="K6875">
        <v>-89.07</v>
      </c>
      <c r="L6875" t="s">
        <v>216</v>
      </c>
      <c r="M6875" t="s">
        <v>32</v>
      </c>
      <c r="N6875" t="s">
        <v>40</v>
      </c>
      <c r="O6875" s="1">
        <v>43028</v>
      </c>
      <c r="Q6875" t="s">
        <v>127</v>
      </c>
      <c r="R6875" t="s">
        <v>29</v>
      </c>
      <c r="T6875">
        <v>39</v>
      </c>
      <c r="U6875" t="s">
        <v>3413</v>
      </c>
      <c r="V6875">
        <v>8819317</v>
      </c>
      <c r="W6875">
        <v>7671133</v>
      </c>
      <c r="X6875" t="s">
        <v>36</v>
      </c>
      <c r="Y6875">
        <v>285</v>
      </c>
      <c r="Z6875" s="1">
        <v>43625</v>
      </c>
    </row>
    <row r="6876" spans="1:26" x14ac:dyDescent="0.55000000000000004">
      <c r="A6876">
        <v>8437607</v>
      </c>
      <c r="B6876" t="s">
        <v>1897</v>
      </c>
      <c r="C6876">
        <v>8819317</v>
      </c>
      <c r="D6876" t="s">
        <v>27</v>
      </c>
      <c r="E6876" t="s">
        <v>3412</v>
      </c>
      <c r="F6876" s="1">
        <v>13043</v>
      </c>
      <c r="G6876" t="s">
        <v>29</v>
      </c>
      <c r="H6876">
        <v>53548</v>
      </c>
      <c r="I6876" t="s">
        <v>3376</v>
      </c>
      <c r="J6876">
        <v>42.68</v>
      </c>
      <c r="K6876">
        <v>-89.07</v>
      </c>
      <c r="L6876" t="s">
        <v>216</v>
      </c>
      <c r="M6876" t="s">
        <v>32</v>
      </c>
      <c r="N6876" t="s">
        <v>40</v>
      </c>
      <c r="O6876" s="1">
        <v>43028</v>
      </c>
      <c r="Q6876" t="s">
        <v>127</v>
      </c>
      <c r="R6876" t="s">
        <v>29</v>
      </c>
      <c r="T6876">
        <v>39</v>
      </c>
      <c r="U6876" t="s">
        <v>3413</v>
      </c>
      <c r="V6876">
        <v>8819317</v>
      </c>
      <c r="W6876">
        <v>8295666</v>
      </c>
      <c r="X6876" t="s">
        <v>36</v>
      </c>
      <c r="Y6876">
        <v>589</v>
      </c>
      <c r="Z6876" s="1">
        <v>43752</v>
      </c>
    </row>
    <row r="6877" spans="1:26" x14ac:dyDescent="0.55000000000000004">
      <c r="A6877">
        <v>8437607</v>
      </c>
      <c r="B6877" t="s">
        <v>1897</v>
      </c>
      <c r="C6877">
        <v>8819317</v>
      </c>
      <c r="D6877" t="s">
        <v>27</v>
      </c>
      <c r="E6877" t="s">
        <v>3412</v>
      </c>
      <c r="F6877" s="1">
        <v>13043</v>
      </c>
      <c r="G6877" t="s">
        <v>29</v>
      </c>
      <c r="H6877">
        <v>53548</v>
      </c>
      <c r="I6877" t="s">
        <v>3376</v>
      </c>
      <c r="J6877">
        <v>42.68</v>
      </c>
      <c r="K6877">
        <v>-89.07</v>
      </c>
      <c r="L6877" t="s">
        <v>216</v>
      </c>
      <c r="M6877" t="s">
        <v>32</v>
      </c>
      <c r="N6877" t="s">
        <v>40</v>
      </c>
      <c r="O6877" s="1">
        <v>43028</v>
      </c>
      <c r="Q6877" t="s">
        <v>127</v>
      </c>
      <c r="R6877" t="s">
        <v>29</v>
      </c>
      <c r="T6877">
        <v>39</v>
      </c>
      <c r="U6877" t="s">
        <v>3413</v>
      </c>
      <c r="V6877">
        <v>8819317</v>
      </c>
      <c r="W6877">
        <v>8537946</v>
      </c>
      <c r="X6877" t="s">
        <v>36</v>
      </c>
      <c r="Y6877">
        <v>1118</v>
      </c>
      <c r="Z6877" s="1">
        <v>43802</v>
      </c>
    </row>
    <row r="6878" spans="1:26" x14ac:dyDescent="0.55000000000000004">
      <c r="A6878">
        <v>1763692</v>
      </c>
      <c r="B6878" t="s">
        <v>3414</v>
      </c>
      <c r="C6878">
        <v>3378595</v>
      </c>
      <c r="D6878" t="s">
        <v>27</v>
      </c>
      <c r="E6878" t="s">
        <v>1970</v>
      </c>
      <c r="G6878" t="s">
        <v>29</v>
      </c>
      <c r="H6878">
        <v>53549</v>
      </c>
      <c r="I6878" t="s">
        <v>3376</v>
      </c>
      <c r="J6878">
        <v>43</v>
      </c>
      <c r="K6878">
        <v>-88.8</v>
      </c>
      <c r="L6878" t="s">
        <v>75</v>
      </c>
      <c r="M6878" t="s">
        <v>32</v>
      </c>
      <c r="N6878" t="s">
        <v>47</v>
      </c>
      <c r="P6878">
        <v>0</v>
      </c>
      <c r="Q6878" t="s">
        <v>58</v>
      </c>
      <c r="R6878" t="s">
        <v>29</v>
      </c>
    </row>
    <row r="6879" spans="1:26" x14ac:dyDescent="0.55000000000000004">
      <c r="A6879">
        <v>6446841</v>
      </c>
      <c r="B6879" t="s">
        <v>3415</v>
      </c>
      <c r="C6879">
        <v>7668254</v>
      </c>
      <c r="D6879" t="s">
        <v>27</v>
      </c>
      <c r="E6879" t="s">
        <v>729</v>
      </c>
      <c r="F6879" s="1">
        <v>24612</v>
      </c>
      <c r="G6879" t="s">
        <v>29</v>
      </c>
      <c r="H6879">
        <v>53566</v>
      </c>
      <c r="I6879" t="s">
        <v>3376</v>
      </c>
      <c r="J6879">
        <v>42.59</v>
      </c>
      <c r="K6879">
        <v>-89.64</v>
      </c>
      <c r="L6879" t="s">
        <v>75</v>
      </c>
      <c r="M6879" t="s">
        <v>32</v>
      </c>
      <c r="N6879" t="s">
        <v>33</v>
      </c>
      <c r="O6879" s="1">
        <v>42662</v>
      </c>
      <c r="P6879">
        <v>10</v>
      </c>
      <c r="Q6879" t="s">
        <v>48</v>
      </c>
      <c r="V6879">
        <v>7668254</v>
      </c>
      <c r="W6879">
        <v>2934212</v>
      </c>
      <c r="X6879" t="s">
        <v>55</v>
      </c>
      <c r="Y6879">
        <v>1942</v>
      </c>
      <c r="Z6879" s="1">
        <v>42667</v>
      </c>
    </row>
    <row r="6880" spans="1:26" x14ac:dyDescent="0.55000000000000004">
      <c r="A6880">
        <v>6446841</v>
      </c>
      <c r="B6880" t="s">
        <v>3415</v>
      </c>
      <c r="C6880">
        <v>7668254</v>
      </c>
      <c r="D6880" t="s">
        <v>27</v>
      </c>
      <c r="E6880" t="s">
        <v>729</v>
      </c>
      <c r="F6880" s="1">
        <v>24612</v>
      </c>
      <c r="G6880" t="s">
        <v>29</v>
      </c>
      <c r="H6880">
        <v>53566</v>
      </c>
      <c r="I6880" t="s">
        <v>3376</v>
      </c>
      <c r="J6880">
        <v>42.59</v>
      </c>
      <c r="K6880">
        <v>-89.64</v>
      </c>
      <c r="L6880" t="s">
        <v>75</v>
      </c>
      <c r="M6880" t="s">
        <v>32</v>
      </c>
      <c r="N6880" t="s">
        <v>33</v>
      </c>
      <c r="O6880" s="1">
        <v>42662</v>
      </c>
      <c r="P6880">
        <v>10</v>
      </c>
      <c r="Q6880" t="s">
        <v>48</v>
      </c>
      <c r="V6880">
        <v>7668254</v>
      </c>
      <c r="W6880">
        <v>3690105</v>
      </c>
      <c r="X6880" t="s">
        <v>55</v>
      </c>
      <c r="Y6880">
        <v>176</v>
      </c>
      <c r="Z6880" s="1">
        <v>42821</v>
      </c>
    </row>
    <row r="6881" spans="1:26" x14ac:dyDescent="0.55000000000000004">
      <c r="A6881">
        <v>6446841</v>
      </c>
      <c r="B6881" t="s">
        <v>3415</v>
      </c>
      <c r="C6881">
        <v>7668254</v>
      </c>
      <c r="D6881" t="s">
        <v>27</v>
      </c>
      <c r="E6881" t="s">
        <v>729</v>
      </c>
      <c r="F6881" s="1">
        <v>24612</v>
      </c>
      <c r="G6881" t="s">
        <v>29</v>
      </c>
      <c r="H6881">
        <v>53566</v>
      </c>
      <c r="I6881" t="s">
        <v>3376</v>
      </c>
      <c r="J6881">
        <v>42.59</v>
      </c>
      <c r="K6881">
        <v>-89.64</v>
      </c>
      <c r="L6881" t="s">
        <v>75</v>
      </c>
      <c r="M6881" t="s">
        <v>32</v>
      </c>
      <c r="N6881" t="s">
        <v>33</v>
      </c>
      <c r="O6881" s="1">
        <v>42662</v>
      </c>
      <c r="P6881">
        <v>10</v>
      </c>
      <c r="Q6881" t="s">
        <v>48</v>
      </c>
      <c r="V6881">
        <v>7668254</v>
      </c>
      <c r="W6881">
        <v>4190897</v>
      </c>
      <c r="X6881" t="s">
        <v>55</v>
      </c>
      <c r="Y6881">
        <v>1696</v>
      </c>
      <c r="Z6881" s="1">
        <v>42922</v>
      </c>
    </row>
    <row r="6882" spans="1:26" x14ac:dyDescent="0.55000000000000004">
      <c r="A6882">
        <v>6446841</v>
      </c>
      <c r="B6882" t="s">
        <v>3415</v>
      </c>
      <c r="C6882">
        <v>7668254</v>
      </c>
      <c r="D6882" t="s">
        <v>27</v>
      </c>
      <c r="E6882" t="s">
        <v>729</v>
      </c>
      <c r="F6882" s="1">
        <v>24612</v>
      </c>
      <c r="G6882" t="s">
        <v>29</v>
      </c>
      <c r="H6882">
        <v>53566</v>
      </c>
      <c r="I6882" t="s">
        <v>3376</v>
      </c>
      <c r="J6882">
        <v>42.59</v>
      </c>
      <c r="K6882">
        <v>-89.64</v>
      </c>
      <c r="L6882" t="s">
        <v>75</v>
      </c>
      <c r="M6882" t="s">
        <v>32</v>
      </c>
      <c r="N6882" t="s">
        <v>33</v>
      </c>
      <c r="O6882" s="1">
        <v>42662</v>
      </c>
      <c r="P6882">
        <v>10</v>
      </c>
      <c r="Q6882" t="s">
        <v>48</v>
      </c>
      <c r="V6882">
        <v>7668254</v>
      </c>
      <c r="W6882">
        <v>5327444</v>
      </c>
      <c r="X6882" t="s">
        <v>55</v>
      </c>
      <c r="Y6882">
        <v>140</v>
      </c>
      <c r="Z6882" s="1">
        <v>43151</v>
      </c>
    </row>
    <row r="6883" spans="1:26" x14ac:dyDescent="0.55000000000000004">
      <c r="A6883">
        <v>6446841</v>
      </c>
      <c r="B6883" t="s">
        <v>3415</v>
      </c>
      <c r="C6883">
        <v>7668254</v>
      </c>
      <c r="D6883" t="s">
        <v>27</v>
      </c>
      <c r="E6883" t="s">
        <v>729</v>
      </c>
      <c r="F6883" s="1">
        <v>24612</v>
      </c>
      <c r="G6883" t="s">
        <v>29</v>
      </c>
      <c r="H6883">
        <v>53566</v>
      </c>
      <c r="I6883" t="s">
        <v>3376</v>
      </c>
      <c r="J6883">
        <v>42.59</v>
      </c>
      <c r="K6883">
        <v>-89.64</v>
      </c>
      <c r="L6883" t="s">
        <v>75</v>
      </c>
      <c r="M6883" t="s">
        <v>32</v>
      </c>
      <c r="N6883" t="s">
        <v>33</v>
      </c>
      <c r="O6883" s="1">
        <v>42662</v>
      </c>
      <c r="P6883">
        <v>10</v>
      </c>
      <c r="Q6883" t="s">
        <v>48</v>
      </c>
      <c r="V6883">
        <v>7668254</v>
      </c>
      <c r="W6883">
        <v>6491538</v>
      </c>
      <c r="X6883" t="s">
        <v>55</v>
      </c>
      <c r="Y6883">
        <v>923</v>
      </c>
      <c r="Z6883" s="1">
        <v>43386</v>
      </c>
    </row>
    <row r="6884" spans="1:26" x14ac:dyDescent="0.55000000000000004">
      <c r="A6884">
        <v>6446841</v>
      </c>
      <c r="B6884" t="s">
        <v>3415</v>
      </c>
      <c r="C6884">
        <v>7668254</v>
      </c>
      <c r="D6884" t="s">
        <v>27</v>
      </c>
      <c r="E6884" t="s">
        <v>729</v>
      </c>
      <c r="F6884" s="1">
        <v>24612</v>
      </c>
      <c r="G6884" t="s">
        <v>29</v>
      </c>
      <c r="H6884">
        <v>53566</v>
      </c>
      <c r="I6884" t="s">
        <v>3376</v>
      </c>
      <c r="J6884">
        <v>42.59</v>
      </c>
      <c r="K6884">
        <v>-89.64</v>
      </c>
      <c r="L6884" t="s">
        <v>75</v>
      </c>
      <c r="M6884" t="s">
        <v>32</v>
      </c>
      <c r="N6884" t="s">
        <v>33</v>
      </c>
      <c r="O6884" s="1">
        <v>42662</v>
      </c>
      <c r="P6884">
        <v>10</v>
      </c>
      <c r="Q6884" t="s">
        <v>48</v>
      </c>
      <c r="V6884">
        <v>7668254</v>
      </c>
      <c r="W6884">
        <v>6868929</v>
      </c>
      <c r="X6884" t="s">
        <v>55</v>
      </c>
      <c r="Y6884">
        <v>1793</v>
      </c>
      <c r="Z6884" s="1">
        <v>43462</v>
      </c>
    </row>
    <row r="6885" spans="1:26" x14ac:dyDescent="0.55000000000000004">
      <c r="A6885">
        <v>4705174</v>
      </c>
      <c r="B6885" t="s">
        <v>3416</v>
      </c>
      <c r="C6885">
        <v>5402487</v>
      </c>
      <c r="D6885" t="s">
        <v>27</v>
      </c>
      <c r="E6885" t="s">
        <v>3417</v>
      </c>
      <c r="F6885" s="1">
        <v>22231</v>
      </c>
      <c r="G6885" t="s">
        <v>29</v>
      </c>
      <c r="H6885">
        <v>53703</v>
      </c>
      <c r="I6885" t="s">
        <v>3376</v>
      </c>
      <c r="J6885">
        <v>43.07</v>
      </c>
      <c r="K6885">
        <v>-89.38</v>
      </c>
      <c r="M6885" t="s">
        <v>46</v>
      </c>
      <c r="N6885" t="s">
        <v>40</v>
      </c>
      <c r="O6885" s="1">
        <v>43001</v>
      </c>
      <c r="Q6885" t="s">
        <v>209</v>
      </c>
      <c r="R6885" t="s">
        <v>29</v>
      </c>
      <c r="U6885" t="s">
        <v>3418</v>
      </c>
      <c r="V6885">
        <v>5402487</v>
      </c>
      <c r="W6885">
        <v>3085373</v>
      </c>
      <c r="X6885" t="s">
        <v>55</v>
      </c>
      <c r="Y6885">
        <v>286</v>
      </c>
      <c r="Z6885" s="1">
        <v>42698</v>
      </c>
    </row>
    <row r="6886" spans="1:26" x14ac:dyDescent="0.55000000000000004">
      <c r="A6886">
        <v>4705174</v>
      </c>
      <c r="B6886" t="s">
        <v>3416</v>
      </c>
      <c r="C6886">
        <v>5402487</v>
      </c>
      <c r="D6886" t="s">
        <v>27</v>
      </c>
      <c r="E6886" t="s">
        <v>3417</v>
      </c>
      <c r="F6886" s="1">
        <v>22231</v>
      </c>
      <c r="G6886" t="s">
        <v>29</v>
      </c>
      <c r="H6886">
        <v>53703</v>
      </c>
      <c r="I6886" t="s">
        <v>3376</v>
      </c>
      <c r="J6886">
        <v>43.07</v>
      </c>
      <c r="K6886">
        <v>-89.38</v>
      </c>
      <c r="M6886" t="s">
        <v>46</v>
      </c>
      <c r="N6886" t="s">
        <v>40</v>
      </c>
      <c r="O6886" s="1">
        <v>43001</v>
      </c>
      <c r="Q6886" t="s">
        <v>209</v>
      </c>
      <c r="R6886" t="s">
        <v>29</v>
      </c>
      <c r="U6886" t="s">
        <v>3418</v>
      </c>
      <c r="V6886">
        <v>5402487</v>
      </c>
      <c r="W6886">
        <v>3328269</v>
      </c>
      <c r="X6886" t="s">
        <v>55</v>
      </c>
      <c r="Y6886">
        <v>10567</v>
      </c>
      <c r="Z6886" s="1">
        <v>42746</v>
      </c>
    </row>
    <row r="6887" spans="1:26" x14ac:dyDescent="0.55000000000000004">
      <c r="A6887">
        <v>4705174</v>
      </c>
      <c r="B6887" t="s">
        <v>3416</v>
      </c>
      <c r="C6887">
        <v>5402487</v>
      </c>
      <c r="D6887" t="s">
        <v>27</v>
      </c>
      <c r="E6887" t="s">
        <v>3417</v>
      </c>
      <c r="F6887" s="1">
        <v>22231</v>
      </c>
      <c r="G6887" t="s">
        <v>29</v>
      </c>
      <c r="H6887">
        <v>53703</v>
      </c>
      <c r="I6887" t="s">
        <v>3376</v>
      </c>
      <c r="J6887">
        <v>43.07</v>
      </c>
      <c r="K6887">
        <v>-89.38</v>
      </c>
      <c r="M6887" t="s">
        <v>46</v>
      </c>
      <c r="N6887" t="s">
        <v>40</v>
      </c>
      <c r="O6887" s="1">
        <v>43001</v>
      </c>
      <c r="Q6887" t="s">
        <v>209</v>
      </c>
      <c r="R6887" t="s">
        <v>29</v>
      </c>
      <c r="U6887" t="s">
        <v>3418</v>
      </c>
      <c r="V6887">
        <v>5402487</v>
      </c>
      <c r="W6887">
        <v>3957700</v>
      </c>
      <c r="X6887" t="s">
        <v>55</v>
      </c>
      <c r="Y6887">
        <v>3079</v>
      </c>
      <c r="Z6887" s="1">
        <v>42874</v>
      </c>
    </row>
    <row r="6888" spans="1:26" x14ac:dyDescent="0.55000000000000004">
      <c r="A6888">
        <v>4705174</v>
      </c>
      <c r="B6888" t="s">
        <v>3416</v>
      </c>
      <c r="C6888">
        <v>5402487</v>
      </c>
      <c r="D6888" t="s">
        <v>27</v>
      </c>
      <c r="E6888" t="s">
        <v>3417</v>
      </c>
      <c r="F6888" s="1">
        <v>22231</v>
      </c>
      <c r="G6888" t="s">
        <v>29</v>
      </c>
      <c r="H6888">
        <v>53703</v>
      </c>
      <c r="I6888" t="s">
        <v>3376</v>
      </c>
      <c r="J6888">
        <v>43.07</v>
      </c>
      <c r="K6888">
        <v>-89.38</v>
      </c>
      <c r="M6888" t="s">
        <v>46</v>
      </c>
      <c r="N6888" t="s">
        <v>40</v>
      </c>
      <c r="O6888" s="1">
        <v>43001</v>
      </c>
      <c r="Q6888" t="s">
        <v>209</v>
      </c>
      <c r="R6888" t="s">
        <v>29</v>
      </c>
      <c r="U6888" t="s">
        <v>3418</v>
      </c>
      <c r="V6888">
        <v>5402487</v>
      </c>
      <c r="W6888">
        <v>3992238</v>
      </c>
      <c r="X6888" t="s">
        <v>55</v>
      </c>
      <c r="Y6888">
        <v>926</v>
      </c>
      <c r="Z6888" s="1">
        <v>42882</v>
      </c>
    </row>
    <row r="6889" spans="1:26" x14ac:dyDescent="0.55000000000000004">
      <c r="A6889">
        <v>4705174</v>
      </c>
      <c r="B6889" t="s">
        <v>3416</v>
      </c>
      <c r="C6889">
        <v>5402487</v>
      </c>
      <c r="D6889" t="s">
        <v>27</v>
      </c>
      <c r="E6889" t="s">
        <v>3417</v>
      </c>
      <c r="F6889" s="1">
        <v>22231</v>
      </c>
      <c r="G6889" t="s">
        <v>29</v>
      </c>
      <c r="H6889">
        <v>53703</v>
      </c>
      <c r="I6889" t="s">
        <v>3376</v>
      </c>
      <c r="J6889">
        <v>43.07</v>
      </c>
      <c r="K6889">
        <v>-89.38</v>
      </c>
      <c r="M6889" t="s">
        <v>46</v>
      </c>
      <c r="N6889" t="s">
        <v>40</v>
      </c>
      <c r="O6889" s="1">
        <v>43001</v>
      </c>
      <c r="Q6889" t="s">
        <v>209</v>
      </c>
      <c r="R6889" t="s">
        <v>29</v>
      </c>
      <c r="U6889" t="s">
        <v>3418</v>
      </c>
      <c r="V6889">
        <v>5402487</v>
      </c>
      <c r="W6889">
        <v>4200449</v>
      </c>
      <c r="X6889" t="s">
        <v>55</v>
      </c>
      <c r="Y6889">
        <v>774</v>
      </c>
      <c r="Z6889" s="1">
        <v>42924</v>
      </c>
    </row>
    <row r="6890" spans="1:26" x14ac:dyDescent="0.55000000000000004">
      <c r="A6890">
        <v>4705174</v>
      </c>
      <c r="B6890" t="s">
        <v>3416</v>
      </c>
      <c r="C6890">
        <v>5402487</v>
      </c>
      <c r="D6890" t="s">
        <v>27</v>
      </c>
      <c r="E6890" t="s">
        <v>3417</v>
      </c>
      <c r="F6890" s="1">
        <v>22231</v>
      </c>
      <c r="G6890" t="s">
        <v>29</v>
      </c>
      <c r="H6890">
        <v>53703</v>
      </c>
      <c r="I6890" t="s">
        <v>3376</v>
      </c>
      <c r="J6890">
        <v>43.07</v>
      </c>
      <c r="K6890">
        <v>-89.38</v>
      </c>
      <c r="M6890" t="s">
        <v>46</v>
      </c>
      <c r="N6890" t="s">
        <v>40</v>
      </c>
      <c r="O6890" s="1">
        <v>43001</v>
      </c>
      <c r="Q6890" t="s">
        <v>209</v>
      </c>
      <c r="R6890" t="s">
        <v>29</v>
      </c>
      <c r="U6890" t="s">
        <v>3418</v>
      </c>
      <c r="V6890">
        <v>5402487</v>
      </c>
      <c r="W6890">
        <v>5670546</v>
      </c>
      <c r="X6890" t="s">
        <v>55</v>
      </c>
      <c r="Y6890">
        <v>1449</v>
      </c>
      <c r="Z6890" s="1">
        <v>43220</v>
      </c>
    </row>
    <row r="6891" spans="1:26" x14ac:dyDescent="0.55000000000000004">
      <c r="A6891">
        <v>4705174</v>
      </c>
      <c r="B6891" t="s">
        <v>3416</v>
      </c>
      <c r="C6891">
        <v>5402487</v>
      </c>
      <c r="D6891" t="s">
        <v>27</v>
      </c>
      <c r="E6891" t="s">
        <v>3417</v>
      </c>
      <c r="F6891" s="1">
        <v>22231</v>
      </c>
      <c r="G6891" t="s">
        <v>29</v>
      </c>
      <c r="H6891">
        <v>53703</v>
      </c>
      <c r="I6891" t="s">
        <v>3376</v>
      </c>
      <c r="J6891">
        <v>43.07</v>
      </c>
      <c r="K6891">
        <v>-89.38</v>
      </c>
      <c r="M6891" t="s">
        <v>46</v>
      </c>
      <c r="N6891" t="s">
        <v>40</v>
      </c>
      <c r="O6891" s="1">
        <v>43001</v>
      </c>
      <c r="Q6891" t="s">
        <v>209</v>
      </c>
      <c r="R6891" t="s">
        <v>29</v>
      </c>
      <c r="U6891" t="s">
        <v>3418</v>
      </c>
      <c r="V6891">
        <v>5402487</v>
      </c>
      <c r="W6891">
        <v>8279981</v>
      </c>
      <c r="X6891" t="s">
        <v>55</v>
      </c>
      <c r="Y6891">
        <v>27</v>
      </c>
      <c r="Z6891" s="1">
        <v>43749</v>
      </c>
    </row>
    <row r="6892" spans="1:26" x14ac:dyDescent="0.55000000000000004">
      <c r="A6892">
        <v>4705174</v>
      </c>
      <c r="B6892" t="s">
        <v>3416</v>
      </c>
      <c r="C6892">
        <v>5402487</v>
      </c>
      <c r="D6892" t="s">
        <v>27</v>
      </c>
      <c r="E6892" t="s">
        <v>3417</v>
      </c>
      <c r="F6892" s="1">
        <v>22231</v>
      </c>
      <c r="G6892" t="s">
        <v>29</v>
      </c>
      <c r="H6892">
        <v>53703</v>
      </c>
      <c r="I6892" t="s">
        <v>3376</v>
      </c>
      <c r="J6892">
        <v>43.07</v>
      </c>
      <c r="K6892">
        <v>-89.38</v>
      </c>
      <c r="M6892" t="s">
        <v>46</v>
      </c>
      <c r="N6892" t="s">
        <v>40</v>
      </c>
      <c r="O6892" s="1">
        <v>43001</v>
      </c>
      <c r="Q6892" t="s">
        <v>209</v>
      </c>
      <c r="R6892" t="s">
        <v>29</v>
      </c>
      <c r="U6892" t="s">
        <v>3418</v>
      </c>
      <c r="V6892">
        <v>5402487</v>
      </c>
      <c r="W6892">
        <v>8384015</v>
      </c>
      <c r="X6892" t="s">
        <v>55</v>
      </c>
      <c r="Y6892">
        <v>14157</v>
      </c>
      <c r="Z6892" s="1">
        <v>43770</v>
      </c>
    </row>
    <row r="6893" spans="1:26" x14ac:dyDescent="0.55000000000000004">
      <c r="A6893">
        <v>4705174</v>
      </c>
      <c r="B6893" t="s">
        <v>3416</v>
      </c>
      <c r="C6893">
        <v>5402487</v>
      </c>
      <c r="D6893" t="s">
        <v>27</v>
      </c>
      <c r="E6893" t="s">
        <v>3417</v>
      </c>
      <c r="F6893" s="1">
        <v>22231</v>
      </c>
      <c r="G6893" t="s">
        <v>29</v>
      </c>
      <c r="H6893">
        <v>53703</v>
      </c>
      <c r="I6893" t="s">
        <v>3376</v>
      </c>
      <c r="J6893">
        <v>43.07</v>
      </c>
      <c r="K6893">
        <v>-89.38</v>
      </c>
      <c r="M6893" t="s">
        <v>46</v>
      </c>
      <c r="N6893" t="s">
        <v>40</v>
      </c>
      <c r="O6893" s="1">
        <v>43001</v>
      </c>
      <c r="Q6893" t="s">
        <v>209</v>
      </c>
      <c r="R6893" t="s">
        <v>29</v>
      </c>
      <c r="U6893" t="s">
        <v>3418</v>
      </c>
      <c r="V6893">
        <v>5402487</v>
      </c>
      <c r="W6893">
        <v>9007997</v>
      </c>
      <c r="X6893" t="s">
        <v>55</v>
      </c>
      <c r="Y6893">
        <v>1512</v>
      </c>
      <c r="Z6893" s="1">
        <v>43899</v>
      </c>
    </row>
    <row r="6894" spans="1:26" x14ac:dyDescent="0.55000000000000004">
      <c r="A6894">
        <v>4705174</v>
      </c>
      <c r="B6894" t="s">
        <v>3416</v>
      </c>
      <c r="C6894">
        <v>5402487</v>
      </c>
      <c r="D6894" t="s">
        <v>27</v>
      </c>
      <c r="E6894" t="s">
        <v>3417</v>
      </c>
      <c r="F6894" s="1">
        <v>22231</v>
      </c>
      <c r="G6894" t="s">
        <v>29</v>
      </c>
      <c r="H6894">
        <v>53703</v>
      </c>
      <c r="I6894" t="s">
        <v>3376</v>
      </c>
      <c r="J6894">
        <v>43.07</v>
      </c>
      <c r="K6894">
        <v>-89.38</v>
      </c>
      <c r="M6894" t="s">
        <v>46</v>
      </c>
      <c r="N6894" t="s">
        <v>40</v>
      </c>
      <c r="O6894" s="1">
        <v>43001</v>
      </c>
      <c r="Q6894" t="s">
        <v>209</v>
      </c>
      <c r="R6894" t="s">
        <v>29</v>
      </c>
      <c r="U6894" t="s">
        <v>3418</v>
      </c>
      <c r="V6894">
        <v>5402487</v>
      </c>
      <c r="W6894">
        <v>9564089</v>
      </c>
      <c r="X6894" t="s">
        <v>55</v>
      </c>
      <c r="Y6894">
        <v>650</v>
      </c>
      <c r="Z6894" s="1">
        <v>44011</v>
      </c>
    </row>
    <row r="6895" spans="1:26" x14ac:dyDescent="0.55000000000000004">
      <c r="A6895">
        <v>8891997</v>
      </c>
      <c r="B6895" t="s">
        <v>3419</v>
      </c>
      <c r="C6895">
        <v>8364959</v>
      </c>
      <c r="D6895" t="s">
        <v>27</v>
      </c>
      <c r="E6895" t="s">
        <v>3417</v>
      </c>
      <c r="F6895" s="1">
        <v>17798</v>
      </c>
      <c r="G6895" t="s">
        <v>29</v>
      </c>
      <c r="H6895">
        <v>53714</v>
      </c>
      <c r="I6895" t="s">
        <v>3376</v>
      </c>
      <c r="J6895">
        <v>43.07</v>
      </c>
      <c r="K6895">
        <v>-89.38</v>
      </c>
      <c r="L6895" t="s">
        <v>84</v>
      </c>
      <c r="M6895" t="s">
        <v>46</v>
      </c>
      <c r="N6895" t="s">
        <v>33</v>
      </c>
      <c r="O6895" s="1">
        <v>42486</v>
      </c>
      <c r="P6895">
        <v>9</v>
      </c>
      <c r="Q6895" t="s">
        <v>62</v>
      </c>
      <c r="R6895" t="s">
        <v>42</v>
      </c>
      <c r="S6895">
        <v>0</v>
      </c>
      <c r="U6895" t="s">
        <v>3420</v>
      </c>
      <c r="V6895">
        <v>8364959</v>
      </c>
      <c r="W6895">
        <v>4487290</v>
      </c>
      <c r="X6895" t="s">
        <v>36</v>
      </c>
      <c r="Y6895">
        <v>291</v>
      </c>
      <c r="Z6895" s="1">
        <v>42983</v>
      </c>
    </row>
    <row r="6896" spans="1:26" x14ac:dyDescent="0.55000000000000004">
      <c r="A6896">
        <v>8891997</v>
      </c>
      <c r="B6896" t="s">
        <v>3419</v>
      </c>
      <c r="C6896">
        <v>8364959</v>
      </c>
      <c r="D6896" t="s">
        <v>27</v>
      </c>
      <c r="E6896" t="s">
        <v>3417</v>
      </c>
      <c r="F6896" s="1">
        <v>17798</v>
      </c>
      <c r="G6896" t="s">
        <v>29</v>
      </c>
      <c r="H6896">
        <v>53714</v>
      </c>
      <c r="I6896" t="s">
        <v>3376</v>
      </c>
      <c r="J6896">
        <v>43.07</v>
      </c>
      <c r="K6896">
        <v>-89.38</v>
      </c>
      <c r="L6896" t="s">
        <v>84</v>
      </c>
      <c r="M6896" t="s">
        <v>46</v>
      </c>
      <c r="N6896" t="s">
        <v>33</v>
      </c>
      <c r="O6896" s="1">
        <v>42486</v>
      </c>
      <c r="P6896">
        <v>9</v>
      </c>
      <c r="Q6896" t="s">
        <v>62</v>
      </c>
      <c r="R6896" t="s">
        <v>42</v>
      </c>
      <c r="S6896">
        <v>0</v>
      </c>
      <c r="U6896" t="s">
        <v>3420</v>
      </c>
      <c r="V6896">
        <v>8364959</v>
      </c>
      <c r="W6896">
        <v>6372074</v>
      </c>
      <c r="X6896" t="s">
        <v>36</v>
      </c>
      <c r="Y6896">
        <v>339</v>
      </c>
      <c r="Z6896" s="1">
        <v>43363</v>
      </c>
    </row>
    <row r="6897" spans="1:26" x14ac:dyDescent="0.55000000000000004">
      <c r="A6897">
        <v>8891997</v>
      </c>
      <c r="B6897" t="s">
        <v>3419</v>
      </c>
      <c r="C6897">
        <v>8364959</v>
      </c>
      <c r="D6897" t="s">
        <v>27</v>
      </c>
      <c r="E6897" t="s">
        <v>3417</v>
      </c>
      <c r="F6897" s="1">
        <v>17798</v>
      </c>
      <c r="G6897" t="s">
        <v>29</v>
      </c>
      <c r="H6897">
        <v>53714</v>
      </c>
      <c r="I6897" t="s">
        <v>3376</v>
      </c>
      <c r="J6897">
        <v>43.07</v>
      </c>
      <c r="K6897">
        <v>-89.38</v>
      </c>
      <c r="L6897" t="s">
        <v>84</v>
      </c>
      <c r="M6897" t="s">
        <v>46</v>
      </c>
      <c r="N6897" t="s">
        <v>33</v>
      </c>
      <c r="O6897" s="1">
        <v>42486</v>
      </c>
      <c r="P6897">
        <v>9</v>
      </c>
      <c r="Q6897" t="s">
        <v>62</v>
      </c>
      <c r="R6897" t="s">
        <v>42</v>
      </c>
      <c r="S6897">
        <v>0</v>
      </c>
      <c r="U6897" t="s">
        <v>3420</v>
      </c>
      <c r="V6897">
        <v>8364959</v>
      </c>
      <c r="W6897">
        <v>8612051</v>
      </c>
      <c r="X6897" t="s">
        <v>36</v>
      </c>
      <c r="Y6897">
        <v>686</v>
      </c>
      <c r="Z6897" s="1">
        <v>43817</v>
      </c>
    </row>
    <row r="6898" spans="1:26" x14ac:dyDescent="0.55000000000000004">
      <c r="A6898">
        <v>4142610</v>
      </c>
      <c r="B6898" t="s">
        <v>3421</v>
      </c>
      <c r="C6898">
        <v>2213075</v>
      </c>
      <c r="D6898" t="s">
        <v>27</v>
      </c>
      <c r="E6898" t="s">
        <v>3417</v>
      </c>
      <c r="G6898" t="s">
        <v>29</v>
      </c>
      <c r="H6898">
        <v>53715</v>
      </c>
      <c r="I6898" t="s">
        <v>3376</v>
      </c>
      <c r="J6898">
        <v>43.07</v>
      </c>
      <c r="K6898">
        <v>-89.38</v>
      </c>
      <c r="M6898" t="s">
        <v>32</v>
      </c>
      <c r="N6898" t="s">
        <v>33</v>
      </c>
      <c r="Q6898" t="s">
        <v>76</v>
      </c>
      <c r="U6898" t="s">
        <v>3422</v>
      </c>
    </row>
    <row r="6899" spans="1:26" x14ac:dyDescent="0.55000000000000004">
      <c r="A6899">
        <v>9227468</v>
      </c>
      <c r="B6899" t="s">
        <v>3423</v>
      </c>
      <c r="C6899">
        <v>9293667</v>
      </c>
      <c r="D6899" t="s">
        <v>27</v>
      </c>
      <c r="E6899" t="s">
        <v>3417</v>
      </c>
      <c r="F6899" s="1">
        <v>28767</v>
      </c>
      <c r="G6899" t="s">
        <v>29</v>
      </c>
      <c r="H6899">
        <v>53715</v>
      </c>
      <c r="I6899" t="s">
        <v>3376</v>
      </c>
      <c r="J6899">
        <v>43.07</v>
      </c>
      <c r="K6899">
        <v>-89.38</v>
      </c>
      <c r="L6899" t="s">
        <v>93</v>
      </c>
      <c r="M6899" t="s">
        <v>32</v>
      </c>
      <c r="N6899" t="s">
        <v>302</v>
      </c>
      <c r="O6899" s="1">
        <v>42696</v>
      </c>
      <c r="P6899">
        <v>7</v>
      </c>
      <c r="Q6899" t="s">
        <v>62</v>
      </c>
      <c r="R6899" t="s">
        <v>29</v>
      </c>
      <c r="V6899">
        <v>9293667</v>
      </c>
      <c r="W6899">
        <v>3047287</v>
      </c>
      <c r="X6899" t="s">
        <v>55</v>
      </c>
      <c r="Y6899">
        <v>825</v>
      </c>
      <c r="Z6899" s="1">
        <v>42690</v>
      </c>
    </row>
    <row r="6900" spans="1:26" x14ac:dyDescent="0.55000000000000004">
      <c r="A6900">
        <v>9227468</v>
      </c>
      <c r="B6900" t="s">
        <v>3423</v>
      </c>
      <c r="C6900">
        <v>9293667</v>
      </c>
      <c r="D6900" t="s">
        <v>27</v>
      </c>
      <c r="E6900" t="s">
        <v>3417</v>
      </c>
      <c r="F6900" s="1">
        <v>28767</v>
      </c>
      <c r="G6900" t="s">
        <v>29</v>
      </c>
      <c r="H6900">
        <v>53715</v>
      </c>
      <c r="I6900" t="s">
        <v>3376</v>
      </c>
      <c r="J6900">
        <v>43.07</v>
      </c>
      <c r="K6900">
        <v>-89.38</v>
      </c>
      <c r="L6900" t="s">
        <v>93</v>
      </c>
      <c r="M6900" t="s">
        <v>32</v>
      </c>
      <c r="N6900" t="s">
        <v>302</v>
      </c>
      <c r="O6900" s="1">
        <v>42696</v>
      </c>
      <c r="P6900">
        <v>7</v>
      </c>
      <c r="Q6900" t="s">
        <v>62</v>
      </c>
      <c r="R6900" t="s">
        <v>29</v>
      </c>
      <c r="V6900">
        <v>9293667</v>
      </c>
      <c r="W6900">
        <v>3298647</v>
      </c>
      <c r="X6900" t="s">
        <v>55</v>
      </c>
      <c r="Y6900">
        <v>1517</v>
      </c>
      <c r="Z6900" s="1">
        <v>42740</v>
      </c>
    </row>
    <row r="6901" spans="1:26" x14ac:dyDescent="0.55000000000000004">
      <c r="A6901">
        <v>9227468</v>
      </c>
      <c r="B6901" t="s">
        <v>3423</v>
      </c>
      <c r="C6901">
        <v>9293667</v>
      </c>
      <c r="D6901" t="s">
        <v>27</v>
      </c>
      <c r="E6901" t="s">
        <v>3417</v>
      </c>
      <c r="F6901" s="1">
        <v>28767</v>
      </c>
      <c r="G6901" t="s">
        <v>29</v>
      </c>
      <c r="H6901">
        <v>53715</v>
      </c>
      <c r="I6901" t="s">
        <v>3376</v>
      </c>
      <c r="J6901">
        <v>43.07</v>
      </c>
      <c r="K6901">
        <v>-89.38</v>
      </c>
      <c r="L6901" t="s">
        <v>93</v>
      </c>
      <c r="M6901" t="s">
        <v>32</v>
      </c>
      <c r="N6901" t="s">
        <v>302</v>
      </c>
      <c r="O6901" s="1">
        <v>42696</v>
      </c>
      <c r="P6901">
        <v>7</v>
      </c>
      <c r="Q6901" t="s">
        <v>62</v>
      </c>
      <c r="R6901" t="s">
        <v>29</v>
      </c>
      <c r="V6901">
        <v>9293667</v>
      </c>
      <c r="W6901">
        <v>5704307</v>
      </c>
      <c r="X6901" t="s">
        <v>55</v>
      </c>
      <c r="Y6901">
        <v>1659</v>
      </c>
      <c r="Z6901" s="1">
        <v>43227</v>
      </c>
    </row>
    <row r="6902" spans="1:26" x14ac:dyDescent="0.55000000000000004">
      <c r="A6902">
        <v>3211034</v>
      </c>
      <c r="B6902" t="s">
        <v>3424</v>
      </c>
      <c r="C6902">
        <v>2331874</v>
      </c>
      <c r="D6902" t="s">
        <v>27</v>
      </c>
      <c r="E6902" t="s">
        <v>3425</v>
      </c>
      <c r="F6902" s="1">
        <v>30781</v>
      </c>
      <c r="G6902" t="s">
        <v>29</v>
      </c>
      <c r="H6902">
        <v>53955</v>
      </c>
      <c r="I6902" t="s">
        <v>3376</v>
      </c>
      <c r="J6902">
        <v>43.39</v>
      </c>
      <c r="K6902">
        <v>-89.4</v>
      </c>
      <c r="L6902" t="s">
        <v>31</v>
      </c>
      <c r="N6902" t="s">
        <v>40</v>
      </c>
      <c r="O6902" s="1">
        <v>42993</v>
      </c>
      <c r="P6902">
        <v>15</v>
      </c>
      <c r="Q6902" t="s">
        <v>89</v>
      </c>
      <c r="R6902" t="s">
        <v>29</v>
      </c>
      <c r="U6902" t="s">
        <v>3426</v>
      </c>
      <c r="V6902">
        <v>2331874</v>
      </c>
      <c r="W6902">
        <v>4930669</v>
      </c>
      <c r="X6902" t="s">
        <v>36</v>
      </c>
      <c r="Y6902">
        <v>75</v>
      </c>
      <c r="Z6902" s="1">
        <v>43072</v>
      </c>
    </row>
    <row r="6903" spans="1:26" x14ac:dyDescent="0.55000000000000004">
      <c r="A6903">
        <v>3211034</v>
      </c>
      <c r="B6903" t="s">
        <v>3424</v>
      </c>
      <c r="C6903">
        <v>2331874</v>
      </c>
      <c r="D6903" t="s">
        <v>27</v>
      </c>
      <c r="E6903" t="s">
        <v>3425</v>
      </c>
      <c r="F6903" s="1">
        <v>30781</v>
      </c>
      <c r="G6903" t="s">
        <v>29</v>
      </c>
      <c r="H6903">
        <v>53955</v>
      </c>
      <c r="I6903" t="s">
        <v>3376</v>
      </c>
      <c r="J6903">
        <v>43.39</v>
      </c>
      <c r="K6903">
        <v>-89.4</v>
      </c>
      <c r="L6903" t="s">
        <v>31</v>
      </c>
      <c r="N6903" t="s">
        <v>40</v>
      </c>
      <c r="O6903" s="1">
        <v>42993</v>
      </c>
      <c r="P6903">
        <v>15</v>
      </c>
      <c r="Q6903" t="s">
        <v>89</v>
      </c>
      <c r="R6903" t="s">
        <v>29</v>
      </c>
      <c r="U6903" t="s">
        <v>3426</v>
      </c>
      <c r="V6903">
        <v>2331874</v>
      </c>
      <c r="W6903">
        <v>6095724</v>
      </c>
      <c r="X6903" t="s">
        <v>36</v>
      </c>
      <c r="Y6903">
        <v>1017</v>
      </c>
      <c r="Z6903" s="1">
        <v>43306</v>
      </c>
    </row>
    <row r="6904" spans="1:26" x14ac:dyDescent="0.55000000000000004">
      <c r="A6904">
        <v>3211034</v>
      </c>
      <c r="B6904" t="s">
        <v>3424</v>
      </c>
      <c r="C6904">
        <v>2331874</v>
      </c>
      <c r="D6904" t="s">
        <v>27</v>
      </c>
      <c r="E6904" t="s">
        <v>3425</v>
      </c>
      <c r="F6904" s="1">
        <v>30781</v>
      </c>
      <c r="G6904" t="s">
        <v>29</v>
      </c>
      <c r="H6904">
        <v>53955</v>
      </c>
      <c r="I6904" t="s">
        <v>3376</v>
      </c>
      <c r="J6904">
        <v>43.39</v>
      </c>
      <c r="K6904">
        <v>-89.4</v>
      </c>
      <c r="L6904" t="s">
        <v>31</v>
      </c>
      <c r="N6904" t="s">
        <v>40</v>
      </c>
      <c r="O6904" s="1">
        <v>42993</v>
      </c>
      <c r="P6904">
        <v>15</v>
      </c>
      <c r="Q6904" t="s">
        <v>89</v>
      </c>
      <c r="R6904" t="s">
        <v>29</v>
      </c>
      <c r="U6904" t="s">
        <v>3426</v>
      </c>
      <c r="V6904">
        <v>2331874</v>
      </c>
      <c r="W6904">
        <v>6921832</v>
      </c>
      <c r="X6904" t="s">
        <v>36</v>
      </c>
      <c r="Y6904">
        <v>435</v>
      </c>
      <c r="Z6904" s="1">
        <v>43473</v>
      </c>
    </row>
    <row r="6905" spans="1:26" x14ac:dyDescent="0.55000000000000004">
      <c r="A6905">
        <v>3211034</v>
      </c>
      <c r="B6905" t="s">
        <v>3424</v>
      </c>
      <c r="C6905">
        <v>2331874</v>
      </c>
      <c r="D6905" t="s">
        <v>27</v>
      </c>
      <c r="E6905" t="s">
        <v>3425</v>
      </c>
      <c r="F6905" s="1">
        <v>30781</v>
      </c>
      <c r="G6905" t="s">
        <v>29</v>
      </c>
      <c r="H6905">
        <v>53955</v>
      </c>
      <c r="I6905" t="s">
        <v>3376</v>
      </c>
      <c r="J6905">
        <v>43.39</v>
      </c>
      <c r="K6905">
        <v>-89.4</v>
      </c>
      <c r="L6905" t="s">
        <v>31</v>
      </c>
      <c r="N6905" t="s">
        <v>40</v>
      </c>
      <c r="O6905" s="1">
        <v>42993</v>
      </c>
      <c r="P6905">
        <v>15</v>
      </c>
      <c r="Q6905" t="s">
        <v>89</v>
      </c>
      <c r="R6905" t="s">
        <v>29</v>
      </c>
      <c r="U6905" t="s">
        <v>3426</v>
      </c>
      <c r="V6905">
        <v>2331874</v>
      </c>
      <c r="W6905">
        <v>8684349</v>
      </c>
      <c r="X6905" t="s">
        <v>36</v>
      </c>
      <c r="Y6905">
        <v>581</v>
      </c>
      <c r="Z6905" s="1">
        <v>43832</v>
      </c>
    </row>
    <row r="6906" spans="1:26" x14ac:dyDescent="0.55000000000000004">
      <c r="A6906">
        <v>3211034</v>
      </c>
      <c r="B6906" t="s">
        <v>3424</v>
      </c>
      <c r="C6906">
        <v>2331874</v>
      </c>
      <c r="D6906" t="s">
        <v>27</v>
      </c>
      <c r="E6906" t="s">
        <v>3425</v>
      </c>
      <c r="F6906" s="1">
        <v>30781</v>
      </c>
      <c r="G6906" t="s">
        <v>29</v>
      </c>
      <c r="H6906">
        <v>53955</v>
      </c>
      <c r="I6906" t="s">
        <v>3376</v>
      </c>
      <c r="J6906">
        <v>43.39</v>
      </c>
      <c r="K6906">
        <v>-89.4</v>
      </c>
      <c r="L6906" t="s">
        <v>31</v>
      </c>
      <c r="N6906" t="s">
        <v>40</v>
      </c>
      <c r="O6906" s="1">
        <v>42993</v>
      </c>
      <c r="P6906">
        <v>15</v>
      </c>
      <c r="Q6906" t="s">
        <v>89</v>
      </c>
      <c r="R6906" t="s">
        <v>29</v>
      </c>
      <c r="U6906" t="s">
        <v>3426</v>
      </c>
      <c r="V6906">
        <v>2331874</v>
      </c>
      <c r="W6906">
        <v>9492496</v>
      </c>
      <c r="X6906" t="s">
        <v>36</v>
      </c>
      <c r="Y6906">
        <v>4971</v>
      </c>
      <c r="Z6906" s="1">
        <v>43996</v>
      </c>
    </row>
    <row r="6907" spans="1:26" x14ac:dyDescent="0.55000000000000004">
      <c r="A6907">
        <v>3211034</v>
      </c>
      <c r="B6907" t="s">
        <v>3424</v>
      </c>
      <c r="C6907">
        <v>2331874</v>
      </c>
      <c r="D6907" t="s">
        <v>27</v>
      </c>
      <c r="E6907" t="s">
        <v>3425</v>
      </c>
      <c r="F6907" s="1">
        <v>30781</v>
      </c>
      <c r="G6907" t="s">
        <v>29</v>
      </c>
      <c r="H6907">
        <v>53955</v>
      </c>
      <c r="I6907" t="s">
        <v>3376</v>
      </c>
      <c r="J6907">
        <v>43.39</v>
      </c>
      <c r="K6907">
        <v>-89.4</v>
      </c>
      <c r="L6907" t="s">
        <v>31</v>
      </c>
      <c r="N6907" t="s">
        <v>40</v>
      </c>
      <c r="O6907" s="1">
        <v>42993</v>
      </c>
      <c r="P6907">
        <v>15</v>
      </c>
      <c r="Q6907" t="s">
        <v>89</v>
      </c>
      <c r="R6907" t="s">
        <v>29</v>
      </c>
      <c r="U6907" t="s">
        <v>3426</v>
      </c>
      <c r="V6907">
        <v>2331874</v>
      </c>
      <c r="W6907">
        <v>9597718</v>
      </c>
      <c r="X6907" t="s">
        <v>36</v>
      </c>
      <c r="Y6907">
        <v>126</v>
      </c>
      <c r="Z6907" s="1">
        <v>44018</v>
      </c>
    </row>
    <row r="6908" spans="1:26" x14ac:dyDescent="0.55000000000000004">
      <c r="A6908">
        <v>9672689</v>
      </c>
      <c r="B6908" t="s">
        <v>3427</v>
      </c>
      <c r="C6908">
        <v>3714808</v>
      </c>
      <c r="D6908" t="s">
        <v>27</v>
      </c>
      <c r="E6908" t="s">
        <v>3428</v>
      </c>
      <c r="F6908" s="1">
        <v>20378</v>
      </c>
      <c r="G6908" t="s">
        <v>29</v>
      </c>
      <c r="H6908">
        <v>54002</v>
      </c>
      <c r="I6908" t="s">
        <v>3376</v>
      </c>
      <c r="J6908">
        <v>44.96</v>
      </c>
      <c r="K6908">
        <v>-92.37</v>
      </c>
      <c r="L6908" t="s">
        <v>31</v>
      </c>
      <c r="M6908" t="s">
        <v>46</v>
      </c>
      <c r="N6908" t="s">
        <v>40</v>
      </c>
      <c r="P6908">
        <v>8</v>
      </c>
      <c r="Q6908" t="s">
        <v>89</v>
      </c>
      <c r="R6908" t="s">
        <v>42</v>
      </c>
      <c r="S6908">
        <v>0</v>
      </c>
      <c r="V6908">
        <v>3714808</v>
      </c>
      <c r="W6908">
        <v>7457896</v>
      </c>
      <c r="X6908" t="s">
        <v>55</v>
      </c>
      <c r="Y6908">
        <v>1255</v>
      </c>
      <c r="Z6908" s="1">
        <v>43581</v>
      </c>
    </row>
    <row r="6909" spans="1:26" x14ac:dyDescent="0.55000000000000004">
      <c r="A6909">
        <v>9672689</v>
      </c>
      <c r="B6909" t="s">
        <v>3427</v>
      </c>
      <c r="C6909">
        <v>3714808</v>
      </c>
      <c r="D6909" t="s">
        <v>27</v>
      </c>
      <c r="E6909" t="s">
        <v>3428</v>
      </c>
      <c r="F6909" s="1">
        <v>20378</v>
      </c>
      <c r="G6909" t="s">
        <v>29</v>
      </c>
      <c r="H6909">
        <v>54002</v>
      </c>
      <c r="I6909" t="s">
        <v>3376</v>
      </c>
      <c r="J6909">
        <v>44.96</v>
      </c>
      <c r="K6909">
        <v>-92.37</v>
      </c>
      <c r="L6909" t="s">
        <v>31</v>
      </c>
      <c r="M6909" t="s">
        <v>46</v>
      </c>
      <c r="N6909" t="s">
        <v>40</v>
      </c>
      <c r="P6909">
        <v>8</v>
      </c>
      <c r="Q6909" t="s">
        <v>89</v>
      </c>
      <c r="R6909" t="s">
        <v>42</v>
      </c>
      <c r="S6909">
        <v>0</v>
      </c>
      <c r="V6909">
        <v>3714808</v>
      </c>
      <c r="W6909">
        <v>7915863</v>
      </c>
      <c r="X6909" t="s">
        <v>55</v>
      </c>
      <c r="Y6909">
        <v>1685</v>
      </c>
      <c r="Z6909" s="1">
        <v>43676</v>
      </c>
    </row>
    <row r="6910" spans="1:26" x14ac:dyDescent="0.55000000000000004">
      <c r="A6910">
        <v>9672689</v>
      </c>
      <c r="B6910" t="s">
        <v>3427</v>
      </c>
      <c r="C6910">
        <v>3714808</v>
      </c>
      <c r="D6910" t="s">
        <v>27</v>
      </c>
      <c r="E6910" t="s">
        <v>3428</v>
      </c>
      <c r="F6910" s="1">
        <v>20378</v>
      </c>
      <c r="G6910" t="s">
        <v>29</v>
      </c>
      <c r="H6910">
        <v>54002</v>
      </c>
      <c r="I6910" t="s">
        <v>3376</v>
      </c>
      <c r="J6910">
        <v>44.96</v>
      </c>
      <c r="K6910">
        <v>-92.37</v>
      </c>
      <c r="L6910" t="s">
        <v>31</v>
      </c>
      <c r="M6910" t="s">
        <v>46</v>
      </c>
      <c r="N6910" t="s">
        <v>40</v>
      </c>
      <c r="P6910">
        <v>8</v>
      </c>
      <c r="Q6910" t="s">
        <v>89</v>
      </c>
      <c r="R6910" t="s">
        <v>42</v>
      </c>
      <c r="S6910">
        <v>0</v>
      </c>
      <c r="V6910">
        <v>3714808</v>
      </c>
      <c r="W6910">
        <v>7989322</v>
      </c>
      <c r="X6910" t="s">
        <v>55</v>
      </c>
      <c r="Y6910">
        <v>11294</v>
      </c>
      <c r="Z6910" s="1">
        <v>43690</v>
      </c>
    </row>
    <row r="6911" spans="1:26" x14ac:dyDescent="0.55000000000000004">
      <c r="A6911">
        <v>9672689</v>
      </c>
      <c r="B6911" t="s">
        <v>3427</v>
      </c>
      <c r="C6911">
        <v>3714808</v>
      </c>
      <c r="D6911" t="s">
        <v>27</v>
      </c>
      <c r="E6911" t="s">
        <v>3428</v>
      </c>
      <c r="F6911" s="1">
        <v>20378</v>
      </c>
      <c r="G6911" t="s">
        <v>29</v>
      </c>
      <c r="H6911">
        <v>54002</v>
      </c>
      <c r="I6911" t="s">
        <v>3376</v>
      </c>
      <c r="J6911">
        <v>44.96</v>
      </c>
      <c r="K6911">
        <v>-92.37</v>
      </c>
      <c r="L6911" t="s">
        <v>31</v>
      </c>
      <c r="M6911" t="s">
        <v>46</v>
      </c>
      <c r="N6911" t="s">
        <v>40</v>
      </c>
      <c r="P6911">
        <v>8</v>
      </c>
      <c r="Q6911" t="s">
        <v>89</v>
      </c>
      <c r="R6911" t="s">
        <v>42</v>
      </c>
      <c r="S6911">
        <v>0</v>
      </c>
      <c r="V6911">
        <v>3714808</v>
      </c>
      <c r="W6911">
        <v>9179853</v>
      </c>
      <c r="X6911" t="s">
        <v>55</v>
      </c>
      <c r="Y6911">
        <v>5870</v>
      </c>
      <c r="Z6911" s="1">
        <v>43933</v>
      </c>
    </row>
    <row r="6912" spans="1:26" x14ac:dyDescent="0.55000000000000004">
      <c r="A6912">
        <v>9672689</v>
      </c>
      <c r="B6912" t="s">
        <v>3427</v>
      </c>
      <c r="C6912">
        <v>3714808</v>
      </c>
      <c r="D6912" t="s">
        <v>27</v>
      </c>
      <c r="E6912" t="s">
        <v>3428</v>
      </c>
      <c r="F6912" s="1">
        <v>20378</v>
      </c>
      <c r="G6912" t="s">
        <v>29</v>
      </c>
      <c r="H6912">
        <v>54002</v>
      </c>
      <c r="I6912" t="s">
        <v>3376</v>
      </c>
      <c r="J6912">
        <v>44.96</v>
      </c>
      <c r="K6912">
        <v>-92.37</v>
      </c>
      <c r="L6912" t="s">
        <v>31</v>
      </c>
      <c r="M6912" t="s">
        <v>46</v>
      </c>
      <c r="N6912" t="s">
        <v>40</v>
      </c>
      <c r="P6912">
        <v>8</v>
      </c>
      <c r="Q6912" t="s">
        <v>89</v>
      </c>
      <c r="R6912" t="s">
        <v>42</v>
      </c>
      <c r="S6912">
        <v>0</v>
      </c>
      <c r="V6912">
        <v>3714808</v>
      </c>
      <c r="W6912">
        <v>9783132</v>
      </c>
      <c r="X6912" t="s">
        <v>55</v>
      </c>
      <c r="Y6912">
        <v>1557</v>
      </c>
      <c r="Z6912" s="1">
        <v>44054</v>
      </c>
    </row>
    <row r="6913" spans="1:26" x14ac:dyDescent="0.55000000000000004">
      <c r="A6913">
        <v>9672689</v>
      </c>
      <c r="B6913" t="s">
        <v>3427</v>
      </c>
      <c r="C6913">
        <v>3714808</v>
      </c>
      <c r="D6913" t="s">
        <v>27</v>
      </c>
      <c r="E6913" t="s">
        <v>3428</v>
      </c>
      <c r="F6913" s="1">
        <v>20378</v>
      </c>
      <c r="G6913" t="s">
        <v>29</v>
      </c>
      <c r="H6913">
        <v>54002</v>
      </c>
      <c r="I6913" t="s">
        <v>3376</v>
      </c>
      <c r="J6913">
        <v>44.96</v>
      </c>
      <c r="K6913">
        <v>-92.37</v>
      </c>
      <c r="L6913" t="s">
        <v>31</v>
      </c>
      <c r="M6913" t="s">
        <v>46</v>
      </c>
      <c r="N6913" t="s">
        <v>40</v>
      </c>
      <c r="P6913">
        <v>8</v>
      </c>
      <c r="Q6913" t="s">
        <v>89</v>
      </c>
      <c r="R6913" t="s">
        <v>42</v>
      </c>
      <c r="S6913">
        <v>0</v>
      </c>
      <c r="V6913">
        <v>3714808</v>
      </c>
      <c r="W6913">
        <v>9882410</v>
      </c>
      <c r="X6913" t="s">
        <v>55</v>
      </c>
      <c r="Y6913">
        <v>4820</v>
      </c>
      <c r="Z6913" s="1">
        <v>44074</v>
      </c>
    </row>
    <row r="6914" spans="1:26" x14ac:dyDescent="0.55000000000000004">
      <c r="A6914">
        <v>2312516</v>
      </c>
      <c r="B6914" t="s">
        <v>3429</v>
      </c>
      <c r="C6914">
        <v>7585874</v>
      </c>
      <c r="D6914" t="s">
        <v>27</v>
      </c>
      <c r="E6914" t="s">
        <v>3428</v>
      </c>
      <c r="F6914" s="1">
        <v>18246</v>
      </c>
      <c r="G6914" t="s">
        <v>29</v>
      </c>
      <c r="H6914">
        <v>54002</v>
      </c>
      <c r="I6914" t="s">
        <v>3376</v>
      </c>
      <c r="J6914">
        <v>44.96</v>
      </c>
      <c r="K6914">
        <v>-92.37</v>
      </c>
      <c r="L6914" t="s">
        <v>52</v>
      </c>
      <c r="M6914" t="s">
        <v>32</v>
      </c>
      <c r="N6914" t="s">
        <v>302</v>
      </c>
      <c r="P6914">
        <v>15</v>
      </c>
      <c r="Q6914" t="s">
        <v>100</v>
      </c>
      <c r="R6914" t="s">
        <v>29</v>
      </c>
      <c r="V6914">
        <v>7585874</v>
      </c>
      <c r="W6914">
        <v>3351584</v>
      </c>
      <c r="X6914" t="s">
        <v>36</v>
      </c>
      <c r="Y6914">
        <v>1584</v>
      </c>
      <c r="Z6914" s="1">
        <v>42751</v>
      </c>
    </row>
    <row r="6915" spans="1:26" x14ac:dyDescent="0.55000000000000004">
      <c r="A6915">
        <v>2312516</v>
      </c>
      <c r="B6915" t="s">
        <v>3429</v>
      </c>
      <c r="C6915">
        <v>7585874</v>
      </c>
      <c r="D6915" t="s">
        <v>27</v>
      </c>
      <c r="E6915" t="s">
        <v>3428</v>
      </c>
      <c r="F6915" s="1">
        <v>18246</v>
      </c>
      <c r="G6915" t="s">
        <v>29</v>
      </c>
      <c r="H6915">
        <v>54002</v>
      </c>
      <c r="I6915" t="s">
        <v>3376</v>
      </c>
      <c r="J6915">
        <v>44.96</v>
      </c>
      <c r="K6915">
        <v>-92.37</v>
      </c>
      <c r="L6915" t="s">
        <v>52</v>
      </c>
      <c r="M6915" t="s">
        <v>32</v>
      </c>
      <c r="N6915" t="s">
        <v>302</v>
      </c>
      <c r="P6915">
        <v>15</v>
      </c>
      <c r="Q6915" t="s">
        <v>100</v>
      </c>
      <c r="R6915" t="s">
        <v>29</v>
      </c>
      <c r="V6915">
        <v>7585874</v>
      </c>
      <c r="W6915">
        <v>5085208</v>
      </c>
      <c r="X6915" t="s">
        <v>36</v>
      </c>
      <c r="Y6915">
        <v>377</v>
      </c>
      <c r="Z6915" s="1">
        <v>43103</v>
      </c>
    </row>
    <row r="6916" spans="1:26" x14ac:dyDescent="0.55000000000000004">
      <c r="A6916">
        <v>2312516</v>
      </c>
      <c r="B6916" t="s">
        <v>3429</v>
      </c>
      <c r="C6916">
        <v>7585874</v>
      </c>
      <c r="D6916" t="s">
        <v>27</v>
      </c>
      <c r="E6916" t="s">
        <v>3428</v>
      </c>
      <c r="F6916" s="1">
        <v>18246</v>
      </c>
      <c r="G6916" t="s">
        <v>29</v>
      </c>
      <c r="H6916">
        <v>54002</v>
      </c>
      <c r="I6916" t="s">
        <v>3376</v>
      </c>
      <c r="J6916">
        <v>44.96</v>
      </c>
      <c r="K6916">
        <v>-92.37</v>
      </c>
      <c r="L6916" t="s">
        <v>52</v>
      </c>
      <c r="M6916" t="s">
        <v>32</v>
      </c>
      <c r="N6916" t="s">
        <v>302</v>
      </c>
      <c r="P6916">
        <v>15</v>
      </c>
      <c r="Q6916" t="s">
        <v>100</v>
      </c>
      <c r="R6916" t="s">
        <v>29</v>
      </c>
      <c r="V6916">
        <v>7585874</v>
      </c>
      <c r="W6916">
        <v>5338524</v>
      </c>
      <c r="X6916" t="s">
        <v>36</v>
      </c>
      <c r="Y6916">
        <v>1115</v>
      </c>
      <c r="Z6916" s="1">
        <v>43153</v>
      </c>
    </row>
    <row r="6917" spans="1:26" x14ac:dyDescent="0.55000000000000004">
      <c r="A6917">
        <v>2312516</v>
      </c>
      <c r="B6917" t="s">
        <v>3429</v>
      </c>
      <c r="C6917">
        <v>7585874</v>
      </c>
      <c r="D6917" t="s">
        <v>27</v>
      </c>
      <c r="E6917" t="s">
        <v>3428</v>
      </c>
      <c r="F6917" s="1">
        <v>18246</v>
      </c>
      <c r="G6917" t="s">
        <v>29</v>
      </c>
      <c r="H6917">
        <v>54002</v>
      </c>
      <c r="I6917" t="s">
        <v>3376</v>
      </c>
      <c r="J6917">
        <v>44.96</v>
      </c>
      <c r="K6917">
        <v>-92.37</v>
      </c>
      <c r="L6917" t="s">
        <v>52</v>
      </c>
      <c r="M6917" t="s">
        <v>32</v>
      </c>
      <c r="N6917" t="s">
        <v>302</v>
      </c>
      <c r="P6917">
        <v>15</v>
      </c>
      <c r="Q6917" t="s">
        <v>100</v>
      </c>
      <c r="R6917" t="s">
        <v>29</v>
      </c>
      <c r="V6917">
        <v>7585874</v>
      </c>
      <c r="W6917">
        <v>5569633</v>
      </c>
      <c r="X6917" t="s">
        <v>36</v>
      </c>
      <c r="Y6917">
        <v>303</v>
      </c>
      <c r="Z6917" s="1">
        <v>43200</v>
      </c>
    </row>
    <row r="6918" spans="1:26" x14ac:dyDescent="0.55000000000000004">
      <c r="A6918">
        <v>2312516</v>
      </c>
      <c r="B6918" t="s">
        <v>3429</v>
      </c>
      <c r="C6918">
        <v>7585874</v>
      </c>
      <c r="D6918" t="s">
        <v>27</v>
      </c>
      <c r="E6918" t="s">
        <v>3428</v>
      </c>
      <c r="F6918" s="1">
        <v>18246</v>
      </c>
      <c r="G6918" t="s">
        <v>29</v>
      </c>
      <c r="H6918">
        <v>54002</v>
      </c>
      <c r="I6918" t="s">
        <v>3376</v>
      </c>
      <c r="J6918">
        <v>44.96</v>
      </c>
      <c r="K6918">
        <v>-92.37</v>
      </c>
      <c r="L6918" t="s">
        <v>52</v>
      </c>
      <c r="M6918" t="s">
        <v>32</v>
      </c>
      <c r="N6918" t="s">
        <v>302</v>
      </c>
      <c r="P6918">
        <v>15</v>
      </c>
      <c r="Q6918" t="s">
        <v>100</v>
      </c>
      <c r="R6918" t="s">
        <v>29</v>
      </c>
      <c r="V6918">
        <v>7585874</v>
      </c>
      <c r="W6918">
        <v>6784523</v>
      </c>
      <c r="X6918" t="s">
        <v>36</v>
      </c>
      <c r="Y6918">
        <v>672203</v>
      </c>
      <c r="Z6918" s="1">
        <v>43444</v>
      </c>
    </row>
    <row r="6919" spans="1:26" x14ac:dyDescent="0.55000000000000004">
      <c r="A6919">
        <v>2312516</v>
      </c>
      <c r="B6919" t="s">
        <v>3429</v>
      </c>
      <c r="C6919">
        <v>7585874</v>
      </c>
      <c r="D6919" t="s">
        <v>27</v>
      </c>
      <c r="E6919" t="s">
        <v>3428</v>
      </c>
      <c r="F6919" s="1">
        <v>18246</v>
      </c>
      <c r="G6919" t="s">
        <v>29</v>
      </c>
      <c r="H6919">
        <v>54002</v>
      </c>
      <c r="I6919" t="s">
        <v>3376</v>
      </c>
      <c r="J6919">
        <v>44.96</v>
      </c>
      <c r="K6919">
        <v>-92.37</v>
      </c>
      <c r="L6919" t="s">
        <v>52</v>
      </c>
      <c r="M6919" t="s">
        <v>32</v>
      </c>
      <c r="N6919" t="s">
        <v>302</v>
      </c>
      <c r="P6919">
        <v>15</v>
      </c>
      <c r="Q6919" t="s">
        <v>100</v>
      </c>
      <c r="R6919" t="s">
        <v>29</v>
      </c>
      <c r="V6919">
        <v>7585874</v>
      </c>
      <c r="W6919">
        <v>6817526</v>
      </c>
      <c r="X6919" t="s">
        <v>36</v>
      </c>
      <c r="Y6919">
        <v>1328</v>
      </c>
      <c r="Z6919" s="1">
        <v>43451</v>
      </c>
    </row>
    <row r="6920" spans="1:26" x14ac:dyDescent="0.55000000000000004">
      <c r="A6920">
        <v>2312516</v>
      </c>
      <c r="B6920" t="s">
        <v>3429</v>
      </c>
      <c r="C6920">
        <v>7585874</v>
      </c>
      <c r="D6920" t="s">
        <v>27</v>
      </c>
      <c r="E6920" t="s">
        <v>3428</v>
      </c>
      <c r="F6920" s="1">
        <v>18246</v>
      </c>
      <c r="G6920" t="s">
        <v>29</v>
      </c>
      <c r="H6920">
        <v>54002</v>
      </c>
      <c r="I6920" t="s">
        <v>3376</v>
      </c>
      <c r="J6920">
        <v>44.96</v>
      </c>
      <c r="K6920">
        <v>-92.37</v>
      </c>
      <c r="L6920" t="s">
        <v>52</v>
      </c>
      <c r="M6920" t="s">
        <v>32</v>
      </c>
      <c r="N6920" t="s">
        <v>302</v>
      </c>
      <c r="P6920">
        <v>15</v>
      </c>
      <c r="Q6920" t="s">
        <v>100</v>
      </c>
      <c r="R6920" t="s">
        <v>29</v>
      </c>
      <c r="V6920">
        <v>7585874</v>
      </c>
      <c r="W6920">
        <v>7448223</v>
      </c>
      <c r="X6920" t="s">
        <v>36</v>
      </c>
      <c r="Y6920">
        <v>17981</v>
      </c>
      <c r="Z6920" s="1">
        <v>43579</v>
      </c>
    </row>
    <row r="6921" spans="1:26" x14ac:dyDescent="0.55000000000000004">
      <c r="A6921">
        <v>2312516</v>
      </c>
      <c r="B6921" t="s">
        <v>3429</v>
      </c>
      <c r="C6921">
        <v>7585874</v>
      </c>
      <c r="D6921" t="s">
        <v>27</v>
      </c>
      <c r="E6921" t="s">
        <v>3428</v>
      </c>
      <c r="F6921" s="1">
        <v>18246</v>
      </c>
      <c r="G6921" t="s">
        <v>29</v>
      </c>
      <c r="H6921">
        <v>54002</v>
      </c>
      <c r="I6921" t="s">
        <v>3376</v>
      </c>
      <c r="J6921">
        <v>44.96</v>
      </c>
      <c r="K6921">
        <v>-92.37</v>
      </c>
      <c r="L6921" t="s">
        <v>52</v>
      </c>
      <c r="M6921" t="s">
        <v>32</v>
      </c>
      <c r="N6921" t="s">
        <v>302</v>
      </c>
      <c r="P6921">
        <v>15</v>
      </c>
      <c r="Q6921" t="s">
        <v>100</v>
      </c>
      <c r="R6921" t="s">
        <v>29</v>
      </c>
      <c r="V6921">
        <v>7585874</v>
      </c>
      <c r="W6921">
        <v>8048780</v>
      </c>
      <c r="X6921" t="s">
        <v>36</v>
      </c>
      <c r="Y6921">
        <v>82</v>
      </c>
      <c r="Z6921" s="1">
        <v>43703</v>
      </c>
    </row>
    <row r="6922" spans="1:26" x14ac:dyDescent="0.55000000000000004">
      <c r="A6922">
        <v>7257834</v>
      </c>
      <c r="B6922" t="s">
        <v>3430</v>
      </c>
      <c r="C6922">
        <v>8010288</v>
      </c>
      <c r="D6922" t="s">
        <v>27</v>
      </c>
      <c r="E6922" t="s">
        <v>3431</v>
      </c>
      <c r="F6922" s="1">
        <v>30478</v>
      </c>
      <c r="G6922" t="s">
        <v>29</v>
      </c>
      <c r="H6922">
        <v>54013</v>
      </c>
      <c r="I6922" t="s">
        <v>3376</v>
      </c>
      <c r="J6922">
        <v>45.05</v>
      </c>
      <c r="K6922">
        <v>-92.17</v>
      </c>
      <c r="L6922" t="s">
        <v>52</v>
      </c>
      <c r="M6922" t="s">
        <v>32</v>
      </c>
      <c r="N6922" t="s">
        <v>71</v>
      </c>
      <c r="O6922" s="1">
        <v>43698</v>
      </c>
      <c r="P6922">
        <v>43</v>
      </c>
      <c r="Q6922" t="s">
        <v>66</v>
      </c>
      <c r="R6922" t="s">
        <v>29</v>
      </c>
      <c r="U6922" t="s">
        <v>3432</v>
      </c>
      <c r="V6922">
        <v>8010288</v>
      </c>
      <c r="W6922">
        <v>5250464</v>
      </c>
      <c r="X6922" t="s">
        <v>36</v>
      </c>
      <c r="Y6922">
        <v>908</v>
      </c>
      <c r="Z6922" s="1">
        <v>43136</v>
      </c>
    </row>
    <row r="6923" spans="1:26" x14ac:dyDescent="0.55000000000000004">
      <c r="A6923">
        <v>7257834</v>
      </c>
      <c r="B6923" t="s">
        <v>3430</v>
      </c>
      <c r="C6923">
        <v>8010288</v>
      </c>
      <c r="D6923" t="s">
        <v>27</v>
      </c>
      <c r="E6923" t="s">
        <v>3431</v>
      </c>
      <c r="F6923" s="1">
        <v>30478</v>
      </c>
      <c r="G6923" t="s">
        <v>29</v>
      </c>
      <c r="H6923">
        <v>54013</v>
      </c>
      <c r="I6923" t="s">
        <v>3376</v>
      </c>
      <c r="J6923">
        <v>45.05</v>
      </c>
      <c r="K6923">
        <v>-92.17</v>
      </c>
      <c r="L6923" t="s">
        <v>52</v>
      </c>
      <c r="M6923" t="s">
        <v>32</v>
      </c>
      <c r="N6923" t="s">
        <v>71</v>
      </c>
      <c r="O6923" s="1">
        <v>43698</v>
      </c>
      <c r="P6923">
        <v>43</v>
      </c>
      <c r="Q6923" t="s">
        <v>66</v>
      </c>
      <c r="R6923" t="s">
        <v>29</v>
      </c>
      <c r="U6923" t="s">
        <v>3432</v>
      </c>
      <c r="V6923">
        <v>8010288</v>
      </c>
      <c r="W6923">
        <v>5882792</v>
      </c>
      <c r="X6923" t="s">
        <v>36</v>
      </c>
      <c r="Y6923">
        <v>92</v>
      </c>
      <c r="Z6923" s="1">
        <v>43264</v>
      </c>
    </row>
    <row r="6924" spans="1:26" x14ac:dyDescent="0.55000000000000004">
      <c r="A6924">
        <v>7257834</v>
      </c>
      <c r="B6924" t="s">
        <v>3430</v>
      </c>
      <c r="C6924">
        <v>8010288</v>
      </c>
      <c r="D6924" t="s">
        <v>27</v>
      </c>
      <c r="E6924" t="s">
        <v>3431</v>
      </c>
      <c r="F6924" s="1">
        <v>30478</v>
      </c>
      <c r="G6924" t="s">
        <v>29</v>
      </c>
      <c r="H6924">
        <v>54013</v>
      </c>
      <c r="I6924" t="s">
        <v>3376</v>
      </c>
      <c r="J6924">
        <v>45.05</v>
      </c>
      <c r="K6924">
        <v>-92.17</v>
      </c>
      <c r="L6924" t="s">
        <v>52</v>
      </c>
      <c r="M6924" t="s">
        <v>32</v>
      </c>
      <c r="N6924" t="s">
        <v>71</v>
      </c>
      <c r="O6924" s="1">
        <v>43698</v>
      </c>
      <c r="P6924">
        <v>43</v>
      </c>
      <c r="Q6924" t="s">
        <v>66</v>
      </c>
      <c r="R6924" t="s">
        <v>29</v>
      </c>
      <c r="U6924" t="s">
        <v>3432</v>
      </c>
      <c r="V6924">
        <v>8010288</v>
      </c>
      <c r="W6924">
        <v>6005515</v>
      </c>
      <c r="X6924" t="s">
        <v>36</v>
      </c>
      <c r="Y6924">
        <v>237</v>
      </c>
      <c r="Z6924" s="1">
        <v>43289</v>
      </c>
    </row>
    <row r="6925" spans="1:26" x14ac:dyDescent="0.55000000000000004">
      <c r="A6925">
        <v>9436295</v>
      </c>
      <c r="B6925" t="s">
        <v>3433</v>
      </c>
      <c r="C6925">
        <v>6005358</v>
      </c>
      <c r="D6925" t="s">
        <v>27</v>
      </c>
      <c r="E6925" t="s">
        <v>3434</v>
      </c>
      <c r="F6925" s="1">
        <v>20342</v>
      </c>
      <c r="G6925" t="s">
        <v>29</v>
      </c>
      <c r="H6925">
        <v>54022</v>
      </c>
      <c r="I6925" t="s">
        <v>3376</v>
      </c>
      <c r="J6925">
        <v>44.85</v>
      </c>
      <c r="K6925">
        <v>-92.62</v>
      </c>
      <c r="L6925" t="s">
        <v>70</v>
      </c>
      <c r="M6925" t="s">
        <v>32</v>
      </c>
      <c r="N6925" t="s">
        <v>33</v>
      </c>
      <c r="O6925" s="1">
        <v>43590</v>
      </c>
      <c r="Q6925" t="s">
        <v>161</v>
      </c>
      <c r="R6925" t="s">
        <v>29</v>
      </c>
      <c r="U6925" t="s">
        <v>3435</v>
      </c>
      <c r="V6925">
        <v>6005358</v>
      </c>
      <c r="W6925">
        <v>3742750</v>
      </c>
      <c r="X6925" t="s">
        <v>36</v>
      </c>
      <c r="Y6925">
        <v>321</v>
      </c>
      <c r="Z6925" s="1">
        <v>42831</v>
      </c>
    </row>
    <row r="6926" spans="1:26" x14ac:dyDescent="0.55000000000000004">
      <c r="A6926">
        <v>9436295</v>
      </c>
      <c r="B6926" t="s">
        <v>3433</v>
      </c>
      <c r="C6926">
        <v>6005358</v>
      </c>
      <c r="D6926" t="s">
        <v>27</v>
      </c>
      <c r="E6926" t="s">
        <v>3434</v>
      </c>
      <c r="F6926" s="1">
        <v>20342</v>
      </c>
      <c r="G6926" t="s">
        <v>29</v>
      </c>
      <c r="H6926">
        <v>54022</v>
      </c>
      <c r="I6926" t="s">
        <v>3376</v>
      </c>
      <c r="J6926">
        <v>44.85</v>
      </c>
      <c r="K6926">
        <v>-92.62</v>
      </c>
      <c r="L6926" t="s">
        <v>70</v>
      </c>
      <c r="M6926" t="s">
        <v>32</v>
      </c>
      <c r="N6926" t="s">
        <v>33</v>
      </c>
      <c r="O6926" s="1">
        <v>43590</v>
      </c>
      <c r="Q6926" t="s">
        <v>161</v>
      </c>
      <c r="R6926" t="s">
        <v>29</v>
      </c>
      <c r="U6926" t="s">
        <v>3435</v>
      </c>
      <c r="V6926">
        <v>6005358</v>
      </c>
      <c r="W6926">
        <v>5221158</v>
      </c>
      <c r="X6926" t="s">
        <v>36</v>
      </c>
      <c r="Y6926">
        <v>64769</v>
      </c>
      <c r="Z6926" s="1">
        <v>43130</v>
      </c>
    </row>
    <row r="6927" spans="1:26" x14ac:dyDescent="0.55000000000000004">
      <c r="A6927">
        <v>9436295</v>
      </c>
      <c r="B6927" t="s">
        <v>3433</v>
      </c>
      <c r="C6927">
        <v>6005358</v>
      </c>
      <c r="D6927" t="s">
        <v>27</v>
      </c>
      <c r="E6927" t="s">
        <v>3434</v>
      </c>
      <c r="F6927" s="1">
        <v>20342</v>
      </c>
      <c r="G6927" t="s">
        <v>29</v>
      </c>
      <c r="H6927">
        <v>54022</v>
      </c>
      <c r="I6927" t="s">
        <v>3376</v>
      </c>
      <c r="J6927">
        <v>44.85</v>
      </c>
      <c r="K6927">
        <v>-92.62</v>
      </c>
      <c r="L6927" t="s">
        <v>70</v>
      </c>
      <c r="M6927" t="s">
        <v>32</v>
      </c>
      <c r="N6927" t="s">
        <v>33</v>
      </c>
      <c r="O6927" s="1">
        <v>43590</v>
      </c>
      <c r="Q6927" t="s">
        <v>161</v>
      </c>
      <c r="R6927" t="s">
        <v>29</v>
      </c>
      <c r="U6927" t="s">
        <v>3435</v>
      </c>
      <c r="V6927">
        <v>6005358</v>
      </c>
      <c r="W6927">
        <v>5889179</v>
      </c>
      <c r="X6927" t="s">
        <v>36</v>
      </c>
      <c r="Y6927">
        <v>422</v>
      </c>
      <c r="Z6927" s="1">
        <v>43265</v>
      </c>
    </row>
    <row r="6928" spans="1:26" x14ac:dyDescent="0.55000000000000004">
      <c r="A6928">
        <v>9436295</v>
      </c>
      <c r="B6928" t="s">
        <v>3433</v>
      </c>
      <c r="C6928">
        <v>6005358</v>
      </c>
      <c r="D6928" t="s">
        <v>27</v>
      </c>
      <c r="E6928" t="s">
        <v>3434</v>
      </c>
      <c r="F6928" s="1">
        <v>20342</v>
      </c>
      <c r="G6928" t="s">
        <v>29</v>
      </c>
      <c r="H6928">
        <v>54022</v>
      </c>
      <c r="I6928" t="s">
        <v>3376</v>
      </c>
      <c r="J6928">
        <v>44.85</v>
      </c>
      <c r="K6928">
        <v>-92.62</v>
      </c>
      <c r="L6928" t="s">
        <v>70</v>
      </c>
      <c r="M6928" t="s">
        <v>32</v>
      </c>
      <c r="N6928" t="s">
        <v>33</v>
      </c>
      <c r="O6928" s="1">
        <v>43590</v>
      </c>
      <c r="Q6928" t="s">
        <v>161</v>
      </c>
      <c r="R6928" t="s">
        <v>29</v>
      </c>
      <c r="U6928" t="s">
        <v>3435</v>
      </c>
      <c r="V6928">
        <v>6005358</v>
      </c>
      <c r="W6928">
        <v>6442231</v>
      </c>
      <c r="X6928" t="s">
        <v>36</v>
      </c>
      <c r="Y6928">
        <v>960</v>
      </c>
      <c r="Z6928" s="1">
        <v>43376</v>
      </c>
    </row>
    <row r="6929" spans="1:26" x14ac:dyDescent="0.55000000000000004">
      <c r="A6929">
        <v>9436295</v>
      </c>
      <c r="B6929" t="s">
        <v>3433</v>
      </c>
      <c r="C6929">
        <v>6005358</v>
      </c>
      <c r="D6929" t="s">
        <v>27</v>
      </c>
      <c r="E6929" t="s">
        <v>3434</v>
      </c>
      <c r="F6929" s="1">
        <v>20342</v>
      </c>
      <c r="G6929" t="s">
        <v>29</v>
      </c>
      <c r="H6929">
        <v>54022</v>
      </c>
      <c r="I6929" t="s">
        <v>3376</v>
      </c>
      <c r="J6929">
        <v>44.85</v>
      </c>
      <c r="K6929">
        <v>-92.62</v>
      </c>
      <c r="L6929" t="s">
        <v>70</v>
      </c>
      <c r="M6929" t="s">
        <v>32</v>
      </c>
      <c r="N6929" t="s">
        <v>33</v>
      </c>
      <c r="O6929" s="1">
        <v>43590</v>
      </c>
      <c r="Q6929" t="s">
        <v>161</v>
      </c>
      <c r="R6929" t="s">
        <v>29</v>
      </c>
      <c r="U6929" t="s">
        <v>3435</v>
      </c>
      <c r="V6929">
        <v>6005358</v>
      </c>
      <c r="W6929">
        <v>8500745</v>
      </c>
      <c r="X6929" t="s">
        <v>36</v>
      </c>
      <c r="Y6929">
        <v>490</v>
      </c>
      <c r="Z6929" s="1">
        <v>43795</v>
      </c>
    </row>
    <row r="6930" spans="1:26" x14ac:dyDescent="0.55000000000000004">
      <c r="A6930">
        <v>9436295</v>
      </c>
      <c r="B6930" t="s">
        <v>3433</v>
      </c>
      <c r="C6930">
        <v>6005358</v>
      </c>
      <c r="D6930" t="s">
        <v>27</v>
      </c>
      <c r="E6930" t="s">
        <v>3434</v>
      </c>
      <c r="F6930" s="1">
        <v>20342</v>
      </c>
      <c r="G6930" t="s">
        <v>29</v>
      </c>
      <c r="H6930">
        <v>54022</v>
      </c>
      <c r="I6930" t="s">
        <v>3376</v>
      </c>
      <c r="J6930">
        <v>44.85</v>
      </c>
      <c r="K6930">
        <v>-92.62</v>
      </c>
      <c r="L6930" t="s">
        <v>70</v>
      </c>
      <c r="M6930" t="s">
        <v>32</v>
      </c>
      <c r="N6930" t="s">
        <v>33</v>
      </c>
      <c r="O6930" s="1">
        <v>43590</v>
      </c>
      <c r="Q6930" t="s">
        <v>161</v>
      </c>
      <c r="R6930" t="s">
        <v>29</v>
      </c>
      <c r="U6930" t="s">
        <v>3435</v>
      </c>
      <c r="V6930">
        <v>6005358</v>
      </c>
      <c r="W6930">
        <v>9711790</v>
      </c>
      <c r="X6930" t="s">
        <v>36</v>
      </c>
      <c r="Y6930">
        <v>183</v>
      </c>
      <c r="Z6930" s="1">
        <v>44040</v>
      </c>
    </row>
    <row r="6931" spans="1:26" x14ac:dyDescent="0.55000000000000004">
      <c r="A6931">
        <v>8339651</v>
      </c>
      <c r="B6931" t="s">
        <v>3436</v>
      </c>
      <c r="C6931">
        <v>7357425</v>
      </c>
      <c r="D6931" t="s">
        <v>27</v>
      </c>
      <c r="E6931" t="s">
        <v>3437</v>
      </c>
      <c r="G6931" t="s">
        <v>29</v>
      </c>
      <c r="H6931">
        <v>54024</v>
      </c>
      <c r="I6931" t="s">
        <v>3376</v>
      </c>
      <c r="J6931">
        <v>45.4</v>
      </c>
      <c r="K6931">
        <v>-92.63</v>
      </c>
      <c r="L6931" t="s">
        <v>57</v>
      </c>
      <c r="M6931" t="s">
        <v>32</v>
      </c>
      <c r="N6931" t="s">
        <v>33</v>
      </c>
      <c r="P6931">
        <v>25</v>
      </c>
      <c r="Q6931" t="s">
        <v>62</v>
      </c>
      <c r="R6931" t="s">
        <v>29</v>
      </c>
      <c r="T6931">
        <v>268</v>
      </c>
      <c r="U6931" t="s">
        <v>3438</v>
      </c>
      <c r="V6931">
        <v>7357425</v>
      </c>
      <c r="W6931">
        <v>4126455</v>
      </c>
      <c r="X6931" t="s">
        <v>36</v>
      </c>
      <c r="Y6931">
        <v>26119</v>
      </c>
      <c r="Z6931" s="1">
        <v>42909</v>
      </c>
    </row>
    <row r="6932" spans="1:26" x14ac:dyDescent="0.55000000000000004">
      <c r="A6932">
        <v>8339651</v>
      </c>
      <c r="B6932" t="s">
        <v>3436</v>
      </c>
      <c r="C6932">
        <v>7357425</v>
      </c>
      <c r="D6932" t="s">
        <v>27</v>
      </c>
      <c r="E6932" t="s">
        <v>3437</v>
      </c>
      <c r="G6932" t="s">
        <v>29</v>
      </c>
      <c r="H6932">
        <v>54024</v>
      </c>
      <c r="I6932" t="s">
        <v>3376</v>
      </c>
      <c r="J6932">
        <v>45.4</v>
      </c>
      <c r="K6932">
        <v>-92.63</v>
      </c>
      <c r="L6932" t="s">
        <v>57</v>
      </c>
      <c r="M6932" t="s">
        <v>32</v>
      </c>
      <c r="N6932" t="s">
        <v>33</v>
      </c>
      <c r="P6932">
        <v>25</v>
      </c>
      <c r="Q6932" t="s">
        <v>62</v>
      </c>
      <c r="R6932" t="s">
        <v>29</v>
      </c>
      <c r="T6932">
        <v>268</v>
      </c>
      <c r="U6932" t="s">
        <v>3438</v>
      </c>
      <c r="V6932">
        <v>7357425</v>
      </c>
      <c r="W6932">
        <v>8912053</v>
      </c>
      <c r="X6932" t="s">
        <v>36</v>
      </c>
      <c r="Y6932">
        <v>730</v>
      </c>
      <c r="Z6932" s="1">
        <v>43879</v>
      </c>
    </row>
    <row r="6933" spans="1:26" x14ac:dyDescent="0.55000000000000004">
      <c r="A6933">
        <v>4970616</v>
      </c>
      <c r="B6933" t="s">
        <v>3439</v>
      </c>
      <c r="C6933">
        <v>6537576</v>
      </c>
      <c r="D6933" t="s">
        <v>27</v>
      </c>
      <c r="E6933" t="s">
        <v>3440</v>
      </c>
      <c r="F6933" s="1">
        <v>20889</v>
      </c>
      <c r="G6933" t="s">
        <v>29</v>
      </c>
      <c r="H6933">
        <v>54110</v>
      </c>
      <c r="I6933" t="s">
        <v>3376</v>
      </c>
      <c r="J6933">
        <v>44.17</v>
      </c>
      <c r="K6933">
        <v>-88.06</v>
      </c>
      <c r="L6933" t="s">
        <v>124</v>
      </c>
      <c r="N6933" t="s">
        <v>33</v>
      </c>
      <c r="O6933" s="1">
        <v>42291</v>
      </c>
      <c r="P6933">
        <v>16</v>
      </c>
      <c r="Q6933" t="s">
        <v>190</v>
      </c>
      <c r="R6933" t="s">
        <v>29</v>
      </c>
      <c r="U6933" t="s">
        <v>116</v>
      </c>
      <c r="V6933">
        <v>6537576</v>
      </c>
      <c r="W6933">
        <v>6908708</v>
      </c>
      <c r="X6933" t="s">
        <v>55</v>
      </c>
      <c r="Y6933">
        <v>2258</v>
      </c>
      <c r="Z6933" s="1">
        <v>43470</v>
      </c>
    </row>
    <row r="6934" spans="1:26" x14ac:dyDescent="0.55000000000000004">
      <c r="A6934">
        <v>8715964</v>
      </c>
      <c r="B6934" t="s">
        <v>3441</v>
      </c>
      <c r="C6934">
        <v>4663600</v>
      </c>
      <c r="D6934" t="s">
        <v>27</v>
      </c>
      <c r="E6934" t="s">
        <v>3442</v>
      </c>
      <c r="F6934" s="1">
        <v>20887</v>
      </c>
      <c r="G6934" t="s">
        <v>29</v>
      </c>
      <c r="H6934">
        <v>54130</v>
      </c>
      <c r="I6934" t="s">
        <v>3376</v>
      </c>
      <c r="J6934">
        <v>44.27</v>
      </c>
      <c r="K6934">
        <v>-88.26</v>
      </c>
      <c r="L6934" t="s">
        <v>70</v>
      </c>
      <c r="M6934" t="s">
        <v>32</v>
      </c>
      <c r="N6934" t="s">
        <v>33</v>
      </c>
      <c r="O6934" s="1">
        <v>42403</v>
      </c>
      <c r="P6934">
        <v>4</v>
      </c>
      <c r="Q6934" t="s">
        <v>62</v>
      </c>
      <c r="R6934" t="s">
        <v>29</v>
      </c>
      <c r="U6934" t="s">
        <v>3443</v>
      </c>
      <c r="V6934">
        <v>4663600</v>
      </c>
      <c r="W6934">
        <v>4881443</v>
      </c>
      <c r="X6934" t="s">
        <v>55</v>
      </c>
      <c r="Y6934">
        <v>421</v>
      </c>
      <c r="Z6934" s="1">
        <v>43062</v>
      </c>
    </row>
    <row r="6935" spans="1:26" x14ac:dyDescent="0.55000000000000004">
      <c r="A6935">
        <v>8715964</v>
      </c>
      <c r="B6935" t="s">
        <v>3441</v>
      </c>
      <c r="C6935">
        <v>4663600</v>
      </c>
      <c r="D6935" t="s">
        <v>27</v>
      </c>
      <c r="E6935" t="s">
        <v>3442</v>
      </c>
      <c r="F6935" s="1">
        <v>20887</v>
      </c>
      <c r="G6935" t="s">
        <v>29</v>
      </c>
      <c r="H6935">
        <v>54130</v>
      </c>
      <c r="I6935" t="s">
        <v>3376</v>
      </c>
      <c r="J6935">
        <v>44.27</v>
      </c>
      <c r="K6935">
        <v>-88.26</v>
      </c>
      <c r="L6935" t="s">
        <v>70</v>
      </c>
      <c r="M6935" t="s">
        <v>32</v>
      </c>
      <c r="N6935" t="s">
        <v>33</v>
      </c>
      <c r="O6935" s="1">
        <v>42403</v>
      </c>
      <c r="P6935">
        <v>4</v>
      </c>
      <c r="Q6935" t="s">
        <v>62</v>
      </c>
      <c r="R6935" t="s">
        <v>29</v>
      </c>
      <c r="U6935" t="s">
        <v>3443</v>
      </c>
      <c r="V6935">
        <v>4663600</v>
      </c>
      <c r="W6935">
        <v>6922066</v>
      </c>
      <c r="X6935" t="s">
        <v>55</v>
      </c>
      <c r="Y6935">
        <v>528</v>
      </c>
      <c r="Z6935" s="1">
        <v>43473</v>
      </c>
    </row>
    <row r="6936" spans="1:26" x14ac:dyDescent="0.55000000000000004">
      <c r="A6936">
        <v>8715964</v>
      </c>
      <c r="B6936" t="s">
        <v>3441</v>
      </c>
      <c r="C6936">
        <v>4663600</v>
      </c>
      <c r="D6936" t="s">
        <v>27</v>
      </c>
      <c r="E6936" t="s">
        <v>3442</v>
      </c>
      <c r="F6936" s="1">
        <v>20887</v>
      </c>
      <c r="G6936" t="s">
        <v>29</v>
      </c>
      <c r="H6936">
        <v>54130</v>
      </c>
      <c r="I6936" t="s">
        <v>3376</v>
      </c>
      <c r="J6936">
        <v>44.27</v>
      </c>
      <c r="K6936">
        <v>-88.26</v>
      </c>
      <c r="L6936" t="s">
        <v>70</v>
      </c>
      <c r="M6936" t="s">
        <v>32</v>
      </c>
      <c r="N6936" t="s">
        <v>33</v>
      </c>
      <c r="O6936" s="1">
        <v>42403</v>
      </c>
      <c r="P6936">
        <v>4</v>
      </c>
      <c r="Q6936" t="s">
        <v>62</v>
      </c>
      <c r="R6936" t="s">
        <v>29</v>
      </c>
      <c r="U6936" t="s">
        <v>3443</v>
      </c>
      <c r="V6936">
        <v>4663600</v>
      </c>
      <c r="W6936">
        <v>8942327</v>
      </c>
      <c r="X6936" t="s">
        <v>55</v>
      </c>
      <c r="Y6936">
        <v>653</v>
      </c>
      <c r="Z6936" s="1">
        <v>43885</v>
      </c>
    </row>
    <row r="6937" spans="1:26" x14ac:dyDescent="0.55000000000000004">
      <c r="A6937">
        <v>4311443</v>
      </c>
      <c r="B6937" t="s">
        <v>3444</v>
      </c>
      <c r="C6937">
        <v>9034941</v>
      </c>
      <c r="D6937" t="s">
        <v>27</v>
      </c>
      <c r="E6937" t="s">
        <v>3442</v>
      </c>
      <c r="F6937" s="1">
        <v>18769</v>
      </c>
      <c r="G6937" t="s">
        <v>29</v>
      </c>
      <c r="H6937">
        <v>54130</v>
      </c>
      <c r="I6937" t="s">
        <v>3376</v>
      </c>
      <c r="J6937">
        <v>44.27</v>
      </c>
      <c r="K6937">
        <v>-88.26</v>
      </c>
      <c r="L6937" t="s">
        <v>84</v>
      </c>
      <c r="N6937" t="s">
        <v>40</v>
      </c>
      <c r="O6937" s="1">
        <v>43403</v>
      </c>
      <c r="P6937">
        <v>1</v>
      </c>
      <c r="Q6937" t="s">
        <v>72</v>
      </c>
      <c r="R6937" t="s">
        <v>29</v>
      </c>
      <c r="U6937" t="s">
        <v>2547</v>
      </c>
      <c r="V6937">
        <v>9034941</v>
      </c>
      <c r="W6937">
        <v>5143014</v>
      </c>
      <c r="X6937" t="s">
        <v>36</v>
      </c>
      <c r="Y6937">
        <v>1449</v>
      </c>
      <c r="Z6937" s="1">
        <v>43115</v>
      </c>
    </row>
    <row r="6938" spans="1:26" x14ac:dyDescent="0.55000000000000004">
      <c r="A6938">
        <v>4311443</v>
      </c>
      <c r="B6938" t="s">
        <v>3444</v>
      </c>
      <c r="C6938">
        <v>9034941</v>
      </c>
      <c r="D6938" t="s">
        <v>27</v>
      </c>
      <c r="E6938" t="s">
        <v>3442</v>
      </c>
      <c r="F6938" s="1">
        <v>18769</v>
      </c>
      <c r="G6938" t="s">
        <v>29</v>
      </c>
      <c r="H6938">
        <v>54130</v>
      </c>
      <c r="I6938" t="s">
        <v>3376</v>
      </c>
      <c r="J6938">
        <v>44.27</v>
      </c>
      <c r="K6938">
        <v>-88.26</v>
      </c>
      <c r="L6938" t="s">
        <v>84</v>
      </c>
      <c r="N6938" t="s">
        <v>40</v>
      </c>
      <c r="O6938" s="1">
        <v>43403</v>
      </c>
      <c r="P6938">
        <v>1</v>
      </c>
      <c r="Q6938" t="s">
        <v>72</v>
      </c>
      <c r="R6938" t="s">
        <v>29</v>
      </c>
      <c r="U6938" t="s">
        <v>2547</v>
      </c>
      <c r="V6938">
        <v>9034941</v>
      </c>
      <c r="W6938">
        <v>7400125</v>
      </c>
      <c r="X6938" t="s">
        <v>36</v>
      </c>
      <c r="Y6938">
        <v>2705</v>
      </c>
      <c r="Z6938" s="1">
        <v>43570</v>
      </c>
    </row>
    <row r="6939" spans="1:26" x14ac:dyDescent="0.55000000000000004">
      <c r="A6939">
        <v>4311443</v>
      </c>
      <c r="B6939" t="s">
        <v>3444</v>
      </c>
      <c r="C6939">
        <v>9034941</v>
      </c>
      <c r="D6939" t="s">
        <v>27</v>
      </c>
      <c r="E6939" t="s">
        <v>3442</v>
      </c>
      <c r="F6939" s="1">
        <v>18769</v>
      </c>
      <c r="G6939" t="s">
        <v>29</v>
      </c>
      <c r="H6939">
        <v>54130</v>
      </c>
      <c r="I6939" t="s">
        <v>3376</v>
      </c>
      <c r="J6939">
        <v>44.27</v>
      </c>
      <c r="K6939">
        <v>-88.26</v>
      </c>
      <c r="L6939" t="s">
        <v>84</v>
      </c>
      <c r="N6939" t="s">
        <v>40</v>
      </c>
      <c r="O6939" s="1">
        <v>43403</v>
      </c>
      <c r="P6939">
        <v>1</v>
      </c>
      <c r="Q6939" t="s">
        <v>72</v>
      </c>
      <c r="R6939" t="s">
        <v>29</v>
      </c>
      <c r="U6939" t="s">
        <v>2547</v>
      </c>
      <c r="V6939">
        <v>9034941</v>
      </c>
      <c r="W6939">
        <v>7689065</v>
      </c>
      <c r="X6939" t="s">
        <v>36</v>
      </c>
      <c r="Y6939">
        <v>1582</v>
      </c>
      <c r="Z6939" s="1">
        <v>43628</v>
      </c>
    </row>
    <row r="6940" spans="1:26" x14ac:dyDescent="0.55000000000000004">
      <c r="A6940">
        <v>4311443</v>
      </c>
      <c r="B6940" t="s">
        <v>3444</v>
      </c>
      <c r="C6940">
        <v>9034941</v>
      </c>
      <c r="D6940" t="s">
        <v>27</v>
      </c>
      <c r="E6940" t="s">
        <v>3442</v>
      </c>
      <c r="F6940" s="1">
        <v>18769</v>
      </c>
      <c r="G6940" t="s">
        <v>29</v>
      </c>
      <c r="H6940">
        <v>54130</v>
      </c>
      <c r="I6940" t="s">
        <v>3376</v>
      </c>
      <c r="J6940">
        <v>44.27</v>
      </c>
      <c r="K6940">
        <v>-88.26</v>
      </c>
      <c r="L6940" t="s">
        <v>84</v>
      </c>
      <c r="N6940" t="s">
        <v>40</v>
      </c>
      <c r="O6940" s="1">
        <v>43403</v>
      </c>
      <c r="P6940">
        <v>1</v>
      </c>
      <c r="Q6940" t="s">
        <v>72</v>
      </c>
      <c r="R6940" t="s">
        <v>29</v>
      </c>
      <c r="U6940" t="s">
        <v>2547</v>
      </c>
      <c r="V6940">
        <v>9034941</v>
      </c>
      <c r="W6940">
        <v>9131791</v>
      </c>
      <c r="X6940" t="s">
        <v>36</v>
      </c>
      <c r="Y6940">
        <v>12975</v>
      </c>
      <c r="Z6940" s="1">
        <v>43923</v>
      </c>
    </row>
    <row r="6941" spans="1:26" x14ac:dyDescent="0.55000000000000004">
      <c r="A6941">
        <v>4311443</v>
      </c>
      <c r="B6941" t="s">
        <v>3444</v>
      </c>
      <c r="C6941">
        <v>9034941</v>
      </c>
      <c r="D6941" t="s">
        <v>27</v>
      </c>
      <c r="E6941" t="s">
        <v>3442</v>
      </c>
      <c r="F6941" s="1">
        <v>18769</v>
      </c>
      <c r="G6941" t="s">
        <v>29</v>
      </c>
      <c r="H6941">
        <v>54130</v>
      </c>
      <c r="I6941" t="s">
        <v>3376</v>
      </c>
      <c r="J6941">
        <v>44.27</v>
      </c>
      <c r="K6941">
        <v>-88.26</v>
      </c>
      <c r="L6941" t="s">
        <v>84</v>
      </c>
      <c r="N6941" t="s">
        <v>40</v>
      </c>
      <c r="O6941" s="1">
        <v>43403</v>
      </c>
      <c r="P6941">
        <v>1</v>
      </c>
      <c r="Q6941" t="s">
        <v>72</v>
      </c>
      <c r="R6941" t="s">
        <v>29</v>
      </c>
      <c r="U6941" t="s">
        <v>2547</v>
      </c>
      <c r="V6941">
        <v>9034941</v>
      </c>
      <c r="W6941">
        <v>9468798</v>
      </c>
      <c r="X6941" t="s">
        <v>36</v>
      </c>
      <c r="Y6941">
        <v>708</v>
      </c>
      <c r="Z6941" s="1">
        <v>43992</v>
      </c>
    </row>
    <row r="6942" spans="1:26" x14ac:dyDescent="0.55000000000000004">
      <c r="A6942">
        <v>3539829</v>
      </c>
      <c r="B6942" t="s">
        <v>3445</v>
      </c>
      <c r="C6942">
        <v>7465308</v>
      </c>
      <c r="D6942" t="s">
        <v>27</v>
      </c>
      <c r="E6942" t="s">
        <v>3446</v>
      </c>
      <c r="F6942" s="1">
        <v>29781</v>
      </c>
      <c r="G6942" t="s">
        <v>29</v>
      </c>
      <c r="H6942">
        <v>54154</v>
      </c>
      <c r="I6942" t="s">
        <v>3376</v>
      </c>
      <c r="J6942">
        <v>44.87</v>
      </c>
      <c r="K6942">
        <v>-88.14</v>
      </c>
      <c r="L6942" t="s">
        <v>124</v>
      </c>
      <c r="M6942" t="s">
        <v>46</v>
      </c>
      <c r="N6942" t="s">
        <v>40</v>
      </c>
      <c r="O6942" s="1">
        <v>43730</v>
      </c>
      <c r="P6942">
        <v>38</v>
      </c>
      <c r="Q6942" t="s">
        <v>161</v>
      </c>
      <c r="R6942" t="s">
        <v>29</v>
      </c>
      <c r="V6942">
        <v>7465308</v>
      </c>
      <c r="W6942">
        <v>3000397</v>
      </c>
      <c r="X6942" t="s">
        <v>55</v>
      </c>
      <c r="Y6942">
        <v>85</v>
      </c>
      <c r="Z6942" s="1">
        <v>42681</v>
      </c>
    </row>
    <row r="6943" spans="1:26" x14ac:dyDescent="0.55000000000000004">
      <c r="A6943">
        <v>3539829</v>
      </c>
      <c r="B6943" t="s">
        <v>3445</v>
      </c>
      <c r="C6943">
        <v>7465308</v>
      </c>
      <c r="D6943" t="s">
        <v>27</v>
      </c>
      <c r="E6943" t="s">
        <v>3446</v>
      </c>
      <c r="F6943" s="1">
        <v>29781</v>
      </c>
      <c r="G6943" t="s">
        <v>29</v>
      </c>
      <c r="H6943">
        <v>54154</v>
      </c>
      <c r="I6943" t="s">
        <v>3376</v>
      </c>
      <c r="J6943">
        <v>44.87</v>
      </c>
      <c r="K6943">
        <v>-88.14</v>
      </c>
      <c r="L6943" t="s">
        <v>124</v>
      </c>
      <c r="M6943" t="s">
        <v>46</v>
      </c>
      <c r="N6943" t="s">
        <v>40</v>
      </c>
      <c r="O6943" s="1">
        <v>43730</v>
      </c>
      <c r="P6943">
        <v>38</v>
      </c>
      <c r="Q6943" t="s">
        <v>161</v>
      </c>
      <c r="R6943" t="s">
        <v>29</v>
      </c>
      <c r="V6943">
        <v>7465308</v>
      </c>
      <c r="W6943">
        <v>3322169</v>
      </c>
      <c r="X6943" t="s">
        <v>55</v>
      </c>
      <c r="Y6943">
        <v>474</v>
      </c>
      <c r="Z6943" s="1">
        <v>42745</v>
      </c>
    </row>
    <row r="6944" spans="1:26" x14ac:dyDescent="0.55000000000000004">
      <c r="A6944">
        <v>3539829</v>
      </c>
      <c r="B6944" t="s">
        <v>3445</v>
      </c>
      <c r="C6944">
        <v>7465308</v>
      </c>
      <c r="D6944" t="s">
        <v>27</v>
      </c>
      <c r="E6944" t="s">
        <v>3446</v>
      </c>
      <c r="F6944" s="1">
        <v>29781</v>
      </c>
      <c r="G6944" t="s">
        <v>29</v>
      </c>
      <c r="H6944">
        <v>54154</v>
      </c>
      <c r="I6944" t="s">
        <v>3376</v>
      </c>
      <c r="J6944">
        <v>44.87</v>
      </c>
      <c r="K6944">
        <v>-88.14</v>
      </c>
      <c r="L6944" t="s">
        <v>124</v>
      </c>
      <c r="M6944" t="s">
        <v>46</v>
      </c>
      <c r="N6944" t="s">
        <v>40</v>
      </c>
      <c r="O6944" s="1">
        <v>43730</v>
      </c>
      <c r="P6944">
        <v>38</v>
      </c>
      <c r="Q6944" t="s">
        <v>161</v>
      </c>
      <c r="R6944" t="s">
        <v>29</v>
      </c>
      <c r="V6944">
        <v>7465308</v>
      </c>
      <c r="W6944">
        <v>3994460</v>
      </c>
      <c r="X6944" t="s">
        <v>55</v>
      </c>
      <c r="Y6944">
        <v>35669</v>
      </c>
      <c r="Z6944" s="1">
        <v>42882</v>
      </c>
    </row>
    <row r="6945" spans="1:26" x14ac:dyDescent="0.55000000000000004">
      <c r="A6945">
        <v>3539829</v>
      </c>
      <c r="B6945" t="s">
        <v>3445</v>
      </c>
      <c r="C6945">
        <v>7465308</v>
      </c>
      <c r="D6945" t="s">
        <v>27</v>
      </c>
      <c r="E6945" t="s">
        <v>3446</v>
      </c>
      <c r="F6945" s="1">
        <v>29781</v>
      </c>
      <c r="G6945" t="s">
        <v>29</v>
      </c>
      <c r="H6945">
        <v>54154</v>
      </c>
      <c r="I6945" t="s">
        <v>3376</v>
      </c>
      <c r="J6945">
        <v>44.87</v>
      </c>
      <c r="K6945">
        <v>-88.14</v>
      </c>
      <c r="L6945" t="s">
        <v>124</v>
      </c>
      <c r="M6945" t="s">
        <v>46</v>
      </c>
      <c r="N6945" t="s">
        <v>40</v>
      </c>
      <c r="O6945" s="1">
        <v>43730</v>
      </c>
      <c r="P6945">
        <v>38</v>
      </c>
      <c r="Q6945" t="s">
        <v>161</v>
      </c>
      <c r="R6945" t="s">
        <v>29</v>
      </c>
      <c r="V6945">
        <v>7465308</v>
      </c>
      <c r="W6945">
        <v>7848785</v>
      </c>
      <c r="X6945" t="s">
        <v>55</v>
      </c>
      <c r="Y6945">
        <v>1483</v>
      </c>
      <c r="Z6945" s="1">
        <v>43662</v>
      </c>
    </row>
    <row r="6946" spans="1:26" x14ac:dyDescent="0.55000000000000004">
      <c r="A6946">
        <v>2068685</v>
      </c>
      <c r="B6946" t="s">
        <v>3447</v>
      </c>
      <c r="C6946">
        <v>2134204</v>
      </c>
      <c r="D6946" t="s">
        <v>27</v>
      </c>
      <c r="E6946" t="s">
        <v>3448</v>
      </c>
      <c r="F6946" s="1">
        <v>25038</v>
      </c>
      <c r="G6946" t="s">
        <v>29</v>
      </c>
      <c r="H6946">
        <v>54165</v>
      </c>
      <c r="I6946" t="s">
        <v>3376</v>
      </c>
      <c r="J6946">
        <v>44.51</v>
      </c>
      <c r="K6946">
        <v>-88.32</v>
      </c>
      <c r="L6946" t="s">
        <v>119</v>
      </c>
      <c r="N6946" t="s">
        <v>40</v>
      </c>
      <c r="P6946">
        <v>2</v>
      </c>
      <c r="Q6946" t="s">
        <v>72</v>
      </c>
      <c r="R6946" t="s">
        <v>29</v>
      </c>
    </row>
    <row r="6947" spans="1:26" x14ac:dyDescent="0.55000000000000004">
      <c r="A6947">
        <v>7385893</v>
      </c>
      <c r="B6947" t="s">
        <v>3449</v>
      </c>
      <c r="C6947">
        <v>5165045</v>
      </c>
      <c r="D6947" t="s">
        <v>27</v>
      </c>
      <c r="E6947" t="s">
        <v>3450</v>
      </c>
      <c r="F6947" s="1">
        <v>23895</v>
      </c>
      <c r="G6947" t="s">
        <v>29</v>
      </c>
      <c r="H6947">
        <v>54201</v>
      </c>
      <c r="I6947" t="s">
        <v>3376</v>
      </c>
      <c r="J6947">
        <v>44.6</v>
      </c>
      <c r="K6947">
        <v>-87.44</v>
      </c>
      <c r="L6947" t="s">
        <v>84</v>
      </c>
      <c r="M6947" t="s">
        <v>32</v>
      </c>
      <c r="N6947" t="s">
        <v>33</v>
      </c>
      <c r="O6947" s="1">
        <v>42418</v>
      </c>
      <c r="P6947">
        <v>16</v>
      </c>
      <c r="Q6947" t="s">
        <v>141</v>
      </c>
      <c r="R6947" t="s">
        <v>42</v>
      </c>
      <c r="S6947">
        <v>0</v>
      </c>
      <c r="U6947" t="s">
        <v>3451</v>
      </c>
      <c r="V6947">
        <v>5165045</v>
      </c>
      <c r="W6947">
        <v>3596611</v>
      </c>
      <c r="X6947" t="s">
        <v>55</v>
      </c>
      <c r="Y6947">
        <v>674</v>
      </c>
      <c r="Z6947" s="1">
        <v>42801</v>
      </c>
    </row>
    <row r="6948" spans="1:26" x14ac:dyDescent="0.55000000000000004">
      <c r="A6948">
        <v>7385893</v>
      </c>
      <c r="B6948" t="s">
        <v>3449</v>
      </c>
      <c r="C6948">
        <v>5165045</v>
      </c>
      <c r="D6948" t="s">
        <v>27</v>
      </c>
      <c r="E6948" t="s">
        <v>3450</v>
      </c>
      <c r="F6948" s="1">
        <v>23895</v>
      </c>
      <c r="G6948" t="s">
        <v>29</v>
      </c>
      <c r="H6948">
        <v>54201</v>
      </c>
      <c r="I6948" t="s">
        <v>3376</v>
      </c>
      <c r="J6948">
        <v>44.6</v>
      </c>
      <c r="K6948">
        <v>-87.44</v>
      </c>
      <c r="L6948" t="s">
        <v>84</v>
      </c>
      <c r="M6948" t="s">
        <v>32</v>
      </c>
      <c r="N6948" t="s">
        <v>33</v>
      </c>
      <c r="O6948" s="1">
        <v>42418</v>
      </c>
      <c r="P6948">
        <v>16</v>
      </c>
      <c r="Q6948" t="s">
        <v>141</v>
      </c>
      <c r="R6948" t="s">
        <v>42</v>
      </c>
      <c r="S6948">
        <v>0</v>
      </c>
      <c r="U6948" t="s">
        <v>3451</v>
      </c>
      <c r="V6948">
        <v>5165045</v>
      </c>
      <c r="W6948">
        <v>6639627</v>
      </c>
      <c r="X6948" t="s">
        <v>55</v>
      </c>
      <c r="Y6948">
        <v>159</v>
      </c>
      <c r="Z6948" s="1">
        <v>43416</v>
      </c>
    </row>
    <row r="6949" spans="1:26" x14ac:dyDescent="0.55000000000000004">
      <c r="A6949">
        <v>7385893</v>
      </c>
      <c r="B6949" t="s">
        <v>3449</v>
      </c>
      <c r="C6949">
        <v>5165045</v>
      </c>
      <c r="D6949" t="s">
        <v>27</v>
      </c>
      <c r="E6949" t="s">
        <v>3450</v>
      </c>
      <c r="F6949" s="1">
        <v>23895</v>
      </c>
      <c r="G6949" t="s">
        <v>29</v>
      </c>
      <c r="H6949">
        <v>54201</v>
      </c>
      <c r="I6949" t="s">
        <v>3376</v>
      </c>
      <c r="J6949">
        <v>44.6</v>
      </c>
      <c r="K6949">
        <v>-87.44</v>
      </c>
      <c r="L6949" t="s">
        <v>84</v>
      </c>
      <c r="M6949" t="s">
        <v>32</v>
      </c>
      <c r="N6949" t="s">
        <v>33</v>
      </c>
      <c r="O6949" s="1">
        <v>42418</v>
      </c>
      <c r="P6949">
        <v>16</v>
      </c>
      <c r="Q6949" t="s">
        <v>141</v>
      </c>
      <c r="R6949" t="s">
        <v>42</v>
      </c>
      <c r="S6949">
        <v>0</v>
      </c>
      <c r="U6949" t="s">
        <v>3451</v>
      </c>
      <c r="V6949">
        <v>5165045</v>
      </c>
      <c r="W6949">
        <v>6954705</v>
      </c>
      <c r="X6949" t="s">
        <v>55</v>
      </c>
      <c r="Y6949">
        <v>535</v>
      </c>
      <c r="Z6949" s="1">
        <v>43480</v>
      </c>
    </row>
    <row r="6950" spans="1:26" x14ac:dyDescent="0.55000000000000004">
      <c r="A6950">
        <v>7385893</v>
      </c>
      <c r="B6950" t="s">
        <v>3449</v>
      </c>
      <c r="C6950">
        <v>5165045</v>
      </c>
      <c r="D6950" t="s">
        <v>27</v>
      </c>
      <c r="E6950" t="s">
        <v>3450</v>
      </c>
      <c r="F6950" s="1">
        <v>23895</v>
      </c>
      <c r="G6950" t="s">
        <v>29</v>
      </c>
      <c r="H6950">
        <v>54201</v>
      </c>
      <c r="I6950" t="s">
        <v>3376</v>
      </c>
      <c r="J6950">
        <v>44.6</v>
      </c>
      <c r="K6950">
        <v>-87.44</v>
      </c>
      <c r="L6950" t="s">
        <v>84</v>
      </c>
      <c r="M6950" t="s">
        <v>32</v>
      </c>
      <c r="N6950" t="s">
        <v>33</v>
      </c>
      <c r="O6950" s="1">
        <v>42418</v>
      </c>
      <c r="P6950">
        <v>16</v>
      </c>
      <c r="Q6950" t="s">
        <v>141</v>
      </c>
      <c r="R6950" t="s">
        <v>42</v>
      </c>
      <c r="S6950">
        <v>0</v>
      </c>
      <c r="U6950" t="s">
        <v>3451</v>
      </c>
      <c r="V6950">
        <v>5165045</v>
      </c>
      <c r="W6950">
        <v>7689355</v>
      </c>
      <c r="X6950" t="s">
        <v>55</v>
      </c>
      <c r="Y6950">
        <v>2240</v>
      </c>
      <c r="Z6950" s="1">
        <v>43628</v>
      </c>
    </row>
    <row r="6951" spans="1:26" x14ac:dyDescent="0.55000000000000004">
      <c r="A6951">
        <v>7385893</v>
      </c>
      <c r="B6951" t="s">
        <v>3449</v>
      </c>
      <c r="C6951">
        <v>5165045</v>
      </c>
      <c r="D6951" t="s">
        <v>27</v>
      </c>
      <c r="E6951" t="s">
        <v>3450</v>
      </c>
      <c r="F6951" s="1">
        <v>23895</v>
      </c>
      <c r="G6951" t="s">
        <v>29</v>
      </c>
      <c r="H6951">
        <v>54201</v>
      </c>
      <c r="I6951" t="s">
        <v>3376</v>
      </c>
      <c r="J6951">
        <v>44.6</v>
      </c>
      <c r="K6951">
        <v>-87.44</v>
      </c>
      <c r="L6951" t="s">
        <v>84</v>
      </c>
      <c r="M6951" t="s">
        <v>32</v>
      </c>
      <c r="N6951" t="s">
        <v>33</v>
      </c>
      <c r="O6951" s="1">
        <v>42418</v>
      </c>
      <c r="P6951">
        <v>16</v>
      </c>
      <c r="Q6951" t="s">
        <v>141</v>
      </c>
      <c r="R6951" t="s">
        <v>42</v>
      </c>
      <c r="S6951">
        <v>0</v>
      </c>
      <c r="U6951" t="s">
        <v>3451</v>
      </c>
      <c r="V6951">
        <v>5165045</v>
      </c>
      <c r="W6951">
        <v>7860553</v>
      </c>
      <c r="X6951" t="s">
        <v>55</v>
      </c>
      <c r="Y6951">
        <v>280</v>
      </c>
      <c r="Z6951" s="1">
        <v>43665</v>
      </c>
    </row>
    <row r="6952" spans="1:26" x14ac:dyDescent="0.55000000000000004">
      <c r="A6952">
        <v>7385893</v>
      </c>
      <c r="B6952" t="s">
        <v>3449</v>
      </c>
      <c r="C6952">
        <v>5165045</v>
      </c>
      <c r="D6952" t="s">
        <v>27</v>
      </c>
      <c r="E6952" t="s">
        <v>3450</v>
      </c>
      <c r="F6952" s="1">
        <v>23895</v>
      </c>
      <c r="G6952" t="s">
        <v>29</v>
      </c>
      <c r="H6952">
        <v>54201</v>
      </c>
      <c r="I6952" t="s">
        <v>3376</v>
      </c>
      <c r="J6952">
        <v>44.6</v>
      </c>
      <c r="K6952">
        <v>-87.44</v>
      </c>
      <c r="L6952" t="s">
        <v>84</v>
      </c>
      <c r="M6952" t="s">
        <v>32</v>
      </c>
      <c r="N6952" t="s">
        <v>33</v>
      </c>
      <c r="O6952" s="1">
        <v>42418</v>
      </c>
      <c r="P6952">
        <v>16</v>
      </c>
      <c r="Q6952" t="s">
        <v>141</v>
      </c>
      <c r="R6952" t="s">
        <v>42</v>
      </c>
      <c r="S6952">
        <v>0</v>
      </c>
      <c r="U6952" t="s">
        <v>3451</v>
      </c>
      <c r="V6952">
        <v>5165045</v>
      </c>
      <c r="W6952">
        <v>9041803</v>
      </c>
      <c r="X6952" t="s">
        <v>55</v>
      </c>
      <c r="Y6952">
        <v>436</v>
      </c>
      <c r="Z6952" s="1">
        <v>43906</v>
      </c>
    </row>
    <row r="6953" spans="1:26" x14ac:dyDescent="0.55000000000000004">
      <c r="A6953">
        <v>9832850</v>
      </c>
      <c r="B6953" t="s">
        <v>3452</v>
      </c>
      <c r="C6953">
        <v>5124855</v>
      </c>
      <c r="D6953" t="s">
        <v>27</v>
      </c>
      <c r="E6953" t="s">
        <v>3453</v>
      </c>
      <c r="F6953" s="1">
        <v>28920</v>
      </c>
      <c r="G6953" t="s">
        <v>29</v>
      </c>
      <c r="H6953">
        <v>54313</v>
      </c>
      <c r="I6953" t="s">
        <v>3376</v>
      </c>
      <c r="J6953">
        <v>44.52</v>
      </c>
      <c r="K6953">
        <v>-87.98</v>
      </c>
      <c r="M6953" t="s">
        <v>32</v>
      </c>
      <c r="N6953" t="s">
        <v>40</v>
      </c>
      <c r="O6953" s="1">
        <v>43291</v>
      </c>
      <c r="P6953">
        <v>23</v>
      </c>
      <c r="Q6953" t="s">
        <v>127</v>
      </c>
      <c r="R6953" t="s">
        <v>29</v>
      </c>
      <c r="T6953">
        <v>356</v>
      </c>
      <c r="U6953" t="s">
        <v>3454</v>
      </c>
      <c r="V6953">
        <v>5124855</v>
      </c>
      <c r="W6953">
        <v>6416394</v>
      </c>
      <c r="X6953" t="s">
        <v>36</v>
      </c>
      <c r="Y6953">
        <v>1155</v>
      </c>
      <c r="Z6953" s="1">
        <v>43371</v>
      </c>
    </row>
    <row r="6954" spans="1:26" x14ac:dyDescent="0.55000000000000004">
      <c r="A6954">
        <v>9832850</v>
      </c>
      <c r="B6954" t="s">
        <v>3452</v>
      </c>
      <c r="C6954">
        <v>5124855</v>
      </c>
      <c r="D6954" t="s">
        <v>27</v>
      </c>
      <c r="E6954" t="s">
        <v>3453</v>
      </c>
      <c r="F6954" s="1">
        <v>28920</v>
      </c>
      <c r="G6954" t="s">
        <v>29</v>
      </c>
      <c r="H6954">
        <v>54313</v>
      </c>
      <c r="I6954" t="s">
        <v>3376</v>
      </c>
      <c r="J6954">
        <v>44.52</v>
      </c>
      <c r="K6954">
        <v>-87.98</v>
      </c>
      <c r="M6954" t="s">
        <v>32</v>
      </c>
      <c r="N6954" t="s">
        <v>40</v>
      </c>
      <c r="O6954" s="1">
        <v>43291</v>
      </c>
      <c r="P6954">
        <v>23</v>
      </c>
      <c r="Q6954" t="s">
        <v>127</v>
      </c>
      <c r="R6954" t="s">
        <v>29</v>
      </c>
      <c r="T6954">
        <v>356</v>
      </c>
      <c r="U6954" t="s">
        <v>3454</v>
      </c>
      <c r="V6954">
        <v>5124855</v>
      </c>
      <c r="W6954">
        <v>6576852</v>
      </c>
      <c r="X6954" t="s">
        <v>36</v>
      </c>
      <c r="Y6954">
        <v>1920</v>
      </c>
      <c r="Z6954" s="1">
        <v>43403</v>
      </c>
    </row>
    <row r="6955" spans="1:26" x14ac:dyDescent="0.55000000000000004">
      <c r="A6955">
        <v>9832850</v>
      </c>
      <c r="B6955" t="s">
        <v>3452</v>
      </c>
      <c r="C6955">
        <v>5124855</v>
      </c>
      <c r="D6955" t="s">
        <v>27</v>
      </c>
      <c r="E6955" t="s">
        <v>3453</v>
      </c>
      <c r="F6955" s="1">
        <v>28920</v>
      </c>
      <c r="G6955" t="s">
        <v>29</v>
      </c>
      <c r="H6955">
        <v>54313</v>
      </c>
      <c r="I6955" t="s">
        <v>3376</v>
      </c>
      <c r="J6955">
        <v>44.52</v>
      </c>
      <c r="K6955">
        <v>-87.98</v>
      </c>
      <c r="M6955" t="s">
        <v>32</v>
      </c>
      <c r="N6955" t="s">
        <v>40</v>
      </c>
      <c r="O6955" s="1">
        <v>43291</v>
      </c>
      <c r="P6955">
        <v>23</v>
      </c>
      <c r="Q6955" t="s">
        <v>127</v>
      </c>
      <c r="R6955" t="s">
        <v>29</v>
      </c>
      <c r="T6955">
        <v>356</v>
      </c>
      <c r="U6955" t="s">
        <v>3454</v>
      </c>
      <c r="V6955">
        <v>5124855</v>
      </c>
      <c r="W6955">
        <v>6612688</v>
      </c>
      <c r="X6955" t="s">
        <v>36</v>
      </c>
      <c r="Y6955">
        <v>261</v>
      </c>
      <c r="Z6955" s="1">
        <v>43411</v>
      </c>
    </row>
    <row r="6956" spans="1:26" x14ac:dyDescent="0.55000000000000004">
      <c r="A6956">
        <v>9832850</v>
      </c>
      <c r="B6956" t="s">
        <v>3452</v>
      </c>
      <c r="C6956">
        <v>5124855</v>
      </c>
      <c r="D6956" t="s">
        <v>27</v>
      </c>
      <c r="E6956" t="s">
        <v>3453</v>
      </c>
      <c r="F6956" s="1">
        <v>28920</v>
      </c>
      <c r="G6956" t="s">
        <v>29</v>
      </c>
      <c r="H6956">
        <v>54313</v>
      </c>
      <c r="I6956" t="s">
        <v>3376</v>
      </c>
      <c r="J6956">
        <v>44.52</v>
      </c>
      <c r="K6956">
        <v>-87.98</v>
      </c>
      <c r="M6956" t="s">
        <v>32</v>
      </c>
      <c r="N6956" t="s">
        <v>40</v>
      </c>
      <c r="O6956" s="1">
        <v>43291</v>
      </c>
      <c r="P6956">
        <v>23</v>
      </c>
      <c r="Q6956" t="s">
        <v>127</v>
      </c>
      <c r="R6956" t="s">
        <v>29</v>
      </c>
      <c r="T6956">
        <v>356</v>
      </c>
      <c r="U6956" t="s">
        <v>3454</v>
      </c>
      <c r="V6956">
        <v>5124855</v>
      </c>
      <c r="W6956">
        <v>6649543</v>
      </c>
      <c r="X6956" t="s">
        <v>36</v>
      </c>
      <c r="Y6956">
        <v>49</v>
      </c>
      <c r="Z6956" s="1">
        <v>43418</v>
      </c>
    </row>
    <row r="6957" spans="1:26" x14ac:dyDescent="0.55000000000000004">
      <c r="A6957">
        <v>5964402</v>
      </c>
      <c r="B6957" t="s">
        <v>3455</v>
      </c>
      <c r="C6957">
        <v>9182437</v>
      </c>
      <c r="D6957" t="s">
        <v>27</v>
      </c>
      <c r="E6957" t="s">
        <v>3456</v>
      </c>
      <c r="F6957" s="1">
        <v>30282</v>
      </c>
      <c r="G6957" t="s">
        <v>29</v>
      </c>
      <c r="H6957">
        <v>54403</v>
      </c>
      <c r="I6957" t="s">
        <v>3376</v>
      </c>
      <c r="J6957">
        <v>44.96</v>
      </c>
      <c r="K6957">
        <v>-89.64</v>
      </c>
      <c r="L6957" t="s">
        <v>57</v>
      </c>
      <c r="N6957" t="s">
        <v>33</v>
      </c>
      <c r="P6957">
        <v>22</v>
      </c>
      <c r="Q6957" t="s">
        <v>66</v>
      </c>
      <c r="R6957" t="s">
        <v>29</v>
      </c>
      <c r="U6957" t="s">
        <v>3457</v>
      </c>
      <c r="V6957">
        <v>9182437</v>
      </c>
      <c r="W6957">
        <v>3091635</v>
      </c>
      <c r="X6957" t="s">
        <v>36</v>
      </c>
      <c r="Y6957">
        <v>1166</v>
      </c>
      <c r="Z6957" s="1">
        <v>42699</v>
      </c>
    </row>
    <row r="6958" spans="1:26" x14ac:dyDescent="0.55000000000000004">
      <c r="A6958">
        <v>5964402</v>
      </c>
      <c r="B6958" t="s">
        <v>3455</v>
      </c>
      <c r="C6958">
        <v>9182437</v>
      </c>
      <c r="D6958" t="s">
        <v>27</v>
      </c>
      <c r="E6958" t="s">
        <v>3456</v>
      </c>
      <c r="F6958" s="1">
        <v>30282</v>
      </c>
      <c r="G6958" t="s">
        <v>29</v>
      </c>
      <c r="H6958">
        <v>54403</v>
      </c>
      <c r="I6958" t="s">
        <v>3376</v>
      </c>
      <c r="J6958">
        <v>44.96</v>
      </c>
      <c r="K6958">
        <v>-89.64</v>
      </c>
      <c r="L6958" t="s">
        <v>57</v>
      </c>
      <c r="N6958" t="s">
        <v>33</v>
      </c>
      <c r="P6958">
        <v>22</v>
      </c>
      <c r="Q6958" t="s">
        <v>66</v>
      </c>
      <c r="R6958" t="s">
        <v>29</v>
      </c>
      <c r="U6958" t="s">
        <v>3457</v>
      </c>
      <c r="V6958">
        <v>9182437</v>
      </c>
      <c r="W6958">
        <v>3872950</v>
      </c>
      <c r="X6958" t="s">
        <v>36</v>
      </c>
      <c r="Y6958">
        <v>560</v>
      </c>
      <c r="Z6958" s="1">
        <v>42857</v>
      </c>
    </row>
    <row r="6959" spans="1:26" x14ac:dyDescent="0.55000000000000004">
      <c r="A6959">
        <v>5964402</v>
      </c>
      <c r="B6959" t="s">
        <v>3455</v>
      </c>
      <c r="C6959">
        <v>9182437</v>
      </c>
      <c r="D6959" t="s">
        <v>27</v>
      </c>
      <c r="E6959" t="s">
        <v>3456</v>
      </c>
      <c r="F6959" s="1">
        <v>30282</v>
      </c>
      <c r="G6959" t="s">
        <v>29</v>
      </c>
      <c r="H6959">
        <v>54403</v>
      </c>
      <c r="I6959" t="s">
        <v>3376</v>
      </c>
      <c r="J6959">
        <v>44.96</v>
      </c>
      <c r="K6959">
        <v>-89.64</v>
      </c>
      <c r="L6959" t="s">
        <v>57</v>
      </c>
      <c r="N6959" t="s">
        <v>33</v>
      </c>
      <c r="P6959">
        <v>22</v>
      </c>
      <c r="Q6959" t="s">
        <v>66</v>
      </c>
      <c r="R6959" t="s">
        <v>29</v>
      </c>
      <c r="U6959" t="s">
        <v>3457</v>
      </c>
      <c r="V6959">
        <v>9182437</v>
      </c>
      <c r="W6959">
        <v>4966577</v>
      </c>
      <c r="X6959" t="s">
        <v>36</v>
      </c>
      <c r="Y6959">
        <v>27974</v>
      </c>
      <c r="Z6959" s="1">
        <v>43078</v>
      </c>
    </row>
    <row r="6960" spans="1:26" x14ac:dyDescent="0.55000000000000004">
      <c r="A6960">
        <v>5964402</v>
      </c>
      <c r="B6960" t="s">
        <v>3455</v>
      </c>
      <c r="C6960">
        <v>9182437</v>
      </c>
      <c r="D6960" t="s">
        <v>27</v>
      </c>
      <c r="E6960" t="s">
        <v>3456</v>
      </c>
      <c r="F6960" s="1">
        <v>30282</v>
      </c>
      <c r="G6960" t="s">
        <v>29</v>
      </c>
      <c r="H6960">
        <v>54403</v>
      </c>
      <c r="I6960" t="s">
        <v>3376</v>
      </c>
      <c r="J6960">
        <v>44.96</v>
      </c>
      <c r="K6960">
        <v>-89.64</v>
      </c>
      <c r="L6960" t="s">
        <v>57</v>
      </c>
      <c r="N6960" t="s">
        <v>33</v>
      </c>
      <c r="P6960">
        <v>22</v>
      </c>
      <c r="Q6960" t="s">
        <v>66</v>
      </c>
      <c r="R6960" t="s">
        <v>29</v>
      </c>
      <c r="U6960" t="s">
        <v>3457</v>
      </c>
      <c r="V6960">
        <v>9182437</v>
      </c>
      <c r="W6960">
        <v>5017847</v>
      </c>
      <c r="X6960" t="s">
        <v>36</v>
      </c>
      <c r="Y6960">
        <v>1229</v>
      </c>
      <c r="Z6960" s="1">
        <v>43089</v>
      </c>
    </row>
    <row r="6961" spans="1:26" x14ac:dyDescent="0.55000000000000004">
      <c r="A6961">
        <v>5964402</v>
      </c>
      <c r="B6961" t="s">
        <v>3455</v>
      </c>
      <c r="C6961">
        <v>9182437</v>
      </c>
      <c r="D6961" t="s">
        <v>27</v>
      </c>
      <c r="E6961" t="s">
        <v>3456</v>
      </c>
      <c r="F6961" s="1">
        <v>30282</v>
      </c>
      <c r="G6961" t="s">
        <v>29</v>
      </c>
      <c r="H6961">
        <v>54403</v>
      </c>
      <c r="I6961" t="s">
        <v>3376</v>
      </c>
      <c r="J6961">
        <v>44.96</v>
      </c>
      <c r="K6961">
        <v>-89.64</v>
      </c>
      <c r="L6961" t="s">
        <v>57</v>
      </c>
      <c r="N6961" t="s">
        <v>33</v>
      </c>
      <c r="P6961">
        <v>22</v>
      </c>
      <c r="Q6961" t="s">
        <v>66</v>
      </c>
      <c r="R6961" t="s">
        <v>29</v>
      </c>
      <c r="U6961" t="s">
        <v>3457</v>
      </c>
      <c r="V6961">
        <v>9182437</v>
      </c>
      <c r="W6961">
        <v>6563340</v>
      </c>
      <c r="X6961" t="s">
        <v>36</v>
      </c>
      <c r="Y6961">
        <v>2300</v>
      </c>
      <c r="Z6961" s="1">
        <v>43400</v>
      </c>
    </row>
    <row r="6962" spans="1:26" x14ac:dyDescent="0.55000000000000004">
      <c r="A6962">
        <v>5964402</v>
      </c>
      <c r="B6962" t="s">
        <v>3455</v>
      </c>
      <c r="C6962">
        <v>9182437</v>
      </c>
      <c r="D6962" t="s">
        <v>27</v>
      </c>
      <c r="E6962" t="s">
        <v>3456</v>
      </c>
      <c r="F6962" s="1">
        <v>30282</v>
      </c>
      <c r="G6962" t="s">
        <v>29</v>
      </c>
      <c r="H6962">
        <v>54403</v>
      </c>
      <c r="I6962" t="s">
        <v>3376</v>
      </c>
      <c r="J6962">
        <v>44.96</v>
      </c>
      <c r="K6962">
        <v>-89.64</v>
      </c>
      <c r="L6962" t="s">
        <v>57</v>
      </c>
      <c r="N6962" t="s">
        <v>33</v>
      </c>
      <c r="P6962">
        <v>22</v>
      </c>
      <c r="Q6962" t="s">
        <v>66</v>
      </c>
      <c r="R6962" t="s">
        <v>29</v>
      </c>
      <c r="U6962" t="s">
        <v>3457</v>
      </c>
      <c r="V6962">
        <v>9182437</v>
      </c>
      <c r="W6962">
        <v>8810039</v>
      </c>
      <c r="X6962" t="s">
        <v>36</v>
      </c>
      <c r="Y6962">
        <v>31055</v>
      </c>
      <c r="Z6962" s="1">
        <v>43857</v>
      </c>
    </row>
    <row r="6963" spans="1:26" x14ac:dyDescent="0.55000000000000004">
      <c r="A6963">
        <v>5964402</v>
      </c>
      <c r="B6963" t="s">
        <v>3455</v>
      </c>
      <c r="C6963">
        <v>9182437</v>
      </c>
      <c r="D6963" t="s">
        <v>27</v>
      </c>
      <c r="E6963" t="s">
        <v>3456</v>
      </c>
      <c r="F6963" s="1">
        <v>30282</v>
      </c>
      <c r="G6963" t="s">
        <v>29</v>
      </c>
      <c r="H6963">
        <v>54403</v>
      </c>
      <c r="I6963" t="s">
        <v>3376</v>
      </c>
      <c r="J6963">
        <v>44.96</v>
      </c>
      <c r="K6963">
        <v>-89.64</v>
      </c>
      <c r="L6963" t="s">
        <v>57</v>
      </c>
      <c r="N6963" t="s">
        <v>33</v>
      </c>
      <c r="P6963">
        <v>22</v>
      </c>
      <c r="Q6963" t="s">
        <v>66</v>
      </c>
      <c r="R6963" t="s">
        <v>29</v>
      </c>
      <c r="U6963" t="s">
        <v>3457</v>
      </c>
      <c r="V6963">
        <v>9182437</v>
      </c>
      <c r="W6963">
        <v>8967889</v>
      </c>
      <c r="X6963" t="s">
        <v>36</v>
      </c>
      <c r="Y6963">
        <v>30565</v>
      </c>
      <c r="Z6963" s="1">
        <v>43890</v>
      </c>
    </row>
    <row r="6964" spans="1:26" x14ac:dyDescent="0.55000000000000004">
      <c r="A6964">
        <v>5964402</v>
      </c>
      <c r="B6964" t="s">
        <v>3455</v>
      </c>
      <c r="C6964">
        <v>9182437</v>
      </c>
      <c r="D6964" t="s">
        <v>27</v>
      </c>
      <c r="E6964" t="s">
        <v>3456</v>
      </c>
      <c r="F6964" s="1">
        <v>30282</v>
      </c>
      <c r="G6964" t="s">
        <v>29</v>
      </c>
      <c r="H6964">
        <v>54403</v>
      </c>
      <c r="I6964" t="s">
        <v>3376</v>
      </c>
      <c r="J6964">
        <v>44.96</v>
      </c>
      <c r="K6964">
        <v>-89.64</v>
      </c>
      <c r="L6964" t="s">
        <v>57</v>
      </c>
      <c r="N6964" t="s">
        <v>33</v>
      </c>
      <c r="P6964">
        <v>22</v>
      </c>
      <c r="Q6964" t="s">
        <v>66</v>
      </c>
      <c r="R6964" t="s">
        <v>29</v>
      </c>
      <c r="U6964" t="s">
        <v>3457</v>
      </c>
      <c r="V6964">
        <v>9182437</v>
      </c>
      <c r="W6964">
        <v>9652632</v>
      </c>
      <c r="X6964" t="s">
        <v>36</v>
      </c>
      <c r="Y6964">
        <v>731606</v>
      </c>
      <c r="Z6964" s="1">
        <v>44028</v>
      </c>
    </row>
    <row r="6965" spans="1:26" x14ac:dyDescent="0.55000000000000004">
      <c r="A6965">
        <v>7188587</v>
      </c>
      <c r="B6965" t="s">
        <v>3458</v>
      </c>
      <c r="C6965">
        <v>4112458</v>
      </c>
      <c r="D6965" t="s">
        <v>27</v>
      </c>
      <c r="E6965" t="s">
        <v>3459</v>
      </c>
      <c r="F6965" s="1">
        <v>27711</v>
      </c>
      <c r="G6965" t="s">
        <v>29</v>
      </c>
      <c r="H6965">
        <v>54407</v>
      </c>
      <c r="I6965" t="s">
        <v>3376</v>
      </c>
      <c r="J6965">
        <v>44.46</v>
      </c>
      <c r="K6965">
        <v>-89.31</v>
      </c>
      <c r="L6965" t="s">
        <v>57</v>
      </c>
      <c r="M6965" t="s">
        <v>32</v>
      </c>
      <c r="N6965" t="s">
        <v>71</v>
      </c>
      <c r="P6965">
        <v>17</v>
      </c>
      <c r="Q6965" t="s">
        <v>58</v>
      </c>
      <c r="R6965" t="s">
        <v>29</v>
      </c>
      <c r="V6965">
        <v>4112458</v>
      </c>
      <c r="W6965">
        <v>8280036</v>
      </c>
      <c r="X6965" t="s">
        <v>55</v>
      </c>
      <c r="Y6965">
        <v>35</v>
      </c>
      <c r="Z6965" s="1">
        <v>43749</v>
      </c>
    </row>
    <row r="6966" spans="1:26" x14ac:dyDescent="0.55000000000000004">
      <c r="A6966">
        <v>7188587</v>
      </c>
      <c r="B6966" t="s">
        <v>3458</v>
      </c>
      <c r="C6966">
        <v>4112458</v>
      </c>
      <c r="D6966" t="s">
        <v>27</v>
      </c>
      <c r="E6966" t="s">
        <v>3459</v>
      </c>
      <c r="F6966" s="1">
        <v>27711</v>
      </c>
      <c r="G6966" t="s">
        <v>29</v>
      </c>
      <c r="H6966">
        <v>54407</v>
      </c>
      <c r="I6966" t="s">
        <v>3376</v>
      </c>
      <c r="J6966">
        <v>44.46</v>
      </c>
      <c r="K6966">
        <v>-89.31</v>
      </c>
      <c r="L6966" t="s">
        <v>57</v>
      </c>
      <c r="M6966" t="s">
        <v>32</v>
      </c>
      <c r="N6966" t="s">
        <v>71</v>
      </c>
      <c r="P6966">
        <v>17</v>
      </c>
      <c r="Q6966" t="s">
        <v>58</v>
      </c>
      <c r="R6966" t="s">
        <v>29</v>
      </c>
      <c r="V6966">
        <v>4112458</v>
      </c>
      <c r="W6966">
        <v>8600283</v>
      </c>
      <c r="X6966" t="s">
        <v>55</v>
      </c>
      <c r="Y6966">
        <v>31</v>
      </c>
      <c r="Z6966" s="1">
        <v>43815</v>
      </c>
    </row>
    <row r="6967" spans="1:26" x14ac:dyDescent="0.55000000000000004">
      <c r="A6967">
        <v>7188587</v>
      </c>
      <c r="B6967" t="s">
        <v>3458</v>
      </c>
      <c r="C6967">
        <v>4112458</v>
      </c>
      <c r="D6967" t="s">
        <v>27</v>
      </c>
      <c r="E6967" t="s">
        <v>3459</v>
      </c>
      <c r="F6967" s="1">
        <v>27711</v>
      </c>
      <c r="G6967" t="s">
        <v>29</v>
      </c>
      <c r="H6967">
        <v>54407</v>
      </c>
      <c r="I6967" t="s">
        <v>3376</v>
      </c>
      <c r="J6967">
        <v>44.46</v>
      </c>
      <c r="K6967">
        <v>-89.31</v>
      </c>
      <c r="L6967" t="s">
        <v>57</v>
      </c>
      <c r="M6967" t="s">
        <v>32</v>
      </c>
      <c r="N6967" t="s">
        <v>71</v>
      </c>
      <c r="P6967">
        <v>17</v>
      </c>
      <c r="Q6967" t="s">
        <v>58</v>
      </c>
      <c r="R6967" t="s">
        <v>29</v>
      </c>
      <c r="V6967">
        <v>4112458</v>
      </c>
      <c r="W6967">
        <v>9933226</v>
      </c>
      <c r="X6967" t="s">
        <v>55</v>
      </c>
      <c r="Y6967">
        <v>415</v>
      </c>
      <c r="Z6967" s="1">
        <v>44085</v>
      </c>
    </row>
    <row r="6968" spans="1:26" x14ac:dyDescent="0.55000000000000004">
      <c r="A6968">
        <v>3764701</v>
      </c>
      <c r="B6968" t="s">
        <v>3460</v>
      </c>
      <c r="C6968">
        <v>8626525</v>
      </c>
      <c r="D6968" t="s">
        <v>27</v>
      </c>
      <c r="E6968" t="s">
        <v>3461</v>
      </c>
      <c r="F6968" s="1">
        <v>21897</v>
      </c>
      <c r="G6968" t="s">
        <v>29</v>
      </c>
      <c r="H6968">
        <v>54501</v>
      </c>
      <c r="I6968" t="s">
        <v>3376</v>
      </c>
      <c r="J6968">
        <v>45.63</v>
      </c>
      <c r="K6968">
        <v>-89.41</v>
      </c>
      <c r="L6968" t="s">
        <v>52</v>
      </c>
      <c r="M6968" t="s">
        <v>32</v>
      </c>
      <c r="N6968" t="s">
        <v>33</v>
      </c>
      <c r="O6968" s="1">
        <v>43344</v>
      </c>
      <c r="P6968">
        <v>20</v>
      </c>
      <c r="Q6968" t="s">
        <v>190</v>
      </c>
      <c r="R6968" t="s">
        <v>42</v>
      </c>
      <c r="T6968">
        <v>349</v>
      </c>
      <c r="V6968">
        <v>8626525</v>
      </c>
      <c r="W6968">
        <v>3110125</v>
      </c>
      <c r="X6968" t="s">
        <v>55</v>
      </c>
      <c r="Y6968">
        <v>662</v>
      </c>
      <c r="Z6968" s="1">
        <v>42703</v>
      </c>
    </row>
    <row r="6969" spans="1:26" x14ac:dyDescent="0.55000000000000004">
      <c r="A6969">
        <v>3764701</v>
      </c>
      <c r="B6969" t="s">
        <v>3460</v>
      </c>
      <c r="C6969">
        <v>8626525</v>
      </c>
      <c r="D6969" t="s">
        <v>27</v>
      </c>
      <c r="E6969" t="s">
        <v>3461</v>
      </c>
      <c r="F6969" s="1">
        <v>21897</v>
      </c>
      <c r="G6969" t="s">
        <v>29</v>
      </c>
      <c r="H6969">
        <v>54501</v>
      </c>
      <c r="I6969" t="s">
        <v>3376</v>
      </c>
      <c r="J6969">
        <v>45.63</v>
      </c>
      <c r="K6969">
        <v>-89.41</v>
      </c>
      <c r="L6969" t="s">
        <v>52</v>
      </c>
      <c r="M6969" t="s">
        <v>32</v>
      </c>
      <c r="N6969" t="s">
        <v>33</v>
      </c>
      <c r="O6969" s="1">
        <v>43344</v>
      </c>
      <c r="P6969">
        <v>20</v>
      </c>
      <c r="Q6969" t="s">
        <v>190</v>
      </c>
      <c r="R6969" t="s">
        <v>42</v>
      </c>
      <c r="T6969">
        <v>349</v>
      </c>
      <c r="V6969">
        <v>8626525</v>
      </c>
      <c r="W6969">
        <v>3828767</v>
      </c>
      <c r="X6969" t="s">
        <v>55</v>
      </c>
      <c r="Y6969">
        <v>373</v>
      </c>
      <c r="Z6969" s="1">
        <v>42848</v>
      </c>
    </row>
    <row r="6970" spans="1:26" x14ac:dyDescent="0.55000000000000004">
      <c r="A6970">
        <v>3764701</v>
      </c>
      <c r="B6970" t="s">
        <v>3460</v>
      </c>
      <c r="C6970">
        <v>8626525</v>
      </c>
      <c r="D6970" t="s">
        <v>27</v>
      </c>
      <c r="E6970" t="s">
        <v>3461</v>
      </c>
      <c r="F6970" s="1">
        <v>21897</v>
      </c>
      <c r="G6970" t="s">
        <v>29</v>
      </c>
      <c r="H6970">
        <v>54501</v>
      </c>
      <c r="I6970" t="s">
        <v>3376</v>
      </c>
      <c r="J6970">
        <v>45.63</v>
      </c>
      <c r="K6970">
        <v>-89.41</v>
      </c>
      <c r="L6970" t="s">
        <v>52</v>
      </c>
      <c r="M6970" t="s">
        <v>32</v>
      </c>
      <c r="N6970" t="s">
        <v>33</v>
      </c>
      <c r="O6970" s="1">
        <v>43344</v>
      </c>
      <c r="P6970">
        <v>20</v>
      </c>
      <c r="Q6970" t="s">
        <v>190</v>
      </c>
      <c r="R6970" t="s">
        <v>42</v>
      </c>
      <c r="T6970">
        <v>349</v>
      </c>
      <c r="V6970">
        <v>8626525</v>
      </c>
      <c r="W6970">
        <v>6839124</v>
      </c>
      <c r="X6970" t="s">
        <v>55</v>
      </c>
      <c r="Y6970">
        <v>463</v>
      </c>
      <c r="Z6970" s="1">
        <v>43456</v>
      </c>
    </row>
    <row r="6971" spans="1:26" x14ac:dyDescent="0.55000000000000004">
      <c r="A6971">
        <v>9937106</v>
      </c>
      <c r="B6971" t="s">
        <v>3462</v>
      </c>
      <c r="C6971">
        <v>5568428</v>
      </c>
      <c r="D6971" t="s">
        <v>27</v>
      </c>
      <c r="E6971" t="s">
        <v>3463</v>
      </c>
      <c r="G6971" t="s">
        <v>29</v>
      </c>
      <c r="H6971">
        <v>54618</v>
      </c>
      <c r="I6971" t="s">
        <v>3376</v>
      </c>
      <c r="J6971">
        <v>43.91</v>
      </c>
      <c r="K6971">
        <v>-90.26</v>
      </c>
      <c r="L6971" t="s">
        <v>57</v>
      </c>
      <c r="M6971" t="s">
        <v>32</v>
      </c>
      <c r="N6971" t="s">
        <v>33</v>
      </c>
      <c r="O6971" s="1">
        <v>42962</v>
      </c>
      <c r="P6971">
        <v>17</v>
      </c>
      <c r="Q6971" t="s">
        <v>76</v>
      </c>
      <c r="R6971" t="s">
        <v>29</v>
      </c>
      <c r="V6971">
        <v>5568428</v>
      </c>
      <c r="W6971">
        <v>8216806</v>
      </c>
      <c r="X6971" t="s">
        <v>36</v>
      </c>
      <c r="Y6971">
        <v>161</v>
      </c>
      <c r="Z6971" s="1">
        <v>43736</v>
      </c>
    </row>
    <row r="6972" spans="1:26" x14ac:dyDescent="0.55000000000000004">
      <c r="A6972">
        <v>1156981</v>
      </c>
      <c r="B6972" t="s">
        <v>3464</v>
      </c>
      <c r="C6972">
        <v>1948307</v>
      </c>
      <c r="D6972" t="s">
        <v>27</v>
      </c>
      <c r="E6972" t="s">
        <v>3465</v>
      </c>
      <c r="F6972" s="1">
        <v>16824</v>
      </c>
      <c r="G6972" t="s">
        <v>29</v>
      </c>
      <c r="H6972">
        <v>54736</v>
      </c>
      <c r="I6972" t="s">
        <v>3376</v>
      </c>
      <c r="J6972">
        <v>44.62</v>
      </c>
      <c r="K6972">
        <v>-91.96</v>
      </c>
      <c r="L6972" t="s">
        <v>70</v>
      </c>
      <c r="M6972" t="s">
        <v>32</v>
      </c>
      <c r="N6972" t="s">
        <v>40</v>
      </c>
      <c r="O6972" s="1">
        <v>43010</v>
      </c>
      <c r="P6972">
        <v>16</v>
      </c>
      <c r="Q6972" t="s">
        <v>76</v>
      </c>
      <c r="R6972" t="s">
        <v>29</v>
      </c>
      <c r="T6972">
        <v>393</v>
      </c>
      <c r="V6972">
        <v>1948307</v>
      </c>
      <c r="W6972">
        <v>6755005</v>
      </c>
      <c r="X6972" t="s">
        <v>36</v>
      </c>
      <c r="Y6972">
        <v>182</v>
      </c>
      <c r="Z6972" s="1">
        <v>43439</v>
      </c>
    </row>
    <row r="6973" spans="1:26" x14ac:dyDescent="0.55000000000000004">
      <c r="A6973">
        <v>1156981</v>
      </c>
      <c r="B6973" t="s">
        <v>3464</v>
      </c>
      <c r="C6973">
        <v>1948307</v>
      </c>
      <c r="D6973" t="s">
        <v>27</v>
      </c>
      <c r="E6973" t="s">
        <v>3465</v>
      </c>
      <c r="F6973" s="1">
        <v>16824</v>
      </c>
      <c r="G6973" t="s">
        <v>29</v>
      </c>
      <c r="H6973">
        <v>54736</v>
      </c>
      <c r="I6973" t="s">
        <v>3376</v>
      </c>
      <c r="J6973">
        <v>44.62</v>
      </c>
      <c r="K6973">
        <v>-91.96</v>
      </c>
      <c r="L6973" t="s">
        <v>70</v>
      </c>
      <c r="M6973" t="s">
        <v>32</v>
      </c>
      <c r="N6973" t="s">
        <v>40</v>
      </c>
      <c r="O6973" s="1">
        <v>43010</v>
      </c>
      <c r="P6973">
        <v>16</v>
      </c>
      <c r="Q6973" t="s">
        <v>76</v>
      </c>
      <c r="R6973" t="s">
        <v>29</v>
      </c>
      <c r="T6973">
        <v>393</v>
      </c>
      <c r="V6973">
        <v>1948307</v>
      </c>
      <c r="W6973">
        <v>8397548</v>
      </c>
      <c r="X6973" t="s">
        <v>36</v>
      </c>
      <c r="Y6973">
        <v>20613</v>
      </c>
      <c r="Z6973" s="1">
        <v>43773</v>
      </c>
    </row>
    <row r="6974" spans="1:26" x14ac:dyDescent="0.55000000000000004">
      <c r="A6974">
        <v>1156981</v>
      </c>
      <c r="B6974" t="s">
        <v>3464</v>
      </c>
      <c r="C6974">
        <v>1948307</v>
      </c>
      <c r="D6974" t="s">
        <v>27</v>
      </c>
      <c r="E6974" t="s">
        <v>3465</v>
      </c>
      <c r="F6974" s="1">
        <v>16824</v>
      </c>
      <c r="G6974" t="s">
        <v>29</v>
      </c>
      <c r="H6974">
        <v>54736</v>
      </c>
      <c r="I6974" t="s">
        <v>3376</v>
      </c>
      <c r="J6974">
        <v>44.62</v>
      </c>
      <c r="K6974">
        <v>-91.96</v>
      </c>
      <c r="L6974" t="s">
        <v>70</v>
      </c>
      <c r="M6974" t="s">
        <v>32</v>
      </c>
      <c r="N6974" t="s">
        <v>40</v>
      </c>
      <c r="O6974" s="1">
        <v>43010</v>
      </c>
      <c r="P6974">
        <v>16</v>
      </c>
      <c r="Q6974" t="s">
        <v>76</v>
      </c>
      <c r="R6974" t="s">
        <v>29</v>
      </c>
      <c r="T6974">
        <v>393</v>
      </c>
      <c r="V6974">
        <v>1948307</v>
      </c>
      <c r="W6974">
        <v>9764285</v>
      </c>
      <c r="X6974" t="s">
        <v>36</v>
      </c>
      <c r="Y6974">
        <v>2209</v>
      </c>
      <c r="Z6974" s="1">
        <v>44050</v>
      </c>
    </row>
    <row r="6975" spans="1:26" x14ac:dyDescent="0.55000000000000004">
      <c r="A6975">
        <v>1156981</v>
      </c>
      <c r="B6975" t="s">
        <v>3464</v>
      </c>
      <c r="C6975">
        <v>1948307</v>
      </c>
      <c r="D6975" t="s">
        <v>27</v>
      </c>
      <c r="E6975" t="s">
        <v>3465</v>
      </c>
      <c r="F6975" s="1">
        <v>16824</v>
      </c>
      <c r="G6975" t="s">
        <v>29</v>
      </c>
      <c r="H6975">
        <v>54736</v>
      </c>
      <c r="I6975" t="s">
        <v>3376</v>
      </c>
      <c r="J6975">
        <v>44.62</v>
      </c>
      <c r="K6975">
        <v>-91.96</v>
      </c>
      <c r="L6975" t="s">
        <v>70</v>
      </c>
      <c r="M6975" t="s">
        <v>32</v>
      </c>
      <c r="N6975" t="s">
        <v>40</v>
      </c>
      <c r="O6975" s="1">
        <v>43010</v>
      </c>
      <c r="P6975">
        <v>16</v>
      </c>
      <c r="Q6975" t="s">
        <v>76</v>
      </c>
      <c r="R6975" t="s">
        <v>29</v>
      </c>
      <c r="T6975">
        <v>393</v>
      </c>
      <c r="V6975">
        <v>1948307</v>
      </c>
      <c r="W6975">
        <v>9860417</v>
      </c>
      <c r="X6975" t="s">
        <v>36</v>
      </c>
      <c r="Y6975">
        <v>9426</v>
      </c>
      <c r="Z6975" s="1">
        <v>44069</v>
      </c>
    </row>
    <row r="6976" spans="1:26" x14ac:dyDescent="0.55000000000000004">
      <c r="A6976">
        <v>6493303</v>
      </c>
      <c r="B6976" t="s">
        <v>3466</v>
      </c>
      <c r="C6976">
        <v>5126924</v>
      </c>
      <c r="D6976" t="s">
        <v>27</v>
      </c>
      <c r="E6976" t="s">
        <v>3467</v>
      </c>
      <c r="F6976" s="1">
        <v>32875</v>
      </c>
      <c r="G6976" t="s">
        <v>29</v>
      </c>
      <c r="H6976">
        <v>54758</v>
      </c>
      <c r="I6976" t="s">
        <v>3376</v>
      </c>
      <c r="J6976">
        <v>44.57</v>
      </c>
      <c r="K6976">
        <v>-91.21</v>
      </c>
      <c r="L6976" t="s">
        <v>124</v>
      </c>
      <c r="M6976" t="s">
        <v>32</v>
      </c>
      <c r="N6976" t="s">
        <v>40</v>
      </c>
      <c r="O6976" s="1">
        <v>43389</v>
      </c>
      <c r="P6976">
        <v>9</v>
      </c>
      <c r="Q6976" t="s">
        <v>72</v>
      </c>
      <c r="R6976" t="s">
        <v>29</v>
      </c>
      <c r="U6976" t="s">
        <v>3468</v>
      </c>
      <c r="V6976">
        <v>5126924</v>
      </c>
      <c r="W6976">
        <v>3861108</v>
      </c>
      <c r="X6976" t="s">
        <v>36</v>
      </c>
      <c r="Y6976">
        <v>63523</v>
      </c>
      <c r="Z6976" s="1">
        <v>42854</v>
      </c>
    </row>
    <row r="6977" spans="1:26" x14ac:dyDescent="0.55000000000000004">
      <c r="A6977">
        <v>6493303</v>
      </c>
      <c r="B6977" t="s">
        <v>3466</v>
      </c>
      <c r="C6977">
        <v>5126924</v>
      </c>
      <c r="D6977" t="s">
        <v>27</v>
      </c>
      <c r="E6977" t="s">
        <v>3467</v>
      </c>
      <c r="F6977" s="1">
        <v>32875</v>
      </c>
      <c r="G6977" t="s">
        <v>29</v>
      </c>
      <c r="H6977">
        <v>54758</v>
      </c>
      <c r="I6977" t="s">
        <v>3376</v>
      </c>
      <c r="J6977">
        <v>44.57</v>
      </c>
      <c r="K6977">
        <v>-91.21</v>
      </c>
      <c r="L6977" t="s">
        <v>124</v>
      </c>
      <c r="M6977" t="s">
        <v>32</v>
      </c>
      <c r="N6977" t="s">
        <v>40</v>
      </c>
      <c r="O6977" s="1">
        <v>43389</v>
      </c>
      <c r="P6977">
        <v>9</v>
      </c>
      <c r="Q6977" t="s">
        <v>72</v>
      </c>
      <c r="R6977" t="s">
        <v>29</v>
      </c>
      <c r="U6977" t="s">
        <v>3468</v>
      </c>
      <c r="V6977">
        <v>5126924</v>
      </c>
      <c r="W6977">
        <v>5426182</v>
      </c>
      <c r="X6977" t="s">
        <v>36</v>
      </c>
      <c r="Y6977">
        <v>502</v>
      </c>
      <c r="Z6977" s="1">
        <v>43171</v>
      </c>
    </row>
    <row r="6978" spans="1:26" x14ac:dyDescent="0.55000000000000004">
      <c r="A6978">
        <v>4491522</v>
      </c>
      <c r="B6978" t="s">
        <v>3469</v>
      </c>
      <c r="C6978">
        <v>7674712</v>
      </c>
      <c r="D6978" t="s">
        <v>27</v>
      </c>
      <c r="E6978" t="s">
        <v>3470</v>
      </c>
      <c r="F6978" s="1">
        <v>19168</v>
      </c>
      <c r="G6978" t="s">
        <v>29</v>
      </c>
      <c r="H6978">
        <v>54762</v>
      </c>
      <c r="I6978" t="s">
        <v>3376</v>
      </c>
      <c r="J6978">
        <v>45.23</v>
      </c>
      <c r="K6978">
        <v>-91.98</v>
      </c>
      <c r="N6978" t="s">
        <v>40</v>
      </c>
      <c r="O6978" s="1">
        <v>42797</v>
      </c>
      <c r="Q6978" t="s">
        <v>72</v>
      </c>
      <c r="R6978" t="s">
        <v>29</v>
      </c>
      <c r="S6978">
        <v>0</v>
      </c>
      <c r="U6978" t="s">
        <v>3471</v>
      </c>
      <c r="V6978">
        <v>7674712</v>
      </c>
      <c r="W6978">
        <v>3724327</v>
      </c>
      <c r="X6978" t="s">
        <v>55</v>
      </c>
      <c r="Y6978">
        <v>778</v>
      </c>
      <c r="Z6978" s="1">
        <v>42827</v>
      </c>
    </row>
    <row r="6979" spans="1:26" x14ac:dyDescent="0.55000000000000004">
      <c r="A6979">
        <v>4491522</v>
      </c>
      <c r="B6979" t="s">
        <v>3469</v>
      </c>
      <c r="C6979">
        <v>7674712</v>
      </c>
      <c r="D6979" t="s">
        <v>27</v>
      </c>
      <c r="E6979" t="s">
        <v>3470</v>
      </c>
      <c r="F6979" s="1">
        <v>19168</v>
      </c>
      <c r="G6979" t="s">
        <v>29</v>
      </c>
      <c r="H6979">
        <v>54762</v>
      </c>
      <c r="I6979" t="s">
        <v>3376</v>
      </c>
      <c r="J6979">
        <v>45.23</v>
      </c>
      <c r="K6979">
        <v>-91.98</v>
      </c>
      <c r="N6979" t="s">
        <v>40</v>
      </c>
      <c r="O6979" s="1">
        <v>42797</v>
      </c>
      <c r="Q6979" t="s">
        <v>72</v>
      </c>
      <c r="R6979" t="s">
        <v>29</v>
      </c>
      <c r="S6979">
        <v>0</v>
      </c>
      <c r="U6979" t="s">
        <v>3471</v>
      </c>
      <c r="V6979">
        <v>7674712</v>
      </c>
      <c r="W6979">
        <v>3934367</v>
      </c>
      <c r="X6979" t="s">
        <v>55</v>
      </c>
      <c r="Y6979">
        <v>2586</v>
      </c>
      <c r="Z6979" s="1">
        <v>42869</v>
      </c>
    </row>
    <row r="6980" spans="1:26" x14ac:dyDescent="0.55000000000000004">
      <c r="A6980">
        <v>4491522</v>
      </c>
      <c r="B6980" t="s">
        <v>3469</v>
      </c>
      <c r="C6980">
        <v>7674712</v>
      </c>
      <c r="D6980" t="s">
        <v>27</v>
      </c>
      <c r="E6980" t="s">
        <v>3470</v>
      </c>
      <c r="F6980" s="1">
        <v>19168</v>
      </c>
      <c r="G6980" t="s">
        <v>29</v>
      </c>
      <c r="H6980">
        <v>54762</v>
      </c>
      <c r="I6980" t="s">
        <v>3376</v>
      </c>
      <c r="J6980">
        <v>45.23</v>
      </c>
      <c r="K6980">
        <v>-91.98</v>
      </c>
      <c r="N6980" t="s">
        <v>40</v>
      </c>
      <c r="O6980" s="1">
        <v>42797</v>
      </c>
      <c r="Q6980" t="s">
        <v>72</v>
      </c>
      <c r="R6980" t="s">
        <v>29</v>
      </c>
      <c r="S6980">
        <v>0</v>
      </c>
      <c r="U6980" t="s">
        <v>3471</v>
      </c>
      <c r="V6980">
        <v>7674712</v>
      </c>
      <c r="W6980">
        <v>4335903</v>
      </c>
      <c r="X6980" t="s">
        <v>55</v>
      </c>
      <c r="Y6980">
        <v>3432</v>
      </c>
      <c r="Z6980" s="1">
        <v>42951</v>
      </c>
    </row>
    <row r="6981" spans="1:26" x14ac:dyDescent="0.55000000000000004">
      <c r="A6981">
        <v>4491522</v>
      </c>
      <c r="B6981" t="s">
        <v>3469</v>
      </c>
      <c r="C6981">
        <v>7674712</v>
      </c>
      <c r="D6981" t="s">
        <v>27</v>
      </c>
      <c r="E6981" t="s">
        <v>3470</v>
      </c>
      <c r="F6981" s="1">
        <v>19168</v>
      </c>
      <c r="G6981" t="s">
        <v>29</v>
      </c>
      <c r="H6981">
        <v>54762</v>
      </c>
      <c r="I6981" t="s">
        <v>3376</v>
      </c>
      <c r="J6981">
        <v>45.23</v>
      </c>
      <c r="K6981">
        <v>-91.98</v>
      </c>
      <c r="N6981" t="s">
        <v>40</v>
      </c>
      <c r="O6981" s="1">
        <v>42797</v>
      </c>
      <c r="Q6981" t="s">
        <v>72</v>
      </c>
      <c r="R6981" t="s">
        <v>29</v>
      </c>
      <c r="S6981">
        <v>0</v>
      </c>
      <c r="U6981" t="s">
        <v>3471</v>
      </c>
      <c r="V6981">
        <v>7674712</v>
      </c>
      <c r="W6981">
        <v>7259519</v>
      </c>
      <c r="X6981" t="s">
        <v>55</v>
      </c>
      <c r="Y6981">
        <v>696</v>
      </c>
      <c r="Z6981" s="1">
        <v>43541</v>
      </c>
    </row>
    <row r="6982" spans="1:26" x14ac:dyDescent="0.55000000000000004">
      <c r="A6982">
        <v>4491522</v>
      </c>
      <c r="B6982" t="s">
        <v>3469</v>
      </c>
      <c r="C6982">
        <v>7674712</v>
      </c>
      <c r="D6982" t="s">
        <v>27</v>
      </c>
      <c r="E6982" t="s">
        <v>3470</v>
      </c>
      <c r="F6982" s="1">
        <v>19168</v>
      </c>
      <c r="G6982" t="s">
        <v>29</v>
      </c>
      <c r="H6982">
        <v>54762</v>
      </c>
      <c r="I6982" t="s">
        <v>3376</v>
      </c>
      <c r="J6982">
        <v>45.23</v>
      </c>
      <c r="K6982">
        <v>-91.98</v>
      </c>
      <c r="N6982" t="s">
        <v>40</v>
      </c>
      <c r="O6982" s="1">
        <v>42797</v>
      </c>
      <c r="Q6982" t="s">
        <v>72</v>
      </c>
      <c r="R6982" t="s">
        <v>29</v>
      </c>
      <c r="S6982">
        <v>0</v>
      </c>
      <c r="U6982" t="s">
        <v>3471</v>
      </c>
      <c r="V6982">
        <v>7674712</v>
      </c>
      <c r="W6982">
        <v>8309248</v>
      </c>
      <c r="X6982" t="s">
        <v>55</v>
      </c>
      <c r="Y6982">
        <v>116</v>
      </c>
      <c r="Z6982" s="1">
        <v>43755</v>
      </c>
    </row>
    <row r="6983" spans="1:26" x14ac:dyDescent="0.55000000000000004">
      <c r="A6983">
        <v>4491522</v>
      </c>
      <c r="B6983" t="s">
        <v>3469</v>
      </c>
      <c r="C6983">
        <v>7674712</v>
      </c>
      <c r="D6983" t="s">
        <v>27</v>
      </c>
      <c r="E6983" t="s">
        <v>3470</v>
      </c>
      <c r="F6983" s="1">
        <v>19168</v>
      </c>
      <c r="G6983" t="s">
        <v>29</v>
      </c>
      <c r="H6983">
        <v>54762</v>
      </c>
      <c r="I6983" t="s">
        <v>3376</v>
      </c>
      <c r="J6983">
        <v>45.23</v>
      </c>
      <c r="K6983">
        <v>-91.98</v>
      </c>
      <c r="N6983" t="s">
        <v>40</v>
      </c>
      <c r="O6983" s="1">
        <v>42797</v>
      </c>
      <c r="Q6983" t="s">
        <v>72</v>
      </c>
      <c r="R6983" t="s">
        <v>29</v>
      </c>
      <c r="S6983">
        <v>0</v>
      </c>
      <c r="U6983" t="s">
        <v>3471</v>
      </c>
      <c r="V6983">
        <v>7674712</v>
      </c>
      <c r="W6983">
        <v>9277139</v>
      </c>
      <c r="X6983" t="s">
        <v>55</v>
      </c>
      <c r="Y6983">
        <v>844</v>
      </c>
      <c r="Z6983" s="1">
        <v>43953</v>
      </c>
    </row>
    <row r="6984" spans="1:26" x14ac:dyDescent="0.55000000000000004">
      <c r="A6984">
        <v>5372711</v>
      </c>
      <c r="B6984" t="s">
        <v>3472</v>
      </c>
      <c r="C6984">
        <v>4048061</v>
      </c>
      <c r="D6984" t="s">
        <v>27</v>
      </c>
      <c r="E6984" t="s">
        <v>3473</v>
      </c>
      <c r="F6984" s="1">
        <v>20764</v>
      </c>
      <c r="G6984" t="s">
        <v>29</v>
      </c>
      <c r="H6984">
        <v>54843</v>
      </c>
      <c r="I6984" t="s">
        <v>3376</v>
      </c>
      <c r="J6984">
        <v>46.01</v>
      </c>
      <c r="K6984">
        <v>-91.48</v>
      </c>
      <c r="L6984" t="s">
        <v>124</v>
      </c>
      <c r="M6984" t="s">
        <v>32</v>
      </c>
      <c r="N6984" t="s">
        <v>40</v>
      </c>
      <c r="O6984" s="1">
        <v>43561</v>
      </c>
      <c r="P6984">
        <v>4</v>
      </c>
      <c r="Q6984" t="s">
        <v>141</v>
      </c>
      <c r="R6984" t="s">
        <v>29</v>
      </c>
      <c r="U6984" t="s">
        <v>3474</v>
      </c>
      <c r="V6984">
        <v>4048061</v>
      </c>
      <c r="W6984">
        <v>3182797</v>
      </c>
      <c r="X6984" t="s">
        <v>36</v>
      </c>
      <c r="Y6984">
        <v>312</v>
      </c>
      <c r="Z6984" s="1">
        <v>42717</v>
      </c>
    </row>
    <row r="6985" spans="1:26" x14ac:dyDescent="0.55000000000000004">
      <c r="A6985">
        <v>5372711</v>
      </c>
      <c r="B6985" t="s">
        <v>3472</v>
      </c>
      <c r="C6985">
        <v>4048061</v>
      </c>
      <c r="D6985" t="s">
        <v>27</v>
      </c>
      <c r="E6985" t="s">
        <v>3473</v>
      </c>
      <c r="F6985" s="1">
        <v>20764</v>
      </c>
      <c r="G6985" t="s">
        <v>29</v>
      </c>
      <c r="H6985">
        <v>54843</v>
      </c>
      <c r="I6985" t="s">
        <v>3376</v>
      </c>
      <c r="J6985">
        <v>46.01</v>
      </c>
      <c r="K6985">
        <v>-91.48</v>
      </c>
      <c r="L6985" t="s">
        <v>124</v>
      </c>
      <c r="M6985" t="s">
        <v>32</v>
      </c>
      <c r="N6985" t="s">
        <v>40</v>
      </c>
      <c r="O6985" s="1">
        <v>43561</v>
      </c>
      <c r="P6985">
        <v>4</v>
      </c>
      <c r="Q6985" t="s">
        <v>141</v>
      </c>
      <c r="R6985" t="s">
        <v>29</v>
      </c>
      <c r="U6985" t="s">
        <v>3474</v>
      </c>
      <c r="V6985">
        <v>4048061</v>
      </c>
      <c r="W6985">
        <v>4299761</v>
      </c>
      <c r="X6985" t="s">
        <v>36</v>
      </c>
      <c r="Y6985">
        <v>18190</v>
      </c>
      <c r="Z6985" s="1">
        <v>42944</v>
      </c>
    </row>
    <row r="6986" spans="1:26" x14ac:dyDescent="0.55000000000000004">
      <c r="A6986">
        <v>5372711</v>
      </c>
      <c r="B6986" t="s">
        <v>3472</v>
      </c>
      <c r="C6986">
        <v>4048061</v>
      </c>
      <c r="D6986" t="s">
        <v>27</v>
      </c>
      <c r="E6986" t="s">
        <v>3473</v>
      </c>
      <c r="F6986" s="1">
        <v>20764</v>
      </c>
      <c r="G6986" t="s">
        <v>29</v>
      </c>
      <c r="H6986">
        <v>54843</v>
      </c>
      <c r="I6986" t="s">
        <v>3376</v>
      </c>
      <c r="J6986">
        <v>46.01</v>
      </c>
      <c r="K6986">
        <v>-91.48</v>
      </c>
      <c r="L6986" t="s">
        <v>124</v>
      </c>
      <c r="M6986" t="s">
        <v>32</v>
      </c>
      <c r="N6986" t="s">
        <v>40</v>
      </c>
      <c r="O6986" s="1">
        <v>43561</v>
      </c>
      <c r="P6986">
        <v>4</v>
      </c>
      <c r="Q6986" t="s">
        <v>141</v>
      </c>
      <c r="R6986" t="s">
        <v>29</v>
      </c>
      <c r="U6986" t="s">
        <v>3474</v>
      </c>
      <c r="V6986">
        <v>4048061</v>
      </c>
      <c r="W6986">
        <v>4403406</v>
      </c>
      <c r="X6986" t="s">
        <v>36</v>
      </c>
      <c r="Y6986">
        <v>1355</v>
      </c>
      <c r="Z6986" s="1">
        <v>42965</v>
      </c>
    </row>
    <row r="6987" spans="1:26" x14ac:dyDescent="0.55000000000000004">
      <c r="A6987">
        <v>5372711</v>
      </c>
      <c r="B6987" t="s">
        <v>3472</v>
      </c>
      <c r="C6987">
        <v>4048061</v>
      </c>
      <c r="D6987" t="s">
        <v>27</v>
      </c>
      <c r="E6987" t="s">
        <v>3473</v>
      </c>
      <c r="F6987" s="1">
        <v>20764</v>
      </c>
      <c r="G6987" t="s">
        <v>29</v>
      </c>
      <c r="H6987">
        <v>54843</v>
      </c>
      <c r="I6987" t="s">
        <v>3376</v>
      </c>
      <c r="J6987">
        <v>46.01</v>
      </c>
      <c r="K6987">
        <v>-91.48</v>
      </c>
      <c r="L6987" t="s">
        <v>124</v>
      </c>
      <c r="M6987" t="s">
        <v>32</v>
      </c>
      <c r="N6987" t="s">
        <v>40</v>
      </c>
      <c r="O6987" s="1">
        <v>43561</v>
      </c>
      <c r="P6987">
        <v>4</v>
      </c>
      <c r="Q6987" t="s">
        <v>141</v>
      </c>
      <c r="R6987" t="s">
        <v>29</v>
      </c>
      <c r="U6987" t="s">
        <v>3474</v>
      </c>
      <c r="V6987">
        <v>4048061</v>
      </c>
      <c r="W6987">
        <v>6815710</v>
      </c>
      <c r="X6987" t="s">
        <v>36</v>
      </c>
      <c r="Y6987">
        <v>492</v>
      </c>
      <c r="Z6987" s="1">
        <v>43451</v>
      </c>
    </row>
    <row r="6988" spans="1:26" x14ac:dyDescent="0.55000000000000004">
      <c r="A6988">
        <v>5372711</v>
      </c>
      <c r="B6988" t="s">
        <v>3472</v>
      </c>
      <c r="C6988">
        <v>4048061</v>
      </c>
      <c r="D6988" t="s">
        <v>27</v>
      </c>
      <c r="E6988" t="s">
        <v>3473</v>
      </c>
      <c r="F6988" s="1">
        <v>20764</v>
      </c>
      <c r="G6988" t="s">
        <v>29</v>
      </c>
      <c r="H6988">
        <v>54843</v>
      </c>
      <c r="I6988" t="s">
        <v>3376</v>
      </c>
      <c r="J6988">
        <v>46.01</v>
      </c>
      <c r="K6988">
        <v>-91.48</v>
      </c>
      <c r="L6988" t="s">
        <v>124</v>
      </c>
      <c r="M6988" t="s">
        <v>32</v>
      </c>
      <c r="N6988" t="s">
        <v>40</v>
      </c>
      <c r="O6988" s="1">
        <v>43561</v>
      </c>
      <c r="P6988">
        <v>4</v>
      </c>
      <c r="Q6988" t="s">
        <v>141</v>
      </c>
      <c r="R6988" t="s">
        <v>29</v>
      </c>
      <c r="U6988" t="s">
        <v>3474</v>
      </c>
      <c r="V6988">
        <v>4048061</v>
      </c>
      <c r="W6988">
        <v>7374655</v>
      </c>
      <c r="X6988" t="s">
        <v>36</v>
      </c>
      <c r="Y6988">
        <v>127</v>
      </c>
      <c r="Z6988" s="1">
        <v>43565</v>
      </c>
    </row>
    <row r="6989" spans="1:26" x14ac:dyDescent="0.55000000000000004">
      <c r="A6989">
        <v>5372711</v>
      </c>
      <c r="B6989" t="s">
        <v>3472</v>
      </c>
      <c r="C6989">
        <v>4048061</v>
      </c>
      <c r="D6989" t="s">
        <v>27</v>
      </c>
      <c r="E6989" t="s">
        <v>3473</v>
      </c>
      <c r="F6989" s="1">
        <v>20764</v>
      </c>
      <c r="G6989" t="s">
        <v>29</v>
      </c>
      <c r="H6989">
        <v>54843</v>
      </c>
      <c r="I6989" t="s">
        <v>3376</v>
      </c>
      <c r="J6989">
        <v>46.01</v>
      </c>
      <c r="K6989">
        <v>-91.48</v>
      </c>
      <c r="L6989" t="s">
        <v>124</v>
      </c>
      <c r="M6989" t="s">
        <v>32</v>
      </c>
      <c r="N6989" t="s">
        <v>40</v>
      </c>
      <c r="O6989" s="1">
        <v>43561</v>
      </c>
      <c r="P6989">
        <v>4</v>
      </c>
      <c r="Q6989" t="s">
        <v>141</v>
      </c>
      <c r="R6989" t="s">
        <v>29</v>
      </c>
      <c r="U6989" t="s">
        <v>3474</v>
      </c>
      <c r="V6989">
        <v>4048061</v>
      </c>
      <c r="W6989">
        <v>8009864</v>
      </c>
      <c r="X6989" t="s">
        <v>36</v>
      </c>
      <c r="Y6989">
        <v>765093</v>
      </c>
      <c r="Z6989" s="1">
        <v>43694</v>
      </c>
    </row>
    <row r="6990" spans="1:26" x14ac:dyDescent="0.55000000000000004">
      <c r="A6990">
        <v>5372711</v>
      </c>
      <c r="B6990" t="s">
        <v>3472</v>
      </c>
      <c r="C6990">
        <v>4048061</v>
      </c>
      <c r="D6990" t="s">
        <v>27</v>
      </c>
      <c r="E6990" t="s">
        <v>3473</v>
      </c>
      <c r="F6990" s="1">
        <v>20764</v>
      </c>
      <c r="G6990" t="s">
        <v>29</v>
      </c>
      <c r="H6990">
        <v>54843</v>
      </c>
      <c r="I6990" t="s">
        <v>3376</v>
      </c>
      <c r="J6990">
        <v>46.01</v>
      </c>
      <c r="K6990">
        <v>-91.48</v>
      </c>
      <c r="L6990" t="s">
        <v>124</v>
      </c>
      <c r="M6990" t="s">
        <v>32</v>
      </c>
      <c r="N6990" t="s">
        <v>40</v>
      </c>
      <c r="O6990" s="1">
        <v>43561</v>
      </c>
      <c r="P6990">
        <v>4</v>
      </c>
      <c r="Q6990" t="s">
        <v>141</v>
      </c>
      <c r="R6990" t="s">
        <v>29</v>
      </c>
      <c r="U6990" t="s">
        <v>3474</v>
      </c>
      <c r="V6990">
        <v>4048061</v>
      </c>
      <c r="W6990">
        <v>8196589</v>
      </c>
      <c r="X6990" t="s">
        <v>36</v>
      </c>
      <c r="Y6990">
        <v>764</v>
      </c>
      <c r="Z6990" s="1">
        <v>43732</v>
      </c>
    </row>
    <row r="6991" spans="1:26" x14ac:dyDescent="0.55000000000000004">
      <c r="A6991">
        <v>4083037</v>
      </c>
      <c r="B6991" t="s">
        <v>3475</v>
      </c>
      <c r="C6991">
        <v>5698828</v>
      </c>
      <c r="D6991" t="s">
        <v>27</v>
      </c>
      <c r="E6991" t="s">
        <v>3476</v>
      </c>
      <c r="F6991" s="1">
        <v>24206</v>
      </c>
      <c r="G6991" t="s">
        <v>29</v>
      </c>
      <c r="H6991">
        <v>54847</v>
      </c>
      <c r="I6991" t="s">
        <v>3376</v>
      </c>
      <c r="J6991">
        <v>46.56</v>
      </c>
      <c r="K6991">
        <v>-91.4</v>
      </c>
      <c r="L6991" t="s">
        <v>75</v>
      </c>
      <c r="M6991" t="s">
        <v>32</v>
      </c>
      <c r="N6991" t="s">
        <v>33</v>
      </c>
      <c r="O6991" s="1">
        <v>43375</v>
      </c>
      <c r="P6991">
        <v>17</v>
      </c>
      <c r="Q6991" t="s">
        <v>247</v>
      </c>
      <c r="R6991" t="s">
        <v>29</v>
      </c>
      <c r="V6991">
        <v>5698828</v>
      </c>
      <c r="W6991">
        <v>3117313</v>
      </c>
      <c r="X6991" t="s">
        <v>36</v>
      </c>
      <c r="Y6991">
        <v>2004</v>
      </c>
      <c r="Z6991" s="1">
        <v>42704</v>
      </c>
    </row>
    <row r="6992" spans="1:26" x14ac:dyDescent="0.55000000000000004">
      <c r="A6992">
        <v>4083037</v>
      </c>
      <c r="B6992" t="s">
        <v>3475</v>
      </c>
      <c r="C6992">
        <v>5698828</v>
      </c>
      <c r="D6992" t="s">
        <v>27</v>
      </c>
      <c r="E6992" t="s">
        <v>3476</v>
      </c>
      <c r="F6992" s="1">
        <v>24206</v>
      </c>
      <c r="G6992" t="s">
        <v>29</v>
      </c>
      <c r="H6992">
        <v>54847</v>
      </c>
      <c r="I6992" t="s">
        <v>3376</v>
      </c>
      <c r="J6992">
        <v>46.56</v>
      </c>
      <c r="K6992">
        <v>-91.4</v>
      </c>
      <c r="L6992" t="s">
        <v>75</v>
      </c>
      <c r="M6992" t="s">
        <v>32</v>
      </c>
      <c r="N6992" t="s">
        <v>33</v>
      </c>
      <c r="O6992" s="1">
        <v>43375</v>
      </c>
      <c r="P6992">
        <v>17</v>
      </c>
      <c r="Q6992" t="s">
        <v>247</v>
      </c>
      <c r="R6992" t="s">
        <v>29</v>
      </c>
      <c r="V6992">
        <v>5698828</v>
      </c>
      <c r="W6992">
        <v>4510761</v>
      </c>
      <c r="X6992" t="s">
        <v>36</v>
      </c>
      <c r="Y6992">
        <v>1303</v>
      </c>
      <c r="Z6992" s="1">
        <v>42987</v>
      </c>
    </row>
    <row r="6993" spans="1:26" x14ac:dyDescent="0.55000000000000004">
      <c r="A6993">
        <v>4083037</v>
      </c>
      <c r="B6993" t="s">
        <v>3475</v>
      </c>
      <c r="C6993">
        <v>5698828</v>
      </c>
      <c r="D6993" t="s">
        <v>27</v>
      </c>
      <c r="E6993" t="s">
        <v>3476</v>
      </c>
      <c r="F6993" s="1">
        <v>24206</v>
      </c>
      <c r="G6993" t="s">
        <v>29</v>
      </c>
      <c r="H6993">
        <v>54847</v>
      </c>
      <c r="I6993" t="s">
        <v>3376</v>
      </c>
      <c r="J6993">
        <v>46.56</v>
      </c>
      <c r="K6993">
        <v>-91.4</v>
      </c>
      <c r="L6993" t="s">
        <v>75</v>
      </c>
      <c r="M6993" t="s">
        <v>32</v>
      </c>
      <c r="N6993" t="s">
        <v>33</v>
      </c>
      <c r="O6993" s="1">
        <v>43375</v>
      </c>
      <c r="P6993">
        <v>17</v>
      </c>
      <c r="Q6993" t="s">
        <v>247</v>
      </c>
      <c r="R6993" t="s">
        <v>29</v>
      </c>
      <c r="V6993">
        <v>5698828</v>
      </c>
      <c r="W6993">
        <v>6384542</v>
      </c>
      <c r="X6993" t="s">
        <v>36</v>
      </c>
      <c r="Y6993">
        <v>1169</v>
      </c>
      <c r="Z6993" s="1">
        <v>43365</v>
      </c>
    </row>
    <row r="6994" spans="1:26" x14ac:dyDescent="0.55000000000000004">
      <c r="A6994">
        <v>4083037</v>
      </c>
      <c r="B6994" t="s">
        <v>3475</v>
      </c>
      <c r="C6994">
        <v>5698828</v>
      </c>
      <c r="D6994" t="s">
        <v>27</v>
      </c>
      <c r="E6994" t="s">
        <v>3476</v>
      </c>
      <c r="F6994" s="1">
        <v>24206</v>
      </c>
      <c r="G6994" t="s">
        <v>29</v>
      </c>
      <c r="H6994">
        <v>54847</v>
      </c>
      <c r="I6994" t="s">
        <v>3376</v>
      </c>
      <c r="J6994">
        <v>46.56</v>
      </c>
      <c r="K6994">
        <v>-91.4</v>
      </c>
      <c r="L6994" t="s">
        <v>75</v>
      </c>
      <c r="M6994" t="s">
        <v>32</v>
      </c>
      <c r="N6994" t="s">
        <v>33</v>
      </c>
      <c r="O6994" s="1">
        <v>43375</v>
      </c>
      <c r="P6994">
        <v>17</v>
      </c>
      <c r="Q6994" t="s">
        <v>247</v>
      </c>
      <c r="R6994" t="s">
        <v>29</v>
      </c>
      <c r="V6994">
        <v>5698828</v>
      </c>
      <c r="W6994">
        <v>7672985</v>
      </c>
      <c r="X6994" t="s">
        <v>36</v>
      </c>
      <c r="Y6994">
        <v>1034</v>
      </c>
      <c r="Z6994" s="1">
        <v>43625</v>
      </c>
    </row>
    <row r="6995" spans="1:26" x14ac:dyDescent="0.55000000000000004">
      <c r="A6995">
        <v>4083037</v>
      </c>
      <c r="B6995" t="s">
        <v>3475</v>
      </c>
      <c r="C6995">
        <v>5698828</v>
      </c>
      <c r="D6995" t="s">
        <v>27</v>
      </c>
      <c r="E6995" t="s">
        <v>3476</v>
      </c>
      <c r="F6995" s="1">
        <v>24206</v>
      </c>
      <c r="G6995" t="s">
        <v>29</v>
      </c>
      <c r="H6995">
        <v>54847</v>
      </c>
      <c r="I6995" t="s">
        <v>3376</v>
      </c>
      <c r="J6995">
        <v>46.56</v>
      </c>
      <c r="K6995">
        <v>-91.4</v>
      </c>
      <c r="L6995" t="s">
        <v>75</v>
      </c>
      <c r="M6995" t="s">
        <v>32</v>
      </c>
      <c r="N6995" t="s">
        <v>33</v>
      </c>
      <c r="O6995" s="1">
        <v>43375</v>
      </c>
      <c r="P6995">
        <v>17</v>
      </c>
      <c r="Q6995" t="s">
        <v>247</v>
      </c>
      <c r="R6995" t="s">
        <v>29</v>
      </c>
      <c r="V6995">
        <v>5698828</v>
      </c>
      <c r="W6995">
        <v>8317212</v>
      </c>
      <c r="X6995" t="s">
        <v>36</v>
      </c>
      <c r="Y6995">
        <v>60121</v>
      </c>
      <c r="Z6995" s="1">
        <v>43756</v>
      </c>
    </row>
    <row r="6996" spans="1:26" x14ac:dyDescent="0.55000000000000004">
      <c r="A6996">
        <v>4083037</v>
      </c>
      <c r="B6996" t="s">
        <v>3475</v>
      </c>
      <c r="C6996">
        <v>5698828</v>
      </c>
      <c r="D6996" t="s">
        <v>27</v>
      </c>
      <c r="E6996" t="s">
        <v>3476</v>
      </c>
      <c r="F6996" s="1">
        <v>24206</v>
      </c>
      <c r="G6996" t="s">
        <v>29</v>
      </c>
      <c r="H6996">
        <v>54847</v>
      </c>
      <c r="I6996" t="s">
        <v>3376</v>
      </c>
      <c r="J6996">
        <v>46.56</v>
      </c>
      <c r="K6996">
        <v>-91.4</v>
      </c>
      <c r="L6996" t="s">
        <v>75</v>
      </c>
      <c r="M6996" t="s">
        <v>32</v>
      </c>
      <c r="N6996" t="s">
        <v>33</v>
      </c>
      <c r="O6996" s="1">
        <v>43375</v>
      </c>
      <c r="P6996">
        <v>17</v>
      </c>
      <c r="Q6996" t="s">
        <v>247</v>
      </c>
      <c r="R6996" t="s">
        <v>29</v>
      </c>
      <c r="V6996">
        <v>5698828</v>
      </c>
      <c r="W6996">
        <v>9198350</v>
      </c>
      <c r="X6996" t="s">
        <v>36</v>
      </c>
      <c r="Y6996">
        <v>781</v>
      </c>
      <c r="Z6996" s="1">
        <v>43937</v>
      </c>
    </row>
    <row r="6997" spans="1:26" x14ac:dyDescent="0.55000000000000004">
      <c r="A6997">
        <v>4083037</v>
      </c>
      <c r="B6997" t="s">
        <v>3475</v>
      </c>
      <c r="C6997">
        <v>5698828</v>
      </c>
      <c r="D6997" t="s">
        <v>27</v>
      </c>
      <c r="E6997" t="s">
        <v>3476</v>
      </c>
      <c r="F6997" s="1">
        <v>24206</v>
      </c>
      <c r="G6997" t="s">
        <v>29</v>
      </c>
      <c r="H6997">
        <v>54847</v>
      </c>
      <c r="I6997" t="s">
        <v>3376</v>
      </c>
      <c r="J6997">
        <v>46.56</v>
      </c>
      <c r="K6997">
        <v>-91.4</v>
      </c>
      <c r="L6997" t="s">
        <v>75</v>
      </c>
      <c r="M6997" t="s">
        <v>32</v>
      </c>
      <c r="N6997" t="s">
        <v>33</v>
      </c>
      <c r="O6997" s="1">
        <v>43375</v>
      </c>
      <c r="P6997">
        <v>17</v>
      </c>
      <c r="Q6997" t="s">
        <v>247</v>
      </c>
      <c r="R6997" t="s">
        <v>29</v>
      </c>
      <c r="V6997">
        <v>5698828</v>
      </c>
      <c r="W6997">
        <v>9657910</v>
      </c>
      <c r="X6997" t="s">
        <v>36</v>
      </c>
      <c r="Y6997">
        <v>20110</v>
      </c>
      <c r="Z6997" s="1">
        <v>44029</v>
      </c>
    </row>
    <row r="6998" spans="1:26" x14ac:dyDescent="0.55000000000000004">
      <c r="A6998">
        <v>5856813</v>
      </c>
      <c r="B6998" t="s">
        <v>3477</v>
      </c>
      <c r="C6998">
        <v>3146016</v>
      </c>
      <c r="D6998" t="s">
        <v>27</v>
      </c>
      <c r="E6998" t="s">
        <v>3478</v>
      </c>
      <c r="F6998" s="1">
        <v>21061</v>
      </c>
      <c r="G6998" t="s">
        <v>29</v>
      </c>
      <c r="H6998">
        <v>54880</v>
      </c>
      <c r="I6998" t="s">
        <v>3376</v>
      </c>
      <c r="J6998">
        <v>46.67</v>
      </c>
      <c r="K6998">
        <v>-92.08</v>
      </c>
      <c r="L6998" t="s">
        <v>57</v>
      </c>
      <c r="M6998" t="s">
        <v>46</v>
      </c>
      <c r="N6998" t="s">
        <v>33</v>
      </c>
      <c r="P6998">
        <v>29</v>
      </c>
      <c r="Q6998" t="s">
        <v>76</v>
      </c>
      <c r="R6998" t="s">
        <v>29</v>
      </c>
      <c r="V6998">
        <v>3146016</v>
      </c>
      <c r="W6998">
        <v>3413726</v>
      </c>
      <c r="X6998" t="s">
        <v>55</v>
      </c>
      <c r="Y6998">
        <v>24039</v>
      </c>
      <c r="Z6998" s="1">
        <v>42764</v>
      </c>
    </row>
    <row r="6999" spans="1:26" x14ac:dyDescent="0.55000000000000004">
      <c r="A6999">
        <v>5856813</v>
      </c>
      <c r="B6999" t="s">
        <v>3477</v>
      </c>
      <c r="C6999">
        <v>3146016</v>
      </c>
      <c r="D6999" t="s">
        <v>27</v>
      </c>
      <c r="E6999" t="s">
        <v>3478</v>
      </c>
      <c r="F6999" s="1">
        <v>21061</v>
      </c>
      <c r="G6999" t="s">
        <v>29</v>
      </c>
      <c r="H6999">
        <v>54880</v>
      </c>
      <c r="I6999" t="s">
        <v>3376</v>
      </c>
      <c r="J6999">
        <v>46.67</v>
      </c>
      <c r="K6999">
        <v>-92.08</v>
      </c>
      <c r="L6999" t="s">
        <v>57</v>
      </c>
      <c r="M6999" t="s">
        <v>46</v>
      </c>
      <c r="N6999" t="s">
        <v>33</v>
      </c>
      <c r="P6999">
        <v>29</v>
      </c>
      <c r="Q6999" t="s">
        <v>76</v>
      </c>
      <c r="R6999" t="s">
        <v>29</v>
      </c>
      <c r="V6999">
        <v>3146016</v>
      </c>
      <c r="W6999">
        <v>5034253</v>
      </c>
      <c r="X6999" t="s">
        <v>55</v>
      </c>
      <c r="Y6999">
        <v>272</v>
      </c>
      <c r="Z6999" s="1">
        <v>43093</v>
      </c>
    </row>
    <row r="7000" spans="1:26" x14ac:dyDescent="0.55000000000000004">
      <c r="A7000">
        <v>5856813</v>
      </c>
      <c r="B7000" t="s">
        <v>3477</v>
      </c>
      <c r="C7000">
        <v>3146016</v>
      </c>
      <c r="D7000" t="s">
        <v>27</v>
      </c>
      <c r="E7000" t="s">
        <v>3478</v>
      </c>
      <c r="F7000" s="1">
        <v>21061</v>
      </c>
      <c r="G7000" t="s">
        <v>29</v>
      </c>
      <c r="H7000">
        <v>54880</v>
      </c>
      <c r="I7000" t="s">
        <v>3376</v>
      </c>
      <c r="J7000">
        <v>46.67</v>
      </c>
      <c r="K7000">
        <v>-92.08</v>
      </c>
      <c r="L7000" t="s">
        <v>57</v>
      </c>
      <c r="M7000" t="s">
        <v>46</v>
      </c>
      <c r="N7000" t="s">
        <v>33</v>
      </c>
      <c r="P7000">
        <v>29</v>
      </c>
      <c r="Q7000" t="s">
        <v>76</v>
      </c>
      <c r="R7000" t="s">
        <v>29</v>
      </c>
      <c r="V7000">
        <v>3146016</v>
      </c>
      <c r="W7000">
        <v>5455759</v>
      </c>
      <c r="X7000" t="s">
        <v>55</v>
      </c>
      <c r="Y7000">
        <v>68464</v>
      </c>
      <c r="Z7000" s="1">
        <v>43176</v>
      </c>
    </row>
    <row r="7001" spans="1:26" x14ac:dyDescent="0.55000000000000004">
      <c r="A7001">
        <v>5856813</v>
      </c>
      <c r="B7001" t="s">
        <v>3477</v>
      </c>
      <c r="C7001">
        <v>3146016</v>
      </c>
      <c r="D7001" t="s">
        <v>27</v>
      </c>
      <c r="E7001" t="s">
        <v>3478</v>
      </c>
      <c r="F7001" s="1">
        <v>21061</v>
      </c>
      <c r="G7001" t="s">
        <v>29</v>
      </c>
      <c r="H7001">
        <v>54880</v>
      </c>
      <c r="I7001" t="s">
        <v>3376</v>
      </c>
      <c r="J7001">
        <v>46.67</v>
      </c>
      <c r="K7001">
        <v>-92.08</v>
      </c>
      <c r="L7001" t="s">
        <v>57</v>
      </c>
      <c r="M7001" t="s">
        <v>46</v>
      </c>
      <c r="N7001" t="s">
        <v>33</v>
      </c>
      <c r="P7001">
        <v>29</v>
      </c>
      <c r="Q7001" t="s">
        <v>76</v>
      </c>
      <c r="R7001" t="s">
        <v>29</v>
      </c>
      <c r="V7001">
        <v>3146016</v>
      </c>
      <c r="W7001">
        <v>6235460</v>
      </c>
      <c r="X7001" t="s">
        <v>55</v>
      </c>
      <c r="Y7001">
        <v>58558</v>
      </c>
      <c r="Z7001" s="1">
        <v>43334</v>
      </c>
    </row>
    <row r="7002" spans="1:26" x14ac:dyDescent="0.55000000000000004">
      <c r="A7002">
        <v>5856813</v>
      </c>
      <c r="B7002" t="s">
        <v>3477</v>
      </c>
      <c r="C7002">
        <v>3146016</v>
      </c>
      <c r="D7002" t="s">
        <v>27</v>
      </c>
      <c r="E7002" t="s">
        <v>3478</v>
      </c>
      <c r="F7002" s="1">
        <v>21061</v>
      </c>
      <c r="G7002" t="s">
        <v>29</v>
      </c>
      <c r="H7002">
        <v>54880</v>
      </c>
      <c r="I7002" t="s">
        <v>3376</v>
      </c>
      <c r="J7002">
        <v>46.67</v>
      </c>
      <c r="K7002">
        <v>-92.08</v>
      </c>
      <c r="L7002" t="s">
        <v>57</v>
      </c>
      <c r="M7002" t="s">
        <v>46</v>
      </c>
      <c r="N7002" t="s">
        <v>33</v>
      </c>
      <c r="P7002">
        <v>29</v>
      </c>
      <c r="Q7002" t="s">
        <v>76</v>
      </c>
      <c r="R7002" t="s">
        <v>29</v>
      </c>
      <c r="V7002">
        <v>3146016</v>
      </c>
      <c r="W7002">
        <v>6640455</v>
      </c>
      <c r="X7002" t="s">
        <v>55</v>
      </c>
      <c r="Y7002">
        <v>682</v>
      </c>
      <c r="Z7002" s="1">
        <v>43416</v>
      </c>
    </row>
    <row r="7003" spans="1:26" x14ac:dyDescent="0.55000000000000004">
      <c r="A7003">
        <v>5856813</v>
      </c>
      <c r="B7003" t="s">
        <v>3477</v>
      </c>
      <c r="C7003">
        <v>3146016</v>
      </c>
      <c r="D7003" t="s">
        <v>27</v>
      </c>
      <c r="E7003" t="s">
        <v>3478</v>
      </c>
      <c r="F7003" s="1">
        <v>21061</v>
      </c>
      <c r="G7003" t="s">
        <v>29</v>
      </c>
      <c r="H7003">
        <v>54880</v>
      </c>
      <c r="I7003" t="s">
        <v>3376</v>
      </c>
      <c r="J7003">
        <v>46.67</v>
      </c>
      <c r="K7003">
        <v>-92.08</v>
      </c>
      <c r="L7003" t="s">
        <v>57</v>
      </c>
      <c r="M7003" t="s">
        <v>46</v>
      </c>
      <c r="N7003" t="s">
        <v>33</v>
      </c>
      <c r="P7003">
        <v>29</v>
      </c>
      <c r="Q7003" t="s">
        <v>76</v>
      </c>
      <c r="R7003" t="s">
        <v>29</v>
      </c>
      <c r="V7003">
        <v>3146016</v>
      </c>
      <c r="W7003">
        <v>7386687</v>
      </c>
      <c r="X7003" t="s">
        <v>55</v>
      </c>
      <c r="Y7003">
        <v>27372</v>
      </c>
      <c r="Z7003" s="1">
        <v>43567</v>
      </c>
    </row>
    <row r="7004" spans="1:26" x14ac:dyDescent="0.55000000000000004">
      <c r="A7004">
        <v>5856813</v>
      </c>
      <c r="B7004" t="s">
        <v>3477</v>
      </c>
      <c r="C7004">
        <v>3146016</v>
      </c>
      <c r="D7004" t="s">
        <v>27</v>
      </c>
      <c r="E7004" t="s">
        <v>3478</v>
      </c>
      <c r="F7004" s="1">
        <v>21061</v>
      </c>
      <c r="G7004" t="s">
        <v>29</v>
      </c>
      <c r="H7004">
        <v>54880</v>
      </c>
      <c r="I7004" t="s">
        <v>3376</v>
      </c>
      <c r="J7004">
        <v>46.67</v>
      </c>
      <c r="K7004">
        <v>-92.08</v>
      </c>
      <c r="L7004" t="s">
        <v>57</v>
      </c>
      <c r="M7004" t="s">
        <v>46</v>
      </c>
      <c r="N7004" t="s">
        <v>33</v>
      </c>
      <c r="P7004">
        <v>29</v>
      </c>
      <c r="Q7004" t="s">
        <v>76</v>
      </c>
      <c r="R7004" t="s">
        <v>29</v>
      </c>
      <c r="V7004">
        <v>3146016</v>
      </c>
      <c r="W7004">
        <v>7890814</v>
      </c>
      <c r="X7004" t="s">
        <v>55</v>
      </c>
      <c r="Y7004">
        <v>402</v>
      </c>
      <c r="Z7004" s="1">
        <v>43671</v>
      </c>
    </row>
    <row r="7005" spans="1:26" x14ac:dyDescent="0.55000000000000004">
      <c r="A7005">
        <v>5856813</v>
      </c>
      <c r="B7005" t="s">
        <v>3477</v>
      </c>
      <c r="C7005">
        <v>3146016</v>
      </c>
      <c r="D7005" t="s">
        <v>27</v>
      </c>
      <c r="E7005" t="s">
        <v>3478</v>
      </c>
      <c r="F7005" s="1">
        <v>21061</v>
      </c>
      <c r="G7005" t="s">
        <v>29</v>
      </c>
      <c r="H7005">
        <v>54880</v>
      </c>
      <c r="I7005" t="s">
        <v>3376</v>
      </c>
      <c r="J7005">
        <v>46.67</v>
      </c>
      <c r="K7005">
        <v>-92.08</v>
      </c>
      <c r="L7005" t="s">
        <v>57</v>
      </c>
      <c r="M7005" t="s">
        <v>46</v>
      </c>
      <c r="N7005" t="s">
        <v>33</v>
      </c>
      <c r="P7005">
        <v>29</v>
      </c>
      <c r="Q7005" t="s">
        <v>76</v>
      </c>
      <c r="R7005" t="s">
        <v>29</v>
      </c>
      <c r="V7005">
        <v>3146016</v>
      </c>
      <c r="W7005">
        <v>9437317</v>
      </c>
      <c r="X7005" t="s">
        <v>55</v>
      </c>
      <c r="Y7005">
        <v>1046</v>
      </c>
      <c r="Z7005" s="1">
        <v>43985</v>
      </c>
    </row>
    <row r="7006" spans="1:26" x14ac:dyDescent="0.55000000000000004">
      <c r="A7006">
        <v>8634277</v>
      </c>
      <c r="B7006" t="s">
        <v>3479</v>
      </c>
      <c r="C7006">
        <v>7224347</v>
      </c>
      <c r="D7006" t="s">
        <v>27</v>
      </c>
      <c r="E7006" t="s">
        <v>3480</v>
      </c>
      <c r="G7006" t="s">
        <v>29</v>
      </c>
      <c r="H7006">
        <v>54888</v>
      </c>
      <c r="I7006" t="s">
        <v>3376</v>
      </c>
      <c r="J7006">
        <v>45.89</v>
      </c>
      <c r="K7006">
        <v>-91.82</v>
      </c>
      <c r="L7006" t="s">
        <v>93</v>
      </c>
      <c r="M7006" t="s">
        <v>32</v>
      </c>
      <c r="N7006" t="s">
        <v>40</v>
      </c>
      <c r="P7006">
        <v>12</v>
      </c>
      <c r="Q7006" t="s">
        <v>209</v>
      </c>
      <c r="S7006">
        <v>0</v>
      </c>
      <c r="U7006" t="s">
        <v>3481</v>
      </c>
      <c r="V7006">
        <v>7224347</v>
      </c>
      <c r="W7006">
        <v>3099035</v>
      </c>
      <c r="X7006" t="s">
        <v>36</v>
      </c>
      <c r="Y7006">
        <v>100</v>
      </c>
      <c r="Z7006" s="1">
        <v>42701</v>
      </c>
    </row>
    <row r="7007" spans="1:26" x14ac:dyDescent="0.55000000000000004">
      <c r="A7007">
        <v>8634277</v>
      </c>
      <c r="B7007" t="s">
        <v>3479</v>
      </c>
      <c r="C7007">
        <v>7224347</v>
      </c>
      <c r="D7007" t="s">
        <v>27</v>
      </c>
      <c r="E7007" t="s">
        <v>3480</v>
      </c>
      <c r="G7007" t="s">
        <v>29</v>
      </c>
      <c r="H7007">
        <v>54888</v>
      </c>
      <c r="I7007" t="s">
        <v>3376</v>
      </c>
      <c r="J7007">
        <v>45.89</v>
      </c>
      <c r="K7007">
        <v>-91.82</v>
      </c>
      <c r="L7007" t="s">
        <v>93</v>
      </c>
      <c r="M7007" t="s">
        <v>32</v>
      </c>
      <c r="N7007" t="s">
        <v>40</v>
      </c>
      <c r="P7007">
        <v>12</v>
      </c>
      <c r="Q7007" t="s">
        <v>209</v>
      </c>
      <c r="S7007">
        <v>0</v>
      </c>
      <c r="U7007" t="s">
        <v>3481</v>
      </c>
      <c r="V7007">
        <v>7224347</v>
      </c>
      <c r="W7007">
        <v>4164402</v>
      </c>
      <c r="X7007" t="s">
        <v>36</v>
      </c>
      <c r="Y7007">
        <v>149</v>
      </c>
      <c r="Z7007" s="1">
        <v>42917</v>
      </c>
    </row>
    <row r="7008" spans="1:26" x14ac:dyDescent="0.55000000000000004">
      <c r="A7008">
        <v>8634277</v>
      </c>
      <c r="B7008" t="s">
        <v>3479</v>
      </c>
      <c r="C7008">
        <v>7224347</v>
      </c>
      <c r="D7008" t="s">
        <v>27</v>
      </c>
      <c r="E7008" t="s">
        <v>3480</v>
      </c>
      <c r="G7008" t="s">
        <v>29</v>
      </c>
      <c r="H7008">
        <v>54888</v>
      </c>
      <c r="I7008" t="s">
        <v>3376</v>
      </c>
      <c r="J7008">
        <v>45.89</v>
      </c>
      <c r="K7008">
        <v>-91.82</v>
      </c>
      <c r="L7008" t="s">
        <v>93</v>
      </c>
      <c r="M7008" t="s">
        <v>32</v>
      </c>
      <c r="N7008" t="s">
        <v>40</v>
      </c>
      <c r="P7008">
        <v>12</v>
      </c>
      <c r="Q7008" t="s">
        <v>209</v>
      </c>
      <c r="S7008">
        <v>0</v>
      </c>
      <c r="U7008" t="s">
        <v>3481</v>
      </c>
      <c r="V7008">
        <v>7224347</v>
      </c>
      <c r="W7008">
        <v>4216201</v>
      </c>
      <c r="X7008" t="s">
        <v>36</v>
      </c>
      <c r="Y7008">
        <v>1262</v>
      </c>
      <c r="Z7008" s="1">
        <v>42927</v>
      </c>
    </row>
    <row r="7009" spans="1:26" x14ac:dyDescent="0.55000000000000004">
      <c r="A7009">
        <v>8634277</v>
      </c>
      <c r="B7009" t="s">
        <v>3479</v>
      </c>
      <c r="C7009">
        <v>7224347</v>
      </c>
      <c r="D7009" t="s">
        <v>27</v>
      </c>
      <c r="E7009" t="s">
        <v>3480</v>
      </c>
      <c r="G7009" t="s">
        <v>29</v>
      </c>
      <c r="H7009">
        <v>54888</v>
      </c>
      <c r="I7009" t="s">
        <v>3376</v>
      </c>
      <c r="J7009">
        <v>45.89</v>
      </c>
      <c r="K7009">
        <v>-91.82</v>
      </c>
      <c r="L7009" t="s">
        <v>93</v>
      </c>
      <c r="M7009" t="s">
        <v>32</v>
      </c>
      <c r="N7009" t="s">
        <v>40</v>
      </c>
      <c r="P7009">
        <v>12</v>
      </c>
      <c r="Q7009" t="s">
        <v>209</v>
      </c>
      <c r="S7009">
        <v>0</v>
      </c>
      <c r="U7009" t="s">
        <v>3481</v>
      </c>
      <c r="V7009">
        <v>7224347</v>
      </c>
      <c r="W7009">
        <v>5818610</v>
      </c>
      <c r="X7009" t="s">
        <v>36</v>
      </c>
      <c r="Y7009">
        <v>1359</v>
      </c>
      <c r="Z7009" s="1">
        <v>43250</v>
      </c>
    </row>
    <row r="7010" spans="1:26" x14ac:dyDescent="0.55000000000000004">
      <c r="A7010">
        <v>8634277</v>
      </c>
      <c r="B7010" t="s">
        <v>3479</v>
      </c>
      <c r="C7010">
        <v>7224347</v>
      </c>
      <c r="D7010" t="s">
        <v>27</v>
      </c>
      <c r="E7010" t="s">
        <v>3480</v>
      </c>
      <c r="G7010" t="s">
        <v>29</v>
      </c>
      <c r="H7010">
        <v>54888</v>
      </c>
      <c r="I7010" t="s">
        <v>3376</v>
      </c>
      <c r="J7010">
        <v>45.89</v>
      </c>
      <c r="K7010">
        <v>-91.82</v>
      </c>
      <c r="L7010" t="s">
        <v>93</v>
      </c>
      <c r="M7010" t="s">
        <v>32</v>
      </c>
      <c r="N7010" t="s">
        <v>40</v>
      </c>
      <c r="P7010">
        <v>12</v>
      </c>
      <c r="Q7010" t="s">
        <v>209</v>
      </c>
      <c r="S7010">
        <v>0</v>
      </c>
      <c r="U7010" t="s">
        <v>3481</v>
      </c>
      <c r="V7010">
        <v>7224347</v>
      </c>
      <c r="W7010">
        <v>5822758</v>
      </c>
      <c r="X7010" t="s">
        <v>36</v>
      </c>
      <c r="Y7010">
        <v>1064</v>
      </c>
      <c r="Z7010" s="1">
        <v>43251</v>
      </c>
    </row>
    <row r="7011" spans="1:26" x14ac:dyDescent="0.55000000000000004">
      <c r="A7011">
        <v>8634277</v>
      </c>
      <c r="B7011" t="s">
        <v>3479</v>
      </c>
      <c r="C7011">
        <v>7224347</v>
      </c>
      <c r="D7011" t="s">
        <v>27</v>
      </c>
      <c r="E7011" t="s">
        <v>3480</v>
      </c>
      <c r="G7011" t="s">
        <v>29</v>
      </c>
      <c r="H7011">
        <v>54888</v>
      </c>
      <c r="I7011" t="s">
        <v>3376</v>
      </c>
      <c r="J7011">
        <v>45.89</v>
      </c>
      <c r="K7011">
        <v>-91.82</v>
      </c>
      <c r="L7011" t="s">
        <v>93</v>
      </c>
      <c r="M7011" t="s">
        <v>32</v>
      </c>
      <c r="N7011" t="s">
        <v>40</v>
      </c>
      <c r="P7011">
        <v>12</v>
      </c>
      <c r="Q7011" t="s">
        <v>209</v>
      </c>
      <c r="S7011">
        <v>0</v>
      </c>
      <c r="U7011" t="s">
        <v>3481</v>
      </c>
      <c r="V7011">
        <v>7224347</v>
      </c>
      <c r="W7011">
        <v>5875339</v>
      </c>
      <c r="X7011" t="s">
        <v>36</v>
      </c>
      <c r="Y7011">
        <v>1643</v>
      </c>
      <c r="Z7011" s="1">
        <v>43262</v>
      </c>
    </row>
    <row r="7012" spans="1:26" x14ac:dyDescent="0.55000000000000004">
      <c r="A7012">
        <v>8634277</v>
      </c>
      <c r="B7012" t="s">
        <v>3479</v>
      </c>
      <c r="C7012">
        <v>7224347</v>
      </c>
      <c r="D7012" t="s">
        <v>27</v>
      </c>
      <c r="E7012" t="s">
        <v>3480</v>
      </c>
      <c r="G7012" t="s">
        <v>29</v>
      </c>
      <c r="H7012">
        <v>54888</v>
      </c>
      <c r="I7012" t="s">
        <v>3376</v>
      </c>
      <c r="J7012">
        <v>45.89</v>
      </c>
      <c r="K7012">
        <v>-91.82</v>
      </c>
      <c r="L7012" t="s">
        <v>93</v>
      </c>
      <c r="M7012" t="s">
        <v>32</v>
      </c>
      <c r="N7012" t="s">
        <v>40</v>
      </c>
      <c r="P7012">
        <v>12</v>
      </c>
      <c r="Q7012" t="s">
        <v>209</v>
      </c>
      <c r="S7012">
        <v>0</v>
      </c>
      <c r="U7012" t="s">
        <v>3481</v>
      </c>
      <c r="V7012">
        <v>7224347</v>
      </c>
      <c r="W7012">
        <v>7826982</v>
      </c>
      <c r="X7012" t="s">
        <v>36</v>
      </c>
      <c r="Y7012">
        <v>61377</v>
      </c>
      <c r="Z7012" s="1">
        <v>43657</v>
      </c>
    </row>
    <row r="7013" spans="1:26" x14ac:dyDescent="0.55000000000000004">
      <c r="A7013">
        <v>8634277</v>
      </c>
      <c r="B7013" t="s">
        <v>3479</v>
      </c>
      <c r="C7013">
        <v>7224347</v>
      </c>
      <c r="D7013" t="s">
        <v>27</v>
      </c>
      <c r="E7013" t="s">
        <v>3480</v>
      </c>
      <c r="G7013" t="s">
        <v>29</v>
      </c>
      <c r="H7013">
        <v>54888</v>
      </c>
      <c r="I7013" t="s">
        <v>3376</v>
      </c>
      <c r="J7013">
        <v>45.89</v>
      </c>
      <c r="K7013">
        <v>-91.82</v>
      </c>
      <c r="L7013" t="s">
        <v>93</v>
      </c>
      <c r="M7013" t="s">
        <v>32</v>
      </c>
      <c r="N7013" t="s">
        <v>40</v>
      </c>
      <c r="P7013">
        <v>12</v>
      </c>
      <c r="Q7013" t="s">
        <v>209</v>
      </c>
      <c r="S7013">
        <v>0</v>
      </c>
      <c r="U7013" t="s">
        <v>3481</v>
      </c>
      <c r="V7013">
        <v>7224347</v>
      </c>
      <c r="W7013">
        <v>9627151</v>
      </c>
      <c r="X7013" t="s">
        <v>36</v>
      </c>
      <c r="Y7013">
        <v>89555</v>
      </c>
      <c r="Z7013" s="1">
        <v>44023</v>
      </c>
    </row>
    <row r="7014" spans="1:26" x14ac:dyDescent="0.55000000000000004">
      <c r="A7014">
        <v>8634277</v>
      </c>
      <c r="B7014" t="s">
        <v>3479</v>
      </c>
      <c r="C7014">
        <v>7224347</v>
      </c>
      <c r="D7014" t="s">
        <v>27</v>
      </c>
      <c r="E7014" t="s">
        <v>3480</v>
      </c>
      <c r="G7014" t="s">
        <v>29</v>
      </c>
      <c r="H7014">
        <v>54888</v>
      </c>
      <c r="I7014" t="s">
        <v>3376</v>
      </c>
      <c r="J7014">
        <v>45.89</v>
      </c>
      <c r="K7014">
        <v>-91.82</v>
      </c>
      <c r="L7014" t="s">
        <v>93</v>
      </c>
      <c r="M7014" t="s">
        <v>32</v>
      </c>
      <c r="N7014" t="s">
        <v>40</v>
      </c>
      <c r="P7014">
        <v>12</v>
      </c>
      <c r="Q7014" t="s">
        <v>209</v>
      </c>
      <c r="S7014">
        <v>0</v>
      </c>
      <c r="U7014" t="s">
        <v>3481</v>
      </c>
      <c r="V7014">
        <v>7224347</v>
      </c>
      <c r="W7014">
        <v>9877921</v>
      </c>
      <c r="X7014" t="s">
        <v>36</v>
      </c>
      <c r="Y7014">
        <v>12449</v>
      </c>
      <c r="Z7014" s="1">
        <v>44073</v>
      </c>
    </row>
    <row r="7015" spans="1:26" x14ac:dyDescent="0.55000000000000004">
      <c r="A7015">
        <v>1695552</v>
      </c>
      <c r="B7015" t="s">
        <v>3482</v>
      </c>
      <c r="C7015">
        <v>9201034</v>
      </c>
      <c r="D7015" t="s">
        <v>27</v>
      </c>
      <c r="E7015" t="s">
        <v>3483</v>
      </c>
      <c r="F7015" s="1">
        <v>25828</v>
      </c>
      <c r="G7015" t="s">
        <v>29</v>
      </c>
      <c r="H7015">
        <v>54901</v>
      </c>
      <c r="I7015" t="s">
        <v>3376</v>
      </c>
      <c r="J7015">
        <v>44.01</v>
      </c>
      <c r="K7015">
        <v>-88.55</v>
      </c>
      <c r="L7015" t="s">
        <v>93</v>
      </c>
      <c r="M7015" t="s">
        <v>32</v>
      </c>
      <c r="N7015" t="s">
        <v>47</v>
      </c>
      <c r="O7015" s="1">
        <v>43759</v>
      </c>
      <c r="P7015">
        <v>6</v>
      </c>
      <c r="Q7015" t="s">
        <v>247</v>
      </c>
      <c r="R7015" t="s">
        <v>29</v>
      </c>
      <c r="U7015" t="s">
        <v>3484</v>
      </c>
      <c r="V7015">
        <v>9201034</v>
      </c>
      <c r="W7015">
        <v>3469256</v>
      </c>
      <c r="X7015" t="s">
        <v>55</v>
      </c>
      <c r="Y7015">
        <v>531</v>
      </c>
      <c r="Z7015" s="1">
        <v>42776</v>
      </c>
    </row>
    <row r="7016" spans="1:26" x14ac:dyDescent="0.55000000000000004">
      <c r="A7016">
        <v>1695552</v>
      </c>
      <c r="B7016" t="s">
        <v>3482</v>
      </c>
      <c r="C7016">
        <v>9201034</v>
      </c>
      <c r="D7016" t="s">
        <v>27</v>
      </c>
      <c r="E7016" t="s">
        <v>3483</v>
      </c>
      <c r="F7016" s="1">
        <v>25828</v>
      </c>
      <c r="G7016" t="s">
        <v>29</v>
      </c>
      <c r="H7016">
        <v>54901</v>
      </c>
      <c r="I7016" t="s">
        <v>3376</v>
      </c>
      <c r="J7016">
        <v>44.01</v>
      </c>
      <c r="K7016">
        <v>-88.55</v>
      </c>
      <c r="L7016" t="s">
        <v>93</v>
      </c>
      <c r="M7016" t="s">
        <v>32</v>
      </c>
      <c r="N7016" t="s">
        <v>47</v>
      </c>
      <c r="O7016" s="1">
        <v>43759</v>
      </c>
      <c r="P7016">
        <v>6</v>
      </c>
      <c r="Q7016" t="s">
        <v>247</v>
      </c>
      <c r="R7016" t="s">
        <v>29</v>
      </c>
      <c r="U7016" t="s">
        <v>3484</v>
      </c>
      <c r="V7016">
        <v>9201034</v>
      </c>
      <c r="W7016">
        <v>4788321</v>
      </c>
      <c r="X7016" t="s">
        <v>55</v>
      </c>
      <c r="Y7016">
        <v>486</v>
      </c>
      <c r="Z7016" s="1">
        <v>43043</v>
      </c>
    </row>
    <row r="7017" spans="1:26" x14ac:dyDescent="0.55000000000000004">
      <c r="A7017">
        <v>1695552</v>
      </c>
      <c r="B7017" t="s">
        <v>3482</v>
      </c>
      <c r="C7017">
        <v>9201034</v>
      </c>
      <c r="D7017" t="s">
        <v>27</v>
      </c>
      <c r="E7017" t="s">
        <v>3483</v>
      </c>
      <c r="F7017" s="1">
        <v>25828</v>
      </c>
      <c r="G7017" t="s">
        <v>29</v>
      </c>
      <c r="H7017">
        <v>54901</v>
      </c>
      <c r="I7017" t="s">
        <v>3376</v>
      </c>
      <c r="J7017">
        <v>44.01</v>
      </c>
      <c r="K7017">
        <v>-88.55</v>
      </c>
      <c r="L7017" t="s">
        <v>93</v>
      </c>
      <c r="M7017" t="s">
        <v>32</v>
      </c>
      <c r="N7017" t="s">
        <v>47</v>
      </c>
      <c r="O7017" s="1">
        <v>43759</v>
      </c>
      <c r="P7017">
        <v>6</v>
      </c>
      <c r="Q7017" t="s">
        <v>247</v>
      </c>
      <c r="R7017" t="s">
        <v>29</v>
      </c>
      <c r="U7017" t="s">
        <v>3484</v>
      </c>
      <c r="V7017">
        <v>9201034</v>
      </c>
      <c r="W7017">
        <v>5252519</v>
      </c>
      <c r="X7017" t="s">
        <v>55</v>
      </c>
      <c r="Y7017">
        <v>38137</v>
      </c>
      <c r="Z7017" s="1">
        <v>43136</v>
      </c>
    </row>
    <row r="7018" spans="1:26" x14ac:dyDescent="0.55000000000000004">
      <c r="A7018">
        <v>1695552</v>
      </c>
      <c r="B7018" t="s">
        <v>3482</v>
      </c>
      <c r="C7018">
        <v>9201034</v>
      </c>
      <c r="D7018" t="s">
        <v>27</v>
      </c>
      <c r="E7018" t="s">
        <v>3483</v>
      </c>
      <c r="F7018" s="1">
        <v>25828</v>
      </c>
      <c r="G7018" t="s">
        <v>29</v>
      </c>
      <c r="H7018">
        <v>54901</v>
      </c>
      <c r="I7018" t="s">
        <v>3376</v>
      </c>
      <c r="J7018">
        <v>44.01</v>
      </c>
      <c r="K7018">
        <v>-88.55</v>
      </c>
      <c r="L7018" t="s">
        <v>93</v>
      </c>
      <c r="M7018" t="s">
        <v>32</v>
      </c>
      <c r="N7018" t="s">
        <v>47</v>
      </c>
      <c r="O7018" s="1">
        <v>43759</v>
      </c>
      <c r="P7018">
        <v>6</v>
      </c>
      <c r="Q7018" t="s">
        <v>247</v>
      </c>
      <c r="R7018" t="s">
        <v>29</v>
      </c>
      <c r="U7018" t="s">
        <v>3484</v>
      </c>
      <c r="V7018">
        <v>9201034</v>
      </c>
      <c r="W7018">
        <v>5658724</v>
      </c>
      <c r="X7018" t="s">
        <v>55</v>
      </c>
      <c r="Y7018">
        <v>433</v>
      </c>
      <c r="Z7018" s="1">
        <v>43218</v>
      </c>
    </row>
    <row r="7019" spans="1:26" x14ac:dyDescent="0.55000000000000004">
      <c r="A7019">
        <v>1695552</v>
      </c>
      <c r="B7019" t="s">
        <v>3482</v>
      </c>
      <c r="C7019">
        <v>9201034</v>
      </c>
      <c r="D7019" t="s">
        <v>27</v>
      </c>
      <c r="E7019" t="s">
        <v>3483</v>
      </c>
      <c r="F7019" s="1">
        <v>25828</v>
      </c>
      <c r="G7019" t="s">
        <v>29</v>
      </c>
      <c r="H7019">
        <v>54901</v>
      </c>
      <c r="I7019" t="s">
        <v>3376</v>
      </c>
      <c r="J7019">
        <v>44.01</v>
      </c>
      <c r="K7019">
        <v>-88.55</v>
      </c>
      <c r="L7019" t="s">
        <v>93</v>
      </c>
      <c r="M7019" t="s">
        <v>32</v>
      </c>
      <c r="N7019" t="s">
        <v>47</v>
      </c>
      <c r="O7019" s="1">
        <v>43759</v>
      </c>
      <c r="P7019">
        <v>6</v>
      </c>
      <c r="Q7019" t="s">
        <v>247</v>
      </c>
      <c r="R7019" t="s">
        <v>29</v>
      </c>
      <c r="U7019" t="s">
        <v>3484</v>
      </c>
      <c r="V7019">
        <v>9201034</v>
      </c>
      <c r="W7019">
        <v>7139589</v>
      </c>
      <c r="X7019" t="s">
        <v>55</v>
      </c>
      <c r="Y7019">
        <v>2188</v>
      </c>
      <c r="Z7019" s="1">
        <v>43517</v>
      </c>
    </row>
    <row r="7020" spans="1:26" x14ac:dyDescent="0.55000000000000004">
      <c r="A7020">
        <v>1695552</v>
      </c>
      <c r="B7020" t="s">
        <v>3482</v>
      </c>
      <c r="C7020">
        <v>9201034</v>
      </c>
      <c r="D7020" t="s">
        <v>27</v>
      </c>
      <c r="E7020" t="s">
        <v>3483</v>
      </c>
      <c r="F7020" s="1">
        <v>25828</v>
      </c>
      <c r="G7020" t="s">
        <v>29</v>
      </c>
      <c r="H7020">
        <v>54901</v>
      </c>
      <c r="I7020" t="s">
        <v>3376</v>
      </c>
      <c r="J7020">
        <v>44.01</v>
      </c>
      <c r="K7020">
        <v>-88.55</v>
      </c>
      <c r="L7020" t="s">
        <v>93</v>
      </c>
      <c r="M7020" t="s">
        <v>32</v>
      </c>
      <c r="N7020" t="s">
        <v>47</v>
      </c>
      <c r="O7020" s="1">
        <v>43759</v>
      </c>
      <c r="P7020">
        <v>6</v>
      </c>
      <c r="Q7020" t="s">
        <v>247</v>
      </c>
      <c r="R7020" t="s">
        <v>29</v>
      </c>
      <c r="U7020" t="s">
        <v>3484</v>
      </c>
      <c r="V7020">
        <v>9201034</v>
      </c>
      <c r="W7020">
        <v>8479205</v>
      </c>
      <c r="X7020" t="s">
        <v>55</v>
      </c>
      <c r="Y7020">
        <v>8799</v>
      </c>
      <c r="Z7020" s="1">
        <v>43790</v>
      </c>
    </row>
    <row r="7021" spans="1:26" x14ac:dyDescent="0.55000000000000004">
      <c r="A7021">
        <v>1695552</v>
      </c>
      <c r="B7021" t="s">
        <v>3482</v>
      </c>
      <c r="C7021">
        <v>9201034</v>
      </c>
      <c r="D7021" t="s">
        <v>27</v>
      </c>
      <c r="E7021" t="s">
        <v>3483</v>
      </c>
      <c r="F7021" s="1">
        <v>25828</v>
      </c>
      <c r="G7021" t="s">
        <v>29</v>
      </c>
      <c r="H7021">
        <v>54901</v>
      </c>
      <c r="I7021" t="s">
        <v>3376</v>
      </c>
      <c r="J7021">
        <v>44.01</v>
      </c>
      <c r="K7021">
        <v>-88.55</v>
      </c>
      <c r="L7021" t="s">
        <v>93</v>
      </c>
      <c r="M7021" t="s">
        <v>32</v>
      </c>
      <c r="N7021" t="s">
        <v>47</v>
      </c>
      <c r="O7021" s="1">
        <v>43759</v>
      </c>
      <c r="P7021">
        <v>6</v>
      </c>
      <c r="Q7021" t="s">
        <v>247</v>
      </c>
      <c r="R7021" t="s">
        <v>29</v>
      </c>
      <c r="U7021" t="s">
        <v>3484</v>
      </c>
      <c r="V7021">
        <v>9201034</v>
      </c>
      <c r="W7021">
        <v>8786759</v>
      </c>
      <c r="X7021" t="s">
        <v>55</v>
      </c>
      <c r="Y7021">
        <v>47</v>
      </c>
      <c r="Z7021" s="1">
        <v>43853</v>
      </c>
    </row>
    <row r="7022" spans="1:26" x14ac:dyDescent="0.55000000000000004">
      <c r="A7022">
        <v>1695552</v>
      </c>
      <c r="B7022" t="s">
        <v>3482</v>
      </c>
      <c r="C7022">
        <v>9201034</v>
      </c>
      <c r="D7022" t="s">
        <v>27</v>
      </c>
      <c r="E7022" t="s">
        <v>3483</v>
      </c>
      <c r="F7022" s="1">
        <v>25828</v>
      </c>
      <c r="G7022" t="s">
        <v>29</v>
      </c>
      <c r="H7022">
        <v>54901</v>
      </c>
      <c r="I7022" t="s">
        <v>3376</v>
      </c>
      <c r="J7022">
        <v>44.01</v>
      </c>
      <c r="K7022">
        <v>-88.55</v>
      </c>
      <c r="L7022" t="s">
        <v>93</v>
      </c>
      <c r="M7022" t="s">
        <v>32</v>
      </c>
      <c r="N7022" t="s">
        <v>47</v>
      </c>
      <c r="O7022" s="1">
        <v>43759</v>
      </c>
      <c r="P7022">
        <v>6</v>
      </c>
      <c r="Q7022" t="s">
        <v>247</v>
      </c>
      <c r="R7022" t="s">
        <v>29</v>
      </c>
      <c r="U7022" t="s">
        <v>3484</v>
      </c>
      <c r="V7022">
        <v>9201034</v>
      </c>
      <c r="W7022">
        <v>9532764</v>
      </c>
      <c r="X7022" t="s">
        <v>55</v>
      </c>
      <c r="Y7022">
        <v>134719</v>
      </c>
      <c r="Z7022" s="1">
        <v>44004</v>
      </c>
    </row>
    <row r="7023" spans="1:26" x14ac:dyDescent="0.55000000000000004">
      <c r="A7023">
        <v>5527649</v>
      </c>
      <c r="B7023" t="s">
        <v>3485</v>
      </c>
      <c r="C7023">
        <v>5033060</v>
      </c>
      <c r="D7023" t="s">
        <v>27</v>
      </c>
      <c r="E7023" t="s">
        <v>3486</v>
      </c>
      <c r="F7023" s="1">
        <v>1</v>
      </c>
      <c r="G7023" t="s">
        <v>29</v>
      </c>
      <c r="H7023">
        <v>54913</v>
      </c>
      <c r="I7023" t="s">
        <v>3376</v>
      </c>
      <c r="J7023">
        <v>44.26</v>
      </c>
      <c r="K7023">
        <v>-88.39</v>
      </c>
      <c r="L7023" t="s">
        <v>75</v>
      </c>
      <c r="M7023" t="s">
        <v>46</v>
      </c>
      <c r="N7023" t="s">
        <v>33</v>
      </c>
      <c r="P7023">
        <v>22</v>
      </c>
      <c r="Q7023" t="s">
        <v>100</v>
      </c>
      <c r="U7023" t="s">
        <v>3487</v>
      </c>
      <c r="V7023">
        <v>5033060</v>
      </c>
      <c r="W7023">
        <v>3005291</v>
      </c>
      <c r="X7023" t="s">
        <v>55</v>
      </c>
      <c r="Y7023">
        <v>39</v>
      </c>
      <c r="Z7023" s="1">
        <v>42682</v>
      </c>
    </row>
    <row r="7024" spans="1:26" x14ac:dyDescent="0.55000000000000004">
      <c r="A7024">
        <v>5527649</v>
      </c>
      <c r="B7024" t="s">
        <v>3485</v>
      </c>
      <c r="C7024">
        <v>5033060</v>
      </c>
      <c r="D7024" t="s">
        <v>27</v>
      </c>
      <c r="E7024" t="s">
        <v>3486</v>
      </c>
      <c r="F7024" s="1">
        <v>1</v>
      </c>
      <c r="G7024" t="s">
        <v>29</v>
      </c>
      <c r="H7024">
        <v>54913</v>
      </c>
      <c r="I7024" t="s">
        <v>3376</v>
      </c>
      <c r="J7024">
        <v>44.26</v>
      </c>
      <c r="K7024">
        <v>-88.39</v>
      </c>
      <c r="L7024" t="s">
        <v>75</v>
      </c>
      <c r="M7024" t="s">
        <v>46</v>
      </c>
      <c r="N7024" t="s">
        <v>33</v>
      </c>
      <c r="P7024">
        <v>22</v>
      </c>
      <c r="Q7024" t="s">
        <v>100</v>
      </c>
      <c r="U7024" t="s">
        <v>3487</v>
      </c>
      <c r="V7024">
        <v>5033060</v>
      </c>
      <c r="W7024">
        <v>3796280</v>
      </c>
      <c r="X7024" t="s">
        <v>55</v>
      </c>
      <c r="Y7024">
        <v>1175</v>
      </c>
      <c r="Z7024" s="1">
        <v>42841</v>
      </c>
    </row>
    <row r="7025" spans="1:26" x14ac:dyDescent="0.55000000000000004">
      <c r="A7025">
        <v>5527649</v>
      </c>
      <c r="B7025" t="s">
        <v>3485</v>
      </c>
      <c r="C7025">
        <v>5033060</v>
      </c>
      <c r="D7025" t="s">
        <v>27</v>
      </c>
      <c r="E7025" t="s">
        <v>3486</v>
      </c>
      <c r="F7025" s="1">
        <v>1</v>
      </c>
      <c r="G7025" t="s">
        <v>29</v>
      </c>
      <c r="H7025">
        <v>54913</v>
      </c>
      <c r="I7025" t="s">
        <v>3376</v>
      </c>
      <c r="J7025">
        <v>44.26</v>
      </c>
      <c r="K7025">
        <v>-88.39</v>
      </c>
      <c r="L7025" t="s">
        <v>75</v>
      </c>
      <c r="M7025" t="s">
        <v>46</v>
      </c>
      <c r="N7025" t="s">
        <v>33</v>
      </c>
      <c r="P7025">
        <v>22</v>
      </c>
      <c r="Q7025" t="s">
        <v>100</v>
      </c>
      <c r="U7025" t="s">
        <v>3487</v>
      </c>
      <c r="V7025">
        <v>5033060</v>
      </c>
      <c r="W7025">
        <v>4933297</v>
      </c>
      <c r="X7025" t="s">
        <v>55</v>
      </c>
      <c r="Y7025">
        <v>1387</v>
      </c>
      <c r="Z7025" s="1">
        <v>43072</v>
      </c>
    </row>
    <row r="7026" spans="1:26" x14ac:dyDescent="0.55000000000000004">
      <c r="A7026">
        <v>5527649</v>
      </c>
      <c r="B7026" t="s">
        <v>3485</v>
      </c>
      <c r="C7026">
        <v>5033060</v>
      </c>
      <c r="D7026" t="s">
        <v>27</v>
      </c>
      <c r="E7026" t="s">
        <v>3486</v>
      </c>
      <c r="F7026" s="1">
        <v>1</v>
      </c>
      <c r="G7026" t="s">
        <v>29</v>
      </c>
      <c r="H7026">
        <v>54913</v>
      </c>
      <c r="I7026" t="s">
        <v>3376</v>
      </c>
      <c r="J7026">
        <v>44.26</v>
      </c>
      <c r="K7026">
        <v>-88.39</v>
      </c>
      <c r="L7026" t="s">
        <v>75</v>
      </c>
      <c r="M7026" t="s">
        <v>46</v>
      </c>
      <c r="N7026" t="s">
        <v>33</v>
      </c>
      <c r="P7026">
        <v>22</v>
      </c>
      <c r="Q7026" t="s">
        <v>100</v>
      </c>
      <c r="U7026" t="s">
        <v>3487</v>
      </c>
      <c r="V7026">
        <v>5033060</v>
      </c>
      <c r="W7026">
        <v>5059835</v>
      </c>
      <c r="X7026" t="s">
        <v>55</v>
      </c>
      <c r="Y7026">
        <v>260</v>
      </c>
      <c r="Z7026" s="1">
        <v>43098</v>
      </c>
    </row>
    <row r="7027" spans="1:26" x14ac:dyDescent="0.55000000000000004">
      <c r="A7027">
        <v>5527649</v>
      </c>
      <c r="B7027" t="s">
        <v>3485</v>
      </c>
      <c r="C7027">
        <v>5033060</v>
      </c>
      <c r="D7027" t="s">
        <v>27</v>
      </c>
      <c r="E7027" t="s">
        <v>3486</v>
      </c>
      <c r="F7027" s="1">
        <v>1</v>
      </c>
      <c r="G7027" t="s">
        <v>29</v>
      </c>
      <c r="H7027">
        <v>54913</v>
      </c>
      <c r="I7027" t="s">
        <v>3376</v>
      </c>
      <c r="J7027">
        <v>44.26</v>
      </c>
      <c r="K7027">
        <v>-88.39</v>
      </c>
      <c r="L7027" t="s">
        <v>75</v>
      </c>
      <c r="M7027" t="s">
        <v>46</v>
      </c>
      <c r="N7027" t="s">
        <v>33</v>
      </c>
      <c r="P7027">
        <v>22</v>
      </c>
      <c r="Q7027" t="s">
        <v>100</v>
      </c>
      <c r="U7027" t="s">
        <v>3487</v>
      </c>
      <c r="V7027">
        <v>5033060</v>
      </c>
      <c r="W7027">
        <v>6638935</v>
      </c>
      <c r="X7027" t="s">
        <v>55</v>
      </c>
      <c r="Y7027">
        <v>63379</v>
      </c>
      <c r="Z7027" s="1">
        <v>43415</v>
      </c>
    </row>
    <row r="7028" spans="1:26" x14ac:dyDescent="0.55000000000000004">
      <c r="A7028">
        <v>5527649</v>
      </c>
      <c r="B7028" t="s">
        <v>3485</v>
      </c>
      <c r="C7028">
        <v>5033060</v>
      </c>
      <c r="D7028" t="s">
        <v>27</v>
      </c>
      <c r="E7028" t="s">
        <v>3486</v>
      </c>
      <c r="F7028" s="1">
        <v>1</v>
      </c>
      <c r="G7028" t="s">
        <v>29</v>
      </c>
      <c r="H7028">
        <v>54913</v>
      </c>
      <c r="I7028" t="s">
        <v>3376</v>
      </c>
      <c r="J7028">
        <v>44.26</v>
      </c>
      <c r="K7028">
        <v>-88.39</v>
      </c>
      <c r="L7028" t="s">
        <v>75</v>
      </c>
      <c r="M7028" t="s">
        <v>46</v>
      </c>
      <c r="N7028" t="s">
        <v>33</v>
      </c>
      <c r="P7028">
        <v>22</v>
      </c>
      <c r="Q7028" t="s">
        <v>100</v>
      </c>
      <c r="U7028" t="s">
        <v>3487</v>
      </c>
      <c r="V7028">
        <v>5033060</v>
      </c>
      <c r="W7028">
        <v>7347775</v>
      </c>
      <c r="X7028" t="s">
        <v>55</v>
      </c>
      <c r="Y7028">
        <v>1287</v>
      </c>
      <c r="Z7028" s="1">
        <v>43559</v>
      </c>
    </row>
    <row r="7029" spans="1:26" x14ac:dyDescent="0.55000000000000004">
      <c r="A7029">
        <v>5527649</v>
      </c>
      <c r="B7029" t="s">
        <v>3485</v>
      </c>
      <c r="C7029">
        <v>5033060</v>
      </c>
      <c r="D7029" t="s">
        <v>27</v>
      </c>
      <c r="E7029" t="s">
        <v>3486</v>
      </c>
      <c r="F7029" s="1">
        <v>1</v>
      </c>
      <c r="G7029" t="s">
        <v>29</v>
      </c>
      <c r="H7029">
        <v>54913</v>
      </c>
      <c r="I7029" t="s">
        <v>3376</v>
      </c>
      <c r="J7029">
        <v>44.26</v>
      </c>
      <c r="K7029">
        <v>-88.39</v>
      </c>
      <c r="L7029" t="s">
        <v>75</v>
      </c>
      <c r="M7029" t="s">
        <v>46</v>
      </c>
      <c r="N7029" t="s">
        <v>33</v>
      </c>
      <c r="P7029">
        <v>22</v>
      </c>
      <c r="Q7029" t="s">
        <v>100</v>
      </c>
      <c r="U7029" t="s">
        <v>3487</v>
      </c>
      <c r="V7029">
        <v>5033060</v>
      </c>
      <c r="W7029">
        <v>8030429</v>
      </c>
      <c r="X7029" t="s">
        <v>55</v>
      </c>
      <c r="Y7029">
        <v>355</v>
      </c>
      <c r="Z7029" s="1">
        <v>43699</v>
      </c>
    </row>
    <row r="7030" spans="1:26" x14ac:dyDescent="0.55000000000000004">
      <c r="A7030">
        <v>5527649</v>
      </c>
      <c r="B7030" t="s">
        <v>3485</v>
      </c>
      <c r="C7030">
        <v>5033060</v>
      </c>
      <c r="D7030" t="s">
        <v>27</v>
      </c>
      <c r="E7030" t="s">
        <v>3486</v>
      </c>
      <c r="F7030" s="1">
        <v>1</v>
      </c>
      <c r="G7030" t="s">
        <v>29</v>
      </c>
      <c r="H7030">
        <v>54913</v>
      </c>
      <c r="I7030" t="s">
        <v>3376</v>
      </c>
      <c r="J7030">
        <v>44.26</v>
      </c>
      <c r="K7030">
        <v>-88.39</v>
      </c>
      <c r="L7030" t="s">
        <v>75</v>
      </c>
      <c r="M7030" t="s">
        <v>46</v>
      </c>
      <c r="N7030" t="s">
        <v>33</v>
      </c>
      <c r="P7030">
        <v>22</v>
      </c>
      <c r="Q7030" t="s">
        <v>100</v>
      </c>
      <c r="U7030" t="s">
        <v>3487</v>
      </c>
      <c r="V7030">
        <v>5033060</v>
      </c>
      <c r="W7030">
        <v>9960015</v>
      </c>
      <c r="X7030" t="s">
        <v>55</v>
      </c>
      <c r="Y7030">
        <v>285</v>
      </c>
      <c r="Z7030" s="1">
        <v>44091</v>
      </c>
    </row>
    <row r="7031" spans="1:26" x14ac:dyDescent="0.55000000000000004">
      <c r="A7031">
        <v>2628015</v>
      </c>
      <c r="B7031" t="s">
        <v>3488</v>
      </c>
      <c r="C7031">
        <v>4704991</v>
      </c>
      <c r="D7031" t="s">
        <v>27</v>
      </c>
      <c r="E7031" t="s">
        <v>3141</v>
      </c>
      <c r="F7031" s="1">
        <v>20477</v>
      </c>
      <c r="G7031" t="s">
        <v>29</v>
      </c>
      <c r="H7031">
        <v>55024</v>
      </c>
      <c r="I7031" t="s">
        <v>3489</v>
      </c>
      <c r="J7031">
        <v>44.65</v>
      </c>
      <c r="K7031">
        <v>-93.17</v>
      </c>
      <c r="L7031" t="s">
        <v>57</v>
      </c>
      <c r="M7031" t="s">
        <v>46</v>
      </c>
      <c r="N7031" t="s">
        <v>71</v>
      </c>
      <c r="O7031" s="1">
        <v>42378</v>
      </c>
      <c r="Q7031" t="s">
        <v>127</v>
      </c>
      <c r="R7031" t="s">
        <v>29</v>
      </c>
      <c r="V7031">
        <v>4704991</v>
      </c>
      <c r="W7031">
        <v>3332008</v>
      </c>
      <c r="X7031" t="s">
        <v>55</v>
      </c>
      <c r="Y7031">
        <v>1029</v>
      </c>
      <c r="Z7031" s="1">
        <v>42747</v>
      </c>
    </row>
    <row r="7032" spans="1:26" x14ac:dyDescent="0.55000000000000004">
      <c r="A7032">
        <v>2628015</v>
      </c>
      <c r="B7032" t="s">
        <v>3488</v>
      </c>
      <c r="C7032">
        <v>4704991</v>
      </c>
      <c r="D7032" t="s">
        <v>27</v>
      </c>
      <c r="E7032" t="s">
        <v>3141</v>
      </c>
      <c r="F7032" s="1">
        <v>20477</v>
      </c>
      <c r="G7032" t="s">
        <v>29</v>
      </c>
      <c r="H7032">
        <v>55024</v>
      </c>
      <c r="I7032" t="s">
        <v>3489</v>
      </c>
      <c r="J7032">
        <v>44.65</v>
      </c>
      <c r="K7032">
        <v>-93.17</v>
      </c>
      <c r="L7032" t="s">
        <v>57</v>
      </c>
      <c r="M7032" t="s">
        <v>46</v>
      </c>
      <c r="N7032" t="s">
        <v>71</v>
      </c>
      <c r="O7032" s="1">
        <v>42378</v>
      </c>
      <c r="Q7032" t="s">
        <v>127</v>
      </c>
      <c r="R7032" t="s">
        <v>29</v>
      </c>
      <c r="V7032">
        <v>4704991</v>
      </c>
      <c r="W7032">
        <v>3694251</v>
      </c>
      <c r="X7032" t="s">
        <v>55</v>
      </c>
      <c r="Y7032">
        <v>184</v>
      </c>
      <c r="Z7032" s="1">
        <v>42822</v>
      </c>
    </row>
    <row r="7033" spans="1:26" x14ac:dyDescent="0.55000000000000004">
      <c r="A7033">
        <v>2628015</v>
      </c>
      <c r="B7033" t="s">
        <v>3488</v>
      </c>
      <c r="C7033">
        <v>4704991</v>
      </c>
      <c r="D7033" t="s">
        <v>27</v>
      </c>
      <c r="E7033" t="s">
        <v>3141</v>
      </c>
      <c r="F7033" s="1">
        <v>20477</v>
      </c>
      <c r="G7033" t="s">
        <v>29</v>
      </c>
      <c r="H7033">
        <v>55024</v>
      </c>
      <c r="I7033" t="s">
        <v>3489</v>
      </c>
      <c r="J7033">
        <v>44.65</v>
      </c>
      <c r="K7033">
        <v>-93.17</v>
      </c>
      <c r="L7033" t="s">
        <v>57</v>
      </c>
      <c r="M7033" t="s">
        <v>46</v>
      </c>
      <c r="N7033" t="s">
        <v>71</v>
      </c>
      <c r="O7033" s="1">
        <v>42378</v>
      </c>
      <c r="Q7033" t="s">
        <v>127</v>
      </c>
      <c r="R7033" t="s">
        <v>29</v>
      </c>
      <c r="V7033">
        <v>4704991</v>
      </c>
      <c r="W7033">
        <v>3918196</v>
      </c>
      <c r="X7033" t="s">
        <v>55</v>
      </c>
      <c r="Y7033">
        <v>638</v>
      </c>
      <c r="Z7033" s="1">
        <v>42866</v>
      </c>
    </row>
    <row r="7034" spans="1:26" x14ac:dyDescent="0.55000000000000004">
      <c r="A7034">
        <v>2628015</v>
      </c>
      <c r="B7034" t="s">
        <v>3488</v>
      </c>
      <c r="C7034">
        <v>4704991</v>
      </c>
      <c r="D7034" t="s">
        <v>27</v>
      </c>
      <c r="E7034" t="s">
        <v>3141</v>
      </c>
      <c r="F7034" s="1">
        <v>20477</v>
      </c>
      <c r="G7034" t="s">
        <v>29</v>
      </c>
      <c r="H7034">
        <v>55024</v>
      </c>
      <c r="I7034" t="s">
        <v>3489</v>
      </c>
      <c r="J7034">
        <v>44.65</v>
      </c>
      <c r="K7034">
        <v>-93.17</v>
      </c>
      <c r="L7034" t="s">
        <v>57</v>
      </c>
      <c r="M7034" t="s">
        <v>46</v>
      </c>
      <c r="N7034" t="s">
        <v>71</v>
      </c>
      <c r="O7034" s="1">
        <v>42378</v>
      </c>
      <c r="Q7034" t="s">
        <v>127</v>
      </c>
      <c r="R7034" t="s">
        <v>29</v>
      </c>
      <c r="V7034">
        <v>4704991</v>
      </c>
      <c r="W7034">
        <v>8005688</v>
      </c>
      <c r="X7034" t="s">
        <v>55</v>
      </c>
      <c r="Y7034">
        <v>483</v>
      </c>
      <c r="Z7034" s="1">
        <v>43694</v>
      </c>
    </row>
    <row r="7035" spans="1:26" x14ac:dyDescent="0.55000000000000004">
      <c r="A7035">
        <v>2628015</v>
      </c>
      <c r="B7035" t="s">
        <v>3488</v>
      </c>
      <c r="C7035">
        <v>4704991</v>
      </c>
      <c r="D7035" t="s">
        <v>27</v>
      </c>
      <c r="E7035" t="s">
        <v>3141</v>
      </c>
      <c r="F7035" s="1">
        <v>20477</v>
      </c>
      <c r="G7035" t="s">
        <v>29</v>
      </c>
      <c r="H7035">
        <v>55024</v>
      </c>
      <c r="I7035" t="s">
        <v>3489</v>
      </c>
      <c r="J7035">
        <v>44.65</v>
      </c>
      <c r="K7035">
        <v>-93.17</v>
      </c>
      <c r="L7035" t="s">
        <v>57</v>
      </c>
      <c r="M7035" t="s">
        <v>46</v>
      </c>
      <c r="N7035" t="s">
        <v>71</v>
      </c>
      <c r="O7035" s="1">
        <v>42378</v>
      </c>
      <c r="Q7035" t="s">
        <v>127</v>
      </c>
      <c r="R7035" t="s">
        <v>29</v>
      </c>
      <c r="V7035">
        <v>4704991</v>
      </c>
      <c r="W7035">
        <v>8660210</v>
      </c>
      <c r="X7035" t="s">
        <v>55</v>
      </c>
      <c r="Y7035">
        <v>1163</v>
      </c>
      <c r="Z7035" s="1">
        <v>43827</v>
      </c>
    </row>
    <row r="7036" spans="1:26" x14ac:dyDescent="0.55000000000000004">
      <c r="A7036">
        <v>2628015</v>
      </c>
      <c r="B7036" t="s">
        <v>3488</v>
      </c>
      <c r="C7036">
        <v>4704991</v>
      </c>
      <c r="D7036" t="s">
        <v>27</v>
      </c>
      <c r="E7036" t="s">
        <v>3141</v>
      </c>
      <c r="F7036" s="1">
        <v>20477</v>
      </c>
      <c r="G7036" t="s">
        <v>29</v>
      </c>
      <c r="H7036">
        <v>55024</v>
      </c>
      <c r="I7036" t="s">
        <v>3489</v>
      </c>
      <c r="J7036">
        <v>44.65</v>
      </c>
      <c r="K7036">
        <v>-93.17</v>
      </c>
      <c r="L7036" t="s">
        <v>57</v>
      </c>
      <c r="M7036" t="s">
        <v>46</v>
      </c>
      <c r="N7036" t="s">
        <v>71</v>
      </c>
      <c r="O7036" s="1">
        <v>42378</v>
      </c>
      <c r="Q7036" t="s">
        <v>127</v>
      </c>
      <c r="R7036" t="s">
        <v>29</v>
      </c>
      <c r="V7036">
        <v>4704991</v>
      </c>
      <c r="W7036">
        <v>9757640</v>
      </c>
      <c r="X7036" t="s">
        <v>55</v>
      </c>
      <c r="Y7036">
        <v>834</v>
      </c>
      <c r="Z7036" s="1">
        <v>44049</v>
      </c>
    </row>
    <row r="7037" spans="1:26" x14ac:dyDescent="0.55000000000000004">
      <c r="A7037">
        <v>5670859</v>
      </c>
      <c r="B7037" t="s">
        <v>3490</v>
      </c>
      <c r="C7037">
        <v>2792401</v>
      </c>
      <c r="D7037" t="s">
        <v>27</v>
      </c>
      <c r="E7037" t="s">
        <v>3491</v>
      </c>
      <c r="F7037" s="1">
        <v>10779</v>
      </c>
      <c r="G7037" t="s">
        <v>29</v>
      </c>
      <c r="H7037">
        <v>55044</v>
      </c>
      <c r="I7037" t="s">
        <v>3489</v>
      </c>
      <c r="J7037">
        <v>44.67</v>
      </c>
      <c r="K7037">
        <v>-93.24</v>
      </c>
      <c r="L7037" t="s">
        <v>57</v>
      </c>
      <c r="M7037" t="s">
        <v>32</v>
      </c>
      <c r="N7037" t="s">
        <v>33</v>
      </c>
      <c r="O7037" s="1">
        <v>43373</v>
      </c>
      <c r="P7037">
        <v>22</v>
      </c>
      <c r="Q7037" t="s">
        <v>58</v>
      </c>
      <c r="R7037" t="s">
        <v>29</v>
      </c>
      <c r="V7037">
        <v>2792401</v>
      </c>
      <c r="W7037">
        <v>3467679</v>
      </c>
      <c r="X7037" t="s">
        <v>55</v>
      </c>
      <c r="Y7037">
        <v>472975</v>
      </c>
      <c r="Z7037" s="1">
        <v>42775</v>
      </c>
    </row>
    <row r="7038" spans="1:26" x14ac:dyDescent="0.55000000000000004">
      <c r="A7038">
        <v>5670859</v>
      </c>
      <c r="B7038" t="s">
        <v>3490</v>
      </c>
      <c r="C7038">
        <v>2792401</v>
      </c>
      <c r="D7038" t="s">
        <v>27</v>
      </c>
      <c r="E7038" t="s">
        <v>3491</v>
      </c>
      <c r="F7038" s="1">
        <v>10779</v>
      </c>
      <c r="G7038" t="s">
        <v>29</v>
      </c>
      <c r="H7038">
        <v>55044</v>
      </c>
      <c r="I7038" t="s">
        <v>3489</v>
      </c>
      <c r="J7038">
        <v>44.67</v>
      </c>
      <c r="K7038">
        <v>-93.24</v>
      </c>
      <c r="L7038" t="s">
        <v>57</v>
      </c>
      <c r="M7038" t="s">
        <v>32</v>
      </c>
      <c r="N7038" t="s">
        <v>33</v>
      </c>
      <c r="O7038" s="1">
        <v>43373</v>
      </c>
      <c r="P7038">
        <v>22</v>
      </c>
      <c r="Q7038" t="s">
        <v>58</v>
      </c>
      <c r="R7038" t="s">
        <v>29</v>
      </c>
      <c r="V7038">
        <v>2792401</v>
      </c>
      <c r="W7038">
        <v>3517025</v>
      </c>
      <c r="X7038" t="s">
        <v>55</v>
      </c>
      <c r="Y7038">
        <v>580</v>
      </c>
      <c r="Z7038" s="1">
        <v>42785</v>
      </c>
    </row>
    <row r="7039" spans="1:26" x14ac:dyDescent="0.55000000000000004">
      <c r="A7039">
        <v>5670859</v>
      </c>
      <c r="B7039" t="s">
        <v>3490</v>
      </c>
      <c r="C7039">
        <v>2792401</v>
      </c>
      <c r="D7039" t="s">
        <v>27</v>
      </c>
      <c r="E7039" t="s">
        <v>3491</v>
      </c>
      <c r="F7039" s="1">
        <v>10779</v>
      </c>
      <c r="G7039" t="s">
        <v>29</v>
      </c>
      <c r="H7039">
        <v>55044</v>
      </c>
      <c r="I7039" t="s">
        <v>3489</v>
      </c>
      <c r="J7039">
        <v>44.67</v>
      </c>
      <c r="K7039">
        <v>-93.24</v>
      </c>
      <c r="L7039" t="s">
        <v>57</v>
      </c>
      <c r="M7039" t="s">
        <v>32</v>
      </c>
      <c r="N7039" t="s">
        <v>33</v>
      </c>
      <c r="O7039" s="1">
        <v>43373</v>
      </c>
      <c r="P7039">
        <v>22</v>
      </c>
      <c r="Q7039" t="s">
        <v>58</v>
      </c>
      <c r="R7039" t="s">
        <v>29</v>
      </c>
      <c r="V7039">
        <v>2792401</v>
      </c>
      <c r="W7039">
        <v>4245721</v>
      </c>
      <c r="X7039" t="s">
        <v>55</v>
      </c>
      <c r="Y7039">
        <v>627</v>
      </c>
      <c r="Z7039" s="1">
        <v>42933</v>
      </c>
    </row>
    <row r="7040" spans="1:26" x14ac:dyDescent="0.55000000000000004">
      <c r="A7040">
        <v>5670859</v>
      </c>
      <c r="B7040" t="s">
        <v>3490</v>
      </c>
      <c r="C7040">
        <v>2792401</v>
      </c>
      <c r="D7040" t="s">
        <v>27</v>
      </c>
      <c r="E7040" t="s">
        <v>3491</v>
      </c>
      <c r="F7040" s="1">
        <v>10779</v>
      </c>
      <c r="G7040" t="s">
        <v>29</v>
      </c>
      <c r="H7040">
        <v>55044</v>
      </c>
      <c r="I7040" t="s">
        <v>3489</v>
      </c>
      <c r="J7040">
        <v>44.67</v>
      </c>
      <c r="K7040">
        <v>-93.24</v>
      </c>
      <c r="L7040" t="s">
        <v>57</v>
      </c>
      <c r="M7040" t="s">
        <v>32</v>
      </c>
      <c r="N7040" t="s">
        <v>33</v>
      </c>
      <c r="O7040" s="1">
        <v>43373</v>
      </c>
      <c r="P7040">
        <v>22</v>
      </c>
      <c r="Q7040" t="s">
        <v>58</v>
      </c>
      <c r="R7040" t="s">
        <v>29</v>
      </c>
      <c r="V7040">
        <v>2792401</v>
      </c>
      <c r="W7040">
        <v>5083256</v>
      </c>
      <c r="X7040" t="s">
        <v>55</v>
      </c>
      <c r="Y7040">
        <v>54382</v>
      </c>
      <c r="Z7040" s="1">
        <v>43102</v>
      </c>
    </row>
    <row r="7041" spans="1:26" x14ac:dyDescent="0.55000000000000004">
      <c r="A7041">
        <v>5670859</v>
      </c>
      <c r="B7041" t="s">
        <v>3490</v>
      </c>
      <c r="C7041">
        <v>2792401</v>
      </c>
      <c r="D7041" t="s">
        <v>27</v>
      </c>
      <c r="E7041" t="s">
        <v>3491</v>
      </c>
      <c r="F7041" s="1">
        <v>10779</v>
      </c>
      <c r="G7041" t="s">
        <v>29</v>
      </c>
      <c r="H7041">
        <v>55044</v>
      </c>
      <c r="I7041" t="s">
        <v>3489</v>
      </c>
      <c r="J7041">
        <v>44.67</v>
      </c>
      <c r="K7041">
        <v>-93.24</v>
      </c>
      <c r="L7041" t="s">
        <v>57</v>
      </c>
      <c r="M7041" t="s">
        <v>32</v>
      </c>
      <c r="N7041" t="s">
        <v>33</v>
      </c>
      <c r="O7041" s="1">
        <v>43373</v>
      </c>
      <c r="P7041">
        <v>22</v>
      </c>
      <c r="Q7041" t="s">
        <v>58</v>
      </c>
      <c r="R7041" t="s">
        <v>29</v>
      </c>
      <c r="V7041">
        <v>2792401</v>
      </c>
      <c r="W7041">
        <v>5494974</v>
      </c>
      <c r="X7041" t="s">
        <v>55</v>
      </c>
      <c r="Y7041">
        <v>722</v>
      </c>
      <c r="Z7041" s="1">
        <v>43184</v>
      </c>
    </row>
    <row r="7042" spans="1:26" x14ac:dyDescent="0.55000000000000004">
      <c r="A7042">
        <v>5323846</v>
      </c>
      <c r="B7042" t="s">
        <v>3492</v>
      </c>
      <c r="C7042">
        <v>3232068</v>
      </c>
      <c r="D7042" t="s">
        <v>27</v>
      </c>
      <c r="E7042" t="s">
        <v>3491</v>
      </c>
      <c r="F7042" s="1">
        <v>33654</v>
      </c>
      <c r="G7042" t="s">
        <v>29</v>
      </c>
      <c r="H7042">
        <v>55044</v>
      </c>
      <c r="I7042" t="s">
        <v>3489</v>
      </c>
      <c r="J7042">
        <v>44.67</v>
      </c>
      <c r="K7042">
        <v>-93.24</v>
      </c>
      <c r="L7042" t="s">
        <v>57</v>
      </c>
      <c r="N7042" t="s">
        <v>40</v>
      </c>
      <c r="O7042" s="1">
        <v>43101</v>
      </c>
      <c r="P7042">
        <v>13</v>
      </c>
      <c r="Q7042" t="s">
        <v>100</v>
      </c>
      <c r="R7042" t="s">
        <v>29</v>
      </c>
      <c r="U7042" t="s">
        <v>3493</v>
      </c>
      <c r="V7042">
        <v>3232068</v>
      </c>
      <c r="W7042">
        <v>5782744</v>
      </c>
      <c r="X7042" t="s">
        <v>36</v>
      </c>
      <c r="Y7042">
        <v>112</v>
      </c>
      <c r="Z7042" s="1">
        <v>43243</v>
      </c>
    </row>
    <row r="7043" spans="1:26" x14ac:dyDescent="0.55000000000000004">
      <c r="A7043">
        <v>5323846</v>
      </c>
      <c r="B7043" t="s">
        <v>3492</v>
      </c>
      <c r="C7043">
        <v>3232068</v>
      </c>
      <c r="D7043" t="s">
        <v>27</v>
      </c>
      <c r="E7043" t="s">
        <v>3491</v>
      </c>
      <c r="F7043" s="1">
        <v>33654</v>
      </c>
      <c r="G7043" t="s">
        <v>29</v>
      </c>
      <c r="H7043">
        <v>55044</v>
      </c>
      <c r="I7043" t="s">
        <v>3489</v>
      </c>
      <c r="J7043">
        <v>44.67</v>
      </c>
      <c r="K7043">
        <v>-93.24</v>
      </c>
      <c r="L7043" t="s">
        <v>57</v>
      </c>
      <c r="N7043" t="s">
        <v>40</v>
      </c>
      <c r="O7043" s="1">
        <v>43101</v>
      </c>
      <c r="P7043">
        <v>13</v>
      </c>
      <c r="Q7043" t="s">
        <v>100</v>
      </c>
      <c r="R7043" t="s">
        <v>29</v>
      </c>
      <c r="U7043" t="s">
        <v>3493</v>
      </c>
      <c r="V7043">
        <v>3232068</v>
      </c>
      <c r="W7043">
        <v>7858744</v>
      </c>
      <c r="X7043" t="s">
        <v>36</v>
      </c>
      <c r="Y7043">
        <v>5907</v>
      </c>
      <c r="Z7043" s="1">
        <v>43664</v>
      </c>
    </row>
    <row r="7044" spans="1:26" x14ac:dyDescent="0.55000000000000004">
      <c r="A7044">
        <v>5323846</v>
      </c>
      <c r="B7044" t="s">
        <v>3492</v>
      </c>
      <c r="C7044">
        <v>3232068</v>
      </c>
      <c r="D7044" t="s">
        <v>27</v>
      </c>
      <c r="E7044" t="s">
        <v>3491</v>
      </c>
      <c r="F7044" s="1">
        <v>33654</v>
      </c>
      <c r="G7044" t="s">
        <v>29</v>
      </c>
      <c r="H7044">
        <v>55044</v>
      </c>
      <c r="I7044" t="s">
        <v>3489</v>
      </c>
      <c r="J7044">
        <v>44.67</v>
      </c>
      <c r="K7044">
        <v>-93.24</v>
      </c>
      <c r="L7044" t="s">
        <v>57</v>
      </c>
      <c r="N7044" t="s">
        <v>40</v>
      </c>
      <c r="O7044" s="1">
        <v>43101</v>
      </c>
      <c r="P7044">
        <v>13</v>
      </c>
      <c r="Q7044" t="s">
        <v>100</v>
      </c>
      <c r="R7044" t="s">
        <v>29</v>
      </c>
      <c r="U7044" t="s">
        <v>3493</v>
      </c>
      <c r="V7044">
        <v>3232068</v>
      </c>
      <c r="W7044">
        <v>7869977</v>
      </c>
      <c r="X7044" t="s">
        <v>36</v>
      </c>
      <c r="Y7044">
        <v>64996</v>
      </c>
      <c r="Z7044" s="1">
        <v>43666</v>
      </c>
    </row>
    <row r="7045" spans="1:26" x14ac:dyDescent="0.55000000000000004">
      <c r="A7045">
        <v>1232253</v>
      </c>
      <c r="B7045" t="s">
        <v>3494</v>
      </c>
      <c r="C7045">
        <v>5594188</v>
      </c>
      <c r="D7045" t="s">
        <v>27</v>
      </c>
      <c r="E7045" t="s">
        <v>3491</v>
      </c>
      <c r="F7045" s="1">
        <v>20663</v>
      </c>
      <c r="G7045" t="s">
        <v>29</v>
      </c>
      <c r="H7045">
        <v>55044</v>
      </c>
      <c r="I7045" t="s">
        <v>3489</v>
      </c>
      <c r="J7045">
        <v>44.67</v>
      </c>
      <c r="K7045">
        <v>-93.24</v>
      </c>
      <c r="L7045" t="s">
        <v>84</v>
      </c>
      <c r="M7045" t="s">
        <v>32</v>
      </c>
      <c r="N7045" t="s">
        <v>33</v>
      </c>
      <c r="P7045">
        <v>0</v>
      </c>
      <c r="Q7045" t="s">
        <v>48</v>
      </c>
      <c r="R7045" t="s">
        <v>29</v>
      </c>
      <c r="T7045">
        <v>765</v>
      </c>
    </row>
    <row r="7046" spans="1:26" x14ac:dyDescent="0.55000000000000004">
      <c r="A7046">
        <v>2215969</v>
      </c>
      <c r="B7046" t="s">
        <v>3495</v>
      </c>
      <c r="C7046">
        <v>7682925</v>
      </c>
      <c r="D7046" t="s">
        <v>27</v>
      </c>
      <c r="E7046" t="s">
        <v>3491</v>
      </c>
      <c r="F7046" s="1">
        <v>33248</v>
      </c>
      <c r="G7046" t="s">
        <v>29</v>
      </c>
      <c r="H7046">
        <v>55044</v>
      </c>
      <c r="I7046" t="s">
        <v>3489</v>
      </c>
      <c r="J7046">
        <v>44.67</v>
      </c>
      <c r="K7046">
        <v>-93.24</v>
      </c>
      <c r="L7046" t="s">
        <v>57</v>
      </c>
      <c r="M7046" t="s">
        <v>32</v>
      </c>
      <c r="N7046" t="s">
        <v>33</v>
      </c>
      <c r="O7046" s="1">
        <v>43423</v>
      </c>
      <c r="P7046">
        <v>37</v>
      </c>
      <c r="Q7046" t="s">
        <v>100</v>
      </c>
      <c r="S7046">
        <v>0</v>
      </c>
      <c r="T7046">
        <v>337</v>
      </c>
      <c r="V7046">
        <v>7682925</v>
      </c>
      <c r="W7046">
        <v>3584233</v>
      </c>
      <c r="X7046" t="s">
        <v>36</v>
      </c>
      <c r="Y7046">
        <v>1423</v>
      </c>
      <c r="Z7046" s="1">
        <v>42798</v>
      </c>
    </row>
    <row r="7047" spans="1:26" x14ac:dyDescent="0.55000000000000004">
      <c r="A7047">
        <v>2215969</v>
      </c>
      <c r="B7047" t="s">
        <v>3495</v>
      </c>
      <c r="C7047">
        <v>7682925</v>
      </c>
      <c r="D7047" t="s">
        <v>27</v>
      </c>
      <c r="E7047" t="s">
        <v>3491</v>
      </c>
      <c r="F7047" s="1">
        <v>33248</v>
      </c>
      <c r="G7047" t="s">
        <v>29</v>
      </c>
      <c r="H7047">
        <v>55044</v>
      </c>
      <c r="I7047" t="s">
        <v>3489</v>
      </c>
      <c r="J7047">
        <v>44.67</v>
      </c>
      <c r="K7047">
        <v>-93.24</v>
      </c>
      <c r="L7047" t="s">
        <v>57</v>
      </c>
      <c r="M7047" t="s">
        <v>32</v>
      </c>
      <c r="N7047" t="s">
        <v>33</v>
      </c>
      <c r="O7047" s="1">
        <v>43423</v>
      </c>
      <c r="P7047">
        <v>37</v>
      </c>
      <c r="Q7047" t="s">
        <v>100</v>
      </c>
      <c r="S7047">
        <v>0</v>
      </c>
      <c r="T7047">
        <v>337</v>
      </c>
      <c r="V7047">
        <v>7682925</v>
      </c>
      <c r="W7047">
        <v>4598287</v>
      </c>
      <c r="X7047" t="s">
        <v>36</v>
      </c>
      <c r="Y7047">
        <v>903267</v>
      </c>
      <c r="Z7047" s="1">
        <v>43004</v>
      </c>
    </row>
    <row r="7048" spans="1:26" x14ac:dyDescent="0.55000000000000004">
      <c r="A7048">
        <v>2215969</v>
      </c>
      <c r="B7048" t="s">
        <v>3495</v>
      </c>
      <c r="C7048">
        <v>7682925</v>
      </c>
      <c r="D7048" t="s">
        <v>27</v>
      </c>
      <c r="E7048" t="s">
        <v>3491</v>
      </c>
      <c r="F7048" s="1">
        <v>33248</v>
      </c>
      <c r="G7048" t="s">
        <v>29</v>
      </c>
      <c r="H7048">
        <v>55044</v>
      </c>
      <c r="I7048" t="s">
        <v>3489</v>
      </c>
      <c r="J7048">
        <v>44.67</v>
      </c>
      <c r="K7048">
        <v>-93.24</v>
      </c>
      <c r="L7048" t="s">
        <v>57</v>
      </c>
      <c r="M7048" t="s">
        <v>32</v>
      </c>
      <c r="N7048" t="s">
        <v>33</v>
      </c>
      <c r="O7048" s="1">
        <v>43423</v>
      </c>
      <c r="P7048">
        <v>37</v>
      </c>
      <c r="Q7048" t="s">
        <v>100</v>
      </c>
      <c r="S7048">
        <v>0</v>
      </c>
      <c r="T7048">
        <v>337</v>
      </c>
      <c r="V7048">
        <v>7682925</v>
      </c>
      <c r="W7048">
        <v>6569209</v>
      </c>
      <c r="X7048" t="s">
        <v>36</v>
      </c>
      <c r="Y7048">
        <v>62360</v>
      </c>
      <c r="Z7048" s="1">
        <v>43401</v>
      </c>
    </row>
    <row r="7049" spans="1:26" x14ac:dyDescent="0.55000000000000004">
      <c r="A7049">
        <v>2215969</v>
      </c>
      <c r="B7049" t="s">
        <v>3495</v>
      </c>
      <c r="C7049">
        <v>7682925</v>
      </c>
      <c r="D7049" t="s">
        <v>27</v>
      </c>
      <c r="E7049" t="s">
        <v>3491</v>
      </c>
      <c r="F7049" s="1">
        <v>33248</v>
      </c>
      <c r="G7049" t="s">
        <v>29</v>
      </c>
      <c r="H7049">
        <v>55044</v>
      </c>
      <c r="I7049" t="s">
        <v>3489</v>
      </c>
      <c r="J7049">
        <v>44.67</v>
      </c>
      <c r="K7049">
        <v>-93.24</v>
      </c>
      <c r="L7049" t="s">
        <v>57</v>
      </c>
      <c r="M7049" t="s">
        <v>32</v>
      </c>
      <c r="N7049" t="s">
        <v>33</v>
      </c>
      <c r="O7049" s="1">
        <v>43423</v>
      </c>
      <c r="P7049">
        <v>37</v>
      </c>
      <c r="Q7049" t="s">
        <v>100</v>
      </c>
      <c r="S7049">
        <v>0</v>
      </c>
      <c r="T7049">
        <v>337</v>
      </c>
      <c r="V7049">
        <v>7682925</v>
      </c>
      <c r="W7049">
        <v>7551977</v>
      </c>
      <c r="X7049" t="s">
        <v>36</v>
      </c>
      <c r="Y7049">
        <v>124</v>
      </c>
      <c r="Z7049" s="1">
        <v>43601</v>
      </c>
    </row>
    <row r="7050" spans="1:26" x14ac:dyDescent="0.55000000000000004">
      <c r="A7050">
        <v>2215969</v>
      </c>
      <c r="B7050" t="s">
        <v>3495</v>
      </c>
      <c r="C7050">
        <v>7682925</v>
      </c>
      <c r="D7050" t="s">
        <v>27</v>
      </c>
      <c r="E7050" t="s">
        <v>3491</v>
      </c>
      <c r="F7050" s="1">
        <v>33248</v>
      </c>
      <c r="G7050" t="s">
        <v>29</v>
      </c>
      <c r="H7050">
        <v>55044</v>
      </c>
      <c r="I7050" t="s">
        <v>3489</v>
      </c>
      <c r="J7050">
        <v>44.67</v>
      </c>
      <c r="K7050">
        <v>-93.24</v>
      </c>
      <c r="L7050" t="s">
        <v>57</v>
      </c>
      <c r="M7050" t="s">
        <v>32</v>
      </c>
      <c r="N7050" t="s">
        <v>33</v>
      </c>
      <c r="O7050" s="1">
        <v>43423</v>
      </c>
      <c r="P7050">
        <v>37</v>
      </c>
      <c r="Q7050" t="s">
        <v>100</v>
      </c>
      <c r="S7050">
        <v>0</v>
      </c>
      <c r="T7050">
        <v>337</v>
      </c>
      <c r="V7050">
        <v>7682925</v>
      </c>
      <c r="W7050">
        <v>8177651</v>
      </c>
      <c r="X7050" t="s">
        <v>36</v>
      </c>
      <c r="Y7050">
        <v>7077</v>
      </c>
      <c r="Z7050" s="1">
        <v>43728</v>
      </c>
    </row>
    <row r="7051" spans="1:26" x14ac:dyDescent="0.55000000000000004">
      <c r="A7051">
        <v>2215969</v>
      </c>
      <c r="B7051" t="s">
        <v>3495</v>
      </c>
      <c r="C7051">
        <v>7682925</v>
      </c>
      <c r="D7051" t="s">
        <v>27</v>
      </c>
      <c r="E7051" t="s">
        <v>3491</v>
      </c>
      <c r="F7051" s="1">
        <v>33248</v>
      </c>
      <c r="G7051" t="s">
        <v>29</v>
      </c>
      <c r="H7051">
        <v>55044</v>
      </c>
      <c r="I7051" t="s">
        <v>3489</v>
      </c>
      <c r="J7051">
        <v>44.67</v>
      </c>
      <c r="K7051">
        <v>-93.24</v>
      </c>
      <c r="L7051" t="s">
        <v>57</v>
      </c>
      <c r="M7051" t="s">
        <v>32</v>
      </c>
      <c r="N7051" t="s">
        <v>33</v>
      </c>
      <c r="O7051" s="1">
        <v>43423</v>
      </c>
      <c r="P7051">
        <v>37</v>
      </c>
      <c r="Q7051" t="s">
        <v>100</v>
      </c>
      <c r="S7051">
        <v>0</v>
      </c>
      <c r="T7051">
        <v>337</v>
      </c>
      <c r="V7051">
        <v>7682925</v>
      </c>
      <c r="W7051">
        <v>8556324</v>
      </c>
      <c r="X7051" t="s">
        <v>36</v>
      </c>
      <c r="Y7051">
        <v>1037</v>
      </c>
      <c r="Z7051" s="1">
        <v>43806</v>
      </c>
    </row>
    <row r="7052" spans="1:26" x14ac:dyDescent="0.55000000000000004">
      <c r="A7052">
        <v>3503902</v>
      </c>
      <c r="B7052" t="s">
        <v>3496</v>
      </c>
      <c r="C7052">
        <v>1937636</v>
      </c>
      <c r="D7052" t="s">
        <v>27</v>
      </c>
      <c r="E7052" t="s">
        <v>3497</v>
      </c>
      <c r="F7052" s="1">
        <v>24820</v>
      </c>
      <c r="G7052" t="s">
        <v>29</v>
      </c>
      <c r="H7052">
        <v>55046</v>
      </c>
      <c r="I7052" t="s">
        <v>3489</v>
      </c>
      <c r="J7052">
        <v>44.47</v>
      </c>
      <c r="K7052">
        <v>-93.42</v>
      </c>
      <c r="L7052" t="s">
        <v>57</v>
      </c>
      <c r="M7052" t="s">
        <v>32</v>
      </c>
      <c r="N7052" t="s">
        <v>33</v>
      </c>
      <c r="O7052" s="1">
        <v>43552</v>
      </c>
      <c r="P7052">
        <v>6</v>
      </c>
      <c r="Q7052" t="s">
        <v>247</v>
      </c>
      <c r="R7052" t="s">
        <v>29</v>
      </c>
      <c r="T7052">
        <v>541</v>
      </c>
      <c r="U7052" t="s">
        <v>3498</v>
      </c>
      <c r="V7052">
        <v>1937636</v>
      </c>
      <c r="W7052">
        <v>4224372</v>
      </c>
      <c r="X7052" t="s">
        <v>55</v>
      </c>
      <c r="Y7052">
        <v>377</v>
      </c>
      <c r="Z7052" s="1">
        <v>42929</v>
      </c>
    </row>
    <row r="7053" spans="1:26" x14ac:dyDescent="0.55000000000000004">
      <c r="A7053">
        <v>3503902</v>
      </c>
      <c r="B7053" t="s">
        <v>3496</v>
      </c>
      <c r="C7053">
        <v>1937636</v>
      </c>
      <c r="D7053" t="s">
        <v>27</v>
      </c>
      <c r="E7053" t="s">
        <v>3497</v>
      </c>
      <c r="F7053" s="1">
        <v>24820</v>
      </c>
      <c r="G7053" t="s">
        <v>29</v>
      </c>
      <c r="H7053">
        <v>55046</v>
      </c>
      <c r="I7053" t="s">
        <v>3489</v>
      </c>
      <c r="J7053">
        <v>44.47</v>
      </c>
      <c r="K7053">
        <v>-93.42</v>
      </c>
      <c r="L7053" t="s">
        <v>57</v>
      </c>
      <c r="M7053" t="s">
        <v>32</v>
      </c>
      <c r="N7053" t="s">
        <v>33</v>
      </c>
      <c r="O7053" s="1">
        <v>43552</v>
      </c>
      <c r="P7053">
        <v>6</v>
      </c>
      <c r="Q7053" t="s">
        <v>247</v>
      </c>
      <c r="R7053" t="s">
        <v>29</v>
      </c>
      <c r="T7053">
        <v>541</v>
      </c>
      <c r="U7053" t="s">
        <v>3498</v>
      </c>
      <c r="V7053">
        <v>1937636</v>
      </c>
      <c r="W7053">
        <v>4688134</v>
      </c>
      <c r="X7053" t="s">
        <v>55</v>
      </c>
      <c r="Y7053">
        <v>216</v>
      </c>
      <c r="Z7053" s="1">
        <v>43023</v>
      </c>
    </row>
    <row r="7054" spans="1:26" x14ac:dyDescent="0.55000000000000004">
      <c r="A7054">
        <v>3503902</v>
      </c>
      <c r="B7054" t="s">
        <v>3496</v>
      </c>
      <c r="C7054">
        <v>1937636</v>
      </c>
      <c r="D7054" t="s">
        <v>27</v>
      </c>
      <c r="E7054" t="s">
        <v>3497</v>
      </c>
      <c r="F7054" s="1">
        <v>24820</v>
      </c>
      <c r="G7054" t="s">
        <v>29</v>
      </c>
      <c r="H7054">
        <v>55046</v>
      </c>
      <c r="I7054" t="s">
        <v>3489</v>
      </c>
      <c r="J7054">
        <v>44.47</v>
      </c>
      <c r="K7054">
        <v>-93.42</v>
      </c>
      <c r="L7054" t="s">
        <v>57</v>
      </c>
      <c r="M7054" t="s">
        <v>32</v>
      </c>
      <c r="N7054" t="s">
        <v>33</v>
      </c>
      <c r="O7054" s="1">
        <v>43552</v>
      </c>
      <c r="P7054">
        <v>6</v>
      </c>
      <c r="Q7054" t="s">
        <v>247</v>
      </c>
      <c r="R7054" t="s">
        <v>29</v>
      </c>
      <c r="T7054">
        <v>541</v>
      </c>
      <c r="U7054" t="s">
        <v>3498</v>
      </c>
      <c r="V7054">
        <v>1937636</v>
      </c>
      <c r="W7054">
        <v>4954444</v>
      </c>
      <c r="X7054" t="s">
        <v>55</v>
      </c>
      <c r="Y7054">
        <v>1577</v>
      </c>
      <c r="Z7054" s="1">
        <v>43076</v>
      </c>
    </row>
    <row r="7055" spans="1:26" x14ac:dyDescent="0.55000000000000004">
      <c r="A7055">
        <v>3503902</v>
      </c>
      <c r="B7055" t="s">
        <v>3496</v>
      </c>
      <c r="C7055">
        <v>1937636</v>
      </c>
      <c r="D7055" t="s">
        <v>27</v>
      </c>
      <c r="E7055" t="s">
        <v>3497</v>
      </c>
      <c r="F7055" s="1">
        <v>24820</v>
      </c>
      <c r="G7055" t="s">
        <v>29</v>
      </c>
      <c r="H7055">
        <v>55046</v>
      </c>
      <c r="I7055" t="s">
        <v>3489</v>
      </c>
      <c r="J7055">
        <v>44.47</v>
      </c>
      <c r="K7055">
        <v>-93.42</v>
      </c>
      <c r="L7055" t="s">
        <v>57</v>
      </c>
      <c r="M7055" t="s">
        <v>32</v>
      </c>
      <c r="N7055" t="s">
        <v>33</v>
      </c>
      <c r="O7055" s="1">
        <v>43552</v>
      </c>
      <c r="P7055">
        <v>6</v>
      </c>
      <c r="Q7055" t="s">
        <v>247</v>
      </c>
      <c r="R7055" t="s">
        <v>29</v>
      </c>
      <c r="T7055">
        <v>541</v>
      </c>
      <c r="U7055" t="s">
        <v>3498</v>
      </c>
      <c r="V7055">
        <v>1937636</v>
      </c>
      <c r="W7055">
        <v>6421154</v>
      </c>
      <c r="X7055" t="s">
        <v>55</v>
      </c>
      <c r="Y7055">
        <v>540</v>
      </c>
      <c r="Z7055" s="1">
        <v>43372</v>
      </c>
    </row>
    <row r="7056" spans="1:26" x14ac:dyDescent="0.55000000000000004">
      <c r="A7056">
        <v>3503902</v>
      </c>
      <c r="B7056" t="s">
        <v>3496</v>
      </c>
      <c r="C7056">
        <v>1937636</v>
      </c>
      <c r="D7056" t="s">
        <v>27</v>
      </c>
      <c r="E7056" t="s">
        <v>3497</v>
      </c>
      <c r="F7056" s="1">
        <v>24820</v>
      </c>
      <c r="G7056" t="s">
        <v>29</v>
      </c>
      <c r="H7056">
        <v>55046</v>
      </c>
      <c r="I7056" t="s">
        <v>3489</v>
      </c>
      <c r="J7056">
        <v>44.47</v>
      </c>
      <c r="K7056">
        <v>-93.42</v>
      </c>
      <c r="L7056" t="s">
        <v>57</v>
      </c>
      <c r="M7056" t="s">
        <v>32</v>
      </c>
      <c r="N7056" t="s">
        <v>33</v>
      </c>
      <c r="O7056" s="1">
        <v>43552</v>
      </c>
      <c r="P7056">
        <v>6</v>
      </c>
      <c r="Q7056" t="s">
        <v>247</v>
      </c>
      <c r="R7056" t="s">
        <v>29</v>
      </c>
      <c r="T7056">
        <v>541</v>
      </c>
      <c r="U7056" t="s">
        <v>3498</v>
      </c>
      <c r="V7056">
        <v>1937636</v>
      </c>
      <c r="W7056">
        <v>7687276</v>
      </c>
      <c r="X7056" t="s">
        <v>55</v>
      </c>
      <c r="Y7056">
        <v>784</v>
      </c>
      <c r="Z7056" s="1">
        <v>43628</v>
      </c>
    </row>
    <row r="7057" spans="1:26" x14ac:dyDescent="0.55000000000000004">
      <c r="A7057">
        <v>3503902</v>
      </c>
      <c r="B7057" t="s">
        <v>3496</v>
      </c>
      <c r="C7057">
        <v>1937636</v>
      </c>
      <c r="D7057" t="s">
        <v>27</v>
      </c>
      <c r="E7057" t="s">
        <v>3497</v>
      </c>
      <c r="F7057" s="1">
        <v>24820</v>
      </c>
      <c r="G7057" t="s">
        <v>29</v>
      </c>
      <c r="H7057">
        <v>55046</v>
      </c>
      <c r="I7057" t="s">
        <v>3489</v>
      </c>
      <c r="J7057">
        <v>44.47</v>
      </c>
      <c r="K7057">
        <v>-93.42</v>
      </c>
      <c r="L7057" t="s">
        <v>57</v>
      </c>
      <c r="M7057" t="s">
        <v>32</v>
      </c>
      <c r="N7057" t="s">
        <v>33</v>
      </c>
      <c r="O7057" s="1">
        <v>43552</v>
      </c>
      <c r="P7057">
        <v>6</v>
      </c>
      <c r="Q7057" t="s">
        <v>247</v>
      </c>
      <c r="R7057" t="s">
        <v>29</v>
      </c>
      <c r="T7057">
        <v>541</v>
      </c>
      <c r="U7057" t="s">
        <v>3498</v>
      </c>
      <c r="V7057">
        <v>1937636</v>
      </c>
      <c r="W7057">
        <v>8863092</v>
      </c>
      <c r="X7057" t="s">
        <v>55</v>
      </c>
      <c r="Y7057">
        <v>673932</v>
      </c>
      <c r="Z7057" s="1">
        <v>43868</v>
      </c>
    </row>
    <row r="7058" spans="1:26" x14ac:dyDescent="0.55000000000000004">
      <c r="A7058">
        <v>5214325</v>
      </c>
      <c r="B7058" t="s">
        <v>3499</v>
      </c>
      <c r="C7058">
        <v>1937636</v>
      </c>
      <c r="D7058" t="s">
        <v>27</v>
      </c>
      <c r="E7058" t="s">
        <v>3497</v>
      </c>
      <c r="F7058" s="1">
        <v>24752</v>
      </c>
      <c r="G7058" t="s">
        <v>29</v>
      </c>
      <c r="H7058">
        <v>55046</v>
      </c>
      <c r="I7058" t="s">
        <v>3489</v>
      </c>
      <c r="J7058">
        <v>44.47</v>
      </c>
      <c r="K7058">
        <v>-93.42</v>
      </c>
      <c r="L7058" t="s">
        <v>57</v>
      </c>
      <c r="M7058" t="s">
        <v>32</v>
      </c>
      <c r="N7058" t="s">
        <v>40</v>
      </c>
      <c r="P7058">
        <v>19</v>
      </c>
      <c r="Q7058" t="s">
        <v>41</v>
      </c>
      <c r="R7058" t="s">
        <v>42</v>
      </c>
      <c r="T7058">
        <v>251</v>
      </c>
      <c r="U7058" t="s">
        <v>3500</v>
      </c>
      <c r="V7058">
        <v>1937636</v>
      </c>
      <c r="W7058">
        <v>4224372</v>
      </c>
      <c r="X7058" t="s">
        <v>36</v>
      </c>
      <c r="Y7058">
        <v>377</v>
      </c>
      <c r="Z7058" s="1">
        <v>42929</v>
      </c>
    </row>
    <row r="7059" spans="1:26" x14ac:dyDescent="0.55000000000000004">
      <c r="A7059">
        <v>5214325</v>
      </c>
      <c r="B7059" t="s">
        <v>3499</v>
      </c>
      <c r="C7059">
        <v>1937636</v>
      </c>
      <c r="D7059" t="s">
        <v>27</v>
      </c>
      <c r="E7059" t="s">
        <v>3497</v>
      </c>
      <c r="F7059" s="1">
        <v>24752</v>
      </c>
      <c r="G7059" t="s">
        <v>29</v>
      </c>
      <c r="H7059">
        <v>55046</v>
      </c>
      <c r="I7059" t="s">
        <v>3489</v>
      </c>
      <c r="J7059">
        <v>44.47</v>
      </c>
      <c r="K7059">
        <v>-93.42</v>
      </c>
      <c r="L7059" t="s">
        <v>57</v>
      </c>
      <c r="M7059" t="s">
        <v>32</v>
      </c>
      <c r="N7059" t="s">
        <v>40</v>
      </c>
      <c r="P7059">
        <v>19</v>
      </c>
      <c r="Q7059" t="s">
        <v>41</v>
      </c>
      <c r="R7059" t="s">
        <v>42</v>
      </c>
      <c r="T7059">
        <v>251</v>
      </c>
      <c r="U7059" t="s">
        <v>3500</v>
      </c>
      <c r="V7059">
        <v>1937636</v>
      </c>
      <c r="W7059">
        <v>4688134</v>
      </c>
      <c r="X7059" t="s">
        <v>36</v>
      </c>
      <c r="Y7059">
        <v>216</v>
      </c>
      <c r="Z7059" s="1">
        <v>43023</v>
      </c>
    </row>
    <row r="7060" spans="1:26" x14ac:dyDescent="0.55000000000000004">
      <c r="A7060">
        <v>5214325</v>
      </c>
      <c r="B7060" t="s">
        <v>3499</v>
      </c>
      <c r="C7060">
        <v>1937636</v>
      </c>
      <c r="D7060" t="s">
        <v>27</v>
      </c>
      <c r="E7060" t="s">
        <v>3497</v>
      </c>
      <c r="F7060" s="1">
        <v>24752</v>
      </c>
      <c r="G7060" t="s">
        <v>29</v>
      </c>
      <c r="H7060">
        <v>55046</v>
      </c>
      <c r="I7060" t="s">
        <v>3489</v>
      </c>
      <c r="J7060">
        <v>44.47</v>
      </c>
      <c r="K7060">
        <v>-93.42</v>
      </c>
      <c r="L7060" t="s">
        <v>57</v>
      </c>
      <c r="M7060" t="s">
        <v>32</v>
      </c>
      <c r="N7060" t="s">
        <v>40</v>
      </c>
      <c r="P7060">
        <v>19</v>
      </c>
      <c r="Q7060" t="s">
        <v>41</v>
      </c>
      <c r="R7060" t="s">
        <v>42</v>
      </c>
      <c r="T7060">
        <v>251</v>
      </c>
      <c r="U7060" t="s">
        <v>3500</v>
      </c>
      <c r="V7060">
        <v>1937636</v>
      </c>
      <c r="W7060">
        <v>4954444</v>
      </c>
      <c r="X7060" t="s">
        <v>36</v>
      </c>
      <c r="Y7060">
        <v>1577</v>
      </c>
      <c r="Z7060" s="1">
        <v>43076</v>
      </c>
    </row>
    <row r="7061" spans="1:26" x14ac:dyDescent="0.55000000000000004">
      <c r="A7061">
        <v>5214325</v>
      </c>
      <c r="B7061" t="s">
        <v>3499</v>
      </c>
      <c r="C7061">
        <v>1937636</v>
      </c>
      <c r="D7061" t="s">
        <v>27</v>
      </c>
      <c r="E7061" t="s">
        <v>3497</v>
      </c>
      <c r="F7061" s="1">
        <v>24752</v>
      </c>
      <c r="G7061" t="s">
        <v>29</v>
      </c>
      <c r="H7061">
        <v>55046</v>
      </c>
      <c r="I7061" t="s">
        <v>3489</v>
      </c>
      <c r="J7061">
        <v>44.47</v>
      </c>
      <c r="K7061">
        <v>-93.42</v>
      </c>
      <c r="L7061" t="s">
        <v>57</v>
      </c>
      <c r="M7061" t="s">
        <v>32</v>
      </c>
      <c r="N7061" t="s">
        <v>40</v>
      </c>
      <c r="P7061">
        <v>19</v>
      </c>
      <c r="Q7061" t="s">
        <v>41</v>
      </c>
      <c r="R7061" t="s">
        <v>42</v>
      </c>
      <c r="T7061">
        <v>251</v>
      </c>
      <c r="U7061" t="s">
        <v>3500</v>
      </c>
      <c r="V7061">
        <v>1937636</v>
      </c>
      <c r="W7061">
        <v>6421154</v>
      </c>
      <c r="X7061" t="s">
        <v>36</v>
      </c>
      <c r="Y7061">
        <v>540</v>
      </c>
      <c r="Z7061" s="1">
        <v>43372</v>
      </c>
    </row>
    <row r="7062" spans="1:26" x14ac:dyDescent="0.55000000000000004">
      <c r="A7062">
        <v>5214325</v>
      </c>
      <c r="B7062" t="s">
        <v>3499</v>
      </c>
      <c r="C7062">
        <v>1937636</v>
      </c>
      <c r="D7062" t="s">
        <v>27</v>
      </c>
      <c r="E7062" t="s">
        <v>3497</v>
      </c>
      <c r="F7062" s="1">
        <v>24752</v>
      </c>
      <c r="G7062" t="s">
        <v>29</v>
      </c>
      <c r="H7062">
        <v>55046</v>
      </c>
      <c r="I7062" t="s">
        <v>3489</v>
      </c>
      <c r="J7062">
        <v>44.47</v>
      </c>
      <c r="K7062">
        <v>-93.42</v>
      </c>
      <c r="L7062" t="s">
        <v>57</v>
      </c>
      <c r="M7062" t="s">
        <v>32</v>
      </c>
      <c r="N7062" t="s">
        <v>40</v>
      </c>
      <c r="P7062">
        <v>19</v>
      </c>
      <c r="Q7062" t="s">
        <v>41</v>
      </c>
      <c r="R7062" t="s">
        <v>42</v>
      </c>
      <c r="T7062">
        <v>251</v>
      </c>
      <c r="U7062" t="s">
        <v>3500</v>
      </c>
      <c r="V7062">
        <v>1937636</v>
      </c>
      <c r="W7062">
        <v>7687276</v>
      </c>
      <c r="X7062" t="s">
        <v>36</v>
      </c>
      <c r="Y7062">
        <v>784</v>
      </c>
      <c r="Z7062" s="1">
        <v>43628</v>
      </c>
    </row>
    <row r="7063" spans="1:26" x14ac:dyDescent="0.55000000000000004">
      <c r="A7063">
        <v>5214325</v>
      </c>
      <c r="B7063" t="s">
        <v>3499</v>
      </c>
      <c r="C7063">
        <v>1937636</v>
      </c>
      <c r="D7063" t="s">
        <v>27</v>
      </c>
      <c r="E7063" t="s">
        <v>3497</v>
      </c>
      <c r="F7063" s="1">
        <v>24752</v>
      </c>
      <c r="G7063" t="s">
        <v>29</v>
      </c>
      <c r="H7063">
        <v>55046</v>
      </c>
      <c r="I7063" t="s">
        <v>3489</v>
      </c>
      <c r="J7063">
        <v>44.47</v>
      </c>
      <c r="K7063">
        <v>-93.42</v>
      </c>
      <c r="L7063" t="s">
        <v>57</v>
      </c>
      <c r="M7063" t="s">
        <v>32</v>
      </c>
      <c r="N7063" t="s">
        <v>40</v>
      </c>
      <c r="P7063">
        <v>19</v>
      </c>
      <c r="Q7063" t="s">
        <v>41</v>
      </c>
      <c r="R7063" t="s">
        <v>42</v>
      </c>
      <c r="T7063">
        <v>251</v>
      </c>
      <c r="U7063" t="s">
        <v>3500</v>
      </c>
      <c r="V7063">
        <v>1937636</v>
      </c>
      <c r="W7063">
        <v>8863092</v>
      </c>
      <c r="X7063" t="s">
        <v>36</v>
      </c>
      <c r="Y7063">
        <v>673932</v>
      </c>
      <c r="Z7063" s="1">
        <v>43868</v>
      </c>
    </row>
    <row r="7064" spans="1:26" x14ac:dyDescent="0.55000000000000004">
      <c r="A7064">
        <v>5116243</v>
      </c>
      <c r="B7064" t="s">
        <v>3501</v>
      </c>
      <c r="C7064">
        <v>3607154</v>
      </c>
      <c r="D7064" t="s">
        <v>27</v>
      </c>
      <c r="E7064" t="s">
        <v>2814</v>
      </c>
      <c r="F7064" s="1">
        <v>19010</v>
      </c>
      <c r="G7064" t="s">
        <v>29</v>
      </c>
      <c r="H7064">
        <v>55057</v>
      </c>
      <c r="I7064" t="s">
        <v>3489</v>
      </c>
      <c r="J7064">
        <v>44.45</v>
      </c>
      <c r="K7064">
        <v>-93.16</v>
      </c>
      <c r="L7064" t="s">
        <v>84</v>
      </c>
      <c r="M7064" t="s">
        <v>46</v>
      </c>
      <c r="N7064" t="s">
        <v>150</v>
      </c>
      <c r="O7064" s="1">
        <v>43159</v>
      </c>
      <c r="P7064">
        <v>25</v>
      </c>
      <c r="Q7064" t="s">
        <v>85</v>
      </c>
      <c r="R7064" t="s">
        <v>29</v>
      </c>
      <c r="U7064" t="s">
        <v>3502</v>
      </c>
      <c r="V7064">
        <v>3607154</v>
      </c>
      <c r="W7064">
        <v>6989248</v>
      </c>
      <c r="X7064" t="s">
        <v>55</v>
      </c>
      <c r="Y7064">
        <v>1024</v>
      </c>
      <c r="Z7064" s="1">
        <v>43487</v>
      </c>
    </row>
    <row r="7065" spans="1:26" x14ac:dyDescent="0.55000000000000004">
      <c r="A7065">
        <v>5116243</v>
      </c>
      <c r="B7065" t="s">
        <v>3501</v>
      </c>
      <c r="C7065">
        <v>3607154</v>
      </c>
      <c r="D7065" t="s">
        <v>27</v>
      </c>
      <c r="E7065" t="s">
        <v>2814</v>
      </c>
      <c r="F7065" s="1">
        <v>19010</v>
      </c>
      <c r="G7065" t="s">
        <v>29</v>
      </c>
      <c r="H7065">
        <v>55057</v>
      </c>
      <c r="I7065" t="s">
        <v>3489</v>
      </c>
      <c r="J7065">
        <v>44.45</v>
      </c>
      <c r="K7065">
        <v>-93.16</v>
      </c>
      <c r="L7065" t="s">
        <v>84</v>
      </c>
      <c r="M7065" t="s">
        <v>46</v>
      </c>
      <c r="N7065" t="s">
        <v>150</v>
      </c>
      <c r="O7065" s="1">
        <v>43159</v>
      </c>
      <c r="P7065">
        <v>25</v>
      </c>
      <c r="Q7065" t="s">
        <v>85</v>
      </c>
      <c r="R7065" t="s">
        <v>29</v>
      </c>
      <c r="U7065" t="s">
        <v>3502</v>
      </c>
      <c r="V7065">
        <v>3607154</v>
      </c>
      <c r="W7065">
        <v>7480282</v>
      </c>
      <c r="X7065" t="s">
        <v>55</v>
      </c>
      <c r="Y7065">
        <v>447</v>
      </c>
      <c r="Z7065" s="1">
        <v>43586</v>
      </c>
    </row>
    <row r="7066" spans="1:26" x14ac:dyDescent="0.55000000000000004">
      <c r="A7066">
        <v>5116243</v>
      </c>
      <c r="B7066" t="s">
        <v>3501</v>
      </c>
      <c r="C7066">
        <v>3607154</v>
      </c>
      <c r="D7066" t="s">
        <v>27</v>
      </c>
      <c r="E7066" t="s">
        <v>2814</v>
      </c>
      <c r="F7066" s="1">
        <v>19010</v>
      </c>
      <c r="G7066" t="s">
        <v>29</v>
      </c>
      <c r="H7066">
        <v>55057</v>
      </c>
      <c r="I7066" t="s">
        <v>3489</v>
      </c>
      <c r="J7066">
        <v>44.45</v>
      </c>
      <c r="K7066">
        <v>-93.16</v>
      </c>
      <c r="L7066" t="s">
        <v>84</v>
      </c>
      <c r="M7066" t="s">
        <v>46</v>
      </c>
      <c r="N7066" t="s">
        <v>150</v>
      </c>
      <c r="O7066" s="1">
        <v>43159</v>
      </c>
      <c r="P7066">
        <v>25</v>
      </c>
      <c r="Q7066" t="s">
        <v>85</v>
      </c>
      <c r="R7066" t="s">
        <v>29</v>
      </c>
      <c r="U7066" t="s">
        <v>3502</v>
      </c>
      <c r="V7066">
        <v>3607154</v>
      </c>
      <c r="W7066">
        <v>8662310</v>
      </c>
      <c r="X7066" t="s">
        <v>55</v>
      </c>
      <c r="Y7066">
        <v>48157</v>
      </c>
      <c r="Z7066" s="1">
        <v>43827</v>
      </c>
    </row>
    <row r="7067" spans="1:26" x14ac:dyDescent="0.55000000000000004">
      <c r="A7067">
        <v>6493198</v>
      </c>
      <c r="B7067" t="s">
        <v>3503</v>
      </c>
      <c r="C7067">
        <v>9482025</v>
      </c>
      <c r="D7067" t="s">
        <v>27</v>
      </c>
      <c r="E7067" t="s">
        <v>2814</v>
      </c>
      <c r="F7067" s="1">
        <v>21106</v>
      </c>
      <c r="G7067" t="s">
        <v>29</v>
      </c>
      <c r="H7067">
        <v>55057</v>
      </c>
      <c r="I7067" t="s">
        <v>3489</v>
      </c>
      <c r="J7067">
        <v>44.45</v>
      </c>
      <c r="K7067">
        <v>-93.16</v>
      </c>
      <c r="L7067" t="s">
        <v>124</v>
      </c>
      <c r="M7067" t="s">
        <v>32</v>
      </c>
      <c r="N7067" t="s">
        <v>33</v>
      </c>
      <c r="O7067" s="1">
        <v>43595</v>
      </c>
      <c r="P7067">
        <v>39</v>
      </c>
      <c r="Q7067" t="s">
        <v>141</v>
      </c>
      <c r="R7067" t="s">
        <v>29</v>
      </c>
      <c r="S7067">
        <v>1</v>
      </c>
      <c r="U7067" t="s">
        <v>3504</v>
      </c>
      <c r="V7067">
        <v>9482025</v>
      </c>
      <c r="W7067">
        <v>3164832</v>
      </c>
      <c r="X7067" t="s">
        <v>36</v>
      </c>
      <c r="Y7067">
        <v>38283</v>
      </c>
      <c r="Z7067" s="1">
        <v>42713</v>
      </c>
    </row>
    <row r="7068" spans="1:26" x14ac:dyDescent="0.55000000000000004">
      <c r="A7068">
        <v>6493198</v>
      </c>
      <c r="B7068" t="s">
        <v>3503</v>
      </c>
      <c r="C7068">
        <v>9482025</v>
      </c>
      <c r="D7068" t="s">
        <v>27</v>
      </c>
      <c r="E7068" t="s">
        <v>2814</v>
      </c>
      <c r="F7068" s="1">
        <v>21106</v>
      </c>
      <c r="G7068" t="s">
        <v>29</v>
      </c>
      <c r="H7068">
        <v>55057</v>
      </c>
      <c r="I7068" t="s">
        <v>3489</v>
      </c>
      <c r="J7068">
        <v>44.45</v>
      </c>
      <c r="K7068">
        <v>-93.16</v>
      </c>
      <c r="L7068" t="s">
        <v>124</v>
      </c>
      <c r="M7068" t="s">
        <v>32</v>
      </c>
      <c r="N7068" t="s">
        <v>33</v>
      </c>
      <c r="O7068" s="1">
        <v>43595</v>
      </c>
      <c r="P7068">
        <v>39</v>
      </c>
      <c r="Q7068" t="s">
        <v>141</v>
      </c>
      <c r="R7068" t="s">
        <v>29</v>
      </c>
      <c r="S7068">
        <v>1</v>
      </c>
      <c r="U7068" t="s">
        <v>3504</v>
      </c>
      <c r="V7068">
        <v>9482025</v>
      </c>
      <c r="W7068">
        <v>3802942</v>
      </c>
      <c r="X7068" t="s">
        <v>36</v>
      </c>
      <c r="Y7068">
        <v>148617</v>
      </c>
      <c r="Z7068" s="1">
        <v>42842</v>
      </c>
    </row>
    <row r="7069" spans="1:26" x14ac:dyDescent="0.55000000000000004">
      <c r="A7069">
        <v>6493198</v>
      </c>
      <c r="B7069" t="s">
        <v>3503</v>
      </c>
      <c r="C7069">
        <v>9482025</v>
      </c>
      <c r="D7069" t="s">
        <v>27</v>
      </c>
      <c r="E7069" t="s">
        <v>2814</v>
      </c>
      <c r="F7069" s="1">
        <v>21106</v>
      </c>
      <c r="G7069" t="s">
        <v>29</v>
      </c>
      <c r="H7069">
        <v>55057</v>
      </c>
      <c r="I7069" t="s">
        <v>3489</v>
      </c>
      <c r="J7069">
        <v>44.45</v>
      </c>
      <c r="K7069">
        <v>-93.16</v>
      </c>
      <c r="L7069" t="s">
        <v>124</v>
      </c>
      <c r="M7069" t="s">
        <v>32</v>
      </c>
      <c r="N7069" t="s">
        <v>33</v>
      </c>
      <c r="O7069" s="1">
        <v>43595</v>
      </c>
      <c r="P7069">
        <v>39</v>
      </c>
      <c r="Q7069" t="s">
        <v>141</v>
      </c>
      <c r="R7069" t="s">
        <v>29</v>
      </c>
      <c r="S7069">
        <v>1</v>
      </c>
      <c r="U7069" t="s">
        <v>3504</v>
      </c>
      <c r="V7069">
        <v>9482025</v>
      </c>
      <c r="W7069">
        <v>3847115</v>
      </c>
      <c r="X7069" t="s">
        <v>36</v>
      </c>
      <c r="Y7069">
        <v>40699</v>
      </c>
      <c r="Z7069" s="1">
        <v>42851</v>
      </c>
    </row>
    <row r="7070" spans="1:26" x14ac:dyDescent="0.55000000000000004">
      <c r="A7070">
        <v>6493198</v>
      </c>
      <c r="B7070" t="s">
        <v>3503</v>
      </c>
      <c r="C7070">
        <v>9482025</v>
      </c>
      <c r="D7070" t="s">
        <v>27</v>
      </c>
      <c r="E7070" t="s">
        <v>2814</v>
      </c>
      <c r="F7070" s="1">
        <v>21106</v>
      </c>
      <c r="G7070" t="s">
        <v>29</v>
      </c>
      <c r="H7070">
        <v>55057</v>
      </c>
      <c r="I7070" t="s">
        <v>3489</v>
      </c>
      <c r="J7070">
        <v>44.45</v>
      </c>
      <c r="K7070">
        <v>-93.16</v>
      </c>
      <c r="L7070" t="s">
        <v>124</v>
      </c>
      <c r="M7070" t="s">
        <v>32</v>
      </c>
      <c r="N7070" t="s">
        <v>33</v>
      </c>
      <c r="O7070" s="1">
        <v>43595</v>
      </c>
      <c r="P7070">
        <v>39</v>
      </c>
      <c r="Q7070" t="s">
        <v>141</v>
      </c>
      <c r="R7070" t="s">
        <v>29</v>
      </c>
      <c r="S7070">
        <v>1</v>
      </c>
      <c r="U7070" t="s">
        <v>3504</v>
      </c>
      <c r="V7070">
        <v>9482025</v>
      </c>
      <c r="W7070">
        <v>4923121</v>
      </c>
      <c r="X7070" t="s">
        <v>36</v>
      </c>
      <c r="Y7070">
        <v>1033</v>
      </c>
      <c r="Z7070" s="1">
        <v>43070</v>
      </c>
    </row>
    <row r="7071" spans="1:26" x14ac:dyDescent="0.55000000000000004">
      <c r="A7071">
        <v>6493198</v>
      </c>
      <c r="B7071" t="s">
        <v>3503</v>
      </c>
      <c r="C7071">
        <v>9482025</v>
      </c>
      <c r="D7071" t="s">
        <v>27</v>
      </c>
      <c r="E7071" t="s">
        <v>2814</v>
      </c>
      <c r="F7071" s="1">
        <v>21106</v>
      </c>
      <c r="G7071" t="s">
        <v>29</v>
      </c>
      <c r="H7071">
        <v>55057</v>
      </c>
      <c r="I7071" t="s">
        <v>3489</v>
      </c>
      <c r="J7071">
        <v>44.45</v>
      </c>
      <c r="K7071">
        <v>-93.16</v>
      </c>
      <c r="L7071" t="s">
        <v>124</v>
      </c>
      <c r="M7071" t="s">
        <v>32</v>
      </c>
      <c r="N7071" t="s">
        <v>33</v>
      </c>
      <c r="O7071" s="1">
        <v>43595</v>
      </c>
      <c r="P7071">
        <v>39</v>
      </c>
      <c r="Q7071" t="s">
        <v>141</v>
      </c>
      <c r="R7071" t="s">
        <v>29</v>
      </c>
      <c r="S7071">
        <v>1</v>
      </c>
      <c r="U7071" t="s">
        <v>3504</v>
      </c>
      <c r="V7071">
        <v>9482025</v>
      </c>
      <c r="W7071">
        <v>5700291</v>
      </c>
      <c r="X7071" t="s">
        <v>36</v>
      </c>
      <c r="Y7071">
        <v>7860</v>
      </c>
      <c r="Z7071" s="1">
        <v>43226</v>
      </c>
    </row>
    <row r="7072" spans="1:26" x14ac:dyDescent="0.55000000000000004">
      <c r="A7072">
        <v>6493198</v>
      </c>
      <c r="B7072" t="s">
        <v>3503</v>
      </c>
      <c r="C7072">
        <v>9482025</v>
      </c>
      <c r="D7072" t="s">
        <v>27</v>
      </c>
      <c r="E7072" t="s">
        <v>2814</v>
      </c>
      <c r="F7072" s="1">
        <v>21106</v>
      </c>
      <c r="G7072" t="s">
        <v>29</v>
      </c>
      <c r="H7072">
        <v>55057</v>
      </c>
      <c r="I7072" t="s">
        <v>3489</v>
      </c>
      <c r="J7072">
        <v>44.45</v>
      </c>
      <c r="K7072">
        <v>-93.16</v>
      </c>
      <c r="L7072" t="s">
        <v>124</v>
      </c>
      <c r="M7072" t="s">
        <v>32</v>
      </c>
      <c r="N7072" t="s">
        <v>33</v>
      </c>
      <c r="O7072" s="1">
        <v>43595</v>
      </c>
      <c r="P7072">
        <v>39</v>
      </c>
      <c r="Q7072" t="s">
        <v>141</v>
      </c>
      <c r="R7072" t="s">
        <v>29</v>
      </c>
      <c r="S7072">
        <v>1</v>
      </c>
      <c r="U7072" t="s">
        <v>3504</v>
      </c>
      <c r="V7072">
        <v>9482025</v>
      </c>
      <c r="W7072">
        <v>6526770</v>
      </c>
      <c r="X7072" t="s">
        <v>36</v>
      </c>
      <c r="Y7072">
        <v>1819</v>
      </c>
      <c r="Z7072" s="1">
        <v>43393</v>
      </c>
    </row>
    <row r="7073" spans="1:26" x14ac:dyDescent="0.55000000000000004">
      <c r="A7073">
        <v>6493198</v>
      </c>
      <c r="B7073" t="s">
        <v>3503</v>
      </c>
      <c r="C7073">
        <v>9482025</v>
      </c>
      <c r="D7073" t="s">
        <v>27</v>
      </c>
      <c r="E7073" t="s">
        <v>2814</v>
      </c>
      <c r="F7073" s="1">
        <v>21106</v>
      </c>
      <c r="G7073" t="s">
        <v>29</v>
      </c>
      <c r="H7073">
        <v>55057</v>
      </c>
      <c r="I7073" t="s">
        <v>3489</v>
      </c>
      <c r="J7073">
        <v>44.45</v>
      </c>
      <c r="K7073">
        <v>-93.16</v>
      </c>
      <c r="L7073" t="s">
        <v>124</v>
      </c>
      <c r="M7073" t="s">
        <v>32</v>
      </c>
      <c r="N7073" t="s">
        <v>33</v>
      </c>
      <c r="O7073" s="1">
        <v>43595</v>
      </c>
      <c r="P7073">
        <v>39</v>
      </c>
      <c r="Q7073" t="s">
        <v>141</v>
      </c>
      <c r="R7073" t="s">
        <v>29</v>
      </c>
      <c r="S7073">
        <v>1</v>
      </c>
      <c r="U7073" t="s">
        <v>3504</v>
      </c>
      <c r="V7073">
        <v>9482025</v>
      </c>
      <c r="W7073">
        <v>6688123</v>
      </c>
      <c r="X7073" t="s">
        <v>36</v>
      </c>
      <c r="Y7073">
        <v>1598</v>
      </c>
      <c r="Z7073" s="1">
        <v>43425</v>
      </c>
    </row>
    <row r="7074" spans="1:26" x14ac:dyDescent="0.55000000000000004">
      <c r="A7074">
        <v>6493198</v>
      </c>
      <c r="B7074" t="s">
        <v>3503</v>
      </c>
      <c r="C7074">
        <v>9482025</v>
      </c>
      <c r="D7074" t="s">
        <v>27</v>
      </c>
      <c r="E7074" t="s">
        <v>2814</v>
      </c>
      <c r="F7074" s="1">
        <v>21106</v>
      </c>
      <c r="G7074" t="s">
        <v>29</v>
      </c>
      <c r="H7074">
        <v>55057</v>
      </c>
      <c r="I7074" t="s">
        <v>3489</v>
      </c>
      <c r="J7074">
        <v>44.45</v>
      </c>
      <c r="K7074">
        <v>-93.16</v>
      </c>
      <c r="L7074" t="s">
        <v>124</v>
      </c>
      <c r="M7074" t="s">
        <v>32</v>
      </c>
      <c r="N7074" t="s">
        <v>33</v>
      </c>
      <c r="O7074" s="1">
        <v>43595</v>
      </c>
      <c r="P7074">
        <v>39</v>
      </c>
      <c r="Q7074" t="s">
        <v>141</v>
      </c>
      <c r="R7074" t="s">
        <v>29</v>
      </c>
      <c r="S7074">
        <v>1</v>
      </c>
      <c r="U7074" t="s">
        <v>3504</v>
      </c>
      <c r="V7074">
        <v>9482025</v>
      </c>
      <c r="W7074">
        <v>8129271</v>
      </c>
      <c r="X7074" t="s">
        <v>36</v>
      </c>
      <c r="Y7074">
        <v>743</v>
      </c>
      <c r="Z7074" s="1">
        <v>43719</v>
      </c>
    </row>
    <row r="7075" spans="1:26" x14ac:dyDescent="0.55000000000000004">
      <c r="A7075">
        <v>1648933</v>
      </c>
      <c r="B7075" t="s">
        <v>3505</v>
      </c>
      <c r="C7075">
        <v>9683620</v>
      </c>
      <c r="D7075" t="s">
        <v>27</v>
      </c>
      <c r="E7075" t="s">
        <v>3506</v>
      </c>
      <c r="F7075" s="1">
        <v>30596</v>
      </c>
      <c r="G7075" t="s">
        <v>29</v>
      </c>
      <c r="H7075">
        <v>55066</v>
      </c>
      <c r="I7075" t="s">
        <v>3489</v>
      </c>
      <c r="J7075">
        <v>44.58</v>
      </c>
      <c r="K7075">
        <v>-92.6</v>
      </c>
      <c r="N7075" t="s">
        <v>33</v>
      </c>
      <c r="O7075" s="1">
        <v>43784</v>
      </c>
      <c r="Q7075" t="s">
        <v>127</v>
      </c>
      <c r="R7075" t="s">
        <v>29</v>
      </c>
      <c r="U7075" t="s">
        <v>3507</v>
      </c>
      <c r="V7075">
        <v>9683620</v>
      </c>
      <c r="W7075">
        <v>4026439</v>
      </c>
      <c r="X7075" t="s">
        <v>36</v>
      </c>
      <c r="Y7075">
        <v>292</v>
      </c>
      <c r="Z7075" s="1">
        <v>42889</v>
      </c>
    </row>
    <row r="7076" spans="1:26" x14ac:dyDescent="0.55000000000000004">
      <c r="A7076">
        <v>1648933</v>
      </c>
      <c r="B7076" t="s">
        <v>3505</v>
      </c>
      <c r="C7076">
        <v>9683620</v>
      </c>
      <c r="D7076" t="s">
        <v>27</v>
      </c>
      <c r="E7076" t="s">
        <v>3506</v>
      </c>
      <c r="F7076" s="1">
        <v>30596</v>
      </c>
      <c r="G7076" t="s">
        <v>29</v>
      </c>
      <c r="H7076">
        <v>55066</v>
      </c>
      <c r="I7076" t="s">
        <v>3489</v>
      </c>
      <c r="J7076">
        <v>44.58</v>
      </c>
      <c r="K7076">
        <v>-92.6</v>
      </c>
      <c r="N7076" t="s">
        <v>33</v>
      </c>
      <c r="O7076" s="1">
        <v>43784</v>
      </c>
      <c r="Q7076" t="s">
        <v>127</v>
      </c>
      <c r="R7076" t="s">
        <v>29</v>
      </c>
      <c r="U7076" t="s">
        <v>3507</v>
      </c>
      <c r="V7076">
        <v>9683620</v>
      </c>
      <c r="W7076">
        <v>6227527</v>
      </c>
      <c r="X7076" t="s">
        <v>36</v>
      </c>
      <c r="Y7076">
        <v>662</v>
      </c>
      <c r="Z7076" s="1">
        <v>43333</v>
      </c>
    </row>
    <row r="7077" spans="1:26" x14ac:dyDescent="0.55000000000000004">
      <c r="A7077">
        <v>1648933</v>
      </c>
      <c r="B7077" t="s">
        <v>3505</v>
      </c>
      <c r="C7077">
        <v>9683620</v>
      </c>
      <c r="D7077" t="s">
        <v>27</v>
      </c>
      <c r="E7077" t="s">
        <v>3506</v>
      </c>
      <c r="F7077" s="1">
        <v>30596</v>
      </c>
      <c r="G7077" t="s">
        <v>29</v>
      </c>
      <c r="H7077">
        <v>55066</v>
      </c>
      <c r="I7077" t="s">
        <v>3489</v>
      </c>
      <c r="J7077">
        <v>44.58</v>
      </c>
      <c r="K7077">
        <v>-92.6</v>
      </c>
      <c r="N7077" t="s">
        <v>33</v>
      </c>
      <c r="O7077" s="1">
        <v>43784</v>
      </c>
      <c r="Q7077" t="s">
        <v>127</v>
      </c>
      <c r="R7077" t="s">
        <v>29</v>
      </c>
      <c r="U7077" t="s">
        <v>3507</v>
      </c>
      <c r="V7077">
        <v>9683620</v>
      </c>
      <c r="W7077">
        <v>6469549</v>
      </c>
      <c r="X7077" t="s">
        <v>36</v>
      </c>
      <c r="Y7077">
        <v>63</v>
      </c>
      <c r="Z7077" s="1">
        <v>43382</v>
      </c>
    </row>
    <row r="7078" spans="1:26" x14ac:dyDescent="0.55000000000000004">
      <c r="A7078">
        <v>1648933</v>
      </c>
      <c r="B7078" t="s">
        <v>3505</v>
      </c>
      <c r="C7078">
        <v>9683620</v>
      </c>
      <c r="D7078" t="s">
        <v>27</v>
      </c>
      <c r="E7078" t="s">
        <v>3506</v>
      </c>
      <c r="F7078" s="1">
        <v>30596</v>
      </c>
      <c r="G7078" t="s">
        <v>29</v>
      </c>
      <c r="H7078">
        <v>55066</v>
      </c>
      <c r="I7078" t="s">
        <v>3489</v>
      </c>
      <c r="J7078">
        <v>44.58</v>
      </c>
      <c r="K7078">
        <v>-92.6</v>
      </c>
      <c r="N7078" t="s">
        <v>33</v>
      </c>
      <c r="O7078" s="1">
        <v>43784</v>
      </c>
      <c r="Q7078" t="s">
        <v>127</v>
      </c>
      <c r="R7078" t="s">
        <v>29</v>
      </c>
      <c r="U7078" t="s">
        <v>3507</v>
      </c>
      <c r="V7078">
        <v>9683620</v>
      </c>
      <c r="W7078">
        <v>6871128</v>
      </c>
      <c r="X7078" t="s">
        <v>36</v>
      </c>
      <c r="Y7078">
        <v>312</v>
      </c>
      <c r="Z7078" s="1">
        <v>43463</v>
      </c>
    </row>
    <row r="7079" spans="1:26" x14ac:dyDescent="0.55000000000000004">
      <c r="A7079">
        <v>1648933</v>
      </c>
      <c r="B7079" t="s">
        <v>3505</v>
      </c>
      <c r="C7079">
        <v>9683620</v>
      </c>
      <c r="D7079" t="s">
        <v>27</v>
      </c>
      <c r="E7079" t="s">
        <v>3506</v>
      </c>
      <c r="F7079" s="1">
        <v>30596</v>
      </c>
      <c r="G7079" t="s">
        <v>29</v>
      </c>
      <c r="H7079">
        <v>55066</v>
      </c>
      <c r="I7079" t="s">
        <v>3489</v>
      </c>
      <c r="J7079">
        <v>44.58</v>
      </c>
      <c r="K7079">
        <v>-92.6</v>
      </c>
      <c r="N7079" t="s">
        <v>33</v>
      </c>
      <c r="O7079" s="1">
        <v>43784</v>
      </c>
      <c r="Q7079" t="s">
        <v>127</v>
      </c>
      <c r="R7079" t="s">
        <v>29</v>
      </c>
      <c r="U7079" t="s">
        <v>3507</v>
      </c>
      <c r="V7079">
        <v>9683620</v>
      </c>
      <c r="W7079">
        <v>7726749</v>
      </c>
      <c r="X7079" t="s">
        <v>36</v>
      </c>
      <c r="Y7079">
        <v>1420</v>
      </c>
      <c r="Z7079" s="1">
        <v>43636</v>
      </c>
    </row>
    <row r="7080" spans="1:26" x14ac:dyDescent="0.55000000000000004">
      <c r="A7080">
        <v>1648933</v>
      </c>
      <c r="B7080" t="s">
        <v>3505</v>
      </c>
      <c r="C7080">
        <v>9683620</v>
      </c>
      <c r="D7080" t="s">
        <v>27</v>
      </c>
      <c r="E7080" t="s">
        <v>3506</v>
      </c>
      <c r="F7080" s="1">
        <v>30596</v>
      </c>
      <c r="G7080" t="s">
        <v>29</v>
      </c>
      <c r="H7080">
        <v>55066</v>
      </c>
      <c r="I7080" t="s">
        <v>3489</v>
      </c>
      <c r="J7080">
        <v>44.58</v>
      </c>
      <c r="K7080">
        <v>-92.6</v>
      </c>
      <c r="N7080" t="s">
        <v>33</v>
      </c>
      <c r="O7080" s="1">
        <v>43784</v>
      </c>
      <c r="Q7080" t="s">
        <v>127</v>
      </c>
      <c r="R7080" t="s">
        <v>29</v>
      </c>
      <c r="U7080" t="s">
        <v>3507</v>
      </c>
      <c r="V7080">
        <v>9683620</v>
      </c>
      <c r="W7080">
        <v>7990846</v>
      </c>
      <c r="X7080" t="s">
        <v>36</v>
      </c>
      <c r="Y7080">
        <v>90</v>
      </c>
      <c r="Z7080" s="1">
        <v>43691</v>
      </c>
    </row>
    <row r="7081" spans="1:26" x14ac:dyDescent="0.55000000000000004">
      <c r="A7081">
        <v>1648933</v>
      </c>
      <c r="B7081" t="s">
        <v>3505</v>
      </c>
      <c r="C7081">
        <v>9683620</v>
      </c>
      <c r="D7081" t="s">
        <v>27</v>
      </c>
      <c r="E7081" t="s">
        <v>3506</v>
      </c>
      <c r="F7081" s="1">
        <v>30596</v>
      </c>
      <c r="G7081" t="s">
        <v>29</v>
      </c>
      <c r="H7081">
        <v>55066</v>
      </c>
      <c r="I7081" t="s">
        <v>3489</v>
      </c>
      <c r="J7081">
        <v>44.58</v>
      </c>
      <c r="K7081">
        <v>-92.6</v>
      </c>
      <c r="N7081" t="s">
        <v>33</v>
      </c>
      <c r="O7081" s="1">
        <v>43784</v>
      </c>
      <c r="Q7081" t="s">
        <v>127</v>
      </c>
      <c r="R7081" t="s">
        <v>29</v>
      </c>
      <c r="U7081" t="s">
        <v>3507</v>
      </c>
      <c r="V7081">
        <v>9683620</v>
      </c>
      <c r="W7081">
        <v>8964242</v>
      </c>
      <c r="X7081" t="s">
        <v>36</v>
      </c>
      <c r="Y7081">
        <v>824356</v>
      </c>
      <c r="Z7081" s="1">
        <v>43889</v>
      </c>
    </row>
    <row r="7082" spans="1:26" x14ac:dyDescent="0.55000000000000004">
      <c r="A7082">
        <v>1648933</v>
      </c>
      <c r="B7082" t="s">
        <v>3505</v>
      </c>
      <c r="C7082">
        <v>9683620</v>
      </c>
      <c r="D7082" t="s">
        <v>27</v>
      </c>
      <c r="E7082" t="s">
        <v>3506</v>
      </c>
      <c r="F7082" s="1">
        <v>30596</v>
      </c>
      <c r="G7082" t="s">
        <v>29</v>
      </c>
      <c r="H7082">
        <v>55066</v>
      </c>
      <c r="I7082" t="s">
        <v>3489</v>
      </c>
      <c r="J7082">
        <v>44.58</v>
      </c>
      <c r="K7082">
        <v>-92.6</v>
      </c>
      <c r="N7082" t="s">
        <v>33</v>
      </c>
      <c r="O7082" s="1">
        <v>43784</v>
      </c>
      <c r="Q7082" t="s">
        <v>127</v>
      </c>
      <c r="R7082" t="s">
        <v>29</v>
      </c>
      <c r="U7082" t="s">
        <v>3507</v>
      </c>
      <c r="V7082">
        <v>9683620</v>
      </c>
      <c r="W7082">
        <v>9384135</v>
      </c>
      <c r="X7082" t="s">
        <v>36</v>
      </c>
      <c r="Y7082">
        <v>401</v>
      </c>
      <c r="Z7082" s="1">
        <v>43975</v>
      </c>
    </row>
    <row r="7083" spans="1:26" x14ac:dyDescent="0.55000000000000004">
      <c r="A7083">
        <v>1648933</v>
      </c>
      <c r="B7083" t="s">
        <v>3505</v>
      </c>
      <c r="C7083">
        <v>9683620</v>
      </c>
      <c r="D7083" t="s">
        <v>27</v>
      </c>
      <c r="E7083" t="s">
        <v>3506</v>
      </c>
      <c r="F7083" s="1">
        <v>30596</v>
      </c>
      <c r="G7083" t="s">
        <v>29</v>
      </c>
      <c r="H7083">
        <v>55066</v>
      </c>
      <c r="I7083" t="s">
        <v>3489</v>
      </c>
      <c r="J7083">
        <v>44.58</v>
      </c>
      <c r="K7083">
        <v>-92.6</v>
      </c>
      <c r="N7083" t="s">
        <v>33</v>
      </c>
      <c r="O7083" s="1">
        <v>43784</v>
      </c>
      <c r="Q7083" t="s">
        <v>127</v>
      </c>
      <c r="R7083" t="s">
        <v>29</v>
      </c>
      <c r="U7083" t="s">
        <v>3507</v>
      </c>
      <c r="V7083">
        <v>9683620</v>
      </c>
      <c r="W7083">
        <v>9528652</v>
      </c>
      <c r="X7083" t="s">
        <v>36</v>
      </c>
      <c r="Y7083">
        <v>143</v>
      </c>
      <c r="Z7083" s="1">
        <v>44004</v>
      </c>
    </row>
    <row r="7084" spans="1:26" x14ac:dyDescent="0.55000000000000004">
      <c r="A7084">
        <v>6983969</v>
      </c>
      <c r="B7084" t="s">
        <v>3508</v>
      </c>
      <c r="C7084">
        <v>2415586</v>
      </c>
      <c r="D7084" t="s">
        <v>27</v>
      </c>
      <c r="E7084" t="s">
        <v>3509</v>
      </c>
      <c r="F7084" s="1">
        <v>30534</v>
      </c>
      <c r="G7084" t="s">
        <v>29</v>
      </c>
      <c r="H7084">
        <v>55082</v>
      </c>
      <c r="I7084" t="s">
        <v>3489</v>
      </c>
      <c r="J7084">
        <v>45.05</v>
      </c>
      <c r="K7084">
        <v>-92.82</v>
      </c>
      <c r="L7084" t="s">
        <v>70</v>
      </c>
      <c r="M7084" t="s">
        <v>46</v>
      </c>
      <c r="N7084" t="s">
        <v>71</v>
      </c>
      <c r="O7084" s="1">
        <v>43081</v>
      </c>
      <c r="Q7084" t="s">
        <v>41</v>
      </c>
      <c r="R7084" t="s">
        <v>29</v>
      </c>
      <c r="T7084">
        <v>26</v>
      </c>
      <c r="U7084" t="s">
        <v>3510</v>
      </c>
      <c r="V7084">
        <v>2415586</v>
      </c>
      <c r="W7084">
        <v>2982082</v>
      </c>
      <c r="X7084" t="s">
        <v>55</v>
      </c>
      <c r="Y7084">
        <v>633</v>
      </c>
      <c r="Z7084" s="1">
        <v>42677</v>
      </c>
    </row>
    <row r="7085" spans="1:26" x14ac:dyDescent="0.55000000000000004">
      <c r="A7085">
        <v>6983969</v>
      </c>
      <c r="B7085" t="s">
        <v>3508</v>
      </c>
      <c r="C7085">
        <v>2415586</v>
      </c>
      <c r="D7085" t="s">
        <v>27</v>
      </c>
      <c r="E7085" t="s">
        <v>3509</v>
      </c>
      <c r="F7085" s="1">
        <v>30534</v>
      </c>
      <c r="G7085" t="s">
        <v>29</v>
      </c>
      <c r="H7085">
        <v>55082</v>
      </c>
      <c r="I7085" t="s">
        <v>3489</v>
      </c>
      <c r="J7085">
        <v>45.05</v>
      </c>
      <c r="K7085">
        <v>-92.82</v>
      </c>
      <c r="L7085" t="s">
        <v>70</v>
      </c>
      <c r="M7085" t="s">
        <v>46</v>
      </c>
      <c r="N7085" t="s">
        <v>71</v>
      </c>
      <c r="O7085" s="1">
        <v>43081</v>
      </c>
      <c r="Q7085" t="s">
        <v>41</v>
      </c>
      <c r="R7085" t="s">
        <v>29</v>
      </c>
      <c r="T7085">
        <v>26</v>
      </c>
      <c r="U7085" t="s">
        <v>3510</v>
      </c>
      <c r="V7085">
        <v>2415586</v>
      </c>
      <c r="W7085">
        <v>3324445</v>
      </c>
      <c r="X7085" t="s">
        <v>55</v>
      </c>
      <c r="Y7085">
        <v>20217</v>
      </c>
      <c r="Z7085" s="1">
        <v>42745</v>
      </c>
    </row>
    <row r="7086" spans="1:26" x14ac:dyDescent="0.55000000000000004">
      <c r="A7086">
        <v>6983969</v>
      </c>
      <c r="B7086" t="s">
        <v>3508</v>
      </c>
      <c r="C7086">
        <v>2415586</v>
      </c>
      <c r="D7086" t="s">
        <v>27</v>
      </c>
      <c r="E7086" t="s">
        <v>3509</v>
      </c>
      <c r="F7086" s="1">
        <v>30534</v>
      </c>
      <c r="G7086" t="s">
        <v>29</v>
      </c>
      <c r="H7086">
        <v>55082</v>
      </c>
      <c r="I7086" t="s">
        <v>3489</v>
      </c>
      <c r="J7086">
        <v>45.05</v>
      </c>
      <c r="K7086">
        <v>-92.82</v>
      </c>
      <c r="L7086" t="s">
        <v>70</v>
      </c>
      <c r="M7086" t="s">
        <v>46</v>
      </c>
      <c r="N7086" t="s">
        <v>71</v>
      </c>
      <c r="O7086" s="1">
        <v>43081</v>
      </c>
      <c r="Q7086" t="s">
        <v>41</v>
      </c>
      <c r="R7086" t="s">
        <v>29</v>
      </c>
      <c r="T7086">
        <v>26</v>
      </c>
      <c r="U7086" t="s">
        <v>3510</v>
      </c>
      <c r="V7086">
        <v>2415586</v>
      </c>
      <c r="W7086">
        <v>5957305</v>
      </c>
      <c r="X7086" t="s">
        <v>55</v>
      </c>
      <c r="Y7086">
        <v>225</v>
      </c>
      <c r="Z7086" s="1">
        <v>43279</v>
      </c>
    </row>
    <row r="7087" spans="1:26" x14ac:dyDescent="0.55000000000000004">
      <c r="A7087">
        <v>6983969</v>
      </c>
      <c r="B7087" t="s">
        <v>3508</v>
      </c>
      <c r="C7087">
        <v>2415586</v>
      </c>
      <c r="D7087" t="s">
        <v>27</v>
      </c>
      <c r="E7087" t="s">
        <v>3509</v>
      </c>
      <c r="F7087" s="1">
        <v>30534</v>
      </c>
      <c r="G7087" t="s">
        <v>29</v>
      </c>
      <c r="H7087">
        <v>55082</v>
      </c>
      <c r="I7087" t="s">
        <v>3489</v>
      </c>
      <c r="J7087">
        <v>45.05</v>
      </c>
      <c r="K7087">
        <v>-92.82</v>
      </c>
      <c r="L7087" t="s">
        <v>70</v>
      </c>
      <c r="M7087" t="s">
        <v>46</v>
      </c>
      <c r="N7087" t="s">
        <v>71</v>
      </c>
      <c r="O7087" s="1">
        <v>43081</v>
      </c>
      <c r="Q7087" t="s">
        <v>41</v>
      </c>
      <c r="R7087" t="s">
        <v>29</v>
      </c>
      <c r="T7087">
        <v>26</v>
      </c>
      <c r="U7087" t="s">
        <v>3510</v>
      </c>
      <c r="V7087">
        <v>2415586</v>
      </c>
      <c r="W7087">
        <v>7100896</v>
      </c>
      <c r="X7087" t="s">
        <v>55</v>
      </c>
      <c r="Y7087">
        <v>837</v>
      </c>
      <c r="Z7087" s="1">
        <v>43510</v>
      </c>
    </row>
    <row r="7088" spans="1:26" x14ac:dyDescent="0.55000000000000004">
      <c r="A7088">
        <v>6983969</v>
      </c>
      <c r="B7088" t="s">
        <v>3508</v>
      </c>
      <c r="C7088">
        <v>2415586</v>
      </c>
      <c r="D7088" t="s">
        <v>27</v>
      </c>
      <c r="E7088" t="s">
        <v>3509</v>
      </c>
      <c r="F7088" s="1">
        <v>30534</v>
      </c>
      <c r="G7088" t="s">
        <v>29</v>
      </c>
      <c r="H7088">
        <v>55082</v>
      </c>
      <c r="I7088" t="s">
        <v>3489</v>
      </c>
      <c r="J7088">
        <v>45.05</v>
      </c>
      <c r="K7088">
        <v>-92.82</v>
      </c>
      <c r="L7088" t="s">
        <v>70</v>
      </c>
      <c r="M7088" t="s">
        <v>46</v>
      </c>
      <c r="N7088" t="s">
        <v>71</v>
      </c>
      <c r="O7088" s="1">
        <v>43081</v>
      </c>
      <c r="Q7088" t="s">
        <v>41</v>
      </c>
      <c r="R7088" t="s">
        <v>29</v>
      </c>
      <c r="T7088">
        <v>26</v>
      </c>
      <c r="U7088" t="s">
        <v>3510</v>
      </c>
      <c r="V7088">
        <v>2415586</v>
      </c>
      <c r="W7088">
        <v>7238241</v>
      </c>
      <c r="X7088" t="s">
        <v>55</v>
      </c>
      <c r="Y7088">
        <v>541</v>
      </c>
      <c r="Z7088" s="1">
        <v>43537</v>
      </c>
    </row>
    <row r="7089" spans="1:26" x14ac:dyDescent="0.55000000000000004">
      <c r="A7089">
        <v>6983969</v>
      </c>
      <c r="B7089" t="s">
        <v>3508</v>
      </c>
      <c r="C7089">
        <v>2415586</v>
      </c>
      <c r="D7089" t="s">
        <v>27</v>
      </c>
      <c r="E7089" t="s">
        <v>3509</v>
      </c>
      <c r="F7089" s="1">
        <v>30534</v>
      </c>
      <c r="G7089" t="s">
        <v>29</v>
      </c>
      <c r="H7089">
        <v>55082</v>
      </c>
      <c r="I7089" t="s">
        <v>3489</v>
      </c>
      <c r="J7089">
        <v>45.05</v>
      </c>
      <c r="K7089">
        <v>-92.82</v>
      </c>
      <c r="L7089" t="s">
        <v>70</v>
      </c>
      <c r="M7089" t="s">
        <v>46</v>
      </c>
      <c r="N7089" t="s">
        <v>71</v>
      </c>
      <c r="O7089" s="1">
        <v>43081</v>
      </c>
      <c r="Q7089" t="s">
        <v>41</v>
      </c>
      <c r="R7089" t="s">
        <v>29</v>
      </c>
      <c r="T7089">
        <v>26</v>
      </c>
      <c r="U7089" t="s">
        <v>3510</v>
      </c>
      <c r="V7089">
        <v>2415586</v>
      </c>
      <c r="W7089">
        <v>8038606</v>
      </c>
      <c r="X7089" t="s">
        <v>55</v>
      </c>
      <c r="Y7089">
        <v>66290</v>
      </c>
      <c r="Z7089" s="1">
        <v>43700</v>
      </c>
    </row>
    <row r="7090" spans="1:26" x14ac:dyDescent="0.55000000000000004">
      <c r="A7090">
        <v>6983969</v>
      </c>
      <c r="B7090" t="s">
        <v>3508</v>
      </c>
      <c r="C7090">
        <v>2415586</v>
      </c>
      <c r="D7090" t="s">
        <v>27</v>
      </c>
      <c r="E7090" t="s">
        <v>3509</v>
      </c>
      <c r="F7090" s="1">
        <v>30534</v>
      </c>
      <c r="G7090" t="s">
        <v>29</v>
      </c>
      <c r="H7090">
        <v>55082</v>
      </c>
      <c r="I7090" t="s">
        <v>3489</v>
      </c>
      <c r="J7090">
        <v>45.05</v>
      </c>
      <c r="K7090">
        <v>-92.82</v>
      </c>
      <c r="L7090" t="s">
        <v>70</v>
      </c>
      <c r="M7090" t="s">
        <v>46</v>
      </c>
      <c r="N7090" t="s">
        <v>71</v>
      </c>
      <c r="O7090" s="1">
        <v>43081</v>
      </c>
      <c r="Q7090" t="s">
        <v>41</v>
      </c>
      <c r="R7090" t="s">
        <v>29</v>
      </c>
      <c r="T7090">
        <v>26</v>
      </c>
      <c r="U7090" t="s">
        <v>3510</v>
      </c>
      <c r="V7090">
        <v>2415586</v>
      </c>
      <c r="W7090">
        <v>8313865</v>
      </c>
      <c r="X7090" t="s">
        <v>55</v>
      </c>
      <c r="Y7090">
        <v>556</v>
      </c>
      <c r="Z7090" s="1">
        <v>43756</v>
      </c>
    </row>
    <row r="7091" spans="1:26" x14ac:dyDescent="0.55000000000000004">
      <c r="A7091">
        <v>1751140</v>
      </c>
      <c r="B7091" t="s">
        <v>3511</v>
      </c>
      <c r="C7091">
        <v>4249045</v>
      </c>
      <c r="D7091" t="s">
        <v>27</v>
      </c>
      <c r="E7091" t="s">
        <v>3512</v>
      </c>
      <c r="F7091" s="1">
        <v>21549</v>
      </c>
      <c r="G7091" t="s">
        <v>29</v>
      </c>
      <c r="H7091">
        <v>55105</v>
      </c>
      <c r="I7091" t="s">
        <v>3489</v>
      </c>
      <c r="J7091">
        <v>44.94</v>
      </c>
      <c r="K7091">
        <v>-93.1</v>
      </c>
      <c r="L7091" t="s">
        <v>75</v>
      </c>
      <c r="M7091" t="s">
        <v>32</v>
      </c>
      <c r="N7091" t="s">
        <v>33</v>
      </c>
      <c r="P7091">
        <v>23</v>
      </c>
      <c r="Q7091" t="s">
        <v>62</v>
      </c>
      <c r="R7091" t="s">
        <v>29</v>
      </c>
      <c r="U7091" t="s">
        <v>2526</v>
      </c>
      <c r="V7091">
        <v>4249045</v>
      </c>
      <c r="W7091">
        <v>4580373</v>
      </c>
      <c r="X7091" t="s">
        <v>55</v>
      </c>
      <c r="Y7091">
        <v>2608</v>
      </c>
      <c r="Z7091" s="1">
        <v>43001</v>
      </c>
    </row>
    <row r="7092" spans="1:26" x14ac:dyDescent="0.55000000000000004">
      <c r="A7092">
        <v>1751140</v>
      </c>
      <c r="B7092" t="s">
        <v>3511</v>
      </c>
      <c r="C7092">
        <v>4249045</v>
      </c>
      <c r="D7092" t="s">
        <v>27</v>
      </c>
      <c r="E7092" t="s">
        <v>3512</v>
      </c>
      <c r="F7092" s="1">
        <v>21549</v>
      </c>
      <c r="G7092" t="s">
        <v>29</v>
      </c>
      <c r="H7092">
        <v>55105</v>
      </c>
      <c r="I7092" t="s">
        <v>3489</v>
      </c>
      <c r="J7092">
        <v>44.94</v>
      </c>
      <c r="K7092">
        <v>-93.1</v>
      </c>
      <c r="L7092" t="s">
        <v>75</v>
      </c>
      <c r="M7092" t="s">
        <v>32</v>
      </c>
      <c r="N7092" t="s">
        <v>33</v>
      </c>
      <c r="P7092">
        <v>23</v>
      </c>
      <c r="Q7092" t="s">
        <v>62</v>
      </c>
      <c r="R7092" t="s">
        <v>29</v>
      </c>
      <c r="U7092" t="s">
        <v>2526</v>
      </c>
      <c r="V7092">
        <v>4249045</v>
      </c>
      <c r="W7092">
        <v>5370504</v>
      </c>
      <c r="X7092" t="s">
        <v>55</v>
      </c>
      <c r="Y7092">
        <v>2327</v>
      </c>
      <c r="Z7092" s="1">
        <v>43159</v>
      </c>
    </row>
    <row r="7093" spans="1:26" x14ac:dyDescent="0.55000000000000004">
      <c r="A7093">
        <v>1751140</v>
      </c>
      <c r="B7093" t="s">
        <v>3511</v>
      </c>
      <c r="C7093">
        <v>4249045</v>
      </c>
      <c r="D7093" t="s">
        <v>27</v>
      </c>
      <c r="E7093" t="s">
        <v>3512</v>
      </c>
      <c r="F7093" s="1">
        <v>21549</v>
      </c>
      <c r="G7093" t="s">
        <v>29</v>
      </c>
      <c r="H7093">
        <v>55105</v>
      </c>
      <c r="I7093" t="s">
        <v>3489</v>
      </c>
      <c r="J7093">
        <v>44.94</v>
      </c>
      <c r="K7093">
        <v>-93.1</v>
      </c>
      <c r="L7093" t="s">
        <v>75</v>
      </c>
      <c r="M7093" t="s">
        <v>32</v>
      </c>
      <c r="N7093" t="s">
        <v>33</v>
      </c>
      <c r="P7093">
        <v>23</v>
      </c>
      <c r="Q7093" t="s">
        <v>62</v>
      </c>
      <c r="R7093" t="s">
        <v>29</v>
      </c>
      <c r="U7093" t="s">
        <v>2526</v>
      </c>
      <c r="V7093">
        <v>4249045</v>
      </c>
      <c r="W7093">
        <v>7462049</v>
      </c>
      <c r="X7093" t="s">
        <v>55</v>
      </c>
      <c r="Y7093">
        <v>966</v>
      </c>
      <c r="Z7093" s="1">
        <v>43582</v>
      </c>
    </row>
    <row r="7094" spans="1:26" x14ac:dyDescent="0.55000000000000004">
      <c r="A7094">
        <v>1751140</v>
      </c>
      <c r="B7094" t="s">
        <v>3511</v>
      </c>
      <c r="C7094">
        <v>4249045</v>
      </c>
      <c r="D7094" t="s">
        <v>27</v>
      </c>
      <c r="E7094" t="s">
        <v>3512</v>
      </c>
      <c r="F7094" s="1">
        <v>21549</v>
      </c>
      <c r="G7094" t="s">
        <v>29</v>
      </c>
      <c r="H7094">
        <v>55105</v>
      </c>
      <c r="I7094" t="s">
        <v>3489</v>
      </c>
      <c r="J7094">
        <v>44.94</v>
      </c>
      <c r="K7094">
        <v>-93.1</v>
      </c>
      <c r="L7094" t="s">
        <v>75</v>
      </c>
      <c r="M7094" t="s">
        <v>32</v>
      </c>
      <c r="N7094" t="s">
        <v>33</v>
      </c>
      <c r="P7094">
        <v>23</v>
      </c>
      <c r="Q7094" t="s">
        <v>62</v>
      </c>
      <c r="R7094" t="s">
        <v>29</v>
      </c>
      <c r="U7094" t="s">
        <v>2526</v>
      </c>
      <c r="V7094">
        <v>4249045</v>
      </c>
      <c r="W7094">
        <v>9493557</v>
      </c>
      <c r="X7094" t="s">
        <v>55</v>
      </c>
      <c r="Y7094">
        <v>105</v>
      </c>
      <c r="Z7094" s="1">
        <v>43997</v>
      </c>
    </row>
    <row r="7095" spans="1:26" x14ac:dyDescent="0.55000000000000004">
      <c r="A7095">
        <v>4219777</v>
      </c>
      <c r="B7095" t="s">
        <v>3513</v>
      </c>
      <c r="C7095">
        <v>4233804</v>
      </c>
      <c r="D7095" t="s">
        <v>27</v>
      </c>
      <c r="E7095" t="s">
        <v>3512</v>
      </c>
      <c r="F7095" s="1">
        <v>19857</v>
      </c>
      <c r="G7095" t="s">
        <v>29</v>
      </c>
      <c r="H7095">
        <v>55110</v>
      </c>
      <c r="I7095" t="s">
        <v>3489</v>
      </c>
      <c r="J7095">
        <v>44.94</v>
      </c>
      <c r="K7095">
        <v>-93.1</v>
      </c>
      <c r="L7095" t="s">
        <v>84</v>
      </c>
      <c r="M7095" t="s">
        <v>32</v>
      </c>
      <c r="N7095" t="s">
        <v>33</v>
      </c>
      <c r="O7095" s="1">
        <v>43591</v>
      </c>
      <c r="P7095">
        <v>5</v>
      </c>
      <c r="Q7095" t="s">
        <v>127</v>
      </c>
      <c r="R7095" t="s">
        <v>29</v>
      </c>
      <c r="T7095">
        <v>454</v>
      </c>
      <c r="U7095" t="s">
        <v>3514</v>
      </c>
      <c r="V7095">
        <v>4233804</v>
      </c>
      <c r="W7095">
        <v>4935448</v>
      </c>
      <c r="X7095" t="s">
        <v>36</v>
      </c>
      <c r="Y7095">
        <v>77</v>
      </c>
      <c r="Z7095" s="1">
        <v>43073</v>
      </c>
    </row>
    <row r="7096" spans="1:26" x14ac:dyDescent="0.55000000000000004">
      <c r="A7096">
        <v>4219777</v>
      </c>
      <c r="B7096" t="s">
        <v>3513</v>
      </c>
      <c r="C7096">
        <v>4233804</v>
      </c>
      <c r="D7096" t="s">
        <v>27</v>
      </c>
      <c r="E7096" t="s">
        <v>3512</v>
      </c>
      <c r="F7096" s="1">
        <v>19857</v>
      </c>
      <c r="G7096" t="s">
        <v>29</v>
      </c>
      <c r="H7096">
        <v>55110</v>
      </c>
      <c r="I7096" t="s">
        <v>3489</v>
      </c>
      <c r="J7096">
        <v>44.94</v>
      </c>
      <c r="K7096">
        <v>-93.1</v>
      </c>
      <c r="L7096" t="s">
        <v>84</v>
      </c>
      <c r="M7096" t="s">
        <v>32</v>
      </c>
      <c r="N7096" t="s">
        <v>33</v>
      </c>
      <c r="O7096" s="1">
        <v>43591</v>
      </c>
      <c r="P7096">
        <v>5</v>
      </c>
      <c r="Q7096" t="s">
        <v>127</v>
      </c>
      <c r="R7096" t="s">
        <v>29</v>
      </c>
      <c r="T7096">
        <v>454</v>
      </c>
      <c r="U7096" t="s">
        <v>3514</v>
      </c>
      <c r="V7096">
        <v>4233804</v>
      </c>
      <c r="W7096">
        <v>5607827</v>
      </c>
      <c r="X7096" t="s">
        <v>36</v>
      </c>
      <c r="Y7096">
        <v>33647</v>
      </c>
      <c r="Z7096" s="1">
        <v>43207</v>
      </c>
    </row>
    <row r="7097" spans="1:26" x14ac:dyDescent="0.55000000000000004">
      <c r="A7097">
        <v>1998634</v>
      </c>
      <c r="B7097" t="s">
        <v>3515</v>
      </c>
      <c r="C7097">
        <v>5291693</v>
      </c>
      <c r="D7097" t="s">
        <v>27</v>
      </c>
      <c r="E7097" t="s">
        <v>3512</v>
      </c>
      <c r="F7097" s="1">
        <v>20343</v>
      </c>
      <c r="G7097" t="s">
        <v>29</v>
      </c>
      <c r="H7097">
        <v>55116</v>
      </c>
      <c r="I7097" t="s">
        <v>3489</v>
      </c>
      <c r="J7097">
        <v>44.94</v>
      </c>
      <c r="K7097">
        <v>-93.1</v>
      </c>
      <c r="L7097" t="s">
        <v>39</v>
      </c>
      <c r="M7097" t="s">
        <v>46</v>
      </c>
      <c r="N7097" t="s">
        <v>71</v>
      </c>
      <c r="O7097" s="1">
        <v>43484</v>
      </c>
      <c r="P7097">
        <v>26</v>
      </c>
      <c r="Q7097" t="s">
        <v>76</v>
      </c>
      <c r="U7097" t="s">
        <v>3516</v>
      </c>
      <c r="V7097">
        <v>5291693</v>
      </c>
      <c r="W7097">
        <v>3617213</v>
      </c>
      <c r="X7097" t="s">
        <v>36</v>
      </c>
      <c r="Y7097">
        <v>21447</v>
      </c>
      <c r="Z7097" s="1">
        <v>42805</v>
      </c>
    </row>
    <row r="7098" spans="1:26" x14ac:dyDescent="0.55000000000000004">
      <c r="A7098">
        <v>1998634</v>
      </c>
      <c r="B7098" t="s">
        <v>3515</v>
      </c>
      <c r="C7098">
        <v>5291693</v>
      </c>
      <c r="D7098" t="s">
        <v>27</v>
      </c>
      <c r="E7098" t="s">
        <v>3512</v>
      </c>
      <c r="F7098" s="1">
        <v>20343</v>
      </c>
      <c r="G7098" t="s">
        <v>29</v>
      </c>
      <c r="H7098">
        <v>55116</v>
      </c>
      <c r="I7098" t="s">
        <v>3489</v>
      </c>
      <c r="J7098">
        <v>44.94</v>
      </c>
      <c r="K7098">
        <v>-93.1</v>
      </c>
      <c r="L7098" t="s">
        <v>39</v>
      </c>
      <c r="M7098" t="s">
        <v>46</v>
      </c>
      <c r="N7098" t="s">
        <v>71</v>
      </c>
      <c r="O7098" s="1">
        <v>43484</v>
      </c>
      <c r="P7098">
        <v>26</v>
      </c>
      <c r="Q7098" t="s">
        <v>76</v>
      </c>
      <c r="U7098" t="s">
        <v>3516</v>
      </c>
      <c r="V7098">
        <v>5291693</v>
      </c>
      <c r="W7098">
        <v>5088993</v>
      </c>
      <c r="X7098" t="s">
        <v>36</v>
      </c>
      <c r="Y7098">
        <v>45265</v>
      </c>
      <c r="Z7098" s="1">
        <v>43103</v>
      </c>
    </row>
    <row r="7099" spans="1:26" x14ac:dyDescent="0.55000000000000004">
      <c r="A7099">
        <v>1998634</v>
      </c>
      <c r="B7099" t="s">
        <v>3515</v>
      </c>
      <c r="C7099">
        <v>5291693</v>
      </c>
      <c r="D7099" t="s">
        <v>27</v>
      </c>
      <c r="E7099" t="s">
        <v>3512</v>
      </c>
      <c r="F7099" s="1">
        <v>20343</v>
      </c>
      <c r="G7099" t="s">
        <v>29</v>
      </c>
      <c r="H7099">
        <v>55116</v>
      </c>
      <c r="I7099" t="s">
        <v>3489</v>
      </c>
      <c r="J7099">
        <v>44.94</v>
      </c>
      <c r="K7099">
        <v>-93.1</v>
      </c>
      <c r="L7099" t="s">
        <v>39</v>
      </c>
      <c r="M7099" t="s">
        <v>46</v>
      </c>
      <c r="N7099" t="s">
        <v>71</v>
      </c>
      <c r="O7099" s="1">
        <v>43484</v>
      </c>
      <c r="P7099">
        <v>26</v>
      </c>
      <c r="Q7099" t="s">
        <v>76</v>
      </c>
      <c r="U7099" t="s">
        <v>3516</v>
      </c>
      <c r="V7099">
        <v>5291693</v>
      </c>
      <c r="W7099">
        <v>5453108</v>
      </c>
      <c r="X7099" t="s">
        <v>36</v>
      </c>
      <c r="Y7099">
        <v>990</v>
      </c>
      <c r="Z7099" s="1">
        <v>43176</v>
      </c>
    </row>
    <row r="7100" spans="1:26" x14ac:dyDescent="0.55000000000000004">
      <c r="A7100">
        <v>1998634</v>
      </c>
      <c r="B7100" t="s">
        <v>3515</v>
      </c>
      <c r="C7100">
        <v>5291693</v>
      </c>
      <c r="D7100" t="s">
        <v>27</v>
      </c>
      <c r="E7100" t="s">
        <v>3512</v>
      </c>
      <c r="F7100" s="1">
        <v>20343</v>
      </c>
      <c r="G7100" t="s">
        <v>29</v>
      </c>
      <c r="H7100">
        <v>55116</v>
      </c>
      <c r="I7100" t="s">
        <v>3489</v>
      </c>
      <c r="J7100">
        <v>44.94</v>
      </c>
      <c r="K7100">
        <v>-93.1</v>
      </c>
      <c r="L7100" t="s">
        <v>39</v>
      </c>
      <c r="M7100" t="s">
        <v>46</v>
      </c>
      <c r="N7100" t="s">
        <v>71</v>
      </c>
      <c r="O7100" s="1">
        <v>43484</v>
      </c>
      <c r="P7100">
        <v>26</v>
      </c>
      <c r="Q7100" t="s">
        <v>76</v>
      </c>
      <c r="U7100" t="s">
        <v>3516</v>
      </c>
      <c r="V7100">
        <v>5291693</v>
      </c>
      <c r="W7100">
        <v>6847230</v>
      </c>
      <c r="X7100" t="s">
        <v>36</v>
      </c>
      <c r="Y7100">
        <v>51</v>
      </c>
      <c r="Z7100" s="1">
        <v>43458</v>
      </c>
    </row>
    <row r="7101" spans="1:26" x14ac:dyDescent="0.55000000000000004">
      <c r="A7101">
        <v>1998634</v>
      </c>
      <c r="B7101" t="s">
        <v>3515</v>
      </c>
      <c r="C7101">
        <v>5291693</v>
      </c>
      <c r="D7101" t="s">
        <v>27</v>
      </c>
      <c r="E7101" t="s">
        <v>3512</v>
      </c>
      <c r="F7101" s="1">
        <v>20343</v>
      </c>
      <c r="G7101" t="s">
        <v>29</v>
      </c>
      <c r="H7101">
        <v>55116</v>
      </c>
      <c r="I7101" t="s">
        <v>3489</v>
      </c>
      <c r="J7101">
        <v>44.94</v>
      </c>
      <c r="K7101">
        <v>-93.1</v>
      </c>
      <c r="L7101" t="s">
        <v>39</v>
      </c>
      <c r="M7101" t="s">
        <v>46</v>
      </c>
      <c r="N7101" t="s">
        <v>71</v>
      </c>
      <c r="O7101" s="1">
        <v>43484</v>
      </c>
      <c r="P7101">
        <v>26</v>
      </c>
      <c r="Q7101" t="s">
        <v>76</v>
      </c>
      <c r="U7101" t="s">
        <v>3516</v>
      </c>
      <c r="V7101">
        <v>5291693</v>
      </c>
      <c r="W7101">
        <v>7819160</v>
      </c>
      <c r="X7101" t="s">
        <v>36</v>
      </c>
      <c r="Y7101">
        <v>396</v>
      </c>
      <c r="Z7101" s="1">
        <v>43656</v>
      </c>
    </row>
    <row r="7102" spans="1:26" x14ac:dyDescent="0.55000000000000004">
      <c r="A7102">
        <v>1353560</v>
      </c>
      <c r="B7102" t="s">
        <v>3517</v>
      </c>
      <c r="C7102">
        <v>2437238</v>
      </c>
      <c r="D7102" t="s">
        <v>27</v>
      </c>
      <c r="E7102" t="s">
        <v>3512</v>
      </c>
      <c r="F7102" s="1">
        <v>23877</v>
      </c>
      <c r="G7102" t="s">
        <v>29</v>
      </c>
      <c r="H7102">
        <v>55117</v>
      </c>
      <c r="I7102" t="s">
        <v>3489</v>
      </c>
      <c r="J7102">
        <v>44.94</v>
      </c>
      <c r="K7102">
        <v>-93.1</v>
      </c>
      <c r="L7102" t="s">
        <v>84</v>
      </c>
      <c r="M7102" t="s">
        <v>46</v>
      </c>
      <c r="N7102" t="s">
        <v>33</v>
      </c>
      <c r="O7102" s="1">
        <v>43410</v>
      </c>
      <c r="P7102">
        <v>27</v>
      </c>
      <c r="Q7102" t="s">
        <v>66</v>
      </c>
      <c r="R7102" t="s">
        <v>29</v>
      </c>
      <c r="U7102" t="s">
        <v>3518</v>
      </c>
      <c r="V7102">
        <v>2437238</v>
      </c>
      <c r="W7102">
        <v>4745405</v>
      </c>
      <c r="X7102" t="s">
        <v>55</v>
      </c>
      <c r="Y7102">
        <v>30420</v>
      </c>
      <c r="Z7102" s="1">
        <v>43033</v>
      </c>
    </row>
    <row r="7103" spans="1:26" x14ac:dyDescent="0.55000000000000004">
      <c r="A7103">
        <v>1353560</v>
      </c>
      <c r="B7103" t="s">
        <v>3517</v>
      </c>
      <c r="C7103">
        <v>2437238</v>
      </c>
      <c r="D7103" t="s">
        <v>27</v>
      </c>
      <c r="E7103" t="s">
        <v>3512</v>
      </c>
      <c r="F7103" s="1">
        <v>23877</v>
      </c>
      <c r="G7103" t="s">
        <v>29</v>
      </c>
      <c r="H7103">
        <v>55117</v>
      </c>
      <c r="I7103" t="s">
        <v>3489</v>
      </c>
      <c r="J7103">
        <v>44.94</v>
      </c>
      <c r="K7103">
        <v>-93.1</v>
      </c>
      <c r="L7103" t="s">
        <v>84</v>
      </c>
      <c r="M7103" t="s">
        <v>46</v>
      </c>
      <c r="N7103" t="s">
        <v>33</v>
      </c>
      <c r="O7103" s="1">
        <v>43410</v>
      </c>
      <c r="P7103">
        <v>27</v>
      </c>
      <c r="Q7103" t="s">
        <v>66</v>
      </c>
      <c r="R7103" t="s">
        <v>29</v>
      </c>
      <c r="U7103" t="s">
        <v>3518</v>
      </c>
      <c r="V7103">
        <v>2437238</v>
      </c>
      <c r="W7103">
        <v>4814989</v>
      </c>
      <c r="X7103" t="s">
        <v>55</v>
      </c>
      <c r="Y7103">
        <v>77639</v>
      </c>
      <c r="Z7103" s="1">
        <v>43048</v>
      </c>
    </row>
    <row r="7104" spans="1:26" x14ac:dyDescent="0.55000000000000004">
      <c r="A7104">
        <v>1353560</v>
      </c>
      <c r="B7104" t="s">
        <v>3517</v>
      </c>
      <c r="C7104">
        <v>2437238</v>
      </c>
      <c r="D7104" t="s">
        <v>27</v>
      </c>
      <c r="E7104" t="s">
        <v>3512</v>
      </c>
      <c r="F7104" s="1">
        <v>23877</v>
      </c>
      <c r="G7104" t="s">
        <v>29</v>
      </c>
      <c r="H7104">
        <v>55117</v>
      </c>
      <c r="I7104" t="s">
        <v>3489</v>
      </c>
      <c r="J7104">
        <v>44.94</v>
      </c>
      <c r="K7104">
        <v>-93.1</v>
      </c>
      <c r="L7104" t="s">
        <v>84</v>
      </c>
      <c r="M7104" t="s">
        <v>46</v>
      </c>
      <c r="N7104" t="s">
        <v>33</v>
      </c>
      <c r="O7104" s="1">
        <v>43410</v>
      </c>
      <c r="P7104">
        <v>27</v>
      </c>
      <c r="Q7104" t="s">
        <v>66</v>
      </c>
      <c r="R7104" t="s">
        <v>29</v>
      </c>
      <c r="U7104" t="s">
        <v>3518</v>
      </c>
      <c r="V7104">
        <v>2437238</v>
      </c>
      <c r="W7104">
        <v>5125938</v>
      </c>
      <c r="X7104" t="s">
        <v>55</v>
      </c>
      <c r="Y7104">
        <v>353</v>
      </c>
      <c r="Z7104" s="1">
        <v>43112</v>
      </c>
    </row>
    <row r="7105" spans="1:26" x14ac:dyDescent="0.55000000000000004">
      <c r="A7105">
        <v>1353560</v>
      </c>
      <c r="B7105" t="s">
        <v>3517</v>
      </c>
      <c r="C7105">
        <v>2437238</v>
      </c>
      <c r="D7105" t="s">
        <v>27</v>
      </c>
      <c r="E7105" t="s">
        <v>3512</v>
      </c>
      <c r="F7105" s="1">
        <v>23877</v>
      </c>
      <c r="G7105" t="s">
        <v>29</v>
      </c>
      <c r="H7105">
        <v>55117</v>
      </c>
      <c r="I7105" t="s">
        <v>3489</v>
      </c>
      <c r="J7105">
        <v>44.94</v>
      </c>
      <c r="K7105">
        <v>-93.1</v>
      </c>
      <c r="L7105" t="s">
        <v>84</v>
      </c>
      <c r="M7105" t="s">
        <v>46</v>
      </c>
      <c r="N7105" t="s">
        <v>33</v>
      </c>
      <c r="O7105" s="1">
        <v>43410</v>
      </c>
      <c r="P7105">
        <v>27</v>
      </c>
      <c r="Q7105" t="s">
        <v>66</v>
      </c>
      <c r="R7105" t="s">
        <v>29</v>
      </c>
      <c r="U7105" t="s">
        <v>3518</v>
      </c>
      <c r="V7105">
        <v>2437238</v>
      </c>
      <c r="W7105">
        <v>5572682</v>
      </c>
      <c r="X7105" t="s">
        <v>55</v>
      </c>
      <c r="Y7105">
        <v>13736</v>
      </c>
      <c r="Z7105" s="1">
        <v>43200</v>
      </c>
    </row>
    <row r="7106" spans="1:26" x14ac:dyDescent="0.55000000000000004">
      <c r="A7106">
        <v>1353560</v>
      </c>
      <c r="B7106" t="s">
        <v>3517</v>
      </c>
      <c r="C7106">
        <v>2437238</v>
      </c>
      <c r="D7106" t="s">
        <v>27</v>
      </c>
      <c r="E7106" t="s">
        <v>3512</v>
      </c>
      <c r="F7106" s="1">
        <v>23877</v>
      </c>
      <c r="G7106" t="s">
        <v>29</v>
      </c>
      <c r="H7106">
        <v>55117</v>
      </c>
      <c r="I7106" t="s">
        <v>3489</v>
      </c>
      <c r="J7106">
        <v>44.94</v>
      </c>
      <c r="K7106">
        <v>-93.1</v>
      </c>
      <c r="L7106" t="s">
        <v>84</v>
      </c>
      <c r="M7106" t="s">
        <v>46</v>
      </c>
      <c r="N7106" t="s">
        <v>33</v>
      </c>
      <c r="O7106" s="1">
        <v>43410</v>
      </c>
      <c r="P7106">
        <v>27</v>
      </c>
      <c r="Q7106" t="s">
        <v>66</v>
      </c>
      <c r="R7106" t="s">
        <v>29</v>
      </c>
      <c r="U7106" t="s">
        <v>3518</v>
      </c>
      <c r="V7106">
        <v>2437238</v>
      </c>
      <c r="W7106">
        <v>9438178</v>
      </c>
      <c r="X7106" t="s">
        <v>55</v>
      </c>
      <c r="Y7106">
        <v>1277</v>
      </c>
      <c r="Z7106" s="1">
        <v>43985</v>
      </c>
    </row>
    <row r="7107" spans="1:26" x14ac:dyDescent="0.55000000000000004">
      <c r="A7107">
        <v>7185360</v>
      </c>
      <c r="B7107" t="s">
        <v>3519</v>
      </c>
      <c r="C7107">
        <v>8304278</v>
      </c>
      <c r="D7107" t="s">
        <v>27</v>
      </c>
      <c r="E7107" t="s">
        <v>3512</v>
      </c>
      <c r="F7107" s="1">
        <v>23276</v>
      </c>
      <c r="G7107" t="s">
        <v>29</v>
      </c>
      <c r="H7107">
        <v>55117</v>
      </c>
      <c r="I7107" t="s">
        <v>3489</v>
      </c>
      <c r="J7107">
        <v>44.94</v>
      </c>
      <c r="K7107">
        <v>-93.1</v>
      </c>
      <c r="L7107" t="s">
        <v>57</v>
      </c>
      <c r="M7107" t="s">
        <v>32</v>
      </c>
      <c r="N7107" t="s">
        <v>302</v>
      </c>
      <c r="O7107" s="1">
        <v>43487</v>
      </c>
      <c r="P7107">
        <v>35</v>
      </c>
      <c r="Q7107" t="s">
        <v>89</v>
      </c>
      <c r="R7107" t="s">
        <v>29</v>
      </c>
      <c r="V7107">
        <v>8304278</v>
      </c>
      <c r="W7107">
        <v>3127839</v>
      </c>
      <c r="X7107" t="s">
        <v>36</v>
      </c>
      <c r="Y7107">
        <v>6520</v>
      </c>
      <c r="Z7107" s="1">
        <v>42706</v>
      </c>
    </row>
    <row r="7108" spans="1:26" x14ac:dyDescent="0.55000000000000004">
      <c r="A7108">
        <v>7185360</v>
      </c>
      <c r="B7108" t="s">
        <v>3519</v>
      </c>
      <c r="C7108">
        <v>8304278</v>
      </c>
      <c r="D7108" t="s">
        <v>27</v>
      </c>
      <c r="E7108" t="s">
        <v>3512</v>
      </c>
      <c r="F7108" s="1">
        <v>23276</v>
      </c>
      <c r="G7108" t="s">
        <v>29</v>
      </c>
      <c r="H7108">
        <v>55117</v>
      </c>
      <c r="I7108" t="s">
        <v>3489</v>
      </c>
      <c r="J7108">
        <v>44.94</v>
      </c>
      <c r="K7108">
        <v>-93.1</v>
      </c>
      <c r="L7108" t="s">
        <v>57</v>
      </c>
      <c r="M7108" t="s">
        <v>32</v>
      </c>
      <c r="N7108" t="s">
        <v>302</v>
      </c>
      <c r="O7108" s="1">
        <v>43487</v>
      </c>
      <c r="P7108">
        <v>35</v>
      </c>
      <c r="Q7108" t="s">
        <v>89</v>
      </c>
      <c r="R7108" t="s">
        <v>29</v>
      </c>
      <c r="V7108">
        <v>8304278</v>
      </c>
      <c r="W7108">
        <v>6147037</v>
      </c>
      <c r="X7108" t="s">
        <v>36</v>
      </c>
      <c r="Y7108">
        <v>262</v>
      </c>
      <c r="Z7108" s="1">
        <v>43317</v>
      </c>
    </row>
    <row r="7109" spans="1:26" x14ac:dyDescent="0.55000000000000004">
      <c r="A7109">
        <v>7185360</v>
      </c>
      <c r="B7109" t="s">
        <v>3519</v>
      </c>
      <c r="C7109">
        <v>8304278</v>
      </c>
      <c r="D7109" t="s">
        <v>27</v>
      </c>
      <c r="E7109" t="s">
        <v>3512</v>
      </c>
      <c r="F7109" s="1">
        <v>23276</v>
      </c>
      <c r="G7109" t="s">
        <v>29</v>
      </c>
      <c r="H7109">
        <v>55117</v>
      </c>
      <c r="I7109" t="s">
        <v>3489</v>
      </c>
      <c r="J7109">
        <v>44.94</v>
      </c>
      <c r="K7109">
        <v>-93.1</v>
      </c>
      <c r="L7109" t="s">
        <v>57</v>
      </c>
      <c r="M7109" t="s">
        <v>32</v>
      </c>
      <c r="N7109" t="s">
        <v>302</v>
      </c>
      <c r="O7109" s="1">
        <v>43487</v>
      </c>
      <c r="P7109">
        <v>35</v>
      </c>
      <c r="Q7109" t="s">
        <v>89</v>
      </c>
      <c r="R7109" t="s">
        <v>29</v>
      </c>
      <c r="V7109">
        <v>8304278</v>
      </c>
      <c r="W7109">
        <v>7336477</v>
      </c>
      <c r="X7109" t="s">
        <v>36</v>
      </c>
      <c r="Y7109">
        <v>442</v>
      </c>
      <c r="Z7109" s="1">
        <v>43557</v>
      </c>
    </row>
    <row r="7110" spans="1:26" x14ac:dyDescent="0.55000000000000004">
      <c r="A7110">
        <v>3097367</v>
      </c>
      <c r="B7110" t="s">
        <v>3520</v>
      </c>
      <c r="C7110">
        <v>6704136</v>
      </c>
      <c r="D7110" t="s">
        <v>27</v>
      </c>
      <c r="E7110" t="s">
        <v>3512</v>
      </c>
      <c r="F7110" s="1">
        <v>32695</v>
      </c>
      <c r="G7110" t="s">
        <v>29</v>
      </c>
      <c r="H7110">
        <v>55124</v>
      </c>
      <c r="I7110" t="s">
        <v>3489</v>
      </c>
      <c r="J7110">
        <v>44.94</v>
      </c>
      <c r="K7110">
        <v>-93.1</v>
      </c>
      <c r="L7110" t="s">
        <v>31</v>
      </c>
      <c r="M7110" t="s">
        <v>46</v>
      </c>
      <c r="N7110" t="s">
        <v>71</v>
      </c>
      <c r="O7110" s="1">
        <v>42960</v>
      </c>
      <c r="P7110">
        <v>16</v>
      </c>
      <c r="Q7110" t="s">
        <v>76</v>
      </c>
      <c r="R7110" t="s">
        <v>29</v>
      </c>
      <c r="V7110">
        <v>6704136</v>
      </c>
      <c r="W7110">
        <v>5625887</v>
      </c>
      <c r="X7110" t="s">
        <v>36</v>
      </c>
      <c r="Y7110">
        <v>170</v>
      </c>
      <c r="Z7110" s="1">
        <v>43211</v>
      </c>
    </row>
    <row r="7111" spans="1:26" x14ac:dyDescent="0.55000000000000004">
      <c r="A7111">
        <v>3097367</v>
      </c>
      <c r="B7111" t="s">
        <v>3520</v>
      </c>
      <c r="C7111">
        <v>6704136</v>
      </c>
      <c r="D7111" t="s">
        <v>27</v>
      </c>
      <c r="E7111" t="s">
        <v>3512</v>
      </c>
      <c r="F7111" s="1">
        <v>32695</v>
      </c>
      <c r="G7111" t="s">
        <v>29</v>
      </c>
      <c r="H7111">
        <v>55124</v>
      </c>
      <c r="I7111" t="s">
        <v>3489</v>
      </c>
      <c r="J7111">
        <v>44.94</v>
      </c>
      <c r="K7111">
        <v>-93.1</v>
      </c>
      <c r="L7111" t="s">
        <v>31</v>
      </c>
      <c r="M7111" t="s">
        <v>46</v>
      </c>
      <c r="N7111" t="s">
        <v>71</v>
      </c>
      <c r="O7111" s="1">
        <v>42960</v>
      </c>
      <c r="P7111">
        <v>16</v>
      </c>
      <c r="Q7111" t="s">
        <v>76</v>
      </c>
      <c r="R7111" t="s">
        <v>29</v>
      </c>
      <c r="V7111">
        <v>6704136</v>
      </c>
      <c r="W7111">
        <v>9045324</v>
      </c>
      <c r="X7111" t="s">
        <v>36</v>
      </c>
      <c r="Y7111">
        <v>14</v>
      </c>
      <c r="Z7111" s="1">
        <v>43907</v>
      </c>
    </row>
    <row r="7112" spans="1:26" x14ac:dyDescent="0.55000000000000004">
      <c r="A7112">
        <v>9161431</v>
      </c>
      <c r="B7112" t="s">
        <v>3521</v>
      </c>
      <c r="C7112">
        <v>7957642</v>
      </c>
      <c r="D7112" t="s">
        <v>27</v>
      </c>
      <c r="E7112" t="s">
        <v>3512</v>
      </c>
      <c r="G7112" t="s">
        <v>29</v>
      </c>
      <c r="H7112">
        <v>55124</v>
      </c>
      <c r="I7112" t="s">
        <v>3489</v>
      </c>
      <c r="J7112">
        <v>44.94</v>
      </c>
      <c r="K7112">
        <v>-93.1</v>
      </c>
      <c r="L7112" t="s">
        <v>70</v>
      </c>
      <c r="N7112" t="s">
        <v>40</v>
      </c>
      <c r="O7112" s="1">
        <v>43120</v>
      </c>
      <c r="P7112">
        <v>7</v>
      </c>
      <c r="Q7112" t="s">
        <v>161</v>
      </c>
      <c r="R7112" t="s">
        <v>29</v>
      </c>
      <c r="U7112" t="s">
        <v>678</v>
      </c>
      <c r="V7112">
        <v>7957642</v>
      </c>
      <c r="W7112">
        <v>5294375</v>
      </c>
      <c r="X7112" t="s">
        <v>55</v>
      </c>
      <c r="Y7112">
        <v>1800</v>
      </c>
      <c r="Z7112" s="1">
        <v>43144</v>
      </c>
    </row>
    <row r="7113" spans="1:26" x14ac:dyDescent="0.55000000000000004">
      <c r="A7113">
        <v>9161431</v>
      </c>
      <c r="B7113" t="s">
        <v>3521</v>
      </c>
      <c r="C7113">
        <v>7957642</v>
      </c>
      <c r="D7113" t="s">
        <v>27</v>
      </c>
      <c r="E7113" t="s">
        <v>3512</v>
      </c>
      <c r="G7113" t="s">
        <v>29</v>
      </c>
      <c r="H7113">
        <v>55124</v>
      </c>
      <c r="I7113" t="s">
        <v>3489</v>
      </c>
      <c r="J7113">
        <v>44.94</v>
      </c>
      <c r="K7113">
        <v>-93.1</v>
      </c>
      <c r="L7113" t="s">
        <v>70</v>
      </c>
      <c r="N7113" t="s">
        <v>40</v>
      </c>
      <c r="O7113" s="1">
        <v>43120</v>
      </c>
      <c r="P7113">
        <v>7</v>
      </c>
      <c r="Q7113" t="s">
        <v>161</v>
      </c>
      <c r="R7113" t="s">
        <v>29</v>
      </c>
      <c r="U7113" t="s">
        <v>678</v>
      </c>
      <c r="V7113">
        <v>7957642</v>
      </c>
      <c r="W7113">
        <v>5436803</v>
      </c>
      <c r="X7113" t="s">
        <v>55</v>
      </c>
      <c r="Y7113">
        <v>734</v>
      </c>
      <c r="Z7113" s="1">
        <v>43173</v>
      </c>
    </row>
    <row r="7114" spans="1:26" x14ac:dyDescent="0.55000000000000004">
      <c r="A7114">
        <v>9161431</v>
      </c>
      <c r="B7114" t="s">
        <v>3521</v>
      </c>
      <c r="C7114">
        <v>7957642</v>
      </c>
      <c r="D7114" t="s">
        <v>27</v>
      </c>
      <c r="E7114" t="s">
        <v>3512</v>
      </c>
      <c r="G7114" t="s">
        <v>29</v>
      </c>
      <c r="H7114">
        <v>55124</v>
      </c>
      <c r="I7114" t="s">
        <v>3489</v>
      </c>
      <c r="J7114">
        <v>44.94</v>
      </c>
      <c r="K7114">
        <v>-93.1</v>
      </c>
      <c r="L7114" t="s">
        <v>70</v>
      </c>
      <c r="N7114" t="s">
        <v>40</v>
      </c>
      <c r="O7114" s="1">
        <v>43120</v>
      </c>
      <c r="P7114">
        <v>7</v>
      </c>
      <c r="Q7114" t="s">
        <v>161</v>
      </c>
      <c r="R7114" t="s">
        <v>29</v>
      </c>
      <c r="U7114" t="s">
        <v>678</v>
      </c>
      <c r="V7114">
        <v>7957642</v>
      </c>
      <c r="W7114">
        <v>6835159</v>
      </c>
      <c r="X7114" t="s">
        <v>55</v>
      </c>
      <c r="Y7114">
        <v>587</v>
      </c>
      <c r="Z7114" s="1">
        <v>43455</v>
      </c>
    </row>
    <row r="7115" spans="1:26" x14ac:dyDescent="0.55000000000000004">
      <c r="A7115">
        <v>9161431</v>
      </c>
      <c r="B7115" t="s">
        <v>3521</v>
      </c>
      <c r="C7115">
        <v>7957642</v>
      </c>
      <c r="D7115" t="s">
        <v>27</v>
      </c>
      <c r="E7115" t="s">
        <v>3512</v>
      </c>
      <c r="G7115" t="s">
        <v>29</v>
      </c>
      <c r="H7115">
        <v>55124</v>
      </c>
      <c r="I7115" t="s">
        <v>3489</v>
      </c>
      <c r="J7115">
        <v>44.94</v>
      </c>
      <c r="K7115">
        <v>-93.1</v>
      </c>
      <c r="L7115" t="s">
        <v>70</v>
      </c>
      <c r="N7115" t="s">
        <v>40</v>
      </c>
      <c r="O7115" s="1">
        <v>43120</v>
      </c>
      <c r="P7115">
        <v>7</v>
      </c>
      <c r="Q7115" t="s">
        <v>161</v>
      </c>
      <c r="R7115" t="s">
        <v>29</v>
      </c>
      <c r="U7115" t="s">
        <v>678</v>
      </c>
      <c r="V7115">
        <v>7957642</v>
      </c>
      <c r="W7115">
        <v>9006193</v>
      </c>
      <c r="X7115" t="s">
        <v>55</v>
      </c>
      <c r="Y7115">
        <v>547</v>
      </c>
      <c r="Z7115" s="1">
        <v>43899</v>
      </c>
    </row>
    <row r="7116" spans="1:26" x14ac:dyDescent="0.55000000000000004">
      <c r="A7116">
        <v>5355880</v>
      </c>
      <c r="B7116" t="s">
        <v>3522</v>
      </c>
      <c r="C7116">
        <v>8405309</v>
      </c>
      <c r="D7116" t="s">
        <v>27</v>
      </c>
      <c r="E7116" t="s">
        <v>3512</v>
      </c>
      <c r="F7116" s="1">
        <v>34082</v>
      </c>
      <c r="G7116" t="s">
        <v>29</v>
      </c>
      <c r="H7116">
        <v>55127</v>
      </c>
      <c r="I7116" t="s">
        <v>3489</v>
      </c>
      <c r="J7116">
        <v>44.94</v>
      </c>
      <c r="K7116">
        <v>-93.1</v>
      </c>
      <c r="L7116" t="s">
        <v>57</v>
      </c>
      <c r="M7116" t="s">
        <v>46</v>
      </c>
      <c r="N7116" t="s">
        <v>40</v>
      </c>
      <c r="O7116" s="1">
        <v>42975</v>
      </c>
      <c r="P7116">
        <v>18</v>
      </c>
      <c r="Q7116" t="s">
        <v>89</v>
      </c>
      <c r="R7116" t="s">
        <v>29</v>
      </c>
      <c r="T7116">
        <v>449</v>
      </c>
      <c r="U7116" t="s">
        <v>309</v>
      </c>
      <c r="V7116">
        <v>8405309</v>
      </c>
      <c r="W7116">
        <v>3137040</v>
      </c>
      <c r="X7116" t="s">
        <v>55</v>
      </c>
      <c r="Y7116">
        <v>1687</v>
      </c>
      <c r="Z7116" s="1">
        <v>42708</v>
      </c>
    </row>
    <row r="7117" spans="1:26" x14ac:dyDescent="0.55000000000000004">
      <c r="A7117">
        <v>5355880</v>
      </c>
      <c r="B7117" t="s">
        <v>3522</v>
      </c>
      <c r="C7117">
        <v>8405309</v>
      </c>
      <c r="D7117" t="s">
        <v>27</v>
      </c>
      <c r="E7117" t="s">
        <v>3512</v>
      </c>
      <c r="F7117" s="1">
        <v>34082</v>
      </c>
      <c r="G7117" t="s">
        <v>29</v>
      </c>
      <c r="H7117">
        <v>55127</v>
      </c>
      <c r="I7117" t="s">
        <v>3489</v>
      </c>
      <c r="J7117">
        <v>44.94</v>
      </c>
      <c r="K7117">
        <v>-93.1</v>
      </c>
      <c r="L7117" t="s">
        <v>57</v>
      </c>
      <c r="M7117" t="s">
        <v>46</v>
      </c>
      <c r="N7117" t="s">
        <v>40</v>
      </c>
      <c r="O7117" s="1">
        <v>42975</v>
      </c>
      <c r="P7117">
        <v>18</v>
      </c>
      <c r="Q7117" t="s">
        <v>89</v>
      </c>
      <c r="R7117" t="s">
        <v>29</v>
      </c>
      <c r="T7117">
        <v>449</v>
      </c>
      <c r="U7117" t="s">
        <v>309</v>
      </c>
      <c r="V7117">
        <v>8405309</v>
      </c>
      <c r="W7117">
        <v>3702175</v>
      </c>
      <c r="X7117" t="s">
        <v>55</v>
      </c>
      <c r="Y7117">
        <v>940</v>
      </c>
      <c r="Z7117" s="1">
        <v>42823</v>
      </c>
    </row>
    <row r="7118" spans="1:26" x14ac:dyDescent="0.55000000000000004">
      <c r="A7118">
        <v>5355880</v>
      </c>
      <c r="B7118" t="s">
        <v>3522</v>
      </c>
      <c r="C7118">
        <v>8405309</v>
      </c>
      <c r="D7118" t="s">
        <v>27</v>
      </c>
      <c r="E7118" t="s">
        <v>3512</v>
      </c>
      <c r="F7118" s="1">
        <v>34082</v>
      </c>
      <c r="G7118" t="s">
        <v>29</v>
      </c>
      <c r="H7118">
        <v>55127</v>
      </c>
      <c r="I7118" t="s">
        <v>3489</v>
      </c>
      <c r="J7118">
        <v>44.94</v>
      </c>
      <c r="K7118">
        <v>-93.1</v>
      </c>
      <c r="L7118" t="s">
        <v>57</v>
      </c>
      <c r="M7118" t="s">
        <v>46</v>
      </c>
      <c r="N7118" t="s">
        <v>40</v>
      </c>
      <c r="O7118" s="1">
        <v>42975</v>
      </c>
      <c r="P7118">
        <v>18</v>
      </c>
      <c r="Q7118" t="s">
        <v>89</v>
      </c>
      <c r="R7118" t="s">
        <v>29</v>
      </c>
      <c r="T7118">
        <v>449</v>
      </c>
      <c r="U7118" t="s">
        <v>309</v>
      </c>
      <c r="V7118">
        <v>8405309</v>
      </c>
      <c r="W7118">
        <v>4114678</v>
      </c>
      <c r="X7118" t="s">
        <v>55</v>
      </c>
      <c r="Y7118">
        <v>659</v>
      </c>
      <c r="Z7118" s="1">
        <v>42907</v>
      </c>
    </row>
    <row r="7119" spans="1:26" x14ac:dyDescent="0.55000000000000004">
      <c r="A7119">
        <v>5355880</v>
      </c>
      <c r="B7119" t="s">
        <v>3522</v>
      </c>
      <c r="C7119">
        <v>8405309</v>
      </c>
      <c r="D7119" t="s">
        <v>27</v>
      </c>
      <c r="E7119" t="s">
        <v>3512</v>
      </c>
      <c r="F7119" s="1">
        <v>34082</v>
      </c>
      <c r="G7119" t="s">
        <v>29</v>
      </c>
      <c r="H7119">
        <v>55127</v>
      </c>
      <c r="I7119" t="s">
        <v>3489</v>
      </c>
      <c r="J7119">
        <v>44.94</v>
      </c>
      <c r="K7119">
        <v>-93.1</v>
      </c>
      <c r="L7119" t="s">
        <v>57</v>
      </c>
      <c r="M7119" t="s">
        <v>46</v>
      </c>
      <c r="N7119" t="s">
        <v>40</v>
      </c>
      <c r="O7119" s="1">
        <v>42975</v>
      </c>
      <c r="P7119">
        <v>18</v>
      </c>
      <c r="Q7119" t="s">
        <v>89</v>
      </c>
      <c r="R7119" t="s">
        <v>29</v>
      </c>
      <c r="T7119">
        <v>449</v>
      </c>
      <c r="U7119" t="s">
        <v>309</v>
      </c>
      <c r="V7119">
        <v>8405309</v>
      </c>
      <c r="W7119">
        <v>8992292</v>
      </c>
      <c r="X7119" t="s">
        <v>55</v>
      </c>
      <c r="Y7119">
        <v>755</v>
      </c>
      <c r="Z7119" s="1">
        <v>43896</v>
      </c>
    </row>
    <row r="7120" spans="1:26" x14ac:dyDescent="0.55000000000000004">
      <c r="A7120">
        <v>5355880</v>
      </c>
      <c r="B7120" t="s">
        <v>3522</v>
      </c>
      <c r="C7120">
        <v>8405309</v>
      </c>
      <c r="D7120" t="s">
        <v>27</v>
      </c>
      <c r="E7120" t="s">
        <v>3512</v>
      </c>
      <c r="F7120" s="1">
        <v>34082</v>
      </c>
      <c r="G7120" t="s">
        <v>29</v>
      </c>
      <c r="H7120">
        <v>55127</v>
      </c>
      <c r="I7120" t="s">
        <v>3489</v>
      </c>
      <c r="J7120">
        <v>44.94</v>
      </c>
      <c r="K7120">
        <v>-93.1</v>
      </c>
      <c r="L7120" t="s">
        <v>57</v>
      </c>
      <c r="M7120" t="s">
        <v>46</v>
      </c>
      <c r="N7120" t="s">
        <v>40</v>
      </c>
      <c r="O7120" s="1">
        <v>42975</v>
      </c>
      <c r="P7120">
        <v>18</v>
      </c>
      <c r="Q7120" t="s">
        <v>89</v>
      </c>
      <c r="R7120" t="s">
        <v>29</v>
      </c>
      <c r="T7120">
        <v>449</v>
      </c>
      <c r="U7120" t="s">
        <v>309</v>
      </c>
      <c r="V7120">
        <v>8405309</v>
      </c>
      <c r="W7120">
        <v>9044236</v>
      </c>
      <c r="X7120" t="s">
        <v>55</v>
      </c>
      <c r="Y7120">
        <v>19078</v>
      </c>
      <c r="Z7120" s="1">
        <v>43906</v>
      </c>
    </row>
    <row r="7121" spans="1:26" x14ac:dyDescent="0.55000000000000004">
      <c r="A7121">
        <v>8379491</v>
      </c>
      <c r="B7121" t="s">
        <v>3523</v>
      </c>
      <c r="C7121">
        <v>7719549</v>
      </c>
      <c r="D7121" t="s">
        <v>27</v>
      </c>
      <c r="E7121" t="s">
        <v>3524</v>
      </c>
      <c r="F7121" s="1">
        <v>21384</v>
      </c>
      <c r="G7121" t="s">
        <v>29</v>
      </c>
      <c r="H7121">
        <v>55334</v>
      </c>
      <c r="I7121" t="s">
        <v>3489</v>
      </c>
      <c r="J7121">
        <v>44.55</v>
      </c>
      <c r="K7121">
        <v>-94.21</v>
      </c>
      <c r="L7121" t="s">
        <v>84</v>
      </c>
      <c r="M7121" t="s">
        <v>46</v>
      </c>
      <c r="N7121" t="s">
        <v>71</v>
      </c>
      <c r="O7121" s="1">
        <v>43521</v>
      </c>
      <c r="P7121">
        <v>3</v>
      </c>
      <c r="Q7121" t="s">
        <v>72</v>
      </c>
      <c r="R7121" t="s">
        <v>29</v>
      </c>
      <c r="S7121">
        <v>0</v>
      </c>
      <c r="U7121" t="s">
        <v>3085</v>
      </c>
      <c r="V7121">
        <v>7719549</v>
      </c>
      <c r="W7121">
        <v>3656107</v>
      </c>
      <c r="X7121" t="s">
        <v>36</v>
      </c>
      <c r="Y7121">
        <v>2204</v>
      </c>
      <c r="Z7121" s="1">
        <v>42813</v>
      </c>
    </row>
    <row r="7122" spans="1:26" x14ac:dyDescent="0.55000000000000004">
      <c r="A7122">
        <v>8379491</v>
      </c>
      <c r="B7122" t="s">
        <v>3523</v>
      </c>
      <c r="C7122">
        <v>7719549</v>
      </c>
      <c r="D7122" t="s">
        <v>27</v>
      </c>
      <c r="E7122" t="s">
        <v>3524</v>
      </c>
      <c r="F7122" s="1">
        <v>21384</v>
      </c>
      <c r="G7122" t="s">
        <v>29</v>
      </c>
      <c r="H7122">
        <v>55334</v>
      </c>
      <c r="I7122" t="s">
        <v>3489</v>
      </c>
      <c r="J7122">
        <v>44.55</v>
      </c>
      <c r="K7122">
        <v>-94.21</v>
      </c>
      <c r="L7122" t="s">
        <v>84</v>
      </c>
      <c r="M7122" t="s">
        <v>46</v>
      </c>
      <c r="N7122" t="s">
        <v>71</v>
      </c>
      <c r="O7122" s="1">
        <v>43521</v>
      </c>
      <c r="P7122">
        <v>3</v>
      </c>
      <c r="Q7122" t="s">
        <v>72</v>
      </c>
      <c r="R7122" t="s">
        <v>29</v>
      </c>
      <c r="S7122">
        <v>0</v>
      </c>
      <c r="U7122" t="s">
        <v>3085</v>
      </c>
      <c r="V7122">
        <v>7719549</v>
      </c>
      <c r="W7122">
        <v>4015029</v>
      </c>
      <c r="X7122" t="s">
        <v>36</v>
      </c>
      <c r="Y7122">
        <v>8586</v>
      </c>
      <c r="Z7122" s="1">
        <v>42886</v>
      </c>
    </row>
    <row r="7123" spans="1:26" x14ac:dyDescent="0.55000000000000004">
      <c r="A7123">
        <v>8379491</v>
      </c>
      <c r="B7123" t="s">
        <v>3523</v>
      </c>
      <c r="C7123">
        <v>7719549</v>
      </c>
      <c r="D7123" t="s">
        <v>27</v>
      </c>
      <c r="E7123" t="s">
        <v>3524</v>
      </c>
      <c r="F7123" s="1">
        <v>21384</v>
      </c>
      <c r="G7123" t="s">
        <v>29</v>
      </c>
      <c r="H7123">
        <v>55334</v>
      </c>
      <c r="I7123" t="s">
        <v>3489</v>
      </c>
      <c r="J7123">
        <v>44.55</v>
      </c>
      <c r="K7123">
        <v>-94.21</v>
      </c>
      <c r="L7123" t="s">
        <v>84</v>
      </c>
      <c r="M7123" t="s">
        <v>46</v>
      </c>
      <c r="N7123" t="s">
        <v>71</v>
      </c>
      <c r="O7123" s="1">
        <v>43521</v>
      </c>
      <c r="P7123">
        <v>3</v>
      </c>
      <c r="Q7123" t="s">
        <v>72</v>
      </c>
      <c r="R7123" t="s">
        <v>29</v>
      </c>
      <c r="S7123">
        <v>0</v>
      </c>
      <c r="U7123" t="s">
        <v>3085</v>
      </c>
      <c r="V7123">
        <v>7719549</v>
      </c>
      <c r="W7123">
        <v>4019337</v>
      </c>
      <c r="X7123" t="s">
        <v>36</v>
      </c>
      <c r="Y7123">
        <v>1639</v>
      </c>
      <c r="Z7123" s="1">
        <v>42887</v>
      </c>
    </row>
    <row r="7124" spans="1:26" x14ac:dyDescent="0.55000000000000004">
      <c r="A7124">
        <v>8379491</v>
      </c>
      <c r="B7124" t="s">
        <v>3523</v>
      </c>
      <c r="C7124">
        <v>7719549</v>
      </c>
      <c r="D7124" t="s">
        <v>27</v>
      </c>
      <c r="E7124" t="s">
        <v>3524</v>
      </c>
      <c r="F7124" s="1">
        <v>21384</v>
      </c>
      <c r="G7124" t="s">
        <v>29</v>
      </c>
      <c r="H7124">
        <v>55334</v>
      </c>
      <c r="I7124" t="s">
        <v>3489</v>
      </c>
      <c r="J7124">
        <v>44.55</v>
      </c>
      <c r="K7124">
        <v>-94.21</v>
      </c>
      <c r="L7124" t="s">
        <v>84</v>
      </c>
      <c r="M7124" t="s">
        <v>46</v>
      </c>
      <c r="N7124" t="s">
        <v>71</v>
      </c>
      <c r="O7124" s="1">
        <v>43521</v>
      </c>
      <c r="P7124">
        <v>3</v>
      </c>
      <c r="Q7124" t="s">
        <v>72</v>
      </c>
      <c r="R7124" t="s">
        <v>29</v>
      </c>
      <c r="S7124">
        <v>0</v>
      </c>
      <c r="U7124" t="s">
        <v>3085</v>
      </c>
      <c r="V7124">
        <v>7719549</v>
      </c>
      <c r="W7124">
        <v>4786172</v>
      </c>
      <c r="X7124" t="s">
        <v>36</v>
      </c>
      <c r="Y7124">
        <v>29215</v>
      </c>
      <c r="Z7124" s="1">
        <v>43042</v>
      </c>
    </row>
    <row r="7125" spans="1:26" x14ac:dyDescent="0.55000000000000004">
      <c r="A7125">
        <v>8379491</v>
      </c>
      <c r="B7125" t="s">
        <v>3523</v>
      </c>
      <c r="C7125">
        <v>7719549</v>
      </c>
      <c r="D7125" t="s">
        <v>27</v>
      </c>
      <c r="E7125" t="s">
        <v>3524</v>
      </c>
      <c r="F7125" s="1">
        <v>21384</v>
      </c>
      <c r="G7125" t="s">
        <v>29</v>
      </c>
      <c r="H7125">
        <v>55334</v>
      </c>
      <c r="I7125" t="s">
        <v>3489</v>
      </c>
      <c r="J7125">
        <v>44.55</v>
      </c>
      <c r="K7125">
        <v>-94.21</v>
      </c>
      <c r="L7125" t="s">
        <v>84</v>
      </c>
      <c r="M7125" t="s">
        <v>46</v>
      </c>
      <c r="N7125" t="s">
        <v>71</v>
      </c>
      <c r="O7125" s="1">
        <v>43521</v>
      </c>
      <c r="P7125">
        <v>3</v>
      </c>
      <c r="Q7125" t="s">
        <v>72</v>
      </c>
      <c r="R7125" t="s">
        <v>29</v>
      </c>
      <c r="S7125">
        <v>0</v>
      </c>
      <c r="U7125" t="s">
        <v>3085</v>
      </c>
      <c r="V7125">
        <v>7719549</v>
      </c>
      <c r="W7125">
        <v>5064735</v>
      </c>
      <c r="X7125" t="s">
        <v>36</v>
      </c>
      <c r="Y7125">
        <v>323</v>
      </c>
      <c r="Z7125" s="1">
        <v>43099</v>
      </c>
    </row>
    <row r="7126" spans="1:26" x14ac:dyDescent="0.55000000000000004">
      <c r="A7126">
        <v>8379491</v>
      </c>
      <c r="B7126" t="s">
        <v>3523</v>
      </c>
      <c r="C7126">
        <v>7719549</v>
      </c>
      <c r="D7126" t="s">
        <v>27</v>
      </c>
      <c r="E7126" t="s">
        <v>3524</v>
      </c>
      <c r="F7126" s="1">
        <v>21384</v>
      </c>
      <c r="G7126" t="s">
        <v>29</v>
      </c>
      <c r="H7126">
        <v>55334</v>
      </c>
      <c r="I7126" t="s">
        <v>3489</v>
      </c>
      <c r="J7126">
        <v>44.55</v>
      </c>
      <c r="K7126">
        <v>-94.21</v>
      </c>
      <c r="L7126" t="s">
        <v>84</v>
      </c>
      <c r="M7126" t="s">
        <v>46</v>
      </c>
      <c r="N7126" t="s">
        <v>71</v>
      </c>
      <c r="O7126" s="1">
        <v>43521</v>
      </c>
      <c r="P7126">
        <v>3</v>
      </c>
      <c r="Q7126" t="s">
        <v>72</v>
      </c>
      <c r="R7126" t="s">
        <v>29</v>
      </c>
      <c r="S7126">
        <v>0</v>
      </c>
      <c r="U7126" t="s">
        <v>3085</v>
      </c>
      <c r="V7126">
        <v>7719549</v>
      </c>
      <c r="W7126">
        <v>5496361</v>
      </c>
      <c r="X7126" t="s">
        <v>36</v>
      </c>
      <c r="Y7126">
        <v>1976</v>
      </c>
      <c r="Z7126" s="1">
        <v>43184</v>
      </c>
    </row>
    <row r="7127" spans="1:26" x14ac:dyDescent="0.55000000000000004">
      <c r="A7127">
        <v>8379491</v>
      </c>
      <c r="B7127" t="s">
        <v>3523</v>
      </c>
      <c r="C7127">
        <v>7719549</v>
      </c>
      <c r="D7127" t="s">
        <v>27</v>
      </c>
      <c r="E7127" t="s">
        <v>3524</v>
      </c>
      <c r="F7127" s="1">
        <v>21384</v>
      </c>
      <c r="G7127" t="s">
        <v>29</v>
      </c>
      <c r="H7127">
        <v>55334</v>
      </c>
      <c r="I7127" t="s">
        <v>3489</v>
      </c>
      <c r="J7127">
        <v>44.55</v>
      </c>
      <c r="K7127">
        <v>-94.21</v>
      </c>
      <c r="L7127" t="s">
        <v>84</v>
      </c>
      <c r="M7127" t="s">
        <v>46</v>
      </c>
      <c r="N7127" t="s">
        <v>71</v>
      </c>
      <c r="O7127" s="1">
        <v>43521</v>
      </c>
      <c r="P7127">
        <v>3</v>
      </c>
      <c r="Q7127" t="s">
        <v>72</v>
      </c>
      <c r="R7127" t="s">
        <v>29</v>
      </c>
      <c r="S7127">
        <v>0</v>
      </c>
      <c r="U7127" t="s">
        <v>3085</v>
      </c>
      <c r="V7127">
        <v>7719549</v>
      </c>
      <c r="W7127">
        <v>7173393</v>
      </c>
      <c r="X7127" t="s">
        <v>36</v>
      </c>
      <c r="Y7127">
        <v>16</v>
      </c>
      <c r="Z7127" s="1">
        <v>43524</v>
      </c>
    </row>
    <row r="7128" spans="1:26" x14ac:dyDescent="0.55000000000000004">
      <c r="A7128">
        <v>8379491</v>
      </c>
      <c r="B7128" t="s">
        <v>3523</v>
      </c>
      <c r="C7128">
        <v>7719549</v>
      </c>
      <c r="D7128" t="s">
        <v>27</v>
      </c>
      <c r="E7128" t="s">
        <v>3524</v>
      </c>
      <c r="F7128" s="1">
        <v>21384</v>
      </c>
      <c r="G7128" t="s">
        <v>29</v>
      </c>
      <c r="H7128">
        <v>55334</v>
      </c>
      <c r="I7128" t="s">
        <v>3489</v>
      </c>
      <c r="J7128">
        <v>44.55</v>
      </c>
      <c r="K7128">
        <v>-94.21</v>
      </c>
      <c r="L7128" t="s">
        <v>84</v>
      </c>
      <c r="M7128" t="s">
        <v>46</v>
      </c>
      <c r="N7128" t="s">
        <v>71</v>
      </c>
      <c r="O7128" s="1">
        <v>43521</v>
      </c>
      <c r="P7128">
        <v>3</v>
      </c>
      <c r="Q7128" t="s">
        <v>72</v>
      </c>
      <c r="R7128" t="s">
        <v>29</v>
      </c>
      <c r="S7128">
        <v>0</v>
      </c>
      <c r="U7128" t="s">
        <v>3085</v>
      </c>
      <c r="V7128">
        <v>7719549</v>
      </c>
      <c r="W7128">
        <v>7570468</v>
      </c>
      <c r="X7128" t="s">
        <v>36</v>
      </c>
      <c r="Y7128">
        <v>216749</v>
      </c>
      <c r="Z7128" s="1">
        <v>43604</v>
      </c>
    </row>
    <row r="7129" spans="1:26" x14ac:dyDescent="0.55000000000000004">
      <c r="A7129">
        <v>8379491</v>
      </c>
      <c r="B7129" t="s">
        <v>3523</v>
      </c>
      <c r="C7129">
        <v>7719549</v>
      </c>
      <c r="D7129" t="s">
        <v>27</v>
      </c>
      <c r="E7129" t="s">
        <v>3524</v>
      </c>
      <c r="F7129" s="1">
        <v>21384</v>
      </c>
      <c r="G7129" t="s">
        <v>29</v>
      </c>
      <c r="H7129">
        <v>55334</v>
      </c>
      <c r="I7129" t="s">
        <v>3489</v>
      </c>
      <c r="J7129">
        <v>44.55</v>
      </c>
      <c r="K7129">
        <v>-94.21</v>
      </c>
      <c r="L7129" t="s">
        <v>84</v>
      </c>
      <c r="M7129" t="s">
        <v>46</v>
      </c>
      <c r="N7129" t="s">
        <v>71</v>
      </c>
      <c r="O7129" s="1">
        <v>43521</v>
      </c>
      <c r="P7129">
        <v>3</v>
      </c>
      <c r="Q7129" t="s">
        <v>72</v>
      </c>
      <c r="R7129" t="s">
        <v>29</v>
      </c>
      <c r="S7129">
        <v>0</v>
      </c>
      <c r="U7129" t="s">
        <v>3085</v>
      </c>
      <c r="V7129">
        <v>7719549</v>
      </c>
      <c r="W7129">
        <v>8959165</v>
      </c>
      <c r="X7129" t="s">
        <v>36</v>
      </c>
      <c r="Y7129">
        <v>26</v>
      </c>
      <c r="Z7129" s="1">
        <v>43889</v>
      </c>
    </row>
    <row r="7130" spans="1:26" x14ac:dyDescent="0.55000000000000004">
      <c r="A7130">
        <v>8379491</v>
      </c>
      <c r="B7130" t="s">
        <v>3523</v>
      </c>
      <c r="C7130">
        <v>7719549</v>
      </c>
      <c r="D7130" t="s">
        <v>27</v>
      </c>
      <c r="E7130" t="s">
        <v>3524</v>
      </c>
      <c r="F7130" s="1">
        <v>21384</v>
      </c>
      <c r="G7130" t="s">
        <v>29</v>
      </c>
      <c r="H7130">
        <v>55334</v>
      </c>
      <c r="I7130" t="s">
        <v>3489</v>
      </c>
      <c r="J7130">
        <v>44.55</v>
      </c>
      <c r="K7130">
        <v>-94.21</v>
      </c>
      <c r="L7130" t="s">
        <v>84</v>
      </c>
      <c r="M7130" t="s">
        <v>46</v>
      </c>
      <c r="N7130" t="s">
        <v>71</v>
      </c>
      <c r="O7130" s="1">
        <v>43521</v>
      </c>
      <c r="P7130">
        <v>3</v>
      </c>
      <c r="Q7130" t="s">
        <v>72</v>
      </c>
      <c r="R7130" t="s">
        <v>29</v>
      </c>
      <c r="S7130">
        <v>0</v>
      </c>
      <c r="U7130" t="s">
        <v>3085</v>
      </c>
      <c r="V7130">
        <v>7719549</v>
      </c>
      <c r="W7130">
        <v>9164095</v>
      </c>
      <c r="X7130" t="s">
        <v>36</v>
      </c>
      <c r="Y7130">
        <v>1386</v>
      </c>
      <c r="Z7130" s="1">
        <v>43930</v>
      </c>
    </row>
    <row r="7131" spans="1:26" x14ac:dyDescent="0.55000000000000004">
      <c r="A7131">
        <v>8379491</v>
      </c>
      <c r="B7131" t="s">
        <v>3523</v>
      </c>
      <c r="C7131">
        <v>7719549</v>
      </c>
      <c r="D7131" t="s">
        <v>27</v>
      </c>
      <c r="E7131" t="s">
        <v>3524</v>
      </c>
      <c r="F7131" s="1">
        <v>21384</v>
      </c>
      <c r="G7131" t="s">
        <v>29</v>
      </c>
      <c r="H7131">
        <v>55334</v>
      </c>
      <c r="I7131" t="s">
        <v>3489</v>
      </c>
      <c r="J7131">
        <v>44.55</v>
      </c>
      <c r="K7131">
        <v>-94.21</v>
      </c>
      <c r="L7131" t="s">
        <v>84</v>
      </c>
      <c r="M7131" t="s">
        <v>46</v>
      </c>
      <c r="N7131" t="s">
        <v>71</v>
      </c>
      <c r="O7131" s="1">
        <v>43521</v>
      </c>
      <c r="P7131">
        <v>3</v>
      </c>
      <c r="Q7131" t="s">
        <v>72</v>
      </c>
      <c r="R7131" t="s">
        <v>29</v>
      </c>
      <c r="S7131">
        <v>0</v>
      </c>
      <c r="U7131" t="s">
        <v>3085</v>
      </c>
      <c r="V7131">
        <v>7719549</v>
      </c>
      <c r="W7131">
        <v>9428992</v>
      </c>
      <c r="X7131" t="s">
        <v>36</v>
      </c>
      <c r="Y7131">
        <v>135</v>
      </c>
      <c r="Z7131" s="1">
        <v>43984</v>
      </c>
    </row>
    <row r="7132" spans="1:26" x14ac:dyDescent="0.55000000000000004">
      <c r="A7132">
        <v>3280778</v>
      </c>
      <c r="B7132" t="s">
        <v>3525</v>
      </c>
      <c r="C7132">
        <v>7447899</v>
      </c>
      <c r="D7132" t="s">
        <v>27</v>
      </c>
      <c r="E7132" t="s">
        <v>3526</v>
      </c>
      <c r="F7132" s="1">
        <v>22233</v>
      </c>
      <c r="G7132" t="s">
        <v>29</v>
      </c>
      <c r="H7132">
        <v>55336</v>
      </c>
      <c r="I7132" t="s">
        <v>3489</v>
      </c>
      <c r="J7132">
        <v>44.76</v>
      </c>
      <c r="K7132">
        <v>-94.14</v>
      </c>
      <c r="L7132" t="s">
        <v>39</v>
      </c>
      <c r="M7132" t="s">
        <v>32</v>
      </c>
      <c r="N7132" t="s">
        <v>33</v>
      </c>
      <c r="O7132" s="1">
        <v>43833</v>
      </c>
      <c r="Q7132" t="s">
        <v>127</v>
      </c>
      <c r="R7132" t="s">
        <v>29</v>
      </c>
      <c r="T7132">
        <v>171</v>
      </c>
      <c r="U7132" t="s">
        <v>90</v>
      </c>
      <c r="V7132">
        <v>7447899</v>
      </c>
      <c r="W7132">
        <v>3973566</v>
      </c>
      <c r="X7132" t="s">
        <v>55</v>
      </c>
      <c r="Y7132">
        <v>313</v>
      </c>
      <c r="Z7132" s="1">
        <v>42878</v>
      </c>
    </row>
    <row r="7133" spans="1:26" x14ac:dyDescent="0.55000000000000004">
      <c r="A7133">
        <v>3280778</v>
      </c>
      <c r="B7133" t="s">
        <v>3525</v>
      </c>
      <c r="C7133">
        <v>7447899</v>
      </c>
      <c r="D7133" t="s">
        <v>27</v>
      </c>
      <c r="E7133" t="s">
        <v>3526</v>
      </c>
      <c r="F7133" s="1">
        <v>22233</v>
      </c>
      <c r="G7133" t="s">
        <v>29</v>
      </c>
      <c r="H7133">
        <v>55336</v>
      </c>
      <c r="I7133" t="s">
        <v>3489</v>
      </c>
      <c r="J7133">
        <v>44.76</v>
      </c>
      <c r="K7133">
        <v>-94.14</v>
      </c>
      <c r="L7133" t="s">
        <v>39</v>
      </c>
      <c r="M7133" t="s">
        <v>32</v>
      </c>
      <c r="N7133" t="s">
        <v>33</v>
      </c>
      <c r="O7133" s="1">
        <v>43833</v>
      </c>
      <c r="Q7133" t="s">
        <v>127</v>
      </c>
      <c r="R7133" t="s">
        <v>29</v>
      </c>
      <c r="T7133">
        <v>171</v>
      </c>
      <c r="U7133" t="s">
        <v>90</v>
      </c>
      <c r="V7133">
        <v>7447899</v>
      </c>
      <c r="W7133">
        <v>5558517</v>
      </c>
      <c r="X7133" t="s">
        <v>55</v>
      </c>
      <c r="Y7133">
        <v>871071</v>
      </c>
      <c r="Z7133" s="1">
        <v>43197</v>
      </c>
    </row>
    <row r="7134" spans="1:26" x14ac:dyDescent="0.55000000000000004">
      <c r="A7134">
        <v>3386593</v>
      </c>
      <c r="B7134" t="s">
        <v>3527</v>
      </c>
      <c r="C7134">
        <v>2923878</v>
      </c>
      <c r="D7134" t="s">
        <v>27</v>
      </c>
      <c r="E7134" t="s">
        <v>1624</v>
      </c>
      <c r="F7134" s="1">
        <v>35887</v>
      </c>
      <c r="G7134" t="s">
        <v>29</v>
      </c>
      <c r="H7134">
        <v>55337</v>
      </c>
      <c r="I7134" t="s">
        <v>3489</v>
      </c>
      <c r="J7134">
        <v>44.76</v>
      </c>
      <c r="K7134">
        <v>-93.27</v>
      </c>
      <c r="L7134" t="s">
        <v>52</v>
      </c>
      <c r="M7134" t="s">
        <v>32</v>
      </c>
      <c r="N7134" t="s">
        <v>40</v>
      </c>
      <c r="O7134" s="1">
        <v>43446</v>
      </c>
      <c r="P7134">
        <v>8</v>
      </c>
      <c r="Q7134" t="s">
        <v>190</v>
      </c>
      <c r="R7134" t="s">
        <v>29</v>
      </c>
      <c r="V7134">
        <v>2923878</v>
      </c>
      <c r="W7134">
        <v>4760789</v>
      </c>
      <c r="X7134" t="s">
        <v>55</v>
      </c>
      <c r="Y7134">
        <v>1249</v>
      </c>
      <c r="Z7134" s="1">
        <v>43037</v>
      </c>
    </row>
    <row r="7135" spans="1:26" x14ac:dyDescent="0.55000000000000004">
      <c r="A7135">
        <v>3386593</v>
      </c>
      <c r="B7135" t="s">
        <v>3527</v>
      </c>
      <c r="C7135">
        <v>2923878</v>
      </c>
      <c r="D7135" t="s">
        <v>27</v>
      </c>
      <c r="E7135" t="s">
        <v>1624</v>
      </c>
      <c r="F7135" s="1">
        <v>35887</v>
      </c>
      <c r="G7135" t="s">
        <v>29</v>
      </c>
      <c r="H7135">
        <v>55337</v>
      </c>
      <c r="I7135" t="s">
        <v>3489</v>
      </c>
      <c r="J7135">
        <v>44.76</v>
      </c>
      <c r="K7135">
        <v>-93.27</v>
      </c>
      <c r="L7135" t="s">
        <v>52</v>
      </c>
      <c r="M7135" t="s">
        <v>32</v>
      </c>
      <c r="N7135" t="s">
        <v>40</v>
      </c>
      <c r="O7135" s="1">
        <v>43446</v>
      </c>
      <c r="P7135">
        <v>8</v>
      </c>
      <c r="Q7135" t="s">
        <v>190</v>
      </c>
      <c r="R7135" t="s">
        <v>29</v>
      </c>
      <c r="V7135">
        <v>2923878</v>
      </c>
      <c r="W7135">
        <v>4835441</v>
      </c>
      <c r="X7135" t="s">
        <v>55</v>
      </c>
      <c r="Y7135">
        <v>17658</v>
      </c>
      <c r="Z7135" s="1">
        <v>43052</v>
      </c>
    </row>
    <row r="7136" spans="1:26" x14ac:dyDescent="0.55000000000000004">
      <c r="A7136">
        <v>3386593</v>
      </c>
      <c r="B7136" t="s">
        <v>3527</v>
      </c>
      <c r="C7136">
        <v>2923878</v>
      </c>
      <c r="D7136" t="s">
        <v>27</v>
      </c>
      <c r="E7136" t="s">
        <v>1624</v>
      </c>
      <c r="F7136" s="1">
        <v>35887</v>
      </c>
      <c r="G7136" t="s">
        <v>29</v>
      </c>
      <c r="H7136">
        <v>55337</v>
      </c>
      <c r="I7136" t="s">
        <v>3489</v>
      </c>
      <c r="J7136">
        <v>44.76</v>
      </c>
      <c r="K7136">
        <v>-93.27</v>
      </c>
      <c r="L7136" t="s">
        <v>52</v>
      </c>
      <c r="M7136" t="s">
        <v>32</v>
      </c>
      <c r="N7136" t="s">
        <v>40</v>
      </c>
      <c r="O7136" s="1">
        <v>43446</v>
      </c>
      <c r="P7136">
        <v>8</v>
      </c>
      <c r="Q7136" t="s">
        <v>190</v>
      </c>
      <c r="R7136" t="s">
        <v>29</v>
      </c>
      <c r="V7136">
        <v>2923878</v>
      </c>
      <c r="W7136">
        <v>6035674</v>
      </c>
      <c r="X7136" t="s">
        <v>55</v>
      </c>
      <c r="Y7136">
        <v>278</v>
      </c>
      <c r="Z7136" s="1">
        <v>43295</v>
      </c>
    </row>
    <row r="7137" spans="1:26" x14ac:dyDescent="0.55000000000000004">
      <c r="A7137">
        <v>3386593</v>
      </c>
      <c r="B7137" t="s">
        <v>3527</v>
      </c>
      <c r="C7137">
        <v>2923878</v>
      </c>
      <c r="D7137" t="s">
        <v>27</v>
      </c>
      <c r="E7137" t="s">
        <v>1624</v>
      </c>
      <c r="F7137" s="1">
        <v>35887</v>
      </c>
      <c r="G7137" t="s">
        <v>29</v>
      </c>
      <c r="H7137">
        <v>55337</v>
      </c>
      <c r="I7137" t="s">
        <v>3489</v>
      </c>
      <c r="J7137">
        <v>44.76</v>
      </c>
      <c r="K7137">
        <v>-93.27</v>
      </c>
      <c r="L7137" t="s">
        <v>52</v>
      </c>
      <c r="M7137" t="s">
        <v>32</v>
      </c>
      <c r="N7137" t="s">
        <v>40</v>
      </c>
      <c r="O7137" s="1">
        <v>43446</v>
      </c>
      <c r="P7137">
        <v>8</v>
      </c>
      <c r="Q7137" t="s">
        <v>190</v>
      </c>
      <c r="R7137" t="s">
        <v>29</v>
      </c>
      <c r="V7137">
        <v>2923878</v>
      </c>
      <c r="W7137">
        <v>6096271</v>
      </c>
      <c r="X7137" t="s">
        <v>55</v>
      </c>
      <c r="Y7137">
        <v>1523</v>
      </c>
      <c r="Z7137" s="1">
        <v>43306</v>
      </c>
    </row>
    <row r="7138" spans="1:26" x14ac:dyDescent="0.55000000000000004">
      <c r="A7138">
        <v>3386593</v>
      </c>
      <c r="B7138" t="s">
        <v>3527</v>
      </c>
      <c r="C7138">
        <v>2923878</v>
      </c>
      <c r="D7138" t="s">
        <v>27</v>
      </c>
      <c r="E7138" t="s">
        <v>1624</v>
      </c>
      <c r="F7138" s="1">
        <v>35887</v>
      </c>
      <c r="G7138" t="s">
        <v>29</v>
      </c>
      <c r="H7138">
        <v>55337</v>
      </c>
      <c r="I7138" t="s">
        <v>3489</v>
      </c>
      <c r="J7138">
        <v>44.76</v>
      </c>
      <c r="K7138">
        <v>-93.27</v>
      </c>
      <c r="L7138" t="s">
        <v>52</v>
      </c>
      <c r="M7138" t="s">
        <v>32</v>
      </c>
      <c r="N7138" t="s">
        <v>40</v>
      </c>
      <c r="O7138" s="1">
        <v>43446</v>
      </c>
      <c r="P7138">
        <v>8</v>
      </c>
      <c r="Q7138" t="s">
        <v>190</v>
      </c>
      <c r="R7138" t="s">
        <v>29</v>
      </c>
      <c r="V7138">
        <v>2923878</v>
      </c>
      <c r="W7138">
        <v>6645809</v>
      </c>
      <c r="X7138" t="s">
        <v>55</v>
      </c>
      <c r="Y7138">
        <v>1096</v>
      </c>
      <c r="Z7138" s="1">
        <v>43417</v>
      </c>
    </row>
    <row r="7139" spans="1:26" x14ac:dyDescent="0.55000000000000004">
      <c r="A7139">
        <v>3386593</v>
      </c>
      <c r="B7139" t="s">
        <v>3527</v>
      </c>
      <c r="C7139">
        <v>2923878</v>
      </c>
      <c r="D7139" t="s">
        <v>27</v>
      </c>
      <c r="E7139" t="s">
        <v>1624</v>
      </c>
      <c r="F7139" s="1">
        <v>35887</v>
      </c>
      <c r="G7139" t="s">
        <v>29</v>
      </c>
      <c r="H7139">
        <v>55337</v>
      </c>
      <c r="I7139" t="s">
        <v>3489</v>
      </c>
      <c r="J7139">
        <v>44.76</v>
      </c>
      <c r="K7139">
        <v>-93.27</v>
      </c>
      <c r="L7139" t="s">
        <v>52</v>
      </c>
      <c r="M7139" t="s">
        <v>32</v>
      </c>
      <c r="N7139" t="s">
        <v>40</v>
      </c>
      <c r="O7139" s="1">
        <v>43446</v>
      </c>
      <c r="P7139">
        <v>8</v>
      </c>
      <c r="Q7139" t="s">
        <v>190</v>
      </c>
      <c r="R7139" t="s">
        <v>29</v>
      </c>
      <c r="V7139">
        <v>2923878</v>
      </c>
      <c r="W7139">
        <v>6972521</v>
      </c>
      <c r="X7139" t="s">
        <v>55</v>
      </c>
      <c r="Y7139">
        <v>558248</v>
      </c>
      <c r="Z7139" s="1">
        <v>43483</v>
      </c>
    </row>
    <row r="7140" spans="1:26" x14ac:dyDescent="0.55000000000000004">
      <c r="A7140">
        <v>3386593</v>
      </c>
      <c r="B7140" t="s">
        <v>3527</v>
      </c>
      <c r="C7140">
        <v>2923878</v>
      </c>
      <c r="D7140" t="s">
        <v>27</v>
      </c>
      <c r="E7140" t="s">
        <v>1624</v>
      </c>
      <c r="F7140" s="1">
        <v>35887</v>
      </c>
      <c r="G7140" t="s">
        <v>29</v>
      </c>
      <c r="H7140">
        <v>55337</v>
      </c>
      <c r="I7140" t="s">
        <v>3489</v>
      </c>
      <c r="J7140">
        <v>44.76</v>
      </c>
      <c r="K7140">
        <v>-93.27</v>
      </c>
      <c r="L7140" t="s">
        <v>52</v>
      </c>
      <c r="M7140" t="s">
        <v>32</v>
      </c>
      <c r="N7140" t="s">
        <v>40</v>
      </c>
      <c r="O7140" s="1">
        <v>43446</v>
      </c>
      <c r="P7140">
        <v>8</v>
      </c>
      <c r="Q7140" t="s">
        <v>190</v>
      </c>
      <c r="R7140" t="s">
        <v>29</v>
      </c>
      <c r="V7140">
        <v>2923878</v>
      </c>
      <c r="W7140">
        <v>7133935</v>
      </c>
      <c r="X7140" t="s">
        <v>55</v>
      </c>
      <c r="Y7140">
        <v>1288</v>
      </c>
      <c r="Z7140" s="1">
        <v>43516</v>
      </c>
    </row>
    <row r="7141" spans="1:26" x14ac:dyDescent="0.55000000000000004">
      <c r="A7141">
        <v>3386593</v>
      </c>
      <c r="B7141" t="s">
        <v>3527</v>
      </c>
      <c r="C7141">
        <v>2923878</v>
      </c>
      <c r="D7141" t="s">
        <v>27</v>
      </c>
      <c r="E7141" t="s">
        <v>1624</v>
      </c>
      <c r="F7141" s="1">
        <v>35887</v>
      </c>
      <c r="G7141" t="s">
        <v>29</v>
      </c>
      <c r="H7141">
        <v>55337</v>
      </c>
      <c r="I7141" t="s">
        <v>3489</v>
      </c>
      <c r="J7141">
        <v>44.76</v>
      </c>
      <c r="K7141">
        <v>-93.27</v>
      </c>
      <c r="L7141" t="s">
        <v>52</v>
      </c>
      <c r="M7141" t="s">
        <v>32</v>
      </c>
      <c r="N7141" t="s">
        <v>40</v>
      </c>
      <c r="O7141" s="1">
        <v>43446</v>
      </c>
      <c r="P7141">
        <v>8</v>
      </c>
      <c r="Q7141" t="s">
        <v>190</v>
      </c>
      <c r="R7141" t="s">
        <v>29</v>
      </c>
      <c r="V7141">
        <v>2923878</v>
      </c>
      <c r="W7141">
        <v>7280618</v>
      </c>
      <c r="X7141" t="s">
        <v>55</v>
      </c>
      <c r="Y7141">
        <v>860</v>
      </c>
      <c r="Z7141" s="1">
        <v>43545</v>
      </c>
    </row>
    <row r="7142" spans="1:26" x14ac:dyDescent="0.55000000000000004">
      <c r="A7142">
        <v>5766808</v>
      </c>
      <c r="B7142" t="s">
        <v>3528</v>
      </c>
      <c r="C7142">
        <v>2753159</v>
      </c>
      <c r="D7142" t="s">
        <v>27</v>
      </c>
      <c r="E7142" t="s">
        <v>3529</v>
      </c>
      <c r="F7142" s="1">
        <v>25378</v>
      </c>
      <c r="G7142" t="s">
        <v>29</v>
      </c>
      <c r="H7142">
        <v>55343</v>
      </c>
      <c r="I7142" t="s">
        <v>3489</v>
      </c>
      <c r="J7142">
        <v>44.92</v>
      </c>
      <c r="K7142">
        <v>-93.4</v>
      </c>
      <c r="L7142" t="s">
        <v>31</v>
      </c>
      <c r="M7142" t="s">
        <v>46</v>
      </c>
      <c r="N7142" t="s">
        <v>33</v>
      </c>
      <c r="O7142" s="1">
        <v>43212</v>
      </c>
      <c r="P7142">
        <v>32</v>
      </c>
      <c r="Q7142" t="s">
        <v>127</v>
      </c>
      <c r="R7142" t="s">
        <v>29</v>
      </c>
      <c r="V7142">
        <v>2753159</v>
      </c>
      <c r="W7142">
        <v>4978386</v>
      </c>
      <c r="X7142" t="s">
        <v>36</v>
      </c>
      <c r="Y7142">
        <v>467</v>
      </c>
      <c r="Z7142" s="1">
        <v>43081</v>
      </c>
    </row>
    <row r="7143" spans="1:26" x14ac:dyDescent="0.55000000000000004">
      <c r="A7143">
        <v>5766808</v>
      </c>
      <c r="B7143" t="s">
        <v>3528</v>
      </c>
      <c r="C7143">
        <v>2753159</v>
      </c>
      <c r="D7143" t="s">
        <v>27</v>
      </c>
      <c r="E7143" t="s">
        <v>3529</v>
      </c>
      <c r="F7143" s="1">
        <v>25378</v>
      </c>
      <c r="G7143" t="s">
        <v>29</v>
      </c>
      <c r="H7143">
        <v>55343</v>
      </c>
      <c r="I7143" t="s">
        <v>3489</v>
      </c>
      <c r="J7143">
        <v>44.92</v>
      </c>
      <c r="K7143">
        <v>-93.4</v>
      </c>
      <c r="L7143" t="s">
        <v>31</v>
      </c>
      <c r="M7143" t="s">
        <v>46</v>
      </c>
      <c r="N7143" t="s">
        <v>33</v>
      </c>
      <c r="O7143" s="1">
        <v>43212</v>
      </c>
      <c r="P7143">
        <v>32</v>
      </c>
      <c r="Q7143" t="s">
        <v>127</v>
      </c>
      <c r="R7143" t="s">
        <v>29</v>
      </c>
      <c r="V7143">
        <v>2753159</v>
      </c>
      <c r="W7143">
        <v>5174256</v>
      </c>
      <c r="X7143" t="s">
        <v>36</v>
      </c>
      <c r="Y7143">
        <v>29</v>
      </c>
      <c r="Z7143" s="1">
        <v>43122</v>
      </c>
    </row>
    <row r="7144" spans="1:26" x14ac:dyDescent="0.55000000000000004">
      <c r="A7144">
        <v>5766808</v>
      </c>
      <c r="B7144" t="s">
        <v>3528</v>
      </c>
      <c r="C7144">
        <v>2753159</v>
      </c>
      <c r="D7144" t="s">
        <v>27</v>
      </c>
      <c r="E7144" t="s">
        <v>3529</v>
      </c>
      <c r="F7144" s="1">
        <v>25378</v>
      </c>
      <c r="G7144" t="s">
        <v>29</v>
      </c>
      <c r="H7144">
        <v>55343</v>
      </c>
      <c r="I7144" t="s">
        <v>3489</v>
      </c>
      <c r="J7144">
        <v>44.92</v>
      </c>
      <c r="K7144">
        <v>-93.4</v>
      </c>
      <c r="L7144" t="s">
        <v>31</v>
      </c>
      <c r="M7144" t="s">
        <v>46</v>
      </c>
      <c r="N7144" t="s">
        <v>33</v>
      </c>
      <c r="O7144" s="1">
        <v>43212</v>
      </c>
      <c r="P7144">
        <v>32</v>
      </c>
      <c r="Q7144" t="s">
        <v>127</v>
      </c>
      <c r="R7144" t="s">
        <v>29</v>
      </c>
      <c r="V7144">
        <v>2753159</v>
      </c>
      <c r="W7144">
        <v>5636381</v>
      </c>
      <c r="X7144" t="s">
        <v>36</v>
      </c>
      <c r="Y7144">
        <v>1022</v>
      </c>
      <c r="Z7144" s="1">
        <v>43213</v>
      </c>
    </row>
    <row r="7145" spans="1:26" x14ac:dyDescent="0.55000000000000004">
      <c r="A7145">
        <v>5766808</v>
      </c>
      <c r="B7145" t="s">
        <v>3528</v>
      </c>
      <c r="C7145">
        <v>2753159</v>
      </c>
      <c r="D7145" t="s">
        <v>27</v>
      </c>
      <c r="E7145" t="s">
        <v>3529</v>
      </c>
      <c r="F7145" s="1">
        <v>25378</v>
      </c>
      <c r="G7145" t="s">
        <v>29</v>
      </c>
      <c r="H7145">
        <v>55343</v>
      </c>
      <c r="I7145" t="s">
        <v>3489</v>
      </c>
      <c r="J7145">
        <v>44.92</v>
      </c>
      <c r="K7145">
        <v>-93.4</v>
      </c>
      <c r="L7145" t="s">
        <v>31</v>
      </c>
      <c r="M7145" t="s">
        <v>46</v>
      </c>
      <c r="N7145" t="s">
        <v>33</v>
      </c>
      <c r="O7145" s="1">
        <v>43212</v>
      </c>
      <c r="P7145">
        <v>32</v>
      </c>
      <c r="Q7145" t="s">
        <v>127</v>
      </c>
      <c r="R7145" t="s">
        <v>29</v>
      </c>
      <c r="V7145">
        <v>2753159</v>
      </c>
      <c r="W7145">
        <v>7572749</v>
      </c>
      <c r="X7145" t="s">
        <v>36</v>
      </c>
      <c r="Y7145">
        <v>704</v>
      </c>
      <c r="Z7145" s="1">
        <v>43605</v>
      </c>
    </row>
    <row r="7146" spans="1:26" x14ac:dyDescent="0.55000000000000004">
      <c r="A7146">
        <v>6381094</v>
      </c>
      <c r="B7146" t="s">
        <v>3530</v>
      </c>
      <c r="C7146">
        <v>9990624</v>
      </c>
      <c r="D7146" t="s">
        <v>27</v>
      </c>
      <c r="E7146" t="s">
        <v>3531</v>
      </c>
      <c r="F7146" s="1">
        <v>23584</v>
      </c>
      <c r="G7146" t="s">
        <v>29</v>
      </c>
      <c r="H7146">
        <v>55345</v>
      </c>
      <c r="I7146" t="s">
        <v>3489</v>
      </c>
      <c r="J7146">
        <v>44.93</v>
      </c>
      <c r="K7146">
        <v>-93.46</v>
      </c>
      <c r="L7146" t="s">
        <v>84</v>
      </c>
      <c r="M7146" t="s">
        <v>46</v>
      </c>
      <c r="N7146" t="s">
        <v>40</v>
      </c>
      <c r="O7146" s="1">
        <v>43023</v>
      </c>
      <c r="P7146">
        <v>17</v>
      </c>
      <c r="Q7146" t="s">
        <v>85</v>
      </c>
      <c r="U7146" t="s">
        <v>3532</v>
      </c>
      <c r="V7146">
        <v>9990624</v>
      </c>
      <c r="W7146">
        <v>4527503</v>
      </c>
      <c r="X7146" t="s">
        <v>55</v>
      </c>
      <c r="Y7146">
        <v>56800</v>
      </c>
      <c r="Z7146" s="1">
        <v>42990</v>
      </c>
    </row>
    <row r="7147" spans="1:26" x14ac:dyDescent="0.55000000000000004">
      <c r="A7147">
        <v>6381094</v>
      </c>
      <c r="B7147" t="s">
        <v>3530</v>
      </c>
      <c r="C7147">
        <v>9990624</v>
      </c>
      <c r="D7147" t="s">
        <v>27</v>
      </c>
      <c r="E7147" t="s">
        <v>3531</v>
      </c>
      <c r="F7147" s="1">
        <v>23584</v>
      </c>
      <c r="G7147" t="s">
        <v>29</v>
      </c>
      <c r="H7147">
        <v>55345</v>
      </c>
      <c r="I7147" t="s">
        <v>3489</v>
      </c>
      <c r="J7147">
        <v>44.93</v>
      </c>
      <c r="K7147">
        <v>-93.46</v>
      </c>
      <c r="L7147" t="s">
        <v>84</v>
      </c>
      <c r="M7147" t="s">
        <v>46</v>
      </c>
      <c r="N7147" t="s">
        <v>40</v>
      </c>
      <c r="O7147" s="1">
        <v>43023</v>
      </c>
      <c r="P7147">
        <v>17</v>
      </c>
      <c r="Q7147" t="s">
        <v>85</v>
      </c>
      <c r="U7147" t="s">
        <v>3532</v>
      </c>
      <c r="V7147">
        <v>9990624</v>
      </c>
      <c r="W7147">
        <v>7395872</v>
      </c>
      <c r="X7147" t="s">
        <v>55</v>
      </c>
      <c r="Y7147">
        <v>29225</v>
      </c>
      <c r="Z7147" s="1">
        <v>43569</v>
      </c>
    </row>
    <row r="7148" spans="1:26" x14ac:dyDescent="0.55000000000000004">
      <c r="A7148">
        <v>6381094</v>
      </c>
      <c r="B7148" t="s">
        <v>3530</v>
      </c>
      <c r="C7148">
        <v>9990624</v>
      </c>
      <c r="D7148" t="s">
        <v>27</v>
      </c>
      <c r="E7148" t="s">
        <v>3531</v>
      </c>
      <c r="F7148" s="1">
        <v>23584</v>
      </c>
      <c r="G7148" t="s">
        <v>29</v>
      </c>
      <c r="H7148">
        <v>55345</v>
      </c>
      <c r="I7148" t="s">
        <v>3489</v>
      </c>
      <c r="J7148">
        <v>44.93</v>
      </c>
      <c r="K7148">
        <v>-93.46</v>
      </c>
      <c r="L7148" t="s">
        <v>84</v>
      </c>
      <c r="M7148" t="s">
        <v>46</v>
      </c>
      <c r="N7148" t="s">
        <v>40</v>
      </c>
      <c r="O7148" s="1">
        <v>43023</v>
      </c>
      <c r="P7148">
        <v>17</v>
      </c>
      <c r="Q7148" t="s">
        <v>85</v>
      </c>
      <c r="U7148" t="s">
        <v>3532</v>
      </c>
      <c r="V7148">
        <v>9990624</v>
      </c>
      <c r="W7148">
        <v>8106269</v>
      </c>
      <c r="X7148" t="s">
        <v>55</v>
      </c>
      <c r="Y7148">
        <v>2146</v>
      </c>
      <c r="Z7148" s="1">
        <v>43714</v>
      </c>
    </row>
    <row r="7149" spans="1:26" x14ac:dyDescent="0.55000000000000004">
      <c r="A7149">
        <v>7376785</v>
      </c>
      <c r="B7149" t="s">
        <v>3533</v>
      </c>
      <c r="C7149">
        <v>4826290</v>
      </c>
      <c r="D7149" t="s">
        <v>27</v>
      </c>
      <c r="E7149" t="s">
        <v>3534</v>
      </c>
      <c r="F7149" s="1">
        <v>18165</v>
      </c>
      <c r="G7149" t="s">
        <v>29</v>
      </c>
      <c r="H7149">
        <v>55356</v>
      </c>
      <c r="I7149" t="s">
        <v>3489</v>
      </c>
      <c r="J7149">
        <v>44.98</v>
      </c>
      <c r="K7149">
        <v>-93.56</v>
      </c>
      <c r="L7149" t="s">
        <v>84</v>
      </c>
      <c r="M7149" t="s">
        <v>46</v>
      </c>
      <c r="N7149" t="s">
        <v>71</v>
      </c>
      <c r="O7149" s="1">
        <v>42936</v>
      </c>
      <c r="P7149">
        <v>7</v>
      </c>
      <c r="Q7149" t="s">
        <v>89</v>
      </c>
      <c r="R7149" t="s">
        <v>29</v>
      </c>
      <c r="V7149">
        <v>4826290</v>
      </c>
      <c r="W7149">
        <v>6626693</v>
      </c>
      <c r="X7149" t="s">
        <v>55</v>
      </c>
      <c r="Y7149">
        <v>1241</v>
      </c>
      <c r="Z7149" s="1">
        <v>43413</v>
      </c>
    </row>
    <row r="7150" spans="1:26" x14ac:dyDescent="0.55000000000000004">
      <c r="A7150">
        <v>7376785</v>
      </c>
      <c r="B7150" t="s">
        <v>3533</v>
      </c>
      <c r="C7150">
        <v>4826290</v>
      </c>
      <c r="D7150" t="s">
        <v>27</v>
      </c>
      <c r="E7150" t="s">
        <v>3534</v>
      </c>
      <c r="F7150" s="1">
        <v>18165</v>
      </c>
      <c r="G7150" t="s">
        <v>29</v>
      </c>
      <c r="H7150">
        <v>55356</v>
      </c>
      <c r="I7150" t="s">
        <v>3489</v>
      </c>
      <c r="J7150">
        <v>44.98</v>
      </c>
      <c r="K7150">
        <v>-93.56</v>
      </c>
      <c r="L7150" t="s">
        <v>84</v>
      </c>
      <c r="M7150" t="s">
        <v>46</v>
      </c>
      <c r="N7150" t="s">
        <v>71</v>
      </c>
      <c r="O7150" s="1">
        <v>42936</v>
      </c>
      <c r="P7150">
        <v>7</v>
      </c>
      <c r="Q7150" t="s">
        <v>89</v>
      </c>
      <c r="R7150" t="s">
        <v>29</v>
      </c>
      <c r="V7150">
        <v>4826290</v>
      </c>
      <c r="W7150">
        <v>7491612</v>
      </c>
      <c r="X7150" t="s">
        <v>55</v>
      </c>
      <c r="Y7150">
        <v>3667</v>
      </c>
      <c r="Z7150" s="1">
        <v>43588</v>
      </c>
    </row>
    <row r="7151" spans="1:26" x14ac:dyDescent="0.55000000000000004">
      <c r="A7151">
        <v>7376785</v>
      </c>
      <c r="B7151" t="s">
        <v>3533</v>
      </c>
      <c r="C7151">
        <v>4826290</v>
      </c>
      <c r="D7151" t="s">
        <v>27</v>
      </c>
      <c r="E7151" t="s">
        <v>3534</v>
      </c>
      <c r="F7151" s="1">
        <v>18165</v>
      </c>
      <c r="G7151" t="s">
        <v>29</v>
      </c>
      <c r="H7151">
        <v>55356</v>
      </c>
      <c r="I7151" t="s">
        <v>3489</v>
      </c>
      <c r="J7151">
        <v>44.98</v>
      </c>
      <c r="K7151">
        <v>-93.56</v>
      </c>
      <c r="L7151" t="s">
        <v>84</v>
      </c>
      <c r="M7151" t="s">
        <v>46</v>
      </c>
      <c r="N7151" t="s">
        <v>71</v>
      </c>
      <c r="O7151" s="1">
        <v>42936</v>
      </c>
      <c r="P7151">
        <v>7</v>
      </c>
      <c r="Q7151" t="s">
        <v>89</v>
      </c>
      <c r="R7151" t="s">
        <v>29</v>
      </c>
      <c r="V7151">
        <v>4826290</v>
      </c>
      <c r="W7151">
        <v>8984792</v>
      </c>
      <c r="X7151" t="s">
        <v>55</v>
      </c>
      <c r="Y7151">
        <v>1349</v>
      </c>
      <c r="Z7151" s="1">
        <v>43894</v>
      </c>
    </row>
    <row r="7152" spans="1:26" x14ac:dyDescent="0.55000000000000004">
      <c r="A7152">
        <v>7376785</v>
      </c>
      <c r="B7152" t="s">
        <v>3533</v>
      </c>
      <c r="C7152">
        <v>4826290</v>
      </c>
      <c r="D7152" t="s">
        <v>27</v>
      </c>
      <c r="E7152" t="s">
        <v>3534</v>
      </c>
      <c r="F7152" s="1">
        <v>18165</v>
      </c>
      <c r="G7152" t="s">
        <v>29</v>
      </c>
      <c r="H7152">
        <v>55356</v>
      </c>
      <c r="I7152" t="s">
        <v>3489</v>
      </c>
      <c r="J7152">
        <v>44.98</v>
      </c>
      <c r="K7152">
        <v>-93.56</v>
      </c>
      <c r="L7152" t="s">
        <v>84</v>
      </c>
      <c r="M7152" t="s">
        <v>46</v>
      </c>
      <c r="N7152" t="s">
        <v>71</v>
      </c>
      <c r="O7152" s="1">
        <v>42936</v>
      </c>
      <c r="P7152">
        <v>7</v>
      </c>
      <c r="Q7152" t="s">
        <v>89</v>
      </c>
      <c r="R7152" t="s">
        <v>29</v>
      </c>
      <c r="V7152">
        <v>4826290</v>
      </c>
      <c r="W7152">
        <v>9759941</v>
      </c>
      <c r="X7152" t="s">
        <v>55</v>
      </c>
      <c r="Y7152">
        <v>26034</v>
      </c>
      <c r="Z7152" s="1">
        <v>44049</v>
      </c>
    </row>
    <row r="7153" spans="1:26" x14ac:dyDescent="0.55000000000000004">
      <c r="A7153">
        <v>8155038</v>
      </c>
      <c r="B7153" t="s">
        <v>3535</v>
      </c>
      <c r="C7153">
        <v>5717078</v>
      </c>
      <c r="D7153" t="s">
        <v>27</v>
      </c>
      <c r="E7153" t="s">
        <v>3536</v>
      </c>
      <c r="F7153" s="1">
        <v>34919</v>
      </c>
      <c r="G7153" t="s">
        <v>29</v>
      </c>
      <c r="H7153">
        <v>55364</v>
      </c>
      <c r="I7153" t="s">
        <v>3489</v>
      </c>
      <c r="J7153">
        <v>44.93</v>
      </c>
      <c r="K7153">
        <v>-93.66</v>
      </c>
      <c r="L7153" t="s">
        <v>57</v>
      </c>
      <c r="N7153" t="s">
        <v>40</v>
      </c>
      <c r="O7153" s="1">
        <v>43096</v>
      </c>
      <c r="P7153">
        <v>35</v>
      </c>
      <c r="Q7153" t="s">
        <v>58</v>
      </c>
      <c r="R7153" t="s">
        <v>29</v>
      </c>
      <c r="T7153">
        <v>395</v>
      </c>
      <c r="U7153" t="s">
        <v>3537</v>
      </c>
      <c r="V7153">
        <v>5717078</v>
      </c>
      <c r="W7153">
        <v>3580234</v>
      </c>
      <c r="X7153" t="s">
        <v>55</v>
      </c>
      <c r="Y7153">
        <v>37166</v>
      </c>
      <c r="Z7153" s="1">
        <v>42797</v>
      </c>
    </row>
    <row r="7154" spans="1:26" x14ac:dyDescent="0.55000000000000004">
      <c r="A7154">
        <v>8155038</v>
      </c>
      <c r="B7154" t="s">
        <v>3535</v>
      </c>
      <c r="C7154">
        <v>5717078</v>
      </c>
      <c r="D7154" t="s">
        <v>27</v>
      </c>
      <c r="E7154" t="s">
        <v>3536</v>
      </c>
      <c r="F7154" s="1">
        <v>34919</v>
      </c>
      <c r="G7154" t="s">
        <v>29</v>
      </c>
      <c r="H7154">
        <v>55364</v>
      </c>
      <c r="I7154" t="s">
        <v>3489</v>
      </c>
      <c r="J7154">
        <v>44.93</v>
      </c>
      <c r="K7154">
        <v>-93.66</v>
      </c>
      <c r="L7154" t="s">
        <v>57</v>
      </c>
      <c r="N7154" t="s">
        <v>40</v>
      </c>
      <c r="O7154" s="1">
        <v>43096</v>
      </c>
      <c r="P7154">
        <v>35</v>
      </c>
      <c r="Q7154" t="s">
        <v>58</v>
      </c>
      <c r="R7154" t="s">
        <v>29</v>
      </c>
      <c r="T7154">
        <v>395</v>
      </c>
      <c r="U7154" t="s">
        <v>3537</v>
      </c>
      <c r="V7154">
        <v>5717078</v>
      </c>
      <c r="W7154">
        <v>4006790</v>
      </c>
      <c r="X7154" t="s">
        <v>55</v>
      </c>
      <c r="Y7154">
        <v>219</v>
      </c>
      <c r="Z7154" s="1">
        <v>42885</v>
      </c>
    </row>
    <row r="7155" spans="1:26" x14ac:dyDescent="0.55000000000000004">
      <c r="A7155">
        <v>8155038</v>
      </c>
      <c r="B7155" t="s">
        <v>3535</v>
      </c>
      <c r="C7155">
        <v>5717078</v>
      </c>
      <c r="D7155" t="s">
        <v>27</v>
      </c>
      <c r="E7155" t="s">
        <v>3536</v>
      </c>
      <c r="F7155" s="1">
        <v>34919</v>
      </c>
      <c r="G7155" t="s">
        <v>29</v>
      </c>
      <c r="H7155">
        <v>55364</v>
      </c>
      <c r="I7155" t="s">
        <v>3489</v>
      </c>
      <c r="J7155">
        <v>44.93</v>
      </c>
      <c r="K7155">
        <v>-93.66</v>
      </c>
      <c r="L7155" t="s">
        <v>57</v>
      </c>
      <c r="N7155" t="s">
        <v>40</v>
      </c>
      <c r="O7155" s="1">
        <v>43096</v>
      </c>
      <c r="P7155">
        <v>35</v>
      </c>
      <c r="Q7155" t="s">
        <v>58</v>
      </c>
      <c r="R7155" t="s">
        <v>29</v>
      </c>
      <c r="T7155">
        <v>395</v>
      </c>
      <c r="U7155" t="s">
        <v>3537</v>
      </c>
      <c r="V7155">
        <v>5717078</v>
      </c>
      <c r="W7155">
        <v>4630297</v>
      </c>
      <c r="X7155" t="s">
        <v>55</v>
      </c>
      <c r="Y7155">
        <v>1645</v>
      </c>
      <c r="Z7155" s="1">
        <v>43011</v>
      </c>
    </row>
    <row r="7156" spans="1:26" x14ac:dyDescent="0.55000000000000004">
      <c r="A7156">
        <v>8155038</v>
      </c>
      <c r="B7156" t="s">
        <v>3535</v>
      </c>
      <c r="C7156">
        <v>5717078</v>
      </c>
      <c r="D7156" t="s">
        <v>27</v>
      </c>
      <c r="E7156" t="s">
        <v>3536</v>
      </c>
      <c r="F7156" s="1">
        <v>34919</v>
      </c>
      <c r="G7156" t="s">
        <v>29</v>
      </c>
      <c r="H7156">
        <v>55364</v>
      </c>
      <c r="I7156" t="s">
        <v>3489</v>
      </c>
      <c r="J7156">
        <v>44.93</v>
      </c>
      <c r="K7156">
        <v>-93.66</v>
      </c>
      <c r="L7156" t="s">
        <v>57</v>
      </c>
      <c r="N7156" t="s">
        <v>40</v>
      </c>
      <c r="O7156" s="1">
        <v>43096</v>
      </c>
      <c r="P7156">
        <v>35</v>
      </c>
      <c r="Q7156" t="s">
        <v>58</v>
      </c>
      <c r="R7156" t="s">
        <v>29</v>
      </c>
      <c r="T7156">
        <v>395</v>
      </c>
      <c r="U7156" t="s">
        <v>3537</v>
      </c>
      <c r="V7156">
        <v>5717078</v>
      </c>
      <c r="W7156">
        <v>4990173</v>
      </c>
      <c r="X7156" t="s">
        <v>55</v>
      </c>
      <c r="Y7156">
        <v>1855</v>
      </c>
      <c r="Z7156" s="1">
        <v>43083</v>
      </c>
    </row>
    <row r="7157" spans="1:26" x14ac:dyDescent="0.55000000000000004">
      <c r="A7157">
        <v>8155038</v>
      </c>
      <c r="B7157" t="s">
        <v>3535</v>
      </c>
      <c r="C7157">
        <v>5717078</v>
      </c>
      <c r="D7157" t="s">
        <v>27</v>
      </c>
      <c r="E7157" t="s">
        <v>3536</v>
      </c>
      <c r="F7157" s="1">
        <v>34919</v>
      </c>
      <c r="G7157" t="s">
        <v>29</v>
      </c>
      <c r="H7157">
        <v>55364</v>
      </c>
      <c r="I7157" t="s">
        <v>3489</v>
      </c>
      <c r="J7157">
        <v>44.93</v>
      </c>
      <c r="K7157">
        <v>-93.66</v>
      </c>
      <c r="L7157" t="s">
        <v>57</v>
      </c>
      <c r="N7157" t="s">
        <v>40</v>
      </c>
      <c r="O7157" s="1">
        <v>43096</v>
      </c>
      <c r="P7157">
        <v>35</v>
      </c>
      <c r="Q7157" t="s">
        <v>58</v>
      </c>
      <c r="R7157" t="s">
        <v>29</v>
      </c>
      <c r="T7157">
        <v>395</v>
      </c>
      <c r="U7157" t="s">
        <v>3537</v>
      </c>
      <c r="V7157">
        <v>5717078</v>
      </c>
      <c r="W7157">
        <v>5667878</v>
      </c>
      <c r="X7157" t="s">
        <v>55</v>
      </c>
      <c r="Y7157">
        <v>144</v>
      </c>
      <c r="Z7157" s="1">
        <v>43220</v>
      </c>
    </row>
    <row r="7158" spans="1:26" x14ac:dyDescent="0.55000000000000004">
      <c r="A7158">
        <v>8902573</v>
      </c>
      <c r="B7158" t="s">
        <v>3538</v>
      </c>
      <c r="C7158">
        <v>6773735</v>
      </c>
      <c r="D7158" t="s">
        <v>27</v>
      </c>
      <c r="E7158" t="s">
        <v>3539</v>
      </c>
      <c r="F7158" s="1">
        <v>31100</v>
      </c>
      <c r="G7158" t="s">
        <v>29</v>
      </c>
      <c r="H7158">
        <v>55368</v>
      </c>
      <c r="I7158" t="s">
        <v>3489</v>
      </c>
      <c r="J7158">
        <v>44.76</v>
      </c>
      <c r="K7158">
        <v>-93.92</v>
      </c>
      <c r="L7158" t="s">
        <v>93</v>
      </c>
      <c r="M7158" t="s">
        <v>32</v>
      </c>
      <c r="N7158" t="s">
        <v>33</v>
      </c>
      <c r="P7158">
        <v>21</v>
      </c>
      <c r="Q7158" t="s">
        <v>127</v>
      </c>
      <c r="R7158" t="s">
        <v>29</v>
      </c>
      <c r="T7158">
        <v>661</v>
      </c>
      <c r="U7158" t="s">
        <v>3540</v>
      </c>
      <c r="V7158">
        <v>6773735</v>
      </c>
      <c r="W7158">
        <v>4186525</v>
      </c>
      <c r="X7158" t="s">
        <v>55</v>
      </c>
      <c r="Y7158">
        <v>1514</v>
      </c>
      <c r="Z7158" s="1">
        <v>42921</v>
      </c>
    </row>
    <row r="7159" spans="1:26" x14ac:dyDescent="0.55000000000000004">
      <c r="A7159">
        <v>8902573</v>
      </c>
      <c r="B7159" t="s">
        <v>3538</v>
      </c>
      <c r="C7159">
        <v>6773735</v>
      </c>
      <c r="D7159" t="s">
        <v>27</v>
      </c>
      <c r="E7159" t="s">
        <v>3539</v>
      </c>
      <c r="F7159" s="1">
        <v>31100</v>
      </c>
      <c r="G7159" t="s">
        <v>29</v>
      </c>
      <c r="H7159">
        <v>55368</v>
      </c>
      <c r="I7159" t="s">
        <v>3489</v>
      </c>
      <c r="J7159">
        <v>44.76</v>
      </c>
      <c r="K7159">
        <v>-93.92</v>
      </c>
      <c r="L7159" t="s">
        <v>93</v>
      </c>
      <c r="M7159" t="s">
        <v>32</v>
      </c>
      <c r="N7159" t="s">
        <v>33</v>
      </c>
      <c r="P7159">
        <v>21</v>
      </c>
      <c r="Q7159" t="s">
        <v>127</v>
      </c>
      <c r="R7159" t="s">
        <v>29</v>
      </c>
      <c r="T7159">
        <v>661</v>
      </c>
      <c r="U7159" t="s">
        <v>3540</v>
      </c>
      <c r="V7159">
        <v>6773735</v>
      </c>
      <c r="W7159">
        <v>5670374</v>
      </c>
      <c r="X7159" t="s">
        <v>55</v>
      </c>
      <c r="Y7159">
        <v>1369</v>
      </c>
      <c r="Z7159" s="1">
        <v>43220</v>
      </c>
    </row>
    <row r="7160" spans="1:26" x14ac:dyDescent="0.55000000000000004">
      <c r="A7160">
        <v>5948011</v>
      </c>
      <c r="B7160" t="s">
        <v>3541</v>
      </c>
      <c r="C7160">
        <v>4075302</v>
      </c>
      <c r="D7160" t="s">
        <v>27</v>
      </c>
      <c r="E7160" t="s">
        <v>3542</v>
      </c>
      <c r="F7160" s="1">
        <v>31673</v>
      </c>
      <c r="G7160" t="s">
        <v>29</v>
      </c>
      <c r="H7160">
        <v>55384</v>
      </c>
      <c r="I7160" t="s">
        <v>3489</v>
      </c>
      <c r="J7160">
        <v>44.93</v>
      </c>
      <c r="K7160">
        <v>-93.63</v>
      </c>
      <c r="L7160" t="s">
        <v>52</v>
      </c>
      <c r="M7160" t="s">
        <v>46</v>
      </c>
      <c r="N7160" t="s">
        <v>33</v>
      </c>
      <c r="O7160" s="1">
        <v>42745</v>
      </c>
      <c r="P7160">
        <v>22</v>
      </c>
      <c r="Q7160" t="s">
        <v>161</v>
      </c>
      <c r="R7160" t="s">
        <v>29</v>
      </c>
      <c r="U7160" t="s">
        <v>3543</v>
      </c>
      <c r="V7160">
        <v>4075302</v>
      </c>
      <c r="W7160">
        <v>3146336</v>
      </c>
      <c r="X7160" t="s">
        <v>55</v>
      </c>
      <c r="Y7160">
        <v>981</v>
      </c>
      <c r="Z7160" s="1">
        <v>42710</v>
      </c>
    </row>
    <row r="7161" spans="1:26" x14ac:dyDescent="0.55000000000000004">
      <c r="A7161">
        <v>5948011</v>
      </c>
      <c r="B7161" t="s">
        <v>3541</v>
      </c>
      <c r="C7161">
        <v>4075302</v>
      </c>
      <c r="D7161" t="s">
        <v>27</v>
      </c>
      <c r="E7161" t="s">
        <v>3542</v>
      </c>
      <c r="F7161" s="1">
        <v>31673</v>
      </c>
      <c r="G7161" t="s">
        <v>29</v>
      </c>
      <c r="H7161">
        <v>55384</v>
      </c>
      <c r="I7161" t="s">
        <v>3489</v>
      </c>
      <c r="J7161">
        <v>44.93</v>
      </c>
      <c r="K7161">
        <v>-93.63</v>
      </c>
      <c r="L7161" t="s">
        <v>52</v>
      </c>
      <c r="M7161" t="s">
        <v>46</v>
      </c>
      <c r="N7161" t="s">
        <v>33</v>
      </c>
      <c r="O7161" s="1">
        <v>42745</v>
      </c>
      <c r="P7161">
        <v>22</v>
      </c>
      <c r="Q7161" t="s">
        <v>161</v>
      </c>
      <c r="R7161" t="s">
        <v>29</v>
      </c>
      <c r="U7161" t="s">
        <v>3543</v>
      </c>
      <c r="V7161">
        <v>4075302</v>
      </c>
      <c r="W7161">
        <v>4549047</v>
      </c>
      <c r="X7161" t="s">
        <v>55</v>
      </c>
      <c r="Y7161">
        <v>857</v>
      </c>
      <c r="Z7161" s="1">
        <v>42995</v>
      </c>
    </row>
    <row r="7162" spans="1:26" x14ac:dyDescent="0.55000000000000004">
      <c r="A7162">
        <v>5948011</v>
      </c>
      <c r="B7162" t="s">
        <v>3541</v>
      </c>
      <c r="C7162">
        <v>4075302</v>
      </c>
      <c r="D7162" t="s">
        <v>27</v>
      </c>
      <c r="E7162" t="s">
        <v>3542</v>
      </c>
      <c r="F7162" s="1">
        <v>31673</v>
      </c>
      <c r="G7162" t="s">
        <v>29</v>
      </c>
      <c r="H7162">
        <v>55384</v>
      </c>
      <c r="I7162" t="s">
        <v>3489</v>
      </c>
      <c r="J7162">
        <v>44.93</v>
      </c>
      <c r="K7162">
        <v>-93.63</v>
      </c>
      <c r="L7162" t="s">
        <v>52</v>
      </c>
      <c r="M7162" t="s">
        <v>46</v>
      </c>
      <c r="N7162" t="s">
        <v>33</v>
      </c>
      <c r="O7162" s="1">
        <v>42745</v>
      </c>
      <c r="P7162">
        <v>22</v>
      </c>
      <c r="Q7162" t="s">
        <v>161</v>
      </c>
      <c r="R7162" t="s">
        <v>29</v>
      </c>
      <c r="U7162" t="s">
        <v>3543</v>
      </c>
      <c r="V7162">
        <v>4075302</v>
      </c>
      <c r="W7162">
        <v>4921618</v>
      </c>
      <c r="X7162" t="s">
        <v>55</v>
      </c>
      <c r="Y7162">
        <v>291</v>
      </c>
      <c r="Z7162" s="1">
        <v>43070</v>
      </c>
    </row>
    <row r="7163" spans="1:26" x14ac:dyDescent="0.55000000000000004">
      <c r="A7163">
        <v>5948011</v>
      </c>
      <c r="B7163" t="s">
        <v>3541</v>
      </c>
      <c r="C7163">
        <v>4075302</v>
      </c>
      <c r="D7163" t="s">
        <v>27</v>
      </c>
      <c r="E7163" t="s">
        <v>3542</v>
      </c>
      <c r="F7163" s="1">
        <v>31673</v>
      </c>
      <c r="G7163" t="s">
        <v>29</v>
      </c>
      <c r="H7163">
        <v>55384</v>
      </c>
      <c r="I7163" t="s">
        <v>3489</v>
      </c>
      <c r="J7163">
        <v>44.93</v>
      </c>
      <c r="K7163">
        <v>-93.63</v>
      </c>
      <c r="L7163" t="s">
        <v>52</v>
      </c>
      <c r="M7163" t="s">
        <v>46</v>
      </c>
      <c r="N7163" t="s">
        <v>33</v>
      </c>
      <c r="O7163" s="1">
        <v>42745</v>
      </c>
      <c r="P7163">
        <v>22</v>
      </c>
      <c r="Q7163" t="s">
        <v>161</v>
      </c>
      <c r="R7163" t="s">
        <v>29</v>
      </c>
      <c r="U7163" t="s">
        <v>3543</v>
      </c>
      <c r="V7163">
        <v>4075302</v>
      </c>
      <c r="W7163">
        <v>5095057</v>
      </c>
      <c r="X7163" t="s">
        <v>55</v>
      </c>
      <c r="Y7163">
        <v>485</v>
      </c>
      <c r="Z7163" s="1">
        <v>43105</v>
      </c>
    </row>
    <row r="7164" spans="1:26" x14ac:dyDescent="0.55000000000000004">
      <c r="A7164">
        <v>5948011</v>
      </c>
      <c r="B7164" t="s">
        <v>3541</v>
      </c>
      <c r="C7164">
        <v>4075302</v>
      </c>
      <c r="D7164" t="s">
        <v>27</v>
      </c>
      <c r="E7164" t="s">
        <v>3542</v>
      </c>
      <c r="F7164" s="1">
        <v>31673</v>
      </c>
      <c r="G7164" t="s">
        <v>29</v>
      </c>
      <c r="H7164">
        <v>55384</v>
      </c>
      <c r="I7164" t="s">
        <v>3489</v>
      </c>
      <c r="J7164">
        <v>44.93</v>
      </c>
      <c r="K7164">
        <v>-93.63</v>
      </c>
      <c r="L7164" t="s">
        <v>52</v>
      </c>
      <c r="M7164" t="s">
        <v>46</v>
      </c>
      <c r="N7164" t="s">
        <v>33</v>
      </c>
      <c r="O7164" s="1">
        <v>42745</v>
      </c>
      <c r="P7164">
        <v>22</v>
      </c>
      <c r="Q7164" t="s">
        <v>161</v>
      </c>
      <c r="R7164" t="s">
        <v>29</v>
      </c>
      <c r="U7164" t="s">
        <v>3543</v>
      </c>
      <c r="V7164">
        <v>4075302</v>
      </c>
      <c r="W7164">
        <v>5358528</v>
      </c>
      <c r="X7164" t="s">
        <v>55</v>
      </c>
      <c r="Y7164">
        <v>904</v>
      </c>
      <c r="Z7164" s="1">
        <v>43157</v>
      </c>
    </row>
    <row r="7165" spans="1:26" x14ac:dyDescent="0.55000000000000004">
      <c r="A7165">
        <v>5948011</v>
      </c>
      <c r="B7165" t="s">
        <v>3541</v>
      </c>
      <c r="C7165">
        <v>4075302</v>
      </c>
      <c r="D7165" t="s">
        <v>27</v>
      </c>
      <c r="E7165" t="s">
        <v>3542</v>
      </c>
      <c r="F7165" s="1">
        <v>31673</v>
      </c>
      <c r="G7165" t="s">
        <v>29</v>
      </c>
      <c r="H7165">
        <v>55384</v>
      </c>
      <c r="I7165" t="s">
        <v>3489</v>
      </c>
      <c r="J7165">
        <v>44.93</v>
      </c>
      <c r="K7165">
        <v>-93.63</v>
      </c>
      <c r="L7165" t="s">
        <v>52</v>
      </c>
      <c r="M7165" t="s">
        <v>46</v>
      </c>
      <c r="N7165" t="s">
        <v>33</v>
      </c>
      <c r="O7165" s="1">
        <v>42745</v>
      </c>
      <c r="P7165">
        <v>22</v>
      </c>
      <c r="Q7165" t="s">
        <v>161</v>
      </c>
      <c r="R7165" t="s">
        <v>29</v>
      </c>
      <c r="U7165" t="s">
        <v>3543</v>
      </c>
      <c r="V7165">
        <v>4075302</v>
      </c>
      <c r="W7165">
        <v>5385961</v>
      </c>
      <c r="X7165" t="s">
        <v>55</v>
      </c>
      <c r="Y7165">
        <v>205</v>
      </c>
      <c r="Z7165" s="1">
        <v>43163</v>
      </c>
    </row>
    <row r="7166" spans="1:26" x14ac:dyDescent="0.55000000000000004">
      <c r="A7166">
        <v>5948011</v>
      </c>
      <c r="B7166" t="s">
        <v>3541</v>
      </c>
      <c r="C7166">
        <v>4075302</v>
      </c>
      <c r="D7166" t="s">
        <v>27</v>
      </c>
      <c r="E7166" t="s">
        <v>3542</v>
      </c>
      <c r="F7166" s="1">
        <v>31673</v>
      </c>
      <c r="G7166" t="s">
        <v>29</v>
      </c>
      <c r="H7166">
        <v>55384</v>
      </c>
      <c r="I7166" t="s">
        <v>3489</v>
      </c>
      <c r="J7166">
        <v>44.93</v>
      </c>
      <c r="K7166">
        <v>-93.63</v>
      </c>
      <c r="L7166" t="s">
        <v>52</v>
      </c>
      <c r="M7166" t="s">
        <v>46</v>
      </c>
      <c r="N7166" t="s">
        <v>33</v>
      </c>
      <c r="O7166" s="1">
        <v>42745</v>
      </c>
      <c r="P7166">
        <v>22</v>
      </c>
      <c r="Q7166" t="s">
        <v>161</v>
      </c>
      <c r="R7166" t="s">
        <v>29</v>
      </c>
      <c r="U7166" t="s">
        <v>3543</v>
      </c>
      <c r="V7166">
        <v>4075302</v>
      </c>
      <c r="W7166">
        <v>6224450</v>
      </c>
      <c r="X7166" t="s">
        <v>55</v>
      </c>
      <c r="Y7166">
        <v>12397</v>
      </c>
      <c r="Z7166" s="1">
        <v>43332</v>
      </c>
    </row>
    <row r="7167" spans="1:26" x14ac:dyDescent="0.55000000000000004">
      <c r="A7167">
        <v>5948011</v>
      </c>
      <c r="B7167" t="s">
        <v>3541</v>
      </c>
      <c r="C7167">
        <v>4075302</v>
      </c>
      <c r="D7167" t="s">
        <v>27</v>
      </c>
      <c r="E7167" t="s">
        <v>3542</v>
      </c>
      <c r="F7167" s="1">
        <v>31673</v>
      </c>
      <c r="G7167" t="s">
        <v>29</v>
      </c>
      <c r="H7167">
        <v>55384</v>
      </c>
      <c r="I7167" t="s">
        <v>3489</v>
      </c>
      <c r="J7167">
        <v>44.93</v>
      </c>
      <c r="K7167">
        <v>-93.63</v>
      </c>
      <c r="L7167" t="s">
        <v>52</v>
      </c>
      <c r="M7167" t="s">
        <v>46</v>
      </c>
      <c r="N7167" t="s">
        <v>33</v>
      </c>
      <c r="O7167" s="1">
        <v>42745</v>
      </c>
      <c r="P7167">
        <v>22</v>
      </c>
      <c r="Q7167" t="s">
        <v>161</v>
      </c>
      <c r="R7167" t="s">
        <v>29</v>
      </c>
      <c r="U7167" t="s">
        <v>3543</v>
      </c>
      <c r="V7167">
        <v>4075302</v>
      </c>
      <c r="W7167">
        <v>8169652</v>
      </c>
      <c r="X7167" t="s">
        <v>55</v>
      </c>
      <c r="Y7167">
        <v>622</v>
      </c>
      <c r="Z7167" s="1">
        <v>43727</v>
      </c>
    </row>
    <row r="7168" spans="1:26" x14ac:dyDescent="0.55000000000000004">
      <c r="A7168">
        <v>6848445</v>
      </c>
      <c r="B7168" t="s">
        <v>3544</v>
      </c>
      <c r="C7168">
        <v>7374333</v>
      </c>
      <c r="D7168" t="s">
        <v>27</v>
      </c>
      <c r="E7168" t="s">
        <v>3545</v>
      </c>
      <c r="F7168" s="1">
        <v>20419</v>
      </c>
      <c r="G7168" t="s">
        <v>29</v>
      </c>
      <c r="H7168">
        <v>55391</v>
      </c>
      <c r="I7168" t="s">
        <v>3489</v>
      </c>
      <c r="J7168">
        <v>44.97</v>
      </c>
      <c r="K7168">
        <v>-93.51</v>
      </c>
      <c r="L7168" t="s">
        <v>70</v>
      </c>
      <c r="M7168" t="s">
        <v>46</v>
      </c>
      <c r="N7168" t="s">
        <v>47</v>
      </c>
      <c r="O7168" s="1">
        <v>43233</v>
      </c>
      <c r="P7168">
        <v>25</v>
      </c>
      <c r="Q7168" t="s">
        <v>80</v>
      </c>
      <c r="R7168" t="s">
        <v>29</v>
      </c>
      <c r="V7168">
        <v>7374333</v>
      </c>
      <c r="W7168">
        <v>2943218</v>
      </c>
      <c r="X7168" t="s">
        <v>55</v>
      </c>
      <c r="Y7168">
        <v>428</v>
      </c>
      <c r="Z7168" s="1">
        <v>42669</v>
      </c>
    </row>
    <row r="7169" spans="1:26" x14ac:dyDescent="0.55000000000000004">
      <c r="A7169">
        <v>6848445</v>
      </c>
      <c r="B7169" t="s">
        <v>3544</v>
      </c>
      <c r="C7169">
        <v>7374333</v>
      </c>
      <c r="D7169" t="s">
        <v>27</v>
      </c>
      <c r="E7169" t="s">
        <v>3545</v>
      </c>
      <c r="F7169" s="1">
        <v>20419</v>
      </c>
      <c r="G7169" t="s">
        <v>29</v>
      </c>
      <c r="H7169">
        <v>55391</v>
      </c>
      <c r="I7169" t="s">
        <v>3489</v>
      </c>
      <c r="J7169">
        <v>44.97</v>
      </c>
      <c r="K7169">
        <v>-93.51</v>
      </c>
      <c r="L7169" t="s">
        <v>70</v>
      </c>
      <c r="M7169" t="s">
        <v>46</v>
      </c>
      <c r="N7169" t="s">
        <v>47</v>
      </c>
      <c r="O7169" s="1">
        <v>43233</v>
      </c>
      <c r="P7169">
        <v>25</v>
      </c>
      <c r="Q7169" t="s">
        <v>80</v>
      </c>
      <c r="R7169" t="s">
        <v>29</v>
      </c>
      <c r="V7169">
        <v>7374333</v>
      </c>
      <c r="W7169">
        <v>3174663</v>
      </c>
      <c r="X7169" t="s">
        <v>55</v>
      </c>
      <c r="Y7169">
        <v>1068</v>
      </c>
      <c r="Z7169" s="1">
        <v>42715</v>
      </c>
    </row>
    <row r="7170" spans="1:26" x14ac:dyDescent="0.55000000000000004">
      <c r="A7170">
        <v>6848445</v>
      </c>
      <c r="B7170" t="s">
        <v>3544</v>
      </c>
      <c r="C7170">
        <v>7374333</v>
      </c>
      <c r="D7170" t="s">
        <v>27</v>
      </c>
      <c r="E7170" t="s">
        <v>3545</v>
      </c>
      <c r="F7170" s="1">
        <v>20419</v>
      </c>
      <c r="G7170" t="s">
        <v>29</v>
      </c>
      <c r="H7170">
        <v>55391</v>
      </c>
      <c r="I7170" t="s">
        <v>3489</v>
      </c>
      <c r="J7170">
        <v>44.97</v>
      </c>
      <c r="K7170">
        <v>-93.51</v>
      </c>
      <c r="L7170" t="s">
        <v>70</v>
      </c>
      <c r="M7170" t="s">
        <v>46</v>
      </c>
      <c r="N7170" t="s">
        <v>47</v>
      </c>
      <c r="O7170" s="1">
        <v>43233</v>
      </c>
      <c r="P7170">
        <v>25</v>
      </c>
      <c r="Q7170" t="s">
        <v>80</v>
      </c>
      <c r="R7170" t="s">
        <v>29</v>
      </c>
      <c r="V7170">
        <v>7374333</v>
      </c>
      <c r="W7170">
        <v>3289040</v>
      </c>
      <c r="X7170" t="s">
        <v>55</v>
      </c>
      <c r="Y7170">
        <v>28648</v>
      </c>
      <c r="Z7170" s="1">
        <v>42738</v>
      </c>
    </row>
    <row r="7171" spans="1:26" x14ac:dyDescent="0.55000000000000004">
      <c r="A7171">
        <v>6848445</v>
      </c>
      <c r="B7171" t="s">
        <v>3544</v>
      </c>
      <c r="C7171">
        <v>7374333</v>
      </c>
      <c r="D7171" t="s">
        <v>27</v>
      </c>
      <c r="E7171" t="s">
        <v>3545</v>
      </c>
      <c r="F7171" s="1">
        <v>20419</v>
      </c>
      <c r="G7171" t="s">
        <v>29</v>
      </c>
      <c r="H7171">
        <v>55391</v>
      </c>
      <c r="I7171" t="s">
        <v>3489</v>
      </c>
      <c r="J7171">
        <v>44.97</v>
      </c>
      <c r="K7171">
        <v>-93.51</v>
      </c>
      <c r="L7171" t="s">
        <v>70</v>
      </c>
      <c r="M7171" t="s">
        <v>46</v>
      </c>
      <c r="N7171" t="s">
        <v>47</v>
      </c>
      <c r="O7171" s="1">
        <v>43233</v>
      </c>
      <c r="P7171">
        <v>25</v>
      </c>
      <c r="Q7171" t="s">
        <v>80</v>
      </c>
      <c r="R7171" t="s">
        <v>29</v>
      </c>
      <c r="V7171">
        <v>7374333</v>
      </c>
      <c r="W7171">
        <v>4214269</v>
      </c>
      <c r="X7171" t="s">
        <v>55</v>
      </c>
      <c r="Y7171">
        <v>464</v>
      </c>
      <c r="Z7171" s="1">
        <v>42927</v>
      </c>
    </row>
    <row r="7172" spans="1:26" x14ac:dyDescent="0.55000000000000004">
      <c r="A7172">
        <v>6848445</v>
      </c>
      <c r="B7172" t="s">
        <v>3544</v>
      </c>
      <c r="C7172">
        <v>7374333</v>
      </c>
      <c r="D7172" t="s">
        <v>27</v>
      </c>
      <c r="E7172" t="s">
        <v>3545</v>
      </c>
      <c r="F7172" s="1">
        <v>20419</v>
      </c>
      <c r="G7172" t="s">
        <v>29</v>
      </c>
      <c r="H7172">
        <v>55391</v>
      </c>
      <c r="I7172" t="s">
        <v>3489</v>
      </c>
      <c r="J7172">
        <v>44.97</v>
      </c>
      <c r="K7172">
        <v>-93.51</v>
      </c>
      <c r="L7172" t="s">
        <v>70</v>
      </c>
      <c r="M7172" t="s">
        <v>46</v>
      </c>
      <c r="N7172" t="s">
        <v>47</v>
      </c>
      <c r="O7172" s="1">
        <v>43233</v>
      </c>
      <c r="P7172">
        <v>25</v>
      </c>
      <c r="Q7172" t="s">
        <v>80</v>
      </c>
      <c r="R7172" t="s">
        <v>29</v>
      </c>
      <c r="V7172">
        <v>7374333</v>
      </c>
      <c r="W7172">
        <v>4668080</v>
      </c>
      <c r="X7172" t="s">
        <v>55</v>
      </c>
      <c r="Y7172">
        <v>33947</v>
      </c>
      <c r="Z7172" s="1">
        <v>43018</v>
      </c>
    </row>
    <row r="7173" spans="1:26" x14ac:dyDescent="0.55000000000000004">
      <c r="A7173">
        <v>6848445</v>
      </c>
      <c r="B7173" t="s">
        <v>3544</v>
      </c>
      <c r="C7173">
        <v>7374333</v>
      </c>
      <c r="D7173" t="s">
        <v>27</v>
      </c>
      <c r="E7173" t="s">
        <v>3545</v>
      </c>
      <c r="F7173" s="1">
        <v>20419</v>
      </c>
      <c r="G7173" t="s">
        <v>29</v>
      </c>
      <c r="H7173">
        <v>55391</v>
      </c>
      <c r="I7173" t="s">
        <v>3489</v>
      </c>
      <c r="J7173">
        <v>44.97</v>
      </c>
      <c r="K7173">
        <v>-93.51</v>
      </c>
      <c r="L7173" t="s">
        <v>70</v>
      </c>
      <c r="M7173" t="s">
        <v>46</v>
      </c>
      <c r="N7173" t="s">
        <v>47</v>
      </c>
      <c r="O7173" s="1">
        <v>43233</v>
      </c>
      <c r="P7173">
        <v>25</v>
      </c>
      <c r="Q7173" t="s">
        <v>80</v>
      </c>
      <c r="R7173" t="s">
        <v>29</v>
      </c>
      <c r="V7173">
        <v>7374333</v>
      </c>
      <c r="W7173">
        <v>5084212</v>
      </c>
      <c r="X7173" t="s">
        <v>55</v>
      </c>
      <c r="Y7173">
        <v>85</v>
      </c>
      <c r="Z7173" s="1">
        <v>43103</v>
      </c>
    </row>
    <row r="7174" spans="1:26" x14ac:dyDescent="0.55000000000000004">
      <c r="A7174">
        <v>6848445</v>
      </c>
      <c r="B7174" t="s">
        <v>3544</v>
      </c>
      <c r="C7174">
        <v>7374333</v>
      </c>
      <c r="D7174" t="s">
        <v>27</v>
      </c>
      <c r="E7174" t="s">
        <v>3545</v>
      </c>
      <c r="F7174" s="1">
        <v>20419</v>
      </c>
      <c r="G7174" t="s">
        <v>29</v>
      </c>
      <c r="H7174">
        <v>55391</v>
      </c>
      <c r="I7174" t="s">
        <v>3489</v>
      </c>
      <c r="J7174">
        <v>44.97</v>
      </c>
      <c r="K7174">
        <v>-93.51</v>
      </c>
      <c r="L7174" t="s">
        <v>70</v>
      </c>
      <c r="M7174" t="s">
        <v>46</v>
      </c>
      <c r="N7174" t="s">
        <v>47</v>
      </c>
      <c r="O7174" s="1">
        <v>43233</v>
      </c>
      <c r="P7174">
        <v>25</v>
      </c>
      <c r="Q7174" t="s">
        <v>80</v>
      </c>
      <c r="R7174" t="s">
        <v>29</v>
      </c>
      <c r="V7174">
        <v>7374333</v>
      </c>
      <c r="W7174">
        <v>6347563</v>
      </c>
      <c r="X7174" t="s">
        <v>55</v>
      </c>
      <c r="Y7174">
        <v>626</v>
      </c>
      <c r="Z7174" s="1">
        <v>43358</v>
      </c>
    </row>
    <row r="7175" spans="1:26" x14ac:dyDescent="0.55000000000000004">
      <c r="A7175">
        <v>6848445</v>
      </c>
      <c r="B7175" t="s">
        <v>3544</v>
      </c>
      <c r="C7175">
        <v>7374333</v>
      </c>
      <c r="D7175" t="s">
        <v>27</v>
      </c>
      <c r="E7175" t="s">
        <v>3545</v>
      </c>
      <c r="F7175" s="1">
        <v>20419</v>
      </c>
      <c r="G7175" t="s">
        <v>29</v>
      </c>
      <c r="H7175">
        <v>55391</v>
      </c>
      <c r="I7175" t="s">
        <v>3489</v>
      </c>
      <c r="J7175">
        <v>44.97</v>
      </c>
      <c r="K7175">
        <v>-93.51</v>
      </c>
      <c r="L7175" t="s">
        <v>70</v>
      </c>
      <c r="M7175" t="s">
        <v>46</v>
      </c>
      <c r="N7175" t="s">
        <v>47</v>
      </c>
      <c r="O7175" s="1">
        <v>43233</v>
      </c>
      <c r="P7175">
        <v>25</v>
      </c>
      <c r="Q7175" t="s">
        <v>80</v>
      </c>
      <c r="R7175" t="s">
        <v>29</v>
      </c>
      <c r="V7175">
        <v>7374333</v>
      </c>
      <c r="W7175">
        <v>8693160</v>
      </c>
      <c r="X7175" t="s">
        <v>55</v>
      </c>
      <c r="Y7175">
        <v>462</v>
      </c>
      <c r="Z7175" s="1">
        <v>43834</v>
      </c>
    </row>
    <row r="7176" spans="1:26" x14ac:dyDescent="0.55000000000000004">
      <c r="A7176">
        <v>7648332</v>
      </c>
      <c r="B7176" t="s">
        <v>3546</v>
      </c>
      <c r="C7176">
        <v>8950620</v>
      </c>
      <c r="D7176" t="s">
        <v>27</v>
      </c>
      <c r="E7176" t="s">
        <v>3547</v>
      </c>
      <c r="F7176" s="1">
        <v>28310</v>
      </c>
      <c r="G7176" t="s">
        <v>29</v>
      </c>
      <c r="H7176">
        <v>55412</v>
      </c>
      <c r="I7176" t="s">
        <v>3489</v>
      </c>
      <c r="J7176">
        <v>44.96</v>
      </c>
      <c r="K7176">
        <v>-93.26</v>
      </c>
      <c r="L7176" t="s">
        <v>57</v>
      </c>
      <c r="M7176" t="s">
        <v>32</v>
      </c>
      <c r="N7176" t="s">
        <v>40</v>
      </c>
      <c r="O7176" s="1">
        <v>42756</v>
      </c>
      <c r="P7176">
        <v>7</v>
      </c>
      <c r="Q7176" t="s">
        <v>34</v>
      </c>
      <c r="R7176" t="s">
        <v>29</v>
      </c>
      <c r="U7176" t="s">
        <v>3548</v>
      </c>
      <c r="V7176">
        <v>8950620</v>
      </c>
      <c r="W7176">
        <v>5211750</v>
      </c>
      <c r="X7176" t="s">
        <v>36</v>
      </c>
      <c r="Y7176">
        <v>329</v>
      </c>
      <c r="Z7176" s="1">
        <v>43129</v>
      </c>
    </row>
    <row r="7177" spans="1:26" x14ac:dyDescent="0.55000000000000004">
      <c r="A7177">
        <v>7648332</v>
      </c>
      <c r="B7177" t="s">
        <v>3546</v>
      </c>
      <c r="C7177">
        <v>8950620</v>
      </c>
      <c r="D7177" t="s">
        <v>27</v>
      </c>
      <c r="E7177" t="s">
        <v>3547</v>
      </c>
      <c r="F7177" s="1">
        <v>28310</v>
      </c>
      <c r="G7177" t="s">
        <v>29</v>
      </c>
      <c r="H7177">
        <v>55412</v>
      </c>
      <c r="I7177" t="s">
        <v>3489</v>
      </c>
      <c r="J7177">
        <v>44.96</v>
      </c>
      <c r="K7177">
        <v>-93.26</v>
      </c>
      <c r="L7177" t="s">
        <v>57</v>
      </c>
      <c r="M7177" t="s">
        <v>32</v>
      </c>
      <c r="N7177" t="s">
        <v>40</v>
      </c>
      <c r="O7177" s="1">
        <v>42756</v>
      </c>
      <c r="P7177">
        <v>7</v>
      </c>
      <c r="Q7177" t="s">
        <v>34</v>
      </c>
      <c r="R7177" t="s">
        <v>29</v>
      </c>
      <c r="U7177" t="s">
        <v>3548</v>
      </c>
      <c r="V7177">
        <v>8950620</v>
      </c>
      <c r="W7177">
        <v>6693713</v>
      </c>
      <c r="X7177" t="s">
        <v>36</v>
      </c>
      <c r="Y7177">
        <v>35095</v>
      </c>
      <c r="Z7177" s="1">
        <v>43426</v>
      </c>
    </row>
    <row r="7178" spans="1:26" x14ac:dyDescent="0.55000000000000004">
      <c r="A7178">
        <v>7648332</v>
      </c>
      <c r="B7178" t="s">
        <v>3546</v>
      </c>
      <c r="C7178">
        <v>8950620</v>
      </c>
      <c r="D7178" t="s">
        <v>27</v>
      </c>
      <c r="E7178" t="s">
        <v>3547</v>
      </c>
      <c r="F7178" s="1">
        <v>28310</v>
      </c>
      <c r="G7178" t="s">
        <v>29</v>
      </c>
      <c r="H7178">
        <v>55412</v>
      </c>
      <c r="I7178" t="s">
        <v>3489</v>
      </c>
      <c r="J7178">
        <v>44.96</v>
      </c>
      <c r="K7178">
        <v>-93.26</v>
      </c>
      <c r="L7178" t="s">
        <v>57</v>
      </c>
      <c r="M7178" t="s">
        <v>32</v>
      </c>
      <c r="N7178" t="s">
        <v>40</v>
      </c>
      <c r="O7178" s="1">
        <v>42756</v>
      </c>
      <c r="P7178">
        <v>7</v>
      </c>
      <c r="Q7178" t="s">
        <v>34</v>
      </c>
      <c r="R7178" t="s">
        <v>29</v>
      </c>
      <c r="U7178" t="s">
        <v>3548</v>
      </c>
      <c r="V7178">
        <v>8950620</v>
      </c>
      <c r="W7178">
        <v>6727111</v>
      </c>
      <c r="X7178" t="s">
        <v>36</v>
      </c>
      <c r="Y7178">
        <v>266</v>
      </c>
      <c r="Z7178" s="1">
        <v>43433</v>
      </c>
    </row>
    <row r="7179" spans="1:26" x14ac:dyDescent="0.55000000000000004">
      <c r="A7179">
        <v>7648332</v>
      </c>
      <c r="B7179" t="s">
        <v>3546</v>
      </c>
      <c r="C7179">
        <v>8950620</v>
      </c>
      <c r="D7179" t="s">
        <v>27</v>
      </c>
      <c r="E7179" t="s">
        <v>3547</v>
      </c>
      <c r="F7179" s="1">
        <v>28310</v>
      </c>
      <c r="G7179" t="s">
        <v>29</v>
      </c>
      <c r="H7179">
        <v>55412</v>
      </c>
      <c r="I7179" t="s">
        <v>3489</v>
      </c>
      <c r="J7179">
        <v>44.96</v>
      </c>
      <c r="K7179">
        <v>-93.26</v>
      </c>
      <c r="L7179" t="s">
        <v>57</v>
      </c>
      <c r="M7179" t="s">
        <v>32</v>
      </c>
      <c r="N7179" t="s">
        <v>40</v>
      </c>
      <c r="O7179" s="1">
        <v>42756</v>
      </c>
      <c r="P7179">
        <v>7</v>
      </c>
      <c r="Q7179" t="s">
        <v>34</v>
      </c>
      <c r="R7179" t="s">
        <v>29</v>
      </c>
      <c r="U7179" t="s">
        <v>3548</v>
      </c>
      <c r="V7179">
        <v>8950620</v>
      </c>
      <c r="W7179">
        <v>8055845</v>
      </c>
      <c r="X7179" t="s">
        <v>36</v>
      </c>
      <c r="Y7179">
        <v>1197</v>
      </c>
      <c r="Z7179" s="1">
        <v>43704</v>
      </c>
    </row>
    <row r="7180" spans="1:26" x14ac:dyDescent="0.55000000000000004">
      <c r="A7180">
        <v>7648332</v>
      </c>
      <c r="B7180" t="s">
        <v>3546</v>
      </c>
      <c r="C7180">
        <v>8950620</v>
      </c>
      <c r="D7180" t="s">
        <v>27</v>
      </c>
      <c r="E7180" t="s">
        <v>3547</v>
      </c>
      <c r="F7180" s="1">
        <v>28310</v>
      </c>
      <c r="G7180" t="s">
        <v>29</v>
      </c>
      <c r="H7180">
        <v>55412</v>
      </c>
      <c r="I7180" t="s">
        <v>3489</v>
      </c>
      <c r="J7180">
        <v>44.96</v>
      </c>
      <c r="K7180">
        <v>-93.26</v>
      </c>
      <c r="L7180" t="s">
        <v>57</v>
      </c>
      <c r="M7180" t="s">
        <v>32</v>
      </c>
      <c r="N7180" t="s">
        <v>40</v>
      </c>
      <c r="O7180" s="1">
        <v>42756</v>
      </c>
      <c r="P7180">
        <v>7</v>
      </c>
      <c r="Q7180" t="s">
        <v>34</v>
      </c>
      <c r="R7180" t="s">
        <v>29</v>
      </c>
      <c r="U7180" t="s">
        <v>3548</v>
      </c>
      <c r="V7180">
        <v>8950620</v>
      </c>
      <c r="W7180">
        <v>8061293</v>
      </c>
      <c r="X7180" t="s">
        <v>36</v>
      </c>
      <c r="Y7180">
        <v>1360</v>
      </c>
      <c r="Z7180" s="1">
        <v>43705</v>
      </c>
    </row>
    <row r="7181" spans="1:26" x14ac:dyDescent="0.55000000000000004">
      <c r="A7181">
        <v>3052472</v>
      </c>
      <c r="B7181" t="s">
        <v>3549</v>
      </c>
      <c r="C7181">
        <v>3035306</v>
      </c>
      <c r="D7181" t="s">
        <v>27</v>
      </c>
      <c r="E7181" t="s">
        <v>3547</v>
      </c>
      <c r="F7181" s="1">
        <v>22902</v>
      </c>
      <c r="G7181" t="s">
        <v>29</v>
      </c>
      <c r="H7181">
        <v>55426</v>
      </c>
      <c r="I7181" t="s">
        <v>3489</v>
      </c>
      <c r="J7181">
        <v>44.96</v>
      </c>
      <c r="K7181">
        <v>-93.26</v>
      </c>
      <c r="L7181" t="s">
        <v>84</v>
      </c>
      <c r="M7181" t="s">
        <v>32</v>
      </c>
      <c r="N7181" t="s">
        <v>33</v>
      </c>
      <c r="O7181" s="1">
        <v>43005</v>
      </c>
      <c r="P7181">
        <v>8</v>
      </c>
      <c r="Q7181" t="s">
        <v>141</v>
      </c>
      <c r="R7181" t="s">
        <v>29</v>
      </c>
      <c r="S7181">
        <v>0</v>
      </c>
      <c r="U7181" t="s">
        <v>584</v>
      </c>
      <c r="V7181">
        <v>3035306</v>
      </c>
      <c r="W7181">
        <v>5547069</v>
      </c>
      <c r="X7181" t="s">
        <v>55</v>
      </c>
      <c r="Y7181">
        <v>2107</v>
      </c>
      <c r="Z7181" s="1">
        <v>43195</v>
      </c>
    </row>
    <row r="7182" spans="1:26" x14ac:dyDescent="0.55000000000000004">
      <c r="A7182">
        <v>3052472</v>
      </c>
      <c r="B7182" t="s">
        <v>3549</v>
      </c>
      <c r="C7182">
        <v>3035306</v>
      </c>
      <c r="D7182" t="s">
        <v>27</v>
      </c>
      <c r="E7182" t="s">
        <v>3547</v>
      </c>
      <c r="F7182" s="1">
        <v>22902</v>
      </c>
      <c r="G7182" t="s">
        <v>29</v>
      </c>
      <c r="H7182">
        <v>55426</v>
      </c>
      <c r="I7182" t="s">
        <v>3489</v>
      </c>
      <c r="J7182">
        <v>44.96</v>
      </c>
      <c r="K7182">
        <v>-93.26</v>
      </c>
      <c r="L7182" t="s">
        <v>84</v>
      </c>
      <c r="M7182" t="s">
        <v>32</v>
      </c>
      <c r="N7182" t="s">
        <v>33</v>
      </c>
      <c r="O7182" s="1">
        <v>43005</v>
      </c>
      <c r="P7182">
        <v>8</v>
      </c>
      <c r="Q7182" t="s">
        <v>141</v>
      </c>
      <c r="R7182" t="s">
        <v>29</v>
      </c>
      <c r="S7182">
        <v>0</v>
      </c>
      <c r="U7182" t="s">
        <v>584</v>
      </c>
      <c r="V7182">
        <v>3035306</v>
      </c>
      <c r="W7182">
        <v>5779967</v>
      </c>
      <c r="X7182" t="s">
        <v>55</v>
      </c>
      <c r="Y7182">
        <v>983</v>
      </c>
      <c r="Z7182" s="1">
        <v>43242</v>
      </c>
    </row>
    <row r="7183" spans="1:26" x14ac:dyDescent="0.55000000000000004">
      <c r="A7183">
        <v>3052472</v>
      </c>
      <c r="B7183" t="s">
        <v>3549</v>
      </c>
      <c r="C7183">
        <v>3035306</v>
      </c>
      <c r="D7183" t="s">
        <v>27</v>
      </c>
      <c r="E7183" t="s">
        <v>3547</v>
      </c>
      <c r="F7183" s="1">
        <v>22902</v>
      </c>
      <c r="G7183" t="s">
        <v>29</v>
      </c>
      <c r="H7183">
        <v>55426</v>
      </c>
      <c r="I7183" t="s">
        <v>3489</v>
      </c>
      <c r="J7183">
        <v>44.96</v>
      </c>
      <c r="K7183">
        <v>-93.26</v>
      </c>
      <c r="L7183" t="s">
        <v>84</v>
      </c>
      <c r="M7183" t="s">
        <v>32</v>
      </c>
      <c r="N7183" t="s">
        <v>33</v>
      </c>
      <c r="O7183" s="1">
        <v>43005</v>
      </c>
      <c r="P7183">
        <v>8</v>
      </c>
      <c r="Q7183" t="s">
        <v>141</v>
      </c>
      <c r="R7183" t="s">
        <v>29</v>
      </c>
      <c r="S7183">
        <v>0</v>
      </c>
      <c r="U7183" t="s">
        <v>584</v>
      </c>
      <c r="V7183">
        <v>3035306</v>
      </c>
      <c r="W7183">
        <v>6366086</v>
      </c>
      <c r="X7183" t="s">
        <v>55</v>
      </c>
      <c r="Y7183">
        <v>80582</v>
      </c>
      <c r="Z7183" s="1">
        <v>43361</v>
      </c>
    </row>
    <row r="7184" spans="1:26" x14ac:dyDescent="0.55000000000000004">
      <c r="A7184">
        <v>3052472</v>
      </c>
      <c r="B7184" t="s">
        <v>3549</v>
      </c>
      <c r="C7184">
        <v>3035306</v>
      </c>
      <c r="D7184" t="s">
        <v>27</v>
      </c>
      <c r="E7184" t="s">
        <v>3547</v>
      </c>
      <c r="F7184" s="1">
        <v>22902</v>
      </c>
      <c r="G7184" t="s">
        <v>29</v>
      </c>
      <c r="H7184">
        <v>55426</v>
      </c>
      <c r="I7184" t="s">
        <v>3489</v>
      </c>
      <c r="J7184">
        <v>44.96</v>
      </c>
      <c r="K7184">
        <v>-93.26</v>
      </c>
      <c r="L7184" t="s">
        <v>84</v>
      </c>
      <c r="M7184" t="s">
        <v>32</v>
      </c>
      <c r="N7184" t="s">
        <v>33</v>
      </c>
      <c r="O7184" s="1">
        <v>43005</v>
      </c>
      <c r="P7184">
        <v>8</v>
      </c>
      <c r="Q7184" t="s">
        <v>141</v>
      </c>
      <c r="R7184" t="s">
        <v>29</v>
      </c>
      <c r="S7184">
        <v>0</v>
      </c>
      <c r="U7184" t="s">
        <v>584</v>
      </c>
      <c r="V7184">
        <v>3035306</v>
      </c>
      <c r="W7184">
        <v>6659304</v>
      </c>
      <c r="X7184" t="s">
        <v>55</v>
      </c>
      <c r="Y7184">
        <v>21</v>
      </c>
      <c r="Z7184" s="1">
        <v>43420</v>
      </c>
    </row>
    <row r="7185" spans="1:26" x14ac:dyDescent="0.55000000000000004">
      <c r="A7185">
        <v>3052472</v>
      </c>
      <c r="B7185" t="s">
        <v>3549</v>
      </c>
      <c r="C7185">
        <v>3035306</v>
      </c>
      <c r="D7185" t="s">
        <v>27</v>
      </c>
      <c r="E7185" t="s">
        <v>3547</v>
      </c>
      <c r="F7185" s="1">
        <v>22902</v>
      </c>
      <c r="G7185" t="s">
        <v>29</v>
      </c>
      <c r="H7185">
        <v>55426</v>
      </c>
      <c r="I7185" t="s">
        <v>3489</v>
      </c>
      <c r="J7185">
        <v>44.96</v>
      </c>
      <c r="K7185">
        <v>-93.26</v>
      </c>
      <c r="L7185" t="s">
        <v>84</v>
      </c>
      <c r="M7185" t="s">
        <v>32</v>
      </c>
      <c r="N7185" t="s">
        <v>33</v>
      </c>
      <c r="O7185" s="1">
        <v>43005</v>
      </c>
      <c r="P7185">
        <v>8</v>
      </c>
      <c r="Q7185" t="s">
        <v>141</v>
      </c>
      <c r="R7185" t="s">
        <v>29</v>
      </c>
      <c r="S7185">
        <v>0</v>
      </c>
      <c r="U7185" t="s">
        <v>584</v>
      </c>
      <c r="V7185">
        <v>3035306</v>
      </c>
      <c r="W7185">
        <v>7037362</v>
      </c>
      <c r="X7185" t="s">
        <v>55</v>
      </c>
      <c r="Y7185">
        <v>571</v>
      </c>
      <c r="Z7185" s="1">
        <v>43497</v>
      </c>
    </row>
    <row r="7186" spans="1:26" x14ac:dyDescent="0.55000000000000004">
      <c r="A7186">
        <v>3052472</v>
      </c>
      <c r="B7186" t="s">
        <v>3549</v>
      </c>
      <c r="C7186">
        <v>3035306</v>
      </c>
      <c r="D7186" t="s">
        <v>27</v>
      </c>
      <c r="E7186" t="s">
        <v>3547</v>
      </c>
      <c r="F7186" s="1">
        <v>22902</v>
      </c>
      <c r="G7186" t="s">
        <v>29</v>
      </c>
      <c r="H7186">
        <v>55426</v>
      </c>
      <c r="I7186" t="s">
        <v>3489</v>
      </c>
      <c r="J7186">
        <v>44.96</v>
      </c>
      <c r="K7186">
        <v>-93.26</v>
      </c>
      <c r="L7186" t="s">
        <v>84</v>
      </c>
      <c r="M7186" t="s">
        <v>32</v>
      </c>
      <c r="N7186" t="s">
        <v>33</v>
      </c>
      <c r="O7186" s="1">
        <v>43005</v>
      </c>
      <c r="P7186">
        <v>8</v>
      </c>
      <c r="Q7186" t="s">
        <v>141</v>
      </c>
      <c r="R7186" t="s">
        <v>29</v>
      </c>
      <c r="S7186">
        <v>0</v>
      </c>
      <c r="U7186" t="s">
        <v>584</v>
      </c>
      <c r="V7186">
        <v>3035306</v>
      </c>
      <c r="W7186">
        <v>9010684</v>
      </c>
      <c r="X7186" t="s">
        <v>55</v>
      </c>
      <c r="Y7186">
        <v>301</v>
      </c>
      <c r="Z7186" s="1">
        <v>43900</v>
      </c>
    </row>
    <row r="7187" spans="1:26" x14ac:dyDescent="0.55000000000000004">
      <c r="A7187">
        <v>3052472</v>
      </c>
      <c r="B7187" t="s">
        <v>3549</v>
      </c>
      <c r="C7187">
        <v>3035306</v>
      </c>
      <c r="D7187" t="s">
        <v>27</v>
      </c>
      <c r="E7187" t="s">
        <v>3547</v>
      </c>
      <c r="F7187" s="1">
        <v>22902</v>
      </c>
      <c r="G7187" t="s">
        <v>29</v>
      </c>
      <c r="H7187">
        <v>55426</v>
      </c>
      <c r="I7187" t="s">
        <v>3489</v>
      </c>
      <c r="J7187">
        <v>44.96</v>
      </c>
      <c r="K7187">
        <v>-93.26</v>
      </c>
      <c r="L7187" t="s">
        <v>84</v>
      </c>
      <c r="M7187" t="s">
        <v>32</v>
      </c>
      <c r="N7187" t="s">
        <v>33</v>
      </c>
      <c r="O7187" s="1">
        <v>43005</v>
      </c>
      <c r="P7187">
        <v>8</v>
      </c>
      <c r="Q7187" t="s">
        <v>141</v>
      </c>
      <c r="R7187" t="s">
        <v>29</v>
      </c>
      <c r="S7187">
        <v>0</v>
      </c>
      <c r="U7187" t="s">
        <v>584</v>
      </c>
      <c r="V7187">
        <v>3035306</v>
      </c>
      <c r="W7187">
        <v>9622214</v>
      </c>
      <c r="X7187" t="s">
        <v>55</v>
      </c>
      <c r="Y7187">
        <v>78</v>
      </c>
      <c r="Z7187" s="1">
        <v>44023</v>
      </c>
    </row>
    <row r="7188" spans="1:26" x14ac:dyDescent="0.55000000000000004">
      <c r="A7188">
        <v>8992992</v>
      </c>
      <c r="B7188" t="s">
        <v>3550</v>
      </c>
      <c r="C7188">
        <v>2249252</v>
      </c>
      <c r="D7188" t="s">
        <v>27</v>
      </c>
      <c r="E7188" t="s">
        <v>3547</v>
      </c>
      <c r="F7188" s="1">
        <v>18198</v>
      </c>
      <c r="G7188" t="s">
        <v>29</v>
      </c>
      <c r="H7188">
        <v>55427</v>
      </c>
      <c r="I7188" t="s">
        <v>3489</v>
      </c>
      <c r="J7188">
        <v>44.96</v>
      </c>
      <c r="K7188">
        <v>-93.26</v>
      </c>
      <c r="M7188" t="s">
        <v>46</v>
      </c>
      <c r="N7188" t="s">
        <v>33</v>
      </c>
      <c r="O7188" s="1">
        <v>43559</v>
      </c>
      <c r="P7188">
        <v>8</v>
      </c>
      <c r="Q7188" t="s">
        <v>58</v>
      </c>
      <c r="R7188" t="s">
        <v>29</v>
      </c>
      <c r="V7188">
        <v>2249252</v>
      </c>
      <c r="W7188">
        <v>5683252</v>
      </c>
      <c r="X7188" t="s">
        <v>36</v>
      </c>
      <c r="Y7188">
        <v>132</v>
      </c>
      <c r="Z7188" s="1">
        <v>43223</v>
      </c>
    </row>
    <row r="7189" spans="1:26" x14ac:dyDescent="0.55000000000000004">
      <c r="A7189">
        <v>8992992</v>
      </c>
      <c r="B7189" t="s">
        <v>3550</v>
      </c>
      <c r="C7189">
        <v>2249252</v>
      </c>
      <c r="D7189" t="s">
        <v>27</v>
      </c>
      <c r="E7189" t="s">
        <v>3547</v>
      </c>
      <c r="F7189" s="1">
        <v>18198</v>
      </c>
      <c r="G7189" t="s">
        <v>29</v>
      </c>
      <c r="H7189">
        <v>55427</v>
      </c>
      <c r="I7189" t="s">
        <v>3489</v>
      </c>
      <c r="J7189">
        <v>44.96</v>
      </c>
      <c r="K7189">
        <v>-93.26</v>
      </c>
      <c r="M7189" t="s">
        <v>46</v>
      </c>
      <c r="N7189" t="s">
        <v>33</v>
      </c>
      <c r="O7189" s="1">
        <v>43559</v>
      </c>
      <c r="P7189">
        <v>8</v>
      </c>
      <c r="Q7189" t="s">
        <v>58</v>
      </c>
      <c r="R7189" t="s">
        <v>29</v>
      </c>
      <c r="V7189">
        <v>2249252</v>
      </c>
      <c r="W7189">
        <v>6690266</v>
      </c>
      <c r="X7189" t="s">
        <v>36</v>
      </c>
      <c r="Y7189">
        <v>245</v>
      </c>
      <c r="Z7189" s="1">
        <v>43426</v>
      </c>
    </row>
    <row r="7190" spans="1:26" x14ac:dyDescent="0.55000000000000004">
      <c r="A7190">
        <v>8992992</v>
      </c>
      <c r="B7190" t="s">
        <v>3550</v>
      </c>
      <c r="C7190">
        <v>2249252</v>
      </c>
      <c r="D7190" t="s">
        <v>27</v>
      </c>
      <c r="E7190" t="s">
        <v>3547</v>
      </c>
      <c r="F7190" s="1">
        <v>18198</v>
      </c>
      <c r="G7190" t="s">
        <v>29</v>
      </c>
      <c r="H7190">
        <v>55427</v>
      </c>
      <c r="I7190" t="s">
        <v>3489</v>
      </c>
      <c r="J7190">
        <v>44.96</v>
      </c>
      <c r="K7190">
        <v>-93.26</v>
      </c>
      <c r="M7190" t="s">
        <v>46</v>
      </c>
      <c r="N7190" t="s">
        <v>33</v>
      </c>
      <c r="O7190" s="1">
        <v>43559</v>
      </c>
      <c r="P7190">
        <v>8</v>
      </c>
      <c r="Q7190" t="s">
        <v>58</v>
      </c>
      <c r="R7190" t="s">
        <v>29</v>
      </c>
      <c r="V7190">
        <v>2249252</v>
      </c>
      <c r="W7190">
        <v>7966680</v>
      </c>
      <c r="X7190" t="s">
        <v>36</v>
      </c>
      <c r="Y7190">
        <v>1126</v>
      </c>
      <c r="Z7190" s="1">
        <v>43686</v>
      </c>
    </row>
    <row r="7191" spans="1:26" x14ac:dyDescent="0.55000000000000004">
      <c r="A7191">
        <v>8992992</v>
      </c>
      <c r="B7191" t="s">
        <v>3550</v>
      </c>
      <c r="C7191">
        <v>2249252</v>
      </c>
      <c r="D7191" t="s">
        <v>27</v>
      </c>
      <c r="E7191" t="s">
        <v>3547</v>
      </c>
      <c r="F7191" s="1">
        <v>18198</v>
      </c>
      <c r="G7191" t="s">
        <v>29</v>
      </c>
      <c r="H7191">
        <v>55427</v>
      </c>
      <c r="I7191" t="s">
        <v>3489</v>
      </c>
      <c r="J7191">
        <v>44.96</v>
      </c>
      <c r="K7191">
        <v>-93.26</v>
      </c>
      <c r="M7191" t="s">
        <v>46</v>
      </c>
      <c r="N7191" t="s">
        <v>33</v>
      </c>
      <c r="O7191" s="1">
        <v>43559</v>
      </c>
      <c r="P7191">
        <v>8</v>
      </c>
      <c r="Q7191" t="s">
        <v>58</v>
      </c>
      <c r="R7191" t="s">
        <v>29</v>
      </c>
      <c r="V7191">
        <v>2249252</v>
      </c>
      <c r="W7191">
        <v>9709265</v>
      </c>
      <c r="X7191" t="s">
        <v>36</v>
      </c>
      <c r="Y7191">
        <v>1191</v>
      </c>
      <c r="Z7191" s="1">
        <v>44039</v>
      </c>
    </row>
    <row r="7192" spans="1:26" x14ac:dyDescent="0.55000000000000004">
      <c r="A7192">
        <v>1856815</v>
      </c>
      <c r="B7192" t="s">
        <v>3551</v>
      </c>
      <c r="C7192">
        <v>4999461</v>
      </c>
      <c r="D7192" t="s">
        <v>27</v>
      </c>
      <c r="E7192" t="s">
        <v>3547</v>
      </c>
      <c r="F7192" s="1">
        <v>34940</v>
      </c>
      <c r="G7192" t="s">
        <v>29</v>
      </c>
      <c r="H7192">
        <v>55428</v>
      </c>
      <c r="I7192" t="s">
        <v>3489</v>
      </c>
      <c r="J7192">
        <v>44.96</v>
      </c>
      <c r="K7192">
        <v>-93.26</v>
      </c>
      <c r="L7192" t="s">
        <v>70</v>
      </c>
      <c r="M7192" t="s">
        <v>32</v>
      </c>
      <c r="N7192" t="s">
        <v>40</v>
      </c>
      <c r="O7192" s="1">
        <v>42771</v>
      </c>
      <c r="Q7192" t="s">
        <v>41</v>
      </c>
      <c r="R7192" t="s">
        <v>29</v>
      </c>
      <c r="U7192" t="s">
        <v>434</v>
      </c>
    </row>
    <row r="7193" spans="1:26" x14ac:dyDescent="0.55000000000000004">
      <c r="A7193">
        <v>1141002</v>
      </c>
      <c r="B7193" t="s">
        <v>3552</v>
      </c>
      <c r="C7193">
        <v>4234487</v>
      </c>
      <c r="D7193" t="s">
        <v>27</v>
      </c>
      <c r="E7193" t="s">
        <v>3547</v>
      </c>
      <c r="F7193" s="1">
        <v>32232</v>
      </c>
      <c r="G7193" t="s">
        <v>29</v>
      </c>
      <c r="H7193">
        <v>55429</v>
      </c>
      <c r="I7193" t="s">
        <v>3489</v>
      </c>
      <c r="J7193">
        <v>44.96</v>
      </c>
      <c r="K7193">
        <v>-93.26</v>
      </c>
      <c r="L7193" t="s">
        <v>75</v>
      </c>
      <c r="M7193" t="s">
        <v>32</v>
      </c>
      <c r="N7193" t="s">
        <v>71</v>
      </c>
      <c r="O7193" s="1">
        <v>43431</v>
      </c>
      <c r="P7193">
        <v>5</v>
      </c>
      <c r="Q7193" t="s">
        <v>100</v>
      </c>
      <c r="R7193" t="s">
        <v>29</v>
      </c>
      <c r="T7193">
        <v>109</v>
      </c>
      <c r="V7193">
        <v>4234487</v>
      </c>
      <c r="W7193">
        <v>3731720</v>
      </c>
      <c r="X7193" t="s">
        <v>55</v>
      </c>
      <c r="Y7193">
        <v>11489</v>
      </c>
      <c r="Z7193" s="1">
        <v>42828</v>
      </c>
    </row>
    <row r="7194" spans="1:26" x14ac:dyDescent="0.55000000000000004">
      <c r="A7194">
        <v>1141002</v>
      </c>
      <c r="B7194" t="s">
        <v>3552</v>
      </c>
      <c r="C7194">
        <v>4234487</v>
      </c>
      <c r="D7194" t="s">
        <v>27</v>
      </c>
      <c r="E7194" t="s">
        <v>3547</v>
      </c>
      <c r="F7194" s="1">
        <v>32232</v>
      </c>
      <c r="G7194" t="s">
        <v>29</v>
      </c>
      <c r="H7194">
        <v>55429</v>
      </c>
      <c r="I7194" t="s">
        <v>3489</v>
      </c>
      <c r="J7194">
        <v>44.96</v>
      </c>
      <c r="K7194">
        <v>-93.26</v>
      </c>
      <c r="L7194" t="s">
        <v>75</v>
      </c>
      <c r="M7194" t="s">
        <v>32</v>
      </c>
      <c r="N7194" t="s">
        <v>71</v>
      </c>
      <c r="O7194" s="1">
        <v>43431</v>
      </c>
      <c r="P7194">
        <v>5</v>
      </c>
      <c r="Q7194" t="s">
        <v>100</v>
      </c>
      <c r="R7194" t="s">
        <v>29</v>
      </c>
      <c r="T7194">
        <v>109</v>
      </c>
      <c r="V7194">
        <v>4234487</v>
      </c>
      <c r="W7194">
        <v>4542066</v>
      </c>
      <c r="X7194" t="s">
        <v>55</v>
      </c>
      <c r="Y7194">
        <v>2240</v>
      </c>
      <c r="Z7194" s="1">
        <v>42993</v>
      </c>
    </row>
    <row r="7195" spans="1:26" x14ac:dyDescent="0.55000000000000004">
      <c r="A7195">
        <v>1141002</v>
      </c>
      <c r="B7195" t="s">
        <v>3552</v>
      </c>
      <c r="C7195">
        <v>4234487</v>
      </c>
      <c r="D7195" t="s">
        <v>27</v>
      </c>
      <c r="E7195" t="s">
        <v>3547</v>
      </c>
      <c r="F7195" s="1">
        <v>32232</v>
      </c>
      <c r="G7195" t="s">
        <v>29</v>
      </c>
      <c r="H7195">
        <v>55429</v>
      </c>
      <c r="I7195" t="s">
        <v>3489</v>
      </c>
      <c r="J7195">
        <v>44.96</v>
      </c>
      <c r="K7195">
        <v>-93.26</v>
      </c>
      <c r="L7195" t="s">
        <v>75</v>
      </c>
      <c r="M7195" t="s">
        <v>32</v>
      </c>
      <c r="N7195" t="s">
        <v>71</v>
      </c>
      <c r="O7195" s="1">
        <v>43431</v>
      </c>
      <c r="P7195">
        <v>5</v>
      </c>
      <c r="Q7195" t="s">
        <v>100</v>
      </c>
      <c r="R7195" t="s">
        <v>29</v>
      </c>
      <c r="T7195">
        <v>109</v>
      </c>
      <c r="V7195">
        <v>4234487</v>
      </c>
      <c r="W7195">
        <v>6335215</v>
      </c>
      <c r="X7195" t="s">
        <v>55</v>
      </c>
      <c r="Y7195">
        <v>1157</v>
      </c>
      <c r="Z7195" s="1">
        <v>43355</v>
      </c>
    </row>
    <row r="7196" spans="1:26" x14ac:dyDescent="0.55000000000000004">
      <c r="A7196">
        <v>1141002</v>
      </c>
      <c r="B7196" t="s">
        <v>3552</v>
      </c>
      <c r="C7196">
        <v>4234487</v>
      </c>
      <c r="D7196" t="s">
        <v>27</v>
      </c>
      <c r="E7196" t="s">
        <v>3547</v>
      </c>
      <c r="F7196" s="1">
        <v>32232</v>
      </c>
      <c r="G7196" t="s">
        <v>29</v>
      </c>
      <c r="H7196">
        <v>55429</v>
      </c>
      <c r="I7196" t="s">
        <v>3489</v>
      </c>
      <c r="J7196">
        <v>44.96</v>
      </c>
      <c r="K7196">
        <v>-93.26</v>
      </c>
      <c r="L7196" t="s">
        <v>75</v>
      </c>
      <c r="M7196" t="s">
        <v>32</v>
      </c>
      <c r="N7196" t="s">
        <v>71</v>
      </c>
      <c r="O7196" s="1">
        <v>43431</v>
      </c>
      <c r="P7196">
        <v>5</v>
      </c>
      <c r="Q7196" t="s">
        <v>100</v>
      </c>
      <c r="R7196" t="s">
        <v>29</v>
      </c>
      <c r="T7196">
        <v>109</v>
      </c>
      <c r="V7196">
        <v>4234487</v>
      </c>
      <c r="W7196">
        <v>6553418</v>
      </c>
      <c r="X7196" t="s">
        <v>55</v>
      </c>
      <c r="Y7196">
        <v>72202</v>
      </c>
      <c r="Z7196" s="1">
        <v>43398</v>
      </c>
    </row>
    <row r="7197" spans="1:26" x14ac:dyDescent="0.55000000000000004">
      <c r="A7197">
        <v>1141002</v>
      </c>
      <c r="B7197" t="s">
        <v>3552</v>
      </c>
      <c r="C7197">
        <v>4234487</v>
      </c>
      <c r="D7197" t="s">
        <v>27</v>
      </c>
      <c r="E7197" t="s">
        <v>3547</v>
      </c>
      <c r="F7197" s="1">
        <v>32232</v>
      </c>
      <c r="G7197" t="s">
        <v>29</v>
      </c>
      <c r="H7197">
        <v>55429</v>
      </c>
      <c r="I7197" t="s">
        <v>3489</v>
      </c>
      <c r="J7197">
        <v>44.96</v>
      </c>
      <c r="K7197">
        <v>-93.26</v>
      </c>
      <c r="L7197" t="s">
        <v>75</v>
      </c>
      <c r="M7197" t="s">
        <v>32</v>
      </c>
      <c r="N7197" t="s">
        <v>71</v>
      </c>
      <c r="O7197" s="1">
        <v>43431</v>
      </c>
      <c r="P7197">
        <v>5</v>
      </c>
      <c r="Q7197" t="s">
        <v>100</v>
      </c>
      <c r="R7197" t="s">
        <v>29</v>
      </c>
      <c r="T7197">
        <v>109</v>
      </c>
      <c r="V7197">
        <v>4234487</v>
      </c>
      <c r="W7197">
        <v>7587063</v>
      </c>
      <c r="X7197" t="s">
        <v>55</v>
      </c>
      <c r="Y7197">
        <v>605</v>
      </c>
      <c r="Z7197" s="1">
        <v>43608</v>
      </c>
    </row>
    <row r="7198" spans="1:26" x14ac:dyDescent="0.55000000000000004">
      <c r="A7198">
        <v>1141002</v>
      </c>
      <c r="B7198" t="s">
        <v>3552</v>
      </c>
      <c r="C7198">
        <v>4234487</v>
      </c>
      <c r="D7198" t="s">
        <v>27</v>
      </c>
      <c r="E7198" t="s">
        <v>3547</v>
      </c>
      <c r="F7198" s="1">
        <v>32232</v>
      </c>
      <c r="G7198" t="s">
        <v>29</v>
      </c>
      <c r="H7198">
        <v>55429</v>
      </c>
      <c r="I7198" t="s">
        <v>3489</v>
      </c>
      <c r="J7198">
        <v>44.96</v>
      </c>
      <c r="K7198">
        <v>-93.26</v>
      </c>
      <c r="L7198" t="s">
        <v>75</v>
      </c>
      <c r="M7198" t="s">
        <v>32</v>
      </c>
      <c r="N7198" t="s">
        <v>71</v>
      </c>
      <c r="O7198" s="1">
        <v>43431</v>
      </c>
      <c r="P7198">
        <v>5</v>
      </c>
      <c r="Q7198" t="s">
        <v>100</v>
      </c>
      <c r="R7198" t="s">
        <v>29</v>
      </c>
      <c r="T7198">
        <v>109</v>
      </c>
      <c r="V7198">
        <v>4234487</v>
      </c>
      <c r="W7198">
        <v>9983014</v>
      </c>
      <c r="X7198" t="s">
        <v>55</v>
      </c>
      <c r="Y7198">
        <v>10</v>
      </c>
      <c r="Z7198" s="1">
        <v>44096</v>
      </c>
    </row>
    <row r="7199" spans="1:26" x14ac:dyDescent="0.55000000000000004">
      <c r="A7199">
        <v>5586988</v>
      </c>
      <c r="B7199" t="s">
        <v>3553</v>
      </c>
      <c r="C7199">
        <v>8869335</v>
      </c>
      <c r="D7199" t="s">
        <v>27</v>
      </c>
      <c r="E7199" t="s">
        <v>3547</v>
      </c>
      <c r="F7199" s="1">
        <v>25407</v>
      </c>
      <c r="G7199" t="s">
        <v>29</v>
      </c>
      <c r="H7199">
        <v>55429</v>
      </c>
      <c r="I7199" t="s">
        <v>3489</v>
      </c>
      <c r="J7199">
        <v>44.96</v>
      </c>
      <c r="K7199">
        <v>-93.26</v>
      </c>
      <c r="L7199" t="s">
        <v>31</v>
      </c>
      <c r="M7199" t="s">
        <v>46</v>
      </c>
      <c r="N7199" t="s">
        <v>40</v>
      </c>
      <c r="O7199" s="1">
        <v>43428</v>
      </c>
      <c r="P7199">
        <v>2</v>
      </c>
      <c r="Q7199" t="s">
        <v>100</v>
      </c>
      <c r="R7199" t="s">
        <v>29</v>
      </c>
      <c r="U7199" t="s">
        <v>3554</v>
      </c>
      <c r="V7199">
        <v>8869335</v>
      </c>
      <c r="W7199">
        <v>6869005</v>
      </c>
      <c r="X7199" t="s">
        <v>55</v>
      </c>
      <c r="Y7199">
        <v>1803</v>
      </c>
      <c r="Z7199" s="1">
        <v>43462</v>
      </c>
    </row>
    <row r="7200" spans="1:26" x14ac:dyDescent="0.55000000000000004">
      <c r="A7200">
        <v>5586988</v>
      </c>
      <c r="B7200" t="s">
        <v>3553</v>
      </c>
      <c r="C7200">
        <v>8869335</v>
      </c>
      <c r="D7200" t="s">
        <v>27</v>
      </c>
      <c r="E7200" t="s">
        <v>3547</v>
      </c>
      <c r="F7200" s="1">
        <v>25407</v>
      </c>
      <c r="G7200" t="s">
        <v>29</v>
      </c>
      <c r="H7200">
        <v>55429</v>
      </c>
      <c r="I7200" t="s">
        <v>3489</v>
      </c>
      <c r="J7200">
        <v>44.96</v>
      </c>
      <c r="K7200">
        <v>-93.26</v>
      </c>
      <c r="L7200" t="s">
        <v>31</v>
      </c>
      <c r="M7200" t="s">
        <v>46</v>
      </c>
      <c r="N7200" t="s">
        <v>40</v>
      </c>
      <c r="O7200" s="1">
        <v>43428</v>
      </c>
      <c r="P7200">
        <v>2</v>
      </c>
      <c r="Q7200" t="s">
        <v>100</v>
      </c>
      <c r="R7200" t="s">
        <v>29</v>
      </c>
      <c r="U7200" t="s">
        <v>3554</v>
      </c>
      <c r="V7200">
        <v>8869335</v>
      </c>
      <c r="W7200">
        <v>7418130</v>
      </c>
      <c r="X7200" t="s">
        <v>55</v>
      </c>
      <c r="Y7200">
        <v>698811</v>
      </c>
      <c r="Z7200" s="1">
        <v>43573</v>
      </c>
    </row>
    <row r="7201" spans="1:26" x14ac:dyDescent="0.55000000000000004">
      <c r="A7201">
        <v>5586988</v>
      </c>
      <c r="B7201" t="s">
        <v>3553</v>
      </c>
      <c r="C7201">
        <v>8869335</v>
      </c>
      <c r="D7201" t="s">
        <v>27</v>
      </c>
      <c r="E7201" t="s">
        <v>3547</v>
      </c>
      <c r="F7201" s="1">
        <v>25407</v>
      </c>
      <c r="G7201" t="s">
        <v>29</v>
      </c>
      <c r="H7201">
        <v>55429</v>
      </c>
      <c r="I7201" t="s">
        <v>3489</v>
      </c>
      <c r="J7201">
        <v>44.96</v>
      </c>
      <c r="K7201">
        <v>-93.26</v>
      </c>
      <c r="L7201" t="s">
        <v>31</v>
      </c>
      <c r="M7201" t="s">
        <v>46</v>
      </c>
      <c r="N7201" t="s">
        <v>40</v>
      </c>
      <c r="O7201" s="1">
        <v>43428</v>
      </c>
      <c r="P7201">
        <v>2</v>
      </c>
      <c r="Q7201" t="s">
        <v>100</v>
      </c>
      <c r="R7201" t="s">
        <v>29</v>
      </c>
      <c r="U7201" t="s">
        <v>3554</v>
      </c>
      <c r="V7201">
        <v>8869335</v>
      </c>
      <c r="W7201">
        <v>7555136</v>
      </c>
      <c r="X7201" t="s">
        <v>55</v>
      </c>
      <c r="Y7201">
        <v>12051</v>
      </c>
      <c r="Z7201" s="1">
        <v>43601</v>
      </c>
    </row>
    <row r="7202" spans="1:26" x14ac:dyDescent="0.55000000000000004">
      <c r="A7202">
        <v>5586988</v>
      </c>
      <c r="B7202" t="s">
        <v>3553</v>
      </c>
      <c r="C7202">
        <v>8869335</v>
      </c>
      <c r="D7202" t="s">
        <v>27</v>
      </c>
      <c r="E7202" t="s">
        <v>3547</v>
      </c>
      <c r="F7202" s="1">
        <v>25407</v>
      </c>
      <c r="G7202" t="s">
        <v>29</v>
      </c>
      <c r="H7202">
        <v>55429</v>
      </c>
      <c r="I7202" t="s">
        <v>3489</v>
      </c>
      <c r="J7202">
        <v>44.96</v>
      </c>
      <c r="K7202">
        <v>-93.26</v>
      </c>
      <c r="L7202" t="s">
        <v>31</v>
      </c>
      <c r="M7202" t="s">
        <v>46</v>
      </c>
      <c r="N7202" t="s">
        <v>40</v>
      </c>
      <c r="O7202" s="1">
        <v>43428</v>
      </c>
      <c r="P7202">
        <v>2</v>
      </c>
      <c r="Q7202" t="s">
        <v>100</v>
      </c>
      <c r="R7202" t="s">
        <v>29</v>
      </c>
      <c r="U7202" t="s">
        <v>3554</v>
      </c>
      <c r="V7202">
        <v>8869335</v>
      </c>
      <c r="W7202">
        <v>8286682</v>
      </c>
      <c r="X7202" t="s">
        <v>55</v>
      </c>
      <c r="Y7202">
        <v>984</v>
      </c>
      <c r="Z7202" s="1">
        <v>43750</v>
      </c>
    </row>
    <row r="7203" spans="1:26" x14ac:dyDescent="0.55000000000000004">
      <c r="A7203">
        <v>4779769</v>
      </c>
      <c r="B7203" t="s">
        <v>3555</v>
      </c>
      <c r="C7203">
        <v>6500031</v>
      </c>
      <c r="D7203" t="s">
        <v>27</v>
      </c>
      <c r="E7203" t="s">
        <v>3547</v>
      </c>
      <c r="F7203" s="1">
        <v>15849</v>
      </c>
      <c r="G7203" t="s">
        <v>29</v>
      </c>
      <c r="H7203">
        <v>55448</v>
      </c>
      <c r="I7203" t="s">
        <v>3489</v>
      </c>
      <c r="J7203">
        <v>44.96</v>
      </c>
      <c r="K7203">
        <v>-93.26</v>
      </c>
      <c r="L7203" t="s">
        <v>124</v>
      </c>
      <c r="M7203" t="s">
        <v>46</v>
      </c>
      <c r="N7203" t="s">
        <v>33</v>
      </c>
      <c r="O7203" s="1">
        <v>43652</v>
      </c>
      <c r="P7203">
        <v>42</v>
      </c>
      <c r="Q7203" t="s">
        <v>161</v>
      </c>
      <c r="R7203" t="s">
        <v>29</v>
      </c>
      <c r="U7203" t="s">
        <v>132</v>
      </c>
      <c r="V7203">
        <v>6500031</v>
      </c>
      <c r="W7203">
        <v>3564714</v>
      </c>
      <c r="X7203" t="s">
        <v>55</v>
      </c>
      <c r="Y7203">
        <v>99</v>
      </c>
      <c r="Z7203" s="1">
        <v>42795</v>
      </c>
    </row>
    <row r="7204" spans="1:26" x14ac:dyDescent="0.55000000000000004">
      <c r="A7204">
        <v>4779769</v>
      </c>
      <c r="B7204" t="s">
        <v>3555</v>
      </c>
      <c r="C7204">
        <v>6500031</v>
      </c>
      <c r="D7204" t="s">
        <v>27</v>
      </c>
      <c r="E7204" t="s">
        <v>3547</v>
      </c>
      <c r="F7204" s="1">
        <v>15849</v>
      </c>
      <c r="G7204" t="s">
        <v>29</v>
      </c>
      <c r="H7204">
        <v>55448</v>
      </c>
      <c r="I7204" t="s">
        <v>3489</v>
      </c>
      <c r="J7204">
        <v>44.96</v>
      </c>
      <c r="K7204">
        <v>-93.26</v>
      </c>
      <c r="L7204" t="s">
        <v>124</v>
      </c>
      <c r="M7204" t="s">
        <v>46</v>
      </c>
      <c r="N7204" t="s">
        <v>33</v>
      </c>
      <c r="O7204" s="1">
        <v>43652</v>
      </c>
      <c r="P7204">
        <v>42</v>
      </c>
      <c r="Q7204" t="s">
        <v>161</v>
      </c>
      <c r="R7204" t="s">
        <v>29</v>
      </c>
      <c r="U7204" t="s">
        <v>132</v>
      </c>
      <c r="V7204">
        <v>6500031</v>
      </c>
      <c r="W7204">
        <v>4066574</v>
      </c>
      <c r="X7204" t="s">
        <v>55</v>
      </c>
      <c r="Y7204">
        <v>84484</v>
      </c>
      <c r="Z7204" s="1">
        <v>42897</v>
      </c>
    </row>
    <row r="7205" spans="1:26" x14ac:dyDescent="0.55000000000000004">
      <c r="A7205">
        <v>4779769</v>
      </c>
      <c r="B7205" t="s">
        <v>3555</v>
      </c>
      <c r="C7205">
        <v>6500031</v>
      </c>
      <c r="D7205" t="s">
        <v>27</v>
      </c>
      <c r="E7205" t="s">
        <v>3547</v>
      </c>
      <c r="F7205" s="1">
        <v>15849</v>
      </c>
      <c r="G7205" t="s">
        <v>29</v>
      </c>
      <c r="H7205">
        <v>55448</v>
      </c>
      <c r="I7205" t="s">
        <v>3489</v>
      </c>
      <c r="J7205">
        <v>44.96</v>
      </c>
      <c r="K7205">
        <v>-93.26</v>
      </c>
      <c r="L7205" t="s">
        <v>124</v>
      </c>
      <c r="M7205" t="s">
        <v>46</v>
      </c>
      <c r="N7205" t="s">
        <v>33</v>
      </c>
      <c r="O7205" s="1">
        <v>43652</v>
      </c>
      <c r="P7205">
        <v>42</v>
      </c>
      <c r="Q7205" t="s">
        <v>161</v>
      </c>
      <c r="R7205" t="s">
        <v>29</v>
      </c>
      <c r="U7205" t="s">
        <v>132</v>
      </c>
      <c r="V7205">
        <v>6500031</v>
      </c>
      <c r="W7205">
        <v>4928334</v>
      </c>
      <c r="X7205" t="s">
        <v>55</v>
      </c>
      <c r="Y7205">
        <v>1116</v>
      </c>
      <c r="Z7205" s="1">
        <v>43071</v>
      </c>
    </row>
    <row r="7206" spans="1:26" x14ac:dyDescent="0.55000000000000004">
      <c r="A7206">
        <v>4779769</v>
      </c>
      <c r="B7206" t="s">
        <v>3555</v>
      </c>
      <c r="C7206">
        <v>6500031</v>
      </c>
      <c r="D7206" t="s">
        <v>27</v>
      </c>
      <c r="E7206" t="s">
        <v>3547</v>
      </c>
      <c r="F7206" s="1">
        <v>15849</v>
      </c>
      <c r="G7206" t="s">
        <v>29</v>
      </c>
      <c r="H7206">
        <v>55448</v>
      </c>
      <c r="I7206" t="s">
        <v>3489</v>
      </c>
      <c r="J7206">
        <v>44.96</v>
      </c>
      <c r="K7206">
        <v>-93.26</v>
      </c>
      <c r="L7206" t="s">
        <v>124</v>
      </c>
      <c r="M7206" t="s">
        <v>46</v>
      </c>
      <c r="N7206" t="s">
        <v>33</v>
      </c>
      <c r="O7206" s="1">
        <v>43652</v>
      </c>
      <c r="P7206">
        <v>42</v>
      </c>
      <c r="Q7206" t="s">
        <v>161</v>
      </c>
      <c r="R7206" t="s">
        <v>29</v>
      </c>
      <c r="U7206" t="s">
        <v>132</v>
      </c>
      <c r="V7206">
        <v>6500031</v>
      </c>
      <c r="W7206">
        <v>5450462</v>
      </c>
      <c r="X7206" t="s">
        <v>55</v>
      </c>
      <c r="Y7206">
        <v>137</v>
      </c>
      <c r="Z7206" s="1">
        <v>43176</v>
      </c>
    </row>
    <row r="7207" spans="1:26" x14ac:dyDescent="0.55000000000000004">
      <c r="A7207">
        <v>4779769</v>
      </c>
      <c r="B7207" t="s">
        <v>3555</v>
      </c>
      <c r="C7207">
        <v>6500031</v>
      </c>
      <c r="D7207" t="s">
        <v>27</v>
      </c>
      <c r="E7207" t="s">
        <v>3547</v>
      </c>
      <c r="F7207" s="1">
        <v>15849</v>
      </c>
      <c r="G7207" t="s">
        <v>29</v>
      </c>
      <c r="H7207">
        <v>55448</v>
      </c>
      <c r="I7207" t="s">
        <v>3489</v>
      </c>
      <c r="J7207">
        <v>44.96</v>
      </c>
      <c r="K7207">
        <v>-93.26</v>
      </c>
      <c r="L7207" t="s">
        <v>124</v>
      </c>
      <c r="M7207" t="s">
        <v>46</v>
      </c>
      <c r="N7207" t="s">
        <v>33</v>
      </c>
      <c r="O7207" s="1">
        <v>43652</v>
      </c>
      <c r="P7207">
        <v>42</v>
      </c>
      <c r="Q7207" t="s">
        <v>161</v>
      </c>
      <c r="R7207" t="s">
        <v>29</v>
      </c>
      <c r="U7207" t="s">
        <v>132</v>
      </c>
      <c r="V7207">
        <v>6500031</v>
      </c>
      <c r="W7207">
        <v>7544606</v>
      </c>
      <c r="X7207" t="s">
        <v>55</v>
      </c>
      <c r="Y7207">
        <v>895</v>
      </c>
      <c r="Z7207" s="1">
        <v>43599</v>
      </c>
    </row>
    <row r="7208" spans="1:26" x14ac:dyDescent="0.55000000000000004">
      <c r="A7208">
        <v>4779769</v>
      </c>
      <c r="B7208" t="s">
        <v>3555</v>
      </c>
      <c r="C7208">
        <v>6500031</v>
      </c>
      <c r="D7208" t="s">
        <v>27</v>
      </c>
      <c r="E7208" t="s">
        <v>3547</v>
      </c>
      <c r="F7208" s="1">
        <v>15849</v>
      </c>
      <c r="G7208" t="s">
        <v>29</v>
      </c>
      <c r="H7208">
        <v>55448</v>
      </c>
      <c r="I7208" t="s">
        <v>3489</v>
      </c>
      <c r="J7208">
        <v>44.96</v>
      </c>
      <c r="K7208">
        <v>-93.26</v>
      </c>
      <c r="L7208" t="s">
        <v>124</v>
      </c>
      <c r="M7208" t="s">
        <v>46</v>
      </c>
      <c r="N7208" t="s">
        <v>33</v>
      </c>
      <c r="O7208" s="1">
        <v>43652</v>
      </c>
      <c r="P7208">
        <v>42</v>
      </c>
      <c r="Q7208" t="s">
        <v>161</v>
      </c>
      <c r="R7208" t="s">
        <v>29</v>
      </c>
      <c r="U7208" t="s">
        <v>132</v>
      </c>
      <c r="V7208">
        <v>6500031</v>
      </c>
      <c r="W7208">
        <v>8276931</v>
      </c>
      <c r="X7208" t="s">
        <v>55</v>
      </c>
      <c r="Y7208">
        <v>591</v>
      </c>
      <c r="Z7208" s="1">
        <v>43748</v>
      </c>
    </row>
    <row r="7209" spans="1:26" x14ac:dyDescent="0.55000000000000004">
      <c r="A7209">
        <v>4779769</v>
      </c>
      <c r="B7209" t="s">
        <v>3555</v>
      </c>
      <c r="C7209">
        <v>6500031</v>
      </c>
      <c r="D7209" t="s">
        <v>27</v>
      </c>
      <c r="E7209" t="s">
        <v>3547</v>
      </c>
      <c r="F7209" s="1">
        <v>15849</v>
      </c>
      <c r="G7209" t="s">
        <v>29</v>
      </c>
      <c r="H7209">
        <v>55448</v>
      </c>
      <c r="I7209" t="s">
        <v>3489</v>
      </c>
      <c r="J7209">
        <v>44.96</v>
      </c>
      <c r="K7209">
        <v>-93.26</v>
      </c>
      <c r="L7209" t="s">
        <v>124</v>
      </c>
      <c r="M7209" t="s">
        <v>46</v>
      </c>
      <c r="N7209" t="s">
        <v>33</v>
      </c>
      <c r="O7209" s="1">
        <v>43652</v>
      </c>
      <c r="P7209">
        <v>42</v>
      </c>
      <c r="Q7209" t="s">
        <v>161</v>
      </c>
      <c r="R7209" t="s">
        <v>29</v>
      </c>
      <c r="U7209" t="s">
        <v>132</v>
      </c>
      <c r="V7209">
        <v>6500031</v>
      </c>
      <c r="W7209">
        <v>9204049</v>
      </c>
      <c r="X7209" t="s">
        <v>55</v>
      </c>
      <c r="Y7209">
        <v>686</v>
      </c>
      <c r="Z7209" s="1">
        <v>43938</v>
      </c>
    </row>
    <row r="7210" spans="1:26" x14ac:dyDescent="0.55000000000000004">
      <c r="A7210">
        <v>8993479</v>
      </c>
      <c r="B7210" t="s">
        <v>3556</v>
      </c>
      <c r="C7210">
        <v>9849695</v>
      </c>
      <c r="D7210" t="s">
        <v>27</v>
      </c>
      <c r="E7210" t="s">
        <v>3547</v>
      </c>
      <c r="G7210" t="s">
        <v>29</v>
      </c>
      <c r="H7210">
        <v>55449</v>
      </c>
      <c r="I7210" t="s">
        <v>3489</v>
      </c>
      <c r="J7210">
        <v>44.96</v>
      </c>
      <c r="K7210">
        <v>-93.26</v>
      </c>
      <c r="L7210" t="s">
        <v>52</v>
      </c>
      <c r="M7210" t="s">
        <v>32</v>
      </c>
      <c r="N7210" t="s">
        <v>33</v>
      </c>
      <c r="P7210">
        <v>28</v>
      </c>
      <c r="Q7210" t="s">
        <v>89</v>
      </c>
      <c r="R7210" t="s">
        <v>29</v>
      </c>
      <c r="U7210" t="s">
        <v>1026</v>
      </c>
      <c r="V7210">
        <v>9849695</v>
      </c>
      <c r="W7210">
        <v>4477141</v>
      </c>
      <c r="X7210" t="s">
        <v>36</v>
      </c>
      <c r="Y7210">
        <v>51919</v>
      </c>
      <c r="Z7210" s="1">
        <v>42980</v>
      </c>
    </row>
    <row r="7211" spans="1:26" x14ac:dyDescent="0.55000000000000004">
      <c r="A7211">
        <v>8993479</v>
      </c>
      <c r="B7211" t="s">
        <v>3556</v>
      </c>
      <c r="C7211">
        <v>9849695</v>
      </c>
      <c r="D7211" t="s">
        <v>27</v>
      </c>
      <c r="E7211" t="s">
        <v>3547</v>
      </c>
      <c r="G7211" t="s">
        <v>29</v>
      </c>
      <c r="H7211">
        <v>55449</v>
      </c>
      <c r="I7211" t="s">
        <v>3489</v>
      </c>
      <c r="J7211">
        <v>44.96</v>
      </c>
      <c r="K7211">
        <v>-93.26</v>
      </c>
      <c r="L7211" t="s">
        <v>52</v>
      </c>
      <c r="M7211" t="s">
        <v>32</v>
      </c>
      <c r="N7211" t="s">
        <v>33</v>
      </c>
      <c r="P7211">
        <v>28</v>
      </c>
      <c r="Q7211" t="s">
        <v>89</v>
      </c>
      <c r="R7211" t="s">
        <v>29</v>
      </c>
      <c r="U7211" t="s">
        <v>1026</v>
      </c>
      <c r="V7211">
        <v>9849695</v>
      </c>
      <c r="W7211">
        <v>6151416</v>
      </c>
      <c r="X7211" t="s">
        <v>36</v>
      </c>
      <c r="Y7211">
        <v>223</v>
      </c>
      <c r="Z7211" s="1">
        <v>43318</v>
      </c>
    </row>
    <row r="7212" spans="1:26" x14ac:dyDescent="0.55000000000000004">
      <c r="A7212">
        <v>8993479</v>
      </c>
      <c r="B7212" t="s">
        <v>3556</v>
      </c>
      <c r="C7212">
        <v>9849695</v>
      </c>
      <c r="D7212" t="s">
        <v>27</v>
      </c>
      <c r="E7212" t="s">
        <v>3547</v>
      </c>
      <c r="G7212" t="s">
        <v>29</v>
      </c>
      <c r="H7212">
        <v>55449</v>
      </c>
      <c r="I7212" t="s">
        <v>3489</v>
      </c>
      <c r="J7212">
        <v>44.96</v>
      </c>
      <c r="K7212">
        <v>-93.26</v>
      </c>
      <c r="L7212" t="s">
        <v>52</v>
      </c>
      <c r="M7212" t="s">
        <v>32</v>
      </c>
      <c r="N7212" t="s">
        <v>33</v>
      </c>
      <c r="P7212">
        <v>28</v>
      </c>
      <c r="Q7212" t="s">
        <v>89</v>
      </c>
      <c r="R7212" t="s">
        <v>29</v>
      </c>
      <c r="U7212" t="s">
        <v>1026</v>
      </c>
      <c r="V7212">
        <v>9849695</v>
      </c>
      <c r="W7212">
        <v>7210019</v>
      </c>
      <c r="X7212" t="s">
        <v>36</v>
      </c>
      <c r="Y7212">
        <v>1981</v>
      </c>
      <c r="Z7212" s="1">
        <v>43531</v>
      </c>
    </row>
    <row r="7213" spans="1:26" x14ac:dyDescent="0.55000000000000004">
      <c r="A7213">
        <v>8993479</v>
      </c>
      <c r="B7213" t="s">
        <v>3556</v>
      </c>
      <c r="C7213">
        <v>9849695</v>
      </c>
      <c r="D7213" t="s">
        <v>27</v>
      </c>
      <c r="E7213" t="s">
        <v>3547</v>
      </c>
      <c r="G7213" t="s">
        <v>29</v>
      </c>
      <c r="H7213">
        <v>55449</v>
      </c>
      <c r="I7213" t="s">
        <v>3489</v>
      </c>
      <c r="J7213">
        <v>44.96</v>
      </c>
      <c r="K7213">
        <v>-93.26</v>
      </c>
      <c r="L7213" t="s">
        <v>52</v>
      </c>
      <c r="M7213" t="s">
        <v>32</v>
      </c>
      <c r="N7213" t="s">
        <v>33</v>
      </c>
      <c r="P7213">
        <v>28</v>
      </c>
      <c r="Q7213" t="s">
        <v>89</v>
      </c>
      <c r="R7213" t="s">
        <v>29</v>
      </c>
      <c r="U7213" t="s">
        <v>1026</v>
      </c>
      <c r="V7213">
        <v>9849695</v>
      </c>
      <c r="W7213">
        <v>8286392</v>
      </c>
      <c r="X7213" t="s">
        <v>36</v>
      </c>
      <c r="Y7213">
        <v>808</v>
      </c>
      <c r="Z7213" s="1">
        <v>43750</v>
      </c>
    </row>
    <row r="7214" spans="1:26" x14ac:dyDescent="0.55000000000000004">
      <c r="A7214">
        <v>4766865</v>
      </c>
      <c r="B7214" t="s">
        <v>3557</v>
      </c>
      <c r="C7214">
        <v>5293614</v>
      </c>
      <c r="D7214" t="s">
        <v>27</v>
      </c>
      <c r="E7214" t="s">
        <v>1030</v>
      </c>
      <c r="G7214" t="s">
        <v>29</v>
      </c>
      <c r="H7214">
        <v>55901</v>
      </c>
      <c r="I7214" t="s">
        <v>3489</v>
      </c>
      <c r="J7214">
        <v>44.01</v>
      </c>
      <c r="K7214">
        <v>-92.47</v>
      </c>
      <c r="L7214" t="s">
        <v>75</v>
      </c>
      <c r="M7214" t="s">
        <v>32</v>
      </c>
      <c r="N7214" t="s">
        <v>302</v>
      </c>
      <c r="O7214" s="1">
        <v>42445</v>
      </c>
      <c r="P7214">
        <v>19</v>
      </c>
      <c r="Q7214" t="s">
        <v>48</v>
      </c>
      <c r="R7214" t="s">
        <v>29</v>
      </c>
      <c r="U7214" t="s">
        <v>3558</v>
      </c>
      <c r="V7214">
        <v>5293614</v>
      </c>
      <c r="W7214">
        <v>3192872</v>
      </c>
      <c r="X7214" t="s">
        <v>36</v>
      </c>
      <c r="Y7214">
        <v>546</v>
      </c>
      <c r="Z7214" s="1">
        <v>42719</v>
      </c>
    </row>
    <row r="7215" spans="1:26" x14ac:dyDescent="0.55000000000000004">
      <c r="A7215">
        <v>4766865</v>
      </c>
      <c r="B7215" t="s">
        <v>3557</v>
      </c>
      <c r="C7215">
        <v>5293614</v>
      </c>
      <c r="D7215" t="s">
        <v>27</v>
      </c>
      <c r="E7215" t="s">
        <v>1030</v>
      </c>
      <c r="G7215" t="s">
        <v>29</v>
      </c>
      <c r="H7215">
        <v>55901</v>
      </c>
      <c r="I7215" t="s">
        <v>3489</v>
      </c>
      <c r="J7215">
        <v>44.01</v>
      </c>
      <c r="K7215">
        <v>-92.47</v>
      </c>
      <c r="L7215" t="s">
        <v>75</v>
      </c>
      <c r="M7215" t="s">
        <v>32</v>
      </c>
      <c r="N7215" t="s">
        <v>302</v>
      </c>
      <c r="O7215" s="1">
        <v>42445</v>
      </c>
      <c r="P7215">
        <v>19</v>
      </c>
      <c r="Q7215" t="s">
        <v>48</v>
      </c>
      <c r="R7215" t="s">
        <v>29</v>
      </c>
      <c r="U7215" t="s">
        <v>3558</v>
      </c>
      <c r="V7215">
        <v>5293614</v>
      </c>
      <c r="W7215">
        <v>3986902</v>
      </c>
      <c r="X7215" t="s">
        <v>36</v>
      </c>
      <c r="Y7215">
        <v>782</v>
      </c>
      <c r="Z7215" s="1">
        <v>42881</v>
      </c>
    </row>
    <row r="7216" spans="1:26" x14ac:dyDescent="0.55000000000000004">
      <c r="A7216">
        <v>4766865</v>
      </c>
      <c r="B7216" t="s">
        <v>3557</v>
      </c>
      <c r="C7216">
        <v>5293614</v>
      </c>
      <c r="D7216" t="s">
        <v>27</v>
      </c>
      <c r="E7216" t="s">
        <v>1030</v>
      </c>
      <c r="G7216" t="s">
        <v>29</v>
      </c>
      <c r="H7216">
        <v>55901</v>
      </c>
      <c r="I7216" t="s">
        <v>3489</v>
      </c>
      <c r="J7216">
        <v>44.01</v>
      </c>
      <c r="K7216">
        <v>-92.47</v>
      </c>
      <c r="L7216" t="s">
        <v>75</v>
      </c>
      <c r="M7216" t="s">
        <v>32</v>
      </c>
      <c r="N7216" t="s">
        <v>302</v>
      </c>
      <c r="O7216" s="1">
        <v>42445</v>
      </c>
      <c r="P7216">
        <v>19</v>
      </c>
      <c r="Q7216" t="s">
        <v>48</v>
      </c>
      <c r="R7216" t="s">
        <v>29</v>
      </c>
      <c r="U7216" t="s">
        <v>3558</v>
      </c>
      <c r="V7216">
        <v>5293614</v>
      </c>
      <c r="W7216">
        <v>4251422</v>
      </c>
      <c r="X7216" t="s">
        <v>36</v>
      </c>
      <c r="Y7216">
        <v>1316</v>
      </c>
      <c r="Z7216" s="1">
        <v>42934</v>
      </c>
    </row>
    <row r="7217" spans="1:26" x14ac:dyDescent="0.55000000000000004">
      <c r="A7217">
        <v>4766865</v>
      </c>
      <c r="B7217" t="s">
        <v>3557</v>
      </c>
      <c r="C7217">
        <v>5293614</v>
      </c>
      <c r="D7217" t="s">
        <v>27</v>
      </c>
      <c r="E7217" t="s">
        <v>1030</v>
      </c>
      <c r="G7217" t="s">
        <v>29</v>
      </c>
      <c r="H7217">
        <v>55901</v>
      </c>
      <c r="I7217" t="s">
        <v>3489</v>
      </c>
      <c r="J7217">
        <v>44.01</v>
      </c>
      <c r="K7217">
        <v>-92.47</v>
      </c>
      <c r="L7217" t="s">
        <v>75</v>
      </c>
      <c r="M7217" t="s">
        <v>32</v>
      </c>
      <c r="N7217" t="s">
        <v>302</v>
      </c>
      <c r="O7217" s="1">
        <v>42445</v>
      </c>
      <c r="P7217">
        <v>19</v>
      </c>
      <c r="Q7217" t="s">
        <v>48</v>
      </c>
      <c r="R7217" t="s">
        <v>29</v>
      </c>
      <c r="U7217" t="s">
        <v>3558</v>
      </c>
      <c r="V7217">
        <v>5293614</v>
      </c>
      <c r="W7217">
        <v>5589253</v>
      </c>
      <c r="X7217" t="s">
        <v>36</v>
      </c>
      <c r="Y7217">
        <v>301</v>
      </c>
      <c r="Z7217" s="1">
        <v>43204</v>
      </c>
    </row>
    <row r="7218" spans="1:26" x14ac:dyDescent="0.55000000000000004">
      <c r="A7218">
        <v>4766865</v>
      </c>
      <c r="B7218" t="s">
        <v>3557</v>
      </c>
      <c r="C7218">
        <v>5293614</v>
      </c>
      <c r="D7218" t="s">
        <v>27</v>
      </c>
      <c r="E7218" t="s">
        <v>1030</v>
      </c>
      <c r="G7218" t="s">
        <v>29</v>
      </c>
      <c r="H7218">
        <v>55901</v>
      </c>
      <c r="I7218" t="s">
        <v>3489</v>
      </c>
      <c r="J7218">
        <v>44.01</v>
      </c>
      <c r="K7218">
        <v>-92.47</v>
      </c>
      <c r="L7218" t="s">
        <v>75</v>
      </c>
      <c r="M7218" t="s">
        <v>32</v>
      </c>
      <c r="N7218" t="s">
        <v>302</v>
      </c>
      <c r="O7218" s="1">
        <v>42445</v>
      </c>
      <c r="P7218">
        <v>19</v>
      </c>
      <c r="Q7218" t="s">
        <v>48</v>
      </c>
      <c r="R7218" t="s">
        <v>29</v>
      </c>
      <c r="U7218" t="s">
        <v>3558</v>
      </c>
      <c r="V7218">
        <v>5293614</v>
      </c>
      <c r="W7218">
        <v>6286720</v>
      </c>
      <c r="X7218" t="s">
        <v>36</v>
      </c>
      <c r="Y7218">
        <v>265</v>
      </c>
      <c r="Z7218" s="1">
        <v>43345</v>
      </c>
    </row>
    <row r="7219" spans="1:26" x14ac:dyDescent="0.55000000000000004">
      <c r="A7219">
        <v>4657774</v>
      </c>
      <c r="B7219" t="s">
        <v>3559</v>
      </c>
      <c r="C7219">
        <v>6955982</v>
      </c>
      <c r="D7219" t="s">
        <v>27</v>
      </c>
      <c r="E7219" t="s">
        <v>1030</v>
      </c>
      <c r="F7219" s="1">
        <v>23337</v>
      </c>
      <c r="G7219" t="s">
        <v>29</v>
      </c>
      <c r="H7219">
        <v>55901</v>
      </c>
      <c r="I7219" t="s">
        <v>3489</v>
      </c>
      <c r="J7219">
        <v>44.01</v>
      </c>
      <c r="K7219">
        <v>-92.47</v>
      </c>
      <c r="L7219" t="s">
        <v>124</v>
      </c>
      <c r="M7219" t="s">
        <v>32</v>
      </c>
      <c r="N7219" t="s">
        <v>33</v>
      </c>
      <c r="O7219" s="1">
        <v>42722</v>
      </c>
      <c r="P7219">
        <v>7</v>
      </c>
      <c r="Q7219" t="s">
        <v>127</v>
      </c>
      <c r="R7219" t="s">
        <v>29</v>
      </c>
      <c r="V7219">
        <v>6955982</v>
      </c>
      <c r="W7219">
        <v>4407849</v>
      </c>
      <c r="X7219" t="s">
        <v>55</v>
      </c>
      <c r="Y7219">
        <v>735</v>
      </c>
      <c r="Z7219" s="1">
        <v>42966</v>
      </c>
    </row>
    <row r="7220" spans="1:26" x14ac:dyDescent="0.55000000000000004">
      <c r="A7220">
        <v>4657774</v>
      </c>
      <c r="B7220" t="s">
        <v>3559</v>
      </c>
      <c r="C7220">
        <v>6955982</v>
      </c>
      <c r="D7220" t="s">
        <v>27</v>
      </c>
      <c r="E7220" t="s">
        <v>1030</v>
      </c>
      <c r="F7220" s="1">
        <v>23337</v>
      </c>
      <c r="G7220" t="s">
        <v>29</v>
      </c>
      <c r="H7220">
        <v>55901</v>
      </c>
      <c r="I7220" t="s">
        <v>3489</v>
      </c>
      <c r="J7220">
        <v>44.01</v>
      </c>
      <c r="K7220">
        <v>-92.47</v>
      </c>
      <c r="L7220" t="s">
        <v>124</v>
      </c>
      <c r="M7220" t="s">
        <v>32</v>
      </c>
      <c r="N7220" t="s">
        <v>33</v>
      </c>
      <c r="O7220" s="1">
        <v>42722</v>
      </c>
      <c r="P7220">
        <v>7</v>
      </c>
      <c r="Q7220" t="s">
        <v>127</v>
      </c>
      <c r="R7220" t="s">
        <v>29</v>
      </c>
      <c r="V7220">
        <v>6955982</v>
      </c>
      <c r="W7220">
        <v>8390860</v>
      </c>
      <c r="X7220" t="s">
        <v>55</v>
      </c>
      <c r="Y7220">
        <v>779</v>
      </c>
      <c r="Z7220" s="1">
        <v>43772</v>
      </c>
    </row>
    <row r="7221" spans="1:26" x14ac:dyDescent="0.55000000000000004">
      <c r="A7221">
        <v>4657774</v>
      </c>
      <c r="B7221" t="s">
        <v>3559</v>
      </c>
      <c r="C7221">
        <v>6955982</v>
      </c>
      <c r="D7221" t="s">
        <v>27</v>
      </c>
      <c r="E7221" t="s">
        <v>1030</v>
      </c>
      <c r="F7221" s="1">
        <v>23337</v>
      </c>
      <c r="G7221" t="s">
        <v>29</v>
      </c>
      <c r="H7221">
        <v>55901</v>
      </c>
      <c r="I7221" t="s">
        <v>3489</v>
      </c>
      <c r="J7221">
        <v>44.01</v>
      </c>
      <c r="K7221">
        <v>-92.47</v>
      </c>
      <c r="L7221" t="s">
        <v>124</v>
      </c>
      <c r="M7221" t="s">
        <v>32</v>
      </c>
      <c r="N7221" t="s">
        <v>33</v>
      </c>
      <c r="O7221" s="1">
        <v>42722</v>
      </c>
      <c r="P7221">
        <v>7</v>
      </c>
      <c r="Q7221" t="s">
        <v>127</v>
      </c>
      <c r="R7221" t="s">
        <v>29</v>
      </c>
      <c r="V7221">
        <v>6955982</v>
      </c>
      <c r="W7221">
        <v>9007094</v>
      </c>
      <c r="X7221" t="s">
        <v>55</v>
      </c>
      <c r="Y7221">
        <v>920</v>
      </c>
      <c r="Z7221" s="1">
        <v>43899</v>
      </c>
    </row>
    <row r="7222" spans="1:26" x14ac:dyDescent="0.55000000000000004">
      <c r="A7222">
        <v>3616092</v>
      </c>
      <c r="B7222" t="s">
        <v>3560</v>
      </c>
      <c r="C7222">
        <v>7210647</v>
      </c>
      <c r="D7222" t="s">
        <v>27</v>
      </c>
      <c r="E7222" t="s">
        <v>1030</v>
      </c>
      <c r="F7222" s="1">
        <v>16421</v>
      </c>
      <c r="G7222" t="s">
        <v>29</v>
      </c>
      <c r="H7222">
        <v>55901</v>
      </c>
      <c r="I7222" t="s">
        <v>3489</v>
      </c>
      <c r="J7222">
        <v>44.01</v>
      </c>
      <c r="K7222">
        <v>-92.47</v>
      </c>
      <c r="L7222" t="s">
        <v>70</v>
      </c>
      <c r="M7222" t="s">
        <v>32</v>
      </c>
      <c r="N7222" t="s">
        <v>33</v>
      </c>
      <c r="P7222">
        <v>0</v>
      </c>
      <c r="Q7222" t="s">
        <v>53</v>
      </c>
      <c r="R7222" t="s">
        <v>29</v>
      </c>
      <c r="U7222" t="s">
        <v>94</v>
      </c>
    </row>
    <row r="7223" spans="1:26" x14ac:dyDescent="0.55000000000000004">
      <c r="A7223">
        <v>9207470</v>
      </c>
      <c r="B7223" t="s">
        <v>3561</v>
      </c>
      <c r="C7223">
        <v>8907610</v>
      </c>
      <c r="D7223" t="s">
        <v>27</v>
      </c>
      <c r="E7223" t="s">
        <v>3562</v>
      </c>
      <c r="F7223" s="1">
        <v>32512</v>
      </c>
      <c r="G7223" t="s">
        <v>29</v>
      </c>
      <c r="H7223">
        <v>55967</v>
      </c>
      <c r="I7223" t="s">
        <v>3489</v>
      </c>
      <c r="J7223">
        <v>43.77</v>
      </c>
      <c r="K7223">
        <v>-92.48</v>
      </c>
      <c r="L7223" t="s">
        <v>57</v>
      </c>
      <c r="M7223" t="s">
        <v>46</v>
      </c>
      <c r="N7223" t="s">
        <v>47</v>
      </c>
      <c r="O7223" s="1">
        <v>43875</v>
      </c>
      <c r="Q7223" t="s">
        <v>76</v>
      </c>
      <c r="R7223" t="s">
        <v>29</v>
      </c>
      <c r="U7223" t="s">
        <v>3563</v>
      </c>
      <c r="V7223">
        <v>8907610</v>
      </c>
      <c r="W7223">
        <v>3341303</v>
      </c>
      <c r="X7223" t="s">
        <v>36</v>
      </c>
      <c r="Y7223">
        <v>604</v>
      </c>
      <c r="Z7223" s="1">
        <v>42749</v>
      </c>
    </row>
    <row r="7224" spans="1:26" x14ac:dyDescent="0.55000000000000004">
      <c r="A7224">
        <v>9207470</v>
      </c>
      <c r="B7224" t="s">
        <v>3561</v>
      </c>
      <c r="C7224">
        <v>8907610</v>
      </c>
      <c r="D7224" t="s">
        <v>27</v>
      </c>
      <c r="E7224" t="s">
        <v>3562</v>
      </c>
      <c r="F7224" s="1">
        <v>32512</v>
      </c>
      <c r="G7224" t="s">
        <v>29</v>
      </c>
      <c r="H7224">
        <v>55967</v>
      </c>
      <c r="I7224" t="s">
        <v>3489</v>
      </c>
      <c r="J7224">
        <v>43.77</v>
      </c>
      <c r="K7224">
        <v>-92.48</v>
      </c>
      <c r="L7224" t="s">
        <v>57</v>
      </c>
      <c r="M7224" t="s">
        <v>46</v>
      </c>
      <c r="N7224" t="s">
        <v>47</v>
      </c>
      <c r="O7224" s="1">
        <v>43875</v>
      </c>
      <c r="Q7224" t="s">
        <v>76</v>
      </c>
      <c r="R7224" t="s">
        <v>29</v>
      </c>
      <c r="U7224" t="s">
        <v>3563</v>
      </c>
      <c r="V7224">
        <v>8907610</v>
      </c>
      <c r="W7224">
        <v>5819927</v>
      </c>
      <c r="X7224" t="s">
        <v>36</v>
      </c>
      <c r="Y7224">
        <v>65062</v>
      </c>
      <c r="Z7224" s="1">
        <v>43250</v>
      </c>
    </row>
    <row r="7225" spans="1:26" x14ac:dyDescent="0.55000000000000004">
      <c r="A7225">
        <v>9207470</v>
      </c>
      <c r="B7225" t="s">
        <v>3561</v>
      </c>
      <c r="C7225">
        <v>8907610</v>
      </c>
      <c r="D7225" t="s">
        <v>27</v>
      </c>
      <c r="E7225" t="s">
        <v>3562</v>
      </c>
      <c r="F7225" s="1">
        <v>32512</v>
      </c>
      <c r="G7225" t="s">
        <v>29</v>
      </c>
      <c r="H7225">
        <v>55967</v>
      </c>
      <c r="I7225" t="s">
        <v>3489</v>
      </c>
      <c r="J7225">
        <v>43.77</v>
      </c>
      <c r="K7225">
        <v>-92.48</v>
      </c>
      <c r="L7225" t="s">
        <v>57</v>
      </c>
      <c r="M7225" t="s">
        <v>46</v>
      </c>
      <c r="N7225" t="s">
        <v>47</v>
      </c>
      <c r="O7225" s="1">
        <v>43875</v>
      </c>
      <c r="Q7225" t="s">
        <v>76</v>
      </c>
      <c r="R7225" t="s">
        <v>29</v>
      </c>
      <c r="U7225" t="s">
        <v>3563</v>
      </c>
      <c r="V7225">
        <v>8907610</v>
      </c>
      <c r="W7225">
        <v>7179644</v>
      </c>
      <c r="X7225" t="s">
        <v>36</v>
      </c>
      <c r="Y7225">
        <v>945</v>
      </c>
      <c r="Z7225" s="1">
        <v>43525</v>
      </c>
    </row>
    <row r="7226" spans="1:26" x14ac:dyDescent="0.55000000000000004">
      <c r="A7226">
        <v>9207470</v>
      </c>
      <c r="B7226" t="s">
        <v>3561</v>
      </c>
      <c r="C7226">
        <v>8907610</v>
      </c>
      <c r="D7226" t="s">
        <v>27</v>
      </c>
      <c r="E7226" t="s">
        <v>3562</v>
      </c>
      <c r="F7226" s="1">
        <v>32512</v>
      </c>
      <c r="G7226" t="s">
        <v>29</v>
      </c>
      <c r="H7226">
        <v>55967</v>
      </c>
      <c r="I7226" t="s">
        <v>3489</v>
      </c>
      <c r="J7226">
        <v>43.77</v>
      </c>
      <c r="K7226">
        <v>-92.48</v>
      </c>
      <c r="L7226" t="s">
        <v>57</v>
      </c>
      <c r="M7226" t="s">
        <v>46</v>
      </c>
      <c r="N7226" t="s">
        <v>47</v>
      </c>
      <c r="O7226" s="1">
        <v>43875</v>
      </c>
      <c r="Q7226" t="s">
        <v>76</v>
      </c>
      <c r="R7226" t="s">
        <v>29</v>
      </c>
      <c r="U7226" t="s">
        <v>3563</v>
      </c>
      <c r="V7226">
        <v>8907610</v>
      </c>
      <c r="W7226">
        <v>7649387</v>
      </c>
      <c r="X7226" t="s">
        <v>36</v>
      </c>
      <c r="Y7226">
        <v>1938</v>
      </c>
      <c r="Z7226" s="1">
        <v>43620</v>
      </c>
    </row>
    <row r="7227" spans="1:26" x14ac:dyDescent="0.55000000000000004">
      <c r="A7227">
        <v>9207470</v>
      </c>
      <c r="B7227" t="s">
        <v>3561</v>
      </c>
      <c r="C7227">
        <v>8907610</v>
      </c>
      <c r="D7227" t="s">
        <v>27</v>
      </c>
      <c r="E7227" t="s">
        <v>3562</v>
      </c>
      <c r="F7227" s="1">
        <v>32512</v>
      </c>
      <c r="G7227" t="s">
        <v>29</v>
      </c>
      <c r="H7227">
        <v>55967</v>
      </c>
      <c r="I7227" t="s">
        <v>3489</v>
      </c>
      <c r="J7227">
        <v>43.77</v>
      </c>
      <c r="K7227">
        <v>-92.48</v>
      </c>
      <c r="L7227" t="s">
        <v>57</v>
      </c>
      <c r="M7227" t="s">
        <v>46</v>
      </c>
      <c r="N7227" t="s">
        <v>47</v>
      </c>
      <c r="O7227" s="1">
        <v>43875</v>
      </c>
      <c r="Q7227" t="s">
        <v>76</v>
      </c>
      <c r="R7227" t="s">
        <v>29</v>
      </c>
      <c r="U7227" t="s">
        <v>3563</v>
      </c>
      <c r="V7227">
        <v>8907610</v>
      </c>
      <c r="W7227">
        <v>8392810</v>
      </c>
      <c r="X7227" t="s">
        <v>36</v>
      </c>
      <c r="Y7227">
        <v>21169</v>
      </c>
      <c r="Z7227" s="1">
        <v>43772</v>
      </c>
    </row>
    <row r="7228" spans="1:26" x14ac:dyDescent="0.55000000000000004">
      <c r="A7228">
        <v>4956105</v>
      </c>
      <c r="B7228" t="s">
        <v>3564</v>
      </c>
      <c r="C7228">
        <v>8609363</v>
      </c>
      <c r="D7228" t="s">
        <v>27</v>
      </c>
      <c r="E7228" t="s">
        <v>3565</v>
      </c>
      <c r="F7228" s="1">
        <v>23402</v>
      </c>
      <c r="G7228" t="s">
        <v>29</v>
      </c>
      <c r="H7228">
        <v>56071</v>
      </c>
      <c r="I7228" t="s">
        <v>3489</v>
      </c>
      <c r="J7228">
        <v>44.54</v>
      </c>
      <c r="K7228">
        <v>-93.57</v>
      </c>
      <c r="L7228" t="s">
        <v>84</v>
      </c>
      <c r="M7228" t="s">
        <v>46</v>
      </c>
      <c r="N7228" t="s">
        <v>33</v>
      </c>
      <c r="O7228" s="1">
        <v>43663</v>
      </c>
      <c r="P7228">
        <v>33</v>
      </c>
      <c r="Q7228" t="s">
        <v>190</v>
      </c>
      <c r="R7228" t="s">
        <v>29</v>
      </c>
      <c r="U7228" t="s">
        <v>3566</v>
      </c>
      <c r="V7228">
        <v>8609363</v>
      </c>
      <c r="W7228">
        <v>5283790</v>
      </c>
      <c r="X7228" t="s">
        <v>55</v>
      </c>
      <c r="Y7228">
        <v>1752</v>
      </c>
      <c r="Z7228" s="1">
        <v>43142</v>
      </c>
    </row>
    <row r="7229" spans="1:26" x14ac:dyDescent="0.55000000000000004">
      <c r="A7229">
        <v>4956105</v>
      </c>
      <c r="B7229" t="s">
        <v>3564</v>
      </c>
      <c r="C7229">
        <v>8609363</v>
      </c>
      <c r="D7229" t="s">
        <v>27</v>
      </c>
      <c r="E7229" t="s">
        <v>3565</v>
      </c>
      <c r="F7229" s="1">
        <v>23402</v>
      </c>
      <c r="G7229" t="s">
        <v>29</v>
      </c>
      <c r="H7229">
        <v>56071</v>
      </c>
      <c r="I7229" t="s">
        <v>3489</v>
      </c>
      <c r="J7229">
        <v>44.54</v>
      </c>
      <c r="K7229">
        <v>-93.57</v>
      </c>
      <c r="L7229" t="s">
        <v>84</v>
      </c>
      <c r="M7229" t="s">
        <v>46</v>
      </c>
      <c r="N7229" t="s">
        <v>33</v>
      </c>
      <c r="O7229" s="1">
        <v>43663</v>
      </c>
      <c r="P7229">
        <v>33</v>
      </c>
      <c r="Q7229" t="s">
        <v>190</v>
      </c>
      <c r="R7229" t="s">
        <v>29</v>
      </c>
      <c r="U7229" t="s">
        <v>3566</v>
      </c>
      <c r="V7229">
        <v>8609363</v>
      </c>
      <c r="W7229">
        <v>5310811</v>
      </c>
      <c r="X7229" t="s">
        <v>55</v>
      </c>
      <c r="Y7229">
        <v>48</v>
      </c>
      <c r="Z7229" s="1">
        <v>43148</v>
      </c>
    </row>
    <row r="7230" spans="1:26" x14ac:dyDescent="0.55000000000000004">
      <c r="A7230">
        <v>4956105</v>
      </c>
      <c r="B7230" t="s">
        <v>3564</v>
      </c>
      <c r="C7230">
        <v>8609363</v>
      </c>
      <c r="D7230" t="s">
        <v>27</v>
      </c>
      <c r="E7230" t="s">
        <v>3565</v>
      </c>
      <c r="F7230" s="1">
        <v>23402</v>
      </c>
      <c r="G7230" t="s">
        <v>29</v>
      </c>
      <c r="H7230">
        <v>56071</v>
      </c>
      <c r="I7230" t="s">
        <v>3489</v>
      </c>
      <c r="J7230">
        <v>44.54</v>
      </c>
      <c r="K7230">
        <v>-93.57</v>
      </c>
      <c r="L7230" t="s">
        <v>84</v>
      </c>
      <c r="M7230" t="s">
        <v>46</v>
      </c>
      <c r="N7230" t="s">
        <v>33</v>
      </c>
      <c r="O7230" s="1">
        <v>43663</v>
      </c>
      <c r="P7230">
        <v>33</v>
      </c>
      <c r="Q7230" t="s">
        <v>190</v>
      </c>
      <c r="R7230" t="s">
        <v>29</v>
      </c>
      <c r="U7230" t="s">
        <v>3566</v>
      </c>
      <c r="V7230">
        <v>8609363</v>
      </c>
      <c r="W7230">
        <v>6355952</v>
      </c>
      <c r="X7230" t="s">
        <v>55</v>
      </c>
      <c r="Y7230">
        <v>24179</v>
      </c>
      <c r="Z7230" s="1">
        <v>43359</v>
      </c>
    </row>
    <row r="7231" spans="1:26" x14ac:dyDescent="0.55000000000000004">
      <c r="A7231">
        <v>4956105</v>
      </c>
      <c r="B7231" t="s">
        <v>3564</v>
      </c>
      <c r="C7231">
        <v>8609363</v>
      </c>
      <c r="D7231" t="s">
        <v>27</v>
      </c>
      <c r="E7231" t="s">
        <v>3565</v>
      </c>
      <c r="F7231" s="1">
        <v>23402</v>
      </c>
      <c r="G7231" t="s">
        <v>29</v>
      </c>
      <c r="H7231">
        <v>56071</v>
      </c>
      <c r="I7231" t="s">
        <v>3489</v>
      </c>
      <c r="J7231">
        <v>44.54</v>
      </c>
      <c r="K7231">
        <v>-93.57</v>
      </c>
      <c r="L7231" t="s">
        <v>84</v>
      </c>
      <c r="M7231" t="s">
        <v>46</v>
      </c>
      <c r="N7231" t="s">
        <v>33</v>
      </c>
      <c r="O7231" s="1">
        <v>43663</v>
      </c>
      <c r="P7231">
        <v>33</v>
      </c>
      <c r="Q7231" t="s">
        <v>190</v>
      </c>
      <c r="R7231" t="s">
        <v>29</v>
      </c>
      <c r="U7231" t="s">
        <v>3566</v>
      </c>
      <c r="V7231">
        <v>8609363</v>
      </c>
      <c r="W7231">
        <v>7080041</v>
      </c>
      <c r="X7231" t="s">
        <v>55</v>
      </c>
      <c r="Y7231">
        <v>134</v>
      </c>
      <c r="Z7231" s="1">
        <v>43506</v>
      </c>
    </row>
    <row r="7232" spans="1:26" x14ac:dyDescent="0.55000000000000004">
      <c r="A7232">
        <v>4956105</v>
      </c>
      <c r="B7232" t="s">
        <v>3564</v>
      </c>
      <c r="C7232">
        <v>8609363</v>
      </c>
      <c r="D7232" t="s">
        <v>27</v>
      </c>
      <c r="E7232" t="s">
        <v>3565</v>
      </c>
      <c r="F7232" s="1">
        <v>23402</v>
      </c>
      <c r="G7232" t="s">
        <v>29</v>
      </c>
      <c r="H7232">
        <v>56071</v>
      </c>
      <c r="I7232" t="s">
        <v>3489</v>
      </c>
      <c r="J7232">
        <v>44.54</v>
      </c>
      <c r="K7232">
        <v>-93.57</v>
      </c>
      <c r="L7232" t="s">
        <v>84</v>
      </c>
      <c r="M7232" t="s">
        <v>46</v>
      </c>
      <c r="N7232" t="s">
        <v>33</v>
      </c>
      <c r="O7232" s="1">
        <v>43663</v>
      </c>
      <c r="P7232">
        <v>33</v>
      </c>
      <c r="Q7232" t="s">
        <v>190</v>
      </c>
      <c r="R7232" t="s">
        <v>29</v>
      </c>
      <c r="U7232" t="s">
        <v>3566</v>
      </c>
      <c r="V7232">
        <v>8609363</v>
      </c>
      <c r="W7232">
        <v>7148648</v>
      </c>
      <c r="X7232" t="s">
        <v>55</v>
      </c>
      <c r="Y7232">
        <v>1368</v>
      </c>
      <c r="Z7232" s="1">
        <v>43519</v>
      </c>
    </row>
    <row r="7233" spans="1:26" x14ac:dyDescent="0.55000000000000004">
      <c r="A7233">
        <v>4956105</v>
      </c>
      <c r="B7233" t="s">
        <v>3564</v>
      </c>
      <c r="C7233">
        <v>8609363</v>
      </c>
      <c r="D7233" t="s">
        <v>27</v>
      </c>
      <c r="E7233" t="s">
        <v>3565</v>
      </c>
      <c r="F7233" s="1">
        <v>23402</v>
      </c>
      <c r="G7233" t="s">
        <v>29</v>
      </c>
      <c r="H7233">
        <v>56071</v>
      </c>
      <c r="I7233" t="s">
        <v>3489</v>
      </c>
      <c r="J7233">
        <v>44.54</v>
      </c>
      <c r="K7233">
        <v>-93.57</v>
      </c>
      <c r="L7233" t="s">
        <v>84</v>
      </c>
      <c r="M7233" t="s">
        <v>46</v>
      </c>
      <c r="N7233" t="s">
        <v>33</v>
      </c>
      <c r="O7233" s="1">
        <v>43663</v>
      </c>
      <c r="P7233">
        <v>33</v>
      </c>
      <c r="Q7233" t="s">
        <v>190</v>
      </c>
      <c r="R7233" t="s">
        <v>29</v>
      </c>
      <c r="U7233" t="s">
        <v>3566</v>
      </c>
      <c r="V7233">
        <v>8609363</v>
      </c>
      <c r="W7233">
        <v>7601297</v>
      </c>
      <c r="X7233" t="s">
        <v>55</v>
      </c>
      <c r="Y7233">
        <v>88585</v>
      </c>
      <c r="Z7233" s="1">
        <v>43610</v>
      </c>
    </row>
    <row r="7234" spans="1:26" x14ac:dyDescent="0.55000000000000004">
      <c r="A7234">
        <v>4956105</v>
      </c>
      <c r="B7234" t="s">
        <v>3564</v>
      </c>
      <c r="C7234">
        <v>8609363</v>
      </c>
      <c r="D7234" t="s">
        <v>27</v>
      </c>
      <c r="E7234" t="s">
        <v>3565</v>
      </c>
      <c r="F7234" s="1">
        <v>23402</v>
      </c>
      <c r="G7234" t="s">
        <v>29</v>
      </c>
      <c r="H7234">
        <v>56071</v>
      </c>
      <c r="I7234" t="s">
        <v>3489</v>
      </c>
      <c r="J7234">
        <v>44.54</v>
      </c>
      <c r="K7234">
        <v>-93.57</v>
      </c>
      <c r="L7234" t="s">
        <v>84</v>
      </c>
      <c r="M7234" t="s">
        <v>46</v>
      </c>
      <c r="N7234" t="s">
        <v>33</v>
      </c>
      <c r="O7234" s="1">
        <v>43663</v>
      </c>
      <c r="P7234">
        <v>33</v>
      </c>
      <c r="Q7234" t="s">
        <v>190</v>
      </c>
      <c r="R7234" t="s">
        <v>29</v>
      </c>
      <c r="U7234" t="s">
        <v>3566</v>
      </c>
      <c r="V7234">
        <v>8609363</v>
      </c>
      <c r="W7234">
        <v>8612369</v>
      </c>
      <c r="X7234" t="s">
        <v>55</v>
      </c>
      <c r="Y7234">
        <v>1010</v>
      </c>
      <c r="Z7234" s="1">
        <v>43817</v>
      </c>
    </row>
    <row r="7235" spans="1:26" x14ac:dyDescent="0.55000000000000004">
      <c r="A7235">
        <v>4057210</v>
      </c>
      <c r="B7235" t="s">
        <v>3567</v>
      </c>
      <c r="C7235">
        <v>4725198</v>
      </c>
      <c r="D7235" t="s">
        <v>27</v>
      </c>
      <c r="E7235" t="s">
        <v>51</v>
      </c>
      <c r="F7235" s="1">
        <v>20657</v>
      </c>
      <c r="G7235" t="s">
        <v>29</v>
      </c>
      <c r="H7235">
        <v>56087</v>
      </c>
      <c r="I7235" t="s">
        <v>3489</v>
      </c>
      <c r="J7235">
        <v>44.23</v>
      </c>
      <c r="K7235">
        <v>-94.97</v>
      </c>
      <c r="L7235" t="s">
        <v>84</v>
      </c>
      <c r="M7235" t="s">
        <v>32</v>
      </c>
      <c r="N7235" t="s">
        <v>40</v>
      </c>
      <c r="O7235" s="1">
        <v>43866</v>
      </c>
      <c r="Q7235" t="s">
        <v>190</v>
      </c>
      <c r="R7235" t="s">
        <v>29</v>
      </c>
      <c r="U7235" t="s">
        <v>130</v>
      </c>
      <c r="V7235">
        <v>4725198</v>
      </c>
      <c r="W7235">
        <v>3051684</v>
      </c>
      <c r="X7235" t="s">
        <v>55</v>
      </c>
      <c r="Y7235">
        <v>320</v>
      </c>
      <c r="Z7235" s="1">
        <v>42691</v>
      </c>
    </row>
    <row r="7236" spans="1:26" x14ac:dyDescent="0.55000000000000004">
      <c r="A7236">
        <v>4057210</v>
      </c>
      <c r="B7236" t="s">
        <v>3567</v>
      </c>
      <c r="C7236">
        <v>4725198</v>
      </c>
      <c r="D7236" t="s">
        <v>27</v>
      </c>
      <c r="E7236" t="s">
        <v>51</v>
      </c>
      <c r="F7236" s="1">
        <v>20657</v>
      </c>
      <c r="G7236" t="s">
        <v>29</v>
      </c>
      <c r="H7236">
        <v>56087</v>
      </c>
      <c r="I7236" t="s">
        <v>3489</v>
      </c>
      <c r="J7236">
        <v>44.23</v>
      </c>
      <c r="K7236">
        <v>-94.97</v>
      </c>
      <c r="L7236" t="s">
        <v>84</v>
      </c>
      <c r="M7236" t="s">
        <v>32</v>
      </c>
      <c r="N7236" t="s">
        <v>40</v>
      </c>
      <c r="O7236" s="1">
        <v>43866</v>
      </c>
      <c r="Q7236" t="s">
        <v>190</v>
      </c>
      <c r="R7236" t="s">
        <v>29</v>
      </c>
      <c r="U7236" t="s">
        <v>130</v>
      </c>
      <c r="V7236">
        <v>4725198</v>
      </c>
      <c r="W7236">
        <v>4543236</v>
      </c>
      <c r="X7236" t="s">
        <v>55</v>
      </c>
      <c r="Y7236">
        <v>366270</v>
      </c>
      <c r="Z7236" s="1">
        <v>42993</v>
      </c>
    </row>
    <row r="7237" spans="1:26" x14ac:dyDescent="0.55000000000000004">
      <c r="A7237">
        <v>4057210</v>
      </c>
      <c r="B7237" t="s">
        <v>3567</v>
      </c>
      <c r="C7237">
        <v>4725198</v>
      </c>
      <c r="D7237" t="s">
        <v>27</v>
      </c>
      <c r="E7237" t="s">
        <v>51</v>
      </c>
      <c r="F7237" s="1">
        <v>20657</v>
      </c>
      <c r="G7237" t="s">
        <v>29</v>
      </c>
      <c r="H7237">
        <v>56087</v>
      </c>
      <c r="I7237" t="s">
        <v>3489</v>
      </c>
      <c r="J7237">
        <v>44.23</v>
      </c>
      <c r="K7237">
        <v>-94.97</v>
      </c>
      <c r="L7237" t="s">
        <v>84</v>
      </c>
      <c r="M7237" t="s">
        <v>32</v>
      </c>
      <c r="N7237" t="s">
        <v>40</v>
      </c>
      <c r="O7237" s="1">
        <v>43866</v>
      </c>
      <c r="Q7237" t="s">
        <v>190</v>
      </c>
      <c r="R7237" t="s">
        <v>29</v>
      </c>
      <c r="U7237" t="s">
        <v>130</v>
      </c>
      <c r="V7237">
        <v>4725198</v>
      </c>
      <c r="W7237">
        <v>5549773</v>
      </c>
      <c r="X7237" t="s">
        <v>55</v>
      </c>
      <c r="Y7237">
        <v>609</v>
      </c>
      <c r="Z7237" s="1">
        <v>43196</v>
      </c>
    </row>
    <row r="7238" spans="1:26" x14ac:dyDescent="0.55000000000000004">
      <c r="A7238">
        <v>4057210</v>
      </c>
      <c r="B7238" t="s">
        <v>3567</v>
      </c>
      <c r="C7238">
        <v>4725198</v>
      </c>
      <c r="D7238" t="s">
        <v>27</v>
      </c>
      <c r="E7238" t="s">
        <v>51</v>
      </c>
      <c r="F7238" s="1">
        <v>20657</v>
      </c>
      <c r="G7238" t="s">
        <v>29</v>
      </c>
      <c r="H7238">
        <v>56087</v>
      </c>
      <c r="I7238" t="s">
        <v>3489</v>
      </c>
      <c r="J7238">
        <v>44.23</v>
      </c>
      <c r="K7238">
        <v>-94.97</v>
      </c>
      <c r="L7238" t="s">
        <v>84</v>
      </c>
      <c r="M7238" t="s">
        <v>32</v>
      </c>
      <c r="N7238" t="s">
        <v>40</v>
      </c>
      <c r="O7238" s="1">
        <v>43866</v>
      </c>
      <c r="Q7238" t="s">
        <v>190</v>
      </c>
      <c r="R7238" t="s">
        <v>29</v>
      </c>
      <c r="U7238" t="s">
        <v>130</v>
      </c>
      <c r="V7238">
        <v>4725198</v>
      </c>
      <c r="W7238">
        <v>5895810</v>
      </c>
      <c r="X7238" t="s">
        <v>55</v>
      </c>
      <c r="Y7238">
        <v>951</v>
      </c>
      <c r="Z7238" s="1">
        <v>43266</v>
      </c>
    </row>
    <row r="7239" spans="1:26" x14ac:dyDescent="0.55000000000000004">
      <c r="A7239">
        <v>4057210</v>
      </c>
      <c r="B7239" t="s">
        <v>3567</v>
      </c>
      <c r="C7239">
        <v>4725198</v>
      </c>
      <c r="D7239" t="s">
        <v>27</v>
      </c>
      <c r="E7239" t="s">
        <v>51</v>
      </c>
      <c r="F7239" s="1">
        <v>20657</v>
      </c>
      <c r="G7239" t="s">
        <v>29</v>
      </c>
      <c r="H7239">
        <v>56087</v>
      </c>
      <c r="I7239" t="s">
        <v>3489</v>
      </c>
      <c r="J7239">
        <v>44.23</v>
      </c>
      <c r="K7239">
        <v>-94.97</v>
      </c>
      <c r="L7239" t="s">
        <v>84</v>
      </c>
      <c r="M7239" t="s">
        <v>32</v>
      </c>
      <c r="N7239" t="s">
        <v>40</v>
      </c>
      <c r="O7239" s="1">
        <v>43866</v>
      </c>
      <c r="Q7239" t="s">
        <v>190</v>
      </c>
      <c r="R7239" t="s">
        <v>29</v>
      </c>
      <c r="U7239" t="s">
        <v>130</v>
      </c>
      <c r="V7239">
        <v>4725198</v>
      </c>
      <c r="W7239">
        <v>7170792</v>
      </c>
      <c r="X7239" t="s">
        <v>55</v>
      </c>
      <c r="Y7239">
        <v>1380</v>
      </c>
      <c r="Z7239" s="1">
        <v>43523</v>
      </c>
    </row>
    <row r="7240" spans="1:26" x14ac:dyDescent="0.55000000000000004">
      <c r="A7240">
        <v>4057210</v>
      </c>
      <c r="B7240" t="s">
        <v>3567</v>
      </c>
      <c r="C7240">
        <v>4725198</v>
      </c>
      <c r="D7240" t="s">
        <v>27</v>
      </c>
      <c r="E7240" t="s">
        <v>51</v>
      </c>
      <c r="F7240" s="1">
        <v>20657</v>
      </c>
      <c r="G7240" t="s">
        <v>29</v>
      </c>
      <c r="H7240">
        <v>56087</v>
      </c>
      <c r="I7240" t="s">
        <v>3489</v>
      </c>
      <c r="J7240">
        <v>44.23</v>
      </c>
      <c r="K7240">
        <v>-94.97</v>
      </c>
      <c r="L7240" t="s">
        <v>84</v>
      </c>
      <c r="M7240" t="s">
        <v>32</v>
      </c>
      <c r="N7240" t="s">
        <v>40</v>
      </c>
      <c r="O7240" s="1">
        <v>43866</v>
      </c>
      <c r="Q7240" t="s">
        <v>190</v>
      </c>
      <c r="R7240" t="s">
        <v>29</v>
      </c>
      <c r="U7240" t="s">
        <v>130</v>
      </c>
      <c r="V7240">
        <v>4725198</v>
      </c>
      <c r="W7240">
        <v>7578578</v>
      </c>
      <c r="X7240" t="s">
        <v>55</v>
      </c>
      <c r="Y7240">
        <v>1452</v>
      </c>
      <c r="Z7240" s="1">
        <v>43606</v>
      </c>
    </row>
    <row r="7241" spans="1:26" x14ac:dyDescent="0.55000000000000004">
      <c r="A7241">
        <v>4057210</v>
      </c>
      <c r="B7241" t="s">
        <v>3567</v>
      </c>
      <c r="C7241">
        <v>4725198</v>
      </c>
      <c r="D7241" t="s">
        <v>27</v>
      </c>
      <c r="E7241" t="s">
        <v>51</v>
      </c>
      <c r="F7241" s="1">
        <v>20657</v>
      </c>
      <c r="G7241" t="s">
        <v>29</v>
      </c>
      <c r="H7241">
        <v>56087</v>
      </c>
      <c r="I7241" t="s">
        <v>3489</v>
      </c>
      <c r="J7241">
        <v>44.23</v>
      </c>
      <c r="K7241">
        <v>-94.97</v>
      </c>
      <c r="L7241" t="s">
        <v>84</v>
      </c>
      <c r="M7241" t="s">
        <v>32</v>
      </c>
      <c r="N7241" t="s">
        <v>40</v>
      </c>
      <c r="O7241" s="1">
        <v>43866</v>
      </c>
      <c r="Q7241" t="s">
        <v>190</v>
      </c>
      <c r="R7241" t="s">
        <v>29</v>
      </c>
      <c r="U7241" t="s">
        <v>130</v>
      </c>
      <c r="V7241">
        <v>4725198</v>
      </c>
      <c r="W7241">
        <v>8746107</v>
      </c>
      <c r="X7241" t="s">
        <v>55</v>
      </c>
      <c r="Y7241">
        <v>679</v>
      </c>
      <c r="Z7241" s="1">
        <v>43845</v>
      </c>
    </row>
    <row r="7242" spans="1:26" x14ac:dyDescent="0.55000000000000004">
      <c r="A7242">
        <v>3741084</v>
      </c>
      <c r="B7242" t="s">
        <v>3568</v>
      </c>
      <c r="C7242">
        <v>4544318</v>
      </c>
      <c r="D7242" t="s">
        <v>27</v>
      </c>
      <c r="E7242" t="s">
        <v>3569</v>
      </c>
      <c r="F7242" s="1">
        <v>29385</v>
      </c>
      <c r="G7242" t="s">
        <v>29</v>
      </c>
      <c r="H7242">
        <v>56273</v>
      </c>
      <c r="I7242" t="s">
        <v>3489</v>
      </c>
      <c r="J7242">
        <v>45.29</v>
      </c>
      <c r="K7242">
        <v>-94.94</v>
      </c>
      <c r="N7242" t="s">
        <v>40</v>
      </c>
      <c r="O7242" s="1">
        <v>42898</v>
      </c>
      <c r="P7242">
        <v>14</v>
      </c>
      <c r="Q7242" t="s">
        <v>48</v>
      </c>
      <c r="R7242" t="s">
        <v>42</v>
      </c>
      <c r="V7242">
        <v>4544318</v>
      </c>
      <c r="W7242">
        <v>3593553</v>
      </c>
      <c r="X7242" t="s">
        <v>55</v>
      </c>
      <c r="Y7242">
        <v>14409</v>
      </c>
      <c r="Z7242" s="1">
        <v>42800</v>
      </c>
    </row>
    <row r="7243" spans="1:26" x14ac:dyDescent="0.55000000000000004">
      <c r="A7243">
        <v>3741084</v>
      </c>
      <c r="B7243" t="s">
        <v>3568</v>
      </c>
      <c r="C7243">
        <v>4544318</v>
      </c>
      <c r="D7243" t="s">
        <v>27</v>
      </c>
      <c r="E7243" t="s">
        <v>3569</v>
      </c>
      <c r="F7243" s="1">
        <v>29385</v>
      </c>
      <c r="G7243" t="s">
        <v>29</v>
      </c>
      <c r="H7243">
        <v>56273</v>
      </c>
      <c r="I7243" t="s">
        <v>3489</v>
      </c>
      <c r="J7243">
        <v>45.29</v>
      </c>
      <c r="K7243">
        <v>-94.94</v>
      </c>
      <c r="N7243" t="s">
        <v>40</v>
      </c>
      <c r="O7243" s="1">
        <v>42898</v>
      </c>
      <c r="P7243">
        <v>14</v>
      </c>
      <c r="Q7243" t="s">
        <v>48</v>
      </c>
      <c r="R7243" t="s">
        <v>42</v>
      </c>
      <c r="V7243">
        <v>4544318</v>
      </c>
      <c r="W7243">
        <v>6741972</v>
      </c>
      <c r="X7243" t="s">
        <v>55</v>
      </c>
      <c r="Y7243">
        <v>653</v>
      </c>
      <c r="Z7243" s="1">
        <v>43436</v>
      </c>
    </row>
    <row r="7244" spans="1:26" x14ac:dyDescent="0.55000000000000004">
      <c r="A7244">
        <v>3741084</v>
      </c>
      <c r="B7244" t="s">
        <v>3568</v>
      </c>
      <c r="C7244">
        <v>4544318</v>
      </c>
      <c r="D7244" t="s">
        <v>27</v>
      </c>
      <c r="E7244" t="s">
        <v>3569</v>
      </c>
      <c r="F7244" s="1">
        <v>29385</v>
      </c>
      <c r="G7244" t="s">
        <v>29</v>
      </c>
      <c r="H7244">
        <v>56273</v>
      </c>
      <c r="I7244" t="s">
        <v>3489</v>
      </c>
      <c r="J7244">
        <v>45.29</v>
      </c>
      <c r="K7244">
        <v>-94.94</v>
      </c>
      <c r="N7244" t="s">
        <v>40</v>
      </c>
      <c r="O7244" s="1">
        <v>42898</v>
      </c>
      <c r="P7244">
        <v>14</v>
      </c>
      <c r="Q7244" t="s">
        <v>48</v>
      </c>
      <c r="R7244" t="s">
        <v>42</v>
      </c>
      <c r="V7244">
        <v>4544318</v>
      </c>
      <c r="W7244">
        <v>7992849</v>
      </c>
      <c r="X7244" t="s">
        <v>55</v>
      </c>
      <c r="Y7244">
        <v>907</v>
      </c>
      <c r="Z7244" s="1">
        <v>43691</v>
      </c>
    </row>
    <row r="7245" spans="1:26" x14ac:dyDescent="0.55000000000000004">
      <c r="A7245">
        <v>3741084</v>
      </c>
      <c r="B7245" t="s">
        <v>3568</v>
      </c>
      <c r="C7245">
        <v>4544318</v>
      </c>
      <c r="D7245" t="s">
        <v>27</v>
      </c>
      <c r="E7245" t="s">
        <v>3569</v>
      </c>
      <c r="F7245" s="1">
        <v>29385</v>
      </c>
      <c r="G7245" t="s">
        <v>29</v>
      </c>
      <c r="H7245">
        <v>56273</v>
      </c>
      <c r="I7245" t="s">
        <v>3489</v>
      </c>
      <c r="J7245">
        <v>45.29</v>
      </c>
      <c r="K7245">
        <v>-94.94</v>
      </c>
      <c r="N7245" t="s">
        <v>40</v>
      </c>
      <c r="O7245" s="1">
        <v>42898</v>
      </c>
      <c r="P7245">
        <v>14</v>
      </c>
      <c r="Q7245" t="s">
        <v>48</v>
      </c>
      <c r="R7245" t="s">
        <v>42</v>
      </c>
      <c r="V7245">
        <v>4544318</v>
      </c>
      <c r="W7245">
        <v>8847361</v>
      </c>
      <c r="X7245" t="s">
        <v>55</v>
      </c>
      <c r="Y7245">
        <v>1858</v>
      </c>
      <c r="Z7245" s="1">
        <v>43865</v>
      </c>
    </row>
    <row r="7246" spans="1:26" x14ac:dyDescent="0.55000000000000004">
      <c r="A7246">
        <v>9710543</v>
      </c>
      <c r="B7246" t="s">
        <v>3570</v>
      </c>
      <c r="C7246">
        <v>6243222</v>
      </c>
      <c r="D7246" t="s">
        <v>27</v>
      </c>
      <c r="E7246" t="s">
        <v>3571</v>
      </c>
      <c r="F7246" s="1">
        <v>17256</v>
      </c>
      <c r="G7246" t="s">
        <v>29</v>
      </c>
      <c r="H7246">
        <v>56301</v>
      </c>
      <c r="I7246" t="s">
        <v>3489</v>
      </c>
      <c r="J7246">
        <v>45.55</v>
      </c>
      <c r="K7246">
        <v>-94.17</v>
      </c>
      <c r="L7246" t="s">
        <v>93</v>
      </c>
      <c r="N7246" t="s">
        <v>71</v>
      </c>
      <c r="Q7246" t="s">
        <v>62</v>
      </c>
      <c r="R7246" t="s">
        <v>29</v>
      </c>
      <c r="U7246" t="s">
        <v>49</v>
      </c>
      <c r="V7246">
        <v>6243222</v>
      </c>
      <c r="W7246">
        <v>4421902</v>
      </c>
      <c r="X7246" t="s">
        <v>36</v>
      </c>
      <c r="Y7246">
        <v>1098</v>
      </c>
      <c r="Z7246" s="1">
        <v>42969</v>
      </c>
    </row>
    <row r="7247" spans="1:26" x14ac:dyDescent="0.55000000000000004">
      <c r="A7247">
        <v>9710543</v>
      </c>
      <c r="B7247" t="s">
        <v>3570</v>
      </c>
      <c r="C7247">
        <v>6243222</v>
      </c>
      <c r="D7247" t="s">
        <v>27</v>
      </c>
      <c r="E7247" t="s">
        <v>3571</v>
      </c>
      <c r="F7247" s="1">
        <v>17256</v>
      </c>
      <c r="G7247" t="s">
        <v>29</v>
      </c>
      <c r="H7247">
        <v>56301</v>
      </c>
      <c r="I7247" t="s">
        <v>3489</v>
      </c>
      <c r="J7247">
        <v>45.55</v>
      </c>
      <c r="K7247">
        <v>-94.17</v>
      </c>
      <c r="L7247" t="s">
        <v>93</v>
      </c>
      <c r="N7247" t="s">
        <v>71</v>
      </c>
      <c r="Q7247" t="s">
        <v>62</v>
      </c>
      <c r="R7247" t="s">
        <v>29</v>
      </c>
      <c r="U7247" t="s">
        <v>49</v>
      </c>
      <c r="V7247">
        <v>6243222</v>
      </c>
      <c r="W7247">
        <v>8910132</v>
      </c>
      <c r="X7247" t="s">
        <v>36</v>
      </c>
      <c r="Y7247">
        <v>66</v>
      </c>
      <c r="Z7247" s="1">
        <v>43879</v>
      </c>
    </row>
    <row r="7248" spans="1:26" x14ac:dyDescent="0.55000000000000004">
      <c r="A7248">
        <v>9710543</v>
      </c>
      <c r="B7248" t="s">
        <v>3570</v>
      </c>
      <c r="C7248">
        <v>6243222</v>
      </c>
      <c r="D7248" t="s">
        <v>27</v>
      </c>
      <c r="E7248" t="s">
        <v>3571</v>
      </c>
      <c r="F7248" s="1">
        <v>17256</v>
      </c>
      <c r="G7248" t="s">
        <v>29</v>
      </c>
      <c r="H7248">
        <v>56301</v>
      </c>
      <c r="I7248" t="s">
        <v>3489</v>
      </c>
      <c r="J7248">
        <v>45.55</v>
      </c>
      <c r="K7248">
        <v>-94.17</v>
      </c>
      <c r="L7248" t="s">
        <v>93</v>
      </c>
      <c r="N7248" t="s">
        <v>71</v>
      </c>
      <c r="Q7248" t="s">
        <v>62</v>
      </c>
      <c r="R7248" t="s">
        <v>29</v>
      </c>
      <c r="U7248" t="s">
        <v>49</v>
      </c>
      <c r="V7248">
        <v>6243222</v>
      </c>
      <c r="W7248">
        <v>9564019</v>
      </c>
      <c r="X7248" t="s">
        <v>36</v>
      </c>
      <c r="Y7248">
        <v>615</v>
      </c>
      <c r="Z7248" s="1">
        <v>44011</v>
      </c>
    </row>
    <row r="7249" spans="1:26" x14ac:dyDescent="0.55000000000000004">
      <c r="A7249">
        <v>2665518</v>
      </c>
      <c r="B7249" t="s">
        <v>3572</v>
      </c>
      <c r="C7249">
        <v>4425851</v>
      </c>
      <c r="D7249" t="s">
        <v>27</v>
      </c>
      <c r="E7249" t="s">
        <v>2033</v>
      </c>
      <c r="F7249" s="1">
        <v>23214</v>
      </c>
      <c r="G7249" t="s">
        <v>29</v>
      </c>
      <c r="H7249">
        <v>56307</v>
      </c>
      <c r="I7249" t="s">
        <v>3489</v>
      </c>
      <c r="J7249">
        <v>45.63</v>
      </c>
      <c r="K7249">
        <v>-94.56</v>
      </c>
      <c r="L7249" t="s">
        <v>52</v>
      </c>
      <c r="M7249" t="s">
        <v>46</v>
      </c>
      <c r="N7249" t="s">
        <v>33</v>
      </c>
      <c r="O7249" s="1">
        <v>42678</v>
      </c>
      <c r="P7249">
        <v>2</v>
      </c>
      <c r="Q7249" t="s">
        <v>89</v>
      </c>
      <c r="U7249" t="s">
        <v>3573</v>
      </c>
      <c r="V7249">
        <v>4425851</v>
      </c>
      <c r="W7249">
        <v>9897452</v>
      </c>
      <c r="X7249" t="s">
        <v>36</v>
      </c>
      <c r="Y7249">
        <v>1502</v>
      </c>
      <c r="Z7249" s="1">
        <v>44077</v>
      </c>
    </row>
    <row r="7250" spans="1:26" x14ac:dyDescent="0.55000000000000004">
      <c r="A7250">
        <v>4692685</v>
      </c>
      <c r="B7250" t="s">
        <v>3574</v>
      </c>
      <c r="C7250">
        <v>7376943</v>
      </c>
      <c r="D7250" t="s">
        <v>27</v>
      </c>
      <c r="E7250" t="s">
        <v>3575</v>
      </c>
      <c r="F7250" s="1">
        <v>18732</v>
      </c>
      <c r="G7250" t="s">
        <v>29</v>
      </c>
      <c r="H7250">
        <v>56468</v>
      </c>
      <c r="I7250" t="s">
        <v>3489</v>
      </c>
      <c r="J7250">
        <v>46.5</v>
      </c>
      <c r="K7250">
        <v>-94.29</v>
      </c>
      <c r="L7250" t="s">
        <v>70</v>
      </c>
      <c r="M7250" t="s">
        <v>46</v>
      </c>
      <c r="N7250" t="s">
        <v>33</v>
      </c>
      <c r="O7250" s="1">
        <v>42916</v>
      </c>
      <c r="P7250">
        <v>14</v>
      </c>
      <c r="Q7250" t="s">
        <v>41</v>
      </c>
      <c r="R7250" t="s">
        <v>29</v>
      </c>
      <c r="S7250">
        <v>0</v>
      </c>
      <c r="T7250">
        <v>297</v>
      </c>
      <c r="U7250" t="s">
        <v>3576</v>
      </c>
      <c r="V7250">
        <v>7376943</v>
      </c>
      <c r="W7250">
        <v>3556662</v>
      </c>
      <c r="X7250" t="s">
        <v>55</v>
      </c>
      <c r="Y7250">
        <v>1044</v>
      </c>
      <c r="Z7250" s="1">
        <v>42793</v>
      </c>
    </row>
    <row r="7251" spans="1:26" x14ac:dyDescent="0.55000000000000004">
      <c r="A7251">
        <v>4692685</v>
      </c>
      <c r="B7251" t="s">
        <v>3574</v>
      </c>
      <c r="C7251">
        <v>7376943</v>
      </c>
      <c r="D7251" t="s">
        <v>27</v>
      </c>
      <c r="E7251" t="s">
        <v>3575</v>
      </c>
      <c r="F7251" s="1">
        <v>18732</v>
      </c>
      <c r="G7251" t="s">
        <v>29</v>
      </c>
      <c r="H7251">
        <v>56468</v>
      </c>
      <c r="I7251" t="s">
        <v>3489</v>
      </c>
      <c r="J7251">
        <v>46.5</v>
      </c>
      <c r="K7251">
        <v>-94.29</v>
      </c>
      <c r="L7251" t="s">
        <v>70</v>
      </c>
      <c r="M7251" t="s">
        <v>46</v>
      </c>
      <c r="N7251" t="s">
        <v>33</v>
      </c>
      <c r="O7251" s="1">
        <v>42916</v>
      </c>
      <c r="P7251">
        <v>14</v>
      </c>
      <c r="Q7251" t="s">
        <v>41</v>
      </c>
      <c r="R7251" t="s">
        <v>29</v>
      </c>
      <c r="S7251">
        <v>0</v>
      </c>
      <c r="T7251">
        <v>297</v>
      </c>
      <c r="U7251" t="s">
        <v>3576</v>
      </c>
      <c r="V7251">
        <v>7376943</v>
      </c>
      <c r="W7251">
        <v>3876303</v>
      </c>
      <c r="X7251" t="s">
        <v>55</v>
      </c>
      <c r="Y7251">
        <v>230</v>
      </c>
      <c r="Z7251" s="1">
        <v>42858</v>
      </c>
    </row>
    <row r="7252" spans="1:26" x14ac:dyDescent="0.55000000000000004">
      <c r="A7252">
        <v>4692685</v>
      </c>
      <c r="B7252" t="s">
        <v>3574</v>
      </c>
      <c r="C7252">
        <v>7376943</v>
      </c>
      <c r="D7252" t="s">
        <v>27</v>
      </c>
      <c r="E7252" t="s">
        <v>3575</v>
      </c>
      <c r="F7252" s="1">
        <v>18732</v>
      </c>
      <c r="G7252" t="s">
        <v>29</v>
      </c>
      <c r="H7252">
        <v>56468</v>
      </c>
      <c r="I7252" t="s">
        <v>3489</v>
      </c>
      <c r="J7252">
        <v>46.5</v>
      </c>
      <c r="K7252">
        <v>-94.29</v>
      </c>
      <c r="L7252" t="s">
        <v>70</v>
      </c>
      <c r="M7252" t="s">
        <v>46</v>
      </c>
      <c r="N7252" t="s">
        <v>33</v>
      </c>
      <c r="O7252" s="1">
        <v>42916</v>
      </c>
      <c r="P7252">
        <v>14</v>
      </c>
      <c r="Q7252" t="s">
        <v>41</v>
      </c>
      <c r="R7252" t="s">
        <v>29</v>
      </c>
      <c r="S7252">
        <v>0</v>
      </c>
      <c r="T7252">
        <v>297</v>
      </c>
      <c r="U7252" t="s">
        <v>3576</v>
      </c>
      <c r="V7252">
        <v>7376943</v>
      </c>
      <c r="W7252">
        <v>4130815</v>
      </c>
      <c r="X7252" t="s">
        <v>55</v>
      </c>
      <c r="Y7252">
        <v>1442</v>
      </c>
      <c r="Z7252" s="1">
        <v>42910</v>
      </c>
    </row>
    <row r="7253" spans="1:26" x14ac:dyDescent="0.55000000000000004">
      <c r="A7253">
        <v>4692685</v>
      </c>
      <c r="B7253" t="s">
        <v>3574</v>
      </c>
      <c r="C7253">
        <v>7376943</v>
      </c>
      <c r="D7253" t="s">
        <v>27</v>
      </c>
      <c r="E7253" t="s">
        <v>3575</v>
      </c>
      <c r="F7253" s="1">
        <v>18732</v>
      </c>
      <c r="G7253" t="s">
        <v>29</v>
      </c>
      <c r="H7253">
        <v>56468</v>
      </c>
      <c r="I7253" t="s">
        <v>3489</v>
      </c>
      <c r="J7253">
        <v>46.5</v>
      </c>
      <c r="K7253">
        <v>-94.29</v>
      </c>
      <c r="L7253" t="s">
        <v>70</v>
      </c>
      <c r="M7253" t="s">
        <v>46</v>
      </c>
      <c r="N7253" t="s">
        <v>33</v>
      </c>
      <c r="O7253" s="1">
        <v>42916</v>
      </c>
      <c r="P7253">
        <v>14</v>
      </c>
      <c r="Q7253" t="s">
        <v>41</v>
      </c>
      <c r="R7253" t="s">
        <v>29</v>
      </c>
      <c r="S7253">
        <v>0</v>
      </c>
      <c r="T7253">
        <v>297</v>
      </c>
      <c r="U7253" t="s">
        <v>3576</v>
      </c>
      <c r="V7253">
        <v>7376943</v>
      </c>
      <c r="W7253">
        <v>6665044</v>
      </c>
      <c r="X7253" t="s">
        <v>55</v>
      </c>
      <c r="Y7253">
        <v>13675</v>
      </c>
      <c r="Z7253" s="1">
        <v>43420</v>
      </c>
    </row>
    <row r="7254" spans="1:26" x14ac:dyDescent="0.55000000000000004">
      <c r="A7254">
        <v>4692685</v>
      </c>
      <c r="B7254" t="s">
        <v>3574</v>
      </c>
      <c r="C7254">
        <v>7376943</v>
      </c>
      <c r="D7254" t="s">
        <v>27</v>
      </c>
      <c r="E7254" t="s">
        <v>3575</v>
      </c>
      <c r="F7254" s="1">
        <v>18732</v>
      </c>
      <c r="G7254" t="s">
        <v>29</v>
      </c>
      <c r="H7254">
        <v>56468</v>
      </c>
      <c r="I7254" t="s">
        <v>3489</v>
      </c>
      <c r="J7254">
        <v>46.5</v>
      </c>
      <c r="K7254">
        <v>-94.29</v>
      </c>
      <c r="L7254" t="s">
        <v>70</v>
      </c>
      <c r="M7254" t="s">
        <v>46</v>
      </c>
      <c r="N7254" t="s">
        <v>33</v>
      </c>
      <c r="O7254" s="1">
        <v>42916</v>
      </c>
      <c r="P7254">
        <v>14</v>
      </c>
      <c r="Q7254" t="s">
        <v>41</v>
      </c>
      <c r="R7254" t="s">
        <v>29</v>
      </c>
      <c r="S7254">
        <v>0</v>
      </c>
      <c r="T7254">
        <v>297</v>
      </c>
      <c r="U7254" t="s">
        <v>3576</v>
      </c>
      <c r="V7254">
        <v>7376943</v>
      </c>
      <c r="W7254">
        <v>8251106</v>
      </c>
      <c r="X7254" t="s">
        <v>55</v>
      </c>
      <c r="Y7254">
        <v>1344</v>
      </c>
      <c r="Z7254" s="1">
        <v>43742</v>
      </c>
    </row>
    <row r="7255" spans="1:26" x14ac:dyDescent="0.55000000000000004">
      <c r="A7255">
        <v>4692685</v>
      </c>
      <c r="B7255" t="s">
        <v>3574</v>
      </c>
      <c r="C7255">
        <v>7376943</v>
      </c>
      <c r="D7255" t="s">
        <v>27</v>
      </c>
      <c r="E7255" t="s">
        <v>3575</v>
      </c>
      <c r="F7255" s="1">
        <v>18732</v>
      </c>
      <c r="G7255" t="s">
        <v>29</v>
      </c>
      <c r="H7255">
        <v>56468</v>
      </c>
      <c r="I7255" t="s">
        <v>3489</v>
      </c>
      <c r="J7255">
        <v>46.5</v>
      </c>
      <c r="K7255">
        <v>-94.29</v>
      </c>
      <c r="L7255" t="s">
        <v>70</v>
      </c>
      <c r="M7255" t="s">
        <v>46</v>
      </c>
      <c r="N7255" t="s">
        <v>33</v>
      </c>
      <c r="O7255" s="1">
        <v>42916</v>
      </c>
      <c r="P7255">
        <v>14</v>
      </c>
      <c r="Q7255" t="s">
        <v>41</v>
      </c>
      <c r="R7255" t="s">
        <v>29</v>
      </c>
      <c r="S7255">
        <v>0</v>
      </c>
      <c r="T7255">
        <v>297</v>
      </c>
      <c r="U7255" t="s">
        <v>3576</v>
      </c>
      <c r="V7255">
        <v>7376943</v>
      </c>
      <c r="W7255">
        <v>8961600</v>
      </c>
      <c r="X7255" t="s">
        <v>55</v>
      </c>
      <c r="Y7255">
        <v>999</v>
      </c>
      <c r="Z7255" s="1">
        <v>43889</v>
      </c>
    </row>
    <row r="7256" spans="1:26" x14ac:dyDescent="0.55000000000000004">
      <c r="A7256">
        <v>1562320</v>
      </c>
      <c r="B7256" t="s">
        <v>3577</v>
      </c>
      <c r="C7256">
        <v>7376943</v>
      </c>
      <c r="D7256" t="s">
        <v>27</v>
      </c>
      <c r="E7256" t="s">
        <v>3575</v>
      </c>
      <c r="F7256" s="1">
        <v>17773</v>
      </c>
      <c r="G7256" t="s">
        <v>29</v>
      </c>
      <c r="H7256">
        <v>56468</v>
      </c>
      <c r="I7256" t="s">
        <v>3489</v>
      </c>
      <c r="J7256">
        <v>46.5</v>
      </c>
      <c r="K7256">
        <v>-94.29</v>
      </c>
      <c r="L7256" t="s">
        <v>70</v>
      </c>
      <c r="M7256" t="s">
        <v>46</v>
      </c>
      <c r="N7256" t="s">
        <v>33</v>
      </c>
      <c r="O7256" s="1">
        <v>42875</v>
      </c>
      <c r="P7256">
        <v>13</v>
      </c>
      <c r="Q7256" t="s">
        <v>161</v>
      </c>
      <c r="R7256" t="s">
        <v>29</v>
      </c>
      <c r="T7256">
        <v>334</v>
      </c>
      <c r="U7256" t="s">
        <v>3578</v>
      </c>
      <c r="V7256">
        <v>7376943</v>
      </c>
      <c r="W7256">
        <v>3556662</v>
      </c>
      <c r="X7256" t="s">
        <v>36</v>
      </c>
      <c r="Y7256">
        <v>1044</v>
      </c>
      <c r="Z7256" s="1">
        <v>42793</v>
      </c>
    </row>
    <row r="7257" spans="1:26" x14ac:dyDescent="0.55000000000000004">
      <c r="A7257">
        <v>1562320</v>
      </c>
      <c r="B7257" t="s">
        <v>3577</v>
      </c>
      <c r="C7257">
        <v>7376943</v>
      </c>
      <c r="D7257" t="s">
        <v>27</v>
      </c>
      <c r="E7257" t="s">
        <v>3575</v>
      </c>
      <c r="F7257" s="1">
        <v>17773</v>
      </c>
      <c r="G7257" t="s">
        <v>29</v>
      </c>
      <c r="H7257">
        <v>56468</v>
      </c>
      <c r="I7257" t="s">
        <v>3489</v>
      </c>
      <c r="J7257">
        <v>46.5</v>
      </c>
      <c r="K7257">
        <v>-94.29</v>
      </c>
      <c r="L7257" t="s">
        <v>70</v>
      </c>
      <c r="M7257" t="s">
        <v>46</v>
      </c>
      <c r="N7257" t="s">
        <v>33</v>
      </c>
      <c r="O7257" s="1">
        <v>42875</v>
      </c>
      <c r="P7257">
        <v>13</v>
      </c>
      <c r="Q7257" t="s">
        <v>161</v>
      </c>
      <c r="R7257" t="s">
        <v>29</v>
      </c>
      <c r="T7257">
        <v>334</v>
      </c>
      <c r="U7257" t="s">
        <v>3578</v>
      </c>
      <c r="V7257">
        <v>7376943</v>
      </c>
      <c r="W7257">
        <v>3876303</v>
      </c>
      <c r="X7257" t="s">
        <v>36</v>
      </c>
      <c r="Y7257">
        <v>230</v>
      </c>
      <c r="Z7257" s="1">
        <v>42858</v>
      </c>
    </row>
    <row r="7258" spans="1:26" x14ac:dyDescent="0.55000000000000004">
      <c r="A7258">
        <v>1562320</v>
      </c>
      <c r="B7258" t="s">
        <v>3577</v>
      </c>
      <c r="C7258">
        <v>7376943</v>
      </c>
      <c r="D7258" t="s">
        <v>27</v>
      </c>
      <c r="E7258" t="s">
        <v>3575</v>
      </c>
      <c r="F7258" s="1">
        <v>17773</v>
      </c>
      <c r="G7258" t="s">
        <v>29</v>
      </c>
      <c r="H7258">
        <v>56468</v>
      </c>
      <c r="I7258" t="s">
        <v>3489</v>
      </c>
      <c r="J7258">
        <v>46.5</v>
      </c>
      <c r="K7258">
        <v>-94.29</v>
      </c>
      <c r="L7258" t="s">
        <v>70</v>
      </c>
      <c r="M7258" t="s">
        <v>46</v>
      </c>
      <c r="N7258" t="s">
        <v>33</v>
      </c>
      <c r="O7258" s="1">
        <v>42875</v>
      </c>
      <c r="P7258">
        <v>13</v>
      </c>
      <c r="Q7258" t="s">
        <v>161</v>
      </c>
      <c r="R7258" t="s">
        <v>29</v>
      </c>
      <c r="T7258">
        <v>334</v>
      </c>
      <c r="U7258" t="s">
        <v>3578</v>
      </c>
      <c r="V7258">
        <v>7376943</v>
      </c>
      <c r="W7258">
        <v>4130815</v>
      </c>
      <c r="X7258" t="s">
        <v>36</v>
      </c>
      <c r="Y7258">
        <v>1442</v>
      </c>
      <c r="Z7258" s="1">
        <v>42910</v>
      </c>
    </row>
    <row r="7259" spans="1:26" x14ac:dyDescent="0.55000000000000004">
      <c r="A7259">
        <v>1562320</v>
      </c>
      <c r="B7259" t="s">
        <v>3577</v>
      </c>
      <c r="C7259">
        <v>7376943</v>
      </c>
      <c r="D7259" t="s">
        <v>27</v>
      </c>
      <c r="E7259" t="s">
        <v>3575</v>
      </c>
      <c r="F7259" s="1">
        <v>17773</v>
      </c>
      <c r="G7259" t="s">
        <v>29</v>
      </c>
      <c r="H7259">
        <v>56468</v>
      </c>
      <c r="I7259" t="s">
        <v>3489</v>
      </c>
      <c r="J7259">
        <v>46.5</v>
      </c>
      <c r="K7259">
        <v>-94.29</v>
      </c>
      <c r="L7259" t="s">
        <v>70</v>
      </c>
      <c r="M7259" t="s">
        <v>46</v>
      </c>
      <c r="N7259" t="s">
        <v>33</v>
      </c>
      <c r="O7259" s="1">
        <v>42875</v>
      </c>
      <c r="P7259">
        <v>13</v>
      </c>
      <c r="Q7259" t="s">
        <v>161</v>
      </c>
      <c r="R7259" t="s">
        <v>29</v>
      </c>
      <c r="T7259">
        <v>334</v>
      </c>
      <c r="U7259" t="s">
        <v>3578</v>
      </c>
      <c r="V7259">
        <v>7376943</v>
      </c>
      <c r="W7259">
        <v>6665044</v>
      </c>
      <c r="X7259" t="s">
        <v>36</v>
      </c>
      <c r="Y7259">
        <v>13675</v>
      </c>
      <c r="Z7259" s="1">
        <v>43420</v>
      </c>
    </row>
    <row r="7260" spans="1:26" x14ac:dyDescent="0.55000000000000004">
      <c r="A7260">
        <v>1562320</v>
      </c>
      <c r="B7260" t="s">
        <v>3577</v>
      </c>
      <c r="C7260">
        <v>7376943</v>
      </c>
      <c r="D7260" t="s">
        <v>27</v>
      </c>
      <c r="E7260" t="s">
        <v>3575</v>
      </c>
      <c r="F7260" s="1">
        <v>17773</v>
      </c>
      <c r="G7260" t="s">
        <v>29</v>
      </c>
      <c r="H7260">
        <v>56468</v>
      </c>
      <c r="I7260" t="s">
        <v>3489</v>
      </c>
      <c r="J7260">
        <v>46.5</v>
      </c>
      <c r="K7260">
        <v>-94.29</v>
      </c>
      <c r="L7260" t="s">
        <v>70</v>
      </c>
      <c r="M7260" t="s">
        <v>46</v>
      </c>
      <c r="N7260" t="s">
        <v>33</v>
      </c>
      <c r="O7260" s="1">
        <v>42875</v>
      </c>
      <c r="P7260">
        <v>13</v>
      </c>
      <c r="Q7260" t="s">
        <v>161</v>
      </c>
      <c r="R7260" t="s">
        <v>29</v>
      </c>
      <c r="T7260">
        <v>334</v>
      </c>
      <c r="U7260" t="s">
        <v>3578</v>
      </c>
      <c r="V7260">
        <v>7376943</v>
      </c>
      <c r="W7260">
        <v>8251106</v>
      </c>
      <c r="X7260" t="s">
        <v>36</v>
      </c>
      <c r="Y7260">
        <v>1344</v>
      </c>
      <c r="Z7260" s="1">
        <v>43742</v>
      </c>
    </row>
    <row r="7261" spans="1:26" x14ac:dyDescent="0.55000000000000004">
      <c r="A7261">
        <v>1562320</v>
      </c>
      <c r="B7261" t="s">
        <v>3577</v>
      </c>
      <c r="C7261">
        <v>7376943</v>
      </c>
      <c r="D7261" t="s">
        <v>27</v>
      </c>
      <c r="E7261" t="s">
        <v>3575</v>
      </c>
      <c r="F7261" s="1">
        <v>17773</v>
      </c>
      <c r="G7261" t="s">
        <v>29</v>
      </c>
      <c r="H7261">
        <v>56468</v>
      </c>
      <c r="I7261" t="s">
        <v>3489</v>
      </c>
      <c r="J7261">
        <v>46.5</v>
      </c>
      <c r="K7261">
        <v>-94.29</v>
      </c>
      <c r="L7261" t="s">
        <v>70</v>
      </c>
      <c r="M7261" t="s">
        <v>46</v>
      </c>
      <c r="N7261" t="s">
        <v>33</v>
      </c>
      <c r="O7261" s="1">
        <v>42875</v>
      </c>
      <c r="P7261">
        <v>13</v>
      </c>
      <c r="Q7261" t="s">
        <v>161</v>
      </c>
      <c r="R7261" t="s">
        <v>29</v>
      </c>
      <c r="T7261">
        <v>334</v>
      </c>
      <c r="U7261" t="s">
        <v>3578</v>
      </c>
      <c r="V7261">
        <v>7376943</v>
      </c>
      <c r="W7261">
        <v>8961600</v>
      </c>
      <c r="X7261" t="s">
        <v>36</v>
      </c>
      <c r="Y7261">
        <v>999</v>
      </c>
      <c r="Z7261" s="1">
        <v>43889</v>
      </c>
    </row>
    <row r="7262" spans="1:26" x14ac:dyDescent="0.55000000000000004">
      <c r="A7262">
        <v>3417844</v>
      </c>
      <c r="B7262" t="s">
        <v>3579</v>
      </c>
      <c r="C7262">
        <v>3590167</v>
      </c>
      <c r="D7262" t="s">
        <v>27</v>
      </c>
      <c r="E7262" t="s">
        <v>3580</v>
      </c>
      <c r="F7262" s="1">
        <v>20665</v>
      </c>
      <c r="G7262" t="s">
        <v>29</v>
      </c>
      <c r="H7262">
        <v>57001</v>
      </c>
      <c r="I7262" t="s">
        <v>3581</v>
      </c>
      <c r="J7262">
        <v>43.02</v>
      </c>
      <c r="K7262">
        <v>-96.62</v>
      </c>
      <c r="L7262" t="s">
        <v>57</v>
      </c>
      <c r="M7262" t="s">
        <v>32</v>
      </c>
      <c r="N7262" t="s">
        <v>40</v>
      </c>
      <c r="P7262">
        <v>9</v>
      </c>
      <c r="Q7262" t="s">
        <v>53</v>
      </c>
      <c r="R7262" t="s">
        <v>29</v>
      </c>
      <c r="U7262" t="s">
        <v>3582</v>
      </c>
      <c r="V7262">
        <v>3590167</v>
      </c>
      <c r="W7262">
        <v>3652293</v>
      </c>
      <c r="X7262" t="s">
        <v>36</v>
      </c>
      <c r="Y7262">
        <v>279797</v>
      </c>
      <c r="Z7262" s="1">
        <v>42812</v>
      </c>
    </row>
    <row r="7263" spans="1:26" x14ac:dyDescent="0.55000000000000004">
      <c r="A7263">
        <v>3417844</v>
      </c>
      <c r="B7263" t="s">
        <v>3579</v>
      </c>
      <c r="C7263">
        <v>3590167</v>
      </c>
      <c r="D7263" t="s">
        <v>27</v>
      </c>
      <c r="E7263" t="s">
        <v>3580</v>
      </c>
      <c r="F7263" s="1">
        <v>20665</v>
      </c>
      <c r="G7263" t="s">
        <v>29</v>
      </c>
      <c r="H7263">
        <v>57001</v>
      </c>
      <c r="I7263" t="s">
        <v>3581</v>
      </c>
      <c r="J7263">
        <v>43.02</v>
      </c>
      <c r="K7263">
        <v>-96.62</v>
      </c>
      <c r="L7263" t="s">
        <v>57</v>
      </c>
      <c r="M7263" t="s">
        <v>32</v>
      </c>
      <c r="N7263" t="s">
        <v>40</v>
      </c>
      <c r="P7263">
        <v>9</v>
      </c>
      <c r="Q7263" t="s">
        <v>53</v>
      </c>
      <c r="R7263" t="s">
        <v>29</v>
      </c>
      <c r="U7263" t="s">
        <v>3582</v>
      </c>
      <c r="V7263">
        <v>3590167</v>
      </c>
      <c r="W7263">
        <v>5774515</v>
      </c>
      <c r="X7263" t="s">
        <v>36</v>
      </c>
      <c r="Y7263">
        <v>541</v>
      </c>
      <c r="Z7263" s="1">
        <v>43241</v>
      </c>
    </row>
    <row r="7264" spans="1:26" x14ac:dyDescent="0.55000000000000004">
      <c r="A7264">
        <v>3417844</v>
      </c>
      <c r="B7264" t="s">
        <v>3579</v>
      </c>
      <c r="C7264">
        <v>3590167</v>
      </c>
      <c r="D7264" t="s">
        <v>27</v>
      </c>
      <c r="E7264" t="s">
        <v>3580</v>
      </c>
      <c r="F7264" s="1">
        <v>20665</v>
      </c>
      <c r="G7264" t="s">
        <v>29</v>
      </c>
      <c r="H7264">
        <v>57001</v>
      </c>
      <c r="I7264" t="s">
        <v>3581</v>
      </c>
      <c r="J7264">
        <v>43.02</v>
      </c>
      <c r="K7264">
        <v>-96.62</v>
      </c>
      <c r="L7264" t="s">
        <v>57</v>
      </c>
      <c r="M7264" t="s">
        <v>32</v>
      </c>
      <c r="N7264" t="s">
        <v>40</v>
      </c>
      <c r="P7264">
        <v>9</v>
      </c>
      <c r="Q7264" t="s">
        <v>53</v>
      </c>
      <c r="R7264" t="s">
        <v>29</v>
      </c>
      <c r="U7264" t="s">
        <v>3582</v>
      </c>
      <c r="V7264">
        <v>3590167</v>
      </c>
      <c r="W7264">
        <v>6025371</v>
      </c>
      <c r="X7264" t="s">
        <v>36</v>
      </c>
      <c r="Y7264">
        <v>74</v>
      </c>
      <c r="Z7264" s="1">
        <v>43293</v>
      </c>
    </row>
    <row r="7265" spans="1:26" x14ac:dyDescent="0.55000000000000004">
      <c r="A7265">
        <v>3417844</v>
      </c>
      <c r="B7265" t="s">
        <v>3579</v>
      </c>
      <c r="C7265">
        <v>3590167</v>
      </c>
      <c r="D7265" t="s">
        <v>27</v>
      </c>
      <c r="E7265" t="s">
        <v>3580</v>
      </c>
      <c r="F7265" s="1">
        <v>20665</v>
      </c>
      <c r="G7265" t="s">
        <v>29</v>
      </c>
      <c r="H7265">
        <v>57001</v>
      </c>
      <c r="I7265" t="s">
        <v>3581</v>
      </c>
      <c r="J7265">
        <v>43.02</v>
      </c>
      <c r="K7265">
        <v>-96.62</v>
      </c>
      <c r="L7265" t="s">
        <v>57</v>
      </c>
      <c r="M7265" t="s">
        <v>32</v>
      </c>
      <c r="N7265" t="s">
        <v>40</v>
      </c>
      <c r="P7265">
        <v>9</v>
      </c>
      <c r="Q7265" t="s">
        <v>53</v>
      </c>
      <c r="R7265" t="s">
        <v>29</v>
      </c>
      <c r="U7265" t="s">
        <v>3582</v>
      </c>
      <c r="V7265">
        <v>3590167</v>
      </c>
      <c r="W7265">
        <v>6119433</v>
      </c>
      <c r="X7265" t="s">
        <v>36</v>
      </c>
      <c r="Y7265">
        <v>770</v>
      </c>
      <c r="Z7265" s="1">
        <v>43311</v>
      </c>
    </row>
    <row r="7266" spans="1:26" x14ac:dyDescent="0.55000000000000004">
      <c r="A7266">
        <v>3417844</v>
      </c>
      <c r="B7266" t="s">
        <v>3579</v>
      </c>
      <c r="C7266">
        <v>3590167</v>
      </c>
      <c r="D7266" t="s">
        <v>27</v>
      </c>
      <c r="E7266" t="s">
        <v>3580</v>
      </c>
      <c r="F7266" s="1">
        <v>20665</v>
      </c>
      <c r="G7266" t="s">
        <v>29</v>
      </c>
      <c r="H7266">
        <v>57001</v>
      </c>
      <c r="I7266" t="s">
        <v>3581</v>
      </c>
      <c r="J7266">
        <v>43.02</v>
      </c>
      <c r="K7266">
        <v>-96.62</v>
      </c>
      <c r="L7266" t="s">
        <v>57</v>
      </c>
      <c r="M7266" t="s">
        <v>32</v>
      </c>
      <c r="N7266" t="s">
        <v>40</v>
      </c>
      <c r="P7266">
        <v>9</v>
      </c>
      <c r="Q7266" t="s">
        <v>53</v>
      </c>
      <c r="R7266" t="s">
        <v>29</v>
      </c>
      <c r="U7266" t="s">
        <v>3582</v>
      </c>
      <c r="V7266">
        <v>3590167</v>
      </c>
      <c r="W7266">
        <v>6269598</v>
      </c>
      <c r="X7266" t="s">
        <v>36</v>
      </c>
      <c r="Y7266">
        <v>40223</v>
      </c>
      <c r="Z7266" s="1">
        <v>43341</v>
      </c>
    </row>
    <row r="7267" spans="1:26" x14ac:dyDescent="0.55000000000000004">
      <c r="A7267">
        <v>3417844</v>
      </c>
      <c r="B7267" t="s">
        <v>3579</v>
      </c>
      <c r="C7267">
        <v>3590167</v>
      </c>
      <c r="D7267" t="s">
        <v>27</v>
      </c>
      <c r="E7267" t="s">
        <v>3580</v>
      </c>
      <c r="F7267" s="1">
        <v>20665</v>
      </c>
      <c r="G7267" t="s">
        <v>29</v>
      </c>
      <c r="H7267">
        <v>57001</v>
      </c>
      <c r="I7267" t="s">
        <v>3581</v>
      </c>
      <c r="J7267">
        <v>43.02</v>
      </c>
      <c r="K7267">
        <v>-96.62</v>
      </c>
      <c r="L7267" t="s">
        <v>57</v>
      </c>
      <c r="M7267" t="s">
        <v>32</v>
      </c>
      <c r="N7267" t="s">
        <v>40</v>
      </c>
      <c r="P7267">
        <v>9</v>
      </c>
      <c r="Q7267" t="s">
        <v>53</v>
      </c>
      <c r="R7267" t="s">
        <v>29</v>
      </c>
      <c r="U7267" t="s">
        <v>3582</v>
      </c>
      <c r="V7267">
        <v>3590167</v>
      </c>
      <c r="W7267">
        <v>7055657</v>
      </c>
      <c r="X7267" t="s">
        <v>36</v>
      </c>
      <c r="Y7267">
        <v>49</v>
      </c>
      <c r="Z7267" s="1">
        <v>43501</v>
      </c>
    </row>
    <row r="7268" spans="1:26" x14ac:dyDescent="0.55000000000000004">
      <c r="A7268">
        <v>3417844</v>
      </c>
      <c r="B7268" t="s">
        <v>3579</v>
      </c>
      <c r="C7268">
        <v>3590167</v>
      </c>
      <c r="D7268" t="s">
        <v>27</v>
      </c>
      <c r="E7268" t="s">
        <v>3580</v>
      </c>
      <c r="F7268" s="1">
        <v>20665</v>
      </c>
      <c r="G7268" t="s">
        <v>29</v>
      </c>
      <c r="H7268">
        <v>57001</v>
      </c>
      <c r="I7268" t="s">
        <v>3581</v>
      </c>
      <c r="J7268">
        <v>43.02</v>
      </c>
      <c r="K7268">
        <v>-96.62</v>
      </c>
      <c r="L7268" t="s">
        <v>57</v>
      </c>
      <c r="M7268" t="s">
        <v>32</v>
      </c>
      <c r="N7268" t="s">
        <v>40</v>
      </c>
      <c r="P7268">
        <v>9</v>
      </c>
      <c r="Q7268" t="s">
        <v>53</v>
      </c>
      <c r="R7268" t="s">
        <v>29</v>
      </c>
      <c r="U7268" t="s">
        <v>3582</v>
      </c>
      <c r="V7268">
        <v>3590167</v>
      </c>
      <c r="W7268">
        <v>7903255</v>
      </c>
      <c r="X7268" t="s">
        <v>36</v>
      </c>
      <c r="Y7268">
        <v>1640</v>
      </c>
      <c r="Z7268" s="1">
        <v>43673</v>
      </c>
    </row>
    <row r="7269" spans="1:26" x14ac:dyDescent="0.55000000000000004">
      <c r="A7269">
        <v>3417844</v>
      </c>
      <c r="B7269" t="s">
        <v>3579</v>
      </c>
      <c r="C7269">
        <v>3590167</v>
      </c>
      <c r="D7269" t="s">
        <v>27</v>
      </c>
      <c r="E7269" t="s">
        <v>3580</v>
      </c>
      <c r="F7269" s="1">
        <v>20665</v>
      </c>
      <c r="G7269" t="s">
        <v>29</v>
      </c>
      <c r="H7269">
        <v>57001</v>
      </c>
      <c r="I7269" t="s">
        <v>3581</v>
      </c>
      <c r="J7269">
        <v>43.02</v>
      </c>
      <c r="K7269">
        <v>-96.62</v>
      </c>
      <c r="L7269" t="s">
        <v>57</v>
      </c>
      <c r="M7269" t="s">
        <v>32</v>
      </c>
      <c r="N7269" t="s">
        <v>40</v>
      </c>
      <c r="P7269">
        <v>9</v>
      </c>
      <c r="Q7269" t="s">
        <v>53</v>
      </c>
      <c r="R7269" t="s">
        <v>29</v>
      </c>
      <c r="U7269" t="s">
        <v>3582</v>
      </c>
      <c r="V7269">
        <v>3590167</v>
      </c>
      <c r="W7269">
        <v>8955786</v>
      </c>
      <c r="X7269" t="s">
        <v>36</v>
      </c>
      <c r="Y7269">
        <v>335</v>
      </c>
      <c r="Z7269" s="1">
        <v>43888</v>
      </c>
    </row>
    <row r="7270" spans="1:26" x14ac:dyDescent="0.55000000000000004">
      <c r="A7270">
        <v>3417844</v>
      </c>
      <c r="B7270" t="s">
        <v>3579</v>
      </c>
      <c r="C7270">
        <v>3590167</v>
      </c>
      <c r="D7270" t="s">
        <v>27</v>
      </c>
      <c r="E7270" t="s">
        <v>3580</v>
      </c>
      <c r="F7270" s="1">
        <v>20665</v>
      </c>
      <c r="G7270" t="s">
        <v>29</v>
      </c>
      <c r="H7270">
        <v>57001</v>
      </c>
      <c r="I7270" t="s">
        <v>3581</v>
      </c>
      <c r="J7270">
        <v>43.02</v>
      </c>
      <c r="K7270">
        <v>-96.62</v>
      </c>
      <c r="L7270" t="s">
        <v>57</v>
      </c>
      <c r="M7270" t="s">
        <v>32</v>
      </c>
      <c r="N7270" t="s">
        <v>40</v>
      </c>
      <c r="P7270">
        <v>9</v>
      </c>
      <c r="Q7270" t="s">
        <v>53</v>
      </c>
      <c r="R7270" t="s">
        <v>29</v>
      </c>
      <c r="U7270" t="s">
        <v>3582</v>
      </c>
      <c r="V7270">
        <v>3590167</v>
      </c>
      <c r="W7270">
        <v>9396431</v>
      </c>
      <c r="X7270" t="s">
        <v>36</v>
      </c>
      <c r="Y7270">
        <v>958</v>
      </c>
      <c r="Z7270" s="1">
        <v>43977</v>
      </c>
    </row>
    <row r="7271" spans="1:26" x14ac:dyDescent="0.55000000000000004">
      <c r="A7271">
        <v>9438371</v>
      </c>
      <c r="B7271" t="s">
        <v>3583</v>
      </c>
      <c r="C7271">
        <v>6762535</v>
      </c>
      <c r="D7271" t="s">
        <v>27</v>
      </c>
      <c r="E7271" t="s">
        <v>3584</v>
      </c>
      <c r="F7271" s="1">
        <v>28785</v>
      </c>
      <c r="G7271" t="s">
        <v>29</v>
      </c>
      <c r="H7271">
        <v>57006</v>
      </c>
      <c r="I7271" t="s">
        <v>3581</v>
      </c>
      <c r="J7271">
        <v>44.3</v>
      </c>
      <c r="K7271">
        <v>-96.78</v>
      </c>
      <c r="L7271" t="s">
        <v>57</v>
      </c>
      <c r="M7271" t="s">
        <v>32</v>
      </c>
      <c r="N7271" t="s">
        <v>40</v>
      </c>
      <c r="O7271" s="1">
        <v>43091</v>
      </c>
      <c r="P7271">
        <v>35</v>
      </c>
      <c r="Q7271" t="s">
        <v>66</v>
      </c>
      <c r="R7271" t="s">
        <v>29</v>
      </c>
      <c r="V7271">
        <v>6762535</v>
      </c>
      <c r="W7271">
        <v>3299801</v>
      </c>
      <c r="X7271" t="s">
        <v>55</v>
      </c>
      <c r="Y7271">
        <v>14658</v>
      </c>
      <c r="Z7271" s="1">
        <v>42740</v>
      </c>
    </row>
    <row r="7272" spans="1:26" x14ac:dyDescent="0.55000000000000004">
      <c r="A7272">
        <v>9438371</v>
      </c>
      <c r="B7272" t="s">
        <v>3583</v>
      </c>
      <c r="C7272">
        <v>6762535</v>
      </c>
      <c r="D7272" t="s">
        <v>27</v>
      </c>
      <c r="E7272" t="s">
        <v>3584</v>
      </c>
      <c r="F7272" s="1">
        <v>28785</v>
      </c>
      <c r="G7272" t="s">
        <v>29</v>
      </c>
      <c r="H7272">
        <v>57006</v>
      </c>
      <c r="I7272" t="s">
        <v>3581</v>
      </c>
      <c r="J7272">
        <v>44.3</v>
      </c>
      <c r="K7272">
        <v>-96.78</v>
      </c>
      <c r="L7272" t="s">
        <v>57</v>
      </c>
      <c r="M7272" t="s">
        <v>32</v>
      </c>
      <c r="N7272" t="s">
        <v>40</v>
      </c>
      <c r="O7272" s="1">
        <v>43091</v>
      </c>
      <c r="P7272">
        <v>35</v>
      </c>
      <c r="Q7272" t="s">
        <v>66</v>
      </c>
      <c r="R7272" t="s">
        <v>29</v>
      </c>
      <c r="V7272">
        <v>6762535</v>
      </c>
      <c r="W7272">
        <v>3575930</v>
      </c>
      <c r="X7272" t="s">
        <v>55</v>
      </c>
      <c r="Y7272">
        <v>213</v>
      </c>
      <c r="Z7272" s="1">
        <v>42797</v>
      </c>
    </row>
    <row r="7273" spans="1:26" x14ac:dyDescent="0.55000000000000004">
      <c r="A7273">
        <v>9438371</v>
      </c>
      <c r="B7273" t="s">
        <v>3583</v>
      </c>
      <c r="C7273">
        <v>6762535</v>
      </c>
      <c r="D7273" t="s">
        <v>27</v>
      </c>
      <c r="E7273" t="s">
        <v>3584</v>
      </c>
      <c r="F7273" s="1">
        <v>28785</v>
      </c>
      <c r="G7273" t="s">
        <v>29</v>
      </c>
      <c r="H7273">
        <v>57006</v>
      </c>
      <c r="I7273" t="s">
        <v>3581</v>
      </c>
      <c r="J7273">
        <v>44.3</v>
      </c>
      <c r="K7273">
        <v>-96.78</v>
      </c>
      <c r="L7273" t="s">
        <v>57</v>
      </c>
      <c r="M7273" t="s">
        <v>32</v>
      </c>
      <c r="N7273" t="s">
        <v>40</v>
      </c>
      <c r="O7273" s="1">
        <v>43091</v>
      </c>
      <c r="P7273">
        <v>35</v>
      </c>
      <c r="Q7273" t="s">
        <v>66</v>
      </c>
      <c r="R7273" t="s">
        <v>29</v>
      </c>
      <c r="V7273">
        <v>6762535</v>
      </c>
      <c r="W7273">
        <v>3668872</v>
      </c>
      <c r="X7273" t="s">
        <v>55</v>
      </c>
      <c r="Y7273">
        <v>1188</v>
      </c>
      <c r="Z7273" s="1">
        <v>42816</v>
      </c>
    </row>
    <row r="7274" spans="1:26" x14ac:dyDescent="0.55000000000000004">
      <c r="A7274">
        <v>6946453</v>
      </c>
      <c r="B7274" t="s">
        <v>3585</v>
      </c>
      <c r="C7274">
        <v>7408934</v>
      </c>
      <c r="D7274" t="s">
        <v>27</v>
      </c>
      <c r="E7274" t="s">
        <v>3586</v>
      </c>
      <c r="F7274" s="1">
        <v>25711</v>
      </c>
      <c r="G7274" t="s">
        <v>29</v>
      </c>
      <c r="H7274">
        <v>57064</v>
      </c>
      <c r="I7274" t="s">
        <v>3581</v>
      </c>
      <c r="J7274">
        <v>43.44</v>
      </c>
      <c r="K7274">
        <v>-96.83</v>
      </c>
      <c r="L7274" t="s">
        <v>110</v>
      </c>
      <c r="M7274" t="s">
        <v>32</v>
      </c>
      <c r="N7274" t="s">
        <v>302</v>
      </c>
      <c r="O7274" s="1">
        <v>44010</v>
      </c>
      <c r="P7274">
        <v>38</v>
      </c>
      <c r="Q7274" t="s">
        <v>48</v>
      </c>
      <c r="R7274" t="s">
        <v>29</v>
      </c>
      <c r="V7274">
        <v>7408934</v>
      </c>
      <c r="W7274">
        <v>7926971</v>
      </c>
      <c r="X7274" t="s">
        <v>36</v>
      </c>
      <c r="Y7274">
        <v>66923</v>
      </c>
      <c r="Z7274" s="1">
        <v>43678</v>
      </c>
    </row>
    <row r="7275" spans="1:26" x14ac:dyDescent="0.55000000000000004">
      <c r="A7275">
        <v>6946453</v>
      </c>
      <c r="B7275" t="s">
        <v>3585</v>
      </c>
      <c r="C7275">
        <v>7408934</v>
      </c>
      <c r="D7275" t="s">
        <v>27</v>
      </c>
      <c r="E7275" t="s">
        <v>3586</v>
      </c>
      <c r="F7275" s="1">
        <v>25711</v>
      </c>
      <c r="G7275" t="s">
        <v>29</v>
      </c>
      <c r="H7275">
        <v>57064</v>
      </c>
      <c r="I7275" t="s">
        <v>3581</v>
      </c>
      <c r="J7275">
        <v>43.44</v>
      </c>
      <c r="K7275">
        <v>-96.83</v>
      </c>
      <c r="L7275" t="s">
        <v>110</v>
      </c>
      <c r="M7275" t="s">
        <v>32</v>
      </c>
      <c r="N7275" t="s">
        <v>302</v>
      </c>
      <c r="O7275" s="1">
        <v>44010</v>
      </c>
      <c r="P7275">
        <v>38</v>
      </c>
      <c r="Q7275" t="s">
        <v>48</v>
      </c>
      <c r="R7275" t="s">
        <v>29</v>
      </c>
      <c r="V7275">
        <v>7408934</v>
      </c>
      <c r="W7275">
        <v>8508375</v>
      </c>
      <c r="X7275" t="s">
        <v>36</v>
      </c>
      <c r="Y7275">
        <v>1976</v>
      </c>
      <c r="Z7275" s="1">
        <v>43796</v>
      </c>
    </row>
    <row r="7276" spans="1:26" x14ac:dyDescent="0.55000000000000004">
      <c r="A7276">
        <v>6946453</v>
      </c>
      <c r="B7276" t="s">
        <v>3585</v>
      </c>
      <c r="C7276">
        <v>7408934</v>
      </c>
      <c r="D7276" t="s">
        <v>27</v>
      </c>
      <c r="E7276" t="s">
        <v>3586</v>
      </c>
      <c r="F7276" s="1">
        <v>25711</v>
      </c>
      <c r="G7276" t="s">
        <v>29</v>
      </c>
      <c r="H7276">
        <v>57064</v>
      </c>
      <c r="I7276" t="s">
        <v>3581</v>
      </c>
      <c r="J7276">
        <v>43.44</v>
      </c>
      <c r="K7276">
        <v>-96.83</v>
      </c>
      <c r="L7276" t="s">
        <v>110</v>
      </c>
      <c r="M7276" t="s">
        <v>32</v>
      </c>
      <c r="N7276" t="s">
        <v>302</v>
      </c>
      <c r="O7276" s="1">
        <v>44010</v>
      </c>
      <c r="P7276">
        <v>38</v>
      </c>
      <c r="Q7276" t="s">
        <v>48</v>
      </c>
      <c r="R7276" t="s">
        <v>29</v>
      </c>
      <c r="V7276">
        <v>7408934</v>
      </c>
      <c r="W7276">
        <v>8691703</v>
      </c>
      <c r="X7276" t="s">
        <v>36</v>
      </c>
      <c r="Y7276">
        <v>22050</v>
      </c>
      <c r="Z7276" s="1">
        <v>43833</v>
      </c>
    </row>
    <row r="7277" spans="1:26" x14ac:dyDescent="0.55000000000000004">
      <c r="A7277">
        <v>6946453</v>
      </c>
      <c r="B7277" t="s">
        <v>3585</v>
      </c>
      <c r="C7277">
        <v>7408934</v>
      </c>
      <c r="D7277" t="s">
        <v>27</v>
      </c>
      <c r="E7277" t="s">
        <v>3586</v>
      </c>
      <c r="F7277" s="1">
        <v>25711</v>
      </c>
      <c r="G7277" t="s">
        <v>29</v>
      </c>
      <c r="H7277">
        <v>57064</v>
      </c>
      <c r="I7277" t="s">
        <v>3581</v>
      </c>
      <c r="J7277">
        <v>43.44</v>
      </c>
      <c r="K7277">
        <v>-96.83</v>
      </c>
      <c r="L7277" t="s">
        <v>110</v>
      </c>
      <c r="M7277" t="s">
        <v>32</v>
      </c>
      <c r="N7277" t="s">
        <v>302</v>
      </c>
      <c r="O7277" s="1">
        <v>44010</v>
      </c>
      <c r="P7277">
        <v>38</v>
      </c>
      <c r="Q7277" t="s">
        <v>48</v>
      </c>
      <c r="R7277" t="s">
        <v>29</v>
      </c>
      <c r="V7277">
        <v>7408934</v>
      </c>
      <c r="W7277">
        <v>9230451</v>
      </c>
      <c r="X7277" t="s">
        <v>36</v>
      </c>
      <c r="Y7277">
        <v>1001</v>
      </c>
      <c r="Z7277" s="1">
        <v>43943</v>
      </c>
    </row>
    <row r="7278" spans="1:26" x14ac:dyDescent="0.55000000000000004">
      <c r="A7278">
        <v>6607618</v>
      </c>
      <c r="B7278" t="s">
        <v>3587</v>
      </c>
      <c r="C7278">
        <v>2261213</v>
      </c>
      <c r="D7278" t="s">
        <v>27</v>
      </c>
      <c r="E7278" t="s">
        <v>3588</v>
      </c>
      <c r="F7278" s="1">
        <v>20883</v>
      </c>
      <c r="G7278" t="s">
        <v>29</v>
      </c>
      <c r="H7278">
        <v>57068</v>
      </c>
      <c r="I7278" t="s">
        <v>3581</v>
      </c>
      <c r="J7278">
        <v>43.58</v>
      </c>
      <c r="K7278">
        <v>-96.46</v>
      </c>
      <c r="L7278" t="s">
        <v>31</v>
      </c>
      <c r="M7278" t="s">
        <v>46</v>
      </c>
      <c r="N7278" t="s">
        <v>71</v>
      </c>
      <c r="O7278" s="1">
        <v>42875</v>
      </c>
      <c r="P7278">
        <v>6</v>
      </c>
      <c r="Q7278" t="s">
        <v>180</v>
      </c>
      <c r="R7278" t="s">
        <v>42</v>
      </c>
      <c r="V7278">
        <v>2261213</v>
      </c>
      <c r="W7278">
        <v>8194501</v>
      </c>
      <c r="X7278" t="s">
        <v>36</v>
      </c>
      <c r="Y7278">
        <v>123</v>
      </c>
      <c r="Z7278" s="1">
        <v>43732</v>
      </c>
    </row>
    <row r="7279" spans="1:26" x14ac:dyDescent="0.55000000000000004">
      <c r="A7279">
        <v>6607618</v>
      </c>
      <c r="B7279" t="s">
        <v>3587</v>
      </c>
      <c r="C7279">
        <v>2261213</v>
      </c>
      <c r="D7279" t="s">
        <v>27</v>
      </c>
      <c r="E7279" t="s">
        <v>3588</v>
      </c>
      <c r="F7279" s="1">
        <v>20883</v>
      </c>
      <c r="G7279" t="s">
        <v>29</v>
      </c>
      <c r="H7279">
        <v>57068</v>
      </c>
      <c r="I7279" t="s">
        <v>3581</v>
      </c>
      <c r="J7279">
        <v>43.58</v>
      </c>
      <c r="K7279">
        <v>-96.46</v>
      </c>
      <c r="L7279" t="s">
        <v>31</v>
      </c>
      <c r="M7279" t="s">
        <v>46</v>
      </c>
      <c r="N7279" t="s">
        <v>71</v>
      </c>
      <c r="O7279" s="1">
        <v>42875</v>
      </c>
      <c r="P7279">
        <v>6</v>
      </c>
      <c r="Q7279" t="s">
        <v>180</v>
      </c>
      <c r="R7279" t="s">
        <v>42</v>
      </c>
      <c r="V7279">
        <v>2261213</v>
      </c>
      <c r="W7279">
        <v>9394594</v>
      </c>
      <c r="X7279" t="s">
        <v>36</v>
      </c>
      <c r="Y7279">
        <v>285</v>
      </c>
      <c r="Z7279" s="1">
        <v>43977</v>
      </c>
    </row>
    <row r="7280" spans="1:26" x14ac:dyDescent="0.55000000000000004">
      <c r="A7280">
        <v>6607618</v>
      </c>
      <c r="B7280" t="s">
        <v>3587</v>
      </c>
      <c r="C7280">
        <v>2261213</v>
      </c>
      <c r="D7280" t="s">
        <v>27</v>
      </c>
      <c r="E7280" t="s">
        <v>3588</v>
      </c>
      <c r="F7280" s="1">
        <v>20883</v>
      </c>
      <c r="G7280" t="s">
        <v>29</v>
      </c>
      <c r="H7280">
        <v>57068</v>
      </c>
      <c r="I7280" t="s">
        <v>3581</v>
      </c>
      <c r="J7280">
        <v>43.58</v>
      </c>
      <c r="K7280">
        <v>-96.46</v>
      </c>
      <c r="L7280" t="s">
        <v>31</v>
      </c>
      <c r="M7280" t="s">
        <v>46</v>
      </c>
      <c r="N7280" t="s">
        <v>71</v>
      </c>
      <c r="O7280" s="1">
        <v>42875</v>
      </c>
      <c r="P7280">
        <v>6</v>
      </c>
      <c r="Q7280" t="s">
        <v>180</v>
      </c>
      <c r="R7280" t="s">
        <v>42</v>
      </c>
      <c r="V7280">
        <v>2261213</v>
      </c>
      <c r="W7280">
        <v>9468875</v>
      </c>
      <c r="X7280" t="s">
        <v>36</v>
      </c>
      <c r="Y7280">
        <v>723</v>
      </c>
      <c r="Z7280" s="1">
        <v>43992</v>
      </c>
    </row>
    <row r="7281" spans="1:26" x14ac:dyDescent="0.55000000000000004">
      <c r="A7281">
        <v>7096566</v>
      </c>
      <c r="B7281" t="s">
        <v>3589</v>
      </c>
      <c r="C7281">
        <v>3229199</v>
      </c>
      <c r="D7281" t="s">
        <v>27</v>
      </c>
      <c r="E7281" t="s">
        <v>3590</v>
      </c>
      <c r="G7281" t="s">
        <v>29</v>
      </c>
      <c r="H7281">
        <v>57104</v>
      </c>
      <c r="I7281" t="s">
        <v>3581</v>
      </c>
      <c r="J7281">
        <v>43.54</v>
      </c>
      <c r="K7281">
        <v>-96.73</v>
      </c>
      <c r="L7281" t="s">
        <v>110</v>
      </c>
      <c r="M7281" t="s">
        <v>32</v>
      </c>
      <c r="N7281" t="s">
        <v>40</v>
      </c>
      <c r="O7281" s="1">
        <v>43489</v>
      </c>
      <c r="P7281">
        <v>27</v>
      </c>
      <c r="Q7281" t="s">
        <v>180</v>
      </c>
      <c r="R7281" t="s">
        <v>29</v>
      </c>
      <c r="U7281" t="s">
        <v>195</v>
      </c>
      <c r="V7281">
        <v>3229199</v>
      </c>
      <c r="W7281">
        <v>5595714</v>
      </c>
      <c r="X7281" t="s">
        <v>36</v>
      </c>
      <c r="Y7281">
        <v>1414</v>
      </c>
      <c r="Z7281" s="1">
        <v>43205</v>
      </c>
    </row>
    <row r="7282" spans="1:26" x14ac:dyDescent="0.55000000000000004">
      <c r="A7282">
        <v>7096566</v>
      </c>
      <c r="B7282" t="s">
        <v>3589</v>
      </c>
      <c r="C7282">
        <v>3229199</v>
      </c>
      <c r="D7282" t="s">
        <v>27</v>
      </c>
      <c r="E7282" t="s">
        <v>3590</v>
      </c>
      <c r="G7282" t="s">
        <v>29</v>
      </c>
      <c r="H7282">
        <v>57104</v>
      </c>
      <c r="I7282" t="s">
        <v>3581</v>
      </c>
      <c r="J7282">
        <v>43.54</v>
      </c>
      <c r="K7282">
        <v>-96.73</v>
      </c>
      <c r="L7282" t="s">
        <v>110</v>
      </c>
      <c r="M7282" t="s">
        <v>32</v>
      </c>
      <c r="N7282" t="s">
        <v>40</v>
      </c>
      <c r="O7282" s="1">
        <v>43489</v>
      </c>
      <c r="P7282">
        <v>27</v>
      </c>
      <c r="Q7282" t="s">
        <v>180</v>
      </c>
      <c r="R7282" t="s">
        <v>29</v>
      </c>
      <c r="U7282" t="s">
        <v>195</v>
      </c>
      <c r="V7282">
        <v>3229199</v>
      </c>
      <c r="W7282">
        <v>6652165</v>
      </c>
      <c r="X7282" t="s">
        <v>36</v>
      </c>
      <c r="Y7282">
        <v>1142</v>
      </c>
      <c r="Z7282" s="1">
        <v>43418</v>
      </c>
    </row>
    <row r="7283" spans="1:26" x14ac:dyDescent="0.55000000000000004">
      <c r="A7283">
        <v>7096566</v>
      </c>
      <c r="B7283" t="s">
        <v>3589</v>
      </c>
      <c r="C7283">
        <v>3229199</v>
      </c>
      <c r="D7283" t="s">
        <v>27</v>
      </c>
      <c r="E7283" t="s">
        <v>3590</v>
      </c>
      <c r="G7283" t="s">
        <v>29</v>
      </c>
      <c r="H7283">
        <v>57104</v>
      </c>
      <c r="I7283" t="s">
        <v>3581</v>
      </c>
      <c r="J7283">
        <v>43.54</v>
      </c>
      <c r="K7283">
        <v>-96.73</v>
      </c>
      <c r="L7283" t="s">
        <v>110</v>
      </c>
      <c r="M7283" t="s">
        <v>32</v>
      </c>
      <c r="N7283" t="s">
        <v>40</v>
      </c>
      <c r="O7283" s="1">
        <v>43489</v>
      </c>
      <c r="P7283">
        <v>27</v>
      </c>
      <c r="Q7283" t="s">
        <v>180</v>
      </c>
      <c r="R7283" t="s">
        <v>29</v>
      </c>
      <c r="U7283" t="s">
        <v>195</v>
      </c>
      <c r="V7283">
        <v>3229199</v>
      </c>
      <c r="W7283">
        <v>6894912</v>
      </c>
      <c r="X7283" t="s">
        <v>36</v>
      </c>
      <c r="Y7283">
        <v>88951</v>
      </c>
      <c r="Z7283" s="1">
        <v>43467</v>
      </c>
    </row>
    <row r="7284" spans="1:26" x14ac:dyDescent="0.55000000000000004">
      <c r="A7284">
        <v>7096566</v>
      </c>
      <c r="B7284" t="s">
        <v>3589</v>
      </c>
      <c r="C7284">
        <v>3229199</v>
      </c>
      <c r="D7284" t="s">
        <v>27</v>
      </c>
      <c r="E7284" t="s">
        <v>3590</v>
      </c>
      <c r="G7284" t="s">
        <v>29</v>
      </c>
      <c r="H7284">
        <v>57104</v>
      </c>
      <c r="I7284" t="s">
        <v>3581</v>
      </c>
      <c r="J7284">
        <v>43.54</v>
      </c>
      <c r="K7284">
        <v>-96.73</v>
      </c>
      <c r="L7284" t="s">
        <v>110</v>
      </c>
      <c r="M7284" t="s">
        <v>32</v>
      </c>
      <c r="N7284" t="s">
        <v>40</v>
      </c>
      <c r="O7284" s="1">
        <v>43489</v>
      </c>
      <c r="P7284">
        <v>27</v>
      </c>
      <c r="Q7284" t="s">
        <v>180</v>
      </c>
      <c r="R7284" t="s">
        <v>29</v>
      </c>
      <c r="U7284" t="s">
        <v>195</v>
      </c>
      <c r="V7284">
        <v>3229199</v>
      </c>
      <c r="W7284">
        <v>7227407</v>
      </c>
      <c r="X7284" t="s">
        <v>36</v>
      </c>
      <c r="Y7284">
        <v>138</v>
      </c>
      <c r="Z7284" s="1">
        <v>43535</v>
      </c>
    </row>
    <row r="7285" spans="1:26" x14ac:dyDescent="0.55000000000000004">
      <c r="A7285">
        <v>7096566</v>
      </c>
      <c r="B7285" t="s">
        <v>3589</v>
      </c>
      <c r="C7285">
        <v>3229199</v>
      </c>
      <c r="D7285" t="s">
        <v>27</v>
      </c>
      <c r="E7285" t="s">
        <v>3590</v>
      </c>
      <c r="G7285" t="s">
        <v>29</v>
      </c>
      <c r="H7285">
        <v>57104</v>
      </c>
      <c r="I7285" t="s">
        <v>3581</v>
      </c>
      <c r="J7285">
        <v>43.54</v>
      </c>
      <c r="K7285">
        <v>-96.73</v>
      </c>
      <c r="L7285" t="s">
        <v>110</v>
      </c>
      <c r="M7285" t="s">
        <v>32</v>
      </c>
      <c r="N7285" t="s">
        <v>40</v>
      </c>
      <c r="O7285" s="1">
        <v>43489</v>
      </c>
      <c r="P7285">
        <v>27</v>
      </c>
      <c r="Q7285" t="s">
        <v>180</v>
      </c>
      <c r="R7285" t="s">
        <v>29</v>
      </c>
      <c r="U7285" t="s">
        <v>195</v>
      </c>
      <c r="V7285">
        <v>3229199</v>
      </c>
      <c r="W7285">
        <v>7823061</v>
      </c>
      <c r="X7285" t="s">
        <v>36</v>
      </c>
      <c r="Y7285">
        <v>352</v>
      </c>
      <c r="Z7285" s="1">
        <v>43657</v>
      </c>
    </row>
    <row r="7286" spans="1:26" x14ac:dyDescent="0.55000000000000004">
      <c r="A7286">
        <v>7096566</v>
      </c>
      <c r="B7286" t="s">
        <v>3589</v>
      </c>
      <c r="C7286">
        <v>3229199</v>
      </c>
      <c r="D7286" t="s">
        <v>27</v>
      </c>
      <c r="E7286" t="s">
        <v>3590</v>
      </c>
      <c r="G7286" t="s">
        <v>29</v>
      </c>
      <c r="H7286">
        <v>57104</v>
      </c>
      <c r="I7286" t="s">
        <v>3581</v>
      </c>
      <c r="J7286">
        <v>43.54</v>
      </c>
      <c r="K7286">
        <v>-96.73</v>
      </c>
      <c r="L7286" t="s">
        <v>110</v>
      </c>
      <c r="M7286" t="s">
        <v>32</v>
      </c>
      <c r="N7286" t="s">
        <v>40</v>
      </c>
      <c r="O7286" s="1">
        <v>43489</v>
      </c>
      <c r="P7286">
        <v>27</v>
      </c>
      <c r="Q7286" t="s">
        <v>180</v>
      </c>
      <c r="R7286" t="s">
        <v>29</v>
      </c>
      <c r="U7286" t="s">
        <v>195</v>
      </c>
      <c r="V7286">
        <v>3229199</v>
      </c>
      <c r="W7286">
        <v>9610271</v>
      </c>
      <c r="X7286" t="s">
        <v>36</v>
      </c>
      <c r="Y7286">
        <v>2060</v>
      </c>
      <c r="Z7286" s="1">
        <v>44020</v>
      </c>
    </row>
    <row r="7287" spans="1:26" x14ac:dyDescent="0.55000000000000004">
      <c r="A7287">
        <v>4734621</v>
      </c>
      <c r="B7287" t="s">
        <v>3591</v>
      </c>
      <c r="C7287">
        <v>3303814</v>
      </c>
      <c r="D7287" t="s">
        <v>27</v>
      </c>
      <c r="E7287" t="s">
        <v>3590</v>
      </c>
      <c r="F7287" s="1">
        <v>30978</v>
      </c>
      <c r="G7287" t="s">
        <v>29</v>
      </c>
      <c r="H7287">
        <v>57104</v>
      </c>
      <c r="I7287" t="s">
        <v>3581</v>
      </c>
      <c r="J7287">
        <v>43.54</v>
      </c>
      <c r="K7287">
        <v>-96.73</v>
      </c>
      <c r="M7287" t="s">
        <v>46</v>
      </c>
      <c r="N7287" t="s">
        <v>71</v>
      </c>
      <c r="O7287" s="1">
        <v>42773</v>
      </c>
      <c r="P7287">
        <v>22</v>
      </c>
      <c r="Q7287" t="s">
        <v>66</v>
      </c>
      <c r="R7287" t="s">
        <v>29</v>
      </c>
      <c r="U7287" t="s">
        <v>1810</v>
      </c>
      <c r="V7287">
        <v>3303814</v>
      </c>
      <c r="W7287">
        <v>3000353</v>
      </c>
      <c r="X7287" t="s">
        <v>55</v>
      </c>
      <c r="Y7287">
        <v>53</v>
      </c>
      <c r="Z7287" s="1">
        <v>42681</v>
      </c>
    </row>
    <row r="7288" spans="1:26" x14ac:dyDescent="0.55000000000000004">
      <c r="A7288">
        <v>4734621</v>
      </c>
      <c r="B7288" t="s">
        <v>3591</v>
      </c>
      <c r="C7288">
        <v>3303814</v>
      </c>
      <c r="D7288" t="s">
        <v>27</v>
      </c>
      <c r="E7288" t="s">
        <v>3590</v>
      </c>
      <c r="F7288" s="1">
        <v>30978</v>
      </c>
      <c r="G7288" t="s">
        <v>29</v>
      </c>
      <c r="H7288">
        <v>57104</v>
      </c>
      <c r="I7288" t="s">
        <v>3581</v>
      </c>
      <c r="J7288">
        <v>43.54</v>
      </c>
      <c r="K7288">
        <v>-96.73</v>
      </c>
      <c r="M7288" t="s">
        <v>46</v>
      </c>
      <c r="N7288" t="s">
        <v>71</v>
      </c>
      <c r="O7288" s="1">
        <v>42773</v>
      </c>
      <c r="P7288">
        <v>22</v>
      </c>
      <c r="Q7288" t="s">
        <v>66</v>
      </c>
      <c r="R7288" t="s">
        <v>29</v>
      </c>
      <c r="U7288" t="s">
        <v>1810</v>
      </c>
      <c r="V7288">
        <v>3303814</v>
      </c>
      <c r="W7288">
        <v>4464892</v>
      </c>
      <c r="X7288" t="s">
        <v>55</v>
      </c>
      <c r="Y7288">
        <v>94</v>
      </c>
      <c r="Z7288" s="1">
        <v>42978</v>
      </c>
    </row>
    <row r="7289" spans="1:26" x14ac:dyDescent="0.55000000000000004">
      <c r="A7289">
        <v>4734621</v>
      </c>
      <c r="B7289" t="s">
        <v>3591</v>
      </c>
      <c r="C7289">
        <v>3303814</v>
      </c>
      <c r="D7289" t="s">
        <v>27</v>
      </c>
      <c r="E7289" t="s">
        <v>3590</v>
      </c>
      <c r="F7289" s="1">
        <v>30978</v>
      </c>
      <c r="G7289" t="s">
        <v>29</v>
      </c>
      <c r="H7289">
        <v>57104</v>
      </c>
      <c r="I7289" t="s">
        <v>3581</v>
      </c>
      <c r="J7289">
        <v>43.54</v>
      </c>
      <c r="K7289">
        <v>-96.73</v>
      </c>
      <c r="M7289" t="s">
        <v>46</v>
      </c>
      <c r="N7289" t="s">
        <v>71</v>
      </c>
      <c r="O7289" s="1">
        <v>42773</v>
      </c>
      <c r="P7289">
        <v>22</v>
      </c>
      <c r="Q7289" t="s">
        <v>66</v>
      </c>
      <c r="R7289" t="s">
        <v>29</v>
      </c>
      <c r="U7289" t="s">
        <v>1810</v>
      </c>
      <c r="V7289">
        <v>3303814</v>
      </c>
      <c r="W7289">
        <v>4951844</v>
      </c>
      <c r="X7289" t="s">
        <v>55</v>
      </c>
      <c r="Y7289">
        <v>498</v>
      </c>
      <c r="Z7289" s="1">
        <v>43076</v>
      </c>
    </row>
    <row r="7290" spans="1:26" x14ac:dyDescent="0.55000000000000004">
      <c r="A7290">
        <v>4734621</v>
      </c>
      <c r="B7290" t="s">
        <v>3591</v>
      </c>
      <c r="C7290">
        <v>3303814</v>
      </c>
      <c r="D7290" t="s">
        <v>27</v>
      </c>
      <c r="E7290" t="s">
        <v>3590</v>
      </c>
      <c r="F7290" s="1">
        <v>30978</v>
      </c>
      <c r="G7290" t="s">
        <v>29</v>
      </c>
      <c r="H7290">
        <v>57104</v>
      </c>
      <c r="I7290" t="s">
        <v>3581</v>
      </c>
      <c r="J7290">
        <v>43.54</v>
      </c>
      <c r="K7290">
        <v>-96.73</v>
      </c>
      <c r="M7290" t="s">
        <v>46</v>
      </c>
      <c r="N7290" t="s">
        <v>71</v>
      </c>
      <c r="O7290" s="1">
        <v>42773</v>
      </c>
      <c r="P7290">
        <v>22</v>
      </c>
      <c r="Q7290" t="s">
        <v>66</v>
      </c>
      <c r="R7290" t="s">
        <v>29</v>
      </c>
      <c r="U7290" t="s">
        <v>1810</v>
      </c>
      <c r="V7290">
        <v>3303814</v>
      </c>
      <c r="W7290">
        <v>5871658</v>
      </c>
      <c r="X7290" t="s">
        <v>55</v>
      </c>
      <c r="Y7290">
        <v>26386</v>
      </c>
      <c r="Z7290" s="1">
        <v>43261</v>
      </c>
    </row>
    <row r="7291" spans="1:26" x14ac:dyDescent="0.55000000000000004">
      <c r="A7291">
        <v>4734621</v>
      </c>
      <c r="B7291" t="s">
        <v>3591</v>
      </c>
      <c r="C7291">
        <v>3303814</v>
      </c>
      <c r="D7291" t="s">
        <v>27</v>
      </c>
      <c r="E7291" t="s">
        <v>3590</v>
      </c>
      <c r="F7291" s="1">
        <v>30978</v>
      </c>
      <c r="G7291" t="s">
        <v>29</v>
      </c>
      <c r="H7291">
        <v>57104</v>
      </c>
      <c r="I7291" t="s">
        <v>3581</v>
      </c>
      <c r="J7291">
        <v>43.54</v>
      </c>
      <c r="K7291">
        <v>-96.73</v>
      </c>
      <c r="M7291" t="s">
        <v>46</v>
      </c>
      <c r="N7291" t="s">
        <v>71</v>
      </c>
      <c r="O7291" s="1">
        <v>42773</v>
      </c>
      <c r="P7291">
        <v>22</v>
      </c>
      <c r="Q7291" t="s">
        <v>66</v>
      </c>
      <c r="R7291" t="s">
        <v>29</v>
      </c>
      <c r="U7291" t="s">
        <v>1810</v>
      </c>
      <c r="V7291">
        <v>3303814</v>
      </c>
      <c r="W7291">
        <v>6881512</v>
      </c>
      <c r="X7291" t="s">
        <v>55</v>
      </c>
      <c r="Y7291">
        <v>938</v>
      </c>
      <c r="Z7291" s="1">
        <v>43465</v>
      </c>
    </row>
    <row r="7292" spans="1:26" x14ac:dyDescent="0.55000000000000004">
      <c r="A7292">
        <v>4734621</v>
      </c>
      <c r="B7292" t="s">
        <v>3591</v>
      </c>
      <c r="C7292">
        <v>3303814</v>
      </c>
      <c r="D7292" t="s">
        <v>27</v>
      </c>
      <c r="E7292" t="s">
        <v>3590</v>
      </c>
      <c r="F7292" s="1">
        <v>30978</v>
      </c>
      <c r="G7292" t="s">
        <v>29</v>
      </c>
      <c r="H7292">
        <v>57104</v>
      </c>
      <c r="I7292" t="s">
        <v>3581</v>
      </c>
      <c r="J7292">
        <v>43.54</v>
      </c>
      <c r="K7292">
        <v>-96.73</v>
      </c>
      <c r="M7292" t="s">
        <v>46</v>
      </c>
      <c r="N7292" t="s">
        <v>71</v>
      </c>
      <c r="O7292" s="1">
        <v>42773</v>
      </c>
      <c r="P7292">
        <v>22</v>
      </c>
      <c r="Q7292" t="s">
        <v>66</v>
      </c>
      <c r="R7292" t="s">
        <v>29</v>
      </c>
      <c r="U7292" t="s">
        <v>1810</v>
      </c>
      <c r="V7292">
        <v>3303814</v>
      </c>
      <c r="W7292">
        <v>9296089</v>
      </c>
      <c r="X7292" t="s">
        <v>55</v>
      </c>
      <c r="Y7292">
        <v>953</v>
      </c>
      <c r="Z7292" s="1">
        <v>43957</v>
      </c>
    </row>
    <row r="7293" spans="1:26" x14ac:dyDescent="0.55000000000000004">
      <c r="A7293">
        <v>4734621</v>
      </c>
      <c r="B7293" t="s">
        <v>3591</v>
      </c>
      <c r="C7293">
        <v>3303814</v>
      </c>
      <c r="D7293" t="s">
        <v>27</v>
      </c>
      <c r="E7293" t="s">
        <v>3590</v>
      </c>
      <c r="F7293" s="1">
        <v>30978</v>
      </c>
      <c r="G7293" t="s">
        <v>29</v>
      </c>
      <c r="H7293">
        <v>57104</v>
      </c>
      <c r="I7293" t="s">
        <v>3581</v>
      </c>
      <c r="J7293">
        <v>43.54</v>
      </c>
      <c r="K7293">
        <v>-96.73</v>
      </c>
      <c r="M7293" t="s">
        <v>46</v>
      </c>
      <c r="N7293" t="s">
        <v>71</v>
      </c>
      <c r="O7293" s="1">
        <v>42773</v>
      </c>
      <c r="P7293">
        <v>22</v>
      </c>
      <c r="Q7293" t="s">
        <v>66</v>
      </c>
      <c r="R7293" t="s">
        <v>29</v>
      </c>
      <c r="U7293" t="s">
        <v>1810</v>
      </c>
      <c r="V7293">
        <v>3303814</v>
      </c>
      <c r="W7293">
        <v>9626236</v>
      </c>
      <c r="X7293" t="s">
        <v>55</v>
      </c>
      <c r="Y7293">
        <v>2045</v>
      </c>
      <c r="Z7293" s="1">
        <v>44023</v>
      </c>
    </row>
    <row r="7294" spans="1:26" x14ac:dyDescent="0.55000000000000004">
      <c r="A7294">
        <v>8755703</v>
      </c>
      <c r="B7294" t="s">
        <v>3592</v>
      </c>
      <c r="C7294">
        <v>3060684</v>
      </c>
      <c r="D7294" t="s">
        <v>27</v>
      </c>
      <c r="E7294" t="s">
        <v>3593</v>
      </c>
      <c r="F7294" s="1">
        <v>22293</v>
      </c>
      <c r="G7294" t="s">
        <v>29</v>
      </c>
      <c r="H7294">
        <v>57314</v>
      </c>
      <c r="I7294" t="s">
        <v>3581</v>
      </c>
      <c r="J7294">
        <v>44</v>
      </c>
      <c r="K7294">
        <v>-97.92</v>
      </c>
      <c r="L7294" t="s">
        <v>39</v>
      </c>
      <c r="M7294" t="s">
        <v>32</v>
      </c>
      <c r="N7294" t="s">
        <v>40</v>
      </c>
      <c r="O7294" s="1">
        <v>42925</v>
      </c>
      <c r="P7294">
        <v>34</v>
      </c>
      <c r="Q7294" t="s">
        <v>161</v>
      </c>
      <c r="R7294" t="s">
        <v>42</v>
      </c>
      <c r="T7294">
        <v>720</v>
      </c>
      <c r="U7294" t="s">
        <v>3594</v>
      </c>
      <c r="V7294">
        <v>3060684</v>
      </c>
      <c r="W7294">
        <v>6332070</v>
      </c>
      <c r="X7294" t="s">
        <v>55</v>
      </c>
      <c r="Y7294">
        <v>43020</v>
      </c>
      <c r="Z7294" s="1">
        <v>43354</v>
      </c>
    </row>
    <row r="7295" spans="1:26" x14ac:dyDescent="0.55000000000000004">
      <c r="A7295">
        <v>8755703</v>
      </c>
      <c r="B7295" t="s">
        <v>3592</v>
      </c>
      <c r="C7295">
        <v>3060684</v>
      </c>
      <c r="D7295" t="s">
        <v>27</v>
      </c>
      <c r="E7295" t="s">
        <v>3593</v>
      </c>
      <c r="F7295" s="1">
        <v>22293</v>
      </c>
      <c r="G7295" t="s">
        <v>29</v>
      </c>
      <c r="H7295">
        <v>57314</v>
      </c>
      <c r="I7295" t="s">
        <v>3581</v>
      </c>
      <c r="J7295">
        <v>44</v>
      </c>
      <c r="K7295">
        <v>-97.92</v>
      </c>
      <c r="L7295" t="s">
        <v>39</v>
      </c>
      <c r="M7295" t="s">
        <v>32</v>
      </c>
      <c r="N7295" t="s">
        <v>40</v>
      </c>
      <c r="O7295" s="1">
        <v>42925</v>
      </c>
      <c r="P7295">
        <v>34</v>
      </c>
      <c r="Q7295" t="s">
        <v>161</v>
      </c>
      <c r="R7295" t="s">
        <v>42</v>
      </c>
      <c r="T7295">
        <v>720</v>
      </c>
      <c r="U7295" t="s">
        <v>3594</v>
      </c>
      <c r="V7295">
        <v>3060684</v>
      </c>
      <c r="W7295">
        <v>6441904</v>
      </c>
      <c r="X7295" t="s">
        <v>55</v>
      </c>
      <c r="Y7295">
        <v>813</v>
      </c>
      <c r="Z7295" s="1">
        <v>43376</v>
      </c>
    </row>
    <row r="7296" spans="1:26" x14ac:dyDescent="0.55000000000000004">
      <c r="A7296">
        <v>8755703</v>
      </c>
      <c r="B7296" t="s">
        <v>3592</v>
      </c>
      <c r="C7296">
        <v>3060684</v>
      </c>
      <c r="D7296" t="s">
        <v>27</v>
      </c>
      <c r="E7296" t="s">
        <v>3593</v>
      </c>
      <c r="F7296" s="1">
        <v>22293</v>
      </c>
      <c r="G7296" t="s">
        <v>29</v>
      </c>
      <c r="H7296">
        <v>57314</v>
      </c>
      <c r="I7296" t="s">
        <v>3581</v>
      </c>
      <c r="J7296">
        <v>44</v>
      </c>
      <c r="K7296">
        <v>-97.92</v>
      </c>
      <c r="L7296" t="s">
        <v>39</v>
      </c>
      <c r="M7296" t="s">
        <v>32</v>
      </c>
      <c r="N7296" t="s">
        <v>40</v>
      </c>
      <c r="O7296" s="1">
        <v>42925</v>
      </c>
      <c r="P7296">
        <v>34</v>
      </c>
      <c r="Q7296" t="s">
        <v>161</v>
      </c>
      <c r="R7296" t="s">
        <v>42</v>
      </c>
      <c r="T7296">
        <v>720</v>
      </c>
      <c r="U7296" t="s">
        <v>3594</v>
      </c>
      <c r="V7296">
        <v>3060684</v>
      </c>
      <c r="W7296">
        <v>6575929</v>
      </c>
      <c r="X7296" t="s">
        <v>55</v>
      </c>
      <c r="Y7296">
        <v>1088</v>
      </c>
      <c r="Z7296" s="1">
        <v>43403</v>
      </c>
    </row>
    <row r="7297" spans="1:26" x14ac:dyDescent="0.55000000000000004">
      <c r="A7297">
        <v>8755703</v>
      </c>
      <c r="B7297" t="s">
        <v>3592</v>
      </c>
      <c r="C7297">
        <v>3060684</v>
      </c>
      <c r="D7297" t="s">
        <v>27</v>
      </c>
      <c r="E7297" t="s">
        <v>3593</v>
      </c>
      <c r="F7297" s="1">
        <v>22293</v>
      </c>
      <c r="G7297" t="s">
        <v>29</v>
      </c>
      <c r="H7297">
        <v>57314</v>
      </c>
      <c r="I7297" t="s">
        <v>3581</v>
      </c>
      <c r="J7297">
        <v>44</v>
      </c>
      <c r="K7297">
        <v>-97.92</v>
      </c>
      <c r="L7297" t="s">
        <v>39</v>
      </c>
      <c r="M7297" t="s">
        <v>32</v>
      </c>
      <c r="N7297" t="s">
        <v>40</v>
      </c>
      <c r="O7297" s="1">
        <v>42925</v>
      </c>
      <c r="P7297">
        <v>34</v>
      </c>
      <c r="Q7297" t="s">
        <v>161</v>
      </c>
      <c r="R7297" t="s">
        <v>42</v>
      </c>
      <c r="T7297">
        <v>720</v>
      </c>
      <c r="U7297" t="s">
        <v>3594</v>
      </c>
      <c r="V7297">
        <v>3060684</v>
      </c>
      <c r="W7297">
        <v>7886003</v>
      </c>
      <c r="X7297" t="s">
        <v>55</v>
      </c>
      <c r="Y7297">
        <v>379</v>
      </c>
      <c r="Z7297" s="1">
        <v>43670</v>
      </c>
    </row>
    <row r="7298" spans="1:26" x14ac:dyDescent="0.55000000000000004">
      <c r="A7298">
        <v>8755703</v>
      </c>
      <c r="B7298" t="s">
        <v>3592</v>
      </c>
      <c r="C7298">
        <v>3060684</v>
      </c>
      <c r="D7298" t="s">
        <v>27</v>
      </c>
      <c r="E7298" t="s">
        <v>3593</v>
      </c>
      <c r="F7298" s="1">
        <v>22293</v>
      </c>
      <c r="G7298" t="s">
        <v>29</v>
      </c>
      <c r="H7298">
        <v>57314</v>
      </c>
      <c r="I7298" t="s">
        <v>3581</v>
      </c>
      <c r="J7298">
        <v>44</v>
      </c>
      <c r="K7298">
        <v>-97.92</v>
      </c>
      <c r="L7298" t="s">
        <v>39</v>
      </c>
      <c r="M7298" t="s">
        <v>32</v>
      </c>
      <c r="N7298" t="s">
        <v>40</v>
      </c>
      <c r="O7298" s="1">
        <v>42925</v>
      </c>
      <c r="P7298">
        <v>34</v>
      </c>
      <c r="Q7298" t="s">
        <v>161</v>
      </c>
      <c r="R7298" t="s">
        <v>42</v>
      </c>
      <c r="T7298">
        <v>720</v>
      </c>
      <c r="U7298" t="s">
        <v>3594</v>
      </c>
      <c r="V7298">
        <v>3060684</v>
      </c>
      <c r="W7298">
        <v>9119755</v>
      </c>
      <c r="X7298" t="s">
        <v>55</v>
      </c>
      <c r="Y7298">
        <v>443</v>
      </c>
      <c r="Z7298" s="1">
        <v>43921</v>
      </c>
    </row>
    <row r="7299" spans="1:26" x14ac:dyDescent="0.55000000000000004">
      <c r="A7299">
        <v>8755703</v>
      </c>
      <c r="B7299" t="s">
        <v>3592</v>
      </c>
      <c r="C7299">
        <v>3060684</v>
      </c>
      <c r="D7299" t="s">
        <v>27</v>
      </c>
      <c r="E7299" t="s">
        <v>3593</v>
      </c>
      <c r="F7299" s="1">
        <v>22293</v>
      </c>
      <c r="G7299" t="s">
        <v>29</v>
      </c>
      <c r="H7299">
        <v>57314</v>
      </c>
      <c r="I7299" t="s">
        <v>3581</v>
      </c>
      <c r="J7299">
        <v>44</v>
      </c>
      <c r="K7299">
        <v>-97.92</v>
      </c>
      <c r="L7299" t="s">
        <v>39</v>
      </c>
      <c r="M7299" t="s">
        <v>32</v>
      </c>
      <c r="N7299" t="s">
        <v>40</v>
      </c>
      <c r="O7299" s="1">
        <v>42925</v>
      </c>
      <c r="P7299">
        <v>34</v>
      </c>
      <c r="Q7299" t="s">
        <v>161</v>
      </c>
      <c r="R7299" t="s">
        <v>42</v>
      </c>
      <c r="T7299">
        <v>720</v>
      </c>
      <c r="U7299" t="s">
        <v>3594</v>
      </c>
      <c r="V7299">
        <v>3060684</v>
      </c>
      <c r="W7299">
        <v>9577882</v>
      </c>
      <c r="X7299" t="s">
        <v>55</v>
      </c>
      <c r="Y7299">
        <v>265</v>
      </c>
      <c r="Z7299" s="1">
        <v>44014</v>
      </c>
    </row>
    <row r="7300" spans="1:26" x14ac:dyDescent="0.55000000000000004">
      <c r="A7300">
        <v>2524428</v>
      </c>
      <c r="B7300" t="s">
        <v>3595</v>
      </c>
      <c r="C7300">
        <v>2005309</v>
      </c>
      <c r="D7300" t="s">
        <v>27</v>
      </c>
      <c r="E7300" t="s">
        <v>3596</v>
      </c>
      <c r="F7300" s="1">
        <v>22554</v>
      </c>
      <c r="G7300" t="s">
        <v>29</v>
      </c>
      <c r="H7300">
        <v>57401</v>
      </c>
      <c r="I7300" t="s">
        <v>3581</v>
      </c>
      <c r="J7300">
        <v>45.46</v>
      </c>
      <c r="K7300">
        <v>-98.48</v>
      </c>
      <c r="L7300" t="s">
        <v>57</v>
      </c>
      <c r="M7300" t="s">
        <v>32</v>
      </c>
      <c r="N7300" t="s">
        <v>33</v>
      </c>
      <c r="O7300" s="1">
        <v>43706</v>
      </c>
      <c r="P7300">
        <v>22</v>
      </c>
      <c r="Q7300" t="s">
        <v>58</v>
      </c>
      <c r="R7300" t="s">
        <v>29</v>
      </c>
      <c r="S7300">
        <v>0</v>
      </c>
      <c r="V7300">
        <v>2005309</v>
      </c>
      <c r="W7300">
        <v>3926120</v>
      </c>
      <c r="X7300" t="s">
        <v>36</v>
      </c>
      <c r="Y7300">
        <v>63352</v>
      </c>
      <c r="Z7300" s="1">
        <v>42867</v>
      </c>
    </row>
    <row r="7301" spans="1:26" x14ac:dyDescent="0.55000000000000004">
      <c r="A7301">
        <v>2524428</v>
      </c>
      <c r="B7301" t="s">
        <v>3595</v>
      </c>
      <c r="C7301">
        <v>2005309</v>
      </c>
      <c r="D7301" t="s">
        <v>27</v>
      </c>
      <c r="E7301" t="s">
        <v>3596</v>
      </c>
      <c r="F7301" s="1">
        <v>22554</v>
      </c>
      <c r="G7301" t="s">
        <v>29</v>
      </c>
      <c r="H7301">
        <v>57401</v>
      </c>
      <c r="I7301" t="s">
        <v>3581</v>
      </c>
      <c r="J7301">
        <v>45.46</v>
      </c>
      <c r="K7301">
        <v>-98.48</v>
      </c>
      <c r="L7301" t="s">
        <v>57</v>
      </c>
      <c r="M7301" t="s">
        <v>32</v>
      </c>
      <c r="N7301" t="s">
        <v>33</v>
      </c>
      <c r="O7301" s="1">
        <v>43706</v>
      </c>
      <c r="P7301">
        <v>22</v>
      </c>
      <c r="Q7301" t="s">
        <v>58</v>
      </c>
      <c r="R7301" t="s">
        <v>29</v>
      </c>
      <c r="S7301">
        <v>0</v>
      </c>
      <c r="V7301">
        <v>2005309</v>
      </c>
      <c r="W7301">
        <v>5942640</v>
      </c>
      <c r="X7301" t="s">
        <v>36</v>
      </c>
      <c r="Y7301">
        <v>62342</v>
      </c>
      <c r="Z7301" s="1">
        <v>43275</v>
      </c>
    </row>
    <row r="7302" spans="1:26" x14ac:dyDescent="0.55000000000000004">
      <c r="A7302">
        <v>2524428</v>
      </c>
      <c r="B7302" t="s">
        <v>3595</v>
      </c>
      <c r="C7302">
        <v>2005309</v>
      </c>
      <c r="D7302" t="s">
        <v>27</v>
      </c>
      <c r="E7302" t="s">
        <v>3596</v>
      </c>
      <c r="F7302" s="1">
        <v>22554</v>
      </c>
      <c r="G7302" t="s">
        <v>29</v>
      </c>
      <c r="H7302">
        <v>57401</v>
      </c>
      <c r="I7302" t="s">
        <v>3581</v>
      </c>
      <c r="J7302">
        <v>45.46</v>
      </c>
      <c r="K7302">
        <v>-98.48</v>
      </c>
      <c r="L7302" t="s">
        <v>57</v>
      </c>
      <c r="M7302" t="s">
        <v>32</v>
      </c>
      <c r="N7302" t="s">
        <v>33</v>
      </c>
      <c r="O7302" s="1">
        <v>43706</v>
      </c>
      <c r="P7302">
        <v>22</v>
      </c>
      <c r="Q7302" t="s">
        <v>58</v>
      </c>
      <c r="R7302" t="s">
        <v>29</v>
      </c>
      <c r="S7302">
        <v>0</v>
      </c>
      <c r="V7302">
        <v>2005309</v>
      </c>
      <c r="W7302">
        <v>8045752</v>
      </c>
      <c r="X7302" t="s">
        <v>36</v>
      </c>
      <c r="Y7302">
        <v>930</v>
      </c>
      <c r="Z7302" s="1">
        <v>43702</v>
      </c>
    </row>
    <row r="7303" spans="1:26" x14ac:dyDescent="0.55000000000000004">
      <c r="A7303">
        <v>2524428</v>
      </c>
      <c r="B7303" t="s">
        <v>3595</v>
      </c>
      <c r="C7303">
        <v>2005309</v>
      </c>
      <c r="D7303" t="s">
        <v>27</v>
      </c>
      <c r="E7303" t="s">
        <v>3596</v>
      </c>
      <c r="F7303" s="1">
        <v>22554</v>
      </c>
      <c r="G7303" t="s">
        <v>29</v>
      </c>
      <c r="H7303">
        <v>57401</v>
      </c>
      <c r="I7303" t="s">
        <v>3581</v>
      </c>
      <c r="J7303">
        <v>45.46</v>
      </c>
      <c r="K7303">
        <v>-98.48</v>
      </c>
      <c r="L7303" t="s">
        <v>57</v>
      </c>
      <c r="M7303" t="s">
        <v>32</v>
      </c>
      <c r="N7303" t="s">
        <v>33</v>
      </c>
      <c r="O7303" s="1">
        <v>43706</v>
      </c>
      <c r="P7303">
        <v>22</v>
      </c>
      <c r="Q7303" t="s">
        <v>58</v>
      </c>
      <c r="R7303" t="s">
        <v>29</v>
      </c>
      <c r="S7303">
        <v>0</v>
      </c>
      <c r="V7303">
        <v>2005309</v>
      </c>
      <c r="W7303">
        <v>8632322</v>
      </c>
      <c r="X7303" t="s">
        <v>36</v>
      </c>
      <c r="Y7303">
        <v>938</v>
      </c>
      <c r="Z7303" s="1">
        <v>43821</v>
      </c>
    </row>
    <row r="7304" spans="1:26" x14ac:dyDescent="0.55000000000000004">
      <c r="A7304">
        <v>8091192</v>
      </c>
      <c r="B7304" t="s">
        <v>3597</v>
      </c>
      <c r="C7304">
        <v>3708130</v>
      </c>
      <c r="D7304" t="s">
        <v>27</v>
      </c>
      <c r="E7304" t="s">
        <v>3596</v>
      </c>
      <c r="F7304" s="1">
        <v>25073</v>
      </c>
      <c r="G7304" t="s">
        <v>29</v>
      </c>
      <c r="H7304">
        <v>57401</v>
      </c>
      <c r="I7304" t="s">
        <v>3581</v>
      </c>
      <c r="J7304">
        <v>45.46</v>
      </c>
      <c r="K7304">
        <v>-98.48</v>
      </c>
      <c r="L7304" t="s">
        <v>110</v>
      </c>
      <c r="M7304" t="s">
        <v>32</v>
      </c>
      <c r="N7304" t="s">
        <v>40</v>
      </c>
      <c r="O7304" s="1">
        <v>43655</v>
      </c>
      <c r="Q7304" t="s">
        <v>89</v>
      </c>
      <c r="R7304" t="s">
        <v>29</v>
      </c>
      <c r="S7304">
        <v>0</v>
      </c>
      <c r="T7304">
        <v>377</v>
      </c>
      <c r="V7304">
        <v>3708130</v>
      </c>
      <c r="W7304">
        <v>4715629</v>
      </c>
      <c r="X7304" t="s">
        <v>36</v>
      </c>
      <c r="Y7304">
        <v>437</v>
      </c>
      <c r="Z7304" s="1">
        <v>43028</v>
      </c>
    </row>
    <row r="7305" spans="1:26" x14ac:dyDescent="0.55000000000000004">
      <c r="A7305">
        <v>8091192</v>
      </c>
      <c r="B7305" t="s">
        <v>3597</v>
      </c>
      <c r="C7305">
        <v>3708130</v>
      </c>
      <c r="D7305" t="s">
        <v>27</v>
      </c>
      <c r="E7305" t="s">
        <v>3596</v>
      </c>
      <c r="F7305" s="1">
        <v>25073</v>
      </c>
      <c r="G7305" t="s">
        <v>29</v>
      </c>
      <c r="H7305">
        <v>57401</v>
      </c>
      <c r="I7305" t="s">
        <v>3581</v>
      </c>
      <c r="J7305">
        <v>45.46</v>
      </c>
      <c r="K7305">
        <v>-98.48</v>
      </c>
      <c r="L7305" t="s">
        <v>110</v>
      </c>
      <c r="M7305" t="s">
        <v>32</v>
      </c>
      <c r="N7305" t="s">
        <v>40</v>
      </c>
      <c r="O7305" s="1">
        <v>43655</v>
      </c>
      <c r="Q7305" t="s">
        <v>89</v>
      </c>
      <c r="R7305" t="s">
        <v>29</v>
      </c>
      <c r="S7305">
        <v>0</v>
      </c>
      <c r="T7305">
        <v>377</v>
      </c>
      <c r="V7305">
        <v>3708130</v>
      </c>
      <c r="W7305">
        <v>6037251</v>
      </c>
      <c r="X7305" t="s">
        <v>36</v>
      </c>
      <c r="Y7305">
        <v>912</v>
      </c>
      <c r="Z7305" s="1">
        <v>43295</v>
      </c>
    </row>
    <row r="7306" spans="1:26" x14ac:dyDescent="0.55000000000000004">
      <c r="A7306">
        <v>8091192</v>
      </c>
      <c r="B7306" t="s">
        <v>3597</v>
      </c>
      <c r="C7306">
        <v>3708130</v>
      </c>
      <c r="D7306" t="s">
        <v>27</v>
      </c>
      <c r="E7306" t="s">
        <v>3596</v>
      </c>
      <c r="F7306" s="1">
        <v>25073</v>
      </c>
      <c r="G7306" t="s">
        <v>29</v>
      </c>
      <c r="H7306">
        <v>57401</v>
      </c>
      <c r="I7306" t="s">
        <v>3581</v>
      </c>
      <c r="J7306">
        <v>45.46</v>
      </c>
      <c r="K7306">
        <v>-98.48</v>
      </c>
      <c r="L7306" t="s">
        <v>110</v>
      </c>
      <c r="M7306" t="s">
        <v>32</v>
      </c>
      <c r="N7306" t="s">
        <v>40</v>
      </c>
      <c r="O7306" s="1">
        <v>43655</v>
      </c>
      <c r="Q7306" t="s">
        <v>89</v>
      </c>
      <c r="R7306" t="s">
        <v>29</v>
      </c>
      <c r="S7306">
        <v>0</v>
      </c>
      <c r="T7306">
        <v>377</v>
      </c>
      <c r="V7306">
        <v>3708130</v>
      </c>
      <c r="W7306">
        <v>6062344</v>
      </c>
      <c r="X7306" t="s">
        <v>36</v>
      </c>
      <c r="Y7306">
        <v>497</v>
      </c>
      <c r="Z7306" s="1">
        <v>43300</v>
      </c>
    </row>
    <row r="7307" spans="1:26" x14ac:dyDescent="0.55000000000000004">
      <c r="A7307">
        <v>8091192</v>
      </c>
      <c r="B7307" t="s">
        <v>3597</v>
      </c>
      <c r="C7307">
        <v>3708130</v>
      </c>
      <c r="D7307" t="s">
        <v>27</v>
      </c>
      <c r="E7307" t="s">
        <v>3596</v>
      </c>
      <c r="F7307" s="1">
        <v>25073</v>
      </c>
      <c r="G7307" t="s">
        <v>29</v>
      </c>
      <c r="H7307">
        <v>57401</v>
      </c>
      <c r="I7307" t="s">
        <v>3581</v>
      </c>
      <c r="J7307">
        <v>45.46</v>
      </c>
      <c r="K7307">
        <v>-98.48</v>
      </c>
      <c r="L7307" t="s">
        <v>110</v>
      </c>
      <c r="M7307" t="s">
        <v>32</v>
      </c>
      <c r="N7307" t="s">
        <v>40</v>
      </c>
      <c r="O7307" s="1">
        <v>43655</v>
      </c>
      <c r="Q7307" t="s">
        <v>89</v>
      </c>
      <c r="R7307" t="s">
        <v>29</v>
      </c>
      <c r="S7307">
        <v>0</v>
      </c>
      <c r="T7307">
        <v>377</v>
      </c>
      <c r="V7307">
        <v>3708130</v>
      </c>
      <c r="W7307">
        <v>7711323</v>
      </c>
      <c r="X7307" t="s">
        <v>36</v>
      </c>
      <c r="Y7307">
        <v>720</v>
      </c>
      <c r="Z7307" s="1">
        <v>43633</v>
      </c>
    </row>
    <row r="7308" spans="1:26" x14ac:dyDescent="0.55000000000000004">
      <c r="A7308">
        <v>2066479</v>
      </c>
      <c r="B7308" t="s">
        <v>3598</v>
      </c>
      <c r="C7308">
        <v>2081743</v>
      </c>
      <c r="D7308" t="s">
        <v>27</v>
      </c>
      <c r="E7308" t="s">
        <v>3599</v>
      </c>
      <c r="F7308" s="1">
        <v>16454</v>
      </c>
      <c r="G7308" t="s">
        <v>29</v>
      </c>
      <c r="H7308">
        <v>57783</v>
      </c>
      <c r="I7308" t="s">
        <v>3581</v>
      </c>
      <c r="J7308">
        <v>44.48</v>
      </c>
      <c r="K7308">
        <v>-103.84</v>
      </c>
      <c r="L7308" t="s">
        <v>52</v>
      </c>
      <c r="M7308" t="s">
        <v>46</v>
      </c>
      <c r="N7308" t="s">
        <v>47</v>
      </c>
      <c r="O7308" s="1">
        <v>43560</v>
      </c>
      <c r="P7308">
        <v>25</v>
      </c>
      <c r="Q7308" t="s">
        <v>53</v>
      </c>
      <c r="R7308" t="s">
        <v>29</v>
      </c>
      <c r="V7308">
        <v>2081743</v>
      </c>
      <c r="W7308">
        <v>3762034</v>
      </c>
      <c r="X7308" t="s">
        <v>55</v>
      </c>
      <c r="Y7308">
        <v>7888</v>
      </c>
      <c r="Z7308" s="1">
        <v>42834</v>
      </c>
    </row>
    <row r="7309" spans="1:26" x14ac:dyDescent="0.55000000000000004">
      <c r="A7309">
        <v>2066479</v>
      </c>
      <c r="B7309" t="s">
        <v>3598</v>
      </c>
      <c r="C7309">
        <v>2081743</v>
      </c>
      <c r="D7309" t="s">
        <v>27</v>
      </c>
      <c r="E7309" t="s">
        <v>3599</v>
      </c>
      <c r="F7309" s="1">
        <v>16454</v>
      </c>
      <c r="G7309" t="s">
        <v>29</v>
      </c>
      <c r="H7309">
        <v>57783</v>
      </c>
      <c r="I7309" t="s">
        <v>3581</v>
      </c>
      <c r="J7309">
        <v>44.48</v>
      </c>
      <c r="K7309">
        <v>-103.84</v>
      </c>
      <c r="L7309" t="s">
        <v>52</v>
      </c>
      <c r="M7309" t="s">
        <v>46</v>
      </c>
      <c r="N7309" t="s">
        <v>47</v>
      </c>
      <c r="O7309" s="1">
        <v>43560</v>
      </c>
      <c r="P7309">
        <v>25</v>
      </c>
      <c r="Q7309" t="s">
        <v>53</v>
      </c>
      <c r="R7309" t="s">
        <v>29</v>
      </c>
      <c r="V7309">
        <v>2081743</v>
      </c>
      <c r="W7309">
        <v>4284492</v>
      </c>
      <c r="X7309" t="s">
        <v>55</v>
      </c>
      <c r="Y7309">
        <v>1049</v>
      </c>
      <c r="Z7309" s="1">
        <v>42941</v>
      </c>
    </row>
    <row r="7310" spans="1:26" x14ac:dyDescent="0.55000000000000004">
      <c r="A7310">
        <v>2066479</v>
      </c>
      <c r="B7310" t="s">
        <v>3598</v>
      </c>
      <c r="C7310">
        <v>2081743</v>
      </c>
      <c r="D7310" t="s">
        <v>27</v>
      </c>
      <c r="E7310" t="s">
        <v>3599</v>
      </c>
      <c r="F7310" s="1">
        <v>16454</v>
      </c>
      <c r="G7310" t="s">
        <v>29</v>
      </c>
      <c r="H7310">
        <v>57783</v>
      </c>
      <c r="I7310" t="s">
        <v>3581</v>
      </c>
      <c r="J7310">
        <v>44.48</v>
      </c>
      <c r="K7310">
        <v>-103.84</v>
      </c>
      <c r="L7310" t="s">
        <v>52</v>
      </c>
      <c r="M7310" t="s">
        <v>46</v>
      </c>
      <c r="N7310" t="s">
        <v>47</v>
      </c>
      <c r="O7310" s="1">
        <v>43560</v>
      </c>
      <c r="P7310">
        <v>25</v>
      </c>
      <c r="Q7310" t="s">
        <v>53</v>
      </c>
      <c r="R7310" t="s">
        <v>29</v>
      </c>
      <c r="V7310">
        <v>2081743</v>
      </c>
      <c r="W7310">
        <v>4327542</v>
      </c>
      <c r="X7310" t="s">
        <v>55</v>
      </c>
      <c r="Y7310">
        <v>291</v>
      </c>
      <c r="Z7310" s="1">
        <v>42950</v>
      </c>
    </row>
    <row r="7311" spans="1:26" x14ac:dyDescent="0.55000000000000004">
      <c r="A7311">
        <v>2066479</v>
      </c>
      <c r="B7311" t="s">
        <v>3598</v>
      </c>
      <c r="C7311">
        <v>2081743</v>
      </c>
      <c r="D7311" t="s">
        <v>27</v>
      </c>
      <c r="E7311" t="s">
        <v>3599</v>
      </c>
      <c r="F7311" s="1">
        <v>16454</v>
      </c>
      <c r="G7311" t="s">
        <v>29</v>
      </c>
      <c r="H7311">
        <v>57783</v>
      </c>
      <c r="I7311" t="s">
        <v>3581</v>
      </c>
      <c r="J7311">
        <v>44.48</v>
      </c>
      <c r="K7311">
        <v>-103.84</v>
      </c>
      <c r="L7311" t="s">
        <v>52</v>
      </c>
      <c r="M7311" t="s">
        <v>46</v>
      </c>
      <c r="N7311" t="s">
        <v>47</v>
      </c>
      <c r="O7311" s="1">
        <v>43560</v>
      </c>
      <c r="P7311">
        <v>25</v>
      </c>
      <c r="Q7311" t="s">
        <v>53</v>
      </c>
      <c r="R7311" t="s">
        <v>29</v>
      </c>
      <c r="V7311">
        <v>2081743</v>
      </c>
      <c r="W7311">
        <v>4779067</v>
      </c>
      <c r="X7311" t="s">
        <v>55</v>
      </c>
      <c r="Y7311">
        <v>1016</v>
      </c>
      <c r="Z7311" s="1">
        <v>43041</v>
      </c>
    </row>
    <row r="7312" spans="1:26" x14ac:dyDescent="0.55000000000000004">
      <c r="A7312">
        <v>2066479</v>
      </c>
      <c r="B7312" t="s">
        <v>3598</v>
      </c>
      <c r="C7312">
        <v>2081743</v>
      </c>
      <c r="D7312" t="s">
        <v>27</v>
      </c>
      <c r="E7312" t="s">
        <v>3599</v>
      </c>
      <c r="F7312" s="1">
        <v>16454</v>
      </c>
      <c r="G7312" t="s">
        <v>29</v>
      </c>
      <c r="H7312">
        <v>57783</v>
      </c>
      <c r="I7312" t="s">
        <v>3581</v>
      </c>
      <c r="J7312">
        <v>44.48</v>
      </c>
      <c r="K7312">
        <v>-103.84</v>
      </c>
      <c r="L7312" t="s">
        <v>52</v>
      </c>
      <c r="M7312" t="s">
        <v>46</v>
      </c>
      <c r="N7312" t="s">
        <v>47</v>
      </c>
      <c r="O7312" s="1">
        <v>43560</v>
      </c>
      <c r="P7312">
        <v>25</v>
      </c>
      <c r="Q7312" t="s">
        <v>53</v>
      </c>
      <c r="R7312" t="s">
        <v>29</v>
      </c>
      <c r="V7312">
        <v>2081743</v>
      </c>
      <c r="W7312">
        <v>6031550</v>
      </c>
      <c r="X7312" t="s">
        <v>55</v>
      </c>
      <c r="Y7312">
        <v>1098</v>
      </c>
      <c r="Z7312" s="1">
        <v>43294</v>
      </c>
    </row>
    <row r="7313" spans="1:26" x14ac:dyDescent="0.55000000000000004">
      <c r="A7313">
        <v>2066479</v>
      </c>
      <c r="B7313" t="s">
        <v>3598</v>
      </c>
      <c r="C7313">
        <v>2081743</v>
      </c>
      <c r="D7313" t="s">
        <v>27</v>
      </c>
      <c r="E7313" t="s">
        <v>3599</v>
      </c>
      <c r="F7313" s="1">
        <v>16454</v>
      </c>
      <c r="G7313" t="s">
        <v>29</v>
      </c>
      <c r="H7313">
        <v>57783</v>
      </c>
      <c r="I7313" t="s">
        <v>3581</v>
      </c>
      <c r="J7313">
        <v>44.48</v>
      </c>
      <c r="K7313">
        <v>-103.84</v>
      </c>
      <c r="L7313" t="s">
        <v>52</v>
      </c>
      <c r="M7313" t="s">
        <v>46</v>
      </c>
      <c r="N7313" t="s">
        <v>47</v>
      </c>
      <c r="O7313" s="1">
        <v>43560</v>
      </c>
      <c r="P7313">
        <v>25</v>
      </c>
      <c r="Q7313" t="s">
        <v>53</v>
      </c>
      <c r="R7313" t="s">
        <v>29</v>
      </c>
      <c r="V7313">
        <v>2081743</v>
      </c>
      <c r="W7313">
        <v>8945064</v>
      </c>
      <c r="X7313" t="s">
        <v>55</v>
      </c>
      <c r="Y7313">
        <v>64985</v>
      </c>
      <c r="Z7313" s="1">
        <v>43885</v>
      </c>
    </row>
    <row r="7314" spans="1:26" x14ac:dyDescent="0.55000000000000004">
      <c r="A7314">
        <v>2066479</v>
      </c>
      <c r="B7314" t="s">
        <v>3598</v>
      </c>
      <c r="C7314">
        <v>2081743</v>
      </c>
      <c r="D7314" t="s">
        <v>27</v>
      </c>
      <c r="E7314" t="s">
        <v>3599</v>
      </c>
      <c r="F7314" s="1">
        <v>16454</v>
      </c>
      <c r="G7314" t="s">
        <v>29</v>
      </c>
      <c r="H7314">
        <v>57783</v>
      </c>
      <c r="I7314" t="s">
        <v>3581</v>
      </c>
      <c r="J7314">
        <v>44.48</v>
      </c>
      <c r="K7314">
        <v>-103.84</v>
      </c>
      <c r="L7314" t="s">
        <v>52</v>
      </c>
      <c r="M7314" t="s">
        <v>46</v>
      </c>
      <c r="N7314" t="s">
        <v>47</v>
      </c>
      <c r="O7314" s="1">
        <v>43560</v>
      </c>
      <c r="P7314">
        <v>25</v>
      </c>
      <c r="Q7314" t="s">
        <v>53</v>
      </c>
      <c r="R7314" t="s">
        <v>29</v>
      </c>
      <c r="V7314">
        <v>2081743</v>
      </c>
      <c r="W7314">
        <v>9515722</v>
      </c>
      <c r="X7314" t="s">
        <v>55</v>
      </c>
      <c r="Y7314">
        <v>1369</v>
      </c>
      <c r="Z7314" s="1">
        <v>44001</v>
      </c>
    </row>
    <row r="7315" spans="1:26" x14ac:dyDescent="0.55000000000000004">
      <c r="A7315">
        <v>7878426</v>
      </c>
      <c r="B7315" t="s">
        <v>3600</v>
      </c>
      <c r="C7315">
        <v>7356950</v>
      </c>
      <c r="D7315" t="s">
        <v>27</v>
      </c>
      <c r="E7315" t="s">
        <v>3601</v>
      </c>
      <c r="F7315" s="1">
        <v>14257</v>
      </c>
      <c r="G7315" t="s">
        <v>29</v>
      </c>
      <c r="H7315">
        <v>58102</v>
      </c>
      <c r="I7315" t="s">
        <v>3602</v>
      </c>
      <c r="J7315">
        <v>46.87</v>
      </c>
      <c r="K7315">
        <v>-96.81</v>
      </c>
      <c r="L7315" t="s">
        <v>39</v>
      </c>
      <c r="M7315" t="s">
        <v>32</v>
      </c>
      <c r="N7315" t="s">
        <v>47</v>
      </c>
      <c r="O7315" s="1">
        <v>43522</v>
      </c>
      <c r="P7315">
        <v>31</v>
      </c>
      <c r="Q7315" t="s">
        <v>34</v>
      </c>
      <c r="R7315" t="s">
        <v>29</v>
      </c>
      <c r="U7315" t="s">
        <v>1422</v>
      </c>
      <c r="V7315">
        <v>7356950</v>
      </c>
      <c r="W7315">
        <v>4318104</v>
      </c>
      <c r="X7315" t="s">
        <v>36</v>
      </c>
      <c r="Y7315">
        <v>865</v>
      </c>
      <c r="Z7315" s="1">
        <v>42948</v>
      </c>
    </row>
    <row r="7316" spans="1:26" x14ac:dyDescent="0.55000000000000004">
      <c r="A7316">
        <v>7878426</v>
      </c>
      <c r="B7316" t="s">
        <v>3600</v>
      </c>
      <c r="C7316">
        <v>7356950</v>
      </c>
      <c r="D7316" t="s">
        <v>27</v>
      </c>
      <c r="E7316" t="s">
        <v>3601</v>
      </c>
      <c r="F7316" s="1">
        <v>14257</v>
      </c>
      <c r="G7316" t="s">
        <v>29</v>
      </c>
      <c r="H7316">
        <v>58102</v>
      </c>
      <c r="I7316" t="s">
        <v>3602</v>
      </c>
      <c r="J7316">
        <v>46.87</v>
      </c>
      <c r="K7316">
        <v>-96.81</v>
      </c>
      <c r="L7316" t="s">
        <v>39</v>
      </c>
      <c r="M7316" t="s">
        <v>32</v>
      </c>
      <c r="N7316" t="s">
        <v>47</v>
      </c>
      <c r="O7316" s="1">
        <v>43522</v>
      </c>
      <c r="P7316">
        <v>31</v>
      </c>
      <c r="Q7316" t="s">
        <v>34</v>
      </c>
      <c r="R7316" t="s">
        <v>29</v>
      </c>
      <c r="U7316" t="s">
        <v>1422</v>
      </c>
      <c r="V7316">
        <v>7356950</v>
      </c>
      <c r="W7316">
        <v>5615224</v>
      </c>
      <c r="X7316" t="s">
        <v>36</v>
      </c>
      <c r="Y7316">
        <v>328</v>
      </c>
      <c r="Z7316" s="1">
        <v>43209</v>
      </c>
    </row>
    <row r="7317" spans="1:26" x14ac:dyDescent="0.55000000000000004">
      <c r="A7317">
        <v>7878426</v>
      </c>
      <c r="B7317" t="s">
        <v>3600</v>
      </c>
      <c r="C7317">
        <v>7356950</v>
      </c>
      <c r="D7317" t="s">
        <v>27</v>
      </c>
      <c r="E7317" t="s">
        <v>3601</v>
      </c>
      <c r="F7317" s="1">
        <v>14257</v>
      </c>
      <c r="G7317" t="s">
        <v>29</v>
      </c>
      <c r="H7317">
        <v>58102</v>
      </c>
      <c r="I7317" t="s">
        <v>3602</v>
      </c>
      <c r="J7317">
        <v>46.87</v>
      </c>
      <c r="K7317">
        <v>-96.81</v>
      </c>
      <c r="L7317" t="s">
        <v>39</v>
      </c>
      <c r="M7317" t="s">
        <v>32</v>
      </c>
      <c r="N7317" t="s">
        <v>47</v>
      </c>
      <c r="O7317" s="1">
        <v>43522</v>
      </c>
      <c r="P7317">
        <v>31</v>
      </c>
      <c r="Q7317" t="s">
        <v>34</v>
      </c>
      <c r="R7317" t="s">
        <v>29</v>
      </c>
      <c r="U7317" t="s">
        <v>1422</v>
      </c>
      <c r="V7317">
        <v>7356950</v>
      </c>
      <c r="W7317">
        <v>5690195</v>
      </c>
      <c r="X7317" t="s">
        <v>36</v>
      </c>
      <c r="Y7317">
        <v>1161</v>
      </c>
      <c r="Z7317" s="1">
        <v>43224</v>
      </c>
    </row>
    <row r="7318" spans="1:26" x14ac:dyDescent="0.55000000000000004">
      <c r="A7318">
        <v>7878426</v>
      </c>
      <c r="B7318" t="s">
        <v>3600</v>
      </c>
      <c r="C7318">
        <v>7356950</v>
      </c>
      <c r="D7318" t="s">
        <v>27</v>
      </c>
      <c r="E7318" t="s">
        <v>3601</v>
      </c>
      <c r="F7318" s="1">
        <v>14257</v>
      </c>
      <c r="G7318" t="s">
        <v>29</v>
      </c>
      <c r="H7318">
        <v>58102</v>
      </c>
      <c r="I7318" t="s">
        <v>3602</v>
      </c>
      <c r="J7318">
        <v>46.87</v>
      </c>
      <c r="K7318">
        <v>-96.81</v>
      </c>
      <c r="L7318" t="s">
        <v>39</v>
      </c>
      <c r="M7318" t="s">
        <v>32</v>
      </c>
      <c r="N7318" t="s">
        <v>47</v>
      </c>
      <c r="O7318" s="1">
        <v>43522</v>
      </c>
      <c r="P7318">
        <v>31</v>
      </c>
      <c r="Q7318" t="s">
        <v>34</v>
      </c>
      <c r="R7318" t="s">
        <v>29</v>
      </c>
      <c r="U7318" t="s">
        <v>1422</v>
      </c>
      <c r="V7318">
        <v>7356950</v>
      </c>
      <c r="W7318">
        <v>5970975</v>
      </c>
      <c r="X7318" t="s">
        <v>36</v>
      </c>
      <c r="Y7318">
        <v>413</v>
      </c>
      <c r="Z7318" s="1">
        <v>43282</v>
      </c>
    </row>
    <row r="7319" spans="1:26" x14ac:dyDescent="0.55000000000000004">
      <c r="A7319">
        <v>7878426</v>
      </c>
      <c r="B7319" t="s">
        <v>3600</v>
      </c>
      <c r="C7319">
        <v>7356950</v>
      </c>
      <c r="D7319" t="s">
        <v>27</v>
      </c>
      <c r="E7319" t="s">
        <v>3601</v>
      </c>
      <c r="F7319" s="1">
        <v>14257</v>
      </c>
      <c r="G7319" t="s">
        <v>29</v>
      </c>
      <c r="H7319">
        <v>58102</v>
      </c>
      <c r="I7319" t="s">
        <v>3602</v>
      </c>
      <c r="J7319">
        <v>46.87</v>
      </c>
      <c r="K7319">
        <v>-96.81</v>
      </c>
      <c r="L7319" t="s">
        <v>39</v>
      </c>
      <c r="M7319" t="s">
        <v>32</v>
      </c>
      <c r="N7319" t="s">
        <v>47</v>
      </c>
      <c r="O7319" s="1">
        <v>43522</v>
      </c>
      <c r="P7319">
        <v>31</v>
      </c>
      <c r="Q7319" t="s">
        <v>34</v>
      </c>
      <c r="R7319" t="s">
        <v>29</v>
      </c>
      <c r="U7319" t="s">
        <v>1422</v>
      </c>
      <c r="V7319">
        <v>7356950</v>
      </c>
      <c r="W7319">
        <v>7271335</v>
      </c>
      <c r="X7319" t="s">
        <v>36</v>
      </c>
      <c r="Y7319">
        <v>1593</v>
      </c>
      <c r="Z7319" s="1">
        <v>43543</v>
      </c>
    </row>
    <row r="7320" spans="1:26" x14ac:dyDescent="0.55000000000000004">
      <c r="A7320">
        <v>7878426</v>
      </c>
      <c r="B7320" t="s">
        <v>3600</v>
      </c>
      <c r="C7320">
        <v>7356950</v>
      </c>
      <c r="D7320" t="s">
        <v>27</v>
      </c>
      <c r="E7320" t="s">
        <v>3601</v>
      </c>
      <c r="F7320" s="1">
        <v>14257</v>
      </c>
      <c r="G7320" t="s">
        <v>29</v>
      </c>
      <c r="H7320">
        <v>58102</v>
      </c>
      <c r="I7320" t="s">
        <v>3602</v>
      </c>
      <c r="J7320">
        <v>46.87</v>
      </c>
      <c r="K7320">
        <v>-96.81</v>
      </c>
      <c r="L7320" t="s">
        <v>39</v>
      </c>
      <c r="M7320" t="s">
        <v>32</v>
      </c>
      <c r="N7320" t="s">
        <v>47</v>
      </c>
      <c r="O7320" s="1">
        <v>43522</v>
      </c>
      <c r="P7320">
        <v>31</v>
      </c>
      <c r="Q7320" t="s">
        <v>34</v>
      </c>
      <c r="R7320" t="s">
        <v>29</v>
      </c>
      <c r="U7320" t="s">
        <v>1422</v>
      </c>
      <c r="V7320">
        <v>7356950</v>
      </c>
      <c r="W7320">
        <v>7959132</v>
      </c>
      <c r="X7320" t="s">
        <v>36</v>
      </c>
      <c r="Y7320">
        <v>79610</v>
      </c>
      <c r="Z7320" s="1">
        <v>43684</v>
      </c>
    </row>
    <row r="7321" spans="1:26" x14ac:dyDescent="0.55000000000000004">
      <c r="A7321">
        <v>8693089</v>
      </c>
      <c r="B7321" t="s">
        <v>3603</v>
      </c>
      <c r="C7321">
        <v>5864232</v>
      </c>
      <c r="D7321" t="s">
        <v>27</v>
      </c>
      <c r="E7321" t="s">
        <v>3604</v>
      </c>
      <c r="F7321" s="1">
        <v>27607</v>
      </c>
      <c r="G7321" t="s">
        <v>29</v>
      </c>
      <c r="H7321">
        <v>58201</v>
      </c>
      <c r="I7321" t="s">
        <v>3602</v>
      </c>
      <c r="J7321">
        <v>47.91</v>
      </c>
      <c r="K7321">
        <v>-97.07</v>
      </c>
      <c r="L7321" t="s">
        <v>39</v>
      </c>
      <c r="M7321" t="s">
        <v>32</v>
      </c>
      <c r="N7321" t="s">
        <v>40</v>
      </c>
      <c r="O7321" s="1">
        <v>43437</v>
      </c>
      <c r="P7321">
        <v>8</v>
      </c>
      <c r="Q7321" t="s">
        <v>58</v>
      </c>
      <c r="R7321" t="s">
        <v>29</v>
      </c>
      <c r="T7321">
        <v>100</v>
      </c>
      <c r="V7321">
        <v>5864232</v>
      </c>
      <c r="W7321">
        <v>5722335</v>
      </c>
      <c r="X7321" t="s">
        <v>55</v>
      </c>
      <c r="Y7321">
        <v>1354</v>
      </c>
      <c r="Z7321" s="1">
        <v>43231</v>
      </c>
    </row>
    <row r="7322" spans="1:26" x14ac:dyDescent="0.55000000000000004">
      <c r="A7322">
        <v>8693089</v>
      </c>
      <c r="B7322" t="s">
        <v>3603</v>
      </c>
      <c r="C7322">
        <v>5864232</v>
      </c>
      <c r="D7322" t="s">
        <v>27</v>
      </c>
      <c r="E7322" t="s">
        <v>3604</v>
      </c>
      <c r="F7322" s="1">
        <v>27607</v>
      </c>
      <c r="G7322" t="s">
        <v>29</v>
      </c>
      <c r="H7322">
        <v>58201</v>
      </c>
      <c r="I7322" t="s">
        <v>3602</v>
      </c>
      <c r="J7322">
        <v>47.91</v>
      </c>
      <c r="K7322">
        <v>-97.07</v>
      </c>
      <c r="L7322" t="s">
        <v>39</v>
      </c>
      <c r="M7322" t="s">
        <v>32</v>
      </c>
      <c r="N7322" t="s">
        <v>40</v>
      </c>
      <c r="O7322" s="1">
        <v>43437</v>
      </c>
      <c r="P7322">
        <v>8</v>
      </c>
      <c r="Q7322" t="s">
        <v>58</v>
      </c>
      <c r="R7322" t="s">
        <v>29</v>
      </c>
      <c r="T7322">
        <v>100</v>
      </c>
      <c r="V7322">
        <v>5864232</v>
      </c>
      <c r="W7322">
        <v>5888134</v>
      </c>
      <c r="X7322" t="s">
        <v>55</v>
      </c>
      <c r="Y7322">
        <v>5</v>
      </c>
      <c r="Z7322" s="1">
        <v>43265</v>
      </c>
    </row>
    <row r="7323" spans="1:26" x14ac:dyDescent="0.55000000000000004">
      <c r="A7323">
        <v>8693089</v>
      </c>
      <c r="B7323" t="s">
        <v>3603</v>
      </c>
      <c r="C7323">
        <v>5864232</v>
      </c>
      <c r="D7323" t="s">
        <v>27</v>
      </c>
      <c r="E7323" t="s">
        <v>3604</v>
      </c>
      <c r="F7323" s="1">
        <v>27607</v>
      </c>
      <c r="G7323" t="s">
        <v>29</v>
      </c>
      <c r="H7323">
        <v>58201</v>
      </c>
      <c r="I7323" t="s">
        <v>3602</v>
      </c>
      <c r="J7323">
        <v>47.91</v>
      </c>
      <c r="K7323">
        <v>-97.07</v>
      </c>
      <c r="L7323" t="s">
        <v>39</v>
      </c>
      <c r="M7323" t="s">
        <v>32</v>
      </c>
      <c r="N7323" t="s">
        <v>40</v>
      </c>
      <c r="O7323" s="1">
        <v>43437</v>
      </c>
      <c r="P7323">
        <v>8</v>
      </c>
      <c r="Q7323" t="s">
        <v>58</v>
      </c>
      <c r="R7323" t="s">
        <v>29</v>
      </c>
      <c r="T7323">
        <v>100</v>
      </c>
      <c r="V7323">
        <v>5864232</v>
      </c>
      <c r="W7323">
        <v>7371440</v>
      </c>
      <c r="X7323" t="s">
        <v>55</v>
      </c>
      <c r="Y7323">
        <v>1198</v>
      </c>
      <c r="Z7323" s="1">
        <v>43564</v>
      </c>
    </row>
    <row r="7324" spans="1:26" x14ac:dyDescent="0.55000000000000004">
      <c r="A7324">
        <v>2759632</v>
      </c>
      <c r="B7324" t="s">
        <v>3605</v>
      </c>
      <c r="C7324">
        <v>7078615</v>
      </c>
      <c r="D7324" t="s">
        <v>27</v>
      </c>
      <c r="E7324" t="s">
        <v>3606</v>
      </c>
      <c r="G7324" t="s">
        <v>29</v>
      </c>
      <c r="H7324">
        <v>58237</v>
      </c>
      <c r="I7324" t="s">
        <v>3602</v>
      </c>
      <c r="J7324">
        <v>48.41</v>
      </c>
      <c r="K7324">
        <v>-97.4</v>
      </c>
      <c r="L7324" t="s">
        <v>70</v>
      </c>
      <c r="M7324" t="s">
        <v>32</v>
      </c>
      <c r="N7324" t="s">
        <v>33</v>
      </c>
      <c r="P7324">
        <v>45</v>
      </c>
      <c r="Q7324" t="s">
        <v>141</v>
      </c>
      <c r="R7324" t="s">
        <v>42</v>
      </c>
      <c r="U7324" t="s">
        <v>2056</v>
      </c>
      <c r="V7324">
        <v>7078615</v>
      </c>
      <c r="W7324">
        <v>3001217</v>
      </c>
      <c r="X7324" t="s">
        <v>55</v>
      </c>
      <c r="Y7324">
        <v>428</v>
      </c>
      <c r="Z7324" s="1">
        <v>42681</v>
      </c>
    </row>
    <row r="7325" spans="1:26" x14ac:dyDescent="0.55000000000000004">
      <c r="A7325">
        <v>2759632</v>
      </c>
      <c r="B7325" t="s">
        <v>3605</v>
      </c>
      <c r="C7325">
        <v>7078615</v>
      </c>
      <c r="D7325" t="s">
        <v>27</v>
      </c>
      <c r="E7325" t="s">
        <v>3606</v>
      </c>
      <c r="G7325" t="s">
        <v>29</v>
      </c>
      <c r="H7325">
        <v>58237</v>
      </c>
      <c r="I7325" t="s">
        <v>3602</v>
      </c>
      <c r="J7325">
        <v>48.41</v>
      </c>
      <c r="K7325">
        <v>-97.4</v>
      </c>
      <c r="L7325" t="s">
        <v>70</v>
      </c>
      <c r="M7325" t="s">
        <v>32</v>
      </c>
      <c r="N7325" t="s">
        <v>33</v>
      </c>
      <c r="P7325">
        <v>45</v>
      </c>
      <c r="Q7325" t="s">
        <v>141</v>
      </c>
      <c r="R7325" t="s">
        <v>42</v>
      </c>
      <c r="U7325" t="s">
        <v>2056</v>
      </c>
      <c r="V7325">
        <v>7078615</v>
      </c>
      <c r="W7325">
        <v>3034989</v>
      </c>
      <c r="X7325" t="s">
        <v>55</v>
      </c>
      <c r="Y7325">
        <v>97729</v>
      </c>
      <c r="Z7325" s="1">
        <v>42687</v>
      </c>
    </row>
    <row r="7326" spans="1:26" x14ac:dyDescent="0.55000000000000004">
      <c r="A7326">
        <v>2759632</v>
      </c>
      <c r="B7326" t="s">
        <v>3605</v>
      </c>
      <c r="C7326">
        <v>7078615</v>
      </c>
      <c r="D7326" t="s">
        <v>27</v>
      </c>
      <c r="E7326" t="s">
        <v>3606</v>
      </c>
      <c r="G7326" t="s">
        <v>29</v>
      </c>
      <c r="H7326">
        <v>58237</v>
      </c>
      <c r="I7326" t="s">
        <v>3602</v>
      </c>
      <c r="J7326">
        <v>48.41</v>
      </c>
      <c r="K7326">
        <v>-97.4</v>
      </c>
      <c r="L7326" t="s">
        <v>70</v>
      </c>
      <c r="M7326" t="s">
        <v>32</v>
      </c>
      <c r="N7326" t="s">
        <v>33</v>
      </c>
      <c r="P7326">
        <v>45</v>
      </c>
      <c r="Q7326" t="s">
        <v>141</v>
      </c>
      <c r="R7326" t="s">
        <v>42</v>
      </c>
      <c r="U7326" t="s">
        <v>2056</v>
      </c>
      <c r="V7326">
        <v>7078615</v>
      </c>
      <c r="W7326">
        <v>7393604</v>
      </c>
      <c r="X7326" t="s">
        <v>55</v>
      </c>
      <c r="Y7326">
        <v>1173</v>
      </c>
      <c r="Z7326" s="1">
        <v>43569</v>
      </c>
    </row>
    <row r="7327" spans="1:26" x14ac:dyDescent="0.55000000000000004">
      <c r="A7327">
        <v>2759632</v>
      </c>
      <c r="B7327" t="s">
        <v>3605</v>
      </c>
      <c r="C7327">
        <v>7078615</v>
      </c>
      <c r="D7327" t="s">
        <v>27</v>
      </c>
      <c r="E7327" t="s">
        <v>3606</v>
      </c>
      <c r="G7327" t="s">
        <v>29</v>
      </c>
      <c r="H7327">
        <v>58237</v>
      </c>
      <c r="I7327" t="s">
        <v>3602</v>
      </c>
      <c r="J7327">
        <v>48.41</v>
      </c>
      <c r="K7327">
        <v>-97.4</v>
      </c>
      <c r="L7327" t="s">
        <v>70</v>
      </c>
      <c r="M7327" t="s">
        <v>32</v>
      </c>
      <c r="N7327" t="s">
        <v>33</v>
      </c>
      <c r="P7327">
        <v>45</v>
      </c>
      <c r="Q7327" t="s">
        <v>141</v>
      </c>
      <c r="R7327" t="s">
        <v>42</v>
      </c>
      <c r="U7327" t="s">
        <v>2056</v>
      </c>
      <c r="V7327">
        <v>7078615</v>
      </c>
      <c r="W7327">
        <v>8106744</v>
      </c>
      <c r="X7327" t="s">
        <v>55</v>
      </c>
      <c r="Y7327">
        <v>59534</v>
      </c>
      <c r="Z7327" s="1">
        <v>43714</v>
      </c>
    </row>
    <row r="7328" spans="1:26" x14ac:dyDescent="0.55000000000000004">
      <c r="A7328">
        <v>2759632</v>
      </c>
      <c r="B7328" t="s">
        <v>3605</v>
      </c>
      <c r="C7328">
        <v>7078615</v>
      </c>
      <c r="D7328" t="s">
        <v>27</v>
      </c>
      <c r="E7328" t="s">
        <v>3606</v>
      </c>
      <c r="G7328" t="s">
        <v>29</v>
      </c>
      <c r="H7328">
        <v>58237</v>
      </c>
      <c r="I7328" t="s">
        <v>3602</v>
      </c>
      <c r="J7328">
        <v>48.41</v>
      </c>
      <c r="K7328">
        <v>-97.4</v>
      </c>
      <c r="L7328" t="s">
        <v>70</v>
      </c>
      <c r="M7328" t="s">
        <v>32</v>
      </c>
      <c r="N7328" t="s">
        <v>33</v>
      </c>
      <c r="P7328">
        <v>45</v>
      </c>
      <c r="Q7328" t="s">
        <v>141</v>
      </c>
      <c r="R7328" t="s">
        <v>42</v>
      </c>
      <c r="U7328" t="s">
        <v>2056</v>
      </c>
      <c r="V7328">
        <v>7078615</v>
      </c>
      <c r="W7328">
        <v>8710891</v>
      </c>
      <c r="X7328" t="s">
        <v>55</v>
      </c>
      <c r="Y7328">
        <v>585</v>
      </c>
      <c r="Z7328" s="1">
        <v>43838</v>
      </c>
    </row>
    <row r="7329" spans="1:26" x14ac:dyDescent="0.55000000000000004">
      <c r="A7329">
        <v>2759632</v>
      </c>
      <c r="B7329" t="s">
        <v>3605</v>
      </c>
      <c r="C7329">
        <v>7078615</v>
      </c>
      <c r="D7329" t="s">
        <v>27</v>
      </c>
      <c r="E7329" t="s">
        <v>3606</v>
      </c>
      <c r="G7329" t="s">
        <v>29</v>
      </c>
      <c r="H7329">
        <v>58237</v>
      </c>
      <c r="I7329" t="s">
        <v>3602</v>
      </c>
      <c r="J7329">
        <v>48.41</v>
      </c>
      <c r="K7329">
        <v>-97.4</v>
      </c>
      <c r="L7329" t="s">
        <v>70</v>
      </c>
      <c r="M7329" t="s">
        <v>32</v>
      </c>
      <c r="N7329" t="s">
        <v>33</v>
      </c>
      <c r="P7329">
        <v>45</v>
      </c>
      <c r="Q7329" t="s">
        <v>141</v>
      </c>
      <c r="R7329" t="s">
        <v>42</v>
      </c>
      <c r="U7329" t="s">
        <v>2056</v>
      </c>
      <c r="V7329">
        <v>7078615</v>
      </c>
      <c r="W7329">
        <v>9158363</v>
      </c>
      <c r="X7329" t="s">
        <v>55</v>
      </c>
      <c r="Y7329">
        <v>375</v>
      </c>
      <c r="Z7329" s="1">
        <v>43929</v>
      </c>
    </row>
    <row r="7330" spans="1:26" x14ac:dyDescent="0.55000000000000004">
      <c r="A7330">
        <v>4100582</v>
      </c>
      <c r="B7330" t="s">
        <v>3607</v>
      </c>
      <c r="C7330">
        <v>4845240</v>
      </c>
      <c r="D7330" t="s">
        <v>27</v>
      </c>
      <c r="E7330" t="s">
        <v>3608</v>
      </c>
      <c r="F7330" s="1">
        <v>15400</v>
      </c>
      <c r="G7330" t="s">
        <v>29</v>
      </c>
      <c r="H7330">
        <v>58249</v>
      </c>
      <c r="I7330" t="s">
        <v>3602</v>
      </c>
      <c r="J7330">
        <v>48.76</v>
      </c>
      <c r="K7330">
        <v>-98.37</v>
      </c>
      <c r="L7330" t="s">
        <v>93</v>
      </c>
      <c r="M7330" t="s">
        <v>32</v>
      </c>
      <c r="N7330" t="s">
        <v>33</v>
      </c>
      <c r="O7330" s="1">
        <v>43669</v>
      </c>
      <c r="P7330">
        <v>30</v>
      </c>
      <c r="Q7330" t="s">
        <v>190</v>
      </c>
      <c r="R7330" t="s">
        <v>29</v>
      </c>
      <c r="U7330" t="s">
        <v>3609</v>
      </c>
      <c r="V7330">
        <v>4845240</v>
      </c>
      <c r="W7330">
        <v>4822815</v>
      </c>
      <c r="X7330" t="s">
        <v>55</v>
      </c>
      <c r="Y7330">
        <v>1093</v>
      </c>
      <c r="Z7330" s="1">
        <v>43050</v>
      </c>
    </row>
    <row r="7331" spans="1:26" x14ac:dyDescent="0.55000000000000004">
      <c r="A7331">
        <v>4100582</v>
      </c>
      <c r="B7331" t="s">
        <v>3607</v>
      </c>
      <c r="C7331">
        <v>4845240</v>
      </c>
      <c r="D7331" t="s">
        <v>27</v>
      </c>
      <c r="E7331" t="s">
        <v>3608</v>
      </c>
      <c r="F7331" s="1">
        <v>15400</v>
      </c>
      <c r="G7331" t="s">
        <v>29</v>
      </c>
      <c r="H7331">
        <v>58249</v>
      </c>
      <c r="I7331" t="s">
        <v>3602</v>
      </c>
      <c r="J7331">
        <v>48.76</v>
      </c>
      <c r="K7331">
        <v>-98.37</v>
      </c>
      <c r="L7331" t="s">
        <v>93</v>
      </c>
      <c r="M7331" t="s">
        <v>32</v>
      </c>
      <c r="N7331" t="s">
        <v>33</v>
      </c>
      <c r="O7331" s="1">
        <v>43669</v>
      </c>
      <c r="P7331">
        <v>30</v>
      </c>
      <c r="Q7331" t="s">
        <v>190</v>
      </c>
      <c r="R7331" t="s">
        <v>29</v>
      </c>
      <c r="U7331" t="s">
        <v>3609</v>
      </c>
      <c r="V7331">
        <v>4845240</v>
      </c>
      <c r="W7331">
        <v>5461170</v>
      </c>
      <c r="X7331" t="s">
        <v>55</v>
      </c>
      <c r="Y7331">
        <v>20357</v>
      </c>
      <c r="Z7331" s="1">
        <v>43177</v>
      </c>
    </row>
    <row r="7332" spans="1:26" x14ac:dyDescent="0.55000000000000004">
      <c r="A7332">
        <v>4100582</v>
      </c>
      <c r="B7332" t="s">
        <v>3607</v>
      </c>
      <c r="C7332">
        <v>4845240</v>
      </c>
      <c r="D7332" t="s">
        <v>27</v>
      </c>
      <c r="E7332" t="s">
        <v>3608</v>
      </c>
      <c r="F7332" s="1">
        <v>15400</v>
      </c>
      <c r="G7332" t="s">
        <v>29</v>
      </c>
      <c r="H7332">
        <v>58249</v>
      </c>
      <c r="I7332" t="s">
        <v>3602</v>
      </c>
      <c r="J7332">
        <v>48.76</v>
      </c>
      <c r="K7332">
        <v>-98.37</v>
      </c>
      <c r="L7332" t="s">
        <v>93</v>
      </c>
      <c r="M7332" t="s">
        <v>32</v>
      </c>
      <c r="N7332" t="s">
        <v>33</v>
      </c>
      <c r="O7332" s="1">
        <v>43669</v>
      </c>
      <c r="P7332">
        <v>30</v>
      </c>
      <c r="Q7332" t="s">
        <v>190</v>
      </c>
      <c r="R7332" t="s">
        <v>29</v>
      </c>
      <c r="U7332" t="s">
        <v>3609</v>
      </c>
      <c r="V7332">
        <v>4845240</v>
      </c>
      <c r="W7332">
        <v>5571352</v>
      </c>
      <c r="X7332" t="s">
        <v>55</v>
      </c>
      <c r="Y7332">
        <v>1006</v>
      </c>
      <c r="Z7332" s="1">
        <v>43200</v>
      </c>
    </row>
    <row r="7333" spans="1:26" x14ac:dyDescent="0.55000000000000004">
      <c r="A7333">
        <v>4100582</v>
      </c>
      <c r="B7333" t="s">
        <v>3607</v>
      </c>
      <c r="C7333">
        <v>4845240</v>
      </c>
      <c r="D7333" t="s">
        <v>27</v>
      </c>
      <c r="E7333" t="s">
        <v>3608</v>
      </c>
      <c r="F7333" s="1">
        <v>15400</v>
      </c>
      <c r="G7333" t="s">
        <v>29</v>
      </c>
      <c r="H7333">
        <v>58249</v>
      </c>
      <c r="I7333" t="s">
        <v>3602</v>
      </c>
      <c r="J7333">
        <v>48.76</v>
      </c>
      <c r="K7333">
        <v>-98.37</v>
      </c>
      <c r="L7333" t="s">
        <v>93</v>
      </c>
      <c r="M7333" t="s">
        <v>32</v>
      </c>
      <c r="N7333" t="s">
        <v>33</v>
      </c>
      <c r="O7333" s="1">
        <v>43669</v>
      </c>
      <c r="P7333">
        <v>30</v>
      </c>
      <c r="Q7333" t="s">
        <v>190</v>
      </c>
      <c r="R7333" t="s">
        <v>29</v>
      </c>
      <c r="U7333" t="s">
        <v>3609</v>
      </c>
      <c r="V7333">
        <v>4845240</v>
      </c>
      <c r="W7333">
        <v>6269950</v>
      </c>
      <c r="X7333" t="s">
        <v>55</v>
      </c>
      <c r="Y7333">
        <v>72752</v>
      </c>
      <c r="Z7333" s="1">
        <v>43341</v>
      </c>
    </row>
    <row r="7334" spans="1:26" x14ac:dyDescent="0.55000000000000004">
      <c r="A7334">
        <v>4100582</v>
      </c>
      <c r="B7334" t="s">
        <v>3607</v>
      </c>
      <c r="C7334">
        <v>4845240</v>
      </c>
      <c r="D7334" t="s">
        <v>27</v>
      </c>
      <c r="E7334" t="s">
        <v>3608</v>
      </c>
      <c r="F7334" s="1">
        <v>15400</v>
      </c>
      <c r="G7334" t="s">
        <v>29</v>
      </c>
      <c r="H7334">
        <v>58249</v>
      </c>
      <c r="I7334" t="s">
        <v>3602</v>
      </c>
      <c r="J7334">
        <v>48.76</v>
      </c>
      <c r="K7334">
        <v>-98.37</v>
      </c>
      <c r="L7334" t="s">
        <v>93</v>
      </c>
      <c r="M7334" t="s">
        <v>32</v>
      </c>
      <c r="N7334" t="s">
        <v>33</v>
      </c>
      <c r="O7334" s="1">
        <v>43669</v>
      </c>
      <c r="P7334">
        <v>30</v>
      </c>
      <c r="Q7334" t="s">
        <v>190</v>
      </c>
      <c r="R7334" t="s">
        <v>29</v>
      </c>
      <c r="U7334" t="s">
        <v>3609</v>
      </c>
      <c r="V7334">
        <v>4845240</v>
      </c>
      <c r="W7334">
        <v>6559381</v>
      </c>
      <c r="X7334" t="s">
        <v>55</v>
      </c>
      <c r="Y7334">
        <v>750108</v>
      </c>
      <c r="Z7334" s="1">
        <v>43399</v>
      </c>
    </row>
    <row r="7335" spans="1:26" x14ac:dyDescent="0.55000000000000004">
      <c r="A7335">
        <v>4100582</v>
      </c>
      <c r="B7335" t="s">
        <v>3607</v>
      </c>
      <c r="C7335">
        <v>4845240</v>
      </c>
      <c r="D7335" t="s">
        <v>27</v>
      </c>
      <c r="E7335" t="s">
        <v>3608</v>
      </c>
      <c r="F7335" s="1">
        <v>15400</v>
      </c>
      <c r="G7335" t="s">
        <v>29</v>
      </c>
      <c r="H7335">
        <v>58249</v>
      </c>
      <c r="I7335" t="s">
        <v>3602</v>
      </c>
      <c r="J7335">
        <v>48.76</v>
      </c>
      <c r="K7335">
        <v>-98.37</v>
      </c>
      <c r="L7335" t="s">
        <v>93</v>
      </c>
      <c r="M7335" t="s">
        <v>32</v>
      </c>
      <c r="N7335" t="s">
        <v>33</v>
      </c>
      <c r="O7335" s="1">
        <v>43669</v>
      </c>
      <c r="P7335">
        <v>30</v>
      </c>
      <c r="Q7335" t="s">
        <v>190</v>
      </c>
      <c r="R7335" t="s">
        <v>29</v>
      </c>
      <c r="U7335" t="s">
        <v>3609</v>
      </c>
      <c r="V7335">
        <v>4845240</v>
      </c>
      <c r="W7335">
        <v>6571718</v>
      </c>
      <c r="X7335" t="s">
        <v>55</v>
      </c>
      <c r="Y7335">
        <v>955</v>
      </c>
      <c r="Z7335" s="1">
        <v>43402</v>
      </c>
    </row>
    <row r="7336" spans="1:26" x14ac:dyDescent="0.55000000000000004">
      <c r="A7336">
        <v>4100582</v>
      </c>
      <c r="B7336" t="s">
        <v>3607</v>
      </c>
      <c r="C7336">
        <v>4845240</v>
      </c>
      <c r="D7336" t="s">
        <v>27</v>
      </c>
      <c r="E7336" t="s">
        <v>3608</v>
      </c>
      <c r="F7336" s="1">
        <v>15400</v>
      </c>
      <c r="G7336" t="s">
        <v>29</v>
      </c>
      <c r="H7336">
        <v>58249</v>
      </c>
      <c r="I7336" t="s">
        <v>3602</v>
      </c>
      <c r="J7336">
        <v>48.76</v>
      </c>
      <c r="K7336">
        <v>-98.37</v>
      </c>
      <c r="L7336" t="s">
        <v>93</v>
      </c>
      <c r="M7336" t="s">
        <v>32</v>
      </c>
      <c r="N7336" t="s">
        <v>33</v>
      </c>
      <c r="O7336" s="1">
        <v>43669</v>
      </c>
      <c r="P7336">
        <v>30</v>
      </c>
      <c r="Q7336" t="s">
        <v>190</v>
      </c>
      <c r="R7336" t="s">
        <v>29</v>
      </c>
      <c r="U7336" t="s">
        <v>3609</v>
      </c>
      <c r="V7336">
        <v>4845240</v>
      </c>
      <c r="W7336">
        <v>9483048</v>
      </c>
      <c r="X7336" t="s">
        <v>55</v>
      </c>
      <c r="Y7336">
        <v>54</v>
      </c>
      <c r="Z7336" s="1">
        <v>43995</v>
      </c>
    </row>
    <row r="7337" spans="1:26" x14ac:dyDescent="0.55000000000000004">
      <c r="A7337">
        <v>8211783</v>
      </c>
      <c r="B7337" t="s">
        <v>3610</v>
      </c>
      <c r="C7337">
        <v>8440855</v>
      </c>
      <c r="D7337" t="s">
        <v>27</v>
      </c>
      <c r="E7337" t="s">
        <v>3611</v>
      </c>
      <c r="G7337" t="s">
        <v>29</v>
      </c>
      <c r="H7337">
        <v>58503</v>
      </c>
      <c r="I7337" t="s">
        <v>3602</v>
      </c>
      <c r="J7337">
        <v>46.91</v>
      </c>
      <c r="K7337">
        <v>-100.75</v>
      </c>
      <c r="L7337" t="s">
        <v>124</v>
      </c>
      <c r="M7337" t="s">
        <v>32</v>
      </c>
      <c r="N7337" t="s">
        <v>33</v>
      </c>
      <c r="O7337" s="1">
        <v>42935</v>
      </c>
      <c r="P7337">
        <v>28</v>
      </c>
      <c r="Q7337" t="s">
        <v>48</v>
      </c>
      <c r="R7337" t="s">
        <v>29</v>
      </c>
      <c r="V7337">
        <v>8440855</v>
      </c>
      <c r="W7337">
        <v>4094040</v>
      </c>
      <c r="X7337" t="s">
        <v>36</v>
      </c>
      <c r="Y7337">
        <v>255</v>
      </c>
      <c r="Z7337" s="1">
        <v>42903</v>
      </c>
    </row>
    <row r="7338" spans="1:26" x14ac:dyDescent="0.55000000000000004">
      <c r="A7338">
        <v>8211783</v>
      </c>
      <c r="B7338" t="s">
        <v>3610</v>
      </c>
      <c r="C7338">
        <v>8440855</v>
      </c>
      <c r="D7338" t="s">
        <v>27</v>
      </c>
      <c r="E7338" t="s">
        <v>3611</v>
      </c>
      <c r="G7338" t="s">
        <v>29</v>
      </c>
      <c r="H7338">
        <v>58503</v>
      </c>
      <c r="I7338" t="s">
        <v>3602</v>
      </c>
      <c r="J7338">
        <v>46.91</v>
      </c>
      <c r="K7338">
        <v>-100.75</v>
      </c>
      <c r="L7338" t="s">
        <v>124</v>
      </c>
      <c r="M7338" t="s">
        <v>32</v>
      </c>
      <c r="N7338" t="s">
        <v>33</v>
      </c>
      <c r="O7338" s="1">
        <v>42935</v>
      </c>
      <c r="P7338">
        <v>28</v>
      </c>
      <c r="Q7338" t="s">
        <v>48</v>
      </c>
      <c r="R7338" t="s">
        <v>29</v>
      </c>
      <c r="V7338">
        <v>8440855</v>
      </c>
      <c r="W7338">
        <v>4115463</v>
      </c>
      <c r="X7338" t="s">
        <v>36</v>
      </c>
      <c r="Y7338">
        <v>1109</v>
      </c>
      <c r="Z7338" s="1">
        <v>42907</v>
      </c>
    </row>
    <row r="7339" spans="1:26" x14ac:dyDescent="0.55000000000000004">
      <c r="A7339">
        <v>8211783</v>
      </c>
      <c r="B7339" t="s">
        <v>3610</v>
      </c>
      <c r="C7339">
        <v>8440855</v>
      </c>
      <c r="D7339" t="s">
        <v>27</v>
      </c>
      <c r="E7339" t="s">
        <v>3611</v>
      </c>
      <c r="G7339" t="s">
        <v>29</v>
      </c>
      <c r="H7339">
        <v>58503</v>
      </c>
      <c r="I7339" t="s">
        <v>3602</v>
      </c>
      <c r="J7339">
        <v>46.91</v>
      </c>
      <c r="K7339">
        <v>-100.75</v>
      </c>
      <c r="L7339" t="s">
        <v>124</v>
      </c>
      <c r="M7339" t="s">
        <v>32</v>
      </c>
      <c r="N7339" t="s">
        <v>33</v>
      </c>
      <c r="O7339" s="1">
        <v>42935</v>
      </c>
      <c r="P7339">
        <v>28</v>
      </c>
      <c r="Q7339" t="s">
        <v>48</v>
      </c>
      <c r="R7339" t="s">
        <v>29</v>
      </c>
      <c r="V7339">
        <v>8440855</v>
      </c>
      <c r="W7339">
        <v>4517252</v>
      </c>
      <c r="X7339" t="s">
        <v>36</v>
      </c>
      <c r="Y7339">
        <v>14643</v>
      </c>
      <c r="Z7339" s="1">
        <v>42988</v>
      </c>
    </row>
    <row r="7340" spans="1:26" x14ac:dyDescent="0.55000000000000004">
      <c r="A7340">
        <v>8211783</v>
      </c>
      <c r="B7340" t="s">
        <v>3610</v>
      </c>
      <c r="C7340">
        <v>8440855</v>
      </c>
      <c r="D7340" t="s">
        <v>27</v>
      </c>
      <c r="E7340" t="s">
        <v>3611</v>
      </c>
      <c r="G7340" t="s">
        <v>29</v>
      </c>
      <c r="H7340">
        <v>58503</v>
      </c>
      <c r="I7340" t="s">
        <v>3602</v>
      </c>
      <c r="J7340">
        <v>46.91</v>
      </c>
      <c r="K7340">
        <v>-100.75</v>
      </c>
      <c r="L7340" t="s">
        <v>124</v>
      </c>
      <c r="M7340" t="s">
        <v>32</v>
      </c>
      <c r="N7340" t="s">
        <v>33</v>
      </c>
      <c r="O7340" s="1">
        <v>42935</v>
      </c>
      <c r="P7340">
        <v>28</v>
      </c>
      <c r="Q7340" t="s">
        <v>48</v>
      </c>
      <c r="R7340" t="s">
        <v>29</v>
      </c>
      <c r="V7340">
        <v>8440855</v>
      </c>
      <c r="W7340">
        <v>4542073</v>
      </c>
      <c r="X7340" t="s">
        <v>36</v>
      </c>
      <c r="Y7340">
        <v>3253</v>
      </c>
      <c r="Z7340" s="1">
        <v>42993</v>
      </c>
    </row>
    <row r="7341" spans="1:26" x14ac:dyDescent="0.55000000000000004">
      <c r="A7341">
        <v>8211783</v>
      </c>
      <c r="B7341" t="s">
        <v>3610</v>
      </c>
      <c r="C7341">
        <v>8440855</v>
      </c>
      <c r="D7341" t="s">
        <v>27</v>
      </c>
      <c r="E7341" t="s">
        <v>3611</v>
      </c>
      <c r="G7341" t="s">
        <v>29</v>
      </c>
      <c r="H7341">
        <v>58503</v>
      </c>
      <c r="I7341" t="s">
        <v>3602</v>
      </c>
      <c r="J7341">
        <v>46.91</v>
      </c>
      <c r="K7341">
        <v>-100.75</v>
      </c>
      <c r="L7341" t="s">
        <v>124</v>
      </c>
      <c r="M7341" t="s">
        <v>32</v>
      </c>
      <c r="N7341" t="s">
        <v>33</v>
      </c>
      <c r="O7341" s="1">
        <v>42935</v>
      </c>
      <c r="P7341">
        <v>28</v>
      </c>
      <c r="Q7341" t="s">
        <v>48</v>
      </c>
      <c r="R7341" t="s">
        <v>29</v>
      </c>
      <c r="V7341">
        <v>8440855</v>
      </c>
      <c r="W7341">
        <v>7397509</v>
      </c>
      <c r="X7341" t="s">
        <v>36</v>
      </c>
      <c r="Y7341">
        <v>313</v>
      </c>
      <c r="Z7341" s="1">
        <v>43570</v>
      </c>
    </row>
    <row r="7342" spans="1:26" x14ac:dyDescent="0.55000000000000004">
      <c r="A7342">
        <v>8211783</v>
      </c>
      <c r="B7342" t="s">
        <v>3610</v>
      </c>
      <c r="C7342">
        <v>8440855</v>
      </c>
      <c r="D7342" t="s">
        <v>27</v>
      </c>
      <c r="E7342" t="s">
        <v>3611</v>
      </c>
      <c r="G7342" t="s">
        <v>29</v>
      </c>
      <c r="H7342">
        <v>58503</v>
      </c>
      <c r="I7342" t="s">
        <v>3602</v>
      </c>
      <c r="J7342">
        <v>46.91</v>
      </c>
      <c r="K7342">
        <v>-100.75</v>
      </c>
      <c r="L7342" t="s">
        <v>124</v>
      </c>
      <c r="M7342" t="s">
        <v>32</v>
      </c>
      <c r="N7342" t="s">
        <v>33</v>
      </c>
      <c r="O7342" s="1">
        <v>42935</v>
      </c>
      <c r="P7342">
        <v>28</v>
      </c>
      <c r="Q7342" t="s">
        <v>48</v>
      </c>
      <c r="R7342" t="s">
        <v>29</v>
      </c>
      <c r="V7342">
        <v>8440855</v>
      </c>
      <c r="W7342">
        <v>7948570</v>
      </c>
      <c r="X7342" t="s">
        <v>36</v>
      </c>
      <c r="Y7342">
        <v>35</v>
      </c>
      <c r="Z7342" s="1">
        <v>43683</v>
      </c>
    </row>
    <row r="7343" spans="1:26" x14ac:dyDescent="0.55000000000000004">
      <c r="A7343">
        <v>8211783</v>
      </c>
      <c r="B7343" t="s">
        <v>3610</v>
      </c>
      <c r="C7343">
        <v>8440855</v>
      </c>
      <c r="D7343" t="s">
        <v>27</v>
      </c>
      <c r="E7343" t="s">
        <v>3611</v>
      </c>
      <c r="G7343" t="s">
        <v>29</v>
      </c>
      <c r="H7343">
        <v>58503</v>
      </c>
      <c r="I7343" t="s">
        <v>3602</v>
      </c>
      <c r="J7343">
        <v>46.91</v>
      </c>
      <c r="K7343">
        <v>-100.75</v>
      </c>
      <c r="L7343" t="s">
        <v>124</v>
      </c>
      <c r="M7343" t="s">
        <v>32</v>
      </c>
      <c r="N7343" t="s">
        <v>33</v>
      </c>
      <c r="O7343" s="1">
        <v>42935</v>
      </c>
      <c r="P7343">
        <v>28</v>
      </c>
      <c r="Q7343" t="s">
        <v>48</v>
      </c>
      <c r="R7343" t="s">
        <v>29</v>
      </c>
      <c r="V7343">
        <v>8440855</v>
      </c>
      <c r="W7343">
        <v>8564288</v>
      </c>
      <c r="X7343" t="s">
        <v>36</v>
      </c>
      <c r="Y7343">
        <v>404</v>
      </c>
      <c r="Z7343" s="1">
        <v>43808</v>
      </c>
    </row>
    <row r="7344" spans="1:26" x14ac:dyDescent="0.55000000000000004">
      <c r="A7344">
        <v>8211783</v>
      </c>
      <c r="B7344" t="s">
        <v>3610</v>
      </c>
      <c r="C7344">
        <v>8440855</v>
      </c>
      <c r="D7344" t="s">
        <v>27</v>
      </c>
      <c r="E7344" t="s">
        <v>3611</v>
      </c>
      <c r="G7344" t="s">
        <v>29</v>
      </c>
      <c r="H7344">
        <v>58503</v>
      </c>
      <c r="I7344" t="s">
        <v>3602</v>
      </c>
      <c r="J7344">
        <v>46.91</v>
      </c>
      <c r="K7344">
        <v>-100.75</v>
      </c>
      <c r="L7344" t="s">
        <v>124</v>
      </c>
      <c r="M7344" t="s">
        <v>32</v>
      </c>
      <c r="N7344" t="s">
        <v>33</v>
      </c>
      <c r="O7344" s="1">
        <v>42935</v>
      </c>
      <c r="P7344">
        <v>28</v>
      </c>
      <c r="Q7344" t="s">
        <v>48</v>
      </c>
      <c r="R7344" t="s">
        <v>29</v>
      </c>
      <c r="V7344">
        <v>8440855</v>
      </c>
      <c r="W7344">
        <v>8815312</v>
      </c>
      <c r="X7344" t="s">
        <v>36</v>
      </c>
      <c r="Y7344">
        <v>70</v>
      </c>
      <c r="Z7344" s="1">
        <v>43859</v>
      </c>
    </row>
    <row r="7345" spans="1:26" x14ac:dyDescent="0.55000000000000004">
      <c r="A7345">
        <v>8211783</v>
      </c>
      <c r="B7345" t="s">
        <v>3610</v>
      </c>
      <c r="C7345">
        <v>8440855</v>
      </c>
      <c r="D7345" t="s">
        <v>27</v>
      </c>
      <c r="E7345" t="s">
        <v>3611</v>
      </c>
      <c r="G7345" t="s">
        <v>29</v>
      </c>
      <c r="H7345">
        <v>58503</v>
      </c>
      <c r="I7345" t="s">
        <v>3602</v>
      </c>
      <c r="J7345">
        <v>46.91</v>
      </c>
      <c r="K7345">
        <v>-100.75</v>
      </c>
      <c r="L7345" t="s">
        <v>124</v>
      </c>
      <c r="M7345" t="s">
        <v>32</v>
      </c>
      <c r="N7345" t="s">
        <v>33</v>
      </c>
      <c r="O7345" s="1">
        <v>42935</v>
      </c>
      <c r="P7345">
        <v>28</v>
      </c>
      <c r="Q7345" t="s">
        <v>48</v>
      </c>
      <c r="R7345" t="s">
        <v>29</v>
      </c>
      <c r="V7345">
        <v>8440855</v>
      </c>
      <c r="W7345">
        <v>9670998</v>
      </c>
      <c r="X7345" t="s">
        <v>36</v>
      </c>
      <c r="Y7345">
        <v>870</v>
      </c>
      <c r="Z7345" s="1">
        <v>44032</v>
      </c>
    </row>
    <row r="7346" spans="1:26" x14ac:dyDescent="0.55000000000000004">
      <c r="A7346">
        <v>7254086</v>
      </c>
      <c r="B7346" t="s">
        <v>3612</v>
      </c>
      <c r="C7346">
        <v>6063099</v>
      </c>
      <c r="D7346" t="s">
        <v>27</v>
      </c>
      <c r="E7346" t="s">
        <v>3613</v>
      </c>
      <c r="F7346" s="1">
        <v>35599</v>
      </c>
      <c r="G7346" t="s">
        <v>29</v>
      </c>
      <c r="H7346">
        <v>58655</v>
      </c>
      <c r="I7346" t="s">
        <v>3602</v>
      </c>
      <c r="J7346">
        <v>46.86</v>
      </c>
      <c r="K7346">
        <v>-102.99</v>
      </c>
      <c r="L7346" t="s">
        <v>75</v>
      </c>
      <c r="M7346" t="s">
        <v>46</v>
      </c>
      <c r="N7346" t="s">
        <v>71</v>
      </c>
      <c r="P7346">
        <v>0</v>
      </c>
      <c r="Q7346" t="s">
        <v>48</v>
      </c>
      <c r="R7346" t="s">
        <v>29</v>
      </c>
      <c r="T7346">
        <v>132</v>
      </c>
    </row>
    <row r="7347" spans="1:26" x14ac:dyDescent="0.55000000000000004">
      <c r="A7347">
        <v>5187962</v>
      </c>
      <c r="B7347" t="s">
        <v>3614</v>
      </c>
      <c r="C7347">
        <v>6441653</v>
      </c>
      <c r="D7347" t="s">
        <v>27</v>
      </c>
      <c r="E7347" t="s">
        <v>3615</v>
      </c>
      <c r="F7347" s="1">
        <v>21483</v>
      </c>
      <c r="G7347" t="s">
        <v>29</v>
      </c>
      <c r="H7347">
        <v>59105</v>
      </c>
      <c r="I7347" t="s">
        <v>3616</v>
      </c>
      <c r="J7347">
        <v>45.87</v>
      </c>
      <c r="K7347">
        <v>-108.47</v>
      </c>
      <c r="L7347" t="s">
        <v>57</v>
      </c>
      <c r="M7347" t="s">
        <v>32</v>
      </c>
      <c r="N7347" t="s">
        <v>33</v>
      </c>
      <c r="O7347" s="1">
        <v>43394</v>
      </c>
      <c r="P7347">
        <v>1</v>
      </c>
      <c r="Q7347" t="s">
        <v>161</v>
      </c>
      <c r="R7347" t="s">
        <v>29</v>
      </c>
      <c r="T7347">
        <v>190</v>
      </c>
      <c r="V7347">
        <v>6441653</v>
      </c>
      <c r="W7347">
        <v>3179950</v>
      </c>
      <c r="X7347" t="s">
        <v>55</v>
      </c>
      <c r="Y7347">
        <v>976</v>
      </c>
      <c r="Z7347" s="1">
        <v>42716</v>
      </c>
    </row>
    <row r="7348" spans="1:26" x14ac:dyDescent="0.55000000000000004">
      <c r="A7348">
        <v>5187962</v>
      </c>
      <c r="B7348" t="s">
        <v>3614</v>
      </c>
      <c r="C7348">
        <v>6441653</v>
      </c>
      <c r="D7348" t="s">
        <v>27</v>
      </c>
      <c r="E7348" t="s">
        <v>3615</v>
      </c>
      <c r="F7348" s="1">
        <v>21483</v>
      </c>
      <c r="G7348" t="s">
        <v>29</v>
      </c>
      <c r="H7348">
        <v>59105</v>
      </c>
      <c r="I7348" t="s">
        <v>3616</v>
      </c>
      <c r="J7348">
        <v>45.87</v>
      </c>
      <c r="K7348">
        <v>-108.47</v>
      </c>
      <c r="L7348" t="s">
        <v>57</v>
      </c>
      <c r="M7348" t="s">
        <v>32</v>
      </c>
      <c r="N7348" t="s">
        <v>33</v>
      </c>
      <c r="O7348" s="1">
        <v>43394</v>
      </c>
      <c r="P7348">
        <v>1</v>
      </c>
      <c r="Q7348" t="s">
        <v>161</v>
      </c>
      <c r="R7348" t="s">
        <v>29</v>
      </c>
      <c r="T7348">
        <v>190</v>
      </c>
      <c r="V7348">
        <v>6441653</v>
      </c>
      <c r="W7348">
        <v>4097535</v>
      </c>
      <c r="X7348" t="s">
        <v>55</v>
      </c>
      <c r="Y7348">
        <v>33559</v>
      </c>
      <c r="Z7348" s="1">
        <v>42903</v>
      </c>
    </row>
    <row r="7349" spans="1:26" x14ac:dyDescent="0.55000000000000004">
      <c r="A7349">
        <v>3890985</v>
      </c>
      <c r="B7349" t="s">
        <v>3617</v>
      </c>
      <c r="C7349">
        <v>9688857</v>
      </c>
      <c r="D7349" t="s">
        <v>27</v>
      </c>
      <c r="E7349" t="s">
        <v>3615</v>
      </c>
      <c r="F7349" s="1">
        <v>29038</v>
      </c>
      <c r="G7349" t="s">
        <v>29</v>
      </c>
      <c r="H7349">
        <v>59105</v>
      </c>
      <c r="I7349" t="s">
        <v>3616</v>
      </c>
      <c r="J7349">
        <v>45.87</v>
      </c>
      <c r="K7349">
        <v>-108.47</v>
      </c>
      <c r="L7349" t="s">
        <v>119</v>
      </c>
      <c r="M7349" t="s">
        <v>32</v>
      </c>
      <c r="N7349" t="s">
        <v>33</v>
      </c>
      <c r="O7349" s="1">
        <v>43573</v>
      </c>
      <c r="P7349">
        <v>8</v>
      </c>
      <c r="Q7349" t="s">
        <v>161</v>
      </c>
      <c r="R7349" t="s">
        <v>29</v>
      </c>
      <c r="U7349" t="s">
        <v>3618</v>
      </c>
      <c r="V7349">
        <v>9688857</v>
      </c>
      <c r="W7349">
        <v>3746474</v>
      </c>
      <c r="X7349" t="s">
        <v>55</v>
      </c>
      <c r="Y7349">
        <v>250345</v>
      </c>
      <c r="Z7349" s="1">
        <v>42831</v>
      </c>
    </row>
    <row r="7350" spans="1:26" x14ac:dyDescent="0.55000000000000004">
      <c r="A7350">
        <v>3890985</v>
      </c>
      <c r="B7350" t="s">
        <v>3617</v>
      </c>
      <c r="C7350">
        <v>9688857</v>
      </c>
      <c r="D7350" t="s">
        <v>27</v>
      </c>
      <c r="E7350" t="s">
        <v>3615</v>
      </c>
      <c r="F7350" s="1">
        <v>29038</v>
      </c>
      <c r="G7350" t="s">
        <v>29</v>
      </c>
      <c r="H7350">
        <v>59105</v>
      </c>
      <c r="I7350" t="s">
        <v>3616</v>
      </c>
      <c r="J7350">
        <v>45.87</v>
      </c>
      <c r="K7350">
        <v>-108.47</v>
      </c>
      <c r="L7350" t="s">
        <v>119</v>
      </c>
      <c r="M7350" t="s">
        <v>32</v>
      </c>
      <c r="N7350" t="s">
        <v>33</v>
      </c>
      <c r="O7350" s="1">
        <v>43573</v>
      </c>
      <c r="P7350">
        <v>8</v>
      </c>
      <c r="Q7350" t="s">
        <v>161</v>
      </c>
      <c r="R7350" t="s">
        <v>29</v>
      </c>
      <c r="U7350" t="s">
        <v>3618</v>
      </c>
      <c r="V7350">
        <v>9688857</v>
      </c>
      <c r="W7350">
        <v>8446025</v>
      </c>
      <c r="X7350" t="s">
        <v>55</v>
      </c>
      <c r="Y7350">
        <v>46</v>
      </c>
      <c r="Z7350" s="1">
        <v>43784</v>
      </c>
    </row>
    <row r="7351" spans="1:26" x14ac:dyDescent="0.55000000000000004">
      <c r="A7351">
        <v>3890985</v>
      </c>
      <c r="B7351" t="s">
        <v>3617</v>
      </c>
      <c r="C7351">
        <v>9688857</v>
      </c>
      <c r="D7351" t="s">
        <v>27</v>
      </c>
      <c r="E7351" t="s">
        <v>3615</v>
      </c>
      <c r="F7351" s="1">
        <v>29038</v>
      </c>
      <c r="G7351" t="s">
        <v>29</v>
      </c>
      <c r="H7351">
        <v>59105</v>
      </c>
      <c r="I7351" t="s">
        <v>3616</v>
      </c>
      <c r="J7351">
        <v>45.87</v>
      </c>
      <c r="K7351">
        <v>-108.47</v>
      </c>
      <c r="L7351" t="s">
        <v>119</v>
      </c>
      <c r="M7351" t="s">
        <v>32</v>
      </c>
      <c r="N7351" t="s">
        <v>33</v>
      </c>
      <c r="O7351" s="1">
        <v>43573</v>
      </c>
      <c r="P7351">
        <v>8</v>
      </c>
      <c r="Q7351" t="s">
        <v>161</v>
      </c>
      <c r="R7351" t="s">
        <v>29</v>
      </c>
      <c r="U7351" t="s">
        <v>3618</v>
      </c>
      <c r="V7351">
        <v>9688857</v>
      </c>
      <c r="W7351">
        <v>9089556</v>
      </c>
      <c r="X7351" t="s">
        <v>55</v>
      </c>
      <c r="Y7351">
        <v>1130</v>
      </c>
      <c r="Z7351" s="1">
        <v>43915</v>
      </c>
    </row>
    <row r="7352" spans="1:26" x14ac:dyDescent="0.55000000000000004">
      <c r="A7352">
        <v>8794206</v>
      </c>
      <c r="B7352" t="s">
        <v>3619</v>
      </c>
      <c r="C7352">
        <v>5198639</v>
      </c>
      <c r="D7352" t="s">
        <v>27</v>
      </c>
      <c r="E7352" t="s">
        <v>3615</v>
      </c>
      <c r="F7352" s="1">
        <v>35127</v>
      </c>
      <c r="G7352" t="s">
        <v>29</v>
      </c>
      <c r="H7352">
        <v>59106</v>
      </c>
      <c r="I7352" t="s">
        <v>3616</v>
      </c>
      <c r="J7352">
        <v>45.8</v>
      </c>
      <c r="K7352">
        <v>-108.66</v>
      </c>
      <c r="L7352" t="s">
        <v>57</v>
      </c>
      <c r="M7352" t="s">
        <v>46</v>
      </c>
      <c r="N7352" t="s">
        <v>40</v>
      </c>
      <c r="P7352">
        <v>22</v>
      </c>
      <c r="Q7352" t="s">
        <v>161</v>
      </c>
      <c r="R7352" t="s">
        <v>29</v>
      </c>
      <c r="T7352">
        <v>438</v>
      </c>
      <c r="U7352" t="s">
        <v>3620</v>
      </c>
      <c r="V7352">
        <v>5198639</v>
      </c>
      <c r="W7352">
        <v>4678469</v>
      </c>
      <c r="X7352" t="s">
        <v>55</v>
      </c>
      <c r="Y7352">
        <v>54986</v>
      </c>
      <c r="Z7352" s="1">
        <v>43020</v>
      </c>
    </row>
    <row r="7353" spans="1:26" x14ac:dyDescent="0.55000000000000004">
      <c r="A7353">
        <v>8794206</v>
      </c>
      <c r="B7353" t="s">
        <v>3619</v>
      </c>
      <c r="C7353">
        <v>5198639</v>
      </c>
      <c r="D7353" t="s">
        <v>27</v>
      </c>
      <c r="E7353" t="s">
        <v>3615</v>
      </c>
      <c r="F7353" s="1">
        <v>35127</v>
      </c>
      <c r="G7353" t="s">
        <v>29</v>
      </c>
      <c r="H7353">
        <v>59106</v>
      </c>
      <c r="I7353" t="s">
        <v>3616</v>
      </c>
      <c r="J7353">
        <v>45.8</v>
      </c>
      <c r="K7353">
        <v>-108.66</v>
      </c>
      <c r="L7353" t="s">
        <v>57</v>
      </c>
      <c r="M7353" t="s">
        <v>46</v>
      </c>
      <c r="N7353" t="s">
        <v>40</v>
      </c>
      <c r="P7353">
        <v>22</v>
      </c>
      <c r="Q7353" t="s">
        <v>161</v>
      </c>
      <c r="R7353" t="s">
        <v>29</v>
      </c>
      <c r="T7353">
        <v>438</v>
      </c>
      <c r="U7353" t="s">
        <v>3620</v>
      </c>
      <c r="V7353">
        <v>5198639</v>
      </c>
      <c r="W7353">
        <v>4960607</v>
      </c>
      <c r="X7353" t="s">
        <v>55</v>
      </c>
      <c r="Y7353">
        <v>2124</v>
      </c>
      <c r="Z7353" s="1">
        <v>43077</v>
      </c>
    </row>
    <row r="7354" spans="1:26" x14ac:dyDescent="0.55000000000000004">
      <c r="A7354">
        <v>8794206</v>
      </c>
      <c r="B7354" t="s">
        <v>3619</v>
      </c>
      <c r="C7354">
        <v>5198639</v>
      </c>
      <c r="D7354" t="s">
        <v>27</v>
      </c>
      <c r="E7354" t="s">
        <v>3615</v>
      </c>
      <c r="F7354" s="1">
        <v>35127</v>
      </c>
      <c r="G7354" t="s">
        <v>29</v>
      </c>
      <c r="H7354">
        <v>59106</v>
      </c>
      <c r="I7354" t="s">
        <v>3616</v>
      </c>
      <c r="J7354">
        <v>45.8</v>
      </c>
      <c r="K7354">
        <v>-108.66</v>
      </c>
      <c r="L7354" t="s">
        <v>57</v>
      </c>
      <c r="M7354" t="s">
        <v>46</v>
      </c>
      <c r="N7354" t="s">
        <v>40</v>
      </c>
      <c r="P7354">
        <v>22</v>
      </c>
      <c r="Q7354" t="s">
        <v>161</v>
      </c>
      <c r="R7354" t="s">
        <v>29</v>
      </c>
      <c r="T7354">
        <v>438</v>
      </c>
      <c r="U7354" t="s">
        <v>3620</v>
      </c>
      <c r="V7354">
        <v>5198639</v>
      </c>
      <c r="W7354">
        <v>5185060</v>
      </c>
      <c r="X7354" t="s">
        <v>55</v>
      </c>
      <c r="Y7354">
        <v>247</v>
      </c>
      <c r="Z7354" s="1">
        <v>43124</v>
      </c>
    </row>
    <row r="7355" spans="1:26" x14ac:dyDescent="0.55000000000000004">
      <c r="A7355">
        <v>8794206</v>
      </c>
      <c r="B7355" t="s">
        <v>3619</v>
      </c>
      <c r="C7355">
        <v>5198639</v>
      </c>
      <c r="D7355" t="s">
        <v>27</v>
      </c>
      <c r="E7355" t="s">
        <v>3615</v>
      </c>
      <c r="F7355" s="1">
        <v>35127</v>
      </c>
      <c r="G7355" t="s">
        <v>29</v>
      </c>
      <c r="H7355">
        <v>59106</v>
      </c>
      <c r="I7355" t="s">
        <v>3616</v>
      </c>
      <c r="J7355">
        <v>45.8</v>
      </c>
      <c r="K7355">
        <v>-108.66</v>
      </c>
      <c r="L7355" t="s">
        <v>57</v>
      </c>
      <c r="M7355" t="s">
        <v>46</v>
      </c>
      <c r="N7355" t="s">
        <v>40</v>
      </c>
      <c r="P7355">
        <v>22</v>
      </c>
      <c r="Q7355" t="s">
        <v>161</v>
      </c>
      <c r="R7355" t="s">
        <v>29</v>
      </c>
      <c r="T7355">
        <v>438</v>
      </c>
      <c r="U7355" t="s">
        <v>3620</v>
      </c>
      <c r="V7355">
        <v>5198639</v>
      </c>
      <c r="W7355">
        <v>6751321</v>
      </c>
      <c r="X7355" t="s">
        <v>55</v>
      </c>
      <c r="Y7355">
        <v>356</v>
      </c>
      <c r="Z7355" s="1">
        <v>43438</v>
      </c>
    </row>
    <row r="7356" spans="1:26" x14ac:dyDescent="0.55000000000000004">
      <c r="A7356">
        <v>5969173</v>
      </c>
      <c r="B7356" t="s">
        <v>3621</v>
      </c>
      <c r="C7356">
        <v>4137732</v>
      </c>
      <c r="D7356" t="s">
        <v>27</v>
      </c>
      <c r="E7356" t="s">
        <v>3622</v>
      </c>
      <c r="G7356" t="s">
        <v>29</v>
      </c>
      <c r="H7356">
        <v>59417</v>
      </c>
      <c r="I7356" t="s">
        <v>3616</v>
      </c>
      <c r="J7356">
        <v>48.59</v>
      </c>
      <c r="K7356">
        <v>-113.27</v>
      </c>
      <c r="L7356" t="s">
        <v>93</v>
      </c>
      <c r="M7356" t="s">
        <v>46</v>
      </c>
      <c r="N7356" t="s">
        <v>33</v>
      </c>
      <c r="O7356" s="1">
        <v>43678</v>
      </c>
      <c r="Q7356" t="s">
        <v>100</v>
      </c>
      <c r="R7356" t="s">
        <v>29</v>
      </c>
      <c r="U7356" t="s">
        <v>3623</v>
      </c>
      <c r="V7356">
        <v>4137732</v>
      </c>
      <c r="W7356">
        <v>4523964</v>
      </c>
      <c r="X7356" t="s">
        <v>36</v>
      </c>
      <c r="Y7356">
        <v>291</v>
      </c>
      <c r="Z7356" s="1">
        <v>42990</v>
      </c>
    </row>
    <row r="7357" spans="1:26" x14ac:dyDescent="0.55000000000000004">
      <c r="A7357">
        <v>5969173</v>
      </c>
      <c r="B7357" t="s">
        <v>3621</v>
      </c>
      <c r="C7357">
        <v>4137732</v>
      </c>
      <c r="D7357" t="s">
        <v>27</v>
      </c>
      <c r="E7357" t="s">
        <v>3622</v>
      </c>
      <c r="G7357" t="s">
        <v>29</v>
      </c>
      <c r="H7357">
        <v>59417</v>
      </c>
      <c r="I7357" t="s">
        <v>3616</v>
      </c>
      <c r="J7357">
        <v>48.59</v>
      </c>
      <c r="K7357">
        <v>-113.27</v>
      </c>
      <c r="L7357" t="s">
        <v>93</v>
      </c>
      <c r="M7357" t="s">
        <v>46</v>
      </c>
      <c r="N7357" t="s">
        <v>33</v>
      </c>
      <c r="O7357" s="1">
        <v>43678</v>
      </c>
      <c r="Q7357" t="s">
        <v>100</v>
      </c>
      <c r="R7357" t="s">
        <v>29</v>
      </c>
      <c r="U7357" t="s">
        <v>3623</v>
      </c>
      <c r="V7357">
        <v>4137732</v>
      </c>
      <c r="W7357">
        <v>4758797</v>
      </c>
      <c r="X7357" t="s">
        <v>36</v>
      </c>
      <c r="Y7357">
        <v>467150</v>
      </c>
      <c r="Z7357" s="1">
        <v>43036</v>
      </c>
    </row>
    <row r="7358" spans="1:26" x14ac:dyDescent="0.55000000000000004">
      <c r="A7358">
        <v>5969173</v>
      </c>
      <c r="B7358" t="s">
        <v>3621</v>
      </c>
      <c r="C7358">
        <v>4137732</v>
      </c>
      <c r="D7358" t="s">
        <v>27</v>
      </c>
      <c r="E7358" t="s">
        <v>3622</v>
      </c>
      <c r="G7358" t="s">
        <v>29</v>
      </c>
      <c r="H7358">
        <v>59417</v>
      </c>
      <c r="I7358" t="s">
        <v>3616</v>
      </c>
      <c r="J7358">
        <v>48.59</v>
      </c>
      <c r="K7358">
        <v>-113.27</v>
      </c>
      <c r="L7358" t="s">
        <v>93</v>
      </c>
      <c r="M7358" t="s">
        <v>46</v>
      </c>
      <c r="N7358" t="s">
        <v>33</v>
      </c>
      <c r="O7358" s="1">
        <v>43678</v>
      </c>
      <c r="Q7358" t="s">
        <v>100</v>
      </c>
      <c r="R7358" t="s">
        <v>29</v>
      </c>
      <c r="U7358" t="s">
        <v>3623</v>
      </c>
      <c r="V7358">
        <v>4137732</v>
      </c>
      <c r="W7358">
        <v>5702870</v>
      </c>
      <c r="X7358" t="s">
        <v>36</v>
      </c>
      <c r="Y7358">
        <v>598</v>
      </c>
      <c r="Z7358" s="1">
        <v>43227</v>
      </c>
    </row>
    <row r="7359" spans="1:26" x14ac:dyDescent="0.55000000000000004">
      <c r="A7359">
        <v>5969173</v>
      </c>
      <c r="B7359" t="s">
        <v>3621</v>
      </c>
      <c r="C7359">
        <v>4137732</v>
      </c>
      <c r="D7359" t="s">
        <v>27</v>
      </c>
      <c r="E7359" t="s">
        <v>3622</v>
      </c>
      <c r="G7359" t="s">
        <v>29</v>
      </c>
      <c r="H7359">
        <v>59417</v>
      </c>
      <c r="I7359" t="s">
        <v>3616</v>
      </c>
      <c r="J7359">
        <v>48.59</v>
      </c>
      <c r="K7359">
        <v>-113.27</v>
      </c>
      <c r="L7359" t="s">
        <v>93</v>
      </c>
      <c r="M7359" t="s">
        <v>46</v>
      </c>
      <c r="N7359" t="s">
        <v>33</v>
      </c>
      <c r="O7359" s="1">
        <v>43678</v>
      </c>
      <c r="Q7359" t="s">
        <v>100</v>
      </c>
      <c r="R7359" t="s">
        <v>29</v>
      </c>
      <c r="U7359" t="s">
        <v>3623</v>
      </c>
      <c r="V7359">
        <v>4137732</v>
      </c>
      <c r="W7359">
        <v>6283704</v>
      </c>
      <c r="X7359" t="s">
        <v>36</v>
      </c>
      <c r="Y7359">
        <v>1308</v>
      </c>
      <c r="Z7359" s="1">
        <v>43344</v>
      </c>
    </row>
    <row r="7360" spans="1:26" x14ac:dyDescent="0.55000000000000004">
      <c r="A7360">
        <v>5969173</v>
      </c>
      <c r="B7360" t="s">
        <v>3621</v>
      </c>
      <c r="C7360">
        <v>4137732</v>
      </c>
      <c r="D7360" t="s">
        <v>27</v>
      </c>
      <c r="E7360" t="s">
        <v>3622</v>
      </c>
      <c r="G7360" t="s">
        <v>29</v>
      </c>
      <c r="H7360">
        <v>59417</v>
      </c>
      <c r="I7360" t="s">
        <v>3616</v>
      </c>
      <c r="J7360">
        <v>48.59</v>
      </c>
      <c r="K7360">
        <v>-113.27</v>
      </c>
      <c r="L7360" t="s">
        <v>93</v>
      </c>
      <c r="M7360" t="s">
        <v>46</v>
      </c>
      <c r="N7360" t="s">
        <v>33</v>
      </c>
      <c r="O7360" s="1">
        <v>43678</v>
      </c>
      <c r="Q7360" t="s">
        <v>100</v>
      </c>
      <c r="R7360" t="s">
        <v>29</v>
      </c>
      <c r="U7360" t="s">
        <v>3623</v>
      </c>
      <c r="V7360">
        <v>4137732</v>
      </c>
      <c r="W7360">
        <v>6312620</v>
      </c>
      <c r="X7360" t="s">
        <v>36</v>
      </c>
      <c r="Y7360">
        <v>177922</v>
      </c>
      <c r="Z7360" s="1">
        <v>43350</v>
      </c>
    </row>
    <row r="7361" spans="1:26" x14ac:dyDescent="0.55000000000000004">
      <c r="A7361">
        <v>5969173</v>
      </c>
      <c r="B7361" t="s">
        <v>3621</v>
      </c>
      <c r="C7361">
        <v>4137732</v>
      </c>
      <c r="D7361" t="s">
        <v>27</v>
      </c>
      <c r="E7361" t="s">
        <v>3622</v>
      </c>
      <c r="G7361" t="s">
        <v>29</v>
      </c>
      <c r="H7361">
        <v>59417</v>
      </c>
      <c r="I7361" t="s">
        <v>3616</v>
      </c>
      <c r="J7361">
        <v>48.59</v>
      </c>
      <c r="K7361">
        <v>-113.27</v>
      </c>
      <c r="L7361" t="s">
        <v>93</v>
      </c>
      <c r="M7361" t="s">
        <v>46</v>
      </c>
      <c r="N7361" t="s">
        <v>33</v>
      </c>
      <c r="O7361" s="1">
        <v>43678</v>
      </c>
      <c r="Q7361" t="s">
        <v>100</v>
      </c>
      <c r="R7361" t="s">
        <v>29</v>
      </c>
      <c r="U7361" t="s">
        <v>3623</v>
      </c>
      <c r="V7361">
        <v>4137732</v>
      </c>
      <c r="W7361">
        <v>8792497</v>
      </c>
      <c r="X7361" t="s">
        <v>36</v>
      </c>
      <c r="Y7361">
        <v>330</v>
      </c>
      <c r="Z7361" s="1">
        <v>43854</v>
      </c>
    </row>
    <row r="7362" spans="1:26" x14ac:dyDescent="0.55000000000000004">
      <c r="A7362">
        <v>1429092</v>
      </c>
      <c r="B7362" t="s">
        <v>3624</v>
      </c>
      <c r="C7362">
        <v>8497877</v>
      </c>
      <c r="D7362" t="s">
        <v>27</v>
      </c>
      <c r="E7362" t="s">
        <v>3622</v>
      </c>
      <c r="F7362" s="1">
        <v>26130</v>
      </c>
      <c r="G7362" t="s">
        <v>29</v>
      </c>
      <c r="H7362">
        <v>59417</v>
      </c>
      <c r="I7362" t="s">
        <v>3616</v>
      </c>
      <c r="J7362">
        <v>48.59</v>
      </c>
      <c r="K7362">
        <v>-113.27</v>
      </c>
      <c r="L7362" t="s">
        <v>110</v>
      </c>
      <c r="M7362" t="s">
        <v>46</v>
      </c>
      <c r="N7362" t="s">
        <v>33</v>
      </c>
      <c r="O7362" s="1">
        <v>43588</v>
      </c>
      <c r="P7362">
        <v>6</v>
      </c>
      <c r="Q7362" t="s">
        <v>41</v>
      </c>
      <c r="R7362" t="s">
        <v>29</v>
      </c>
      <c r="U7362" t="s">
        <v>49</v>
      </c>
      <c r="V7362">
        <v>8497877</v>
      </c>
      <c r="W7362">
        <v>6787645</v>
      </c>
      <c r="X7362" t="s">
        <v>36</v>
      </c>
      <c r="Y7362">
        <v>1827</v>
      </c>
      <c r="Z7362" s="1">
        <v>43445</v>
      </c>
    </row>
    <row r="7363" spans="1:26" x14ac:dyDescent="0.55000000000000004">
      <c r="A7363">
        <v>1429092</v>
      </c>
      <c r="B7363" t="s">
        <v>3624</v>
      </c>
      <c r="C7363">
        <v>8497877</v>
      </c>
      <c r="D7363" t="s">
        <v>27</v>
      </c>
      <c r="E7363" t="s">
        <v>3622</v>
      </c>
      <c r="F7363" s="1">
        <v>26130</v>
      </c>
      <c r="G7363" t="s">
        <v>29</v>
      </c>
      <c r="H7363">
        <v>59417</v>
      </c>
      <c r="I7363" t="s">
        <v>3616</v>
      </c>
      <c r="J7363">
        <v>48.59</v>
      </c>
      <c r="K7363">
        <v>-113.27</v>
      </c>
      <c r="L7363" t="s">
        <v>110</v>
      </c>
      <c r="M7363" t="s">
        <v>46</v>
      </c>
      <c r="N7363" t="s">
        <v>33</v>
      </c>
      <c r="O7363" s="1">
        <v>43588</v>
      </c>
      <c r="P7363">
        <v>6</v>
      </c>
      <c r="Q7363" t="s">
        <v>41</v>
      </c>
      <c r="R7363" t="s">
        <v>29</v>
      </c>
      <c r="U7363" t="s">
        <v>49</v>
      </c>
      <c r="V7363">
        <v>8497877</v>
      </c>
      <c r="W7363">
        <v>6867587</v>
      </c>
      <c r="X7363" t="s">
        <v>36</v>
      </c>
      <c r="Y7363">
        <v>873</v>
      </c>
      <c r="Z7363" s="1">
        <v>43462</v>
      </c>
    </row>
    <row r="7364" spans="1:26" x14ac:dyDescent="0.55000000000000004">
      <c r="A7364">
        <v>1429092</v>
      </c>
      <c r="B7364" t="s">
        <v>3624</v>
      </c>
      <c r="C7364">
        <v>8497877</v>
      </c>
      <c r="D7364" t="s">
        <v>27</v>
      </c>
      <c r="E7364" t="s">
        <v>3622</v>
      </c>
      <c r="F7364" s="1">
        <v>26130</v>
      </c>
      <c r="G7364" t="s">
        <v>29</v>
      </c>
      <c r="H7364">
        <v>59417</v>
      </c>
      <c r="I7364" t="s">
        <v>3616</v>
      </c>
      <c r="J7364">
        <v>48.59</v>
      </c>
      <c r="K7364">
        <v>-113.27</v>
      </c>
      <c r="L7364" t="s">
        <v>110</v>
      </c>
      <c r="M7364" t="s">
        <v>46</v>
      </c>
      <c r="N7364" t="s">
        <v>33</v>
      </c>
      <c r="O7364" s="1">
        <v>43588</v>
      </c>
      <c r="P7364">
        <v>6</v>
      </c>
      <c r="Q7364" t="s">
        <v>41</v>
      </c>
      <c r="R7364" t="s">
        <v>29</v>
      </c>
      <c r="U7364" t="s">
        <v>49</v>
      </c>
      <c r="V7364">
        <v>8497877</v>
      </c>
      <c r="W7364">
        <v>7768878</v>
      </c>
      <c r="X7364" t="s">
        <v>36</v>
      </c>
      <c r="Y7364">
        <v>30037</v>
      </c>
      <c r="Z7364" s="1">
        <v>43645</v>
      </c>
    </row>
    <row r="7365" spans="1:26" x14ac:dyDescent="0.55000000000000004">
      <c r="A7365">
        <v>4261720</v>
      </c>
      <c r="B7365" t="s">
        <v>3625</v>
      </c>
      <c r="C7365">
        <v>2667813</v>
      </c>
      <c r="D7365" t="s">
        <v>27</v>
      </c>
      <c r="E7365" t="s">
        <v>1311</v>
      </c>
      <c r="F7365" s="1">
        <v>35864</v>
      </c>
      <c r="G7365" t="s">
        <v>29</v>
      </c>
      <c r="H7365">
        <v>59644</v>
      </c>
      <c r="I7365" t="s">
        <v>3616</v>
      </c>
      <c r="J7365">
        <v>46.48</v>
      </c>
      <c r="K7365">
        <v>-111.34</v>
      </c>
      <c r="L7365" t="s">
        <v>119</v>
      </c>
      <c r="M7365" t="s">
        <v>46</v>
      </c>
      <c r="N7365" t="s">
        <v>40</v>
      </c>
      <c r="O7365" s="1">
        <v>43882</v>
      </c>
      <c r="P7365">
        <v>9</v>
      </c>
      <c r="Q7365" t="s">
        <v>209</v>
      </c>
      <c r="U7365" t="s">
        <v>1099</v>
      </c>
      <c r="V7365">
        <v>2667813</v>
      </c>
      <c r="W7365">
        <v>2956354</v>
      </c>
      <c r="X7365" t="s">
        <v>36</v>
      </c>
      <c r="Y7365">
        <v>431076</v>
      </c>
      <c r="Z7365" s="1">
        <v>42671</v>
      </c>
    </row>
    <row r="7366" spans="1:26" x14ac:dyDescent="0.55000000000000004">
      <c r="A7366">
        <v>4261720</v>
      </c>
      <c r="B7366" t="s">
        <v>3625</v>
      </c>
      <c r="C7366">
        <v>2667813</v>
      </c>
      <c r="D7366" t="s">
        <v>27</v>
      </c>
      <c r="E7366" t="s">
        <v>1311</v>
      </c>
      <c r="F7366" s="1">
        <v>35864</v>
      </c>
      <c r="G7366" t="s">
        <v>29</v>
      </c>
      <c r="H7366">
        <v>59644</v>
      </c>
      <c r="I7366" t="s">
        <v>3616</v>
      </c>
      <c r="J7366">
        <v>46.48</v>
      </c>
      <c r="K7366">
        <v>-111.34</v>
      </c>
      <c r="L7366" t="s">
        <v>119</v>
      </c>
      <c r="M7366" t="s">
        <v>46</v>
      </c>
      <c r="N7366" t="s">
        <v>40</v>
      </c>
      <c r="O7366" s="1">
        <v>43882</v>
      </c>
      <c r="P7366">
        <v>9</v>
      </c>
      <c r="Q7366" t="s">
        <v>209</v>
      </c>
      <c r="U7366" t="s">
        <v>1099</v>
      </c>
      <c r="V7366">
        <v>2667813</v>
      </c>
      <c r="W7366">
        <v>7553725</v>
      </c>
      <c r="X7366" t="s">
        <v>36</v>
      </c>
      <c r="Y7366">
        <v>1028</v>
      </c>
      <c r="Z7366" s="1">
        <v>43601</v>
      </c>
    </row>
    <row r="7367" spans="1:26" x14ac:dyDescent="0.55000000000000004">
      <c r="A7367">
        <v>9548620</v>
      </c>
      <c r="B7367" t="s">
        <v>3626</v>
      </c>
      <c r="C7367">
        <v>9092669</v>
      </c>
      <c r="D7367" t="s">
        <v>27</v>
      </c>
      <c r="E7367" t="s">
        <v>3627</v>
      </c>
      <c r="F7367" s="1">
        <v>20599</v>
      </c>
      <c r="G7367" t="s">
        <v>29</v>
      </c>
      <c r="H7367">
        <v>59749</v>
      </c>
      <c r="I7367" t="s">
        <v>3616</v>
      </c>
      <c r="J7367">
        <v>45.43</v>
      </c>
      <c r="K7367">
        <v>-112.12</v>
      </c>
      <c r="L7367" t="s">
        <v>52</v>
      </c>
      <c r="M7367" t="s">
        <v>32</v>
      </c>
      <c r="N7367" t="s">
        <v>33</v>
      </c>
      <c r="Q7367" t="s">
        <v>180</v>
      </c>
    </row>
    <row r="7368" spans="1:26" x14ac:dyDescent="0.55000000000000004">
      <c r="A7368">
        <v>9869886</v>
      </c>
      <c r="B7368" t="s">
        <v>3628</v>
      </c>
      <c r="C7368">
        <v>5739701</v>
      </c>
      <c r="D7368" t="s">
        <v>27</v>
      </c>
      <c r="E7368" t="s">
        <v>3629</v>
      </c>
      <c r="F7368" s="1">
        <v>20701</v>
      </c>
      <c r="G7368" t="s">
        <v>29</v>
      </c>
      <c r="H7368">
        <v>59834</v>
      </c>
      <c r="I7368" t="s">
        <v>3616</v>
      </c>
      <c r="J7368">
        <v>47.07</v>
      </c>
      <c r="K7368">
        <v>-114.22</v>
      </c>
      <c r="L7368" t="s">
        <v>119</v>
      </c>
      <c r="M7368" t="s">
        <v>46</v>
      </c>
      <c r="N7368" t="s">
        <v>71</v>
      </c>
      <c r="O7368" s="1">
        <v>42724</v>
      </c>
      <c r="P7368">
        <v>11</v>
      </c>
      <c r="Q7368" t="s">
        <v>141</v>
      </c>
      <c r="R7368" t="s">
        <v>29</v>
      </c>
      <c r="V7368">
        <v>5739701</v>
      </c>
      <c r="W7368">
        <v>4462472</v>
      </c>
      <c r="X7368" t="s">
        <v>55</v>
      </c>
      <c r="Y7368">
        <v>1249</v>
      </c>
      <c r="Z7368" s="1">
        <v>42977</v>
      </c>
    </row>
    <row r="7369" spans="1:26" x14ac:dyDescent="0.55000000000000004">
      <c r="A7369">
        <v>9869886</v>
      </c>
      <c r="B7369" t="s">
        <v>3628</v>
      </c>
      <c r="C7369">
        <v>5739701</v>
      </c>
      <c r="D7369" t="s">
        <v>27</v>
      </c>
      <c r="E7369" t="s">
        <v>3629</v>
      </c>
      <c r="F7369" s="1">
        <v>20701</v>
      </c>
      <c r="G7369" t="s">
        <v>29</v>
      </c>
      <c r="H7369">
        <v>59834</v>
      </c>
      <c r="I7369" t="s">
        <v>3616</v>
      </c>
      <c r="J7369">
        <v>47.07</v>
      </c>
      <c r="K7369">
        <v>-114.22</v>
      </c>
      <c r="L7369" t="s">
        <v>119</v>
      </c>
      <c r="M7369" t="s">
        <v>46</v>
      </c>
      <c r="N7369" t="s">
        <v>71</v>
      </c>
      <c r="O7369" s="1">
        <v>42724</v>
      </c>
      <c r="P7369">
        <v>11</v>
      </c>
      <c r="Q7369" t="s">
        <v>141</v>
      </c>
      <c r="R7369" t="s">
        <v>29</v>
      </c>
      <c r="V7369">
        <v>5739701</v>
      </c>
      <c r="W7369">
        <v>8479890</v>
      </c>
      <c r="X7369" t="s">
        <v>55</v>
      </c>
      <c r="Y7369">
        <v>28448</v>
      </c>
      <c r="Z7369" s="1">
        <v>43790</v>
      </c>
    </row>
    <row r="7370" spans="1:26" x14ac:dyDescent="0.55000000000000004">
      <c r="A7370">
        <v>1926672</v>
      </c>
      <c r="B7370" t="s">
        <v>3630</v>
      </c>
      <c r="C7370">
        <v>7458085</v>
      </c>
      <c r="D7370" t="s">
        <v>27</v>
      </c>
      <c r="E7370" t="s">
        <v>2881</v>
      </c>
      <c r="F7370" s="1">
        <v>36057</v>
      </c>
      <c r="G7370" t="s">
        <v>29</v>
      </c>
      <c r="H7370">
        <v>59840</v>
      </c>
      <c r="I7370" t="s">
        <v>3616</v>
      </c>
      <c r="J7370">
        <v>46.16</v>
      </c>
      <c r="K7370">
        <v>-114.14</v>
      </c>
      <c r="L7370" t="s">
        <v>31</v>
      </c>
      <c r="N7370" t="s">
        <v>33</v>
      </c>
      <c r="O7370" s="1">
        <v>43504</v>
      </c>
      <c r="Q7370" t="s">
        <v>85</v>
      </c>
      <c r="R7370" t="s">
        <v>29</v>
      </c>
      <c r="S7370">
        <v>1</v>
      </c>
      <c r="U7370" t="s">
        <v>1549</v>
      </c>
      <c r="V7370">
        <v>7458085</v>
      </c>
      <c r="W7370">
        <v>4676657</v>
      </c>
      <c r="X7370" t="s">
        <v>55</v>
      </c>
      <c r="Y7370">
        <v>1052</v>
      </c>
      <c r="Z7370" s="1">
        <v>43020</v>
      </c>
    </row>
    <row r="7371" spans="1:26" x14ac:dyDescent="0.55000000000000004">
      <c r="A7371">
        <v>1926672</v>
      </c>
      <c r="B7371" t="s">
        <v>3630</v>
      </c>
      <c r="C7371">
        <v>7458085</v>
      </c>
      <c r="D7371" t="s">
        <v>27</v>
      </c>
      <c r="E7371" t="s">
        <v>2881</v>
      </c>
      <c r="F7371" s="1">
        <v>36057</v>
      </c>
      <c r="G7371" t="s">
        <v>29</v>
      </c>
      <c r="H7371">
        <v>59840</v>
      </c>
      <c r="I7371" t="s">
        <v>3616</v>
      </c>
      <c r="J7371">
        <v>46.16</v>
      </c>
      <c r="K7371">
        <v>-114.14</v>
      </c>
      <c r="L7371" t="s">
        <v>31</v>
      </c>
      <c r="N7371" t="s">
        <v>33</v>
      </c>
      <c r="O7371" s="1">
        <v>43504</v>
      </c>
      <c r="Q7371" t="s">
        <v>85</v>
      </c>
      <c r="R7371" t="s">
        <v>29</v>
      </c>
      <c r="S7371">
        <v>1</v>
      </c>
      <c r="U7371" t="s">
        <v>1549</v>
      </c>
      <c r="V7371">
        <v>7458085</v>
      </c>
      <c r="W7371">
        <v>8054098</v>
      </c>
      <c r="X7371" t="s">
        <v>55</v>
      </c>
      <c r="Y7371">
        <v>432</v>
      </c>
      <c r="Z7371" s="1">
        <v>43704</v>
      </c>
    </row>
    <row r="7372" spans="1:26" x14ac:dyDescent="0.55000000000000004">
      <c r="A7372">
        <v>1926672</v>
      </c>
      <c r="B7372" t="s">
        <v>3630</v>
      </c>
      <c r="C7372">
        <v>7458085</v>
      </c>
      <c r="D7372" t="s">
        <v>27</v>
      </c>
      <c r="E7372" t="s">
        <v>2881</v>
      </c>
      <c r="F7372" s="1">
        <v>36057</v>
      </c>
      <c r="G7372" t="s">
        <v>29</v>
      </c>
      <c r="H7372">
        <v>59840</v>
      </c>
      <c r="I7372" t="s">
        <v>3616</v>
      </c>
      <c r="J7372">
        <v>46.16</v>
      </c>
      <c r="K7372">
        <v>-114.14</v>
      </c>
      <c r="L7372" t="s">
        <v>31</v>
      </c>
      <c r="N7372" t="s">
        <v>33</v>
      </c>
      <c r="O7372" s="1">
        <v>43504</v>
      </c>
      <c r="Q7372" t="s">
        <v>85</v>
      </c>
      <c r="R7372" t="s">
        <v>29</v>
      </c>
      <c r="S7372">
        <v>1</v>
      </c>
      <c r="U7372" t="s">
        <v>1549</v>
      </c>
      <c r="V7372">
        <v>7458085</v>
      </c>
      <c r="W7372">
        <v>8672971</v>
      </c>
      <c r="X7372" t="s">
        <v>55</v>
      </c>
      <c r="Y7372">
        <v>18222</v>
      </c>
      <c r="Z7372" s="1">
        <v>43829</v>
      </c>
    </row>
    <row r="7373" spans="1:26" x14ac:dyDescent="0.55000000000000004">
      <c r="A7373">
        <v>3449810</v>
      </c>
      <c r="B7373" t="s">
        <v>3631</v>
      </c>
      <c r="C7373">
        <v>8477377</v>
      </c>
      <c r="D7373" t="s">
        <v>27</v>
      </c>
      <c r="E7373" t="s">
        <v>3632</v>
      </c>
      <c r="F7373" s="1">
        <v>31613</v>
      </c>
      <c r="G7373" t="s">
        <v>29</v>
      </c>
      <c r="H7373">
        <v>60004</v>
      </c>
      <c r="I7373" t="s">
        <v>3633</v>
      </c>
      <c r="J7373">
        <v>42.09</v>
      </c>
      <c r="K7373">
        <v>-87.98</v>
      </c>
      <c r="L7373" t="s">
        <v>31</v>
      </c>
      <c r="N7373" t="s">
        <v>40</v>
      </c>
      <c r="P7373">
        <v>22</v>
      </c>
      <c r="Q7373" t="s">
        <v>247</v>
      </c>
      <c r="R7373" t="s">
        <v>29</v>
      </c>
      <c r="U7373" t="s">
        <v>3634</v>
      </c>
      <c r="V7373">
        <v>8477377</v>
      </c>
      <c r="W7373">
        <v>3159416</v>
      </c>
      <c r="X7373" t="s">
        <v>55</v>
      </c>
      <c r="Y7373">
        <v>8843</v>
      </c>
      <c r="Z7373" s="1">
        <v>42712</v>
      </c>
    </row>
    <row r="7374" spans="1:26" x14ac:dyDescent="0.55000000000000004">
      <c r="A7374">
        <v>3449810</v>
      </c>
      <c r="B7374" t="s">
        <v>3631</v>
      </c>
      <c r="C7374">
        <v>8477377</v>
      </c>
      <c r="D7374" t="s">
        <v>27</v>
      </c>
      <c r="E7374" t="s">
        <v>3632</v>
      </c>
      <c r="F7374" s="1">
        <v>31613</v>
      </c>
      <c r="G7374" t="s">
        <v>29</v>
      </c>
      <c r="H7374">
        <v>60004</v>
      </c>
      <c r="I7374" t="s">
        <v>3633</v>
      </c>
      <c r="J7374">
        <v>42.09</v>
      </c>
      <c r="K7374">
        <v>-87.98</v>
      </c>
      <c r="L7374" t="s">
        <v>31</v>
      </c>
      <c r="N7374" t="s">
        <v>40</v>
      </c>
      <c r="P7374">
        <v>22</v>
      </c>
      <c r="Q7374" t="s">
        <v>247</v>
      </c>
      <c r="R7374" t="s">
        <v>29</v>
      </c>
      <c r="U7374" t="s">
        <v>3634</v>
      </c>
      <c r="V7374">
        <v>8477377</v>
      </c>
      <c r="W7374">
        <v>5758714</v>
      </c>
      <c r="X7374" t="s">
        <v>55</v>
      </c>
      <c r="Y7374">
        <v>442</v>
      </c>
      <c r="Z7374" s="1">
        <v>43238</v>
      </c>
    </row>
    <row r="7375" spans="1:26" x14ac:dyDescent="0.55000000000000004">
      <c r="A7375">
        <v>3449810</v>
      </c>
      <c r="B7375" t="s">
        <v>3631</v>
      </c>
      <c r="C7375">
        <v>8477377</v>
      </c>
      <c r="D7375" t="s">
        <v>27</v>
      </c>
      <c r="E7375" t="s">
        <v>3632</v>
      </c>
      <c r="F7375" s="1">
        <v>31613</v>
      </c>
      <c r="G7375" t="s">
        <v>29</v>
      </c>
      <c r="H7375">
        <v>60004</v>
      </c>
      <c r="I7375" t="s">
        <v>3633</v>
      </c>
      <c r="J7375">
        <v>42.09</v>
      </c>
      <c r="K7375">
        <v>-87.98</v>
      </c>
      <c r="L7375" t="s">
        <v>31</v>
      </c>
      <c r="N7375" t="s">
        <v>40</v>
      </c>
      <c r="P7375">
        <v>22</v>
      </c>
      <c r="Q7375" t="s">
        <v>247</v>
      </c>
      <c r="R7375" t="s">
        <v>29</v>
      </c>
      <c r="U7375" t="s">
        <v>3634</v>
      </c>
      <c r="V7375">
        <v>8477377</v>
      </c>
      <c r="W7375">
        <v>6839996</v>
      </c>
      <c r="X7375" t="s">
        <v>55</v>
      </c>
      <c r="Y7375">
        <v>928</v>
      </c>
      <c r="Z7375" s="1">
        <v>43456</v>
      </c>
    </row>
    <row r="7376" spans="1:26" x14ac:dyDescent="0.55000000000000004">
      <c r="A7376">
        <v>3449810</v>
      </c>
      <c r="B7376" t="s">
        <v>3631</v>
      </c>
      <c r="C7376">
        <v>8477377</v>
      </c>
      <c r="D7376" t="s">
        <v>27</v>
      </c>
      <c r="E7376" t="s">
        <v>3632</v>
      </c>
      <c r="F7376" s="1">
        <v>31613</v>
      </c>
      <c r="G7376" t="s">
        <v>29</v>
      </c>
      <c r="H7376">
        <v>60004</v>
      </c>
      <c r="I7376" t="s">
        <v>3633</v>
      </c>
      <c r="J7376">
        <v>42.09</v>
      </c>
      <c r="K7376">
        <v>-87.98</v>
      </c>
      <c r="L7376" t="s">
        <v>31</v>
      </c>
      <c r="N7376" t="s">
        <v>40</v>
      </c>
      <c r="P7376">
        <v>22</v>
      </c>
      <c r="Q7376" t="s">
        <v>247</v>
      </c>
      <c r="R7376" t="s">
        <v>29</v>
      </c>
      <c r="U7376" t="s">
        <v>3634</v>
      </c>
      <c r="V7376">
        <v>8477377</v>
      </c>
      <c r="W7376">
        <v>7277976</v>
      </c>
      <c r="X7376" t="s">
        <v>55</v>
      </c>
      <c r="Y7376">
        <v>372411</v>
      </c>
      <c r="Z7376" s="1">
        <v>43544</v>
      </c>
    </row>
    <row r="7377" spans="1:26" x14ac:dyDescent="0.55000000000000004">
      <c r="A7377">
        <v>3449810</v>
      </c>
      <c r="B7377" t="s">
        <v>3631</v>
      </c>
      <c r="C7377">
        <v>8477377</v>
      </c>
      <c r="D7377" t="s">
        <v>27</v>
      </c>
      <c r="E7377" t="s">
        <v>3632</v>
      </c>
      <c r="F7377" s="1">
        <v>31613</v>
      </c>
      <c r="G7377" t="s">
        <v>29</v>
      </c>
      <c r="H7377">
        <v>60004</v>
      </c>
      <c r="I7377" t="s">
        <v>3633</v>
      </c>
      <c r="J7377">
        <v>42.09</v>
      </c>
      <c r="K7377">
        <v>-87.98</v>
      </c>
      <c r="L7377" t="s">
        <v>31</v>
      </c>
      <c r="N7377" t="s">
        <v>40</v>
      </c>
      <c r="P7377">
        <v>22</v>
      </c>
      <c r="Q7377" t="s">
        <v>247</v>
      </c>
      <c r="R7377" t="s">
        <v>29</v>
      </c>
      <c r="U7377" t="s">
        <v>3634</v>
      </c>
      <c r="V7377">
        <v>8477377</v>
      </c>
      <c r="W7377">
        <v>9246562</v>
      </c>
      <c r="X7377" t="s">
        <v>55</v>
      </c>
      <c r="Y7377">
        <v>23106</v>
      </c>
      <c r="Z7377" s="1">
        <v>43946</v>
      </c>
    </row>
    <row r="7378" spans="1:26" x14ac:dyDescent="0.55000000000000004">
      <c r="A7378">
        <v>1166160</v>
      </c>
      <c r="B7378" t="s">
        <v>3635</v>
      </c>
      <c r="C7378">
        <v>9369810</v>
      </c>
      <c r="D7378" t="s">
        <v>27</v>
      </c>
      <c r="E7378" t="s">
        <v>256</v>
      </c>
      <c r="F7378" s="1">
        <v>21220</v>
      </c>
      <c r="G7378" t="s">
        <v>29</v>
      </c>
      <c r="H7378">
        <v>60010</v>
      </c>
      <c r="I7378" t="s">
        <v>3633</v>
      </c>
      <c r="J7378">
        <v>42.15</v>
      </c>
      <c r="K7378">
        <v>-88.12</v>
      </c>
      <c r="M7378" t="s">
        <v>46</v>
      </c>
      <c r="N7378" t="s">
        <v>40</v>
      </c>
      <c r="P7378">
        <v>28</v>
      </c>
      <c r="Q7378" t="s">
        <v>76</v>
      </c>
      <c r="R7378" t="s">
        <v>29</v>
      </c>
      <c r="S7378">
        <v>0</v>
      </c>
      <c r="U7378" t="s">
        <v>3636</v>
      </c>
      <c r="V7378">
        <v>9369810</v>
      </c>
      <c r="W7378">
        <v>3754097</v>
      </c>
      <c r="X7378" t="s">
        <v>36</v>
      </c>
      <c r="Y7378">
        <v>778</v>
      </c>
      <c r="Z7378" s="1">
        <v>42833</v>
      </c>
    </row>
    <row r="7379" spans="1:26" x14ac:dyDescent="0.55000000000000004">
      <c r="A7379">
        <v>1166160</v>
      </c>
      <c r="B7379" t="s">
        <v>3635</v>
      </c>
      <c r="C7379">
        <v>9369810</v>
      </c>
      <c r="D7379" t="s">
        <v>27</v>
      </c>
      <c r="E7379" t="s">
        <v>256</v>
      </c>
      <c r="F7379" s="1">
        <v>21220</v>
      </c>
      <c r="G7379" t="s">
        <v>29</v>
      </c>
      <c r="H7379">
        <v>60010</v>
      </c>
      <c r="I7379" t="s">
        <v>3633</v>
      </c>
      <c r="J7379">
        <v>42.15</v>
      </c>
      <c r="K7379">
        <v>-88.12</v>
      </c>
      <c r="M7379" t="s">
        <v>46</v>
      </c>
      <c r="N7379" t="s">
        <v>40</v>
      </c>
      <c r="P7379">
        <v>28</v>
      </c>
      <c r="Q7379" t="s">
        <v>76</v>
      </c>
      <c r="R7379" t="s">
        <v>29</v>
      </c>
      <c r="S7379">
        <v>0</v>
      </c>
      <c r="U7379" t="s">
        <v>3636</v>
      </c>
      <c r="V7379">
        <v>9369810</v>
      </c>
      <c r="W7379">
        <v>3901857</v>
      </c>
      <c r="X7379" t="s">
        <v>36</v>
      </c>
      <c r="Y7379">
        <v>217</v>
      </c>
      <c r="Z7379" s="1">
        <v>42863</v>
      </c>
    </row>
    <row r="7380" spans="1:26" x14ac:dyDescent="0.55000000000000004">
      <c r="A7380">
        <v>1166160</v>
      </c>
      <c r="B7380" t="s">
        <v>3635</v>
      </c>
      <c r="C7380">
        <v>9369810</v>
      </c>
      <c r="D7380" t="s">
        <v>27</v>
      </c>
      <c r="E7380" t="s">
        <v>256</v>
      </c>
      <c r="F7380" s="1">
        <v>21220</v>
      </c>
      <c r="G7380" t="s">
        <v>29</v>
      </c>
      <c r="H7380">
        <v>60010</v>
      </c>
      <c r="I7380" t="s">
        <v>3633</v>
      </c>
      <c r="J7380">
        <v>42.15</v>
      </c>
      <c r="K7380">
        <v>-88.12</v>
      </c>
      <c r="M7380" t="s">
        <v>46</v>
      </c>
      <c r="N7380" t="s">
        <v>40</v>
      </c>
      <c r="P7380">
        <v>28</v>
      </c>
      <c r="Q7380" t="s">
        <v>76</v>
      </c>
      <c r="R7380" t="s">
        <v>29</v>
      </c>
      <c r="S7380">
        <v>0</v>
      </c>
      <c r="U7380" t="s">
        <v>3636</v>
      </c>
      <c r="V7380">
        <v>9369810</v>
      </c>
      <c r="W7380">
        <v>5817743</v>
      </c>
      <c r="X7380" t="s">
        <v>36</v>
      </c>
      <c r="Y7380">
        <v>1118</v>
      </c>
      <c r="Z7380" s="1">
        <v>43250</v>
      </c>
    </row>
    <row r="7381" spans="1:26" x14ac:dyDescent="0.55000000000000004">
      <c r="A7381">
        <v>1166160</v>
      </c>
      <c r="B7381" t="s">
        <v>3635</v>
      </c>
      <c r="C7381">
        <v>9369810</v>
      </c>
      <c r="D7381" t="s">
        <v>27</v>
      </c>
      <c r="E7381" t="s">
        <v>256</v>
      </c>
      <c r="F7381" s="1">
        <v>21220</v>
      </c>
      <c r="G7381" t="s">
        <v>29</v>
      </c>
      <c r="H7381">
        <v>60010</v>
      </c>
      <c r="I7381" t="s">
        <v>3633</v>
      </c>
      <c r="J7381">
        <v>42.15</v>
      </c>
      <c r="K7381">
        <v>-88.12</v>
      </c>
      <c r="M7381" t="s">
        <v>46</v>
      </c>
      <c r="N7381" t="s">
        <v>40</v>
      </c>
      <c r="P7381">
        <v>28</v>
      </c>
      <c r="Q7381" t="s">
        <v>76</v>
      </c>
      <c r="R7381" t="s">
        <v>29</v>
      </c>
      <c r="S7381">
        <v>0</v>
      </c>
      <c r="U7381" t="s">
        <v>3636</v>
      </c>
      <c r="V7381">
        <v>9369810</v>
      </c>
      <c r="W7381">
        <v>6449946</v>
      </c>
      <c r="X7381" t="s">
        <v>36</v>
      </c>
      <c r="Y7381">
        <v>457985</v>
      </c>
      <c r="Z7381" s="1">
        <v>43377</v>
      </c>
    </row>
    <row r="7382" spans="1:26" x14ac:dyDescent="0.55000000000000004">
      <c r="A7382">
        <v>1166160</v>
      </c>
      <c r="B7382" t="s">
        <v>3635</v>
      </c>
      <c r="C7382">
        <v>9369810</v>
      </c>
      <c r="D7382" t="s">
        <v>27</v>
      </c>
      <c r="E7382" t="s">
        <v>256</v>
      </c>
      <c r="F7382" s="1">
        <v>21220</v>
      </c>
      <c r="G7382" t="s">
        <v>29</v>
      </c>
      <c r="H7382">
        <v>60010</v>
      </c>
      <c r="I7382" t="s">
        <v>3633</v>
      </c>
      <c r="J7382">
        <v>42.15</v>
      </c>
      <c r="K7382">
        <v>-88.12</v>
      </c>
      <c r="M7382" t="s">
        <v>46</v>
      </c>
      <c r="N7382" t="s">
        <v>40</v>
      </c>
      <c r="P7382">
        <v>28</v>
      </c>
      <c r="Q7382" t="s">
        <v>76</v>
      </c>
      <c r="R7382" t="s">
        <v>29</v>
      </c>
      <c r="S7382">
        <v>0</v>
      </c>
      <c r="U7382" t="s">
        <v>3636</v>
      </c>
      <c r="V7382">
        <v>9369810</v>
      </c>
      <c r="W7382">
        <v>6691573</v>
      </c>
      <c r="X7382" t="s">
        <v>36</v>
      </c>
      <c r="Y7382">
        <v>759</v>
      </c>
      <c r="Z7382" s="1">
        <v>43426</v>
      </c>
    </row>
    <row r="7383" spans="1:26" x14ac:dyDescent="0.55000000000000004">
      <c r="A7383">
        <v>1166160</v>
      </c>
      <c r="B7383" t="s">
        <v>3635</v>
      </c>
      <c r="C7383">
        <v>9369810</v>
      </c>
      <c r="D7383" t="s">
        <v>27</v>
      </c>
      <c r="E7383" t="s">
        <v>256</v>
      </c>
      <c r="F7383" s="1">
        <v>21220</v>
      </c>
      <c r="G7383" t="s">
        <v>29</v>
      </c>
      <c r="H7383">
        <v>60010</v>
      </c>
      <c r="I7383" t="s">
        <v>3633</v>
      </c>
      <c r="J7383">
        <v>42.15</v>
      </c>
      <c r="K7383">
        <v>-88.12</v>
      </c>
      <c r="M7383" t="s">
        <v>46</v>
      </c>
      <c r="N7383" t="s">
        <v>40</v>
      </c>
      <c r="P7383">
        <v>28</v>
      </c>
      <c r="Q7383" t="s">
        <v>76</v>
      </c>
      <c r="R7383" t="s">
        <v>29</v>
      </c>
      <c r="S7383">
        <v>0</v>
      </c>
      <c r="U7383" t="s">
        <v>3636</v>
      </c>
      <c r="V7383">
        <v>9369810</v>
      </c>
      <c r="W7383">
        <v>9688644</v>
      </c>
      <c r="X7383" t="s">
        <v>36</v>
      </c>
      <c r="Y7383">
        <v>1545</v>
      </c>
      <c r="Z7383" s="1">
        <v>44035</v>
      </c>
    </row>
    <row r="7384" spans="1:26" x14ac:dyDescent="0.55000000000000004">
      <c r="A7384">
        <v>3348319</v>
      </c>
      <c r="B7384" t="s">
        <v>3637</v>
      </c>
      <c r="C7384">
        <v>9628841</v>
      </c>
      <c r="D7384" t="s">
        <v>27</v>
      </c>
      <c r="E7384" t="s">
        <v>3638</v>
      </c>
      <c r="G7384" t="s">
        <v>29</v>
      </c>
      <c r="H7384">
        <v>60014</v>
      </c>
      <c r="I7384" t="s">
        <v>3633</v>
      </c>
      <c r="J7384">
        <v>42.23</v>
      </c>
      <c r="K7384">
        <v>-88.33</v>
      </c>
      <c r="L7384" t="s">
        <v>75</v>
      </c>
      <c r="M7384" t="s">
        <v>32</v>
      </c>
      <c r="N7384" t="s">
        <v>40</v>
      </c>
      <c r="P7384">
        <v>2</v>
      </c>
      <c r="Q7384" t="s">
        <v>247</v>
      </c>
      <c r="R7384" t="s">
        <v>29</v>
      </c>
      <c r="V7384">
        <v>9628841</v>
      </c>
      <c r="W7384">
        <v>4597764</v>
      </c>
      <c r="X7384" t="s">
        <v>36</v>
      </c>
      <c r="Y7384">
        <v>80188</v>
      </c>
      <c r="Z7384" s="1">
        <v>43004</v>
      </c>
    </row>
    <row r="7385" spans="1:26" x14ac:dyDescent="0.55000000000000004">
      <c r="A7385">
        <v>3348319</v>
      </c>
      <c r="B7385" t="s">
        <v>3637</v>
      </c>
      <c r="C7385">
        <v>9628841</v>
      </c>
      <c r="D7385" t="s">
        <v>27</v>
      </c>
      <c r="E7385" t="s">
        <v>3638</v>
      </c>
      <c r="G7385" t="s">
        <v>29</v>
      </c>
      <c r="H7385">
        <v>60014</v>
      </c>
      <c r="I7385" t="s">
        <v>3633</v>
      </c>
      <c r="J7385">
        <v>42.23</v>
      </c>
      <c r="K7385">
        <v>-88.33</v>
      </c>
      <c r="L7385" t="s">
        <v>75</v>
      </c>
      <c r="M7385" t="s">
        <v>32</v>
      </c>
      <c r="N7385" t="s">
        <v>40</v>
      </c>
      <c r="P7385">
        <v>2</v>
      </c>
      <c r="Q7385" t="s">
        <v>247</v>
      </c>
      <c r="R7385" t="s">
        <v>29</v>
      </c>
      <c r="V7385">
        <v>9628841</v>
      </c>
      <c r="W7385">
        <v>6020963</v>
      </c>
      <c r="X7385" t="s">
        <v>36</v>
      </c>
      <c r="Y7385">
        <v>130</v>
      </c>
      <c r="Z7385" s="1">
        <v>43292</v>
      </c>
    </row>
    <row r="7386" spans="1:26" x14ac:dyDescent="0.55000000000000004">
      <c r="A7386">
        <v>1007315</v>
      </c>
      <c r="B7386" t="s">
        <v>3639</v>
      </c>
      <c r="C7386">
        <v>2240447</v>
      </c>
      <c r="D7386" t="s">
        <v>27</v>
      </c>
      <c r="E7386" t="s">
        <v>3640</v>
      </c>
      <c r="F7386" s="1">
        <v>26865</v>
      </c>
      <c r="G7386" t="s">
        <v>29</v>
      </c>
      <c r="H7386">
        <v>60018</v>
      </c>
      <c r="I7386" t="s">
        <v>3633</v>
      </c>
      <c r="J7386">
        <v>42.03</v>
      </c>
      <c r="K7386">
        <v>-87.9</v>
      </c>
      <c r="L7386" t="s">
        <v>75</v>
      </c>
      <c r="N7386" t="s">
        <v>33</v>
      </c>
      <c r="Q7386" t="s">
        <v>161</v>
      </c>
      <c r="R7386" t="s">
        <v>29</v>
      </c>
      <c r="S7386">
        <v>0</v>
      </c>
      <c r="U7386" t="s">
        <v>3641</v>
      </c>
    </row>
    <row r="7387" spans="1:26" x14ac:dyDescent="0.55000000000000004">
      <c r="A7387">
        <v>8629436</v>
      </c>
      <c r="B7387" t="s">
        <v>3642</v>
      </c>
      <c r="C7387">
        <v>3943866</v>
      </c>
      <c r="D7387" t="s">
        <v>27</v>
      </c>
      <c r="E7387" t="s">
        <v>3643</v>
      </c>
      <c r="F7387" s="1">
        <v>24280</v>
      </c>
      <c r="G7387" t="s">
        <v>29</v>
      </c>
      <c r="H7387">
        <v>60033</v>
      </c>
      <c r="I7387" t="s">
        <v>3633</v>
      </c>
      <c r="J7387">
        <v>42.42</v>
      </c>
      <c r="K7387">
        <v>-88.61</v>
      </c>
      <c r="L7387" t="s">
        <v>31</v>
      </c>
      <c r="M7387" t="s">
        <v>32</v>
      </c>
      <c r="N7387" t="s">
        <v>40</v>
      </c>
      <c r="O7387" s="1">
        <v>42306</v>
      </c>
      <c r="P7387">
        <v>15</v>
      </c>
      <c r="Q7387" t="s">
        <v>89</v>
      </c>
      <c r="R7387" t="s">
        <v>29</v>
      </c>
      <c r="S7387">
        <v>0</v>
      </c>
      <c r="V7387">
        <v>3943866</v>
      </c>
      <c r="W7387">
        <v>3799014</v>
      </c>
      <c r="X7387" t="s">
        <v>55</v>
      </c>
      <c r="Y7387">
        <v>240</v>
      </c>
      <c r="Z7387" s="1">
        <v>42842</v>
      </c>
    </row>
    <row r="7388" spans="1:26" x14ac:dyDescent="0.55000000000000004">
      <c r="A7388">
        <v>8629436</v>
      </c>
      <c r="B7388" t="s">
        <v>3642</v>
      </c>
      <c r="C7388">
        <v>3943866</v>
      </c>
      <c r="D7388" t="s">
        <v>27</v>
      </c>
      <c r="E7388" t="s">
        <v>3643</v>
      </c>
      <c r="F7388" s="1">
        <v>24280</v>
      </c>
      <c r="G7388" t="s">
        <v>29</v>
      </c>
      <c r="H7388">
        <v>60033</v>
      </c>
      <c r="I7388" t="s">
        <v>3633</v>
      </c>
      <c r="J7388">
        <v>42.42</v>
      </c>
      <c r="K7388">
        <v>-88.61</v>
      </c>
      <c r="L7388" t="s">
        <v>31</v>
      </c>
      <c r="M7388" t="s">
        <v>32</v>
      </c>
      <c r="N7388" t="s">
        <v>40</v>
      </c>
      <c r="O7388" s="1">
        <v>42306</v>
      </c>
      <c r="P7388">
        <v>15</v>
      </c>
      <c r="Q7388" t="s">
        <v>89</v>
      </c>
      <c r="R7388" t="s">
        <v>29</v>
      </c>
      <c r="S7388">
        <v>0</v>
      </c>
      <c r="V7388">
        <v>3943866</v>
      </c>
      <c r="W7388">
        <v>8039171</v>
      </c>
      <c r="X7388" t="s">
        <v>55</v>
      </c>
      <c r="Y7388">
        <v>36</v>
      </c>
      <c r="Z7388" s="1">
        <v>43701</v>
      </c>
    </row>
    <row r="7389" spans="1:26" x14ac:dyDescent="0.55000000000000004">
      <c r="A7389">
        <v>8629436</v>
      </c>
      <c r="B7389" t="s">
        <v>3642</v>
      </c>
      <c r="C7389">
        <v>3943866</v>
      </c>
      <c r="D7389" t="s">
        <v>27</v>
      </c>
      <c r="E7389" t="s">
        <v>3643</v>
      </c>
      <c r="F7389" s="1">
        <v>24280</v>
      </c>
      <c r="G7389" t="s">
        <v>29</v>
      </c>
      <c r="H7389">
        <v>60033</v>
      </c>
      <c r="I7389" t="s">
        <v>3633</v>
      </c>
      <c r="J7389">
        <v>42.42</v>
      </c>
      <c r="K7389">
        <v>-88.61</v>
      </c>
      <c r="L7389" t="s">
        <v>31</v>
      </c>
      <c r="M7389" t="s">
        <v>32</v>
      </c>
      <c r="N7389" t="s">
        <v>40</v>
      </c>
      <c r="O7389" s="1">
        <v>42306</v>
      </c>
      <c r="P7389">
        <v>15</v>
      </c>
      <c r="Q7389" t="s">
        <v>89</v>
      </c>
      <c r="R7389" t="s">
        <v>29</v>
      </c>
      <c r="S7389">
        <v>0</v>
      </c>
      <c r="V7389">
        <v>3943866</v>
      </c>
      <c r="W7389">
        <v>8442847</v>
      </c>
      <c r="X7389" t="s">
        <v>55</v>
      </c>
      <c r="Y7389">
        <v>901</v>
      </c>
      <c r="Z7389" s="1">
        <v>43783</v>
      </c>
    </row>
    <row r="7390" spans="1:26" x14ac:dyDescent="0.55000000000000004">
      <c r="A7390">
        <v>5514623</v>
      </c>
      <c r="B7390" t="s">
        <v>3644</v>
      </c>
      <c r="C7390">
        <v>5469236</v>
      </c>
      <c r="D7390" t="s">
        <v>27</v>
      </c>
      <c r="E7390" t="s">
        <v>3645</v>
      </c>
      <c r="F7390" s="1">
        <v>17333</v>
      </c>
      <c r="G7390" t="s">
        <v>29</v>
      </c>
      <c r="H7390">
        <v>60046</v>
      </c>
      <c r="I7390" t="s">
        <v>3633</v>
      </c>
      <c r="J7390">
        <v>42.41</v>
      </c>
      <c r="K7390">
        <v>-88.08</v>
      </c>
      <c r="L7390" t="s">
        <v>31</v>
      </c>
      <c r="M7390" t="s">
        <v>32</v>
      </c>
      <c r="N7390" t="s">
        <v>33</v>
      </c>
      <c r="O7390" s="1">
        <v>42746</v>
      </c>
      <c r="P7390">
        <v>21</v>
      </c>
      <c r="Q7390" t="s">
        <v>80</v>
      </c>
      <c r="R7390" t="s">
        <v>29</v>
      </c>
      <c r="V7390">
        <v>5469236</v>
      </c>
      <c r="W7390">
        <v>9300440</v>
      </c>
      <c r="X7390" t="s">
        <v>36</v>
      </c>
      <c r="Y7390">
        <v>893</v>
      </c>
      <c r="Z7390" s="1">
        <v>43958</v>
      </c>
    </row>
    <row r="7391" spans="1:26" x14ac:dyDescent="0.55000000000000004">
      <c r="A7391">
        <v>1141674</v>
      </c>
      <c r="B7391" t="s">
        <v>3646</v>
      </c>
      <c r="C7391">
        <v>6590031</v>
      </c>
      <c r="D7391" t="s">
        <v>27</v>
      </c>
      <c r="E7391" t="s">
        <v>3645</v>
      </c>
      <c r="F7391" s="1">
        <v>34332</v>
      </c>
      <c r="G7391" t="s">
        <v>29</v>
      </c>
      <c r="H7391">
        <v>60046</v>
      </c>
      <c r="I7391" t="s">
        <v>3633</v>
      </c>
      <c r="J7391">
        <v>42.41</v>
      </c>
      <c r="K7391">
        <v>-88.08</v>
      </c>
      <c r="L7391" t="s">
        <v>124</v>
      </c>
      <c r="M7391" t="s">
        <v>46</v>
      </c>
      <c r="N7391" t="s">
        <v>302</v>
      </c>
      <c r="O7391" s="1">
        <v>43359</v>
      </c>
      <c r="P7391">
        <v>36</v>
      </c>
      <c r="Q7391" t="s">
        <v>209</v>
      </c>
      <c r="R7391" t="s">
        <v>29</v>
      </c>
      <c r="V7391">
        <v>6590031</v>
      </c>
      <c r="W7391">
        <v>9596495</v>
      </c>
      <c r="X7391" t="s">
        <v>36</v>
      </c>
      <c r="Y7391">
        <v>21279</v>
      </c>
      <c r="Z7391" s="1">
        <v>44017</v>
      </c>
    </row>
    <row r="7392" spans="1:26" x14ac:dyDescent="0.55000000000000004">
      <c r="A7392">
        <v>1141674</v>
      </c>
      <c r="B7392" t="s">
        <v>3646</v>
      </c>
      <c r="C7392">
        <v>6590031</v>
      </c>
      <c r="D7392" t="s">
        <v>27</v>
      </c>
      <c r="E7392" t="s">
        <v>3645</v>
      </c>
      <c r="F7392" s="1">
        <v>34332</v>
      </c>
      <c r="G7392" t="s">
        <v>29</v>
      </c>
      <c r="H7392">
        <v>60046</v>
      </c>
      <c r="I7392" t="s">
        <v>3633</v>
      </c>
      <c r="J7392">
        <v>42.41</v>
      </c>
      <c r="K7392">
        <v>-88.08</v>
      </c>
      <c r="L7392" t="s">
        <v>124</v>
      </c>
      <c r="M7392" t="s">
        <v>46</v>
      </c>
      <c r="N7392" t="s">
        <v>302</v>
      </c>
      <c r="O7392" s="1">
        <v>43359</v>
      </c>
      <c r="P7392">
        <v>36</v>
      </c>
      <c r="Q7392" t="s">
        <v>209</v>
      </c>
      <c r="R7392" t="s">
        <v>29</v>
      </c>
      <c r="V7392">
        <v>6590031</v>
      </c>
      <c r="W7392">
        <v>9804834</v>
      </c>
      <c r="X7392" t="s">
        <v>36</v>
      </c>
      <c r="Y7392">
        <v>177</v>
      </c>
      <c r="Z7392" s="1">
        <v>44059</v>
      </c>
    </row>
    <row r="7393" spans="1:26" x14ac:dyDescent="0.55000000000000004">
      <c r="A7393">
        <v>6853996</v>
      </c>
      <c r="B7393" t="s">
        <v>3647</v>
      </c>
      <c r="C7393">
        <v>6756489</v>
      </c>
      <c r="D7393" t="s">
        <v>27</v>
      </c>
      <c r="E7393" t="s">
        <v>3648</v>
      </c>
      <c r="F7393" s="1">
        <v>31848</v>
      </c>
      <c r="G7393" t="s">
        <v>29</v>
      </c>
      <c r="H7393">
        <v>60047</v>
      </c>
      <c r="I7393" t="s">
        <v>3633</v>
      </c>
      <c r="J7393">
        <v>42.19</v>
      </c>
      <c r="K7393">
        <v>-88.08</v>
      </c>
      <c r="L7393" t="s">
        <v>57</v>
      </c>
      <c r="M7393" t="s">
        <v>32</v>
      </c>
      <c r="N7393" t="s">
        <v>71</v>
      </c>
      <c r="O7393" s="1">
        <v>43635</v>
      </c>
      <c r="P7393">
        <v>3</v>
      </c>
      <c r="Q7393" t="s">
        <v>180</v>
      </c>
      <c r="R7393" t="s">
        <v>42</v>
      </c>
      <c r="T7393">
        <v>165</v>
      </c>
      <c r="U7393" t="s">
        <v>3649</v>
      </c>
      <c r="V7393">
        <v>6756489</v>
      </c>
      <c r="W7393">
        <v>3352335</v>
      </c>
      <c r="X7393" t="s">
        <v>36</v>
      </c>
      <c r="Y7393">
        <v>2441</v>
      </c>
      <c r="Z7393" s="1">
        <v>42751</v>
      </c>
    </row>
    <row r="7394" spans="1:26" x14ac:dyDescent="0.55000000000000004">
      <c r="A7394">
        <v>6853996</v>
      </c>
      <c r="B7394" t="s">
        <v>3647</v>
      </c>
      <c r="C7394">
        <v>6756489</v>
      </c>
      <c r="D7394" t="s">
        <v>27</v>
      </c>
      <c r="E7394" t="s">
        <v>3648</v>
      </c>
      <c r="F7394" s="1">
        <v>31848</v>
      </c>
      <c r="G7394" t="s">
        <v>29</v>
      </c>
      <c r="H7394">
        <v>60047</v>
      </c>
      <c r="I7394" t="s">
        <v>3633</v>
      </c>
      <c r="J7394">
        <v>42.19</v>
      </c>
      <c r="K7394">
        <v>-88.08</v>
      </c>
      <c r="L7394" t="s">
        <v>57</v>
      </c>
      <c r="M7394" t="s">
        <v>32</v>
      </c>
      <c r="N7394" t="s">
        <v>71</v>
      </c>
      <c r="O7394" s="1">
        <v>43635</v>
      </c>
      <c r="P7394">
        <v>3</v>
      </c>
      <c r="Q7394" t="s">
        <v>180</v>
      </c>
      <c r="R7394" t="s">
        <v>42</v>
      </c>
      <c r="T7394">
        <v>165</v>
      </c>
      <c r="U7394" t="s">
        <v>3649</v>
      </c>
      <c r="V7394">
        <v>6756489</v>
      </c>
      <c r="W7394">
        <v>4171836</v>
      </c>
      <c r="X7394" t="s">
        <v>36</v>
      </c>
      <c r="Y7394">
        <v>1470</v>
      </c>
      <c r="Z7394" s="1">
        <v>42918</v>
      </c>
    </row>
    <row r="7395" spans="1:26" x14ac:dyDescent="0.55000000000000004">
      <c r="A7395">
        <v>6853996</v>
      </c>
      <c r="B7395" t="s">
        <v>3647</v>
      </c>
      <c r="C7395">
        <v>6756489</v>
      </c>
      <c r="D7395" t="s">
        <v>27</v>
      </c>
      <c r="E7395" t="s">
        <v>3648</v>
      </c>
      <c r="F7395" s="1">
        <v>31848</v>
      </c>
      <c r="G7395" t="s">
        <v>29</v>
      </c>
      <c r="H7395">
        <v>60047</v>
      </c>
      <c r="I7395" t="s">
        <v>3633</v>
      </c>
      <c r="J7395">
        <v>42.19</v>
      </c>
      <c r="K7395">
        <v>-88.08</v>
      </c>
      <c r="L7395" t="s">
        <v>57</v>
      </c>
      <c r="M7395" t="s">
        <v>32</v>
      </c>
      <c r="N7395" t="s">
        <v>71</v>
      </c>
      <c r="O7395" s="1">
        <v>43635</v>
      </c>
      <c r="P7395">
        <v>3</v>
      </c>
      <c r="Q7395" t="s">
        <v>180</v>
      </c>
      <c r="R7395" t="s">
        <v>42</v>
      </c>
      <c r="T7395">
        <v>165</v>
      </c>
      <c r="U7395" t="s">
        <v>3649</v>
      </c>
      <c r="V7395">
        <v>6756489</v>
      </c>
      <c r="W7395">
        <v>5549745</v>
      </c>
      <c r="X7395" t="s">
        <v>36</v>
      </c>
      <c r="Y7395">
        <v>591</v>
      </c>
      <c r="Z7395" s="1">
        <v>43196</v>
      </c>
    </row>
    <row r="7396" spans="1:26" x14ac:dyDescent="0.55000000000000004">
      <c r="A7396">
        <v>6853996</v>
      </c>
      <c r="B7396" t="s">
        <v>3647</v>
      </c>
      <c r="C7396">
        <v>6756489</v>
      </c>
      <c r="D7396" t="s">
        <v>27</v>
      </c>
      <c r="E7396" t="s">
        <v>3648</v>
      </c>
      <c r="F7396" s="1">
        <v>31848</v>
      </c>
      <c r="G7396" t="s">
        <v>29</v>
      </c>
      <c r="H7396">
        <v>60047</v>
      </c>
      <c r="I7396" t="s">
        <v>3633</v>
      </c>
      <c r="J7396">
        <v>42.19</v>
      </c>
      <c r="K7396">
        <v>-88.08</v>
      </c>
      <c r="L7396" t="s">
        <v>57</v>
      </c>
      <c r="M7396" t="s">
        <v>32</v>
      </c>
      <c r="N7396" t="s">
        <v>71</v>
      </c>
      <c r="O7396" s="1">
        <v>43635</v>
      </c>
      <c r="P7396">
        <v>3</v>
      </c>
      <c r="Q7396" t="s">
        <v>180</v>
      </c>
      <c r="R7396" t="s">
        <v>42</v>
      </c>
      <c r="T7396">
        <v>165</v>
      </c>
      <c r="U7396" t="s">
        <v>3649</v>
      </c>
      <c r="V7396">
        <v>6756489</v>
      </c>
      <c r="W7396">
        <v>8208950</v>
      </c>
      <c r="X7396" t="s">
        <v>36</v>
      </c>
      <c r="Y7396">
        <v>1260</v>
      </c>
      <c r="Z7396" s="1">
        <v>43734</v>
      </c>
    </row>
    <row r="7397" spans="1:26" x14ac:dyDescent="0.55000000000000004">
      <c r="A7397">
        <v>6853996</v>
      </c>
      <c r="B7397" t="s">
        <v>3647</v>
      </c>
      <c r="C7397">
        <v>6756489</v>
      </c>
      <c r="D7397" t="s">
        <v>27</v>
      </c>
      <c r="E7397" t="s">
        <v>3648</v>
      </c>
      <c r="F7397" s="1">
        <v>31848</v>
      </c>
      <c r="G7397" t="s">
        <v>29</v>
      </c>
      <c r="H7397">
        <v>60047</v>
      </c>
      <c r="I7397" t="s">
        <v>3633</v>
      </c>
      <c r="J7397">
        <v>42.19</v>
      </c>
      <c r="K7397">
        <v>-88.08</v>
      </c>
      <c r="L7397" t="s">
        <v>57</v>
      </c>
      <c r="M7397" t="s">
        <v>32</v>
      </c>
      <c r="N7397" t="s">
        <v>71</v>
      </c>
      <c r="O7397" s="1">
        <v>43635</v>
      </c>
      <c r="P7397">
        <v>3</v>
      </c>
      <c r="Q7397" t="s">
        <v>180</v>
      </c>
      <c r="R7397" t="s">
        <v>42</v>
      </c>
      <c r="T7397">
        <v>165</v>
      </c>
      <c r="U7397" t="s">
        <v>3649</v>
      </c>
      <c r="V7397">
        <v>6756489</v>
      </c>
      <c r="W7397">
        <v>8715038</v>
      </c>
      <c r="X7397" t="s">
        <v>36</v>
      </c>
      <c r="Y7397">
        <v>89</v>
      </c>
      <c r="Z7397" s="1">
        <v>43839</v>
      </c>
    </row>
    <row r="7398" spans="1:26" x14ac:dyDescent="0.55000000000000004">
      <c r="A7398">
        <v>6853996</v>
      </c>
      <c r="B7398" t="s">
        <v>3647</v>
      </c>
      <c r="C7398">
        <v>6756489</v>
      </c>
      <c r="D7398" t="s">
        <v>27</v>
      </c>
      <c r="E7398" t="s">
        <v>3648</v>
      </c>
      <c r="F7398" s="1">
        <v>31848</v>
      </c>
      <c r="G7398" t="s">
        <v>29</v>
      </c>
      <c r="H7398">
        <v>60047</v>
      </c>
      <c r="I7398" t="s">
        <v>3633</v>
      </c>
      <c r="J7398">
        <v>42.19</v>
      </c>
      <c r="K7398">
        <v>-88.08</v>
      </c>
      <c r="L7398" t="s">
        <v>57</v>
      </c>
      <c r="M7398" t="s">
        <v>32</v>
      </c>
      <c r="N7398" t="s">
        <v>71</v>
      </c>
      <c r="O7398" s="1">
        <v>43635</v>
      </c>
      <c r="P7398">
        <v>3</v>
      </c>
      <c r="Q7398" t="s">
        <v>180</v>
      </c>
      <c r="R7398" t="s">
        <v>42</v>
      </c>
      <c r="T7398">
        <v>165</v>
      </c>
      <c r="U7398" t="s">
        <v>3649</v>
      </c>
      <c r="V7398">
        <v>6756489</v>
      </c>
      <c r="W7398">
        <v>9026089</v>
      </c>
      <c r="X7398" t="s">
        <v>36</v>
      </c>
      <c r="Y7398">
        <v>82</v>
      </c>
      <c r="Z7398" s="1">
        <v>43903</v>
      </c>
    </row>
    <row r="7399" spans="1:26" x14ac:dyDescent="0.55000000000000004">
      <c r="A7399">
        <v>2428151</v>
      </c>
      <c r="B7399" t="s">
        <v>3650</v>
      </c>
      <c r="C7399">
        <v>3599445</v>
      </c>
      <c r="D7399" t="s">
        <v>27</v>
      </c>
      <c r="E7399" t="s">
        <v>3651</v>
      </c>
      <c r="F7399" s="1">
        <v>26591</v>
      </c>
      <c r="G7399" t="s">
        <v>29</v>
      </c>
      <c r="H7399">
        <v>60056</v>
      </c>
      <c r="I7399" t="s">
        <v>3633</v>
      </c>
      <c r="J7399">
        <v>42.06</v>
      </c>
      <c r="K7399">
        <v>-87.93</v>
      </c>
      <c r="L7399" t="s">
        <v>39</v>
      </c>
      <c r="N7399" t="s">
        <v>33</v>
      </c>
      <c r="O7399" s="1">
        <v>42841</v>
      </c>
      <c r="P7399">
        <v>4</v>
      </c>
      <c r="Q7399" t="s">
        <v>190</v>
      </c>
      <c r="R7399" t="s">
        <v>29</v>
      </c>
      <c r="U7399" t="s">
        <v>3652</v>
      </c>
      <c r="V7399">
        <v>3599445</v>
      </c>
      <c r="W7399">
        <v>3722141</v>
      </c>
      <c r="X7399" t="s">
        <v>55</v>
      </c>
      <c r="Y7399">
        <v>116</v>
      </c>
      <c r="Z7399" s="1">
        <v>42827</v>
      </c>
    </row>
    <row r="7400" spans="1:26" x14ac:dyDescent="0.55000000000000004">
      <c r="A7400">
        <v>2428151</v>
      </c>
      <c r="B7400" t="s">
        <v>3650</v>
      </c>
      <c r="C7400">
        <v>3599445</v>
      </c>
      <c r="D7400" t="s">
        <v>27</v>
      </c>
      <c r="E7400" t="s">
        <v>3651</v>
      </c>
      <c r="F7400" s="1">
        <v>26591</v>
      </c>
      <c r="G7400" t="s">
        <v>29</v>
      </c>
      <c r="H7400">
        <v>60056</v>
      </c>
      <c r="I7400" t="s">
        <v>3633</v>
      </c>
      <c r="J7400">
        <v>42.06</v>
      </c>
      <c r="K7400">
        <v>-87.93</v>
      </c>
      <c r="L7400" t="s">
        <v>39</v>
      </c>
      <c r="N7400" t="s">
        <v>33</v>
      </c>
      <c r="O7400" s="1">
        <v>42841</v>
      </c>
      <c r="P7400">
        <v>4</v>
      </c>
      <c r="Q7400" t="s">
        <v>190</v>
      </c>
      <c r="R7400" t="s">
        <v>29</v>
      </c>
      <c r="U7400" t="s">
        <v>3652</v>
      </c>
      <c r="V7400">
        <v>3599445</v>
      </c>
      <c r="W7400">
        <v>7734286</v>
      </c>
      <c r="X7400" t="s">
        <v>55</v>
      </c>
      <c r="Y7400">
        <v>135</v>
      </c>
      <c r="Z7400" s="1">
        <v>43638</v>
      </c>
    </row>
    <row r="7401" spans="1:26" x14ac:dyDescent="0.55000000000000004">
      <c r="A7401">
        <v>5954826</v>
      </c>
      <c r="B7401" t="s">
        <v>3653</v>
      </c>
      <c r="C7401">
        <v>5484430</v>
      </c>
      <c r="D7401" t="s">
        <v>27</v>
      </c>
      <c r="E7401" t="s">
        <v>3654</v>
      </c>
      <c r="F7401" s="1">
        <v>31189</v>
      </c>
      <c r="G7401" t="s">
        <v>29</v>
      </c>
      <c r="H7401">
        <v>60073</v>
      </c>
      <c r="I7401" t="s">
        <v>3633</v>
      </c>
      <c r="J7401">
        <v>42.34</v>
      </c>
      <c r="K7401">
        <v>-88.11</v>
      </c>
      <c r="L7401" t="s">
        <v>119</v>
      </c>
      <c r="M7401" t="s">
        <v>46</v>
      </c>
      <c r="N7401" t="s">
        <v>47</v>
      </c>
      <c r="Q7401" t="s">
        <v>58</v>
      </c>
      <c r="R7401" t="s">
        <v>29</v>
      </c>
      <c r="T7401">
        <v>607</v>
      </c>
    </row>
    <row r="7402" spans="1:26" x14ac:dyDescent="0.55000000000000004">
      <c r="A7402">
        <v>3857151</v>
      </c>
      <c r="B7402" t="s">
        <v>3655</v>
      </c>
      <c r="C7402">
        <v>6429023</v>
      </c>
      <c r="D7402" t="s">
        <v>27</v>
      </c>
      <c r="E7402" t="s">
        <v>3656</v>
      </c>
      <c r="F7402" s="1">
        <v>11767</v>
      </c>
      <c r="G7402" t="s">
        <v>29</v>
      </c>
      <c r="H7402">
        <v>60076</v>
      </c>
      <c r="I7402" t="s">
        <v>3633</v>
      </c>
      <c r="J7402">
        <v>42.03</v>
      </c>
      <c r="K7402">
        <v>-87.73</v>
      </c>
      <c r="L7402" t="s">
        <v>57</v>
      </c>
      <c r="M7402" t="s">
        <v>32</v>
      </c>
      <c r="N7402" t="s">
        <v>302</v>
      </c>
      <c r="P7402">
        <v>23</v>
      </c>
      <c r="Q7402" t="s">
        <v>100</v>
      </c>
      <c r="R7402" t="s">
        <v>29</v>
      </c>
      <c r="T7402">
        <v>303</v>
      </c>
      <c r="U7402" t="s">
        <v>3657</v>
      </c>
      <c r="V7402">
        <v>6429023</v>
      </c>
      <c r="W7402">
        <v>3474661</v>
      </c>
      <c r="X7402" t="s">
        <v>36</v>
      </c>
      <c r="Y7402">
        <v>394</v>
      </c>
      <c r="Z7402" s="1">
        <v>42777</v>
      </c>
    </row>
    <row r="7403" spans="1:26" x14ac:dyDescent="0.55000000000000004">
      <c r="A7403">
        <v>3857151</v>
      </c>
      <c r="B7403" t="s">
        <v>3655</v>
      </c>
      <c r="C7403">
        <v>6429023</v>
      </c>
      <c r="D7403" t="s">
        <v>27</v>
      </c>
      <c r="E7403" t="s">
        <v>3656</v>
      </c>
      <c r="F7403" s="1">
        <v>11767</v>
      </c>
      <c r="G7403" t="s">
        <v>29</v>
      </c>
      <c r="H7403">
        <v>60076</v>
      </c>
      <c r="I7403" t="s">
        <v>3633</v>
      </c>
      <c r="J7403">
        <v>42.03</v>
      </c>
      <c r="K7403">
        <v>-87.73</v>
      </c>
      <c r="L7403" t="s">
        <v>57</v>
      </c>
      <c r="M7403" t="s">
        <v>32</v>
      </c>
      <c r="N7403" t="s">
        <v>302</v>
      </c>
      <c r="P7403">
        <v>23</v>
      </c>
      <c r="Q7403" t="s">
        <v>100</v>
      </c>
      <c r="R7403" t="s">
        <v>29</v>
      </c>
      <c r="T7403">
        <v>303</v>
      </c>
      <c r="U7403" t="s">
        <v>3657</v>
      </c>
      <c r="V7403">
        <v>6429023</v>
      </c>
      <c r="W7403">
        <v>6039828</v>
      </c>
      <c r="X7403" t="s">
        <v>36</v>
      </c>
      <c r="Y7403">
        <v>73710</v>
      </c>
      <c r="Z7403" s="1">
        <v>43295</v>
      </c>
    </row>
    <row r="7404" spans="1:26" x14ac:dyDescent="0.55000000000000004">
      <c r="A7404">
        <v>2408028</v>
      </c>
      <c r="B7404" t="s">
        <v>3658</v>
      </c>
      <c r="C7404">
        <v>2016074</v>
      </c>
      <c r="D7404" t="s">
        <v>27</v>
      </c>
      <c r="E7404" t="s">
        <v>3656</v>
      </c>
      <c r="F7404" s="1">
        <v>21177</v>
      </c>
      <c r="G7404" t="s">
        <v>29</v>
      </c>
      <c r="H7404">
        <v>60077</v>
      </c>
      <c r="I7404" t="s">
        <v>3633</v>
      </c>
      <c r="J7404">
        <v>42.03</v>
      </c>
      <c r="K7404">
        <v>-87.73</v>
      </c>
      <c r="L7404" t="s">
        <v>39</v>
      </c>
      <c r="M7404" t="s">
        <v>46</v>
      </c>
      <c r="N7404" t="s">
        <v>71</v>
      </c>
      <c r="O7404" s="1">
        <v>43493</v>
      </c>
      <c r="P7404">
        <v>17</v>
      </c>
      <c r="Q7404" t="s">
        <v>76</v>
      </c>
      <c r="R7404" t="s">
        <v>29</v>
      </c>
      <c r="U7404" t="s">
        <v>3261</v>
      </c>
      <c r="V7404">
        <v>2016074</v>
      </c>
      <c r="W7404">
        <v>3280339</v>
      </c>
      <c r="X7404" t="s">
        <v>36</v>
      </c>
      <c r="Y7404">
        <v>441</v>
      </c>
      <c r="Z7404" s="1">
        <v>42737</v>
      </c>
    </row>
    <row r="7405" spans="1:26" x14ac:dyDescent="0.55000000000000004">
      <c r="A7405">
        <v>2408028</v>
      </c>
      <c r="B7405" t="s">
        <v>3658</v>
      </c>
      <c r="C7405">
        <v>2016074</v>
      </c>
      <c r="D7405" t="s">
        <v>27</v>
      </c>
      <c r="E7405" t="s">
        <v>3656</v>
      </c>
      <c r="F7405" s="1">
        <v>21177</v>
      </c>
      <c r="G7405" t="s">
        <v>29</v>
      </c>
      <c r="H7405">
        <v>60077</v>
      </c>
      <c r="I7405" t="s">
        <v>3633</v>
      </c>
      <c r="J7405">
        <v>42.03</v>
      </c>
      <c r="K7405">
        <v>-87.73</v>
      </c>
      <c r="L7405" t="s">
        <v>39</v>
      </c>
      <c r="M7405" t="s">
        <v>46</v>
      </c>
      <c r="N7405" t="s">
        <v>71</v>
      </c>
      <c r="O7405" s="1">
        <v>43493</v>
      </c>
      <c r="P7405">
        <v>17</v>
      </c>
      <c r="Q7405" t="s">
        <v>76</v>
      </c>
      <c r="R7405" t="s">
        <v>29</v>
      </c>
      <c r="U7405" t="s">
        <v>3261</v>
      </c>
      <c r="V7405">
        <v>2016074</v>
      </c>
      <c r="W7405">
        <v>3439001</v>
      </c>
      <c r="X7405" t="s">
        <v>36</v>
      </c>
      <c r="Y7405">
        <v>365</v>
      </c>
      <c r="Z7405" s="1">
        <v>42770</v>
      </c>
    </row>
    <row r="7406" spans="1:26" x14ac:dyDescent="0.55000000000000004">
      <c r="A7406">
        <v>2408028</v>
      </c>
      <c r="B7406" t="s">
        <v>3658</v>
      </c>
      <c r="C7406">
        <v>2016074</v>
      </c>
      <c r="D7406" t="s">
        <v>27</v>
      </c>
      <c r="E7406" t="s">
        <v>3656</v>
      </c>
      <c r="F7406" s="1">
        <v>21177</v>
      </c>
      <c r="G7406" t="s">
        <v>29</v>
      </c>
      <c r="H7406">
        <v>60077</v>
      </c>
      <c r="I7406" t="s">
        <v>3633</v>
      </c>
      <c r="J7406">
        <v>42.03</v>
      </c>
      <c r="K7406">
        <v>-87.73</v>
      </c>
      <c r="L7406" t="s">
        <v>39</v>
      </c>
      <c r="M7406" t="s">
        <v>46</v>
      </c>
      <c r="N7406" t="s">
        <v>71</v>
      </c>
      <c r="O7406" s="1">
        <v>43493</v>
      </c>
      <c r="P7406">
        <v>17</v>
      </c>
      <c r="Q7406" t="s">
        <v>76</v>
      </c>
      <c r="R7406" t="s">
        <v>29</v>
      </c>
      <c r="U7406" t="s">
        <v>3261</v>
      </c>
      <c r="V7406">
        <v>2016074</v>
      </c>
      <c r="W7406">
        <v>3449208</v>
      </c>
      <c r="X7406" t="s">
        <v>36</v>
      </c>
      <c r="Y7406">
        <v>359</v>
      </c>
      <c r="Z7406" s="1">
        <v>42772</v>
      </c>
    </row>
    <row r="7407" spans="1:26" x14ac:dyDescent="0.55000000000000004">
      <c r="A7407">
        <v>2408028</v>
      </c>
      <c r="B7407" t="s">
        <v>3658</v>
      </c>
      <c r="C7407">
        <v>2016074</v>
      </c>
      <c r="D7407" t="s">
        <v>27</v>
      </c>
      <c r="E7407" t="s">
        <v>3656</v>
      </c>
      <c r="F7407" s="1">
        <v>21177</v>
      </c>
      <c r="G7407" t="s">
        <v>29</v>
      </c>
      <c r="H7407">
        <v>60077</v>
      </c>
      <c r="I7407" t="s">
        <v>3633</v>
      </c>
      <c r="J7407">
        <v>42.03</v>
      </c>
      <c r="K7407">
        <v>-87.73</v>
      </c>
      <c r="L7407" t="s">
        <v>39</v>
      </c>
      <c r="M7407" t="s">
        <v>46</v>
      </c>
      <c r="N7407" t="s">
        <v>71</v>
      </c>
      <c r="O7407" s="1">
        <v>43493</v>
      </c>
      <c r="P7407">
        <v>17</v>
      </c>
      <c r="Q7407" t="s">
        <v>76</v>
      </c>
      <c r="R7407" t="s">
        <v>29</v>
      </c>
      <c r="U7407" t="s">
        <v>3261</v>
      </c>
      <c r="V7407">
        <v>2016074</v>
      </c>
      <c r="W7407">
        <v>3767720</v>
      </c>
      <c r="X7407" t="s">
        <v>36</v>
      </c>
      <c r="Y7407">
        <v>48988</v>
      </c>
      <c r="Z7407" s="1">
        <v>42835</v>
      </c>
    </row>
    <row r="7408" spans="1:26" x14ac:dyDescent="0.55000000000000004">
      <c r="A7408">
        <v>2408028</v>
      </c>
      <c r="B7408" t="s">
        <v>3658</v>
      </c>
      <c r="C7408">
        <v>2016074</v>
      </c>
      <c r="D7408" t="s">
        <v>27</v>
      </c>
      <c r="E7408" t="s">
        <v>3656</v>
      </c>
      <c r="F7408" s="1">
        <v>21177</v>
      </c>
      <c r="G7408" t="s">
        <v>29</v>
      </c>
      <c r="H7408">
        <v>60077</v>
      </c>
      <c r="I7408" t="s">
        <v>3633</v>
      </c>
      <c r="J7408">
        <v>42.03</v>
      </c>
      <c r="K7408">
        <v>-87.73</v>
      </c>
      <c r="L7408" t="s">
        <v>39</v>
      </c>
      <c r="M7408" t="s">
        <v>46</v>
      </c>
      <c r="N7408" t="s">
        <v>71</v>
      </c>
      <c r="O7408" s="1">
        <v>43493</v>
      </c>
      <c r="P7408">
        <v>17</v>
      </c>
      <c r="Q7408" t="s">
        <v>76</v>
      </c>
      <c r="R7408" t="s">
        <v>29</v>
      </c>
      <c r="U7408" t="s">
        <v>3261</v>
      </c>
      <c r="V7408">
        <v>2016074</v>
      </c>
      <c r="W7408">
        <v>6899530</v>
      </c>
      <c r="X7408" t="s">
        <v>36</v>
      </c>
      <c r="Y7408">
        <v>61387</v>
      </c>
      <c r="Z7408" s="1">
        <v>43468</v>
      </c>
    </row>
    <row r="7409" spans="1:26" x14ac:dyDescent="0.55000000000000004">
      <c r="A7409">
        <v>2408028</v>
      </c>
      <c r="B7409" t="s">
        <v>3658</v>
      </c>
      <c r="C7409">
        <v>2016074</v>
      </c>
      <c r="D7409" t="s">
        <v>27</v>
      </c>
      <c r="E7409" t="s">
        <v>3656</v>
      </c>
      <c r="F7409" s="1">
        <v>21177</v>
      </c>
      <c r="G7409" t="s">
        <v>29</v>
      </c>
      <c r="H7409">
        <v>60077</v>
      </c>
      <c r="I7409" t="s">
        <v>3633</v>
      </c>
      <c r="J7409">
        <v>42.03</v>
      </c>
      <c r="K7409">
        <v>-87.73</v>
      </c>
      <c r="L7409" t="s">
        <v>39</v>
      </c>
      <c r="M7409" t="s">
        <v>46</v>
      </c>
      <c r="N7409" t="s">
        <v>71</v>
      </c>
      <c r="O7409" s="1">
        <v>43493</v>
      </c>
      <c r="P7409">
        <v>17</v>
      </c>
      <c r="Q7409" t="s">
        <v>76</v>
      </c>
      <c r="R7409" t="s">
        <v>29</v>
      </c>
      <c r="U7409" t="s">
        <v>3261</v>
      </c>
      <c r="V7409">
        <v>2016074</v>
      </c>
      <c r="W7409">
        <v>8339942</v>
      </c>
      <c r="X7409" t="s">
        <v>36</v>
      </c>
      <c r="Y7409">
        <v>1061</v>
      </c>
      <c r="Z7409" s="1">
        <v>43761</v>
      </c>
    </row>
    <row r="7410" spans="1:26" x14ac:dyDescent="0.55000000000000004">
      <c r="A7410">
        <v>2408028</v>
      </c>
      <c r="B7410" t="s">
        <v>3658</v>
      </c>
      <c r="C7410">
        <v>2016074</v>
      </c>
      <c r="D7410" t="s">
        <v>27</v>
      </c>
      <c r="E7410" t="s">
        <v>3656</v>
      </c>
      <c r="F7410" s="1">
        <v>21177</v>
      </c>
      <c r="G7410" t="s">
        <v>29</v>
      </c>
      <c r="H7410">
        <v>60077</v>
      </c>
      <c r="I7410" t="s">
        <v>3633</v>
      </c>
      <c r="J7410">
        <v>42.03</v>
      </c>
      <c r="K7410">
        <v>-87.73</v>
      </c>
      <c r="L7410" t="s">
        <v>39</v>
      </c>
      <c r="M7410" t="s">
        <v>46</v>
      </c>
      <c r="N7410" t="s">
        <v>71</v>
      </c>
      <c r="O7410" s="1">
        <v>43493</v>
      </c>
      <c r="P7410">
        <v>17</v>
      </c>
      <c r="Q7410" t="s">
        <v>76</v>
      </c>
      <c r="R7410" t="s">
        <v>29</v>
      </c>
      <c r="U7410" t="s">
        <v>3261</v>
      </c>
      <c r="V7410">
        <v>2016074</v>
      </c>
      <c r="W7410">
        <v>8383811</v>
      </c>
      <c r="X7410" t="s">
        <v>36</v>
      </c>
      <c r="Y7410">
        <v>8323</v>
      </c>
      <c r="Z7410" s="1">
        <v>43770</v>
      </c>
    </row>
    <row r="7411" spans="1:26" x14ac:dyDescent="0.55000000000000004">
      <c r="A7411">
        <v>2408028</v>
      </c>
      <c r="B7411" t="s">
        <v>3658</v>
      </c>
      <c r="C7411">
        <v>2016074</v>
      </c>
      <c r="D7411" t="s">
        <v>27</v>
      </c>
      <c r="E7411" t="s">
        <v>3656</v>
      </c>
      <c r="F7411" s="1">
        <v>21177</v>
      </c>
      <c r="G7411" t="s">
        <v>29</v>
      </c>
      <c r="H7411">
        <v>60077</v>
      </c>
      <c r="I7411" t="s">
        <v>3633</v>
      </c>
      <c r="J7411">
        <v>42.03</v>
      </c>
      <c r="K7411">
        <v>-87.73</v>
      </c>
      <c r="L7411" t="s">
        <v>39</v>
      </c>
      <c r="M7411" t="s">
        <v>46</v>
      </c>
      <c r="N7411" t="s">
        <v>71</v>
      </c>
      <c r="O7411" s="1">
        <v>43493</v>
      </c>
      <c r="P7411">
        <v>17</v>
      </c>
      <c r="Q7411" t="s">
        <v>76</v>
      </c>
      <c r="R7411" t="s">
        <v>29</v>
      </c>
      <c r="U7411" t="s">
        <v>3261</v>
      </c>
      <c r="V7411">
        <v>2016074</v>
      </c>
      <c r="W7411">
        <v>8764890</v>
      </c>
      <c r="X7411" t="s">
        <v>36</v>
      </c>
      <c r="Y7411">
        <v>25</v>
      </c>
      <c r="Z7411" s="1">
        <v>43849</v>
      </c>
    </row>
    <row r="7412" spans="1:26" x14ac:dyDescent="0.55000000000000004">
      <c r="A7412">
        <v>2408028</v>
      </c>
      <c r="B7412" t="s">
        <v>3658</v>
      </c>
      <c r="C7412">
        <v>2016074</v>
      </c>
      <c r="D7412" t="s">
        <v>27</v>
      </c>
      <c r="E7412" t="s">
        <v>3656</v>
      </c>
      <c r="F7412" s="1">
        <v>21177</v>
      </c>
      <c r="G7412" t="s">
        <v>29</v>
      </c>
      <c r="H7412">
        <v>60077</v>
      </c>
      <c r="I7412" t="s">
        <v>3633</v>
      </c>
      <c r="J7412">
        <v>42.03</v>
      </c>
      <c r="K7412">
        <v>-87.73</v>
      </c>
      <c r="L7412" t="s">
        <v>39</v>
      </c>
      <c r="M7412" t="s">
        <v>46</v>
      </c>
      <c r="N7412" t="s">
        <v>71</v>
      </c>
      <c r="O7412" s="1">
        <v>43493</v>
      </c>
      <c r="P7412">
        <v>17</v>
      </c>
      <c r="Q7412" t="s">
        <v>76</v>
      </c>
      <c r="R7412" t="s">
        <v>29</v>
      </c>
      <c r="U7412" t="s">
        <v>3261</v>
      </c>
      <c r="V7412">
        <v>2016074</v>
      </c>
      <c r="W7412">
        <v>8893587</v>
      </c>
      <c r="X7412" t="s">
        <v>36</v>
      </c>
      <c r="Y7412">
        <v>1019</v>
      </c>
      <c r="Z7412" s="1">
        <v>43875</v>
      </c>
    </row>
    <row r="7413" spans="1:26" x14ac:dyDescent="0.55000000000000004">
      <c r="A7413">
        <v>2408028</v>
      </c>
      <c r="B7413" t="s">
        <v>3658</v>
      </c>
      <c r="C7413">
        <v>2016074</v>
      </c>
      <c r="D7413" t="s">
        <v>27</v>
      </c>
      <c r="E7413" t="s">
        <v>3656</v>
      </c>
      <c r="F7413" s="1">
        <v>21177</v>
      </c>
      <c r="G7413" t="s">
        <v>29</v>
      </c>
      <c r="H7413">
        <v>60077</v>
      </c>
      <c r="I7413" t="s">
        <v>3633</v>
      </c>
      <c r="J7413">
        <v>42.03</v>
      </c>
      <c r="K7413">
        <v>-87.73</v>
      </c>
      <c r="L7413" t="s">
        <v>39</v>
      </c>
      <c r="M7413" t="s">
        <v>46</v>
      </c>
      <c r="N7413" t="s">
        <v>71</v>
      </c>
      <c r="O7413" s="1">
        <v>43493</v>
      </c>
      <c r="P7413">
        <v>17</v>
      </c>
      <c r="Q7413" t="s">
        <v>76</v>
      </c>
      <c r="R7413" t="s">
        <v>29</v>
      </c>
      <c r="U7413" t="s">
        <v>3261</v>
      </c>
      <c r="V7413">
        <v>2016074</v>
      </c>
      <c r="W7413">
        <v>9434516</v>
      </c>
      <c r="X7413" t="s">
        <v>36</v>
      </c>
      <c r="Y7413">
        <v>155</v>
      </c>
      <c r="Z7413" s="1">
        <v>43985</v>
      </c>
    </row>
    <row r="7414" spans="1:26" x14ac:dyDescent="0.55000000000000004">
      <c r="A7414">
        <v>9560019</v>
      </c>
      <c r="B7414" t="s">
        <v>3659</v>
      </c>
      <c r="C7414">
        <v>9230582</v>
      </c>
      <c r="D7414" t="s">
        <v>27</v>
      </c>
      <c r="E7414" t="s">
        <v>3656</v>
      </c>
      <c r="F7414" s="1">
        <v>21128</v>
      </c>
      <c r="G7414" t="s">
        <v>29</v>
      </c>
      <c r="H7414">
        <v>60077</v>
      </c>
      <c r="I7414" t="s">
        <v>3633</v>
      </c>
      <c r="J7414">
        <v>42.03</v>
      </c>
      <c r="K7414">
        <v>-87.73</v>
      </c>
      <c r="L7414" t="s">
        <v>75</v>
      </c>
      <c r="M7414" t="s">
        <v>32</v>
      </c>
      <c r="N7414" t="s">
        <v>33</v>
      </c>
      <c r="O7414" s="1">
        <v>42458</v>
      </c>
      <c r="Q7414" t="s">
        <v>76</v>
      </c>
      <c r="R7414" t="s">
        <v>29</v>
      </c>
      <c r="U7414" t="s">
        <v>3660</v>
      </c>
      <c r="V7414">
        <v>9230582</v>
      </c>
      <c r="W7414">
        <v>3998837</v>
      </c>
      <c r="X7414" t="s">
        <v>55</v>
      </c>
      <c r="Y7414">
        <v>2264</v>
      </c>
      <c r="Z7414" s="1">
        <v>42883</v>
      </c>
    </row>
    <row r="7415" spans="1:26" x14ac:dyDescent="0.55000000000000004">
      <c r="A7415">
        <v>9560019</v>
      </c>
      <c r="B7415" t="s">
        <v>3659</v>
      </c>
      <c r="C7415">
        <v>9230582</v>
      </c>
      <c r="D7415" t="s">
        <v>27</v>
      </c>
      <c r="E7415" t="s">
        <v>3656</v>
      </c>
      <c r="F7415" s="1">
        <v>21128</v>
      </c>
      <c r="G7415" t="s">
        <v>29</v>
      </c>
      <c r="H7415">
        <v>60077</v>
      </c>
      <c r="I7415" t="s">
        <v>3633</v>
      </c>
      <c r="J7415">
        <v>42.03</v>
      </c>
      <c r="K7415">
        <v>-87.73</v>
      </c>
      <c r="L7415" t="s">
        <v>75</v>
      </c>
      <c r="M7415" t="s">
        <v>32</v>
      </c>
      <c r="N7415" t="s">
        <v>33</v>
      </c>
      <c r="O7415" s="1">
        <v>42458</v>
      </c>
      <c r="Q7415" t="s">
        <v>76</v>
      </c>
      <c r="R7415" t="s">
        <v>29</v>
      </c>
      <c r="U7415" t="s">
        <v>3660</v>
      </c>
      <c r="V7415">
        <v>9230582</v>
      </c>
      <c r="W7415">
        <v>5412884</v>
      </c>
      <c r="X7415" t="s">
        <v>55</v>
      </c>
      <c r="Y7415">
        <v>1045</v>
      </c>
      <c r="Z7415" s="1">
        <v>43168</v>
      </c>
    </row>
    <row r="7416" spans="1:26" x14ac:dyDescent="0.55000000000000004">
      <c r="A7416">
        <v>9560019</v>
      </c>
      <c r="B7416" t="s">
        <v>3659</v>
      </c>
      <c r="C7416">
        <v>9230582</v>
      </c>
      <c r="D7416" t="s">
        <v>27</v>
      </c>
      <c r="E7416" t="s">
        <v>3656</v>
      </c>
      <c r="F7416" s="1">
        <v>21128</v>
      </c>
      <c r="G7416" t="s">
        <v>29</v>
      </c>
      <c r="H7416">
        <v>60077</v>
      </c>
      <c r="I7416" t="s">
        <v>3633</v>
      </c>
      <c r="J7416">
        <v>42.03</v>
      </c>
      <c r="K7416">
        <v>-87.73</v>
      </c>
      <c r="L7416" t="s">
        <v>75</v>
      </c>
      <c r="M7416" t="s">
        <v>32</v>
      </c>
      <c r="N7416" t="s">
        <v>33</v>
      </c>
      <c r="O7416" s="1">
        <v>42458</v>
      </c>
      <c r="Q7416" t="s">
        <v>76</v>
      </c>
      <c r="R7416" t="s">
        <v>29</v>
      </c>
      <c r="U7416" t="s">
        <v>3660</v>
      </c>
      <c r="V7416">
        <v>9230582</v>
      </c>
      <c r="W7416">
        <v>7400179</v>
      </c>
      <c r="X7416" t="s">
        <v>55</v>
      </c>
      <c r="Y7416">
        <v>3049</v>
      </c>
      <c r="Z7416" s="1">
        <v>43570</v>
      </c>
    </row>
    <row r="7417" spans="1:26" x14ac:dyDescent="0.55000000000000004">
      <c r="A7417">
        <v>9560019</v>
      </c>
      <c r="B7417" t="s">
        <v>3659</v>
      </c>
      <c r="C7417">
        <v>9230582</v>
      </c>
      <c r="D7417" t="s">
        <v>27</v>
      </c>
      <c r="E7417" t="s">
        <v>3656</v>
      </c>
      <c r="F7417" s="1">
        <v>21128</v>
      </c>
      <c r="G7417" t="s">
        <v>29</v>
      </c>
      <c r="H7417">
        <v>60077</v>
      </c>
      <c r="I7417" t="s">
        <v>3633</v>
      </c>
      <c r="J7417">
        <v>42.03</v>
      </c>
      <c r="K7417">
        <v>-87.73</v>
      </c>
      <c r="L7417" t="s">
        <v>75</v>
      </c>
      <c r="M7417" t="s">
        <v>32</v>
      </c>
      <c r="N7417" t="s">
        <v>33</v>
      </c>
      <c r="O7417" s="1">
        <v>42458</v>
      </c>
      <c r="Q7417" t="s">
        <v>76</v>
      </c>
      <c r="R7417" t="s">
        <v>29</v>
      </c>
      <c r="U7417" t="s">
        <v>3660</v>
      </c>
      <c r="V7417">
        <v>9230582</v>
      </c>
      <c r="W7417">
        <v>7846663</v>
      </c>
      <c r="X7417" t="s">
        <v>55</v>
      </c>
      <c r="Y7417">
        <v>313</v>
      </c>
      <c r="Z7417" s="1">
        <v>43662</v>
      </c>
    </row>
    <row r="7418" spans="1:26" x14ac:dyDescent="0.55000000000000004">
      <c r="A7418">
        <v>9560019</v>
      </c>
      <c r="B7418" t="s">
        <v>3659</v>
      </c>
      <c r="C7418">
        <v>9230582</v>
      </c>
      <c r="D7418" t="s">
        <v>27</v>
      </c>
      <c r="E7418" t="s">
        <v>3656</v>
      </c>
      <c r="F7418" s="1">
        <v>21128</v>
      </c>
      <c r="G7418" t="s">
        <v>29</v>
      </c>
      <c r="H7418">
        <v>60077</v>
      </c>
      <c r="I7418" t="s">
        <v>3633</v>
      </c>
      <c r="J7418">
        <v>42.03</v>
      </c>
      <c r="K7418">
        <v>-87.73</v>
      </c>
      <c r="L7418" t="s">
        <v>75</v>
      </c>
      <c r="M7418" t="s">
        <v>32</v>
      </c>
      <c r="N7418" t="s">
        <v>33</v>
      </c>
      <c r="O7418" s="1">
        <v>42458</v>
      </c>
      <c r="Q7418" t="s">
        <v>76</v>
      </c>
      <c r="R7418" t="s">
        <v>29</v>
      </c>
      <c r="U7418" t="s">
        <v>3660</v>
      </c>
      <c r="V7418">
        <v>9230582</v>
      </c>
      <c r="W7418">
        <v>8051686</v>
      </c>
      <c r="X7418" t="s">
        <v>55</v>
      </c>
      <c r="Y7418">
        <v>1428</v>
      </c>
      <c r="Z7418" s="1">
        <v>43703</v>
      </c>
    </row>
    <row r="7419" spans="1:26" x14ac:dyDescent="0.55000000000000004">
      <c r="A7419">
        <v>1905431</v>
      </c>
      <c r="B7419" t="s">
        <v>3661</v>
      </c>
      <c r="C7419">
        <v>2929218</v>
      </c>
      <c r="D7419" t="s">
        <v>27</v>
      </c>
      <c r="E7419" t="s">
        <v>3662</v>
      </c>
      <c r="F7419" s="1">
        <v>28638</v>
      </c>
      <c r="G7419" t="s">
        <v>29</v>
      </c>
      <c r="H7419">
        <v>60087</v>
      </c>
      <c r="I7419" t="s">
        <v>3633</v>
      </c>
      <c r="J7419">
        <v>42.37</v>
      </c>
      <c r="K7419">
        <v>-87.86</v>
      </c>
      <c r="L7419" t="s">
        <v>70</v>
      </c>
      <c r="M7419" t="s">
        <v>32</v>
      </c>
      <c r="N7419" t="s">
        <v>40</v>
      </c>
      <c r="O7419" s="1">
        <v>43352</v>
      </c>
      <c r="P7419">
        <v>3</v>
      </c>
      <c r="Q7419" t="s">
        <v>76</v>
      </c>
      <c r="R7419" t="s">
        <v>29</v>
      </c>
      <c r="V7419">
        <v>2929218</v>
      </c>
      <c r="W7419">
        <v>8189111</v>
      </c>
      <c r="X7419" t="s">
        <v>55</v>
      </c>
      <c r="Y7419">
        <v>199</v>
      </c>
      <c r="Z7419" s="1">
        <v>43731</v>
      </c>
    </row>
    <row r="7420" spans="1:26" x14ac:dyDescent="0.55000000000000004">
      <c r="A7420">
        <v>1905431</v>
      </c>
      <c r="B7420" t="s">
        <v>3661</v>
      </c>
      <c r="C7420">
        <v>2929218</v>
      </c>
      <c r="D7420" t="s">
        <v>27</v>
      </c>
      <c r="E7420" t="s">
        <v>3662</v>
      </c>
      <c r="F7420" s="1">
        <v>28638</v>
      </c>
      <c r="G7420" t="s">
        <v>29</v>
      </c>
      <c r="H7420">
        <v>60087</v>
      </c>
      <c r="I7420" t="s">
        <v>3633</v>
      </c>
      <c r="J7420">
        <v>42.37</v>
      </c>
      <c r="K7420">
        <v>-87.86</v>
      </c>
      <c r="L7420" t="s">
        <v>70</v>
      </c>
      <c r="M7420" t="s">
        <v>32</v>
      </c>
      <c r="N7420" t="s">
        <v>40</v>
      </c>
      <c r="O7420" s="1">
        <v>43352</v>
      </c>
      <c r="P7420">
        <v>3</v>
      </c>
      <c r="Q7420" t="s">
        <v>76</v>
      </c>
      <c r="R7420" t="s">
        <v>29</v>
      </c>
      <c r="V7420">
        <v>2929218</v>
      </c>
      <c r="W7420">
        <v>9459884</v>
      </c>
      <c r="X7420" t="s">
        <v>55</v>
      </c>
      <c r="Y7420">
        <v>432</v>
      </c>
      <c r="Z7420" s="1">
        <v>43990</v>
      </c>
    </row>
    <row r="7421" spans="1:26" x14ac:dyDescent="0.55000000000000004">
      <c r="A7421">
        <v>2719599</v>
      </c>
      <c r="B7421" t="s">
        <v>3663</v>
      </c>
      <c r="C7421">
        <v>8238582</v>
      </c>
      <c r="D7421" t="s">
        <v>27</v>
      </c>
      <c r="E7421" t="s">
        <v>3664</v>
      </c>
      <c r="F7421" s="1">
        <v>20572</v>
      </c>
      <c r="G7421" t="s">
        <v>29</v>
      </c>
      <c r="H7421">
        <v>60089</v>
      </c>
      <c r="I7421" t="s">
        <v>3633</v>
      </c>
      <c r="J7421">
        <v>42.16</v>
      </c>
      <c r="K7421">
        <v>-87.96</v>
      </c>
      <c r="L7421" t="s">
        <v>39</v>
      </c>
      <c r="M7421" t="s">
        <v>46</v>
      </c>
      <c r="N7421" t="s">
        <v>40</v>
      </c>
      <c r="O7421" s="1">
        <v>43030</v>
      </c>
      <c r="P7421">
        <v>1</v>
      </c>
      <c r="Q7421" t="s">
        <v>48</v>
      </c>
      <c r="R7421" t="s">
        <v>29</v>
      </c>
      <c r="U7421" t="s">
        <v>1363</v>
      </c>
      <c r="V7421">
        <v>8238582</v>
      </c>
      <c r="W7421">
        <v>3852511</v>
      </c>
      <c r="X7421" t="s">
        <v>36</v>
      </c>
      <c r="Y7421">
        <v>137</v>
      </c>
      <c r="Z7421" s="1">
        <v>42853</v>
      </c>
    </row>
    <row r="7422" spans="1:26" x14ac:dyDescent="0.55000000000000004">
      <c r="A7422">
        <v>2719599</v>
      </c>
      <c r="B7422" t="s">
        <v>3663</v>
      </c>
      <c r="C7422">
        <v>8238582</v>
      </c>
      <c r="D7422" t="s">
        <v>27</v>
      </c>
      <c r="E7422" t="s">
        <v>3664</v>
      </c>
      <c r="F7422" s="1">
        <v>20572</v>
      </c>
      <c r="G7422" t="s">
        <v>29</v>
      </c>
      <c r="H7422">
        <v>60089</v>
      </c>
      <c r="I7422" t="s">
        <v>3633</v>
      </c>
      <c r="J7422">
        <v>42.16</v>
      </c>
      <c r="K7422">
        <v>-87.96</v>
      </c>
      <c r="L7422" t="s">
        <v>39</v>
      </c>
      <c r="M7422" t="s">
        <v>46</v>
      </c>
      <c r="N7422" t="s">
        <v>40</v>
      </c>
      <c r="O7422" s="1">
        <v>43030</v>
      </c>
      <c r="P7422">
        <v>1</v>
      </c>
      <c r="Q7422" t="s">
        <v>48</v>
      </c>
      <c r="R7422" t="s">
        <v>29</v>
      </c>
      <c r="U7422" t="s">
        <v>1363</v>
      </c>
      <c r="V7422">
        <v>8238582</v>
      </c>
      <c r="W7422">
        <v>4348278</v>
      </c>
      <c r="X7422" t="s">
        <v>36</v>
      </c>
      <c r="Y7422">
        <v>149</v>
      </c>
      <c r="Z7422" s="1">
        <v>42954</v>
      </c>
    </row>
    <row r="7423" spans="1:26" x14ac:dyDescent="0.55000000000000004">
      <c r="A7423">
        <v>2719599</v>
      </c>
      <c r="B7423" t="s">
        <v>3663</v>
      </c>
      <c r="C7423">
        <v>8238582</v>
      </c>
      <c r="D7423" t="s">
        <v>27</v>
      </c>
      <c r="E7423" t="s">
        <v>3664</v>
      </c>
      <c r="F7423" s="1">
        <v>20572</v>
      </c>
      <c r="G7423" t="s">
        <v>29</v>
      </c>
      <c r="H7423">
        <v>60089</v>
      </c>
      <c r="I7423" t="s">
        <v>3633</v>
      </c>
      <c r="J7423">
        <v>42.16</v>
      </c>
      <c r="K7423">
        <v>-87.96</v>
      </c>
      <c r="L7423" t="s">
        <v>39</v>
      </c>
      <c r="M7423" t="s">
        <v>46</v>
      </c>
      <c r="N7423" t="s">
        <v>40</v>
      </c>
      <c r="O7423" s="1">
        <v>43030</v>
      </c>
      <c r="P7423">
        <v>1</v>
      </c>
      <c r="Q7423" t="s">
        <v>48</v>
      </c>
      <c r="R7423" t="s">
        <v>29</v>
      </c>
      <c r="U7423" t="s">
        <v>1363</v>
      </c>
      <c r="V7423">
        <v>8238582</v>
      </c>
      <c r="W7423">
        <v>4503474</v>
      </c>
      <c r="X7423" t="s">
        <v>36</v>
      </c>
      <c r="Y7423">
        <v>341</v>
      </c>
      <c r="Z7423" s="1">
        <v>42986</v>
      </c>
    </row>
    <row r="7424" spans="1:26" x14ac:dyDescent="0.55000000000000004">
      <c r="A7424">
        <v>2719599</v>
      </c>
      <c r="B7424" t="s">
        <v>3663</v>
      </c>
      <c r="C7424">
        <v>8238582</v>
      </c>
      <c r="D7424" t="s">
        <v>27</v>
      </c>
      <c r="E7424" t="s">
        <v>3664</v>
      </c>
      <c r="F7424" s="1">
        <v>20572</v>
      </c>
      <c r="G7424" t="s">
        <v>29</v>
      </c>
      <c r="H7424">
        <v>60089</v>
      </c>
      <c r="I7424" t="s">
        <v>3633</v>
      </c>
      <c r="J7424">
        <v>42.16</v>
      </c>
      <c r="K7424">
        <v>-87.96</v>
      </c>
      <c r="L7424" t="s">
        <v>39</v>
      </c>
      <c r="M7424" t="s">
        <v>46</v>
      </c>
      <c r="N7424" t="s">
        <v>40</v>
      </c>
      <c r="O7424" s="1">
        <v>43030</v>
      </c>
      <c r="P7424">
        <v>1</v>
      </c>
      <c r="Q7424" t="s">
        <v>48</v>
      </c>
      <c r="R7424" t="s">
        <v>29</v>
      </c>
      <c r="U7424" t="s">
        <v>1363</v>
      </c>
      <c r="V7424">
        <v>8238582</v>
      </c>
      <c r="W7424">
        <v>7625379</v>
      </c>
      <c r="X7424" t="s">
        <v>36</v>
      </c>
      <c r="Y7424">
        <v>90006</v>
      </c>
      <c r="Z7424" s="1">
        <v>43615</v>
      </c>
    </row>
    <row r="7425" spans="1:26" x14ac:dyDescent="0.55000000000000004">
      <c r="A7425">
        <v>2719599</v>
      </c>
      <c r="B7425" t="s">
        <v>3663</v>
      </c>
      <c r="C7425">
        <v>8238582</v>
      </c>
      <c r="D7425" t="s">
        <v>27</v>
      </c>
      <c r="E7425" t="s">
        <v>3664</v>
      </c>
      <c r="F7425" s="1">
        <v>20572</v>
      </c>
      <c r="G7425" t="s">
        <v>29</v>
      </c>
      <c r="H7425">
        <v>60089</v>
      </c>
      <c r="I7425" t="s">
        <v>3633</v>
      </c>
      <c r="J7425">
        <v>42.16</v>
      </c>
      <c r="K7425">
        <v>-87.96</v>
      </c>
      <c r="L7425" t="s">
        <v>39</v>
      </c>
      <c r="M7425" t="s">
        <v>46</v>
      </c>
      <c r="N7425" t="s">
        <v>40</v>
      </c>
      <c r="O7425" s="1">
        <v>43030</v>
      </c>
      <c r="P7425">
        <v>1</v>
      </c>
      <c r="Q7425" t="s">
        <v>48</v>
      </c>
      <c r="R7425" t="s">
        <v>29</v>
      </c>
      <c r="U7425" t="s">
        <v>1363</v>
      </c>
      <c r="V7425">
        <v>8238582</v>
      </c>
      <c r="W7425">
        <v>7973176</v>
      </c>
      <c r="X7425" t="s">
        <v>36</v>
      </c>
      <c r="Y7425">
        <v>2888</v>
      </c>
      <c r="Z7425" s="1">
        <v>43687</v>
      </c>
    </row>
    <row r="7426" spans="1:26" x14ac:dyDescent="0.55000000000000004">
      <c r="A7426">
        <v>2719599</v>
      </c>
      <c r="B7426" t="s">
        <v>3663</v>
      </c>
      <c r="C7426">
        <v>8238582</v>
      </c>
      <c r="D7426" t="s">
        <v>27</v>
      </c>
      <c r="E7426" t="s">
        <v>3664</v>
      </c>
      <c r="F7426" s="1">
        <v>20572</v>
      </c>
      <c r="G7426" t="s">
        <v>29</v>
      </c>
      <c r="H7426">
        <v>60089</v>
      </c>
      <c r="I7426" t="s">
        <v>3633</v>
      </c>
      <c r="J7426">
        <v>42.16</v>
      </c>
      <c r="K7426">
        <v>-87.96</v>
      </c>
      <c r="L7426" t="s">
        <v>39</v>
      </c>
      <c r="M7426" t="s">
        <v>46</v>
      </c>
      <c r="N7426" t="s">
        <v>40</v>
      </c>
      <c r="O7426" s="1">
        <v>43030</v>
      </c>
      <c r="P7426">
        <v>1</v>
      </c>
      <c r="Q7426" t="s">
        <v>48</v>
      </c>
      <c r="R7426" t="s">
        <v>29</v>
      </c>
      <c r="U7426" t="s">
        <v>1363</v>
      </c>
      <c r="V7426">
        <v>8238582</v>
      </c>
      <c r="W7426">
        <v>8343957</v>
      </c>
      <c r="X7426" t="s">
        <v>36</v>
      </c>
      <c r="Y7426">
        <v>868</v>
      </c>
      <c r="Z7426" s="1">
        <v>43762</v>
      </c>
    </row>
    <row r="7427" spans="1:26" x14ac:dyDescent="0.55000000000000004">
      <c r="A7427">
        <v>2719599</v>
      </c>
      <c r="B7427" t="s">
        <v>3663</v>
      </c>
      <c r="C7427">
        <v>8238582</v>
      </c>
      <c r="D7427" t="s">
        <v>27</v>
      </c>
      <c r="E7427" t="s">
        <v>3664</v>
      </c>
      <c r="F7427" s="1">
        <v>20572</v>
      </c>
      <c r="G7427" t="s">
        <v>29</v>
      </c>
      <c r="H7427">
        <v>60089</v>
      </c>
      <c r="I7427" t="s">
        <v>3633</v>
      </c>
      <c r="J7427">
        <v>42.16</v>
      </c>
      <c r="K7427">
        <v>-87.96</v>
      </c>
      <c r="L7427" t="s">
        <v>39</v>
      </c>
      <c r="M7427" t="s">
        <v>46</v>
      </c>
      <c r="N7427" t="s">
        <v>40</v>
      </c>
      <c r="O7427" s="1">
        <v>43030</v>
      </c>
      <c r="P7427">
        <v>1</v>
      </c>
      <c r="Q7427" t="s">
        <v>48</v>
      </c>
      <c r="R7427" t="s">
        <v>29</v>
      </c>
      <c r="U7427" t="s">
        <v>1363</v>
      </c>
      <c r="V7427">
        <v>8238582</v>
      </c>
      <c r="W7427">
        <v>8908365</v>
      </c>
      <c r="X7427" t="s">
        <v>36</v>
      </c>
      <c r="Y7427">
        <v>1664</v>
      </c>
      <c r="Z7427" s="1">
        <v>43878</v>
      </c>
    </row>
    <row r="7428" spans="1:26" x14ac:dyDescent="0.55000000000000004">
      <c r="A7428">
        <v>2719599</v>
      </c>
      <c r="B7428" t="s">
        <v>3663</v>
      </c>
      <c r="C7428">
        <v>8238582</v>
      </c>
      <c r="D7428" t="s">
        <v>27</v>
      </c>
      <c r="E7428" t="s">
        <v>3664</v>
      </c>
      <c r="F7428" s="1">
        <v>20572</v>
      </c>
      <c r="G7428" t="s">
        <v>29</v>
      </c>
      <c r="H7428">
        <v>60089</v>
      </c>
      <c r="I7428" t="s">
        <v>3633</v>
      </c>
      <c r="J7428">
        <v>42.16</v>
      </c>
      <c r="K7428">
        <v>-87.96</v>
      </c>
      <c r="L7428" t="s">
        <v>39</v>
      </c>
      <c r="M7428" t="s">
        <v>46</v>
      </c>
      <c r="N7428" t="s">
        <v>40</v>
      </c>
      <c r="O7428" s="1">
        <v>43030</v>
      </c>
      <c r="P7428">
        <v>1</v>
      </c>
      <c r="Q7428" t="s">
        <v>48</v>
      </c>
      <c r="R7428" t="s">
        <v>29</v>
      </c>
      <c r="U7428" t="s">
        <v>1363</v>
      </c>
      <c r="V7428">
        <v>8238582</v>
      </c>
      <c r="W7428">
        <v>9377476</v>
      </c>
      <c r="X7428" t="s">
        <v>36</v>
      </c>
      <c r="Y7428">
        <v>1612</v>
      </c>
      <c r="Z7428" s="1">
        <v>43973</v>
      </c>
    </row>
    <row r="7429" spans="1:26" x14ac:dyDescent="0.55000000000000004">
      <c r="A7429">
        <v>2015775</v>
      </c>
      <c r="B7429" t="s">
        <v>3665</v>
      </c>
      <c r="C7429">
        <v>6719926</v>
      </c>
      <c r="D7429" t="s">
        <v>27</v>
      </c>
      <c r="E7429" t="s">
        <v>3666</v>
      </c>
      <c r="F7429" s="1">
        <v>30003</v>
      </c>
      <c r="G7429" t="s">
        <v>29</v>
      </c>
      <c r="H7429">
        <v>60110</v>
      </c>
      <c r="I7429" t="s">
        <v>3633</v>
      </c>
      <c r="J7429">
        <v>42.12</v>
      </c>
      <c r="K7429">
        <v>-88.27</v>
      </c>
      <c r="L7429" t="s">
        <v>52</v>
      </c>
      <c r="M7429" t="s">
        <v>46</v>
      </c>
      <c r="N7429" t="s">
        <v>71</v>
      </c>
      <c r="O7429" s="1">
        <v>43625</v>
      </c>
      <c r="P7429">
        <v>21</v>
      </c>
      <c r="Q7429" t="s">
        <v>72</v>
      </c>
      <c r="R7429" t="s">
        <v>29</v>
      </c>
      <c r="V7429">
        <v>6719926</v>
      </c>
      <c r="W7429">
        <v>3063505</v>
      </c>
      <c r="X7429" t="s">
        <v>55</v>
      </c>
      <c r="Y7429">
        <v>11121</v>
      </c>
      <c r="Z7429" s="1">
        <v>42693</v>
      </c>
    </row>
    <row r="7430" spans="1:26" x14ac:dyDescent="0.55000000000000004">
      <c r="A7430">
        <v>2015775</v>
      </c>
      <c r="B7430" t="s">
        <v>3665</v>
      </c>
      <c r="C7430">
        <v>6719926</v>
      </c>
      <c r="D7430" t="s">
        <v>27</v>
      </c>
      <c r="E7430" t="s">
        <v>3666</v>
      </c>
      <c r="F7430" s="1">
        <v>30003</v>
      </c>
      <c r="G7430" t="s">
        <v>29</v>
      </c>
      <c r="H7430">
        <v>60110</v>
      </c>
      <c r="I7430" t="s">
        <v>3633</v>
      </c>
      <c r="J7430">
        <v>42.12</v>
      </c>
      <c r="K7430">
        <v>-88.27</v>
      </c>
      <c r="L7430" t="s">
        <v>52</v>
      </c>
      <c r="M7430" t="s">
        <v>46</v>
      </c>
      <c r="N7430" t="s">
        <v>71</v>
      </c>
      <c r="O7430" s="1">
        <v>43625</v>
      </c>
      <c r="P7430">
        <v>21</v>
      </c>
      <c r="Q7430" t="s">
        <v>72</v>
      </c>
      <c r="R7430" t="s">
        <v>29</v>
      </c>
      <c r="V7430">
        <v>6719926</v>
      </c>
      <c r="W7430">
        <v>3407213</v>
      </c>
      <c r="X7430" t="s">
        <v>55</v>
      </c>
      <c r="Y7430">
        <v>574</v>
      </c>
      <c r="Z7430" s="1">
        <v>42763</v>
      </c>
    </row>
    <row r="7431" spans="1:26" x14ac:dyDescent="0.55000000000000004">
      <c r="A7431">
        <v>2015775</v>
      </c>
      <c r="B7431" t="s">
        <v>3665</v>
      </c>
      <c r="C7431">
        <v>6719926</v>
      </c>
      <c r="D7431" t="s">
        <v>27</v>
      </c>
      <c r="E7431" t="s">
        <v>3666</v>
      </c>
      <c r="F7431" s="1">
        <v>30003</v>
      </c>
      <c r="G7431" t="s">
        <v>29</v>
      </c>
      <c r="H7431">
        <v>60110</v>
      </c>
      <c r="I7431" t="s">
        <v>3633</v>
      </c>
      <c r="J7431">
        <v>42.12</v>
      </c>
      <c r="K7431">
        <v>-88.27</v>
      </c>
      <c r="L7431" t="s">
        <v>52</v>
      </c>
      <c r="M7431" t="s">
        <v>46</v>
      </c>
      <c r="N7431" t="s">
        <v>71</v>
      </c>
      <c r="O7431" s="1">
        <v>43625</v>
      </c>
      <c r="P7431">
        <v>21</v>
      </c>
      <c r="Q7431" t="s">
        <v>72</v>
      </c>
      <c r="R7431" t="s">
        <v>29</v>
      </c>
      <c r="V7431">
        <v>6719926</v>
      </c>
      <c r="W7431">
        <v>3409630</v>
      </c>
      <c r="X7431" t="s">
        <v>55</v>
      </c>
      <c r="Y7431">
        <v>42699</v>
      </c>
      <c r="Z7431" s="1">
        <v>42763</v>
      </c>
    </row>
    <row r="7432" spans="1:26" x14ac:dyDescent="0.55000000000000004">
      <c r="A7432">
        <v>2015775</v>
      </c>
      <c r="B7432" t="s">
        <v>3665</v>
      </c>
      <c r="C7432">
        <v>6719926</v>
      </c>
      <c r="D7432" t="s">
        <v>27</v>
      </c>
      <c r="E7432" t="s">
        <v>3666</v>
      </c>
      <c r="F7432" s="1">
        <v>30003</v>
      </c>
      <c r="G7432" t="s">
        <v>29</v>
      </c>
      <c r="H7432">
        <v>60110</v>
      </c>
      <c r="I7432" t="s">
        <v>3633</v>
      </c>
      <c r="J7432">
        <v>42.12</v>
      </c>
      <c r="K7432">
        <v>-88.27</v>
      </c>
      <c r="L7432" t="s">
        <v>52</v>
      </c>
      <c r="M7432" t="s">
        <v>46</v>
      </c>
      <c r="N7432" t="s">
        <v>71</v>
      </c>
      <c r="O7432" s="1">
        <v>43625</v>
      </c>
      <c r="P7432">
        <v>21</v>
      </c>
      <c r="Q7432" t="s">
        <v>72</v>
      </c>
      <c r="R7432" t="s">
        <v>29</v>
      </c>
      <c r="V7432">
        <v>6719926</v>
      </c>
      <c r="W7432">
        <v>3506027</v>
      </c>
      <c r="X7432" t="s">
        <v>55</v>
      </c>
      <c r="Y7432">
        <v>234</v>
      </c>
      <c r="Z7432" s="1">
        <v>42783</v>
      </c>
    </row>
    <row r="7433" spans="1:26" x14ac:dyDescent="0.55000000000000004">
      <c r="A7433">
        <v>2015775</v>
      </c>
      <c r="B7433" t="s">
        <v>3665</v>
      </c>
      <c r="C7433">
        <v>6719926</v>
      </c>
      <c r="D7433" t="s">
        <v>27</v>
      </c>
      <c r="E7433" t="s">
        <v>3666</v>
      </c>
      <c r="F7433" s="1">
        <v>30003</v>
      </c>
      <c r="G7433" t="s">
        <v>29</v>
      </c>
      <c r="H7433">
        <v>60110</v>
      </c>
      <c r="I7433" t="s">
        <v>3633</v>
      </c>
      <c r="J7433">
        <v>42.12</v>
      </c>
      <c r="K7433">
        <v>-88.27</v>
      </c>
      <c r="L7433" t="s">
        <v>52</v>
      </c>
      <c r="M7433" t="s">
        <v>46</v>
      </c>
      <c r="N7433" t="s">
        <v>71</v>
      </c>
      <c r="O7433" s="1">
        <v>43625</v>
      </c>
      <c r="P7433">
        <v>21</v>
      </c>
      <c r="Q7433" t="s">
        <v>72</v>
      </c>
      <c r="R7433" t="s">
        <v>29</v>
      </c>
      <c r="V7433">
        <v>6719926</v>
      </c>
      <c r="W7433">
        <v>4899847</v>
      </c>
      <c r="X7433" t="s">
        <v>55</v>
      </c>
      <c r="Y7433">
        <v>302</v>
      </c>
      <c r="Z7433" s="1">
        <v>43066</v>
      </c>
    </row>
    <row r="7434" spans="1:26" x14ac:dyDescent="0.55000000000000004">
      <c r="A7434">
        <v>2015775</v>
      </c>
      <c r="B7434" t="s">
        <v>3665</v>
      </c>
      <c r="C7434">
        <v>6719926</v>
      </c>
      <c r="D7434" t="s">
        <v>27</v>
      </c>
      <c r="E7434" t="s">
        <v>3666</v>
      </c>
      <c r="F7434" s="1">
        <v>30003</v>
      </c>
      <c r="G7434" t="s">
        <v>29</v>
      </c>
      <c r="H7434">
        <v>60110</v>
      </c>
      <c r="I7434" t="s">
        <v>3633</v>
      </c>
      <c r="J7434">
        <v>42.12</v>
      </c>
      <c r="K7434">
        <v>-88.27</v>
      </c>
      <c r="L7434" t="s">
        <v>52</v>
      </c>
      <c r="M7434" t="s">
        <v>46</v>
      </c>
      <c r="N7434" t="s">
        <v>71</v>
      </c>
      <c r="O7434" s="1">
        <v>43625</v>
      </c>
      <c r="P7434">
        <v>21</v>
      </c>
      <c r="Q7434" t="s">
        <v>72</v>
      </c>
      <c r="R7434" t="s">
        <v>29</v>
      </c>
      <c r="V7434">
        <v>6719926</v>
      </c>
      <c r="W7434">
        <v>6344034</v>
      </c>
      <c r="X7434" t="s">
        <v>55</v>
      </c>
      <c r="Y7434">
        <v>1995</v>
      </c>
      <c r="Z7434" s="1">
        <v>43357</v>
      </c>
    </row>
    <row r="7435" spans="1:26" x14ac:dyDescent="0.55000000000000004">
      <c r="A7435">
        <v>2015775</v>
      </c>
      <c r="B7435" t="s">
        <v>3665</v>
      </c>
      <c r="C7435">
        <v>6719926</v>
      </c>
      <c r="D7435" t="s">
        <v>27</v>
      </c>
      <c r="E7435" t="s">
        <v>3666</v>
      </c>
      <c r="F7435" s="1">
        <v>30003</v>
      </c>
      <c r="G7435" t="s">
        <v>29</v>
      </c>
      <c r="H7435">
        <v>60110</v>
      </c>
      <c r="I7435" t="s">
        <v>3633</v>
      </c>
      <c r="J7435">
        <v>42.12</v>
      </c>
      <c r="K7435">
        <v>-88.27</v>
      </c>
      <c r="L7435" t="s">
        <v>52</v>
      </c>
      <c r="M7435" t="s">
        <v>46</v>
      </c>
      <c r="N7435" t="s">
        <v>71</v>
      </c>
      <c r="O7435" s="1">
        <v>43625</v>
      </c>
      <c r="P7435">
        <v>21</v>
      </c>
      <c r="Q7435" t="s">
        <v>72</v>
      </c>
      <c r="R7435" t="s">
        <v>29</v>
      </c>
      <c r="V7435">
        <v>6719926</v>
      </c>
      <c r="W7435">
        <v>7151115</v>
      </c>
      <c r="X7435" t="s">
        <v>55</v>
      </c>
      <c r="Y7435">
        <v>254772</v>
      </c>
      <c r="Z7435" s="1">
        <v>43519</v>
      </c>
    </row>
    <row r="7436" spans="1:26" x14ac:dyDescent="0.55000000000000004">
      <c r="A7436">
        <v>2015775</v>
      </c>
      <c r="B7436" t="s">
        <v>3665</v>
      </c>
      <c r="C7436">
        <v>6719926</v>
      </c>
      <c r="D7436" t="s">
        <v>27</v>
      </c>
      <c r="E7436" t="s">
        <v>3666</v>
      </c>
      <c r="F7436" s="1">
        <v>30003</v>
      </c>
      <c r="G7436" t="s">
        <v>29</v>
      </c>
      <c r="H7436">
        <v>60110</v>
      </c>
      <c r="I7436" t="s">
        <v>3633</v>
      </c>
      <c r="J7436">
        <v>42.12</v>
      </c>
      <c r="K7436">
        <v>-88.27</v>
      </c>
      <c r="L7436" t="s">
        <v>52</v>
      </c>
      <c r="M7436" t="s">
        <v>46</v>
      </c>
      <c r="N7436" t="s">
        <v>71</v>
      </c>
      <c r="O7436" s="1">
        <v>43625</v>
      </c>
      <c r="P7436">
        <v>21</v>
      </c>
      <c r="Q7436" t="s">
        <v>72</v>
      </c>
      <c r="R7436" t="s">
        <v>29</v>
      </c>
      <c r="V7436">
        <v>6719926</v>
      </c>
      <c r="W7436">
        <v>7250162</v>
      </c>
      <c r="X7436" t="s">
        <v>55</v>
      </c>
      <c r="Y7436">
        <v>660</v>
      </c>
      <c r="Z7436" s="1">
        <v>43539</v>
      </c>
    </row>
    <row r="7437" spans="1:26" x14ac:dyDescent="0.55000000000000004">
      <c r="A7437">
        <v>2015775</v>
      </c>
      <c r="B7437" t="s">
        <v>3665</v>
      </c>
      <c r="C7437">
        <v>6719926</v>
      </c>
      <c r="D7437" t="s">
        <v>27</v>
      </c>
      <c r="E7437" t="s">
        <v>3666</v>
      </c>
      <c r="F7437" s="1">
        <v>30003</v>
      </c>
      <c r="G7437" t="s">
        <v>29</v>
      </c>
      <c r="H7437">
        <v>60110</v>
      </c>
      <c r="I7437" t="s">
        <v>3633</v>
      </c>
      <c r="J7437">
        <v>42.12</v>
      </c>
      <c r="K7437">
        <v>-88.27</v>
      </c>
      <c r="L7437" t="s">
        <v>52</v>
      </c>
      <c r="M7437" t="s">
        <v>46</v>
      </c>
      <c r="N7437" t="s">
        <v>71</v>
      </c>
      <c r="O7437" s="1">
        <v>43625</v>
      </c>
      <c r="P7437">
        <v>21</v>
      </c>
      <c r="Q7437" t="s">
        <v>72</v>
      </c>
      <c r="R7437" t="s">
        <v>29</v>
      </c>
      <c r="V7437">
        <v>6719926</v>
      </c>
      <c r="W7437">
        <v>8245333</v>
      </c>
      <c r="X7437" t="s">
        <v>55</v>
      </c>
      <c r="Y7437">
        <v>1086</v>
      </c>
      <c r="Z7437" s="1">
        <v>43741</v>
      </c>
    </row>
    <row r="7438" spans="1:26" x14ac:dyDescent="0.55000000000000004">
      <c r="A7438">
        <v>7777132</v>
      </c>
      <c r="B7438" t="s">
        <v>3667</v>
      </c>
      <c r="C7438">
        <v>4292353</v>
      </c>
      <c r="D7438" t="s">
        <v>27</v>
      </c>
      <c r="E7438" t="s">
        <v>3668</v>
      </c>
      <c r="F7438" s="1">
        <v>17642</v>
      </c>
      <c r="G7438" t="s">
        <v>29</v>
      </c>
      <c r="H7438">
        <v>60126</v>
      </c>
      <c r="I7438" t="s">
        <v>3633</v>
      </c>
      <c r="J7438">
        <v>41.89</v>
      </c>
      <c r="K7438">
        <v>-87.94</v>
      </c>
      <c r="L7438" t="s">
        <v>119</v>
      </c>
      <c r="N7438" t="s">
        <v>33</v>
      </c>
      <c r="O7438" s="1">
        <v>43098</v>
      </c>
      <c r="P7438">
        <v>44</v>
      </c>
      <c r="Q7438" t="s">
        <v>80</v>
      </c>
      <c r="R7438" t="s">
        <v>29</v>
      </c>
      <c r="U7438" t="s">
        <v>106</v>
      </c>
      <c r="V7438">
        <v>4292353</v>
      </c>
      <c r="W7438">
        <v>4689075</v>
      </c>
      <c r="X7438" t="s">
        <v>36</v>
      </c>
      <c r="Y7438">
        <v>727</v>
      </c>
      <c r="Z7438" s="1">
        <v>43023</v>
      </c>
    </row>
    <row r="7439" spans="1:26" x14ac:dyDescent="0.55000000000000004">
      <c r="A7439">
        <v>7777132</v>
      </c>
      <c r="B7439" t="s">
        <v>3667</v>
      </c>
      <c r="C7439">
        <v>4292353</v>
      </c>
      <c r="D7439" t="s">
        <v>27</v>
      </c>
      <c r="E7439" t="s">
        <v>3668</v>
      </c>
      <c r="F7439" s="1">
        <v>17642</v>
      </c>
      <c r="G7439" t="s">
        <v>29</v>
      </c>
      <c r="H7439">
        <v>60126</v>
      </c>
      <c r="I7439" t="s">
        <v>3633</v>
      </c>
      <c r="J7439">
        <v>41.89</v>
      </c>
      <c r="K7439">
        <v>-87.94</v>
      </c>
      <c r="L7439" t="s">
        <v>119</v>
      </c>
      <c r="N7439" t="s">
        <v>33</v>
      </c>
      <c r="O7439" s="1">
        <v>43098</v>
      </c>
      <c r="P7439">
        <v>44</v>
      </c>
      <c r="Q7439" t="s">
        <v>80</v>
      </c>
      <c r="R7439" t="s">
        <v>29</v>
      </c>
      <c r="U7439" t="s">
        <v>106</v>
      </c>
      <c r="V7439">
        <v>4292353</v>
      </c>
      <c r="W7439">
        <v>5055802</v>
      </c>
      <c r="X7439" t="s">
        <v>36</v>
      </c>
      <c r="Y7439">
        <v>883</v>
      </c>
      <c r="Z7439" s="1">
        <v>43097</v>
      </c>
    </row>
    <row r="7440" spans="1:26" x14ac:dyDescent="0.55000000000000004">
      <c r="A7440">
        <v>7777132</v>
      </c>
      <c r="B7440" t="s">
        <v>3667</v>
      </c>
      <c r="C7440">
        <v>4292353</v>
      </c>
      <c r="D7440" t="s">
        <v>27</v>
      </c>
      <c r="E7440" t="s">
        <v>3668</v>
      </c>
      <c r="F7440" s="1">
        <v>17642</v>
      </c>
      <c r="G7440" t="s">
        <v>29</v>
      </c>
      <c r="H7440">
        <v>60126</v>
      </c>
      <c r="I7440" t="s">
        <v>3633</v>
      </c>
      <c r="J7440">
        <v>41.89</v>
      </c>
      <c r="K7440">
        <v>-87.94</v>
      </c>
      <c r="L7440" t="s">
        <v>119</v>
      </c>
      <c r="N7440" t="s">
        <v>33</v>
      </c>
      <c r="O7440" s="1">
        <v>43098</v>
      </c>
      <c r="P7440">
        <v>44</v>
      </c>
      <c r="Q7440" t="s">
        <v>80</v>
      </c>
      <c r="R7440" t="s">
        <v>29</v>
      </c>
      <c r="U7440" t="s">
        <v>106</v>
      </c>
      <c r="V7440">
        <v>4292353</v>
      </c>
      <c r="W7440">
        <v>5595943</v>
      </c>
      <c r="X7440" t="s">
        <v>36</v>
      </c>
      <c r="Y7440">
        <v>1558</v>
      </c>
      <c r="Z7440" s="1">
        <v>43205</v>
      </c>
    </row>
    <row r="7441" spans="1:26" x14ac:dyDescent="0.55000000000000004">
      <c r="A7441">
        <v>7777132</v>
      </c>
      <c r="B7441" t="s">
        <v>3667</v>
      </c>
      <c r="C7441">
        <v>4292353</v>
      </c>
      <c r="D7441" t="s">
        <v>27</v>
      </c>
      <c r="E7441" t="s">
        <v>3668</v>
      </c>
      <c r="F7441" s="1">
        <v>17642</v>
      </c>
      <c r="G7441" t="s">
        <v>29</v>
      </c>
      <c r="H7441">
        <v>60126</v>
      </c>
      <c r="I7441" t="s">
        <v>3633</v>
      </c>
      <c r="J7441">
        <v>41.89</v>
      </c>
      <c r="K7441">
        <v>-87.94</v>
      </c>
      <c r="L7441" t="s">
        <v>119</v>
      </c>
      <c r="N7441" t="s">
        <v>33</v>
      </c>
      <c r="O7441" s="1">
        <v>43098</v>
      </c>
      <c r="P7441">
        <v>44</v>
      </c>
      <c r="Q7441" t="s">
        <v>80</v>
      </c>
      <c r="R7441" t="s">
        <v>29</v>
      </c>
      <c r="U7441" t="s">
        <v>106</v>
      </c>
      <c r="V7441">
        <v>4292353</v>
      </c>
      <c r="W7441">
        <v>6502741</v>
      </c>
      <c r="X7441" t="s">
        <v>36</v>
      </c>
      <c r="Y7441">
        <v>2015</v>
      </c>
      <c r="Z7441" s="1">
        <v>43388</v>
      </c>
    </row>
    <row r="7442" spans="1:26" x14ac:dyDescent="0.55000000000000004">
      <c r="A7442">
        <v>7777132</v>
      </c>
      <c r="B7442" t="s">
        <v>3667</v>
      </c>
      <c r="C7442">
        <v>4292353</v>
      </c>
      <c r="D7442" t="s">
        <v>27</v>
      </c>
      <c r="E7442" t="s">
        <v>3668</v>
      </c>
      <c r="F7442" s="1">
        <v>17642</v>
      </c>
      <c r="G7442" t="s">
        <v>29</v>
      </c>
      <c r="H7442">
        <v>60126</v>
      </c>
      <c r="I7442" t="s">
        <v>3633</v>
      </c>
      <c r="J7442">
        <v>41.89</v>
      </c>
      <c r="K7442">
        <v>-87.94</v>
      </c>
      <c r="L7442" t="s">
        <v>119</v>
      </c>
      <c r="N7442" t="s">
        <v>33</v>
      </c>
      <c r="O7442" s="1">
        <v>43098</v>
      </c>
      <c r="P7442">
        <v>44</v>
      </c>
      <c r="Q7442" t="s">
        <v>80</v>
      </c>
      <c r="R7442" t="s">
        <v>29</v>
      </c>
      <c r="U7442" t="s">
        <v>106</v>
      </c>
      <c r="V7442">
        <v>4292353</v>
      </c>
      <c r="W7442">
        <v>8323196</v>
      </c>
      <c r="X7442" t="s">
        <v>36</v>
      </c>
      <c r="Y7442">
        <v>103</v>
      </c>
      <c r="Z7442" s="1">
        <v>43758</v>
      </c>
    </row>
    <row r="7443" spans="1:26" x14ac:dyDescent="0.55000000000000004">
      <c r="A7443">
        <v>9956227</v>
      </c>
      <c r="B7443" t="s">
        <v>3669</v>
      </c>
      <c r="C7443">
        <v>2486605</v>
      </c>
      <c r="D7443" t="s">
        <v>27</v>
      </c>
      <c r="E7443" t="s">
        <v>3670</v>
      </c>
      <c r="F7443" s="1">
        <v>35662</v>
      </c>
      <c r="G7443" t="s">
        <v>29</v>
      </c>
      <c r="H7443">
        <v>60131</v>
      </c>
      <c r="I7443" t="s">
        <v>3633</v>
      </c>
      <c r="J7443">
        <v>41.93</v>
      </c>
      <c r="K7443">
        <v>-87.87</v>
      </c>
      <c r="L7443" t="s">
        <v>110</v>
      </c>
      <c r="M7443" t="s">
        <v>32</v>
      </c>
      <c r="N7443" t="s">
        <v>33</v>
      </c>
      <c r="P7443">
        <v>4</v>
      </c>
      <c r="Q7443" t="s">
        <v>100</v>
      </c>
      <c r="R7443" t="s">
        <v>29</v>
      </c>
      <c r="V7443">
        <v>2486605</v>
      </c>
      <c r="W7443">
        <v>5132921</v>
      </c>
      <c r="X7443" t="s">
        <v>36</v>
      </c>
      <c r="Y7443">
        <v>1130</v>
      </c>
      <c r="Z7443" s="1">
        <v>43113</v>
      </c>
    </row>
    <row r="7444" spans="1:26" x14ac:dyDescent="0.55000000000000004">
      <c r="A7444">
        <v>9956227</v>
      </c>
      <c r="B7444" t="s">
        <v>3669</v>
      </c>
      <c r="C7444">
        <v>2486605</v>
      </c>
      <c r="D7444" t="s">
        <v>27</v>
      </c>
      <c r="E7444" t="s">
        <v>3670</v>
      </c>
      <c r="F7444" s="1">
        <v>35662</v>
      </c>
      <c r="G7444" t="s">
        <v>29</v>
      </c>
      <c r="H7444">
        <v>60131</v>
      </c>
      <c r="I7444" t="s">
        <v>3633</v>
      </c>
      <c r="J7444">
        <v>41.93</v>
      </c>
      <c r="K7444">
        <v>-87.87</v>
      </c>
      <c r="L7444" t="s">
        <v>110</v>
      </c>
      <c r="M7444" t="s">
        <v>32</v>
      </c>
      <c r="N7444" t="s">
        <v>33</v>
      </c>
      <c r="P7444">
        <v>4</v>
      </c>
      <c r="Q7444" t="s">
        <v>100</v>
      </c>
      <c r="R7444" t="s">
        <v>29</v>
      </c>
      <c r="V7444">
        <v>2486605</v>
      </c>
      <c r="W7444">
        <v>5420358</v>
      </c>
      <c r="X7444" t="s">
        <v>36</v>
      </c>
      <c r="Y7444">
        <v>108</v>
      </c>
      <c r="Z7444" s="1">
        <v>43170</v>
      </c>
    </row>
    <row r="7445" spans="1:26" x14ac:dyDescent="0.55000000000000004">
      <c r="A7445">
        <v>9956227</v>
      </c>
      <c r="B7445" t="s">
        <v>3669</v>
      </c>
      <c r="C7445">
        <v>2486605</v>
      </c>
      <c r="D7445" t="s">
        <v>27</v>
      </c>
      <c r="E7445" t="s">
        <v>3670</v>
      </c>
      <c r="F7445" s="1">
        <v>35662</v>
      </c>
      <c r="G7445" t="s">
        <v>29</v>
      </c>
      <c r="H7445">
        <v>60131</v>
      </c>
      <c r="I7445" t="s">
        <v>3633</v>
      </c>
      <c r="J7445">
        <v>41.93</v>
      </c>
      <c r="K7445">
        <v>-87.87</v>
      </c>
      <c r="L7445" t="s">
        <v>110</v>
      </c>
      <c r="M7445" t="s">
        <v>32</v>
      </c>
      <c r="N7445" t="s">
        <v>33</v>
      </c>
      <c r="P7445">
        <v>4</v>
      </c>
      <c r="Q7445" t="s">
        <v>100</v>
      </c>
      <c r="R7445" t="s">
        <v>29</v>
      </c>
      <c r="V7445">
        <v>2486605</v>
      </c>
      <c r="W7445">
        <v>5573791</v>
      </c>
      <c r="X7445" t="s">
        <v>36</v>
      </c>
      <c r="Y7445">
        <v>29</v>
      </c>
      <c r="Z7445" s="1">
        <v>43201</v>
      </c>
    </row>
    <row r="7446" spans="1:26" x14ac:dyDescent="0.55000000000000004">
      <c r="A7446">
        <v>9956227</v>
      </c>
      <c r="B7446" t="s">
        <v>3669</v>
      </c>
      <c r="C7446">
        <v>2486605</v>
      </c>
      <c r="D7446" t="s">
        <v>27</v>
      </c>
      <c r="E7446" t="s">
        <v>3670</v>
      </c>
      <c r="F7446" s="1">
        <v>35662</v>
      </c>
      <c r="G7446" t="s">
        <v>29</v>
      </c>
      <c r="H7446">
        <v>60131</v>
      </c>
      <c r="I7446" t="s">
        <v>3633</v>
      </c>
      <c r="J7446">
        <v>41.93</v>
      </c>
      <c r="K7446">
        <v>-87.87</v>
      </c>
      <c r="L7446" t="s">
        <v>110</v>
      </c>
      <c r="M7446" t="s">
        <v>32</v>
      </c>
      <c r="N7446" t="s">
        <v>33</v>
      </c>
      <c r="P7446">
        <v>4</v>
      </c>
      <c r="Q7446" t="s">
        <v>100</v>
      </c>
      <c r="R7446" t="s">
        <v>29</v>
      </c>
      <c r="V7446">
        <v>2486605</v>
      </c>
      <c r="W7446">
        <v>6232201</v>
      </c>
      <c r="X7446" t="s">
        <v>36</v>
      </c>
      <c r="Y7446">
        <v>436</v>
      </c>
      <c r="Z7446" s="1">
        <v>43334</v>
      </c>
    </row>
    <row r="7447" spans="1:26" x14ac:dyDescent="0.55000000000000004">
      <c r="A7447">
        <v>9956227</v>
      </c>
      <c r="B7447" t="s">
        <v>3669</v>
      </c>
      <c r="C7447">
        <v>2486605</v>
      </c>
      <c r="D7447" t="s">
        <v>27</v>
      </c>
      <c r="E7447" t="s">
        <v>3670</v>
      </c>
      <c r="F7447" s="1">
        <v>35662</v>
      </c>
      <c r="G7447" t="s">
        <v>29</v>
      </c>
      <c r="H7447">
        <v>60131</v>
      </c>
      <c r="I7447" t="s">
        <v>3633</v>
      </c>
      <c r="J7447">
        <v>41.93</v>
      </c>
      <c r="K7447">
        <v>-87.87</v>
      </c>
      <c r="L7447" t="s">
        <v>110</v>
      </c>
      <c r="M7447" t="s">
        <v>32</v>
      </c>
      <c r="N7447" t="s">
        <v>33</v>
      </c>
      <c r="P7447">
        <v>4</v>
      </c>
      <c r="Q7447" t="s">
        <v>100</v>
      </c>
      <c r="R7447" t="s">
        <v>29</v>
      </c>
      <c r="V7447">
        <v>2486605</v>
      </c>
      <c r="W7447">
        <v>9540917</v>
      </c>
      <c r="X7447" t="s">
        <v>36</v>
      </c>
      <c r="Y7447">
        <v>25840</v>
      </c>
      <c r="Z7447" s="1">
        <v>44006</v>
      </c>
    </row>
    <row r="7448" spans="1:26" x14ac:dyDescent="0.55000000000000004">
      <c r="A7448">
        <v>2829593</v>
      </c>
      <c r="B7448" t="s">
        <v>3671</v>
      </c>
      <c r="C7448">
        <v>9028392</v>
      </c>
      <c r="D7448" t="s">
        <v>27</v>
      </c>
      <c r="E7448" t="s">
        <v>3670</v>
      </c>
      <c r="F7448" s="1">
        <v>23430</v>
      </c>
      <c r="G7448" t="s">
        <v>29</v>
      </c>
      <c r="H7448">
        <v>60131</v>
      </c>
      <c r="I7448" t="s">
        <v>3633</v>
      </c>
      <c r="J7448">
        <v>41.93</v>
      </c>
      <c r="K7448">
        <v>-87.87</v>
      </c>
      <c r="L7448" t="s">
        <v>216</v>
      </c>
      <c r="M7448" t="s">
        <v>46</v>
      </c>
      <c r="N7448" t="s">
        <v>47</v>
      </c>
      <c r="O7448" s="1">
        <v>42380</v>
      </c>
      <c r="P7448">
        <v>14</v>
      </c>
      <c r="Q7448" t="s">
        <v>76</v>
      </c>
      <c r="R7448" t="s">
        <v>29</v>
      </c>
      <c r="U7448" t="s">
        <v>2245</v>
      </c>
      <c r="V7448">
        <v>9028392</v>
      </c>
      <c r="W7448">
        <v>4707902</v>
      </c>
      <c r="X7448" t="s">
        <v>36</v>
      </c>
      <c r="Y7448">
        <v>5126</v>
      </c>
      <c r="Z7448" s="1">
        <v>43026</v>
      </c>
    </row>
    <row r="7449" spans="1:26" x14ac:dyDescent="0.55000000000000004">
      <c r="A7449">
        <v>2829593</v>
      </c>
      <c r="B7449" t="s">
        <v>3671</v>
      </c>
      <c r="C7449">
        <v>9028392</v>
      </c>
      <c r="D7449" t="s">
        <v>27</v>
      </c>
      <c r="E7449" t="s">
        <v>3670</v>
      </c>
      <c r="F7449" s="1">
        <v>23430</v>
      </c>
      <c r="G7449" t="s">
        <v>29</v>
      </c>
      <c r="H7449">
        <v>60131</v>
      </c>
      <c r="I7449" t="s">
        <v>3633</v>
      </c>
      <c r="J7449">
        <v>41.93</v>
      </c>
      <c r="K7449">
        <v>-87.87</v>
      </c>
      <c r="L7449" t="s">
        <v>216</v>
      </c>
      <c r="M7449" t="s">
        <v>46</v>
      </c>
      <c r="N7449" t="s">
        <v>47</v>
      </c>
      <c r="O7449" s="1">
        <v>42380</v>
      </c>
      <c r="P7449">
        <v>14</v>
      </c>
      <c r="Q7449" t="s">
        <v>76</v>
      </c>
      <c r="R7449" t="s">
        <v>29</v>
      </c>
      <c r="U7449" t="s">
        <v>2245</v>
      </c>
      <c r="V7449">
        <v>9028392</v>
      </c>
      <c r="W7449">
        <v>5397145</v>
      </c>
      <c r="X7449" t="s">
        <v>36</v>
      </c>
      <c r="Y7449">
        <v>946</v>
      </c>
      <c r="Z7449" s="1">
        <v>43165</v>
      </c>
    </row>
    <row r="7450" spans="1:26" x14ac:dyDescent="0.55000000000000004">
      <c r="A7450">
        <v>2829593</v>
      </c>
      <c r="B7450" t="s">
        <v>3671</v>
      </c>
      <c r="C7450">
        <v>9028392</v>
      </c>
      <c r="D7450" t="s">
        <v>27</v>
      </c>
      <c r="E7450" t="s">
        <v>3670</v>
      </c>
      <c r="F7450" s="1">
        <v>23430</v>
      </c>
      <c r="G7450" t="s">
        <v>29</v>
      </c>
      <c r="H7450">
        <v>60131</v>
      </c>
      <c r="I7450" t="s">
        <v>3633</v>
      </c>
      <c r="J7450">
        <v>41.93</v>
      </c>
      <c r="K7450">
        <v>-87.87</v>
      </c>
      <c r="L7450" t="s">
        <v>216</v>
      </c>
      <c r="M7450" t="s">
        <v>46</v>
      </c>
      <c r="N7450" t="s">
        <v>47</v>
      </c>
      <c r="O7450" s="1">
        <v>42380</v>
      </c>
      <c r="P7450">
        <v>14</v>
      </c>
      <c r="Q7450" t="s">
        <v>76</v>
      </c>
      <c r="R7450" t="s">
        <v>29</v>
      </c>
      <c r="U7450" t="s">
        <v>2245</v>
      </c>
      <c r="V7450">
        <v>9028392</v>
      </c>
      <c r="W7450">
        <v>5592720</v>
      </c>
      <c r="X7450" t="s">
        <v>36</v>
      </c>
      <c r="Y7450">
        <v>14</v>
      </c>
      <c r="Z7450" s="1">
        <v>43205</v>
      </c>
    </row>
    <row r="7451" spans="1:26" x14ac:dyDescent="0.55000000000000004">
      <c r="A7451">
        <v>2829593</v>
      </c>
      <c r="B7451" t="s">
        <v>3671</v>
      </c>
      <c r="C7451">
        <v>9028392</v>
      </c>
      <c r="D7451" t="s">
        <v>27</v>
      </c>
      <c r="E7451" t="s">
        <v>3670</v>
      </c>
      <c r="F7451" s="1">
        <v>23430</v>
      </c>
      <c r="G7451" t="s">
        <v>29</v>
      </c>
      <c r="H7451">
        <v>60131</v>
      </c>
      <c r="I7451" t="s">
        <v>3633</v>
      </c>
      <c r="J7451">
        <v>41.93</v>
      </c>
      <c r="K7451">
        <v>-87.87</v>
      </c>
      <c r="L7451" t="s">
        <v>216</v>
      </c>
      <c r="M7451" t="s">
        <v>46</v>
      </c>
      <c r="N7451" t="s">
        <v>47</v>
      </c>
      <c r="O7451" s="1">
        <v>42380</v>
      </c>
      <c r="P7451">
        <v>14</v>
      </c>
      <c r="Q7451" t="s">
        <v>76</v>
      </c>
      <c r="R7451" t="s">
        <v>29</v>
      </c>
      <c r="U7451" t="s">
        <v>2245</v>
      </c>
      <c r="V7451">
        <v>9028392</v>
      </c>
      <c r="W7451">
        <v>9888511</v>
      </c>
      <c r="X7451" t="s">
        <v>36</v>
      </c>
      <c r="Y7451">
        <v>201</v>
      </c>
      <c r="Z7451" s="1">
        <v>44076</v>
      </c>
    </row>
    <row r="7452" spans="1:26" x14ac:dyDescent="0.55000000000000004">
      <c r="A7452">
        <v>4689786</v>
      </c>
      <c r="B7452" t="s">
        <v>3672</v>
      </c>
      <c r="C7452">
        <v>5462231</v>
      </c>
      <c r="D7452" t="s">
        <v>27</v>
      </c>
      <c r="E7452" t="s">
        <v>3673</v>
      </c>
      <c r="F7452" s="1">
        <v>36964</v>
      </c>
      <c r="G7452" t="s">
        <v>29</v>
      </c>
      <c r="H7452">
        <v>60137</v>
      </c>
      <c r="I7452" t="s">
        <v>3633</v>
      </c>
      <c r="J7452">
        <v>41.86</v>
      </c>
      <c r="K7452">
        <v>-88.06</v>
      </c>
      <c r="L7452" t="s">
        <v>52</v>
      </c>
      <c r="M7452" t="s">
        <v>46</v>
      </c>
      <c r="N7452" t="s">
        <v>33</v>
      </c>
      <c r="O7452" s="1">
        <v>43719</v>
      </c>
      <c r="Q7452" t="s">
        <v>89</v>
      </c>
      <c r="R7452" t="s">
        <v>29</v>
      </c>
      <c r="T7452">
        <v>70</v>
      </c>
      <c r="U7452" t="s">
        <v>3674</v>
      </c>
      <c r="V7452">
        <v>5462231</v>
      </c>
      <c r="W7452">
        <v>3017271</v>
      </c>
      <c r="X7452" t="s">
        <v>36</v>
      </c>
      <c r="Y7452">
        <v>1325</v>
      </c>
      <c r="Z7452" s="1">
        <v>42684</v>
      </c>
    </row>
    <row r="7453" spans="1:26" x14ac:dyDescent="0.55000000000000004">
      <c r="A7453">
        <v>4689786</v>
      </c>
      <c r="B7453" t="s">
        <v>3672</v>
      </c>
      <c r="C7453">
        <v>5462231</v>
      </c>
      <c r="D7453" t="s">
        <v>27</v>
      </c>
      <c r="E7453" t="s">
        <v>3673</v>
      </c>
      <c r="F7453" s="1">
        <v>36964</v>
      </c>
      <c r="G7453" t="s">
        <v>29</v>
      </c>
      <c r="H7453">
        <v>60137</v>
      </c>
      <c r="I7453" t="s">
        <v>3633</v>
      </c>
      <c r="J7453">
        <v>41.86</v>
      </c>
      <c r="K7453">
        <v>-88.06</v>
      </c>
      <c r="L7453" t="s">
        <v>52</v>
      </c>
      <c r="M7453" t="s">
        <v>46</v>
      </c>
      <c r="N7453" t="s">
        <v>33</v>
      </c>
      <c r="O7453" s="1">
        <v>43719</v>
      </c>
      <c r="Q7453" t="s">
        <v>89</v>
      </c>
      <c r="R7453" t="s">
        <v>29</v>
      </c>
      <c r="T7453">
        <v>70</v>
      </c>
      <c r="U7453" t="s">
        <v>3674</v>
      </c>
      <c r="V7453">
        <v>5462231</v>
      </c>
      <c r="W7453">
        <v>3029313</v>
      </c>
      <c r="X7453" t="s">
        <v>36</v>
      </c>
      <c r="Y7453">
        <v>1694</v>
      </c>
      <c r="Z7453" s="1">
        <v>42686</v>
      </c>
    </row>
    <row r="7454" spans="1:26" x14ac:dyDescent="0.55000000000000004">
      <c r="A7454">
        <v>4689786</v>
      </c>
      <c r="B7454" t="s">
        <v>3672</v>
      </c>
      <c r="C7454">
        <v>5462231</v>
      </c>
      <c r="D7454" t="s">
        <v>27</v>
      </c>
      <c r="E7454" t="s">
        <v>3673</v>
      </c>
      <c r="F7454" s="1">
        <v>36964</v>
      </c>
      <c r="G7454" t="s">
        <v>29</v>
      </c>
      <c r="H7454">
        <v>60137</v>
      </c>
      <c r="I7454" t="s">
        <v>3633</v>
      </c>
      <c r="J7454">
        <v>41.86</v>
      </c>
      <c r="K7454">
        <v>-88.06</v>
      </c>
      <c r="L7454" t="s">
        <v>52</v>
      </c>
      <c r="M7454" t="s">
        <v>46</v>
      </c>
      <c r="N7454" t="s">
        <v>33</v>
      </c>
      <c r="O7454" s="1">
        <v>43719</v>
      </c>
      <c r="Q7454" t="s">
        <v>89</v>
      </c>
      <c r="R7454" t="s">
        <v>29</v>
      </c>
      <c r="T7454">
        <v>70</v>
      </c>
      <c r="U7454" t="s">
        <v>3674</v>
      </c>
      <c r="V7454">
        <v>5462231</v>
      </c>
      <c r="W7454">
        <v>3713977</v>
      </c>
      <c r="X7454" t="s">
        <v>36</v>
      </c>
      <c r="Y7454">
        <v>1123</v>
      </c>
      <c r="Z7454" s="1">
        <v>42825</v>
      </c>
    </row>
    <row r="7455" spans="1:26" x14ac:dyDescent="0.55000000000000004">
      <c r="A7455">
        <v>4689786</v>
      </c>
      <c r="B7455" t="s">
        <v>3672</v>
      </c>
      <c r="C7455">
        <v>5462231</v>
      </c>
      <c r="D7455" t="s">
        <v>27</v>
      </c>
      <c r="E7455" t="s">
        <v>3673</v>
      </c>
      <c r="F7455" s="1">
        <v>36964</v>
      </c>
      <c r="G7455" t="s">
        <v>29</v>
      </c>
      <c r="H7455">
        <v>60137</v>
      </c>
      <c r="I7455" t="s">
        <v>3633</v>
      </c>
      <c r="J7455">
        <v>41.86</v>
      </c>
      <c r="K7455">
        <v>-88.06</v>
      </c>
      <c r="L7455" t="s">
        <v>52</v>
      </c>
      <c r="M7455" t="s">
        <v>46</v>
      </c>
      <c r="N7455" t="s">
        <v>33</v>
      </c>
      <c r="O7455" s="1">
        <v>43719</v>
      </c>
      <c r="Q7455" t="s">
        <v>89</v>
      </c>
      <c r="R7455" t="s">
        <v>29</v>
      </c>
      <c r="T7455">
        <v>70</v>
      </c>
      <c r="U7455" t="s">
        <v>3674</v>
      </c>
      <c r="V7455">
        <v>5462231</v>
      </c>
      <c r="W7455">
        <v>6132928</v>
      </c>
      <c r="X7455" t="s">
        <v>36</v>
      </c>
      <c r="Y7455">
        <v>362984</v>
      </c>
      <c r="Z7455" s="1">
        <v>43313</v>
      </c>
    </row>
    <row r="7456" spans="1:26" x14ac:dyDescent="0.55000000000000004">
      <c r="A7456">
        <v>4689786</v>
      </c>
      <c r="B7456" t="s">
        <v>3672</v>
      </c>
      <c r="C7456">
        <v>5462231</v>
      </c>
      <c r="D7456" t="s">
        <v>27</v>
      </c>
      <c r="E7456" t="s">
        <v>3673</v>
      </c>
      <c r="F7456" s="1">
        <v>36964</v>
      </c>
      <c r="G7456" t="s">
        <v>29</v>
      </c>
      <c r="H7456">
        <v>60137</v>
      </c>
      <c r="I7456" t="s">
        <v>3633</v>
      </c>
      <c r="J7456">
        <v>41.86</v>
      </c>
      <c r="K7456">
        <v>-88.06</v>
      </c>
      <c r="L7456" t="s">
        <v>52</v>
      </c>
      <c r="M7456" t="s">
        <v>46</v>
      </c>
      <c r="N7456" t="s">
        <v>33</v>
      </c>
      <c r="O7456" s="1">
        <v>43719</v>
      </c>
      <c r="Q7456" t="s">
        <v>89</v>
      </c>
      <c r="R7456" t="s">
        <v>29</v>
      </c>
      <c r="T7456">
        <v>70</v>
      </c>
      <c r="U7456" t="s">
        <v>3674</v>
      </c>
      <c r="V7456">
        <v>5462231</v>
      </c>
      <c r="W7456">
        <v>7064557</v>
      </c>
      <c r="X7456" t="s">
        <v>36</v>
      </c>
      <c r="Y7456">
        <v>7011</v>
      </c>
      <c r="Z7456" s="1">
        <v>43502</v>
      </c>
    </row>
    <row r="7457" spans="1:26" x14ac:dyDescent="0.55000000000000004">
      <c r="A7457">
        <v>4689786</v>
      </c>
      <c r="B7457" t="s">
        <v>3672</v>
      </c>
      <c r="C7457">
        <v>5462231</v>
      </c>
      <c r="D7457" t="s">
        <v>27</v>
      </c>
      <c r="E7457" t="s">
        <v>3673</v>
      </c>
      <c r="F7457" s="1">
        <v>36964</v>
      </c>
      <c r="G7457" t="s">
        <v>29</v>
      </c>
      <c r="H7457">
        <v>60137</v>
      </c>
      <c r="I7457" t="s">
        <v>3633</v>
      </c>
      <c r="J7457">
        <v>41.86</v>
      </c>
      <c r="K7457">
        <v>-88.06</v>
      </c>
      <c r="L7457" t="s">
        <v>52</v>
      </c>
      <c r="M7457" t="s">
        <v>46</v>
      </c>
      <c r="N7457" t="s">
        <v>33</v>
      </c>
      <c r="O7457" s="1">
        <v>43719</v>
      </c>
      <c r="Q7457" t="s">
        <v>89</v>
      </c>
      <c r="R7457" t="s">
        <v>29</v>
      </c>
      <c r="T7457">
        <v>70</v>
      </c>
      <c r="U7457" t="s">
        <v>3674</v>
      </c>
      <c r="V7457">
        <v>5462231</v>
      </c>
      <c r="W7457">
        <v>8471858</v>
      </c>
      <c r="X7457" t="s">
        <v>36</v>
      </c>
      <c r="Y7457">
        <v>717</v>
      </c>
      <c r="Z7457" s="1">
        <v>43789</v>
      </c>
    </row>
    <row r="7458" spans="1:26" x14ac:dyDescent="0.55000000000000004">
      <c r="A7458">
        <v>4689786</v>
      </c>
      <c r="B7458" t="s">
        <v>3672</v>
      </c>
      <c r="C7458">
        <v>5462231</v>
      </c>
      <c r="D7458" t="s">
        <v>27</v>
      </c>
      <c r="E7458" t="s">
        <v>3673</v>
      </c>
      <c r="F7458" s="1">
        <v>36964</v>
      </c>
      <c r="G7458" t="s">
        <v>29</v>
      </c>
      <c r="H7458">
        <v>60137</v>
      </c>
      <c r="I7458" t="s">
        <v>3633</v>
      </c>
      <c r="J7458">
        <v>41.86</v>
      </c>
      <c r="K7458">
        <v>-88.06</v>
      </c>
      <c r="L7458" t="s">
        <v>52</v>
      </c>
      <c r="M7458" t="s">
        <v>46</v>
      </c>
      <c r="N7458" t="s">
        <v>33</v>
      </c>
      <c r="O7458" s="1">
        <v>43719</v>
      </c>
      <c r="Q7458" t="s">
        <v>89</v>
      </c>
      <c r="R7458" t="s">
        <v>29</v>
      </c>
      <c r="T7458">
        <v>70</v>
      </c>
      <c r="U7458" t="s">
        <v>3674</v>
      </c>
      <c r="V7458">
        <v>5462231</v>
      </c>
      <c r="W7458">
        <v>8655483</v>
      </c>
      <c r="X7458" t="s">
        <v>36</v>
      </c>
      <c r="Y7458">
        <v>2001</v>
      </c>
      <c r="Z7458" s="1">
        <v>43826</v>
      </c>
    </row>
    <row r="7459" spans="1:26" x14ac:dyDescent="0.55000000000000004">
      <c r="A7459">
        <v>4689786</v>
      </c>
      <c r="B7459" t="s">
        <v>3672</v>
      </c>
      <c r="C7459">
        <v>5462231</v>
      </c>
      <c r="D7459" t="s">
        <v>27</v>
      </c>
      <c r="E7459" t="s">
        <v>3673</v>
      </c>
      <c r="F7459" s="1">
        <v>36964</v>
      </c>
      <c r="G7459" t="s">
        <v>29</v>
      </c>
      <c r="H7459">
        <v>60137</v>
      </c>
      <c r="I7459" t="s">
        <v>3633</v>
      </c>
      <c r="J7459">
        <v>41.86</v>
      </c>
      <c r="K7459">
        <v>-88.06</v>
      </c>
      <c r="L7459" t="s">
        <v>52</v>
      </c>
      <c r="M7459" t="s">
        <v>46</v>
      </c>
      <c r="N7459" t="s">
        <v>33</v>
      </c>
      <c r="O7459" s="1">
        <v>43719</v>
      </c>
      <c r="Q7459" t="s">
        <v>89</v>
      </c>
      <c r="R7459" t="s">
        <v>29</v>
      </c>
      <c r="T7459">
        <v>70</v>
      </c>
      <c r="U7459" t="s">
        <v>3674</v>
      </c>
      <c r="V7459">
        <v>5462231</v>
      </c>
      <c r="W7459">
        <v>9596503</v>
      </c>
      <c r="X7459" t="s">
        <v>36</v>
      </c>
      <c r="Y7459">
        <v>23197</v>
      </c>
      <c r="Z7459" s="1">
        <v>44017</v>
      </c>
    </row>
    <row r="7460" spans="1:26" x14ac:dyDescent="0.55000000000000004">
      <c r="A7460">
        <v>8682924</v>
      </c>
      <c r="B7460" t="s">
        <v>3675</v>
      </c>
      <c r="C7460">
        <v>2324338</v>
      </c>
      <c r="D7460" t="s">
        <v>27</v>
      </c>
      <c r="E7460" t="s">
        <v>3676</v>
      </c>
      <c r="F7460" s="1">
        <v>29932</v>
      </c>
      <c r="G7460" t="s">
        <v>29</v>
      </c>
      <c r="H7460">
        <v>60148</v>
      </c>
      <c r="I7460" t="s">
        <v>3633</v>
      </c>
      <c r="J7460">
        <v>41.87</v>
      </c>
      <c r="K7460">
        <v>-88.01</v>
      </c>
      <c r="L7460" t="s">
        <v>124</v>
      </c>
      <c r="M7460" t="s">
        <v>46</v>
      </c>
      <c r="N7460" t="s">
        <v>33</v>
      </c>
      <c r="O7460" s="1">
        <v>42554</v>
      </c>
      <c r="P7460">
        <v>14</v>
      </c>
      <c r="Q7460" t="s">
        <v>72</v>
      </c>
      <c r="V7460">
        <v>2324338</v>
      </c>
      <c r="W7460">
        <v>3341894</v>
      </c>
      <c r="X7460" t="s">
        <v>55</v>
      </c>
      <c r="Y7460">
        <v>718</v>
      </c>
      <c r="Z7460" s="1">
        <v>42749</v>
      </c>
    </row>
    <row r="7461" spans="1:26" x14ac:dyDescent="0.55000000000000004">
      <c r="A7461">
        <v>8682924</v>
      </c>
      <c r="B7461" t="s">
        <v>3675</v>
      </c>
      <c r="C7461">
        <v>2324338</v>
      </c>
      <c r="D7461" t="s">
        <v>27</v>
      </c>
      <c r="E7461" t="s">
        <v>3676</v>
      </c>
      <c r="F7461" s="1">
        <v>29932</v>
      </c>
      <c r="G7461" t="s">
        <v>29</v>
      </c>
      <c r="H7461">
        <v>60148</v>
      </c>
      <c r="I7461" t="s">
        <v>3633</v>
      </c>
      <c r="J7461">
        <v>41.87</v>
      </c>
      <c r="K7461">
        <v>-88.01</v>
      </c>
      <c r="L7461" t="s">
        <v>124</v>
      </c>
      <c r="M7461" t="s">
        <v>46</v>
      </c>
      <c r="N7461" t="s">
        <v>33</v>
      </c>
      <c r="O7461" s="1">
        <v>42554</v>
      </c>
      <c r="P7461">
        <v>14</v>
      </c>
      <c r="Q7461" t="s">
        <v>72</v>
      </c>
      <c r="V7461">
        <v>2324338</v>
      </c>
      <c r="W7461">
        <v>6045328</v>
      </c>
      <c r="X7461" t="s">
        <v>55</v>
      </c>
      <c r="Y7461">
        <v>333</v>
      </c>
      <c r="Z7461" s="1">
        <v>43297</v>
      </c>
    </row>
    <row r="7462" spans="1:26" x14ac:dyDescent="0.55000000000000004">
      <c r="A7462">
        <v>8682924</v>
      </c>
      <c r="B7462" t="s">
        <v>3675</v>
      </c>
      <c r="C7462">
        <v>2324338</v>
      </c>
      <c r="D7462" t="s">
        <v>27</v>
      </c>
      <c r="E7462" t="s">
        <v>3676</v>
      </c>
      <c r="F7462" s="1">
        <v>29932</v>
      </c>
      <c r="G7462" t="s">
        <v>29</v>
      </c>
      <c r="H7462">
        <v>60148</v>
      </c>
      <c r="I7462" t="s">
        <v>3633</v>
      </c>
      <c r="J7462">
        <v>41.87</v>
      </c>
      <c r="K7462">
        <v>-88.01</v>
      </c>
      <c r="L7462" t="s">
        <v>124</v>
      </c>
      <c r="M7462" t="s">
        <v>46</v>
      </c>
      <c r="N7462" t="s">
        <v>33</v>
      </c>
      <c r="O7462" s="1">
        <v>42554</v>
      </c>
      <c r="P7462">
        <v>14</v>
      </c>
      <c r="Q7462" t="s">
        <v>72</v>
      </c>
      <c r="V7462">
        <v>2324338</v>
      </c>
      <c r="W7462">
        <v>8057034</v>
      </c>
      <c r="X7462" t="s">
        <v>55</v>
      </c>
      <c r="Y7462">
        <v>5908</v>
      </c>
      <c r="Z7462" s="1">
        <v>43704</v>
      </c>
    </row>
    <row r="7463" spans="1:26" x14ac:dyDescent="0.55000000000000004">
      <c r="A7463">
        <v>8682924</v>
      </c>
      <c r="B7463" t="s">
        <v>3675</v>
      </c>
      <c r="C7463">
        <v>2324338</v>
      </c>
      <c r="D7463" t="s">
        <v>27</v>
      </c>
      <c r="E7463" t="s">
        <v>3676</v>
      </c>
      <c r="F7463" s="1">
        <v>29932</v>
      </c>
      <c r="G7463" t="s">
        <v>29</v>
      </c>
      <c r="H7463">
        <v>60148</v>
      </c>
      <c r="I7463" t="s">
        <v>3633</v>
      </c>
      <c r="J7463">
        <v>41.87</v>
      </c>
      <c r="K7463">
        <v>-88.01</v>
      </c>
      <c r="L7463" t="s">
        <v>124</v>
      </c>
      <c r="M7463" t="s">
        <v>46</v>
      </c>
      <c r="N7463" t="s">
        <v>33</v>
      </c>
      <c r="O7463" s="1">
        <v>42554</v>
      </c>
      <c r="P7463">
        <v>14</v>
      </c>
      <c r="Q7463" t="s">
        <v>72</v>
      </c>
      <c r="V7463">
        <v>2324338</v>
      </c>
      <c r="W7463">
        <v>8744759</v>
      </c>
      <c r="X7463" t="s">
        <v>55</v>
      </c>
      <c r="Y7463">
        <v>181</v>
      </c>
      <c r="Z7463" s="1">
        <v>43845</v>
      </c>
    </row>
    <row r="7464" spans="1:26" x14ac:dyDescent="0.55000000000000004">
      <c r="A7464">
        <v>8682924</v>
      </c>
      <c r="B7464" t="s">
        <v>3675</v>
      </c>
      <c r="C7464">
        <v>2324338</v>
      </c>
      <c r="D7464" t="s">
        <v>27</v>
      </c>
      <c r="E7464" t="s">
        <v>3676</v>
      </c>
      <c r="F7464" s="1">
        <v>29932</v>
      </c>
      <c r="G7464" t="s">
        <v>29</v>
      </c>
      <c r="H7464">
        <v>60148</v>
      </c>
      <c r="I7464" t="s">
        <v>3633</v>
      </c>
      <c r="J7464">
        <v>41.87</v>
      </c>
      <c r="K7464">
        <v>-88.01</v>
      </c>
      <c r="L7464" t="s">
        <v>124</v>
      </c>
      <c r="M7464" t="s">
        <v>46</v>
      </c>
      <c r="N7464" t="s">
        <v>33</v>
      </c>
      <c r="O7464" s="1">
        <v>42554</v>
      </c>
      <c r="P7464">
        <v>14</v>
      </c>
      <c r="Q7464" t="s">
        <v>72</v>
      </c>
      <c r="V7464">
        <v>2324338</v>
      </c>
      <c r="W7464">
        <v>9589931</v>
      </c>
      <c r="X7464" t="s">
        <v>55</v>
      </c>
      <c r="Y7464">
        <v>500</v>
      </c>
      <c r="Z7464" s="1">
        <v>44016</v>
      </c>
    </row>
    <row r="7465" spans="1:26" x14ac:dyDescent="0.55000000000000004">
      <c r="A7465">
        <v>1481911</v>
      </c>
      <c r="B7465" t="s">
        <v>3677</v>
      </c>
      <c r="C7465">
        <v>9267262</v>
      </c>
      <c r="D7465" t="s">
        <v>27</v>
      </c>
      <c r="E7465" t="s">
        <v>3678</v>
      </c>
      <c r="F7465" s="1">
        <v>21016</v>
      </c>
      <c r="G7465" t="s">
        <v>29</v>
      </c>
      <c r="H7465">
        <v>60153</v>
      </c>
      <c r="I7465" t="s">
        <v>3633</v>
      </c>
      <c r="J7465">
        <v>41.88</v>
      </c>
      <c r="K7465">
        <v>-87.84</v>
      </c>
      <c r="L7465" t="s">
        <v>84</v>
      </c>
      <c r="M7465" t="s">
        <v>32</v>
      </c>
      <c r="N7465" t="s">
        <v>40</v>
      </c>
      <c r="O7465" s="1">
        <v>43623</v>
      </c>
      <c r="P7465">
        <v>27</v>
      </c>
      <c r="Q7465" t="s">
        <v>85</v>
      </c>
      <c r="R7465" t="s">
        <v>42</v>
      </c>
      <c r="U7465" t="s">
        <v>49</v>
      </c>
      <c r="V7465">
        <v>9267262</v>
      </c>
      <c r="W7465">
        <v>3319669</v>
      </c>
      <c r="X7465" t="s">
        <v>55</v>
      </c>
      <c r="Y7465">
        <v>17240</v>
      </c>
      <c r="Z7465" s="1">
        <v>42744</v>
      </c>
    </row>
    <row r="7466" spans="1:26" x14ac:dyDescent="0.55000000000000004">
      <c r="A7466">
        <v>1481911</v>
      </c>
      <c r="B7466" t="s">
        <v>3677</v>
      </c>
      <c r="C7466">
        <v>9267262</v>
      </c>
      <c r="D7466" t="s">
        <v>27</v>
      </c>
      <c r="E7466" t="s">
        <v>3678</v>
      </c>
      <c r="F7466" s="1">
        <v>21016</v>
      </c>
      <c r="G7466" t="s">
        <v>29</v>
      </c>
      <c r="H7466">
        <v>60153</v>
      </c>
      <c r="I7466" t="s">
        <v>3633</v>
      </c>
      <c r="J7466">
        <v>41.88</v>
      </c>
      <c r="K7466">
        <v>-87.84</v>
      </c>
      <c r="L7466" t="s">
        <v>84</v>
      </c>
      <c r="M7466" t="s">
        <v>32</v>
      </c>
      <c r="N7466" t="s">
        <v>40</v>
      </c>
      <c r="O7466" s="1">
        <v>43623</v>
      </c>
      <c r="P7466">
        <v>27</v>
      </c>
      <c r="Q7466" t="s">
        <v>85</v>
      </c>
      <c r="R7466" t="s">
        <v>42</v>
      </c>
      <c r="U7466" t="s">
        <v>49</v>
      </c>
      <c r="V7466">
        <v>9267262</v>
      </c>
      <c r="W7466">
        <v>4898802</v>
      </c>
      <c r="X7466" t="s">
        <v>55</v>
      </c>
      <c r="Y7466">
        <v>86243</v>
      </c>
      <c r="Z7466" s="1">
        <v>43065</v>
      </c>
    </row>
    <row r="7467" spans="1:26" x14ac:dyDescent="0.55000000000000004">
      <c r="A7467">
        <v>1481911</v>
      </c>
      <c r="B7467" t="s">
        <v>3677</v>
      </c>
      <c r="C7467">
        <v>9267262</v>
      </c>
      <c r="D7467" t="s">
        <v>27</v>
      </c>
      <c r="E7467" t="s">
        <v>3678</v>
      </c>
      <c r="F7467" s="1">
        <v>21016</v>
      </c>
      <c r="G7467" t="s">
        <v>29</v>
      </c>
      <c r="H7467">
        <v>60153</v>
      </c>
      <c r="I7467" t="s">
        <v>3633</v>
      </c>
      <c r="J7467">
        <v>41.88</v>
      </c>
      <c r="K7467">
        <v>-87.84</v>
      </c>
      <c r="L7467" t="s">
        <v>84</v>
      </c>
      <c r="M7467" t="s">
        <v>32</v>
      </c>
      <c r="N7467" t="s">
        <v>40</v>
      </c>
      <c r="O7467" s="1">
        <v>43623</v>
      </c>
      <c r="P7467">
        <v>27</v>
      </c>
      <c r="Q7467" t="s">
        <v>85</v>
      </c>
      <c r="R7467" t="s">
        <v>42</v>
      </c>
      <c r="U7467" t="s">
        <v>49</v>
      </c>
      <c r="V7467">
        <v>9267262</v>
      </c>
      <c r="W7467">
        <v>7121147</v>
      </c>
      <c r="X7467" t="s">
        <v>55</v>
      </c>
      <c r="Y7467">
        <v>554</v>
      </c>
      <c r="Z7467" s="1">
        <v>43514</v>
      </c>
    </row>
    <row r="7468" spans="1:26" x14ac:dyDescent="0.55000000000000004">
      <c r="A7468">
        <v>1481911</v>
      </c>
      <c r="B7468" t="s">
        <v>3677</v>
      </c>
      <c r="C7468">
        <v>9267262</v>
      </c>
      <c r="D7468" t="s">
        <v>27</v>
      </c>
      <c r="E7468" t="s">
        <v>3678</v>
      </c>
      <c r="F7468" s="1">
        <v>21016</v>
      </c>
      <c r="G7468" t="s">
        <v>29</v>
      </c>
      <c r="H7468">
        <v>60153</v>
      </c>
      <c r="I7468" t="s">
        <v>3633</v>
      </c>
      <c r="J7468">
        <v>41.88</v>
      </c>
      <c r="K7468">
        <v>-87.84</v>
      </c>
      <c r="L7468" t="s">
        <v>84</v>
      </c>
      <c r="M7468" t="s">
        <v>32</v>
      </c>
      <c r="N7468" t="s">
        <v>40</v>
      </c>
      <c r="O7468" s="1">
        <v>43623</v>
      </c>
      <c r="P7468">
        <v>27</v>
      </c>
      <c r="Q7468" t="s">
        <v>85</v>
      </c>
      <c r="R7468" t="s">
        <v>42</v>
      </c>
      <c r="U7468" t="s">
        <v>49</v>
      </c>
      <c r="V7468">
        <v>9267262</v>
      </c>
      <c r="W7468">
        <v>7232315</v>
      </c>
      <c r="X7468" t="s">
        <v>55</v>
      </c>
      <c r="Y7468">
        <v>209</v>
      </c>
      <c r="Z7468" s="1">
        <v>43536</v>
      </c>
    </row>
    <row r="7469" spans="1:26" x14ac:dyDescent="0.55000000000000004">
      <c r="A7469">
        <v>1481911</v>
      </c>
      <c r="B7469" t="s">
        <v>3677</v>
      </c>
      <c r="C7469">
        <v>9267262</v>
      </c>
      <c r="D7469" t="s">
        <v>27</v>
      </c>
      <c r="E7469" t="s">
        <v>3678</v>
      </c>
      <c r="F7469" s="1">
        <v>21016</v>
      </c>
      <c r="G7469" t="s">
        <v>29</v>
      </c>
      <c r="H7469">
        <v>60153</v>
      </c>
      <c r="I7469" t="s">
        <v>3633</v>
      </c>
      <c r="J7469">
        <v>41.88</v>
      </c>
      <c r="K7469">
        <v>-87.84</v>
      </c>
      <c r="L7469" t="s">
        <v>84</v>
      </c>
      <c r="M7469" t="s">
        <v>32</v>
      </c>
      <c r="N7469" t="s">
        <v>40</v>
      </c>
      <c r="O7469" s="1">
        <v>43623</v>
      </c>
      <c r="P7469">
        <v>27</v>
      </c>
      <c r="Q7469" t="s">
        <v>85</v>
      </c>
      <c r="R7469" t="s">
        <v>42</v>
      </c>
      <c r="U7469" t="s">
        <v>49</v>
      </c>
      <c r="V7469">
        <v>9267262</v>
      </c>
      <c r="W7469">
        <v>8012598</v>
      </c>
      <c r="X7469" t="s">
        <v>55</v>
      </c>
      <c r="Y7469">
        <v>960</v>
      </c>
      <c r="Z7469" s="1">
        <v>43695</v>
      </c>
    </row>
    <row r="7470" spans="1:26" x14ac:dyDescent="0.55000000000000004">
      <c r="A7470">
        <v>1481911</v>
      </c>
      <c r="B7470" t="s">
        <v>3677</v>
      </c>
      <c r="C7470">
        <v>9267262</v>
      </c>
      <c r="D7470" t="s">
        <v>27</v>
      </c>
      <c r="E7470" t="s">
        <v>3678</v>
      </c>
      <c r="F7470" s="1">
        <v>21016</v>
      </c>
      <c r="G7470" t="s">
        <v>29</v>
      </c>
      <c r="H7470">
        <v>60153</v>
      </c>
      <c r="I7470" t="s">
        <v>3633</v>
      </c>
      <c r="J7470">
        <v>41.88</v>
      </c>
      <c r="K7470">
        <v>-87.84</v>
      </c>
      <c r="L7470" t="s">
        <v>84</v>
      </c>
      <c r="M7470" t="s">
        <v>32</v>
      </c>
      <c r="N7470" t="s">
        <v>40</v>
      </c>
      <c r="O7470" s="1">
        <v>43623</v>
      </c>
      <c r="P7470">
        <v>27</v>
      </c>
      <c r="Q7470" t="s">
        <v>85</v>
      </c>
      <c r="R7470" t="s">
        <v>42</v>
      </c>
      <c r="U7470" t="s">
        <v>49</v>
      </c>
      <c r="V7470">
        <v>9267262</v>
      </c>
      <c r="W7470">
        <v>8241331</v>
      </c>
      <c r="X7470" t="s">
        <v>55</v>
      </c>
      <c r="Y7470">
        <v>1574</v>
      </c>
      <c r="Z7470" s="1">
        <v>43740</v>
      </c>
    </row>
    <row r="7471" spans="1:26" x14ac:dyDescent="0.55000000000000004">
      <c r="A7471">
        <v>1481911</v>
      </c>
      <c r="B7471" t="s">
        <v>3677</v>
      </c>
      <c r="C7471">
        <v>9267262</v>
      </c>
      <c r="D7471" t="s">
        <v>27</v>
      </c>
      <c r="E7471" t="s">
        <v>3678</v>
      </c>
      <c r="F7471" s="1">
        <v>21016</v>
      </c>
      <c r="G7471" t="s">
        <v>29</v>
      </c>
      <c r="H7471">
        <v>60153</v>
      </c>
      <c r="I7471" t="s">
        <v>3633</v>
      </c>
      <c r="J7471">
        <v>41.88</v>
      </c>
      <c r="K7471">
        <v>-87.84</v>
      </c>
      <c r="L7471" t="s">
        <v>84</v>
      </c>
      <c r="M7471" t="s">
        <v>32</v>
      </c>
      <c r="N7471" t="s">
        <v>40</v>
      </c>
      <c r="O7471" s="1">
        <v>43623</v>
      </c>
      <c r="P7471">
        <v>27</v>
      </c>
      <c r="Q7471" t="s">
        <v>85</v>
      </c>
      <c r="R7471" t="s">
        <v>42</v>
      </c>
      <c r="U7471" t="s">
        <v>49</v>
      </c>
      <c r="V7471">
        <v>9267262</v>
      </c>
      <c r="W7471">
        <v>8259711</v>
      </c>
      <c r="X7471" t="s">
        <v>55</v>
      </c>
      <c r="Y7471">
        <v>1033</v>
      </c>
      <c r="Z7471" s="1">
        <v>43744</v>
      </c>
    </row>
    <row r="7472" spans="1:26" x14ac:dyDescent="0.55000000000000004">
      <c r="A7472">
        <v>1481911</v>
      </c>
      <c r="B7472" t="s">
        <v>3677</v>
      </c>
      <c r="C7472">
        <v>9267262</v>
      </c>
      <c r="D7472" t="s">
        <v>27</v>
      </c>
      <c r="E7472" t="s">
        <v>3678</v>
      </c>
      <c r="F7472" s="1">
        <v>21016</v>
      </c>
      <c r="G7472" t="s">
        <v>29</v>
      </c>
      <c r="H7472">
        <v>60153</v>
      </c>
      <c r="I7472" t="s">
        <v>3633</v>
      </c>
      <c r="J7472">
        <v>41.88</v>
      </c>
      <c r="K7472">
        <v>-87.84</v>
      </c>
      <c r="L7472" t="s">
        <v>84</v>
      </c>
      <c r="M7472" t="s">
        <v>32</v>
      </c>
      <c r="N7472" t="s">
        <v>40</v>
      </c>
      <c r="O7472" s="1">
        <v>43623</v>
      </c>
      <c r="P7472">
        <v>27</v>
      </c>
      <c r="Q7472" t="s">
        <v>85</v>
      </c>
      <c r="R7472" t="s">
        <v>42</v>
      </c>
      <c r="U7472" t="s">
        <v>49</v>
      </c>
      <c r="V7472">
        <v>9267262</v>
      </c>
      <c r="W7472">
        <v>9919590</v>
      </c>
      <c r="X7472" t="s">
        <v>55</v>
      </c>
      <c r="Y7472">
        <v>692</v>
      </c>
      <c r="Z7472" s="1">
        <v>44082</v>
      </c>
    </row>
    <row r="7473" spans="1:26" x14ac:dyDescent="0.55000000000000004">
      <c r="A7473">
        <v>5207653</v>
      </c>
      <c r="B7473" t="s">
        <v>3679</v>
      </c>
      <c r="C7473">
        <v>8400227</v>
      </c>
      <c r="D7473" t="s">
        <v>27</v>
      </c>
      <c r="E7473" t="s">
        <v>3680</v>
      </c>
      <c r="F7473" s="1">
        <v>23608</v>
      </c>
      <c r="G7473" t="s">
        <v>29</v>
      </c>
      <c r="H7473">
        <v>60156</v>
      </c>
      <c r="I7473" t="s">
        <v>3633</v>
      </c>
      <c r="J7473">
        <v>42.18</v>
      </c>
      <c r="K7473">
        <v>-88.34</v>
      </c>
      <c r="L7473" t="s">
        <v>119</v>
      </c>
      <c r="M7473" t="s">
        <v>46</v>
      </c>
      <c r="N7473" t="s">
        <v>33</v>
      </c>
      <c r="O7473" s="1">
        <v>42823</v>
      </c>
      <c r="P7473">
        <v>19</v>
      </c>
      <c r="Q7473" t="s">
        <v>209</v>
      </c>
      <c r="R7473" t="s">
        <v>29</v>
      </c>
      <c r="U7473" t="s">
        <v>3681</v>
      </c>
      <c r="V7473">
        <v>8400227</v>
      </c>
      <c r="W7473">
        <v>7662826</v>
      </c>
      <c r="X7473" t="s">
        <v>55</v>
      </c>
      <c r="Y7473">
        <v>1155</v>
      </c>
      <c r="Z7473" s="1">
        <v>43623</v>
      </c>
    </row>
    <row r="7474" spans="1:26" x14ac:dyDescent="0.55000000000000004">
      <c r="A7474">
        <v>5207653</v>
      </c>
      <c r="B7474" t="s">
        <v>3679</v>
      </c>
      <c r="C7474">
        <v>8400227</v>
      </c>
      <c r="D7474" t="s">
        <v>27</v>
      </c>
      <c r="E7474" t="s">
        <v>3680</v>
      </c>
      <c r="F7474" s="1">
        <v>23608</v>
      </c>
      <c r="G7474" t="s">
        <v>29</v>
      </c>
      <c r="H7474">
        <v>60156</v>
      </c>
      <c r="I7474" t="s">
        <v>3633</v>
      </c>
      <c r="J7474">
        <v>42.18</v>
      </c>
      <c r="K7474">
        <v>-88.34</v>
      </c>
      <c r="L7474" t="s">
        <v>119</v>
      </c>
      <c r="M7474" t="s">
        <v>46</v>
      </c>
      <c r="N7474" t="s">
        <v>33</v>
      </c>
      <c r="O7474" s="1">
        <v>42823</v>
      </c>
      <c r="P7474">
        <v>19</v>
      </c>
      <c r="Q7474" t="s">
        <v>209</v>
      </c>
      <c r="R7474" t="s">
        <v>29</v>
      </c>
      <c r="U7474" t="s">
        <v>3681</v>
      </c>
      <c r="V7474">
        <v>8400227</v>
      </c>
      <c r="W7474">
        <v>8105014</v>
      </c>
      <c r="X7474" t="s">
        <v>55</v>
      </c>
      <c r="Y7474">
        <v>903</v>
      </c>
      <c r="Z7474" s="1">
        <v>43714</v>
      </c>
    </row>
    <row r="7475" spans="1:26" x14ac:dyDescent="0.55000000000000004">
      <c r="A7475">
        <v>5207653</v>
      </c>
      <c r="B7475" t="s">
        <v>3679</v>
      </c>
      <c r="C7475">
        <v>8400227</v>
      </c>
      <c r="D7475" t="s">
        <v>27</v>
      </c>
      <c r="E7475" t="s">
        <v>3680</v>
      </c>
      <c r="F7475" s="1">
        <v>23608</v>
      </c>
      <c r="G7475" t="s">
        <v>29</v>
      </c>
      <c r="H7475">
        <v>60156</v>
      </c>
      <c r="I7475" t="s">
        <v>3633</v>
      </c>
      <c r="J7475">
        <v>42.18</v>
      </c>
      <c r="K7475">
        <v>-88.34</v>
      </c>
      <c r="L7475" t="s">
        <v>119</v>
      </c>
      <c r="M7475" t="s">
        <v>46</v>
      </c>
      <c r="N7475" t="s">
        <v>33</v>
      </c>
      <c r="O7475" s="1">
        <v>42823</v>
      </c>
      <c r="P7475">
        <v>19</v>
      </c>
      <c r="Q7475" t="s">
        <v>209</v>
      </c>
      <c r="R7475" t="s">
        <v>29</v>
      </c>
      <c r="U7475" t="s">
        <v>3681</v>
      </c>
      <c r="V7475">
        <v>8400227</v>
      </c>
      <c r="W7475">
        <v>8663428</v>
      </c>
      <c r="X7475" t="s">
        <v>55</v>
      </c>
      <c r="Y7475">
        <v>131</v>
      </c>
      <c r="Z7475" s="1">
        <v>43828</v>
      </c>
    </row>
    <row r="7476" spans="1:26" x14ac:dyDescent="0.55000000000000004">
      <c r="A7476">
        <v>5207653</v>
      </c>
      <c r="B7476" t="s">
        <v>3679</v>
      </c>
      <c r="C7476">
        <v>8400227</v>
      </c>
      <c r="D7476" t="s">
        <v>27</v>
      </c>
      <c r="E7476" t="s">
        <v>3680</v>
      </c>
      <c r="F7476" s="1">
        <v>23608</v>
      </c>
      <c r="G7476" t="s">
        <v>29</v>
      </c>
      <c r="H7476">
        <v>60156</v>
      </c>
      <c r="I7476" t="s">
        <v>3633</v>
      </c>
      <c r="J7476">
        <v>42.18</v>
      </c>
      <c r="K7476">
        <v>-88.34</v>
      </c>
      <c r="L7476" t="s">
        <v>119</v>
      </c>
      <c r="M7476" t="s">
        <v>46</v>
      </c>
      <c r="N7476" t="s">
        <v>33</v>
      </c>
      <c r="O7476" s="1">
        <v>42823</v>
      </c>
      <c r="P7476">
        <v>19</v>
      </c>
      <c r="Q7476" t="s">
        <v>209</v>
      </c>
      <c r="R7476" t="s">
        <v>29</v>
      </c>
      <c r="U7476" t="s">
        <v>3681</v>
      </c>
      <c r="V7476">
        <v>8400227</v>
      </c>
      <c r="W7476">
        <v>8724242</v>
      </c>
      <c r="X7476" t="s">
        <v>55</v>
      </c>
      <c r="Y7476">
        <v>1821</v>
      </c>
      <c r="Z7476" s="1">
        <v>43840</v>
      </c>
    </row>
    <row r="7477" spans="1:26" x14ac:dyDescent="0.55000000000000004">
      <c r="A7477">
        <v>5207653</v>
      </c>
      <c r="B7477" t="s">
        <v>3679</v>
      </c>
      <c r="C7477">
        <v>8400227</v>
      </c>
      <c r="D7477" t="s">
        <v>27</v>
      </c>
      <c r="E7477" t="s">
        <v>3680</v>
      </c>
      <c r="F7477" s="1">
        <v>23608</v>
      </c>
      <c r="G7477" t="s">
        <v>29</v>
      </c>
      <c r="H7477">
        <v>60156</v>
      </c>
      <c r="I7477" t="s">
        <v>3633</v>
      </c>
      <c r="J7477">
        <v>42.18</v>
      </c>
      <c r="K7477">
        <v>-88.34</v>
      </c>
      <c r="L7477" t="s">
        <v>119</v>
      </c>
      <c r="M7477" t="s">
        <v>46</v>
      </c>
      <c r="N7477" t="s">
        <v>33</v>
      </c>
      <c r="O7477" s="1">
        <v>42823</v>
      </c>
      <c r="P7477">
        <v>19</v>
      </c>
      <c r="Q7477" t="s">
        <v>209</v>
      </c>
      <c r="R7477" t="s">
        <v>29</v>
      </c>
      <c r="U7477" t="s">
        <v>3681</v>
      </c>
      <c r="V7477">
        <v>8400227</v>
      </c>
      <c r="W7477">
        <v>8839388</v>
      </c>
      <c r="X7477" t="s">
        <v>55</v>
      </c>
      <c r="Y7477">
        <v>56</v>
      </c>
      <c r="Z7477" s="1">
        <v>43864</v>
      </c>
    </row>
    <row r="7478" spans="1:26" x14ac:dyDescent="0.55000000000000004">
      <c r="A7478">
        <v>2274120</v>
      </c>
      <c r="B7478" t="s">
        <v>3682</v>
      </c>
      <c r="C7478">
        <v>6186558</v>
      </c>
      <c r="D7478" t="s">
        <v>27</v>
      </c>
      <c r="E7478" t="s">
        <v>478</v>
      </c>
      <c r="F7478" s="1">
        <v>28311</v>
      </c>
      <c r="G7478" t="s">
        <v>29</v>
      </c>
      <c r="H7478">
        <v>60172</v>
      </c>
      <c r="I7478" t="s">
        <v>3633</v>
      </c>
      <c r="J7478">
        <v>41.98</v>
      </c>
      <c r="K7478">
        <v>-88.08</v>
      </c>
      <c r="L7478" t="s">
        <v>57</v>
      </c>
      <c r="M7478" t="s">
        <v>46</v>
      </c>
      <c r="N7478" t="s">
        <v>33</v>
      </c>
      <c r="P7478">
        <v>15</v>
      </c>
      <c r="Q7478" t="s">
        <v>34</v>
      </c>
      <c r="R7478" t="s">
        <v>42</v>
      </c>
      <c r="U7478" t="s">
        <v>1355</v>
      </c>
      <c r="V7478">
        <v>6186558</v>
      </c>
      <c r="W7478">
        <v>4115282</v>
      </c>
      <c r="X7478" t="s">
        <v>36</v>
      </c>
      <c r="Y7478">
        <v>960</v>
      </c>
      <c r="Z7478" s="1">
        <v>42907</v>
      </c>
    </row>
    <row r="7479" spans="1:26" x14ac:dyDescent="0.55000000000000004">
      <c r="A7479">
        <v>2274120</v>
      </c>
      <c r="B7479" t="s">
        <v>3682</v>
      </c>
      <c r="C7479">
        <v>6186558</v>
      </c>
      <c r="D7479" t="s">
        <v>27</v>
      </c>
      <c r="E7479" t="s">
        <v>478</v>
      </c>
      <c r="F7479" s="1">
        <v>28311</v>
      </c>
      <c r="G7479" t="s">
        <v>29</v>
      </c>
      <c r="H7479">
        <v>60172</v>
      </c>
      <c r="I7479" t="s">
        <v>3633</v>
      </c>
      <c r="J7479">
        <v>41.98</v>
      </c>
      <c r="K7479">
        <v>-88.08</v>
      </c>
      <c r="L7479" t="s">
        <v>57</v>
      </c>
      <c r="M7479" t="s">
        <v>46</v>
      </c>
      <c r="N7479" t="s">
        <v>33</v>
      </c>
      <c r="P7479">
        <v>15</v>
      </c>
      <c r="Q7479" t="s">
        <v>34</v>
      </c>
      <c r="R7479" t="s">
        <v>42</v>
      </c>
      <c r="U7479" t="s">
        <v>1355</v>
      </c>
      <c r="V7479">
        <v>6186558</v>
      </c>
      <c r="W7479">
        <v>6727325</v>
      </c>
      <c r="X7479" t="s">
        <v>36</v>
      </c>
      <c r="Y7479">
        <v>396</v>
      </c>
      <c r="Z7479" s="1">
        <v>43433</v>
      </c>
    </row>
    <row r="7480" spans="1:26" x14ac:dyDescent="0.55000000000000004">
      <c r="A7480">
        <v>2274120</v>
      </c>
      <c r="B7480" t="s">
        <v>3682</v>
      </c>
      <c r="C7480">
        <v>6186558</v>
      </c>
      <c r="D7480" t="s">
        <v>27</v>
      </c>
      <c r="E7480" t="s">
        <v>478</v>
      </c>
      <c r="F7480" s="1">
        <v>28311</v>
      </c>
      <c r="G7480" t="s">
        <v>29</v>
      </c>
      <c r="H7480">
        <v>60172</v>
      </c>
      <c r="I7480" t="s">
        <v>3633</v>
      </c>
      <c r="J7480">
        <v>41.98</v>
      </c>
      <c r="K7480">
        <v>-88.08</v>
      </c>
      <c r="L7480" t="s">
        <v>57</v>
      </c>
      <c r="M7480" t="s">
        <v>46</v>
      </c>
      <c r="N7480" t="s">
        <v>33</v>
      </c>
      <c r="P7480">
        <v>15</v>
      </c>
      <c r="Q7480" t="s">
        <v>34</v>
      </c>
      <c r="R7480" t="s">
        <v>42</v>
      </c>
      <c r="U7480" t="s">
        <v>1355</v>
      </c>
      <c r="V7480">
        <v>6186558</v>
      </c>
      <c r="W7480">
        <v>8656114</v>
      </c>
      <c r="X7480" t="s">
        <v>36</v>
      </c>
      <c r="Y7480">
        <v>17384</v>
      </c>
      <c r="Z7480" s="1">
        <v>43826</v>
      </c>
    </row>
    <row r="7481" spans="1:26" x14ac:dyDescent="0.55000000000000004">
      <c r="A7481">
        <v>9057225</v>
      </c>
      <c r="B7481" t="s">
        <v>3683</v>
      </c>
      <c r="C7481">
        <v>3750354</v>
      </c>
      <c r="D7481" t="s">
        <v>27</v>
      </c>
      <c r="E7481" t="s">
        <v>3684</v>
      </c>
      <c r="F7481" s="1">
        <v>23012</v>
      </c>
      <c r="G7481" t="s">
        <v>29</v>
      </c>
      <c r="H7481">
        <v>60174</v>
      </c>
      <c r="I7481" t="s">
        <v>3633</v>
      </c>
      <c r="J7481">
        <v>41.92</v>
      </c>
      <c r="K7481">
        <v>-88.3</v>
      </c>
      <c r="M7481" t="s">
        <v>46</v>
      </c>
      <c r="N7481" t="s">
        <v>33</v>
      </c>
      <c r="O7481" s="1">
        <v>43791</v>
      </c>
      <c r="Q7481" t="s">
        <v>80</v>
      </c>
      <c r="R7481" t="s">
        <v>29</v>
      </c>
      <c r="S7481">
        <v>0</v>
      </c>
      <c r="T7481">
        <v>379</v>
      </c>
      <c r="V7481">
        <v>3750354</v>
      </c>
      <c r="W7481">
        <v>5364805</v>
      </c>
      <c r="X7481" t="s">
        <v>36</v>
      </c>
      <c r="Y7481">
        <v>1144</v>
      </c>
      <c r="Z7481" s="1">
        <v>43158</v>
      </c>
    </row>
    <row r="7482" spans="1:26" x14ac:dyDescent="0.55000000000000004">
      <c r="A7482">
        <v>9057225</v>
      </c>
      <c r="B7482" t="s">
        <v>3683</v>
      </c>
      <c r="C7482">
        <v>3750354</v>
      </c>
      <c r="D7482" t="s">
        <v>27</v>
      </c>
      <c r="E7482" t="s">
        <v>3684</v>
      </c>
      <c r="F7482" s="1">
        <v>23012</v>
      </c>
      <c r="G7482" t="s">
        <v>29</v>
      </c>
      <c r="H7482">
        <v>60174</v>
      </c>
      <c r="I7482" t="s">
        <v>3633</v>
      </c>
      <c r="J7482">
        <v>41.92</v>
      </c>
      <c r="K7482">
        <v>-88.3</v>
      </c>
      <c r="M7482" t="s">
        <v>46</v>
      </c>
      <c r="N7482" t="s">
        <v>33</v>
      </c>
      <c r="O7482" s="1">
        <v>43791</v>
      </c>
      <c r="Q7482" t="s">
        <v>80</v>
      </c>
      <c r="R7482" t="s">
        <v>29</v>
      </c>
      <c r="S7482">
        <v>0</v>
      </c>
      <c r="T7482">
        <v>379</v>
      </c>
      <c r="V7482">
        <v>3750354</v>
      </c>
      <c r="W7482">
        <v>5952459</v>
      </c>
      <c r="X7482" t="s">
        <v>36</v>
      </c>
      <c r="Y7482">
        <v>159</v>
      </c>
      <c r="Z7482" s="1">
        <v>43278</v>
      </c>
    </row>
    <row r="7483" spans="1:26" x14ac:dyDescent="0.55000000000000004">
      <c r="A7483">
        <v>9057225</v>
      </c>
      <c r="B7483" t="s">
        <v>3683</v>
      </c>
      <c r="C7483">
        <v>3750354</v>
      </c>
      <c r="D7483" t="s">
        <v>27</v>
      </c>
      <c r="E7483" t="s">
        <v>3684</v>
      </c>
      <c r="F7483" s="1">
        <v>23012</v>
      </c>
      <c r="G7483" t="s">
        <v>29</v>
      </c>
      <c r="H7483">
        <v>60174</v>
      </c>
      <c r="I7483" t="s">
        <v>3633</v>
      </c>
      <c r="J7483">
        <v>41.92</v>
      </c>
      <c r="K7483">
        <v>-88.3</v>
      </c>
      <c r="M7483" t="s">
        <v>46</v>
      </c>
      <c r="N7483" t="s">
        <v>33</v>
      </c>
      <c r="O7483" s="1">
        <v>43791</v>
      </c>
      <c r="Q7483" t="s">
        <v>80</v>
      </c>
      <c r="R7483" t="s">
        <v>29</v>
      </c>
      <c r="S7483">
        <v>0</v>
      </c>
      <c r="T7483">
        <v>379</v>
      </c>
      <c r="V7483">
        <v>3750354</v>
      </c>
      <c r="W7483">
        <v>7920371</v>
      </c>
      <c r="X7483" t="s">
        <v>36</v>
      </c>
      <c r="Y7483">
        <v>1279</v>
      </c>
      <c r="Z7483" s="1">
        <v>43677</v>
      </c>
    </row>
    <row r="7484" spans="1:26" x14ac:dyDescent="0.55000000000000004">
      <c r="A7484">
        <v>9057225</v>
      </c>
      <c r="B7484" t="s">
        <v>3683</v>
      </c>
      <c r="C7484">
        <v>3750354</v>
      </c>
      <c r="D7484" t="s">
        <v>27</v>
      </c>
      <c r="E7484" t="s">
        <v>3684</v>
      </c>
      <c r="F7484" s="1">
        <v>23012</v>
      </c>
      <c r="G7484" t="s">
        <v>29</v>
      </c>
      <c r="H7484">
        <v>60174</v>
      </c>
      <c r="I7484" t="s">
        <v>3633</v>
      </c>
      <c r="J7484">
        <v>41.92</v>
      </c>
      <c r="K7484">
        <v>-88.3</v>
      </c>
      <c r="M7484" t="s">
        <v>46</v>
      </c>
      <c r="N7484" t="s">
        <v>33</v>
      </c>
      <c r="O7484" s="1">
        <v>43791</v>
      </c>
      <c r="Q7484" t="s">
        <v>80</v>
      </c>
      <c r="R7484" t="s">
        <v>29</v>
      </c>
      <c r="S7484">
        <v>0</v>
      </c>
      <c r="T7484">
        <v>379</v>
      </c>
      <c r="V7484">
        <v>3750354</v>
      </c>
      <c r="W7484">
        <v>8694235</v>
      </c>
      <c r="X7484" t="s">
        <v>36</v>
      </c>
      <c r="Y7484">
        <v>1282</v>
      </c>
      <c r="Z7484" s="1">
        <v>43834</v>
      </c>
    </row>
    <row r="7485" spans="1:26" x14ac:dyDescent="0.55000000000000004">
      <c r="A7485">
        <v>9057225</v>
      </c>
      <c r="B7485" t="s">
        <v>3683</v>
      </c>
      <c r="C7485">
        <v>3750354</v>
      </c>
      <c r="D7485" t="s">
        <v>27</v>
      </c>
      <c r="E7485" t="s">
        <v>3684</v>
      </c>
      <c r="F7485" s="1">
        <v>23012</v>
      </c>
      <c r="G7485" t="s">
        <v>29</v>
      </c>
      <c r="H7485">
        <v>60174</v>
      </c>
      <c r="I7485" t="s">
        <v>3633</v>
      </c>
      <c r="J7485">
        <v>41.92</v>
      </c>
      <c r="K7485">
        <v>-88.3</v>
      </c>
      <c r="M7485" t="s">
        <v>46</v>
      </c>
      <c r="N7485" t="s">
        <v>33</v>
      </c>
      <c r="O7485" s="1">
        <v>43791</v>
      </c>
      <c r="Q7485" t="s">
        <v>80</v>
      </c>
      <c r="R7485" t="s">
        <v>29</v>
      </c>
      <c r="S7485">
        <v>0</v>
      </c>
      <c r="T7485">
        <v>379</v>
      </c>
      <c r="V7485">
        <v>3750354</v>
      </c>
      <c r="W7485">
        <v>9486353</v>
      </c>
      <c r="X7485" t="s">
        <v>36</v>
      </c>
      <c r="Y7485">
        <v>1298</v>
      </c>
      <c r="Z7485" s="1">
        <v>43995</v>
      </c>
    </row>
    <row r="7486" spans="1:26" x14ac:dyDescent="0.55000000000000004">
      <c r="A7486">
        <v>1558844</v>
      </c>
      <c r="B7486" t="s">
        <v>3685</v>
      </c>
      <c r="C7486">
        <v>8624086</v>
      </c>
      <c r="D7486" t="s">
        <v>27</v>
      </c>
      <c r="E7486" t="s">
        <v>3686</v>
      </c>
      <c r="F7486" s="1">
        <v>20408</v>
      </c>
      <c r="G7486" t="s">
        <v>29</v>
      </c>
      <c r="H7486">
        <v>60178</v>
      </c>
      <c r="I7486" t="s">
        <v>3633</v>
      </c>
      <c r="J7486">
        <v>41.98</v>
      </c>
      <c r="K7486">
        <v>-88.69</v>
      </c>
      <c r="L7486" t="s">
        <v>39</v>
      </c>
      <c r="M7486" t="s">
        <v>46</v>
      </c>
      <c r="N7486" t="s">
        <v>33</v>
      </c>
      <c r="P7486">
        <v>30</v>
      </c>
      <c r="Q7486" t="s">
        <v>62</v>
      </c>
      <c r="R7486" t="s">
        <v>29</v>
      </c>
      <c r="T7486">
        <v>88</v>
      </c>
      <c r="U7486" t="s">
        <v>49</v>
      </c>
      <c r="V7486">
        <v>8624086</v>
      </c>
      <c r="W7486">
        <v>3636052</v>
      </c>
      <c r="X7486" t="s">
        <v>55</v>
      </c>
      <c r="Y7486">
        <v>32140</v>
      </c>
      <c r="Z7486" s="1">
        <v>42809</v>
      </c>
    </row>
    <row r="7487" spans="1:26" x14ac:dyDescent="0.55000000000000004">
      <c r="A7487">
        <v>1558844</v>
      </c>
      <c r="B7487" t="s">
        <v>3685</v>
      </c>
      <c r="C7487">
        <v>8624086</v>
      </c>
      <c r="D7487" t="s">
        <v>27</v>
      </c>
      <c r="E7487" t="s">
        <v>3686</v>
      </c>
      <c r="F7487" s="1">
        <v>20408</v>
      </c>
      <c r="G7487" t="s">
        <v>29</v>
      </c>
      <c r="H7487">
        <v>60178</v>
      </c>
      <c r="I7487" t="s">
        <v>3633</v>
      </c>
      <c r="J7487">
        <v>41.98</v>
      </c>
      <c r="K7487">
        <v>-88.69</v>
      </c>
      <c r="L7487" t="s">
        <v>39</v>
      </c>
      <c r="M7487" t="s">
        <v>46</v>
      </c>
      <c r="N7487" t="s">
        <v>33</v>
      </c>
      <c r="P7487">
        <v>30</v>
      </c>
      <c r="Q7487" t="s">
        <v>62</v>
      </c>
      <c r="R7487" t="s">
        <v>29</v>
      </c>
      <c r="T7487">
        <v>88</v>
      </c>
      <c r="U7487" t="s">
        <v>49</v>
      </c>
      <c r="V7487">
        <v>8624086</v>
      </c>
      <c r="W7487">
        <v>4571633</v>
      </c>
      <c r="X7487" t="s">
        <v>55</v>
      </c>
      <c r="Y7487">
        <v>19489</v>
      </c>
      <c r="Z7487" s="1">
        <v>42999</v>
      </c>
    </row>
    <row r="7488" spans="1:26" x14ac:dyDescent="0.55000000000000004">
      <c r="A7488">
        <v>1558844</v>
      </c>
      <c r="B7488" t="s">
        <v>3685</v>
      </c>
      <c r="C7488">
        <v>8624086</v>
      </c>
      <c r="D7488" t="s">
        <v>27</v>
      </c>
      <c r="E7488" t="s">
        <v>3686</v>
      </c>
      <c r="F7488" s="1">
        <v>20408</v>
      </c>
      <c r="G7488" t="s">
        <v>29</v>
      </c>
      <c r="H7488">
        <v>60178</v>
      </c>
      <c r="I7488" t="s">
        <v>3633</v>
      </c>
      <c r="J7488">
        <v>41.98</v>
      </c>
      <c r="K7488">
        <v>-88.69</v>
      </c>
      <c r="L7488" t="s">
        <v>39</v>
      </c>
      <c r="M7488" t="s">
        <v>46</v>
      </c>
      <c r="N7488" t="s">
        <v>33</v>
      </c>
      <c r="P7488">
        <v>30</v>
      </c>
      <c r="Q7488" t="s">
        <v>62</v>
      </c>
      <c r="R7488" t="s">
        <v>29</v>
      </c>
      <c r="T7488">
        <v>88</v>
      </c>
      <c r="U7488" t="s">
        <v>49</v>
      </c>
      <c r="V7488">
        <v>8624086</v>
      </c>
      <c r="W7488">
        <v>5676032</v>
      </c>
      <c r="X7488" t="s">
        <v>55</v>
      </c>
      <c r="Y7488">
        <v>1108</v>
      </c>
      <c r="Z7488" s="1">
        <v>43221</v>
      </c>
    </row>
    <row r="7489" spans="1:26" x14ac:dyDescent="0.55000000000000004">
      <c r="A7489">
        <v>1558844</v>
      </c>
      <c r="B7489" t="s">
        <v>3685</v>
      </c>
      <c r="C7489">
        <v>8624086</v>
      </c>
      <c r="D7489" t="s">
        <v>27</v>
      </c>
      <c r="E7489" t="s">
        <v>3686</v>
      </c>
      <c r="F7489" s="1">
        <v>20408</v>
      </c>
      <c r="G7489" t="s">
        <v>29</v>
      </c>
      <c r="H7489">
        <v>60178</v>
      </c>
      <c r="I7489" t="s">
        <v>3633</v>
      </c>
      <c r="J7489">
        <v>41.98</v>
      </c>
      <c r="K7489">
        <v>-88.69</v>
      </c>
      <c r="L7489" t="s">
        <v>39</v>
      </c>
      <c r="M7489" t="s">
        <v>46</v>
      </c>
      <c r="N7489" t="s">
        <v>33</v>
      </c>
      <c r="P7489">
        <v>30</v>
      </c>
      <c r="Q7489" t="s">
        <v>62</v>
      </c>
      <c r="R7489" t="s">
        <v>29</v>
      </c>
      <c r="T7489">
        <v>88</v>
      </c>
      <c r="U7489" t="s">
        <v>49</v>
      </c>
      <c r="V7489">
        <v>8624086</v>
      </c>
      <c r="W7489">
        <v>7761148</v>
      </c>
      <c r="X7489" t="s">
        <v>55</v>
      </c>
      <c r="Y7489">
        <v>238</v>
      </c>
      <c r="Z7489" s="1">
        <v>43644</v>
      </c>
    </row>
    <row r="7490" spans="1:26" x14ac:dyDescent="0.55000000000000004">
      <c r="A7490">
        <v>7151226</v>
      </c>
      <c r="B7490" t="s">
        <v>3687</v>
      </c>
      <c r="C7490">
        <v>2143094</v>
      </c>
      <c r="D7490" t="s">
        <v>27</v>
      </c>
      <c r="E7490" t="s">
        <v>3688</v>
      </c>
      <c r="F7490" s="1">
        <v>14477</v>
      </c>
      <c r="G7490" t="s">
        <v>29</v>
      </c>
      <c r="H7490">
        <v>60188</v>
      </c>
      <c r="I7490" t="s">
        <v>3633</v>
      </c>
      <c r="J7490">
        <v>41.91</v>
      </c>
      <c r="K7490">
        <v>-88.13</v>
      </c>
      <c r="L7490" t="s">
        <v>84</v>
      </c>
      <c r="M7490" t="s">
        <v>46</v>
      </c>
      <c r="N7490" t="s">
        <v>33</v>
      </c>
      <c r="O7490" s="1">
        <v>42941</v>
      </c>
      <c r="P7490">
        <v>5</v>
      </c>
      <c r="Q7490" t="s">
        <v>41</v>
      </c>
      <c r="R7490" t="s">
        <v>29</v>
      </c>
      <c r="U7490" t="s">
        <v>178</v>
      </c>
      <c r="V7490">
        <v>2143094</v>
      </c>
      <c r="W7490">
        <v>5148373</v>
      </c>
      <c r="X7490" t="s">
        <v>36</v>
      </c>
      <c r="Y7490">
        <v>6185</v>
      </c>
      <c r="Z7490" s="1">
        <v>43116</v>
      </c>
    </row>
    <row r="7491" spans="1:26" x14ac:dyDescent="0.55000000000000004">
      <c r="A7491">
        <v>7151226</v>
      </c>
      <c r="B7491" t="s">
        <v>3687</v>
      </c>
      <c r="C7491">
        <v>2143094</v>
      </c>
      <c r="D7491" t="s">
        <v>27</v>
      </c>
      <c r="E7491" t="s">
        <v>3688</v>
      </c>
      <c r="F7491" s="1">
        <v>14477</v>
      </c>
      <c r="G7491" t="s">
        <v>29</v>
      </c>
      <c r="H7491">
        <v>60188</v>
      </c>
      <c r="I7491" t="s">
        <v>3633</v>
      </c>
      <c r="J7491">
        <v>41.91</v>
      </c>
      <c r="K7491">
        <v>-88.13</v>
      </c>
      <c r="L7491" t="s">
        <v>84</v>
      </c>
      <c r="M7491" t="s">
        <v>46</v>
      </c>
      <c r="N7491" t="s">
        <v>33</v>
      </c>
      <c r="O7491" s="1">
        <v>42941</v>
      </c>
      <c r="P7491">
        <v>5</v>
      </c>
      <c r="Q7491" t="s">
        <v>41</v>
      </c>
      <c r="R7491" t="s">
        <v>29</v>
      </c>
      <c r="U7491" t="s">
        <v>178</v>
      </c>
      <c r="V7491">
        <v>2143094</v>
      </c>
      <c r="W7491">
        <v>6779722</v>
      </c>
      <c r="X7491" t="s">
        <v>36</v>
      </c>
      <c r="Y7491">
        <v>124</v>
      </c>
      <c r="Z7491" s="1">
        <v>43444</v>
      </c>
    </row>
    <row r="7492" spans="1:26" x14ac:dyDescent="0.55000000000000004">
      <c r="A7492">
        <v>7151226</v>
      </c>
      <c r="B7492" t="s">
        <v>3687</v>
      </c>
      <c r="C7492">
        <v>2143094</v>
      </c>
      <c r="D7492" t="s">
        <v>27</v>
      </c>
      <c r="E7492" t="s">
        <v>3688</v>
      </c>
      <c r="F7492" s="1">
        <v>14477</v>
      </c>
      <c r="G7492" t="s">
        <v>29</v>
      </c>
      <c r="H7492">
        <v>60188</v>
      </c>
      <c r="I7492" t="s">
        <v>3633</v>
      </c>
      <c r="J7492">
        <v>41.91</v>
      </c>
      <c r="K7492">
        <v>-88.13</v>
      </c>
      <c r="L7492" t="s">
        <v>84</v>
      </c>
      <c r="M7492" t="s">
        <v>46</v>
      </c>
      <c r="N7492" t="s">
        <v>33</v>
      </c>
      <c r="O7492" s="1">
        <v>42941</v>
      </c>
      <c r="P7492">
        <v>5</v>
      </c>
      <c r="Q7492" t="s">
        <v>41</v>
      </c>
      <c r="R7492" t="s">
        <v>29</v>
      </c>
      <c r="U7492" t="s">
        <v>178</v>
      </c>
      <c r="V7492">
        <v>2143094</v>
      </c>
      <c r="W7492">
        <v>9253132</v>
      </c>
      <c r="X7492" t="s">
        <v>36</v>
      </c>
      <c r="Y7492">
        <v>372</v>
      </c>
      <c r="Z7492" s="1">
        <v>43948</v>
      </c>
    </row>
    <row r="7493" spans="1:26" x14ac:dyDescent="0.55000000000000004">
      <c r="A7493">
        <v>9218918</v>
      </c>
      <c r="B7493" t="s">
        <v>3689</v>
      </c>
      <c r="C7493">
        <v>8110221</v>
      </c>
      <c r="D7493" t="s">
        <v>27</v>
      </c>
      <c r="E7493" t="s">
        <v>3690</v>
      </c>
      <c r="F7493" s="1">
        <v>19828</v>
      </c>
      <c r="G7493" t="s">
        <v>29</v>
      </c>
      <c r="H7493">
        <v>60302</v>
      </c>
      <c r="I7493" t="s">
        <v>3633</v>
      </c>
      <c r="J7493">
        <v>41.88</v>
      </c>
      <c r="K7493">
        <v>-87.78</v>
      </c>
      <c r="L7493" t="s">
        <v>52</v>
      </c>
      <c r="M7493" t="s">
        <v>46</v>
      </c>
      <c r="N7493" t="s">
        <v>33</v>
      </c>
      <c r="O7493" s="1">
        <v>42957</v>
      </c>
      <c r="P7493">
        <v>10</v>
      </c>
      <c r="Q7493" t="s">
        <v>85</v>
      </c>
      <c r="R7493" t="s">
        <v>29</v>
      </c>
      <c r="V7493">
        <v>8110221</v>
      </c>
      <c r="W7493">
        <v>3398036</v>
      </c>
      <c r="X7493" t="s">
        <v>36</v>
      </c>
      <c r="Y7493">
        <v>624</v>
      </c>
      <c r="Z7493" s="1">
        <v>42761</v>
      </c>
    </row>
    <row r="7494" spans="1:26" x14ac:dyDescent="0.55000000000000004">
      <c r="A7494">
        <v>9218918</v>
      </c>
      <c r="B7494" t="s">
        <v>3689</v>
      </c>
      <c r="C7494">
        <v>8110221</v>
      </c>
      <c r="D7494" t="s">
        <v>27</v>
      </c>
      <c r="E7494" t="s">
        <v>3690</v>
      </c>
      <c r="F7494" s="1">
        <v>19828</v>
      </c>
      <c r="G7494" t="s">
        <v>29</v>
      </c>
      <c r="H7494">
        <v>60302</v>
      </c>
      <c r="I7494" t="s">
        <v>3633</v>
      </c>
      <c r="J7494">
        <v>41.88</v>
      </c>
      <c r="K7494">
        <v>-87.78</v>
      </c>
      <c r="L7494" t="s">
        <v>52</v>
      </c>
      <c r="M7494" t="s">
        <v>46</v>
      </c>
      <c r="N7494" t="s">
        <v>33</v>
      </c>
      <c r="O7494" s="1">
        <v>42957</v>
      </c>
      <c r="P7494">
        <v>10</v>
      </c>
      <c r="Q7494" t="s">
        <v>85</v>
      </c>
      <c r="R7494" t="s">
        <v>29</v>
      </c>
      <c r="V7494">
        <v>8110221</v>
      </c>
      <c r="W7494">
        <v>6415982</v>
      </c>
      <c r="X7494" t="s">
        <v>36</v>
      </c>
      <c r="Y7494">
        <v>915</v>
      </c>
      <c r="Z7494" s="1">
        <v>43371</v>
      </c>
    </row>
    <row r="7495" spans="1:26" x14ac:dyDescent="0.55000000000000004">
      <c r="A7495">
        <v>9218918</v>
      </c>
      <c r="B7495" t="s">
        <v>3689</v>
      </c>
      <c r="C7495">
        <v>8110221</v>
      </c>
      <c r="D7495" t="s">
        <v>27</v>
      </c>
      <c r="E7495" t="s">
        <v>3690</v>
      </c>
      <c r="F7495" s="1">
        <v>19828</v>
      </c>
      <c r="G7495" t="s">
        <v>29</v>
      </c>
      <c r="H7495">
        <v>60302</v>
      </c>
      <c r="I7495" t="s">
        <v>3633</v>
      </c>
      <c r="J7495">
        <v>41.88</v>
      </c>
      <c r="K7495">
        <v>-87.78</v>
      </c>
      <c r="L7495" t="s">
        <v>52</v>
      </c>
      <c r="M7495" t="s">
        <v>46</v>
      </c>
      <c r="N7495" t="s">
        <v>33</v>
      </c>
      <c r="O7495" s="1">
        <v>42957</v>
      </c>
      <c r="P7495">
        <v>10</v>
      </c>
      <c r="Q7495" t="s">
        <v>85</v>
      </c>
      <c r="R7495" t="s">
        <v>29</v>
      </c>
      <c r="V7495">
        <v>8110221</v>
      </c>
      <c r="W7495">
        <v>7893763</v>
      </c>
      <c r="X7495" t="s">
        <v>36</v>
      </c>
      <c r="Y7495">
        <v>28414</v>
      </c>
      <c r="Z7495" s="1">
        <v>43671</v>
      </c>
    </row>
    <row r="7496" spans="1:26" x14ac:dyDescent="0.55000000000000004">
      <c r="A7496">
        <v>6188898</v>
      </c>
      <c r="B7496" t="s">
        <v>3691</v>
      </c>
      <c r="C7496">
        <v>7417135</v>
      </c>
      <c r="D7496" t="s">
        <v>27</v>
      </c>
      <c r="E7496" t="s">
        <v>3692</v>
      </c>
      <c r="F7496" s="1">
        <v>16898</v>
      </c>
      <c r="G7496" t="s">
        <v>29</v>
      </c>
      <c r="H7496">
        <v>60409</v>
      </c>
      <c r="I7496" t="s">
        <v>3633</v>
      </c>
      <c r="J7496">
        <v>41.61</v>
      </c>
      <c r="K7496">
        <v>-87.54</v>
      </c>
      <c r="L7496" t="s">
        <v>75</v>
      </c>
      <c r="M7496" t="s">
        <v>32</v>
      </c>
      <c r="N7496" t="s">
        <v>40</v>
      </c>
      <c r="O7496" s="1">
        <v>43462</v>
      </c>
      <c r="P7496">
        <v>9</v>
      </c>
      <c r="Q7496" t="s">
        <v>161</v>
      </c>
      <c r="R7496" t="s">
        <v>29</v>
      </c>
      <c r="U7496" t="s">
        <v>3693</v>
      </c>
      <c r="V7496">
        <v>7417135</v>
      </c>
      <c r="W7496">
        <v>3025324</v>
      </c>
      <c r="X7496" t="s">
        <v>36</v>
      </c>
      <c r="Y7496">
        <v>39163</v>
      </c>
      <c r="Z7496" s="1">
        <v>42685</v>
      </c>
    </row>
    <row r="7497" spans="1:26" x14ac:dyDescent="0.55000000000000004">
      <c r="A7497">
        <v>6188898</v>
      </c>
      <c r="B7497" t="s">
        <v>3691</v>
      </c>
      <c r="C7497">
        <v>7417135</v>
      </c>
      <c r="D7497" t="s">
        <v>27</v>
      </c>
      <c r="E7497" t="s">
        <v>3692</v>
      </c>
      <c r="F7497" s="1">
        <v>16898</v>
      </c>
      <c r="G7497" t="s">
        <v>29</v>
      </c>
      <c r="H7497">
        <v>60409</v>
      </c>
      <c r="I7497" t="s">
        <v>3633</v>
      </c>
      <c r="J7497">
        <v>41.61</v>
      </c>
      <c r="K7497">
        <v>-87.54</v>
      </c>
      <c r="L7497" t="s">
        <v>75</v>
      </c>
      <c r="M7497" t="s">
        <v>32</v>
      </c>
      <c r="N7497" t="s">
        <v>40</v>
      </c>
      <c r="O7497" s="1">
        <v>43462</v>
      </c>
      <c r="P7497">
        <v>9</v>
      </c>
      <c r="Q7497" t="s">
        <v>161</v>
      </c>
      <c r="R7497" t="s">
        <v>29</v>
      </c>
      <c r="U7497" t="s">
        <v>3693</v>
      </c>
      <c r="V7497">
        <v>7417135</v>
      </c>
      <c r="W7497">
        <v>3908491</v>
      </c>
      <c r="X7497" t="s">
        <v>36</v>
      </c>
      <c r="Y7497">
        <v>825</v>
      </c>
      <c r="Z7497" s="1">
        <v>42864</v>
      </c>
    </row>
    <row r="7498" spans="1:26" x14ac:dyDescent="0.55000000000000004">
      <c r="A7498">
        <v>6188898</v>
      </c>
      <c r="B7498" t="s">
        <v>3691</v>
      </c>
      <c r="C7498">
        <v>7417135</v>
      </c>
      <c r="D7498" t="s">
        <v>27</v>
      </c>
      <c r="E7498" t="s">
        <v>3692</v>
      </c>
      <c r="F7498" s="1">
        <v>16898</v>
      </c>
      <c r="G7498" t="s">
        <v>29</v>
      </c>
      <c r="H7498">
        <v>60409</v>
      </c>
      <c r="I7498" t="s">
        <v>3633</v>
      </c>
      <c r="J7498">
        <v>41.61</v>
      </c>
      <c r="K7498">
        <v>-87.54</v>
      </c>
      <c r="L7498" t="s">
        <v>75</v>
      </c>
      <c r="M7498" t="s">
        <v>32</v>
      </c>
      <c r="N7498" t="s">
        <v>40</v>
      </c>
      <c r="O7498" s="1">
        <v>43462</v>
      </c>
      <c r="P7498">
        <v>9</v>
      </c>
      <c r="Q7498" t="s">
        <v>161</v>
      </c>
      <c r="R7498" t="s">
        <v>29</v>
      </c>
      <c r="U7498" t="s">
        <v>3693</v>
      </c>
      <c r="V7498">
        <v>7417135</v>
      </c>
      <c r="W7498">
        <v>6258606</v>
      </c>
      <c r="X7498" t="s">
        <v>36</v>
      </c>
      <c r="Y7498">
        <v>1334</v>
      </c>
      <c r="Z7498" s="1">
        <v>43339</v>
      </c>
    </row>
    <row r="7499" spans="1:26" x14ac:dyDescent="0.55000000000000004">
      <c r="A7499">
        <v>6188898</v>
      </c>
      <c r="B7499" t="s">
        <v>3691</v>
      </c>
      <c r="C7499">
        <v>7417135</v>
      </c>
      <c r="D7499" t="s">
        <v>27</v>
      </c>
      <c r="E7499" t="s">
        <v>3692</v>
      </c>
      <c r="F7499" s="1">
        <v>16898</v>
      </c>
      <c r="G7499" t="s">
        <v>29</v>
      </c>
      <c r="H7499">
        <v>60409</v>
      </c>
      <c r="I7499" t="s">
        <v>3633</v>
      </c>
      <c r="J7499">
        <v>41.61</v>
      </c>
      <c r="K7499">
        <v>-87.54</v>
      </c>
      <c r="L7499" t="s">
        <v>75</v>
      </c>
      <c r="M7499" t="s">
        <v>32</v>
      </c>
      <c r="N7499" t="s">
        <v>40</v>
      </c>
      <c r="O7499" s="1">
        <v>43462</v>
      </c>
      <c r="P7499">
        <v>9</v>
      </c>
      <c r="Q7499" t="s">
        <v>161</v>
      </c>
      <c r="R7499" t="s">
        <v>29</v>
      </c>
      <c r="U7499" t="s">
        <v>3693</v>
      </c>
      <c r="V7499">
        <v>7417135</v>
      </c>
      <c r="W7499">
        <v>6642765</v>
      </c>
      <c r="X7499" t="s">
        <v>36</v>
      </c>
      <c r="Y7499">
        <v>11659</v>
      </c>
      <c r="Z7499" s="1">
        <v>43416</v>
      </c>
    </row>
    <row r="7500" spans="1:26" x14ac:dyDescent="0.55000000000000004">
      <c r="A7500">
        <v>6188898</v>
      </c>
      <c r="B7500" t="s">
        <v>3691</v>
      </c>
      <c r="C7500">
        <v>7417135</v>
      </c>
      <c r="D7500" t="s">
        <v>27</v>
      </c>
      <c r="E7500" t="s">
        <v>3692</v>
      </c>
      <c r="F7500" s="1">
        <v>16898</v>
      </c>
      <c r="G7500" t="s">
        <v>29</v>
      </c>
      <c r="H7500">
        <v>60409</v>
      </c>
      <c r="I7500" t="s">
        <v>3633</v>
      </c>
      <c r="J7500">
        <v>41.61</v>
      </c>
      <c r="K7500">
        <v>-87.54</v>
      </c>
      <c r="L7500" t="s">
        <v>75</v>
      </c>
      <c r="M7500" t="s">
        <v>32</v>
      </c>
      <c r="N7500" t="s">
        <v>40</v>
      </c>
      <c r="O7500" s="1">
        <v>43462</v>
      </c>
      <c r="P7500">
        <v>9</v>
      </c>
      <c r="Q7500" t="s">
        <v>161</v>
      </c>
      <c r="R7500" t="s">
        <v>29</v>
      </c>
      <c r="U7500" t="s">
        <v>3693</v>
      </c>
      <c r="V7500">
        <v>7417135</v>
      </c>
      <c r="W7500">
        <v>8011237</v>
      </c>
      <c r="X7500" t="s">
        <v>36</v>
      </c>
      <c r="Y7500">
        <v>451</v>
      </c>
      <c r="Z7500" s="1">
        <v>43695</v>
      </c>
    </row>
    <row r="7501" spans="1:26" x14ac:dyDescent="0.55000000000000004">
      <c r="A7501">
        <v>6611323</v>
      </c>
      <c r="B7501" t="s">
        <v>3694</v>
      </c>
      <c r="C7501">
        <v>4121979</v>
      </c>
      <c r="D7501" t="s">
        <v>27</v>
      </c>
      <c r="E7501" t="s">
        <v>3695</v>
      </c>
      <c r="F7501" s="1">
        <v>29091</v>
      </c>
      <c r="G7501" t="s">
        <v>29</v>
      </c>
      <c r="H7501">
        <v>60411</v>
      </c>
      <c r="I7501" t="s">
        <v>3633</v>
      </c>
      <c r="J7501">
        <v>41.5</v>
      </c>
      <c r="K7501">
        <v>-87.63</v>
      </c>
      <c r="M7501" t="s">
        <v>46</v>
      </c>
      <c r="N7501" t="s">
        <v>40</v>
      </c>
      <c r="O7501" s="1">
        <v>42560</v>
      </c>
      <c r="P7501">
        <v>23</v>
      </c>
      <c r="Q7501" t="s">
        <v>41</v>
      </c>
      <c r="R7501" t="s">
        <v>29</v>
      </c>
      <c r="S7501">
        <v>1</v>
      </c>
      <c r="U7501" t="s">
        <v>3696</v>
      </c>
      <c r="V7501">
        <v>4121979</v>
      </c>
      <c r="W7501">
        <v>3000603</v>
      </c>
      <c r="X7501" t="s">
        <v>55</v>
      </c>
      <c r="Y7501">
        <v>184</v>
      </c>
      <c r="Z7501" s="1">
        <v>42681</v>
      </c>
    </row>
    <row r="7502" spans="1:26" x14ac:dyDescent="0.55000000000000004">
      <c r="A7502">
        <v>6611323</v>
      </c>
      <c r="B7502" t="s">
        <v>3694</v>
      </c>
      <c r="C7502">
        <v>4121979</v>
      </c>
      <c r="D7502" t="s">
        <v>27</v>
      </c>
      <c r="E7502" t="s">
        <v>3695</v>
      </c>
      <c r="F7502" s="1">
        <v>29091</v>
      </c>
      <c r="G7502" t="s">
        <v>29</v>
      </c>
      <c r="H7502">
        <v>60411</v>
      </c>
      <c r="I7502" t="s">
        <v>3633</v>
      </c>
      <c r="J7502">
        <v>41.5</v>
      </c>
      <c r="K7502">
        <v>-87.63</v>
      </c>
      <c r="M7502" t="s">
        <v>46</v>
      </c>
      <c r="N7502" t="s">
        <v>40</v>
      </c>
      <c r="O7502" s="1">
        <v>42560</v>
      </c>
      <c r="P7502">
        <v>23</v>
      </c>
      <c r="Q7502" t="s">
        <v>41</v>
      </c>
      <c r="R7502" t="s">
        <v>29</v>
      </c>
      <c r="S7502">
        <v>1</v>
      </c>
      <c r="U7502" t="s">
        <v>3696</v>
      </c>
      <c r="V7502">
        <v>4121979</v>
      </c>
      <c r="W7502">
        <v>7623008</v>
      </c>
      <c r="X7502" t="s">
        <v>55</v>
      </c>
      <c r="Y7502">
        <v>1266</v>
      </c>
      <c r="Z7502" s="1">
        <v>43615</v>
      </c>
    </row>
    <row r="7503" spans="1:26" x14ac:dyDescent="0.55000000000000004">
      <c r="A7503">
        <v>6611323</v>
      </c>
      <c r="B7503" t="s">
        <v>3694</v>
      </c>
      <c r="C7503">
        <v>4121979</v>
      </c>
      <c r="D7503" t="s">
        <v>27</v>
      </c>
      <c r="E7503" t="s">
        <v>3695</v>
      </c>
      <c r="F7503" s="1">
        <v>29091</v>
      </c>
      <c r="G7503" t="s">
        <v>29</v>
      </c>
      <c r="H7503">
        <v>60411</v>
      </c>
      <c r="I7503" t="s">
        <v>3633</v>
      </c>
      <c r="J7503">
        <v>41.5</v>
      </c>
      <c r="K7503">
        <v>-87.63</v>
      </c>
      <c r="M7503" t="s">
        <v>46</v>
      </c>
      <c r="N7503" t="s">
        <v>40</v>
      </c>
      <c r="O7503" s="1">
        <v>42560</v>
      </c>
      <c r="P7503">
        <v>23</v>
      </c>
      <c r="Q7503" t="s">
        <v>41</v>
      </c>
      <c r="R7503" t="s">
        <v>29</v>
      </c>
      <c r="S7503">
        <v>1</v>
      </c>
      <c r="U7503" t="s">
        <v>3696</v>
      </c>
      <c r="V7503">
        <v>4121979</v>
      </c>
      <c r="W7503">
        <v>8177240</v>
      </c>
      <c r="X7503" t="s">
        <v>55</v>
      </c>
      <c r="Y7503">
        <v>1733</v>
      </c>
      <c r="Z7503" s="1">
        <v>43728</v>
      </c>
    </row>
    <row r="7504" spans="1:26" x14ac:dyDescent="0.55000000000000004">
      <c r="A7504">
        <v>6611323</v>
      </c>
      <c r="B7504" t="s">
        <v>3694</v>
      </c>
      <c r="C7504">
        <v>4121979</v>
      </c>
      <c r="D7504" t="s">
        <v>27</v>
      </c>
      <c r="E7504" t="s">
        <v>3695</v>
      </c>
      <c r="F7504" s="1">
        <v>29091</v>
      </c>
      <c r="G7504" t="s">
        <v>29</v>
      </c>
      <c r="H7504">
        <v>60411</v>
      </c>
      <c r="I7504" t="s">
        <v>3633</v>
      </c>
      <c r="J7504">
        <v>41.5</v>
      </c>
      <c r="K7504">
        <v>-87.63</v>
      </c>
      <c r="M7504" t="s">
        <v>46</v>
      </c>
      <c r="N7504" t="s">
        <v>40</v>
      </c>
      <c r="O7504" s="1">
        <v>42560</v>
      </c>
      <c r="P7504">
        <v>23</v>
      </c>
      <c r="Q7504" t="s">
        <v>41</v>
      </c>
      <c r="R7504" t="s">
        <v>29</v>
      </c>
      <c r="S7504">
        <v>1</v>
      </c>
      <c r="U7504" t="s">
        <v>3696</v>
      </c>
      <c r="V7504">
        <v>4121979</v>
      </c>
      <c r="W7504">
        <v>8529008</v>
      </c>
      <c r="X7504" t="s">
        <v>55</v>
      </c>
      <c r="Y7504">
        <v>86</v>
      </c>
      <c r="Z7504" s="1">
        <v>43801</v>
      </c>
    </row>
    <row r="7505" spans="1:26" x14ac:dyDescent="0.55000000000000004">
      <c r="A7505">
        <v>6611323</v>
      </c>
      <c r="B7505" t="s">
        <v>3694</v>
      </c>
      <c r="C7505">
        <v>4121979</v>
      </c>
      <c r="D7505" t="s">
        <v>27</v>
      </c>
      <c r="E7505" t="s">
        <v>3695</v>
      </c>
      <c r="F7505" s="1">
        <v>29091</v>
      </c>
      <c r="G7505" t="s">
        <v>29</v>
      </c>
      <c r="H7505">
        <v>60411</v>
      </c>
      <c r="I7505" t="s">
        <v>3633</v>
      </c>
      <c r="J7505">
        <v>41.5</v>
      </c>
      <c r="K7505">
        <v>-87.63</v>
      </c>
      <c r="M7505" t="s">
        <v>46</v>
      </c>
      <c r="N7505" t="s">
        <v>40</v>
      </c>
      <c r="O7505" s="1">
        <v>42560</v>
      </c>
      <c r="P7505">
        <v>23</v>
      </c>
      <c r="Q7505" t="s">
        <v>41</v>
      </c>
      <c r="R7505" t="s">
        <v>29</v>
      </c>
      <c r="S7505">
        <v>1</v>
      </c>
      <c r="U7505" t="s">
        <v>3696</v>
      </c>
      <c r="V7505">
        <v>4121979</v>
      </c>
      <c r="W7505">
        <v>9288283</v>
      </c>
      <c r="X7505" t="s">
        <v>55</v>
      </c>
      <c r="Y7505">
        <v>1363</v>
      </c>
      <c r="Z7505" s="1">
        <v>43955</v>
      </c>
    </row>
    <row r="7506" spans="1:26" x14ac:dyDescent="0.55000000000000004">
      <c r="A7506">
        <v>6611323</v>
      </c>
      <c r="B7506" t="s">
        <v>3694</v>
      </c>
      <c r="C7506">
        <v>4121979</v>
      </c>
      <c r="D7506" t="s">
        <v>27</v>
      </c>
      <c r="E7506" t="s">
        <v>3695</v>
      </c>
      <c r="F7506" s="1">
        <v>29091</v>
      </c>
      <c r="G7506" t="s">
        <v>29</v>
      </c>
      <c r="H7506">
        <v>60411</v>
      </c>
      <c r="I7506" t="s">
        <v>3633</v>
      </c>
      <c r="J7506">
        <v>41.5</v>
      </c>
      <c r="K7506">
        <v>-87.63</v>
      </c>
      <c r="M7506" t="s">
        <v>46</v>
      </c>
      <c r="N7506" t="s">
        <v>40</v>
      </c>
      <c r="O7506" s="1">
        <v>42560</v>
      </c>
      <c r="P7506">
        <v>23</v>
      </c>
      <c r="Q7506" t="s">
        <v>41</v>
      </c>
      <c r="R7506" t="s">
        <v>29</v>
      </c>
      <c r="S7506">
        <v>1</v>
      </c>
      <c r="U7506" t="s">
        <v>3696</v>
      </c>
      <c r="V7506">
        <v>4121979</v>
      </c>
      <c r="W7506">
        <v>9512554</v>
      </c>
      <c r="X7506" t="s">
        <v>55</v>
      </c>
      <c r="Y7506">
        <v>17</v>
      </c>
      <c r="Z7506" s="1">
        <v>44001</v>
      </c>
    </row>
    <row r="7507" spans="1:26" x14ac:dyDescent="0.55000000000000004">
      <c r="A7507">
        <v>8979249</v>
      </c>
      <c r="B7507" t="s">
        <v>3697</v>
      </c>
      <c r="C7507">
        <v>3340656</v>
      </c>
      <c r="D7507" t="s">
        <v>27</v>
      </c>
      <c r="E7507" t="s">
        <v>3698</v>
      </c>
      <c r="F7507" s="1">
        <v>34418</v>
      </c>
      <c r="G7507" t="s">
        <v>29</v>
      </c>
      <c r="H7507">
        <v>60435</v>
      </c>
      <c r="I7507" t="s">
        <v>3633</v>
      </c>
      <c r="J7507">
        <v>41.52</v>
      </c>
      <c r="K7507">
        <v>-88.12</v>
      </c>
      <c r="M7507" t="s">
        <v>32</v>
      </c>
      <c r="N7507" t="s">
        <v>71</v>
      </c>
      <c r="O7507" s="1">
        <v>42868</v>
      </c>
      <c r="P7507">
        <v>36</v>
      </c>
      <c r="Q7507" t="s">
        <v>34</v>
      </c>
      <c r="U7507" t="s">
        <v>3699</v>
      </c>
      <c r="V7507">
        <v>3340656</v>
      </c>
      <c r="W7507">
        <v>3826554</v>
      </c>
      <c r="X7507" t="s">
        <v>55</v>
      </c>
      <c r="Y7507">
        <v>1780</v>
      </c>
      <c r="Z7507" s="1">
        <v>42847</v>
      </c>
    </row>
    <row r="7508" spans="1:26" x14ac:dyDescent="0.55000000000000004">
      <c r="A7508">
        <v>8979249</v>
      </c>
      <c r="B7508" t="s">
        <v>3697</v>
      </c>
      <c r="C7508">
        <v>3340656</v>
      </c>
      <c r="D7508" t="s">
        <v>27</v>
      </c>
      <c r="E7508" t="s">
        <v>3698</v>
      </c>
      <c r="F7508" s="1">
        <v>34418</v>
      </c>
      <c r="G7508" t="s">
        <v>29</v>
      </c>
      <c r="H7508">
        <v>60435</v>
      </c>
      <c r="I7508" t="s">
        <v>3633</v>
      </c>
      <c r="J7508">
        <v>41.52</v>
      </c>
      <c r="K7508">
        <v>-88.12</v>
      </c>
      <c r="M7508" t="s">
        <v>32</v>
      </c>
      <c r="N7508" t="s">
        <v>71</v>
      </c>
      <c r="O7508" s="1">
        <v>42868</v>
      </c>
      <c r="P7508">
        <v>36</v>
      </c>
      <c r="Q7508" t="s">
        <v>34</v>
      </c>
      <c r="U7508" t="s">
        <v>3699</v>
      </c>
      <c r="V7508">
        <v>3340656</v>
      </c>
      <c r="W7508">
        <v>4245084</v>
      </c>
      <c r="X7508" t="s">
        <v>55</v>
      </c>
      <c r="Y7508">
        <v>155</v>
      </c>
      <c r="Z7508" s="1">
        <v>42933</v>
      </c>
    </row>
    <row r="7509" spans="1:26" x14ac:dyDescent="0.55000000000000004">
      <c r="A7509">
        <v>8979249</v>
      </c>
      <c r="B7509" t="s">
        <v>3697</v>
      </c>
      <c r="C7509">
        <v>3340656</v>
      </c>
      <c r="D7509" t="s">
        <v>27</v>
      </c>
      <c r="E7509" t="s">
        <v>3698</v>
      </c>
      <c r="F7509" s="1">
        <v>34418</v>
      </c>
      <c r="G7509" t="s">
        <v>29</v>
      </c>
      <c r="H7509">
        <v>60435</v>
      </c>
      <c r="I7509" t="s">
        <v>3633</v>
      </c>
      <c r="J7509">
        <v>41.52</v>
      </c>
      <c r="K7509">
        <v>-88.12</v>
      </c>
      <c r="M7509" t="s">
        <v>32</v>
      </c>
      <c r="N7509" t="s">
        <v>71</v>
      </c>
      <c r="O7509" s="1">
        <v>42868</v>
      </c>
      <c r="P7509">
        <v>36</v>
      </c>
      <c r="Q7509" t="s">
        <v>34</v>
      </c>
      <c r="U7509" t="s">
        <v>3699</v>
      </c>
      <c r="V7509">
        <v>3340656</v>
      </c>
      <c r="W7509">
        <v>4259144</v>
      </c>
      <c r="X7509" t="s">
        <v>55</v>
      </c>
      <c r="Y7509">
        <v>478</v>
      </c>
      <c r="Z7509" s="1">
        <v>42936</v>
      </c>
    </row>
    <row r="7510" spans="1:26" x14ac:dyDescent="0.55000000000000004">
      <c r="A7510">
        <v>8979249</v>
      </c>
      <c r="B7510" t="s">
        <v>3697</v>
      </c>
      <c r="C7510">
        <v>3340656</v>
      </c>
      <c r="D7510" t="s">
        <v>27</v>
      </c>
      <c r="E7510" t="s">
        <v>3698</v>
      </c>
      <c r="F7510" s="1">
        <v>34418</v>
      </c>
      <c r="G7510" t="s">
        <v>29</v>
      </c>
      <c r="H7510">
        <v>60435</v>
      </c>
      <c r="I7510" t="s">
        <v>3633</v>
      </c>
      <c r="J7510">
        <v>41.52</v>
      </c>
      <c r="K7510">
        <v>-88.12</v>
      </c>
      <c r="M7510" t="s">
        <v>32</v>
      </c>
      <c r="N7510" t="s">
        <v>71</v>
      </c>
      <c r="O7510" s="1">
        <v>42868</v>
      </c>
      <c r="P7510">
        <v>36</v>
      </c>
      <c r="Q7510" t="s">
        <v>34</v>
      </c>
      <c r="U7510" t="s">
        <v>3699</v>
      </c>
      <c r="V7510">
        <v>3340656</v>
      </c>
      <c r="W7510">
        <v>6627188</v>
      </c>
      <c r="X7510" t="s">
        <v>55</v>
      </c>
      <c r="Y7510">
        <v>1627</v>
      </c>
      <c r="Z7510" s="1">
        <v>43413</v>
      </c>
    </row>
    <row r="7511" spans="1:26" x14ac:dyDescent="0.55000000000000004">
      <c r="A7511">
        <v>8979249</v>
      </c>
      <c r="B7511" t="s">
        <v>3697</v>
      </c>
      <c r="C7511">
        <v>3340656</v>
      </c>
      <c r="D7511" t="s">
        <v>27</v>
      </c>
      <c r="E7511" t="s">
        <v>3698</v>
      </c>
      <c r="F7511" s="1">
        <v>34418</v>
      </c>
      <c r="G7511" t="s">
        <v>29</v>
      </c>
      <c r="H7511">
        <v>60435</v>
      </c>
      <c r="I7511" t="s">
        <v>3633</v>
      </c>
      <c r="J7511">
        <v>41.52</v>
      </c>
      <c r="K7511">
        <v>-88.12</v>
      </c>
      <c r="M7511" t="s">
        <v>32</v>
      </c>
      <c r="N7511" t="s">
        <v>71</v>
      </c>
      <c r="O7511" s="1">
        <v>42868</v>
      </c>
      <c r="P7511">
        <v>36</v>
      </c>
      <c r="Q7511" t="s">
        <v>34</v>
      </c>
      <c r="U7511" t="s">
        <v>3699</v>
      </c>
      <c r="V7511">
        <v>3340656</v>
      </c>
      <c r="W7511">
        <v>7707332</v>
      </c>
      <c r="X7511" t="s">
        <v>55</v>
      </c>
      <c r="Y7511">
        <v>1569</v>
      </c>
      <c r="Z7511" s="1">
        <v>43632</v>
      </c>
    </row>
    <row r="7512" spans="1:26" x14ac:dyDescent="0.55000000000000004">
      <c r="A7512">
        <v>8979249</v>
      </c>
      <c r="B7512" t="s">
        <v>3697</v>
      </c>
      <c r="C7512">
        <v>3340656</v>
      </c>
      <c r="D7512" t="s">
        <v>27</v>
      </c>
      <c r="E7512" t="s">
        <v>3698</v>
      </c>
      <c r="F7512" s="1">
        <v>34418</v>
      </c>
      <c r="G7512" t="s">
        <v>29</v>
      </c>
      <c r="H7512">
        <v>60435</v>
      </c>
      <c r="I7512" t="s">
        <v>3633</v>
      </c>
      <c r="J7512">
        <v>41.52</v>
      </c>
      <c r="K7512">
        <v>-88.12</v>
      </c>
      <c r="M7512" t="s">
        <v>32</v>
      </c>
      <c r="N7512" t="s">
        <v>71</v>
      </c>
      <c r="O7512" s="1">
        <v>42868</v>
      </c>
      <c r="P7512">
        <v>36</v>
      </c>
      <c r="Q7512" t="s">
        <v>34</v>
      </c>
      <c r="U7512" t="s">
        <v>3699</v>
      </c>
      <c r="V7512">
        <v>3340656</v>
      </c>
      <c r="W7512">
        <v>7817507</v>
      </c>
      <c r="X7512" t="s">
        <v>55</v>
      </c>
      <c r="Y7512">
        <v>21424</v>
      </c>
      <c r="Z7512" s="1">
        <v>43655</v>
      </c>
    </row>
    <row r="7513" spans="1:26" x14ac:dyDescent="0.55000000000000004">
      <c r="A7513">
        <v>4533939</v>
      </c>
      <c r="B7513" t="s">
        <v>3700</v>
      </c>
      <c r="C7513">
        <v>4636202</v>
      </c>
      <c r="D7513" t="s">
        <v>27</v>
      </c>
      <c r="E7513" t="s">
        <v>3701</v>
      </c>
      <c r="F7513" s="1">
        <v>21356</v>
      </c>
      <c r="G7513" t="s">
        <v>29</v>
      </c>
      <c r="H7513">
        <v>60440</v>
      </c>
      <c r="I7513" t="s">
        <v>3633</v>
      </c>
      <c r="J7513">
        <v>41.7</v>
      </c>
      <c r="K7513">
        <v>-88.07</v>
      </c>
      <c r="M7513" t="s">
        <v>46</v>
      </c>
      <c r="N7513" t="s">
        <v>40</v>
      </c>
      <c r="P7513">
        <v>29</v>
      </c>
      <c r="Q7513" t="s">
        <v>48</v>
      </c>
      <c r="V7513">
        <v>4636202</v>
      </c>
      <c r="W7513">
        <v>3259877</v>
      </c>
      <c r="X7513" t="s">
        <v>36</v>
      </c>
      <c r="Y7513">
        <v>178</v>
      </c>
      <c r="Z7513" s="1">
        <v>42733</v>
      </c>
    </row>
    <row r="7514" spans="1:26" x14ac:dyDescent="0.55000000000000004">
      <c r="A7514">
        <v>4533939</v>
      </c>
      <c r="B7514" t="s">
        <v>3700</v>
      </c>
      <c r="C7514">
        <v>4636202</v>
      </c>
      <c r="D7514" t="s">
        <v>27</v>
      </c>
      <c r="E7514" t="s">
        <v>3701</v>
      </c>
      <c r="F7514" s="1">
        <v>21356</v>
      </c>
      <c r="G7514" t="s">
        <v>29</v>
      </c>
      <c r="H7514">
        <v>60440</v>
      </c>
      <c r="I7514" t="s">
        <v>3633</v>
      </c>
      <c r="J7514">
        <v>41.7</v>
      </c>
      <c r="K7514">
        <v>-88.07</v>
      </c>
      <c r="M7514" t="s">
        <v>46</v>
      </c>
      <c r="N7514" t="s">
        <v>40</v>
      </c>
      <c r="P7514">
        <v>29</v>
      </c>
      <c r="Q7514" t="s">
        <v>48</v>
      </c>
      <c r="V7514">
        <v>4636202</v>
      </c>
      <c r="W7514">
        <v>4820303</v>
      </c>
      <c r="X7514" t="s">
        <v>36</v>
      </c>
      <c r="Y7514">
        <v>99503</v>
      </c>
      <c r="Z7514" s="1">
        <v>43049</v>
      </c>
    </row>
    <row r="7515" spans="1:26" x14ac:dyDescent="0.55000000000000004">
      <c r="A7515">
        <v>4533939</v>
      </c>
      <c r="B7515" t="s">
        <v>3700</v>
      </c>
      <c r="C7515">
        <v>4636202</v>
      </c>
      <c r="D7515" t="s">
        <v>27</v>
      </c>
      <c r="E7515" t="s">
        <v>3701</v>
      </c>
      <c r="F7515" s="1">
        <v>21356</v>
      </c>
      <c r="G7515" t="s">
        <v>29</v>
      </c>
      <c r="H7515">
        <v>60440</v>
      </c>
      <c r="I7515" t="s">
        <v>3633</v>
      </c>
      <c r="J7515">
        <v>41.7</v>
      </c>
      <c r="K7515">
        <v>-88.07</v>
      </c>
      <c r="M7515" t="s">
        <v>46</v>
      </c>
      <c r="N7515" t="s">
        <v>40</v>
      </c>
      <c r="P7515">
        <v>29</v>
      </c>
      <c r="Q7515" t="s">
        <v>48</v>
      </c>
      <c r="V7515">
        <v>4636202</v>
      </c>
      <c r="W7515">
        <v>6271322</v>
      </c>
      <c r="X7515" t="s">
        <v>36</v>
      </c>
      <c r="Y7515">
        <v>418</v>
      </c>
      <c r="Z7515" s="1">
        <v>43342</v>
      </c>
    </row>
    <row r="7516" spans="1:26" x14ac:dyDescent="0.55000000000000004">
      <c r="A7516">
        <v>4533939</v>
      </c>
      <c r="B7516" t="s">
        <v>3700</v>
      </c>
      <c r="C7516">
        <v>4636202</v>
      </c>
      <c r="D7516" t="s">
        <v>27</v>
      </c>
      <c r="E7516" t="s">
        <v>3701</v>
      </c>
      <c r="F7516" s="1">
        <v>21356</v>
      </c>
      <c r="G7516" t="s">
        <v>29</v>
      </c>
      <c r="H7516">
        <v>60440</v>
      </c>
      <c r="I7516" t="s">
        <v>3633</v>
      </c>
      <c r="J7516">
        <v>41.7</v>
      </c>
      <c r="K7516">
        <v>-88.07</v>
      </c>
      <c r="M7516" t="s">
        <v>46</v>
      </c>
      <c r="N7516" t="s">
        <v>40</v>
      </c>
      <c r="P7516">
        <v>29</v>
      </c>
      <c r="Q7516" t="s">
        <v>48</v>
      </c>
      <c r="V7516">
        <v>4636202</v>
      </c>
      <c r="W7516">
        <v>8168413</v>
      </c>
      <c r="X7516" t="s">
        <v>36</v>
      </c>
      <c r="Y7516">
        <v>55</v>
      </c>
      <c r="Z7516" s="1">
        <v>43727</v>
      </c>
    </row>
    <row r="7517" spans="1:26" x14ac:dyDescent="0.55000000000000004">
      <c r="A7517">
        <v>4533939</v>
      </c>
      <c r="B7517" t="s">
        <v>3700</v>
      </c>
      <c r="C7517">
        <v>4636202</v>
      </c>
      <c r="D7517" t="s">
        <v>27</v>
      </c>
      <c r="E7517" t="s">
        <v>3701</v>
      </c>
      <c r="F7517" s="1">
        <v>21356</v>
      </c>
      <c r="G7517" t="s">
        <v>29</v>
      </c>
      <c r="H7517">
        <v>60440</v>
      </c>
      <c r="I7517" t="s">
        <v>3633</v>
      </c>
      <c r="J7517">
        <v>41.7</v>
      </c>
      <c r="K7517">
        <v>-88.07</v>
      </c>
      <c r="M7517" t="s">
        <v>46</v>
      </c>
      <c r="N7517" t="s">
        <v>40</v>
      </c>
      <c r="P7517">
        <v>29</v>
      </c>
      <c r="Q7517" t="s">
        <v>48</v>
      </c>
      <c r="V7517">
        <v>4636202</v>
      </c>
      <c r="W7517">
        <v>8695806</v>
      </c>
      <c r="X7517" t="s">
        <v>36</v>
      </c>
      <c r="Y7517">
        <v>29</v>
      </c>
      <c r="Z7517" s="1">
        <v>43835</v>
      </c>
    </row>
    <row r="7518" spans="1:26" x14ac:dyDescent="0.55000000000000004">
      <c r="A7518">
        <v>8533915</v>
      </c>
      <c r="B7518" t="s">
        <v>3702</v>
      </c>
      <c r="C7518">
        <v>4720674</v>
      </c>
      <c r="D7518" t="s">
        <v>27</v>
      </c>
      <c r="E7518" t="s">
        <v>3701</v>
      </c>
      <c r="F7518" s="1">
        <v>20269</v>
      </c>
      <c r="G7518" t="s">
        <v>29</v>
      </c>
      <c r="H7518">
        <v>60440</v>
      </c>
      <c r="I7518" t="s">
        <v>3633</v>
      </c>
      <c r="J7518">
        <v>41.7</v>
      </c>
      <c r="K7518">
        <v>-88.07</v>
      </c>
      <c r="L7518" t="s">
        <v>124</v>
      </c>
      <c r="M7518" t="s">
        <v>32</v>
      </c>
      <c r="N7518" t="s">
        <v>302</v>
      </c>
      <c r="O7518" s="1">
        <v>43656</v>
      </c>
      <c r="P7518">
        <v>2</v>
      </c>
      <c r="Q7518" t="s">
        <v>34</v>
      </c>
      <c r="R7518" t="s">
        <v>29</v>
      </c>
      <c r="U7518" t="s">
        <v>3703</v>
      </c>
      <c r="V7518">
        <v>4720674</v>
      </c>
      <c r="W7518">
        <v>5959356</v>
      </c>
      <c r="X7518" t="s">
        <v>55</v>
      </c>
      <c r="Y7518">
        <v>1210</v>
      </c>
      <c r="Z7518" s="1">
        <v>43279</v>
      </c>
    </row>
    <row r="7519" spans="1:26" x14ac:dyDescent="0.55000000000000004">
      <c r="A7519">
        <v>8533915</v>
      </c>
      <c r="B7519" t="s">
        <v>3702</v>
      </c>
      <c r="C7519">
        <v>4720674</v>
      </c>
      <c r="D7519" t="s">
        <v>27</v>
      </c>
      <c r="E7519" t="s">
        <v>3701</v>
      </c>
      <c r="F7519" s="1">
        <v>20269</v>
      </c>
      <c r="G7519" t="s">
        <v>29</v>
      </c>
      <c r="H7519">
        <v>60440</v>
      </c>
      <c r="I7519" t="s">
        <v>3633</v>
      </c>
      <c r="J7519">
        <v>41.7</v>
      </c>
      <c r="K7519">
        <v>-88.07</v>
      </c>
      <c r="L7519" t="s">
        <v>124</v>
      </c>
      <c r="M7519" t="s">
        <v>32</v>
      </c>
      <c r="N7519" t="s">
        <v>302</v>
      </c>
      <c r="O7519" s="1">
        <v>43656</v>
      </c>
      <c r="P7519">
        <v>2</v>
      </c>
      <c r="Q7519" t="s">
        <v>34</v>
      </c>
      <c r="R7519" t="s">
        <v>29</v>
      </c>
      <c r="U7519" t="s">
        <v>3703</v>
      </c>
      <c r="V7519">
        <v>4720674</v>
      </c>
      <c r="W7519">
        <v>8555975</v>
      </c>
      <c r="X7519" t="s">
        <v>55</v>
      </c>
      <c r="Y7519">
        <v>760</v>
      </c>
      <c r="Z7519" s="1">
        <v>43806</v>
      </c>
    </row>
    <row r="7520" spans="1:26" x14ac:dyDescent="0.55000000000000004">
      <c r="A7520">
        <v>8533915</v>
      </c>
      <c r="B7520" t="s">
        <v>3702</v>
      </c>
      <c r="C7520">
        <v>4720674</v>
      </c>
      <c r="D7520" t="s">
        <v>27</v>
      </c>
      <c r="E7520" t="s">
        <v>3701</v>
      </c>
      <c r="F7520" s="1">
        <v>20269</v>
      </c>
      <c r="G7520" t="s">
        <v>29</v>
      </c>
      <c r="H7520">
        <v>60440</v>
      </c>
      <c r="I7520" t="s">
        <v>3633</v>
      </c>
      <c r="J7520">
        <v>41.7</v>
      </c>
      <c r="K7520">
        <v>-88.07</v>
      </c>
      <c r="L7520" t="s">
        <v>124</v>
      </c>
      <c r="M7520" t="s">
        <v>32</v>
      </c>
      <c r="N7520" t="s">
        <v>302</v>
      </c>
      <c r="O7520" s="1">
        <v>43656</v>
      </c>
      <c r="P7520">
        <v>2</v>
      </c>
      <c r="Q7520" t="s">
        <v>34</v>
      </c>
      <c r="R7520" t="s">
        <v>29</v>
      </c>
      <c r="U7520" t="s">
        <v>3703</v>
      </c>
      <c r="V7520">
        <v>4720674</v>
      </c>
      <c r="W7520">
        <v>9424223</v>
      </c>
      <c r="X7520" t="s">
        <v>55</v>
      </c>
      <c r="Y7520">
        <v>191</v>
      </c>
      <c r="Z7520" s="1">
        <v>43983</v>
      </c>
    </row>
    <row r="7521" spans="1:26" x14ac:dyDescent="0.55000000000000004">
      <c r="A7521">
        <v>8533915</v>
      </c>
      <c r="B7521" t="s">
        <v>3702</v>
      </c>
      <c r="C7521">
        <v>4720674</v>
      </c>
      <c r="D7521" t="s">
        <v>27</v>
      </c>
      <c r="E7521" t="s">
        <v>3701</v>
      </c>
      <c r="F7521" s="1">
        <v>20269</v>
      </c>
      <c r="G7521" t="s">
        <v>29</v>
      </c>
      <c r="H7521">
        <v>60440</v>
      </c>
      <c r="I7521" t="s">
        <v>3633</v>
      </c>
      <c r="J7521">
        <v>41.7</v>
      </c>
      <c r="K7521">
        <v>-88.07</v>
      </c>
      <c r="L7521" t="s">
        <v>124</v>
      </c>
      <c r="M7521" t="s">
        <v>32</v>
      </c>
      <c r="N7521" t="s">
        <v>302</v>
      </c>
      <c r="O7521" s="1">
        <v>43656</v>
      </c>
      <c r="P7521">
        <v>2</v>
      </c>
      <c r="Q7521" t="s">
        <v>34</v>
      </c>
      <c r="R7521" t="s">
        <v>29</v>
      </c>
      <c r="U7521" t="s">
        <v>3703</v>
      </c>
      <c r="V7521">
        <v>4720674</v>
      </c>
      <c r="W7521">
        <v>9712871</v>
      </c>
      <c r="X7521" t="s">
        <v>55</v>
      </c>
      <c r="Y7521">
        <v>654</v>
      </c>
      <c r="Z7521" s="1">
        <v>44040</v>
      </c>
    </row>
    <row r="7522" spans="1:26" x14ac:dyDescent="0.55000000000000004">
      <c r="A7522">
        <v>2621256</v>
      </c>
      <c r="B7522" t="s">
        <v>3704</v>
      </c>
      <c r="C7522">
        <v>7265979</v>
      </c>
      <c r="D7522" t="s">
        <v>27</v>
      </c>
      <c r="E7522" t="s">
        <v>3705</v>
      </c>
      <c r="F7522" s="1">
        <v>20178</v>
      </c>
      <c r="G7522" t="s">
        <v>29</v>
      </c>
      <c r="H7522">
        <v>60450</v>
      </c>
      <c r="I7522" t="s">
        <v>3633</v>
      </c>
      <c r="J7522">
        <v>41.36</v>
      </c>
      <c r="K7522">
        <v>-88.42</v>
      </c>
      <c r="L7522" t="s">
        <v>39</v>
      </c>
      <c r="M7522" t="s">
        <v>46</v>
      </c>
      <c r="N7522" t="s">
        <v>33</v>
      </c>
      <c r="O7522" s="1">
        <v>43514</v>
      </c>
      <c r="P7522">
        <v>6</v>
      </c>
      <c r="Q7522" t="s">
        <v>141</v>
      </c>
      <c r="R7522" t="s">
        <v>29</v>
      </c>
      <c r="T7522">
        <v>392</v>
      </c>
      <c r="U7522" t="s">
        <v>251</v>
      </c>
      <c r="V7522">
        <v>7265979</v>
      </c>
      <c r="W7522">
        <v>3049158</v>
      </c>
      <c r="X7522" t="s">
        <v>36</v>
      </c>
      <c r="Y7522">
        <v>26503</v>
      </c>
      <c r="Z7522" s="1">
        <v>42690</v>
      </c>
    </row>
    <row r="7523" spans="1:26" x14ac:dyDescent="0.55000000000000004">
      <c r="A7523">
        <v>2621256</v>
      </c>
      <c r="B7523" t="s">
        <v>3704</v>
      </c>
      <c r="C7523">
        <v>7265979</v>
      </c>
      <c r="D7523" t="s">
        <v>27</v>
      </c>
      <c r="E7523" t="s">
        <v>3705</v>
      </c>
      <c r="F7523" s="1">
        <v>20178</v>
      </c>
      <c r="G7523" t="s">
        <v>29</v>
      </c>
      <c r="H7523">
        <v>60450</v>
      </c>
      <c r="I7523" t="s">
        <v>3633</v>
      </c>
      <c r="J7523">
        <v>41.36</v>
      </c>
      <c r="K7523">
        <v>-88.42</v>
      </c>
      <c r="L7523" t="s">
        <v>39</v>
      </c>
      <c r="M7523" t="s">
        <v>46</v>
      </c>
      <c r="N7523" t="s">
        <v>33</v>
      </c>
      <c r="O7523" s="1">
        <v>43514</v>
      </c>
      <c r="P7523">
        <v>6</v>
      </c>
      <c r="Q7523" t="s">
        <v>141</v>
      </c>
      <c r="R7523" t="s">
        <v>29</v>
      </c>
      <c r="T7523">
        <v>392</v>
      </c>
      <c r="U7523" t="s">
        <v>251</v>
      </c>
      <c r="V7523">
        <v>7265979</v>
      </c>
      <c r="W7523">
        <v>4279268</v>
      </c>
      <c r="X7523" t="s">
        <v>36</v>
      </c>
      <c r="Y7523">
        <v>489</v>
      </c>
      <c r="Z7523" s="1">
        <v>42940</v>
      </c>
    </row>
    <row r="7524" spans="1:26" x14ac:dyDescent="0.55000000000000004">
      <c r="A7524">
        <v>2621256</v>
      </c>
      <c r="B7524" t="s">
        <v>3704</v>
      </c>
      <c r="C7524">
        <v>7265979</v>
      </c>
      <c r="D7524" t="s">
        <v>27</v>
      </c>
      <c r="E7524" t="s">
        <v>3705</v>
      </c>
      <c r="F7524" s="1">
        <v>20178</v>
      </c>
      <c r="G7524" t="s">
        <v>29</v>
      </c>
      <c r="H7524">
        <v>60450</v>
      </c>
      <c r="I7524" t="s">
        <v>3633</v>
      </c>
      <c r="J7524">
        <v>41.36</v>
      </c>
      <c r="K7524">
        <v>-88.42</v>
      </c>
      <c r="L7524" t="s">
        <v>39</v>
      </c>
      <c r="M7524" t="s">
        <v>46</v>
      </c>
      <c r="N7524" t="s">
        <v>33</v>
      </c>
      <c r="O7524" s="1">
        <v>43514</v>
      </c>
      <c r="P7524">
        <v>6</v>
      </c>
      <c r="Q7524" t="s">
        <v>141</v>
      </c>
      <c r="R7524" t="s">
        <v>29</v>
      </c>
      <c r="T7524">
        <v>392</v>
      </c>
      <c r="U7524" t="s">
        <v>251</v>
      </c>
      <c r="V7524">
        <v>7265979</v>
      </c>
      <c r="W7524">
        <v>4939530</v>
      </c>
      <c r="X7524" t="s">
        <v>36</v>
      </c>
      <c r="Y7524">
        <v>58733</v>
      </c>
      <c r="Z7524" s="1">
        <v>43073</v>
      </c>
    </row>
    <row r="7525" spans="1:26" x14ac:dyDescent="0.55000000000000004">
      <c r="A7525">
        <v>2621256</v>
      </c>
      <c r="B7525" t="s">
        <v>3704</v>
      </c>
      <c r="C7525">
        <v>7265979</v>
      </c>
      <c r="D7525" t="s">
        <v>27</v>
      </c>
      <c r="E7525" t="s">
        <v>3705</v>
      </c>
      <c r="F7525" s="1">
        <v>20178</v>
      </c>
      <c r="G7525" t="s">
        <v>29</v>
      </c>
      <c r="H7525">
        <v>60450</v>
      </c>
      <c r="I7525" t="s">
        <v>3633</v>
      </c>
      <c r="J7525">
        <v>41.36</v>
      </c>
      <c r="K7525">
        <v>-88.42</v>
      </c>
      <c r="L7525" t="s">
        <v>39</v>
      </c>
      <c r="M7525" t="s">
        <v>46</v>
      </c>
      <c r="N7525" t="s">
        <v>33</v>
      </c>
      <c r="O7525" s="1">
        <v>43514</v>
      </c>
      <c r="P7525">
        <v>6</v>
      </c>
      <c r="Q7525" t="s">
        <v>141</v>
      </c>
      <c r="R7525" t="s">
        <v>29</v>
      </c>
      <c r="T7525">
        <v>392</v>
      </c>
      <c r="U7525" t="s">
        <v>251</v>
      </c>
      <c r="V7525">
        <v>7265979</v>
      </c>
      <c r="W7525">
        <v>5520781</v>
      </c>
      <c r="X7525" t="s">
        <v>36</v>
      </c>
      <c r="Y7525">
        <v>2145</v>
      </c>
      <c r="Z7525" s="1">
        <v>43190</v>
      </c>
    </row>
    <row r="7526" spans="1:26" x14ac:dyDescent="0.55000000000000004">
      <c r="A7526">
        <v>2621256</v>
      </c>
      <c r="B7526" t="s">
        <v>3704</v>
      </c>
      <c r="C7526">
        <v>7265979</v>
      </c>
      <c r="D7526" t="s">
        <v>27</v>
      </c>
      <c r="E7526" t="s">
        <v>3705</v>
      </c>
      <c r="F7526" s="1">
        <v>20178</v>
      </c>
      <c r="G7526" t="s">
        <v>29</v>
      </c>
      <c r="H7526">
        <v>60450</v>
      </c>
      <c r="I7526" t="s">
        <v>3633</v>
      </c>
      <c r="J7526">
        <v>41.36</v>
      </c>
      <c r="K7526">
        <v>-88.42</v>
      </c>
      <c r="L7526" t="s">
        <v>39</v>
      </c>
      <c r="M7526" t="s">
        <v>46</v>
      </c>
      <c r="N7526" t="s">
        <v>33</v>
      </c>
      <c r="O7526" s="1">
        <v>43514</v>
      </c>
      <c r="P7526">
        <v>6</v>
      </c>
      <c r="Q7526" t="s">
        <v>141</v>
      </c>
      <c r="R7526" t="s">
        <v>29</v>
      </c>
      <c r="T7526">
        <v>392</v>
      </c>
      <c r="U7526" t="s">
        <v>251</v>
      </c>
      <c r="V7526">
        <v>7265979</v>
      </c>
      <c r="W7526">
        <v>7885253</v>
      </c>
      <c r="X7526" t="s">
        <v>36</v>
      </c>
      <c r="Y7526">
        <v>23</v>
      </c>
      <c r="Z7526" s="1">
        <v>43670</v>
      </c>
    </row>
    <row r="7527" spans="1:26" x14ac:dyDescent="0.55000000000000004">
      <c r="A7527">
        <v>3584122</v>
      </c>
      <c r="B7527" t="s">
        <v>3706</v>
      </c>
      <c r="C7527">
        <v>8626096</v>
      </c>
      <c r="D7527" t="s">
        <v>27</v>
      </c>
      <c r="E7527" t="s">
        <v>3707</v>
      </c>
      <c r="F7527" s="1">
        <v>36521</v>
      </c>
      <c r="G7527" t="s">
        <v>29</v>
      </c>
      <c r="H7527">
        <v>60453</v>
      </c>
      <c r="I7527" t="s">
        <v>3633</v>
      </c>
      <c r="J7527">
        <v>41.71</v>
      </c>
      <c r="K7527">
        <v>-87.75</v>
      </c>
      <c r="M7527" t="s">
        <v>32</v>
      </c>
      <c r="N7527" t="s">
        <v>33</v>
      </c>
      <c r="O7527" s="1">
        <v>43869</v>
      </c>
      <c r="P7527">
        <v>19</v>
      </c>
      <c r="Q7527" t="s">
        <v>48</v>
      </c>
      <c r="R7527" t="s">
        <v>29</v>
      </c>
      <c r="U7527" t="s">
        <v>3708</v>
      </c>
      <c r="V7527">
        <v>8626096</v>
      </c>
      <c r="W7527">
        <v>3699745</v>
      </c>
      <c r="X7527" t="s">
        <v>36</v>
      </c>
      <c r="Y7527">
        <v>196</v>
      </c>
      <c r="Z7527" s="1">
        <v>42823</v>
      </c>
    </row>
    <row r="7528" spans="1:26" x14ac:dyDescent="0.55000000000000004">
      <c r="A7528">
        <v>3584122</v>
      </c>
      <c r="B7528" t="s">
        <v>3706</v>
      </c>
      <c r="C7528">
        <v>8626096</v>
      </c>
      <c r="D7528" t="s">
        <v>27</v>
      </c>
      <c r="E7528" t="s">
        <v>3707</v>
      </c>
      <c r="F7528" s="1">
        <v>36521</v>
      </c>
      <c r="G7528" t="s">
        <v>29</v>
      </c>
      <c r="H7528">
        <v>60453</v>
      </c>
      <c r="I7528" t="s">
        <v>3633</v>
      </c>
      <c r="J7528">
        <v>41.71</v>
      </c>
      <c r="K7528">
        <v>-87.75</v>
      </c>
      <c r="M7528" t="s">
        <v>32</v>
      </c>
      <c r="N7528" t="s">
        <v>33</v>
      </c>
      <c r="O7528" s="1">
        <v>43869</v>
      </c>
      <c r="P7528">
        <v>19</v>
      </c>
      <c r="Q7528" t="s">
        <v>48</v>
      </c>
      <c r="R7528" t="s">
        <v>29</v>
      </c>
      <c r="U7528" t="s">
        <v>3708</v>
      </c>
      <c r="V7528">
        <v>8626096</v>
      </c>
      <c r="W7528">
        <v>4807092</v>
      </c>
      <c r="X7528" t="s">
        <v>36</v>
      </c>
      <c r="Y7528">
        <v>26</v>
      </c>
      <c r="Z7528" s="1">
        <v>43047</v>
      </c>
    </row>
    <row r="7529" spans="1:26" x14ac:dyDescent="0.55000000000000004">
      <c r="A7529">
        <v>3584122</v>
      </c>
      <c r="B7529" t="s">
        <v>3706</v>
      </c>
      <c r="C7529">
        <v>8626096</v>
      </c>
      <c r="D7529" t="s">
        <v>27</v>
      </c>
      <c r="E7529" t="s">
        <v>3707</v>
      </c>
      <c r="F7529" s="1">
        <v>36521</v>
      </c>
      <c r="G7529" t="s">
        <v>29</v>
      </c>
      <c r="H7529">
        <v>60453</v>
      </c>
      <c r="I7529" t="s">
        <v>3633</v>
      </c>
      <c r="J7529">
        <v>41.71</v>
      </c>
      <c r="K7529">
        <v>-87.75</v>
      </c>
      <c r="M7529" t="s">
        <v>32</v>
      </c>
      <c r="N7529" t="s">
        <v>33</v>
      </c>
      <c r="O7529" s="1">
        <v>43869</v>
      </c>
      <c r="P7529">
        <v>19</v>
      </c>
      <c r="Q7529" t="s">
        <v>48</v>
      </c>
      <c r="R7529" t="s">
        <v>29</v>
      </c>
      <c r="U7529" t="s">
        <v>3708</v>
      </c>
      <c r="V7529">
        <v>8626096</v>
      </c>
      <c r="W7529">
        <v>5126508</v>
      </c>
      <c r="X7529" t="s">
        <v>36</v>
      </c>
      <c r="Y7529">
        <v>550</v>
      </c>
      <c r="Z7529" s="1">
        <v>43112</v>
      </c>
    </row>
    <row r="7530" spans="1:26" x14ac:dyDescent="0.55000000000000004">
      <c r="A7530">
        <v>3584122</v>
      </c>
      <c r="B7530" t="s">
        <v>3706</v>
      </c>
      <c r="C7530">
        <v>8626096</v>
      </c>
      <c r="D7530" t="s">
        <v>27</v>
      </c>
      <c r="E7530" t="s">
        <v>3707</v>
      </c>
      <c r="F7530" s="1">
        <v>36521</v>
      </c>
      <c r="G7530" t="s">
        <v>29</v>
      </c>
      <c r="H7530">
        <v>60453</v>
      </c>
      <c r="I7530" t="s">
        <v>3633</v>
      </c>
      <c r="J7530">
        <v>41.71</v>
      </c>
      <c r="K7530">
        <v>-87.75</v>
      </c>
      <c r="M7530" t="s">
        <v>32</v>
      </c>
      <c r="N7530" t="s">
        <v>33</v>
      </c>
      <c r="O7530" s="1">
        <v>43869</v>
      </c>
      <c r="P7530">
        <v>19</v>
      </c>
      <c r="Q7530" t="s">
        <v>48</v>
      </c>
      <c r="R7530" t="s">
        <v>29</v>
      </c>
      <c r="U7530" t="s">
        <v>3708</v>
      </c>
      <c r="V7530">
        <v>8626096</v>
      </c>
      <c r="W7530">
        <v>5467475</v>
      </c>
      <c r="X7530" t="s">
        <v>36</v>
      </c>
      <c r="Y7530">
        <v>107</v>
      </c>
      <c r="Z7530" s="1">
        <v>43179</v>
      </c>
    </row>
    <row r="7531" spans="1:26" x14ac:dyDescent="0.55000000000000004">
      <c r="A7531">
        <v>3584122</v>
      </c>
      <c r="B7531" t="s">
        <v>3706</v>
      </c>
      <c r="C7531">
        <v>8626096</v>
      </c>
      <c r="D7531" t="s">
        <v>27</v>
      </c>
      <c r="E7531" t="s">
        <v>3707</v>
      </c>
      <c r="F7531" s="1">
        <v>36521</v>
      </c>
      <c r="G7531" t="s">
        <v>29</v>
      </c>
      <c r="H7531">
        <v>60453</v>
      </c>
      <c r="I7531" t="s">
        <v>3633</v>
      </c>
      <c r="J7531">
        <v>41.71</v>
      </c>
      <c r="K7531">
        <v>-87.75</v>
      </c>
      <c r="M7531" t="s">
        <v>32</v>
      </c>
      <c r="N7531" t="s">
        <v>33</v>
      </c>
      <c r="O7531" s="1">
        <v>43869</v>
      </c>
      <c r="P7531">
        <v>19</v>
      </c>
      <c r="Q7531" t="s">
        <v>48</v>
      </c>
      <c r="R7531" t="s">
        <v>29</v>
      </c>
      <c r="U7531" t="s">
        <v>3708</v>
      </c>
      <c r="V7531">
        <v>8626096</v>
      </c>
      <c r="W7531">
        <v>9511170</v>
      </c>
      <c r="X7531" t="s">
        <v>36</v>
      </c>
      <c r="Y7531">
        <v>2000</v>
      </c>
      <c r="Z7531" s="1">
        <v>44000</v>
      </c>
    </row>
    <row r="7532" spans="1:26" x14ac:dyDescent="0.55000000000000004">
      <c r="A7532">
        <v>3584122</v>
      </c>
      <c r="B7532" t="s">
        <v>3706</v>
      </c>
      <c r="C7532">
        <v>8626096</v>
      </c>
      <c r="D7532" t="s">
        <v>27</v>
      </c>
      <c r="E7532" t="s">
        <v>3707</v>
      </c>
      <c r="F7532" s="1">
        <v>36521</v>
      </c>
      <c r="G7532" t="s">
        <v>29</v>
      </c>
      <c r="H7532">
        <v>60453</v>
      </c>
      <c r="I7532" t="s">
        <v>3633</v>
      </c>
      <c r="J7532">
        <v>41.71</v>
      </c>
      <c r="K7532">
        <v>-87.75</v>
      </c>
      <c r="M7532" t="s">
        <v>32</v>
      </c>
      <c r="N7532" t="s">
        <v>33</v>
      </c>
      <c r="O7532" s="1">
        <v>43869</v>
      </c>
      <c r="P7532">
        <v>19</v>
      </c>
      <c r="Q7532" t="s">
        <v>48</v>
      </c>
      <c r="R7532" t="s">
        <v>29</v>
      </c>
      <c r="U7532" t="s">
        <v>3708</v>
      </c>
      <c r="V7532">
        <v>8626096</v>
      </c>
      <c r="W7532">
        <v>9774465</v>
      </c>
      <c r="X7532" t="s">
        <v>36</v>
      </c>
      <c r="Y7532">
        <v>678573</v>
      </c>
      <c r="Z7532" s="1">
        <v>44052</v>
      </c>
    </row>
    <row r="7533" spans="1:26" x14ac:dyDescent="0.55000000000000004">
      <c r="A7533">
        <v>2686330</v>
      </c>
      <c r="B7533" t="s">
        <v>3709</v>
      </c>
      <c r="C7533">
        <v>6870735</v>
      </c>
      <c r="D7533" t="s">
        <v>27</v>
      </c>
      <c r="E7533" t="s">
        <v>3710</v>
      </c>
      <c r="G7533" t="s">
        <v>29</v>
      </c>
      <c r="H7533">
        <v>60459</v>
      </c>
      <c r="I7533" t="s">
        <v>3633</v>
      </c>
      <c r="J7533">
        <v>41.74</v>
      </c>
      <c r="K7533">
        <v>-87.76</v>
      </c>
      <c r="L7533" t="s">
        <v>52</v>
      </c>
      <c r="M7533" t="s">
        <v>32</v>
      </c>
      <c r="N7533" t="s">
        <v>33</v>
      </c>
      <c r="O7533" s="1">
        <v>43474</v>
      </c>
      <c r="P7533">
        <v>33</v>
      </c>
      <c r="Q7533" t="s">
        <v>58</v>
      </c>
      <c r="R7533" t="s">
        <v>29</v>
      </c>
      <c r="T7533">
        <v>363</v>
      </c>
      <c r="V7533">
        <v>6870735</v>
      </c>
      <c r="W7533">
        <v>3788316</v>
      </c>
      <c r="X7533" t="s">
        <v>36</v>
      </c>
      <c r="Y7533">
        <v>328</v>
      </c>
      <c r="Z7533" s="1">
        <v>42840</v>
      </c>
    </row>
    <row r="7534" spans="1:26" x14ac:dyDescent="0.55000000000000004">
      <c r="A7534">
        <v>2686330</v>
      </c>
      <c r="B7534" t="s">
        <v>3709</v>
      </c>
      <c r="C7534">
        <v>6870735</v>
      </c>
      <c r="D7534" t="s">
        <v>27</v>
      </c>
      <c r="E7534" t="s">
        <v>3710</v>
      </c>
      <c r="G7534" t="s">
        <v>29</v>
      </c>
      <c r="H7534">
        <v>60459</v>
      </c>
      <c r="I7534" t="s">
        <v>3633</v>
      </c>
      <c r="J7534">
        <v>41.74</v>
      </c>
      <c r="K7534">
        <v>-87.76</v>
      </c>
      <c r="L7534" t="s">
        <v>52</v>
      </c>
      <c r="M7534" t="s">
        <v>32</v>
      </c>
      <c r="N7534" t="s">
        <v>33</v>
      </c>
      <c r="O7534" s="1">
        <v>43474</v>
      </c>
      <c r="P7534">
        <v>33</v>
      </c>
      <c r="Q7534" t="s">
        <v>58</v>
      </c>
      <c r="R7534" t="s">
        <v>29</v>
      </c>
      <c r="T7534">
        <v>363</v>
      </c>
      <c r="V7534">
        <v>6870735</v>
      </c>
      <c r="W7534">
        <v>5588067</v>
      </c>
      <c r="X7534" t="s">
        <v>36</v>
      </c>
      <c r="Y7534">
        <v>74999</v>
      </c>
      <c r="Z7534" s="1">
        <v>43203</v>
      </c>
    </row>
    <row r="7535" spans="1:26" x14ac:dyDescent="0.55000000000000004">
      <c r="A7535">
        <v>2686330</v>
      </c>
      <c r="B7535" t="s">
        <v>3709</v>
      </c>
      <c r="C7535">
        <v>6870735</v>
      </c>
      <c r="D7535" t="s">
        <v>27</v>
      </c>
      <c r="E7535" t="s">
        <v>3710</v>
      </c>
      <c r="G7535" t="s">
        <v>29</v>
      </c>
      <c r="H7535">
        <v>60459</v>
      </c>
      <c r="I7535" t="s">
        <v>3633</v>
      </c>
      <c r="J7535">
        <v>41.74</v>
      </c>
      <c r="K7535">
        <v>-87.76</v>
      </c>
      <c r="L7535" t="s">
        <v>52</v>
      </c>
      <c r="M7535" t="s">
        <v>32</v>
      </c>
      <c r="N7535" t="s">
        <v>33</v>
      </c>
      <c r="O7535" s="1">
        <v>43474</v>
      </c>
      <c r="P7535">
        <v>33</v>
      </c>
      <c r="Q7535" t="s">
        <v>58</v>
      </c>
      <c r="R7535" t="s">
        <v>29</v>
      </c>
      <c r="T7535">
        <v>363</v>
      </c>
      <c r="V7535">
        <v>6870735</v>
      </c>
      <c r="W7535">
        <v>9972808</v>
      </c>
      <c r="X7535" t="s">
        <v>36</v>
      </c>
      <c r="Y7535">
        <v>68076</v>
      </c>
      <c r="Z7535" s="1">
        <v>44093</v>
      </c>
    </row>
    <row r="7536" spans="1:26" x14ac:dyDescent="0.55000000000000004">
      <c r="A7536">
        <v>9901919</v>
      </c>
      <c r="B7536" t="s">
        <v>3711</v>
      </c>
      <c r="C7536">
        <v>2897121</v>
      </c>
      <c r="D7536" t="s">
        <v>27</v>
      </c>
      <c r="E7536" t="s">
        <v>3712</v>
      </c>
      <c r="F7536" s="1">
        <v>32275</v>
      </c>
      <c r="G7536" t="s">
        <v>29</v>
      </c>
      <c r="H7536">
        <v>60471</v>
      </c>
      <c r="I7536" t="s">
        <v>3633</v>
      </c>
      <c r="J7536">
        <v>41.48</v>
      </c>
      <c r="K7536">
        <v>-87.72</v>
      </c>
      <c r="L7536" t="s">
        <v>52</v>
      </c>
      <c r="M7536" t="s">
        <v>46</v>
      </c>
      <c r="N7536" t="s">
        <v>33</v>
      </c>
      <c r="O7536" s="1">
        <v>42499</v>
      </c>
      <c r="P7536">
        <v>20</v>
      </c>
      <c r="Q7536" t="s">
        <v>76</v>
      </c>
      <c r="S7536">
        <v>1</v>
      </c>
      <c r="V7536">
        <v>2897121</v>
      </c>
      <c r="W7536">
        <v>6943283</v>
      </c>
      <c r="X7536" t="s">
        <v>36</v>
      </c>
      <c r="Y7536">
        <v>3249</v>
      </c>
      <c r="Z7536" s="1">
        <v>43477</v>
      </c>
    </row>
    <row r="7537" spans="1:26" x14ac:dyDescent="0.55000000000000004">
      <c r="A7537">
        <v>9901919</v>
      </c>
      <c r="B7537" t="s">
        <v>3711</v>
      </c>
      <c r="C7537">
        <v>2897121</v>
      </c>
      <c r="D7537" t="s">
        <v>27</v>
      </c>
      <c r="E7537" t="s">
        <v>3712</v>
      </c>
      <c r="F7537" s="1">
        <v>32275</v>
      </c>
      <c r="G7537" t="s">
        <v>29</v>
      </c>
      <c r="H7537">
        <v>60471</v>
      </c>
      <c r="I7537" t="s">
        <v>3633</v>
      </c>
      <c r="J7537">
        <v>41.48</v>
      </c>
      <c r="K7537">
        <v>-87.72</v>
      </c>
      <c r="L7537" t="s">
        <v>52</v>
      </c>
      <c r="M7537" t="s">
        <v>46</v>
      </c>
      <c r="N7537" t="s">
        <v>33</v>
      </c>
      <c r="O7537" s="1">
        <v>42499</v>
      </c>
      <c r="P7537">
        <v>20</v>
      </c>
      <c r="Q7537" t="s">
        <v>76</v>
      </c>
      <c r="S7537">
        <v>1</v>
      </c>
      <c r="V7537">
        <v>2897121</v>
      </c>
      <c r="W7537">
        <v>8437594</v>
      </c>
      <c r="X7537" t="s">
        <v>36</v>
      </c>
      <c r="Y7537">
        <v>905</v>
      </c>
      <c r="Z7537" s="1">
        <v>43782</v>
      </c>
    </row>
    <row r="7538" spans="1:26" x14ac:dyDescent="0.55000000000000004">
      <c r="A7538">
        <v>9901919</v>
      </c>
      <c r="B7538" t="s">
        <v>3711</v>
      </c>
      <c r="C7538">
        <v>2897121</v>
      </c>
      <c r="D7538" t="s">
        <v>27</v>
      </c>
      <c r="E7538" t="s">
        <v>3712</v>
      </c>
      <c r="F7538" s="1">
        <v>32275</v>
      </c>
      <c r="G7538" t="s">
        <v>29</v>
      </c>
      <c r="H7538">
        <v>60471</v>
      </c>
      <c r="I7538" t="s">
        <v>3633</v>
      </c>
      <c r="J7538">
        <v>41.48</v>
      </c>
      <c r="K7538">
        <v>-87.72</v>
      </c>
      <c r="L7538" t="s">
        <v>52</v>
      </c>
      <c r="M7538" t="s">
        <v>46</v>
      </c>
      <c r="N7538" t="s">
        <v>33</v>
      </c>
      <c r="O7538" s="1">
        <v>42499</v>
      </c>
      <c r="P7538">
        <v>20</v>
      </c>
      <c r="Q7538" t="s">
        <v>76</v>
      </c>
      <c r="S7538">
        <v>1</v>
      </c>
      <c r="V7538">
        <v>2897121</v>
      </c>
      <c r="W7538">
        <v>9863758</v>
      </c>
      <c r="X7538" t="s">
        <v>36</v>
      </c>
      <c r="Y7538">
        <v>1117</v>
      </c>
      <c r="Z7538" s="1">
        <v>44070</v>
      </c>
    </row>
    <row r="7539" spans="1:26" x14ac:dyDescent="0.55000000000000004">
      <c r="A7539">
        <v>8396307</v>
      </c>
      <c r="B7539" t="s">
        <v>3713</v>
      </c>
      <c r="C7539">
        <v>4888768</v>
      </c>
      <c r="D7539" t="s">
        <v>27</v>
      </c>
      <c r="E7539" t="s">
        <v>3714</v>
      </c>
      <c r="F7539" s="1">
        <v>30242</v>
      </c>
      <c r="G7539" t="s">
        <v>29</v>
      </c>
      <c r="H7539">
        <v>60477</v>
      </c>
      <c r="I7539" t="s">
        <v>3633</v>
      </c>
      <c r="J7539">
        <v>41.57</v>
      </c>
      <c r="K7539">
        <v>-87.8</v>
      </c>
      <c r="L7539" t="s">
        <v>39</v>
      </c>
      <c r="M7539" t="s">
        <v>46</v>
      </c>
      <c r="N7539" t="s">
        <v>40</v>
      </c>
      <c r="O7539" s="1">
        <v>42924</v>
      </c>
      <c r="P7539">
        <v>47</v>
      </c>
      <c r="Q7539" t="s">
        <v>66</v>
      </c>
      <c r="R7539" t="s">
        <v>29</v>
      </c>
      <c r="U7539" t="s">
        <v>49</v>
      </c>
      <c r="V7539">
        <v>4888768</v>
      </c>
      <c r="W7539">
        <v>4737345</v>
      </c>
      <c r="X7539" t="s">
        <v>55</v>
      </c>
      <c r="Y7539">
        <v>560</v>
      </c>
      <c r="Z7539" s="1">
        <v>43032</v>
      </c>
    </row>
    <row r="7540" spans="1:26" x14ac:dyDescent="0.55000000000000004">
      <c r="A7540">
        <v>8396307</v>
      </c>
      <c r="B7540" t="s">
        <v>3713</v>
      </c>
      <c r="C7540">
        <v>4888768</v>
      </c>
      <c r="D7540" t="s">
        <v>27</v>
      </c>
      <c r="E7540" t="s">
        <v>3714</v>
      </c>
      <c r="F7540" s="1">
        <v>30242</v>
      </c>
      <c r="G7540" t="s">
        <v>29</v>
      </c>
      <c r="H7540">
        <v>60477</v>
      </c>
      <c r="I7540" t="s">
        <v>3633</v>
      </c>
      <c r="J7540">
        <v>41.57</v>
      </c>
      <c r="K7540">
        <v>-87.8</v>
      </c>
      <c r="L7540" t="s">
        <v>39</v>
      </c>
      <c r="M7540" t="s">
        <v>46</v>
      </c>
      <c r="N7540" t="s">
        <v>40</v>
      </c>
      <c r="O7540" s="1">
        <v>42924</v>
      </c>
      <c r="P7540">
        <v>47</v>
      </c>
      <c r="Q7540" t="s">
        <v>66</v>
      </c>
      <c r="R7540" t="s">
        <v>29</v>
      </c>
      <c r="U7540" t="s">
        <v>49</v>
      </c>
      <c r="V7540">
        <v>4888768</v>
      </c>
      <c r="W7540">
        <v>5364790</v>
      </c>
      <c r="X7540" t="s">
        <v>55</v>
      </c>
      <c r="Y7540">
        <v>1096</v>
      </c>
      <c r="Z7540" s="1">
        <v>43158</v>
      </c>
    </row>
    <row r="7541" spans="1:26" x14ac:dyDescent="0.55000000000000004">
      <c r="A7541">
        <v>8396307</v>
      </c>
      <c r="B7541" t="s">
        <v>3713</v>
      </c>
      <c r="C7541">
        <v>4888768</v>
      </c>
      <c r="D7541" t="s">
        <v>27</v>
      </c>
      <c r="E7541" t="s">
        <v>3714</v>
      </c>
      <c r="F7541" s="1">
        <v>30242</v>
      </c>
      <c r="G7541" t="s">
        <v>29</v>
      </c>
      <c r="H7541">
        <v>60477</v>
      </c>
      <c r="I7541" t="s">
        <v>3633</v>
      </c>
      <c r="J7541">
        <v>41.57</v>
      </c>
      <c r="K7541">
        <v>-87.8</v>
      </c>
      <c r="L7541" t="s">
        <v>39</v>
      </c>
      <c r="M7541" t="s">
        <v>46</v>
      </c>
      <c r="N7541" t="s">
        <v>40</v>
      </c>
      <c r="O7541" s="1">
        <v>42924</v>
      </c>
      <c r="P7541">
        <v>47</v>
      </c>
      <c r="Q7541" t="s">
        <v>66</v>
      </c>
      <c r="R7541" t="s">
        <v>29</v>
      </c>
      <c r="U7541" t="s">
        <v>49</v>
      </c>
      <c r="V7541">
        <v>4888768</v>
      </c>
      <c r="W7541">
        <v>6616354</v>
      </c>
      <c r="X7541" t="s">
        <v>55</v>
      </c>
      <c r="Y7541">
        <v>1920</v>
      </c>
      <c r="Z7541" s="1">
        <v>43411</v>
      </c>
    </row>
    <row r="7542" spans="1:26" x14ac:dyDescent="0.55000000000000004">
      <c r="A7542">
        <v>8396307</v>
      </c>
      <c r="B7542" t="s">
        <v>3713</v>
      </c>
      <c r="C7542">
        <v>4888768</v>
      </c>
      <c r="D7542" t="s">
        <v>27</v>
      </c>
      <c r="E7542" t="s">
        <v>3714</v>
      </c>
      <c r="F7542" s="1">
        <v>30242</v>
      </c>
      <c r="G7542" t="s">
        <v>29</v>
      </c>
      <c r="H7542">
        <v>60477</v>
      </c>
      <c r="I7542" t="s">
        <v>3633</v>
      </c>
      <c r="J7542">
        <v>41.57</v>
      </c>
      <c r="K7542">
        <v>-87.8</v>
      </c>
      <c r="L7542" t="s">
        <v>39</v>
      </c>
      <c r="M7542" t="s">
        <v>46</v>
      </c>
      <c r="N7542" t="s">
        <v>40</v>
      </c>
      <c r="O7542" s="1">
        <v>42924</v>
      </c>
      <c r="P7542">
        <v>47</v>
      </c>
      <c r="Q7542" t="s">
        <v>66</v>
      </c>
      <c r="R7542" t="s">
        <v>29</v>
      </c>
      <c r="U7542" t="s">
        <v>49</v>
      </c>
      <c r="V7542">
        <v>4888768</v>
      </c>
      <c r="W7542">
        <v>7767931</v>
      </c>
      <c r="X7542" t="s">
        <v>55</v>
      </c>
      <c r="Y7542">
        <v>1340</v>
      </c>
      <c r="Z7542" s="1">
        <v>43645</v>
      </c>
    </row>
    <row r="7543" spans="1:26" x14ac:dyDescent="0.55000000000000004">
      <c r="A7543">
        <v>1648521</v>
      </c>
      <c r="B7543" t="s">
        <v>3715</v>
      </c>
      <c r="C7543">
        <v>5094113</v>
      </c>
      <c r="D7543" t="s">
        <v>27</v>
      </c>
      <c r="E7543" t="s">
        <v>3716</v>
      </c>
      <c r="F7543" s="1">
        <v>26100</v>
      </c>
      <c r="G7543" t="s">
        <v>29</v>
      </c>
      <c r="H7543">
        <v>60482</v>
      </c>
      <c r="I7543" t="s">
        <v>3633</v>
      </c>
      <c r="J7543">
        <v>41.68</v>
      </c>
      <c r="K7543">
        <v>-87.79</v>
      </c>
      <c r="L7543" t="s">
        <v>124</v>
      </c>
      <c r="M7543" t="s">
        <v>32</v>
      </c>
      <c r="N7543" t="s">
        <v>1158</v>
      </c>
      <c r="O7543" s="1">
        <v>43533</v>
      </c>
      <c r="P7543">
        <v>12</v>
      </c>
      <c r="Q7543" t="s">
        <v>141</v>
      </c>
      <c r="V7543">
        <v>5094113</v>
      </c>
      <c r="W7543">
        <v>3128621</v>
      </c>
      <c r="X7543" t="s">
        <v>36</v>
      </c>
      <c r="Y7543">
        <v>73022</v>
      </c>
      <c r="Z7543" s="1">
        <v>42706</v>
      </c>
    </row>
    <row r="7544" spans="1:26" x14ac:dyDescent="0.55000000000000004">
      <c r="A7544">
        <v>1648521</v>
      </c>
      <c r="B7544" t="s">
        <v>3715</v>
      </c>
      <c r="C7544">
        <v>5094113</v>
      </c>
      <c r="D7544" t="s">
        <v>27</v>
      </c>
      <c r="E7544" t="s">
        <v>3716</v>
      </c>
      <c r="F7544" s="1">
        <v>26100</v>
      </c>
      <c r="G7544" t="s">
        <v>29</v>
      </c>
      <c r="H7544">
        <v>60482</v>
      </c>
      <c r="I7544" t="s">
        <v>3633</v>
      </c>
      <c r="J7544">
        <v>41.68</v>
      </c>
      <c r="K7544">
        <v>-87.79</v>
      </c>
      <c r="L7544" t="s">
        <v>124</v>
      </c>
      <c r="M7544" t="s">
        <v>32</v>
      </c>
      <c r="N7544" t="s">
        <v>1158</v>
      </c>
      <c r="O7544" s="1">
        <v>43533</v>
      </c>
      <c r="P7544">
        <v>12</v>
      </c>
      <c r="Q7544" t="s">
        <v>141</v>
      </c>
      <c r="V7544">
        <v>5094113</v>
      </c>
      <c r="W7544">
        <v>3507177</v>
      </c>
      <c r="X7544" t="s">
        <v>36</v>
      </c>
      <c r="Y7544">
        <v>748</v>
      </c>
      <c r="Z7544" s="1">
        <v>42783</v>
      </c>
    </row>
    <row r="7545" spans="1:26" x14ac:dyDescent="0.55000000000000004">
      <c r="A7545">
        <v>1648521</v>
      </c>
      <c r="B7545" t="s">
        <v>3715</v>
      </c>
      <c r="C7545">
        <v>5094113</v>
      </c>
      <c r="D7545" t="s">
        <v>27</v>
      </c>
      <c r="E7545" t="s">
        <v>3716</v>
      </c>
      <c r="F7545" s="1">
        <v>26100</v>
      </c>
      <c r="G7545" t="s">
        <v>29</v>
      </c>
      <c r="H7545">
        <v>60482</v>
      </c>
      <c r="I7545" t="s">
        <v>3633</v>
      </c>
      <c r="J7545">
        <v>41.68</v>
      </c>
      <c r="K7545">
        <v>-87.79</v>
      </c>
      <c r="L7545" t="s">
        <v>124</v>
      </c>
      <c r="M7545" t="s">
        <v>32</v>
      </c>
      <c r="N7545" t="s">
        <v>1158</v>
      </c>
      <c r="O7545" s="1">
        <v>43533</v>
      </c>
      <c r="P7545">
        <v>12</v>
      </c>
      <c r="Q7545" t="s">
        <v>141</v>
      </c>
      <c r="V7545">
        <v>5094113</v>
      </c>
      <c r="W7545">
        <v>9662805</v>
      </c>
      <c r="X7545" t="s">
        <v>36</v>
      </c>
      <c r="Y7545">
        <v>10802</v>
      </c>
      <c r="Z7545" s="1">
        <v>44030</v>
      </c>
    </row>
    <row r="7546" spans="1:26" x14ac:dyDescent="0.55000000000000004">
      <c r="A7546">
        <v>1648521</v>
      </c>
      <c r="B7546" t="s">
        <v>3715</v>
      </c>
      <c r="C7546">
        <v>5094113</v>
      </c>
      <c r="D7546" t="s">
        <v>27</v>
      </c>
      <c r="E7546" t="s">
        <v>3716</v>
      </c>
      <c r="F7546" s="1">
        <v>26100</v>
      </c>
      <c r="G7546" t="s">
        <v>29</v>
      </c>
      <c r="H7546">
        <v>60482</v>
      </c>
      <c r="I7546" t="s">
        <v>3633</v>
      </c>
      <c r="J7546">
        <v>41.68</v>
      </c>
      <c r="K7546">
        <v>-87.79</v>
      </c>
      <c r="L7546" t="s">
        <v>124</v>
      </c>
      <c r="M7546" t="s">
        <v>32</v>
      </c>
      <c r="N7546" t="s">
        <v>1158</v>
      </c>
      <c r="O7546" s="1">
        <v>43533</v>
      </c>
      <c r="P7546">
        <v>12</v>
      </c>
      <c r="Q7546" t="s">
        <v>141</v>
      </c>
      <c r="V7546">
        <v>5094113</v>
      </c>
      <c r="W7546">
        <v>9858883</v>
      </c>
      <c r="X7546" t="s">
        <v>36</v>
      </c>
      <c r="Y7546">
        <v>1204</v>
      </c>
      <c r="Z7546" s="1">
        <v>44069</v>
      </c>
    </row>
    <row r="7547" spans="1:26" x14ac:dyDescent="0.55000000000000004">
      <c r="A7547">
        <v>7538556</v>
      </c>
      <c r="B7547" t="s">
        <v>3717</v>
      </c>
      <c r="C7547">
        <v>8615601</v>
      </c>
      <c r="D7547" t="s">
        <v>27</v>
      </c>
      <c r="E7547" t="s">
        <v>3714</v>
      </c>
      <c r="F7547" s="1">
        <v>11331</v>
      </c>
      <c r="G7547" t="s">
        <v>29</v>
      </c>
      <c r="H7547">
        <v>60487</v>
      </c>
      <c r="I7547" t="s">
        <v>3633</v>
      </c>
      <c r="J7547">
        <v>41.57</v>
      </c>
      <c r="K7547">
        <v>-87.84</v>
      </c>
      <c r="M7547" t="s">
        <v>32</v>
      </c>
      <c r="N7547" t="s">
        <v>71</v>
      </c>
      <c r="P7547">
        <v>3</v>
      </c>
      <c r="Q7547" t="s">
        <v>62</v>
      </c>
      <c r="R7547" t="s">
        <v>42</v>
      </c>
      <c r="U7547" t="s">
        <v>3718</v>
      </c>
      <c r="V7547">
        <v>8615601</v>
      </c>
      <c r="W7547">
        <v>3916254</v>
      </c>
      <c r="X7547" t="s">
        <v>36</v>
      </c>
      <c r="Y7547">
        <v>61</v>
      </c>
      <c r="Z7547" s="1">
        <v>42866</v>
      </c>
    </row>
    <row r="7548" spans="1:26" x14ac:dyDescent="0.55000000000000004">
      <c r="A7548">
        <v>7538556</v>
      </c>
      <c r="B7548" t="s">
        <v>3717</v>
      </c>
      <c r="C7548">
        <v>8615601</v>
      </c>
      <c r="D7548" t="s">
        <v>27</v>
      </c>
      <c r="E7548" t="s">
        <v>3714</v>
      </c>
      <c r="F7548" s="1">
        <v>11331</v>
      </c>
      <c r="G7548" t="s">
        <v>29</v>
      </c>
      <c r="H7548">
        <v>60487</v>
      </c>
      <c r="I7548" t="s">
        <v>3633</v>
      </c>
      <c r="J7548">
        <v>41.57</v>
      </c>
      <c r="K7548">
        <v>-87.84</v>
      </c>
      <c r="M7548" t="s">
        <v>32</v>
      </c>
      <c r="N7548" t="s">
        <v>71</v>
      </c>
      <c r="P7548">
        <v>3</v>
      </c>
      <c r="Q7548" t="s">
        <v>62</v>
      </c>
      <c r="R7548" t="s">
        <v>42</v>
      </c>
      <c r="U7548" t="s">
        <v>3718</v>
      </c>
      <c r="V7548">
        <v>8615601</v>
      </c>
      <c r="W7548">
        <v>4456126</v>
      </c>
      <c r="X7548" t="s">
        <v>36</v>
      </c>
      <c r="Y7548">
        <v>387</v>
      </c>
      <c r="Z7548" s="1">
        <v>42976</v>
      </c>
    </row>
    <row r="7549" spans="1:26" x14ac:dyDescent="0.55000000000000004">
      <c r="A7549">
        <v>7538556</v>
      </c>
      <c r="B7549" t="s">
        <v>3717</v>
      </c>
      <c r="C7549">
        <v>8615601</v>
      </c>
      <c r="D7549" t="s">
        <v>27</v>
      </c>
      <c r="E7549" t="s">
        <v>3714</v>
      </c>
      <c r="F7549" s="1">
        <v>11331</v>
      </c>
      <c r="G7549" t="s">
        <v>29</v>
      </c>
      <c r="H7549">
        <v>60487</v>
      </c>
      <c r="I7549" t="s">
        <v>3633</v>
      </c>
      <c r="J7549">
        <v>41.57</v>
      </c>
      <c r="K7549">
        <v>-87.84</v>
      </c>
      <c r="M7549" t="s">
        <v>32</v>
      </c>
      <c r="N7549" t="s">
        <v>71</v>
      </c>
      <c r="P7549">
        <v>3</v>
      </c>
      <c r="Q7549" t="s">
        <v>62</v>
      </c>
      <c r="R7549" t="s">
        <v>42</v>
      </c>
      <c r="U7549" t="s">
        <v>3718</v>
      </c>
      <c r="V7549">
        <v>8615601</v>
      </c>
      <c r="W7549">
        <v>4627297</v>
      </c>
      <c r="X7549" t="s">
        <v>36</v>
      </c>
      <c r="Y7549">
        <v>54</v>
      </c>
      <c r="Z7549" s="1">
        <v>43011</v>
      </c>
    </row>
    <row r="7550" spans="1:26" x14ac:dyDescent="0.55000000000000004">
      <c r="A7550">
        <v>7538556</v>
      </c>
      <c r="B7550" t="s">
        <v>3717</v>
      </c>
      <c r="C7550">
        <v>8615601</v>
      </c>
      <c r="D7550" t="s">
        <v>27</v>
      </c>
      <c r="E7550" t="s">
        <v>3714</v>
      </c>
      <c r="F7550" s="1">
        <v>11331</v>
      </c>
      <c r="G7550" t="s">
        <v>29</v>
      </c>
      <c r="H7550">
        <v>60487</v>
      </c>
      <c r="I7550" t="s">
        <v>3633</v>
      </c>
      <c r="J7550">
        <v>41.57</v>
      </c>
      <c r="K7550">
        <v>-87.84</v>
      </c>
      <c r="M7550" t="s">
        <v>32</v>
      </c>
      <c r="N7550" t="s">
        <v>71</v>
      </c>
      <c r="P7550">
        <v>3</v>
      </c>
      <c r="Q7550" t="s">
        <v>62</v>
      </c>
      <c r="R7550" t="s">
        <v>42</v>
      </c>
      <c r="U7550" t="s">
        <v>3718</v>
      </c>
      <c r="V7550">
        <v>8615601</v>
      </c>
      <c r="W7550">
        <v>5553218</v>
      </c>
      <c r="X7550" t="s">
        <v>36</v>
      </c>
      <c r="Y7550">
        <v>13587</v>
      </c>
      <c r="Z7550" s="1">
        <v>43196</v>
      </c>
    </row>
    <row r="7551" spans="1:26" x14ac:dyDescent="0.55000000000000004">
      <c r="A7551">
        <v>7538556</v>
      </c>
      <c r="B7551" t="s">
        <v>3717</v>
      </c>
      <c r="C7551">
        <v>8615601</v>
      </c>
      <c r="D7551" t="s">
        <v>27</v>
      </c>
      <c r="E7551" t="s">
        <v>3714</v>
      </c>
      <c r="F7551" s="1">
        <v>11331</v>
      </c>
      <c r="G7551" t="s">
        <v>29</v>
      </c>
      <c r="H7551">
        <v>60487</v>
      </c>
      <c r="I7551" t="s">
        <v>3633</v>
      </c>
      <c r="J7551">
        <v>41.57</v>
      </c>
      <c r="K7551">
        <v>-87.84</v>
      </c>
      <c r="M7551" t="s">
        <v>32</v>
      </c>
      <c r="N7551" t="s">
        <v>71</v>
      </c>
      <c r="P7551">
        <v>3</v>
      </c>
      <c r="Q7551" t="s">
        <v>62</v>
      </c>
      <c r="R7551" t="s">
        <v>42</v>
      </c>
      <c r="U7551" t="s">
        <v>3718</v>
      </c>
      <c r="V7551">
        <v>8615601</v>
      </c>
      <c r="W7551">
        <v>6427331</v>
      </c>
      <c r="X7551" t="s">
        <v>36</v>
      </c>
      <c r="Y7551">
        <v>1091</v>
      </c>
      <c r="Z7551" s="1">
        <v>43373</v>
      </c>
    </row>
    <row r="7552" spans="1:26" x14ac:dyDescent="0.55000000000000004">
      <c r="A7552">
        <v>7538556</v>
      </c>
      <c r="B7552" t="s">
        <v>3717</v>
      </c>
      <c r="C7552">
        <v>8615601</v>
      </c>
      <c r="D7552" t="s">
        <v>27</v>
      </c>
      <c r="E7552" t="s">
        <v>3714</v>
      </c>
      <c r="F7552" s="1">
        <v>11331</v>
      </c>
      <c r="G7552" t="s">
        <v>29</v>
      </c>
      <c r="H7552">
        <v>60487</v>
      </c>
      <c r="I7552" t="s">
        <v>3633</v>
      </c>
      <c r="J7552">
        <v>41.57</v>
      </c>
      <c r="K7552">
        <v>-87.84</v>
      </c>
      <c r="M7552" t="s">
        <v>32</v>
      </c>
      <c r="N7552" t="s">
        <v>71</v>
      </c>
      <c r="P7552">
        <v>3</v>
      </c>
      <c r="Q7552" t="s">
        <v>62</v>
      </c>
      <c r="R7552" t="s">
        <v>42</v>
      </c>
      <c r="U7552" t="s">
        <v>3718</v>
      </c>
      <c r="V7552">
        <v>8615601</v>
      </c>
      <c r="W7552">
        <v>6699934</v>
      </c>
      <c r="X7552" t="s">
        <v>36</v>
      </c>
      <c r="Y7552">
        <v>263</v>
      </c>
      <c r="Z7552" s="1">
        <v>43428</v>
      </c>
    </row>
    <row r="7553" spans="1:26" x14ac:dyDescent="0.55000000000000004">
      <c r="A7553">
        <v>7538556</v>
      </c>
      <c r="B7553" t="s">
        <v>3717</v>
      </c>
      <c r="C7553">
        <v>8615601</v>
      </c>
      <c r="D7553" t="s">
        <v>27</v>
      </c>
      <c r="E7553" t="s">
        <v>3714</v>
      </c>
      <c r="F7553" s="1">
        <v>11331</v>
      </c>
      <c r="G7553" t="s">
        <v>29</v>
      </c>
      <c r="H7553">
        <v>60487</v>
      </c>
      <c r="I7553" t="s">
        <v>3633</v>
      </c>
      <c r="J7553">
        <v>41.57</v>
      </c>
      <c r="K7553">
        <v>-87.84</v>
      </c>
      <c r="M7553" t="s">
        <v>32</v>
      </c>
      <c r="N7553" t="s">
        <v>71</v>
      </c>
      <c r="P7553">
        <v>3</v>
      </c>
      <c r="Q7553" t="s">
        <v>62</v>
      </c>
      <c r="R7553" t="s">
        <v>42</v>
      </c>
      <c r="U7553" t="s">
        <v>3718</v>
      </c>
      <c r="V7553">
        <v>8615601</v>
      </c>
      <c r="W7553">
        <v>9292955</v>
      </c>
      <c r="X7553" t="s">
        <v>36</v>
      </c>
      <c r="Y7553">
        <v>7287</v>
      </c>
      <c r="Z7553" s="1">
        <v>43956</v>
      </c>
    </row>
    <row r="7554" spans="1:26" x14ac:dyDescent="0.55000000000000004">
      <c r="A7554">
        <v>8448866</v>
      </c>
      <c r="B7554" t="s">
        <v>3719</v>
      </c>
      <c r="C7554">
        <v>9005523</v>
      </c>
      <c r="D7554" t="s">
        <v>27</v>
      </c>
      <c r="E7554" t="s">
        <v>3714</v>
      </c>
      <c r="F7554" s="1">
        <v>29412</v>
      </c>
      <c r="G7554" t="s">
        <v>29</v>
      </c>
      <c r="H7554">
        <v>60487</v>
      </c>
      <c r="I7554" t="s">
        <v>3633</v>
      </c>
      <c r="J7554">
        <v>41.57</v>
      </c>
      <c r="K7554">
        <v>-87.84</v>
      </c>
      <c r="M7554" t="s">
        <v>32</v>
      </c>
      <c r="N7554" t="s">
        <v>47</v>
      </c>
      <c r="P7554">
        <v>34</v>
      </c>
      <c r="Q7554" t="s">
        <v>76</v>
      </c>
      <c r="R7554" t="s">
        <v>29</v>
      </c>
      <c r="U7554" t="s">
        <v>101</v>
      </c>
      <c r="V7554">
        <v>9005523</v>
      </c>
      <c r="W7554">
        <v>3215693</v>
      </c>
      <c r="X7554" t="s">
        <v>36</v>
      </c>
      <c r="Y7554">
        <v>50707</v>
      </c>
      <c r="Z7554" s="1">
        <v>42723</v>
      </c>
    </row>
    <row r="7555" spans="1:26" x14ac:dyDescent="0.55000000000000004">
      <c r="A7555">
        <v>8448866</v>
      </c>
      <c r="B7555" t="s">
        <v>3719</v>
      </c>
      <c r="C7555">
        <v>9005523</v>
      </c>
      <c r="D7555" t="s">
        <v>27</v>
      </c>
      <c r="E7555" t="s">
        <v>3714</v>
      </c>
      <c r="F7555" s="1">
        <v>29412</v>
      </c>
      <c r="G7555" t="s">
        <v>29</v>
      </c>
      <c r="H7555">
        <v>60487</v>
      </c>
      <c r="I7555" t="s">
        <v>3633</v>
      </c>
      <c r="J7555">
        <v>41.57</v>
      </c>
      <c r="K7555">
        <v>-87.84</v>
      </c>
      <c r="M7555" t="s">
        <v>32</v>
      </c>
      <c r="N7555" t="s">
        <v>47</v>
      </c>
      <c r="P7555">
        <v>34</v>
      </c>
      <c r="Q7555" t="s">
        <v>76</v>
      </c>
      <c r="R7555" t="s">
        <v>29</v>
      </c>
      <c r="U7555" t="s">
        <v>101</v>
      </c>
      <c r="V7555">
        <v>9005523</v>
      </c>
      <c r="W7555">
        <v>5797865</v>
      </c>
      <c r="X7555" t="s">
        <v>36</v>
      </c>
      <c r="Y7555">
        <v>724</v>
      </c>
      <c r="Z7555" s="1">
        <v>43246</v>
      </c>
    </row>
    <row r="7556" spans="1:26" x14ac:dyDescent="0.55000000000000004">
      <c r="A7556">
        <v>6143483</v>
      </c>
      <c r="B7556" t="s">
        <v>3720</v>
      </c>
      <c r="C7556">
        <v>9437308</v>
      </c>
      <c r="D7556" t="s">
        <v>27</v>
      </c>
      <c r="E7556" t="s">
        <v>3014</v>
      </c>
      <c r="F7556" s="1">
        <v>33046</v>
      </c>
      <c r="G7556" t="s">
        <v>29</v>
      </c>
      <c r="H7556">
        <v>60505</v>
      </c>
      <c r="I7556" t="s">
        <v>3633</v>
      </c>
      <c r="J7556">
        <v>41.76</v>
      </c>
      <c r="K7556">
        <v>-88.29</v>
      </c>
      <c r="L7556" t="s">
        <v>84</v>
      </c>
      <c r="M7556" t="s">
        <v>46</v>
      </c>
      <c r="N7556" t="s">
        <v>71</v>
      </c>
      <c r="O7556" s="1">
        <v>43683</v>
      </c>
      <c r="P7556">
        <v>6</v>
      </c>
      <c r="Q7556" t="s">
        <v>48</v>
      </c>
      <c r="R7556" t="s">
        <v>42</v>
      </c>
      <c r="V7556">
        <v>9437308</v>
      </c>
      <c r="W7556">
        <v>3797469</v>
      </c>
      <c r="X7556" t="s">
        <v>36</v>
      </c>
      <c r="Y7556">
        <v>14773</v>
      </c>
      <c r="Z7556" s="1">
        <v>42841</v>
      </c>
    </row>
    <row r="7557" spans="1:26" x14ac:dyDescent="0.55000000000000004">
      <c r="A7557">
        <v>6143483</v>
      </c>
      <c r="B7557" t="s">
        <v>3720</v>
      </c>
      <c r="C7557">
        <v>9437308</v>
      </c>
      <c r="D7557" t="s">
        <v>27</v>
      </c>
      <c r="E7557" t="s">
        <v>3014</v>
      </c>
      <c r="F7557" s="1">
        <v>33046</v>
      </c>
      <c r="G7557" t="s">
        <v>29</v>
      </c>
      <c r="H7557">
        <v>60505</v>
      </c>
      <c r="I7557" t="s">
        <v>3633</v>
      </c>
      <c r="J7557">
        <v>41.76</v>
      </c>
      <c r="K7557">
        <v>-88.29</v>
      </c>
      <c r="L7557" t="s">
        <v>84</v>
      </c>
      <c r="M7557" t="s">
        <v>46</v>
      </c>
      <c r="N7557" t="s">
        <v>71</v>
      </c>
      <c r="O7557" s="1">
        <v>43683</v>
      </c>
      <c r="P7557">
        <v>6</v>
      </c>
      <c r="Q7557" t="s">
        <v>48</v>
      </c>
      <c r="R7557" t="s">
        <v>42</v>
      </c>
      <c r="V7557">
        <v>9437308</v>
      </c>
      <c r="W7557">
        <v>4435342</v>
      </c>
      <c r="X7557" t="s">
        <v>36</v>
      </c>
      <c r="Y7557">
        <v>289</v>
      </c>
      <c r="Z7557" s="1">
        <v>42972</v>
      </c>
    </row>
    <row r="7558" spans="1:26" x14ac:dyDescent="0.55000000000000004">
      <c r="A7558">
        <v>3186240</v>
      </c>
      <c r="B7558" t="s">
        <v>3721</v>
      </c>
      <c r="C7558">
        <v>5713803</v>
      </c>
      <c r="D7558" t="s">
        <v>27</v>
      </c>
      <c r="E7558" t="s">
        <v>3014</v>
      </c>
      <c r="F7558" s="1">
        <v>36936</v>
      </c>
      <c r="G7558" t="s">
        <v>29</v>
      </c>
      <c r="H7558">
        <v>60506</v>
      </c>
      <c r="I7558" t="s">
        <v>3633</v>
      </c>
      <c r="J7558">
        <v>41.76</v>
      </c>
      <c r="K7558">
        <v>-88.29</v>
      </c>
      <c r="L7558" t="s">
        <v>57</v>
      </c>
      <c r="M7558" t="s">
        <v>32</v>
      </c>
      <c r="N7558" t="s">
        <v>71</v>
      </c>
      <c r="P7558">
        <v>5</v>
      </c>
      <c r="Q7558" t="s">
        <v>41</v>
      </c>
      <c r="R7558" t="s">
        <v>29</v>
      </c>
      <c r="U7558" t="s">
        <v>3722</v>
      </c>
      <c r="V7558">
        <v>5713803</v>
      </c>
      <c r="W7558">
        <v>4038123</v>
      </c>
      <c r="X7558" t="s">
        <v>36</v>
      </c>
      <c r="Y7558">
        <v>14025</v>
      </c>
      <c r="Z7558" s="1">
        <v>42891</v>
      </c>
    </row>
    <row r="7559" spans="1:26" x14ac:dyDescent="0.55000000000000004">
      <c r="A7559">
        <v>3186240</v>
      </c>
      <c r="B7559" t="s">
        <v>3721</v>
      </c>
      <c r="C7559">
        <v>5713803</v>
      </c>
      <c r="D7559" t="s">
        <v>27</v>
      </c>
      <c r="E7559" t="s">
        <v>3014</v>
      </c>
      <c r="F7559" s="1">
        <v>36936</v>
      </c>
      <c r="G7559" t="s">
        <v>29</v>
      </c>
      <c r="H7559">
        <v>60506</v>
      </c>
      <c r="I7559" t="s">
        <v>3633</v>
      </c>
      <c r="J7559">
        <v>41.76</v>
      </c>
      <c r="K7559">
        <v>-88.29</v>
      </c>
      <c r="L7559" t="s">
        <v>57</v>
      </c>
      <c r="M7559" t="s">
        <v>32</v>
      </c>
      <c r="N7559" t="s">
        <v>71</v>
      </c>
      <c r="P7559">
        <v>5</v>
      </c>
      <c r="Q7559" t="s">
        <v>41</v>
      </c>
      <c r="R7559" t="s">
        <v>29</v>
      </c>
      <c r="U7559" t="s">
        <v>3722</v>
      </c>
      <c r="V7559">
        <v>5713803</v>
      </c>
      <c r="W7559">
        <v>4503759</v>
      </c>
      <c r="X7559" t="s">
        <v>36</v>
      </c>
      <c r="Y7559">
        <v>399</v>
      </c>
      <c r="Z7559" s="1">
        <v>42986</v>
      </c>
    </row>
    <row r="7560" spans="1:26" x14ac:dyDescent="0.55000000000000004">
      <c r="A7560">
        <v>3186240</v>
      </c>
      <c r="B7560" t="s">
        <v>3721</v>
      </c>
      <c r="C7560">
        <v>5713803</v>
      </c>
      <c r="D7560" t="s">
        <v>27</v>
      </c>
      <c r="E7560" t="s">
        <v>3014</v>
      </c>
      <c r="F7560" s="1">
        <v>36936</v>
      </c>
      <c r="G7560" t="s">
        <v>29</v>
      </c>
      <c r="H7560">
        <v>60506</v>
      </c>
      <c r="I7560" t="s">
        <v>3633</v>
      </c>
      <c r="J7560">
        <v>41.76</v>
      </c>
      <c r="K7560">
        <v>-88.29</v>
      </c>
      <c r="L7560" t="s">
        <v>57</v>
      </c>
      <c r="M7560" t="s">
        <v>32</v>
      </c>
      <c r="N7560" t="s">
        <v>71</v>
      </c>
      <c r="P7560">
        <v>5</v>
      </c>
      <c r="Q7560" t="s">
        <v>41</v>
      </c>
      <c r="R7560" t="s">
        <v>29</v>
      </c>
      <c r="U7560" t="s">
        <v>3722</v>
      </c>
      <c r="V7560">
        <v>5713803</v>
      </c>
      <c r="W7560">
        <v>5188008</v>
      </c>
      <c r="X7560" t="s">
        <v>36</v>
      </c>
      <c r="Y7560">
        <v>1794</v>
      </c>
      <c r="Z7560" s="1">
        <v>43124</v>
      </c>
    </row>
    <row r="7561" spans="1:26" x14ac:dyDescent="0.55000000000000004">
      <c r="A7561">
        <v>4672226</v>
      </c>
      <c r="B7561" t="s">
        <v>3723</v>
      </c>
      <c r="C7561">
        <v>1965024</v>
      </c>
      <c r="D7561" t="s">
        <v>27</v>
      </c>
      <c r="E7561" t="s">
        <v>3724</v>
      </c>
      <c r="F7561" s="1">
        <v>27331</v>
      </c>
      <c r="G7561" t="s">
        <v>29</v>
      </c>
      <c r="H7561">
        <v>60517</v>
      </c>
      <c r="I7561" t="s">
        <v>3633</v>
      </c>
      <c r="J7561">
        <v>41.73</v>
      </c>
      <c r="K7561">
        <v>-88.04</v>
      </c>
      <c r="L7561" t="s">
        <v>119</v>
      </c>
      <c r="M7561" t="s">
        <v>32</v>
      </c>
      <c r="N7561" t="s">
        <v>71</v>
      </c>
      <c r="P7561">
        <v>13</v>
      </c>
      <c r="Q7561" t="s">
        <v>190</v>
      </c>
      <c r="U7561" t="s">
        <v>678</v>
      </c>
      <c r="V7561">
        <v>1965024</v>
      </c>
      <c r="W7561">
        <v>5534816</v>
      </c>
      <c r="X7561" t="s">
        <v>55</v>
      </c>
      <c r="Y7561">
        <v>507</v>
      </c>
      <c r="Z7561" s="1">
        <v>43193</v>
      </c>
    </row>
    <row r="7562" spans="1:26" x14ac:dyDescent="0.55000000000000004">
      <c r="A7562">
        <v>4672226</v>
      </c>
      <c r="B7562" t="s">
        <v>3723</v>
      </c>
      <c r="C7562">
        <v>1965024</v>
      </c>
      <c r="D7562" t="s">
        <v>27</v>
      </c>
      <c r="E7562" t="s">
        <v>3724</v>
      </c>
      <c r="F7562" s="1">
        <v>27331</v>
      </c>
      <c r="G7562" t="s">
        <v>29</v>
      </c>
      <c r="H7562">
        <v>60517</v>
      </c>
      <c r="I7562" t="s">
        <v>3633</v>
      </c>
      <c r="J7562">
        <v>41.73</v>
      </c>
      <c r="K7562">
        <v>-88.04</v>
      </c>
      <c r="L7562" t="s">
        <v>119</v>
      </c>
      <c r="M7562" t="s">
        <v>32</v>
      </c>
      <c r="N7562" t="s">
        <v>71</v>
      </c>
      <c r="P7562">
        <v>13</v>
      </c>
      <c r="Q7562" t="s">
        <v>190</v>
      </c>
      <c r="U7562" t="s">
        <v>678</v>
      </c>
      <c r="V7562">
        <v>1965024</v>
      </c>
      <c r="W7562">
        <v>6624393</v>
      </c>
      <c r="X7562" t="s">
        <v>55</v>
      </c>
      <c r="Y7562">
        <v>52</v>
      </c>
      <c r="Z7562" s="1">
        <v>43413</v>
      </c>
    </row>
    <row r="7563" spans="1:26" x14ac:dyDescent="0.55000000000000004">
      <c r="A7563">
        <v>4672226</v>
      </c>
      <c r="B7563" t="s">
        <v>3723</v>
      </c>
      <c r="C7563">
        <v>1965024</v>
      </c>
      <c r="D7563" t="s">
        <v>27</v>
      </c>
      <c r="E7563" t="s">
        <v>3724</v>
      </c>
      <c r="F7563" s="1">
        <v>27331</v>
      </c>
      <c r="G7563" t="s">
        <v>29</v>
      </c>
      <c r="H7563">
        <v>60517</v>
      </c>
      <c r="I7563" t="s">
        <v>3633</v>
      </c>
      <c r="J7563">
        <v>41.73</v>
      </c>
      <c r="K7563">
        <v>-88.04</v>
      </c>
      <c r="L7563" t="s">
        <v>119</v>
      </c>
      <c r="M7563" t="s">
        <v>32</v>
      </c>
      <c r="N7563" t="s">
        <v>71</v>
      </c>
      <c r="P7563">
        <v>13</v>
      </c>
      <c r="Q7563" t="s">
        <v>190</v>
      </c>
      <c r="U7563" t="s">
        <v>678</v>
      </c>
      <c r="V7563">
        <v>1965024</v>
      </c>
      <c r="W7563">
        <v>9583066</v>
      </c>
      <c r="X7563" t="s">
        <v>55</v>
      </c>
      <c r="Y7563">
        <v>42</v>
      </c>
      <c r="Z7563" s="1">
        <v>44015</v>
      </c>
    </row>
    <row r="7564" spans="1:26" x14ac:dyDescent="0.55000000000000004">
      <c r="A7564">
        <v>8097121</v>
      </c>
      <c r="B7564" t="s">
        <v>3725</v>
      </c>
      <c r="C7564">
        <v>1965024</v>
      </c>
      <c r="D7564" t="s">
        <v>27</v>
      </c>
      <c r="E7564" t="s">
        <v>3724</v>
      </c>
      <c r="F7564" s="1">
        <v>26958</v>
      </c>
      <c r="G7564" t="s">
        <v>29</v>
      </c>
      <c r="H7564">
        <v>60517</v>
      </c>
      <c r="I7564" t="s">
        <v>3633</v>
      </c>
      <c r="J7564">
        <v>41.73</v>
      </c>
      <c r="K7564">
        <v>-88.04</v>
      </c>
      <c r="L7564" t="s">
        <v>119</v>
      </c>
      <c r="M7564" t="s">
        <v>46</v>
      </c>
      <c r="N7564" t="s">
        <v>47</v>
      </c>
      <c r="Q7564" t="s">
        <v>100</v>
      </c>
      <c r="R7564" t="s">
        <v>42</v>
      </c>
      <c r="T7564">
        <v>354</v>
      </c>
      <c r="V7564">
        <v>1965024</v>
      </c>
      <c r="W7564">
        <v>5534816</v>
      </c>
      <c r="X7564" t="s">
        <v>36</v>
      </c>
      <c r="Y7564">
        <v>507</v>
      </c>
      <c r="Z7564" s="1">
        <v>43193</v>
      </c>
    </row>
    <row r="7565" spans="1:26" x14ac:dyDescent="0.55000000000000004">
      <c r="A7565">
        <v>8097121</v>
      </c>
      <c r="B7565" t="s">
        <v>3725</v>
      </c>
      <c r="C7565">
        <v>1965024</v>
      </c>
      <c r="D7565" t="s">
        <v>27</v>
      </c>
      <c r="E7565" t="s">
        <v>3724</v>
      </c>
      <c r="F7565" s="1">
        <v>26958</v>
      </c>
      <c r="G7565" t="s">
        <v>29</v>
      </c>
      <c r="H7565">
        <v>60517</v>
      </c>
      <c r="I7565" t="s">
        <v>3633</v>
      </c>
      <c r="J7565">
        <v>41.73</v>
      </c>
      <c r="K7565">
        <v>-88.04</v>
      </c>
      <c r="L7565" t="s">
        <v>119</v>
      </c>
      <c r="M7565" t="s">
        <v>46</v>
      </c>
      <c r="N7565" t="s">
        <v>47</v>
      </c>
      <c r="Q7565" t="s">
        <v>100</v>
      </c>
      <c r="R7565" t="s">
        <v>42</v>
      </c>
      <c r="T7565">
        <v>354</v>
      </c>
      <c r="V7565">
        <v>1965024</v>
      </c>
      <c r="W7565">
        <v>6624393</v>
      </c>
      <c r="X7565" t="s">
        <v>36</v>
      </c>
      <c r="Y7565">
        <v>52</v>
      </c>
      <c r="Z7565" s="1">
        <v>43413</v>
      </c>
    </row>
    <row r="7566" spans="1:26" x14ac:dyDescent="0.55000000000000004">
      <c r="A7566">
        <v>8097121</v>
      </c>
      <c r="B7566" t="s">
        <v>3725</v>
      </c>
      <c r="C7566">
        <v>1965024</v>
      </c>
      <c r="D7566" t="s">
        <v>27</v>
      </c>
      <c r="E7566" t="s">
        <v>3724</v>
      </c>
      <c r="F7566" s="1">
        <v>26958</v>
      </c>
      <c r="G7566" t="s">
        <v>29</v>
      </c>
      <c r="H7566">
        <v>60517</v>
      </c>
      <c r="I7566" t="s">
        <v>3633</v>
      </c>
      <c r="J7566">
        <v>41.73</v>
      </c>
      <c r="K7566">
        <v>-88.04</v>
      </c>
      <c r="L7566" t="s">
        <v>119</v>
      </c>
      <c r="M7566" t="s">
        <v>46</v>
      </c>
      <c r="N7566" t="s">
        <v>47</v>
      </c>
      <c r="Q7566" t="s">
        <v>100</v>
      </c>
      <c r="R7566" t="s">
        <v>42</v>
      </c>
      <c r="T7566">
        <v>354</v>
      </c>
      <c r="V7566">
        <v>1965024</v>
      </c>
      <c r="W7566">
        <v>9583066</v>
      </c>
      <c r="X7566" t="s">
        <v>36</v>
      </c>
      <c r="Y7566">
        <v>42</v>
      </c>
      <c r="Z7566" s="1">
        <v>44015</v>
      </c>
    </row>
    <row r="7567" spans="1:26" x14ac:dyDescent="0.55000000000000004">
      <c r="A7567">
        <v>6397352</v>
      </c>
      <c r="B7567" t="s">
        <v>3726</v>
      </c>
      <c r="C7567">
        <v>9061789</v>
      </c>
      <c r="D7567" t="s">
        <v>27</v>
      </c>
      <c r="E7567" t="s">
        <v>3724</v>
      </c>
      <c r="F7567" s="1">
        <v>18702</v>
      </c>
      <c r="G7567" t="s">
        <v>29</v>
      </c>
      <c r="H7567">
        <v>60517</v>
      </c>
      <c r="I7567" t="s">
        <v>3633</v>
      </c>
      <c r="J7567">
        <v>41.73</v>
      </c>
      <c r="K7567">
        <v>-88.04</v>
      </c>
      <c r="L7567" t="s">
        <v>52</v>
      </c>
      <c r="M7567" t="s">
        <v>32</v>
      </c>
      <c r="N7567" t="s">
        <v>33</v>
      </c>
      <c r="O7567" s="1">
        <v>43385</v>
      </c>
      <c r="P7567">
        <v>6</v>
      </c>
      <c r="Q7567" t="s">
        <v>89</v>
      </c>
      <c r="R7567" t="s">
        <v>29</v>
      </c>
      <c r="U7567" t="s">
        <v>3727</v>
      </c>
      <c r="V7567">
        <v>9061789</v>
      </c>
      <c r="W7567">
        <v>3091513</v>
      </c>
      <c r="X7567" t="s">
        <v>36</v>
      </c>
      <c r="Y7567">
        <v>1083</v>
      </c>
      <c r="Z7567" s="1">
        <v>42699</v>
      </c>
    </row>
    <row r="7568" spans="1:26" x14ac:dyDescent="0.55000000000000004">
      <c r="A7568">
        <v>6397352</v>
      </c>
      <c r="B7568" t="s">
        <v>3726</v>
      </c>
      <c r="C7568">
        <v>9061789</v>
      </c>
      <c r="D7568" t="s">
        <v>27</v>
      </c>
      <c r="E7568" t="s">
        <v>3724</v>
      </c>
      <c r="F7568" s="1">
        <v>18702</v>
      </c>
      <c r="G7568" t="s">
        <v>29</v>
      </c>
      <c r="H7568">
        <v>60517</v>
      </c>
      <c r="I7568" t="s">
        <v>3633</v>
      </c>
      <c r="J7568">
        <v>41.73</v>
      </c>
      <c r="K7568">
        <v>-88.04</v>
      </c>
      <c r="L7568" t="s">
        <v>52</v>
      </c>
      <c r="M7568" t="s">
        <v>32</v>
      </c>
      <c r="N7568" t="s">
        <v>33</v>
      </c>
      <c r="O7568" s="1">
        <v>43385</v>
      </c>
      <c r="P7568">
        <v>6</v>
      </c>
      <c r="Q7568" t="s">
        <v>89</v>
      </c>
      <c r="R7568" t="s">
        <v>29</v>
      </c>
      <c r="U7568" t="s">
        <v>3727</v>
      </c>
      <c r="V7568">
        <v>9061789</v>
      </c>
      <c r="W7568">
        <v>3992318</v>
      </c>
      <c r="X7568" t="s">
        <v>36</v>
      </c>
      <c r="Y7568">
        <v>958</v>
      </c>
      <c r="Z7568" s="1">
        <v>42882</v>
      </c>
    </row>
    <row r="7569" spans="1:26" x14ac:dyDescent="0.55000000000000004">
      <c r="A7569">
        <v>6397352</v>
      </c>
      <c r="B7569" t="s">
        <v>3726</v>
      </c>
      <c r="C7569">
        <v>9061789</v>
      </c>
      <c r="D7569" t="s">
        <v>27</v>
      </c>
      <c r="E7569" t="s">
        <v>3724</v>
      </c>
      <c r="F7569" s="1">
        <v>18702</v>
      </c>
      <c r="G7569" t="s">
        <v>29</v>
      </c>
      <c r="H7569">
        <v>60517</v>
      </c>
      <c r="I7569" t="s">
        <v>3633</v>
      </c>
      <c r="J7569">
        <v>41.73</v>
      </c>
      <c r="K7569">
        <v>-88.04</v>
      </c>
      <c r="L7569" t="s">
        <v>52</v>
      </c>
      <c r="M7569" t="s">
        <v>32</v>
      </c>
      <c r="N7569" t="s">
        <v>33</v>
      </c>
      <c r="O7569" s="1">
        <v>43385</v>
      </c>
      <c r="P7569">
        <v>6</v>
      </c>
      <c r="Q7569" t="s">
        <v>89</v>
      </c>
      <c r="R7569" t="s">
        <v>29</v>
      </c>
      <c r="U7569" t="s">
        <v>3727</v>
      </c>
      <c r="V7569">
        <v>9061789</v>
      </c>
      <c r="W7569">
        <v>7814837</v>
      </c>
      <c r="X7569" t="s">
        <v>36</v>
      </c>
      <c r="Y7569">
        <v>514</v>
      </c>
      <c r="Z7569" s="1">
        <v>43655</v>
      </c>
    </row>
    <row r="7570" spans="1:26" x14ac:dyDescent="0.55000000000000004">
      <c r="A7570">
        <v>6397352</v>
      </c>
      <c r="B7570" t="s">
        <v>3726</v>
      </c>
      <c r="C7570">
        <v>9061789</v>
      </c>
      <c r="D7570" t="s">
        <v>27</v>
      </c>
      <c r="E7570" t="s">
        <v>3724</v>
      </c>
      <c r="F7570" s="1">
        <v>18702</v>
      </c>
      <c r="G7570" t="s">
        <v>29</v>
      </c>
      <c r="H7570">
        <v>60517</v>
      </c>
      <c r="I7570" t="s">
        <v>3633</v>
      </c>
      <c r="J7570">
        <v>41.73</v>
      </c>
      <c r="K7570">
        <v>-88.04</v>
      </c>
      <c r="L7570" t="s">
        <v>52</v>
      </c>
      <c r="M7570" t="s">
        <v>32</v>
      </c>
      <c r="N7570" t="s">
        <v>33</v>
      </c>
      <c r="O7570" s="1">
        <v>43385</v>
      </c>
      <c r="P7570">
        <v>6</v>
      </c>
      <c r="Q7570" t="s">
        <v>89</v>
      </c>
      <c r="R7570" t="s">
        <v>29</v>
      </c>
      <c r="U7570" t="s">
        <v>3727</v>
      </c>
      <c r="V7570">
        <v>9061789</v>
      </c>
      <c r="W7570">
        <v>9325185</v>
      </c>
      <c r="X7570" t="s">
        <v>36</v>
      </c>
      <c r="Y7570">
        <v>85</v>
      </c>
      <c r="Z7570" s="1">
        <v>43963</v>
      </c>
    </row>
    <row r="7571" spans="1:26" x14ac:dyDescent="0.55000000000000004">
      <c r="A7571">
        <v>7759724</v>
      </c>
      <c r="B7571" t="s">
        <v>3728</v>
      </c>
      <c r="C7571">
        <v>3216949</v>
      </c>
      <c r="D7571" t="s">
        <v>27</v>
      </c>
      <c r="E7571" t="s">
        <v>3729</v>
      </c>
      <c r="F7571" s="1">
        <v>22803</v>
      </c>
      <c r="G7571" t="s">
        <v>29</v>
      </c>
      <c r="H7571">
        <v>60526</v>
      </c>
      <c r="I7571" t="s">
        <v>3633</v>
      </c>
      <c r="J7571">
        <v>41.83</v>
      </c>
      <c r="K7571">
        <v>-87.87</v>
      </c>
      <c r="L7571" t="s">
        <v>75</v>
      </c>
      <c r="M7571" t="s">
        <v>46</v>
      </c>
      <c r="N7571" t="s">
        <v>33</v>
      </c>
      <c r="P7571">
        <v>3</v>
      </c>
      <c r="Q7571" t="s">
        <v>66</v>
      </c>
      <c r="R7571" t="s">
        <v>29</v>
      </c>
    </row>
    <row r="7572" spans="1:26" x14ac:dyDescent="0.55000000000000004">
      <c r="A7572">
        <v>1656649</v>
      </c>
      <c r="B7572" t="s">
        <v>3730</v>
      </c>
      <c r="C7572">
        <v>6102535</v>
      </c>
      <c r="D7572" t="s">
        <v>27</v>
      </c>
      <c r="E7572" t="s">
        <v>3731</v>
      </c>
      <c r="G7572" t="s">
        <v>29</v>
      </c>
      <c r="H7572">
        <v>60527</v>
      </c>
      <c r="I7572" t="s">
        <v>3633</v>
      </c>
      <c r="J7572">
        <v>41.8</v>
      </c>
      <c r="K7572">
        <v>-87.92</v>
      </c>
      <c r="L7572" t="s">
        <v>57</v>
      </c>
      <c r="M7572" t="s">
        <v>32</v>
      </c>
      <c r="N7572" t="s">
        <v>33</v>
      </c>
      <c r="P7572">
        <v>0</v>
      </c>
      <c r="Q7572" t="s">
        <v>127</v>
      </c>
      <c r="R7572" t="s">
        <v>29</v>
      </c>
    </row>
    <row r="7573" spans="1:26" x14ac:dyDescent="0.55000000000000004">
      <c r="A7573">
        <v>3707901</v>
      </c>
      <c r="B7573" t="s">
        <v>3732</v>
      </c>
      <c r="C7573">
        <v>8743733</v>
      </c>
      <c r="D7573" t="s">
        <v>27</v>
      </c>
      <c r="E7573" t="s">
        <v>3733</v>
      </c>
      <c r="F7573" s="1">
        <v>33729</v>
      </c>
      <c r="G7573" t="s">
        <v>29</v>
      </c>
      <c r="H7573">
        <v>60548</v>
      </c>
      <c r="I7573" t="s">
        <v>3633</v>
      </c>
      <c r="J7573">
        <v>41.64</v>
      </c>
      <c r="K7573">
        <v>-88.62</v>
      </c>
      <c r="L7573" t="s">
        <v>31</v>
      </c>
      <c r="N7573" t="s">
        <v>40</v>
      </c>
      <c r="P7573">
        <v>0</v>
      </c>
      <c r="Q7573" t="s">
        <v>247</v>
      </c>
      <c r="R7573" t="s">
        <v>29</v>
      </c>
    </row>
    <row r="7574" spans="1:26" x14ac:dyDescent="0.55000000000000004">
      <c r="A7574">
        <v>5186511</v>
      </c>
      <c r="B7574" t="s">
        <v>3734</v>
      </c>
      <c r="C7574">
        <v>3426269</v>
      </c>
      <c r="D7574" t="s">
        <v>27</v>
      </c>
      <c r="E7574" t="s">
        <v>3735</v>
      </c>
      <c r="F7574" s="1">
        <v>30619</v>
      </c>
      <c r="G7574" t="s">
        <v>29</v>
      </c>
      <c r="H7574">
        <v>60564</v>
      </c>
      <c r="I7574" t="s">
        <v>3633</v>
      </c>
      <c r="J7574">
        <v>41.76</v>
      </c>
      <c r="K7574">
        <v>-88.15</v>
      </c>
      <c r="L7574" t="s">
        <v>75</v>
      </c>
      <c r="N7574" t="s">
        <v>33</v>
      </c>
      <c r="O7574" s="1">
        <v>43156</v>
      </c>
      <c r="Q7574" t="s">
        <v>89</v>
      </c>
      <c r="R7574" t="s">
        <v>29</v>
      </c>
      <c r="T7574">
        <v>134</v>
      </c>
      <c r="V7574">
        <v>3426269</v>
      </c>
      <c r="W7574">
        <v>4074177</v>
      </c>
      <c r="X7574" t="s">
        <v>55</v>
      </c>
      <c r="Y7574">
        <v>1298</v>
      </c>
      <c r="Z7574" s="1">
        <v>42899</v>
      </c>
    </row>
    <row r="7575" spans="1:26" x14ac:dyDescent="0.55000000000000004">
      <c r="A7575">
        <v>5186511</v>
      </c>
      <c r="B7575" t="s">
        <v>3734</v>
      </c>
      <c r="C7575">
        <v>3426269</v>
      </c>
      <c r="D7575" t="s">
        <v>27</v>
      </c>
      <c r="E7575" t="s">
        <v>3735</v>
      </c>
      <c r="F7575" s="1">
        <v>30619</v>
      </c>
      <c r="G7575" t="s">
        <v>29</v>
      </c>
      <c r="H7575">
        <v>60564</v>
      </c>
      <c r="I7575" t="s">
        <v>3633</v>
      </c>
      <c r="J7575">
        <v>41.76</v>
      </c>
      <c r="K7575">
        <v>-88.15</v>
      </c>
      <c r="L7575" t="s">
        <v>75</v>
      </c>
      <c r="N7575" t="s">
        <v>33</v>
      </c>
      <c r="O7575" s="1">
        <v>43156</v>
      </c>
      <c r="Q7575" t="s">
        <v>89</v>
      </c>
      <c r="R7575" t="s">
        <v>29</v>
      </c>
      <c r="T7575">
        <v>134</v>
      </c>
      <c r="V7575">
        <v>3426269</v>
      </c>
      <c r="W7575">
        <v>7602259</v>
      </c>
      <c r="X7575" t="s">
        <v>55</v>
      </c>
      <c r="Y7575">
        <v>230</v>
      </c>
      <c r="Z7575" s="1">
        <v>43611</v>
      </c>
    </row>
    <row r="7576" spans="1:26" x14ac:dyDescent="0.55000000000000004">
      <c r="A7576">
        <v>5186511</v>
      </c>
      <c r="B7576" t="s">
        <v>3734</v>
      </c>
      <c r="C7576">
        <v>3426269</v>
      </c>
      <c r="D7576" t="s">
        <v>27</v>
      </c>
      <c r="E7576" t="s">
        <v>3735</v>
      </c>
      <c r="F7576" s="1">
        <v>30619</v>
      </c>
      <c r="G7576" t="s">
        <v>29</v>
      </c>
      <c r="H7576">
        <v>60564</v>
      </c>
      <c r="I7576" t="s">
        <v>3633</v>
      </c>
      <c r="J7576">
        <v>41.76</v>
      </c>
      <c r="K7576">
        <v>-88.15</v>
      </c>
      <c r="L7576" t="s">
        <v>75</v>
      </c>
      <c r="N7576" t="s">
        <v>33</v>
      </c>
      <c r="O7576" s="1">
        <v>43156</v>
      </c>
      <c r="Q7576" t="s">
        <v>89</v>
      </c>
      <c r="R7576" t="s">
        <v>29</v>
      </c>
      <c r="T7576">
        <v>134</v>
      </c>
      <c r="V7576">
        <v>3426269</v>
      </c>
      <c r="W7576">
        <v>8960040</v>
      </c>
      <c r="X7576" t="s">
        <v>55</v>
      </c>
      <c r="Y7576">
        <v>316</v>
      </c>
      <c r="Z7576" s="1">
        <v>43889</v>
      </c>
    </row>
    <row r="7577" spans="1:26" x14ac:dyDescent="0.55000000000000004">
      <c r="A7577">
        <v>5931192</v>
      </c>
      <c r="B7577" t="s">
        <v>3736</v>
      </c>
      <c r="C7577">
        <v>3830243</v>
      </c>
      <c r="D7577" t="s">
        <v>27</v>
      </c>
      <c r="E7577" t="s">
        <v>3737</v>
      </c>
      <c r="F7577" s="1">
        <v>23597</v>
      </c>
      <c r="G7577" t="s">
        <v>29</v>
      </c>
      <c r="H7577">
        <v>60605</v>
      </c>
      <c r="I7577" t="s">
        <v>3633</v>
      </c>
      <c r="J7577">
        <v>41.83</v>
      </c>
      <c r="K7577">
        <v>-87.68</v>
      </c>
      <c r="M7577" t="s">
        <v>32</v>
      </c>
      <c r="N7577" t="s">
        <v>33</v>
      </c>
      <c r="Q7577" t="s">
        <v>100</v>
      </c>
      <c r="R7577" t="s">
        <v>29</v>
      </c>
      <c r="U7577" t="s">
        <v>1183</v>
      </c>
      <c r="V7577">
        <v>3830243</v>
      </c>
      <c r="W7577">
        <v>4828936</v>
      </c>
      <c r="X7577" t="s">
        <v>55</v>
      </c>
      <c r="Y7577">
        <v>862</v>
      </c>
      <c r="Z7577" s="1">
        <v>43051</v>
      </c>
    </row>
    <row r="7578" spans="1:26" x14ac:dyDescent="0.55000000000000004">
      <c r="A7578">
        <v>5931192</v>
      </c>
      <c r="B7578" t="s">
        <v>3736</v>
      </c>
      <c r="C7578">
        <v>3830243</v>
      </c>
      <c r="D7578" t="s">
        <v>27</v>
      </c>
      <c r="E7578" t="s">
        <v>3737</v>
      </c>
      <c r="F7578" s="1">
        <v>23597</v>
      </c>
      <c r="G7578" t="s">
        <v>29</v>
      </c>
      <c r="H7578">
        <v>60605</v>
      </c>
      <c r="I7578" t="s">
        <v>3633</v>
      </c>
      <c r="J7578">
        <v>41.83</v>
      </c>
      <c r="K7578">
        <v>-87.68</v>
      </c>
      <c r="M7578" t="s">
        <v>32</v>
      </c>
      <c r="N7578" t="s">
        <v>33</v>
      </c>
      <c r="Q7578" t="s">
        <v>100</v>
      </c>
      <c r="R7578" t="s">
        <v>29</v>
      </c>
      <c r="U7578" t="s">
        <v>1183</v>
      </c>
      <c r="V7578">
        <v>3830243</v>
      </c>
      <c r="W7578">
        <v>8522698</v>
      </c>
      <c r="X7578" t="s">
        <v>55</v>
      </c>
      <c r="Y7578">
        <v>1826</v>
      </c>
      <c r="Z7578" s="1">
        <v>43799</v>
      </c>
    </row>
    <row r="7579" spans="1:26" x14ac:dyDescent="0.55000000000000004">
      <c r="A7579">
        <v>1227219</v>
      </c>
      <c r="B7579" t="s">
        <v>3738</v>
      </c>
      <c r="C7579">
        <v>2080796</v>
      </c>
      <c r="D7579" t="s">
        <v>27</v>
      </c>
      <c r="E7579" t="s">
        <v>3737</v>
      </c>
      <c r="F7579" s="1">
        <v>35912</v>
      </c>
      <c r="G7579" t="s">
        <v>29</v>
      </c>
      <c r="H7579">
        <v>60606</v>
      </c>
      <c r="I7579" t="s">
        <v>3633</v>
      </c>
      <c r="J7579">
        <v>41.83</v>
      </c>
      <c r="K7579">
        <v>-87.68</v>
      </c>
      <c r="L7579" t="s">
        <v>124</v>
      </c>
      <c r="N7579" t="s">
        <v>33</v>
      </c>
      <c r="O7579" s="1">
        <v>42567</v>
      </c>
      <c r="P7579">
        <v>8</v>
      </c>
      <c r="Q7579" t="s">
        <v>62</v>
      </c>
      <c r="R7579" t="s">
        <v>29</v>
      </c>
      <c r="U7579" t="s">
        <v>1760</v>
      </c>
      <c r="V7579">
        <v>2080796</v>
      </c>
      <c r="W7579">
        <v>3777329</v>
      </c>
      <c r="X7579" t="s">
        <v>55</v>
      </c>
      <c r="Y7579">
        <v>2422</v>
      </c>
      <c r="Z7579" s="1">
        <v>42837</v>
      </c>
    </row>
    <row r="7580" spans="1:26" x14ac:dyDescent="0.55000000000000004">
      <c r="A7580">
        <v>1227219</v>
      </c>
      <c r="B7580" t="s">
        <v>3738</v>
      </c>
      <c r="C7580">
        <v>2080796</v>
      </c>
      <c r="D7580" t="s">
        <v>27</v>
      </c>
      <c r="E7580" t="s">
        <v>3737</v>
      </c>
      <c r="F7580" s="1">
        <v>35912</v>
      </c>
      <c r="G7580" t="s">
        <v>29</v>
      </c>
      <c r="H7580">
        <v>60606</v>
      </c>
      <c r="I7580" t="s">
        <v>3633</v>
      </c>
      <c r="J7580">
        <v>41.83</v>
      </c>
      <c r="K7580">
        <v>-87.68</v>
      </c>
      <c r="L7580" t="s">
        <v>124</v>
      </c>
      <c r="N7580" t="s">
        <v>33</v>
      </c>
      <c r="O7580" s="1">
        <v>42567</v>
      </c>
      <c r="P7580">
        <v>8</v>
      </c>
      <c r="Q7580" t="s">
        <v>62</v>
      </c>
      <c r="R7580" t="s">
        <v>29</v>
      </c>
      <c r="U7580" t="s">
        <v>1760</v>
      </c>
      <c r="V7580">
        <v>2080796</v>
      </c>
      <c r="W7580">
        <v>6835376</v>
      </c>
      <c r="X7580" t="s">
        <v>55</v>
      </c>
      <c r="Y7580">
        <v>720</v>
      </c>
      <c r="Z7580" s="1">
        <v>43455</v>
      </c>
    </row>
    <row r="7581" spans="1:26" x14ac:dyDescent="0.55000000000000004">
      <c r="A7581">
        <v>1227219</v>
      </c>
      <c r="B7581" t="s">
        <v>3738</v>
      </c>
      <c r="C7581">
        <v>2080796</v>
      </c>
      <c r="D7581" t="s">
        <v>27</v>
      </c>
      <c r="E7581" t="s">
        <v>3737</v>
      </c>
      <c r="F7581" s="1">
        <v>35912</v>
      </c>
      <c r="G7581" t="s">
        <v>29</v>
      </c>
      <c r="H7581">
        <v>60606</v>
      </c>
      <c r="I7581" t="s">
        <v>3633</v>
      </c>
      <c r="J7581">
        <v>41.83</v>
      </c>
      <c r="K7581">
        <v>-87.68</v>
      </c>
      <c r="L7581" t="s">
        <v>124</v>
      </c>
      <c r="N7581" t="s">
        <v>33</v>
      </c>
      <c r="O7581" s="1">
        <v>42567</v>
      </c>
      <c r="P7581">
        <v>8</v>
      </c>
      <c r="Q7581" t="s">
        <v>62</v>
      </c>
      <c r="R7581" t="s">
        <v>29</v>
      </c>
      <c r="U7581" t="s">
        <v>1760</v>
      </c>
      <c r="V7581">
        <v>2080796</v>
      </c>
      <c r="W7581">
        <v>7212238</v>
      </c>
      <c r="X7581" t="s">
        <v>55</v>
      </c>
      <c r="Y7581">
        <v>421</v>
      </c>
      <c r="Z7581" s="1">
        <v>43532</v>
      </c>
    </row>
    <row r="7582" spans="1:26" x14ac:dyDescent="0.55000000000000004">
      <c r="A7582">
        <v>1227219</v>
      </c>
      <c r="B7582" t="s">
        <v>3738</v>
      </c>
      <c r="C7582">
        <v>2080796</v>
      </c>
      <c r="D7582" t="s">
        <v>27</v>
      </c>
      <c r="E7582" t="s">
        <v>3737</v>
      </c>
      <c r="F7582" s="1">
        <v>35912</v>
      </c>
      <c r="G7582" t="s">
        <v>29</v>
      </c>
      <c r="H7582">
        <v>60606</v>
      </c>
      <c r="I7582" t="s">
        <v>3633</v>
      </c>
      <c r="J7582">
        <v>41.83</v>
      </c>
      <c r="K7582">
        <v>-87.68</v>
      </c>
      <c r="L7582" t="s">
        <v>124</v>
      </c>
      <c r="N7582" t="s">
        <v>33</v>
      </c>
      <c r="O7582" s="1">
        <v>42567</v>
      </c>
      <c r="P7582">
        <v>8</v>
      </c>
      <c r="Q7582" t="s">
        <v>62</v>
      </c>
      <c r="R7582" t="s">
        <v>29</v>
      </c>
      <c r="U7582" t="s">
        <v>1760</v>
      </c>
      <c r="V7582">
        <v>2080796</v>
      </c>
      <c r="W7582">
        <v>7420477</v>
      </c>
      <c r="X7582" t="s">
        <v>55</v>
      </c>
      <c r="Y7582">
        <v>864</v>
      </c>
      <c r="Z7582" s="1">
        <v>43574</v>
      </c>
    </row>
    <row r="7583" spans="1:26" x14ac:dyDescent="0.55000000000000004">
      <c r="A7583">
        <v>1227219</v>
      </c>
      <c r="B7583" t="s">
        <v>3738</v>
      </c>
      <c r="C7583">
        <v>2080796</v>
      </c>
      <c r="D7583" t="s">
        <v>27</v>
      </c>
      <c r="E7583" t="s">
        <v>3737</v>
      </c>
      <c r="F7583" s="1">
        <v>35912</v>
      </c>
      <c r="G7583" t="s">
        <v>29</v>
      </c>
      <c r="H7583">
        <v>60606</v>
      </c>
      <c r="I7583" t="s">
        <v>3633</v>
      </c>
      <c r="J7583">
        <v>41.83</v>
      </c>
      <c r="K7583">
        <v>-87.68</v>
      </c>
      <c r="L7583" t="s">
        <v>124</v>
      </c>
      <c r="N7583" t="s">
        <v>33</v>
      </c>
      <c r="O7583" s="1">
        <v>42567</v>
      </c>
      <c r="P7583">
        <v>8</v>
      </c>
      <c r="Q7583" t="s">
        <v>62</v>
      </c>
      <c r="R7583" t="s">
        <v>29</v>
      </c>
      <c r="U7583" t="s">
        <v>1760</v>
      </c>
      <c r="V7583">
        <v>2080796</v>
      </c>
      <c r="W7583">
        <v>7702990</v>
      </c>
      <c r="X7583" t="s">
        <v>55</v>
      </c>
      <c r="Y7583">
        <v>2240</v>
      </c>
      <c r="Z7583" s="1">
        <v>43631</v>
      </c>
    </row>
    <row r="7584" spans="1:26" x14ac:dyDescent="0.55000000000000004">
      <c r="A7584">
        <v>8148340</v>
      </c>
      <c r="B7584" t="s">
        <v>3739</v>
      </c>
      <c r="C7584">
        <v>2620245</v>
      </c>
      <c r="D7584" t="s">
        <v>27</v>
      </c>
      <c r="E7584" t="s">
        <v>3737</v>
      </c>
      <c r="F7584" s="1">
        <v>23932</v>
      </c>
      <c r="G7584" t="s">
        <v>29</v>
      </c>
      <c r="H7584">
        <v>60607</v>
      </c>
      <c r="I7584" t="s">
        <v>3633</v>
      </c>
      <c r="J7584">
        <v>41.83</v>
      </c>
      <c r="K7584">
        <v>-87.68</v>
      </c>
      <c r="L7584" t="s">
        <v>57</v>
      </c>
      <c r="M7584" t="s">
        <v>46</v>
      </c>
      <c r="N7584" t="s">
        <v>33</v>
      </c>
      <c r="O7584" s="1">
        <v>42728</v>
      </c>
      <c r="P7584">
        <v>4</v>
      </c>
      <c r="Q7584" t="s">
        <v>76</v>
      </c>
      <c r="R7584" t="s">
        <v>29</v>
      </c>
      <c r="T7584">
        <v>511</v>
      </c>
      <c r="V7584">
        <v>2620245</v>
      </c>
      <c r="W7584">
        <v>3202962</v>
      </c>
      <c r="X7584" t="s">
        <v>36</v>
      </c>
      <c r="Y7584">
        <v>1022</v>
      </c>
      <c r="Z7584" s="1">
        <v>42721</v>
      </c>
    </row>
    <row r="7585" spans="1:26" x14ac:dyDescent="0.55000000000000004">
      <c r="A7585">
        <v>8148340</v>
      </c>
      <c r="B7585" t="s">
        <v>3739</v>
      </c>
      <c r="C7585">
        <v>2620245</v>
      </c>
      <c r="D7585" t="s">
        <v>27</v>
      </c>
      <c r="E7585" t="s">
        <v>3737</v>
      </c>
      <c r="F7585" s="1">
        <v>23932</v>
      </c>
      <c r="G7585" t="s">
        <v>29</v>
      </c>
      <c r="H7585">
        <v>60607</v>
      </c>
      <c r="I7585" t="s">
        <v>3633</v>
      </c>
      <c r="J7585">
        <v>41.83</v>
      </c>
      <c r="K7585">
        <v>-87.68</v>
      </c>
      <c r="L7585" t="s">
        <v>57</v>
      </c>
      <c r="M7585" t="s">
        <v>46</v>
      </c>
      <c r="N7585" t="s">
        <v>33</v>
      </c>
      <c r="O7585" s="1">
        <v>42728</v>
      </c>
      <c r="P7585">
        <v>4</v>
      </c>
      <c r="Q7585" t="s">
        <v>76</v>
      </c>
      <c r="R7585" t="s">
        <v>29</v>
      </c>
      <c r="T7585">
        <v>511</v>
      </c>
      <c r="V7585">
        <v>2620245</v>
      </c>
      <c r="W7585">
        <v>5358022</v>
      </c>
      <c r="X7585" t="s">
        <v>36</v>
      </c>
      <c r="Y7585">
        <v>690</v>
      </c>
      <c r="Z7585" s="1">
        <v>43157</v>
      </c>
    </row>
    <row r="7586" spans="1:26" x14ac:dyDescent="0.55000000000000004">
      <c r="A7586">
        <v>8148340</v>
      </c>
      <c r="B7586" t="s">
        <v>3739</v>
      </c>
      <c r="C7586">
        <v>2620245</v>
      </c>
      <c r="D7586" t="s">
        <v>27</v>
      </c>
      <c r="E7586" t="s">
        <v>3737</v>
      </c>
      <c r="F7586" s="1">
        <v>23932</v>
      </c>
      <c r="G7586" t="s">
        <v>29</v>
      </c>
      <c r="H7586">
        <v>60607</v>
      </c>
      <c r="I7586" t="s">
        <v>3633</v>
      </c>
      <c r="J7586">
        <v>41.83</v>
      </c>
      <c r="K7586">
        <v>-87.68</v>
      </c>
      <c r="L7586" t="s">
        <v>57</v>
      </c>
      <c r="M7586" t="s">
        <v>46</v>
      </c>
      <c r="N7586" t="s">
        <v>33</v>
      </c>
      <c r="O7586" s="1">
        <v>42728</v>
      </c>
      <c r="P7586">
        <v>4</v>
      </c>
      <c r="Q7586" t="s">
        <v>76</v>
      </c>
      <c r="R7586" t="s">
        <v>29</v>
      </c>
      <c r="T7586">
        <v>511</v>
      </c>
      <c r="V7586">
        <v>2620245</v>
      </c>
      <c r="W7586">
        <v>5915773</v>
      </c>
      <c r="X7586" t="s">
        <v>36</v>
      </c>
      <c r="Y7586">
        <v>838</v>
      </c>
      <c r="Z7586" s="1">
        <v>43270</v>
      </c>
    </row>
    <row r="7587" spans="1:26" x14ac:dyDescent="0.55000000000000004">
      <c r="A7587">
        <v>8148340</v>
      </c>
      <c r="B7587" t="s">
        <v>3739</v>
      </c>
      <c r="C7587">
        <v>2620245</v>
      </c>
      <c r="D7587" t="s">
        <v>27</v>
      </c>
      <c r="E7587" t="s">
        <v>3737</v>
      </c>
      <c r="F7587" s="1">
        <v>23932</v>
      </c>
      <c r="G7587" t="s">
        <v>29</v>
      </c>
      <c r="H7587">
        <v>60607</v>
      </c>
      <c r="I7587" t="s">
        <v>3633</v>
      </c>
      <c r="J7587">
        <v>41.83</v>
      </c>
      <c r="K7587">
        <v>-87.68</v>
      </c>
      <c r="L7587" t="s">
        <v>57</v>
      </c>
      <c r="M7587" t="s">
        <v>46</v>
      </c>
      <c r="N7587" t="s">
        <v>33</v>
      </c>
      <c r="O7587" s="1">
        <v>42728</v>
      </c>
      <c r="P7587">
        <v>4</v>
      </c>
      <c r="Q7587" t="s">
        <v>76</v>
      </c>
      <c r="R7587" t="s">
        <v>29</v>
      </c>
      <c r="T7587">
        <v>511</v>
      </c>
      <c r="V7587">
        <v>2620245</v>
      </c>
      <c r="W7587">
        <v>7989210</v>
      </c>
      <c r="X7587" t="s">
        <v>36</v>
      </c>
      <c r="Y7587">
        <v>4849</v>
      </c>
      <c r="Z7587" s="1">
        <v>43690</v>
      </c>
    </row>
    <row r="7588" spans="1:26" x14ac:dyDescent="0.55000000000000004">
      <c r="A7588">
        <v>8285006</v>
      </c>
      <c r="B7588" t="s">
        <v>3740</v>
      </c>
      <c r="C7588">
        <v>9361671</v>
      </c>
      <c r="D7588" t="s">
        <v>27</v>
      </c>
      <c r="E7588" t="s">
        <v>3737</v>
      </c>
      <c r="F7588" s="1">
        <v>14837</v>
      </c>
      <c r="G7588" t="s">
        <v>29</v>
      </c>
      <c r="H7588">
        <v>60609</v>
      </c>
      <c r="I7588" t="s">
        <v>3633</v>
      </c>
      <c r="J7588">
        <v>41.83</v>
      </c>
      <c r="K7588">
        <v>-87.68</v>
      </c>
      <c r="L7588" t="s">
        <v>110</v>
      </c>
      <c r="M7588" t="s">
        <v>46</v>
      </c>
      <c r="N7588" t="s">
        <v>71</v>
      </c>
      <c r="O7588" s="1">
        <v>43478</v>
      </c>
      <c r="P7588">
        <v>23</v>
      </c>
      <c r="Q7588" t="s">
        <v>58</v>
      </c>
      <c r="V7588">
        <v>9361671</v>
      </c>
      <c r="W7588">
        <v>3346292</v>
      </c>
      <c r="X7588" t="s">
        <v>36</v>
      </c>
      <c r="Y7588">
        <v>921</v>
      </c>
      <c r="Z7588" s="1">
        <v>42750</v>
      </c>
    </row>
    <row r="7589" spans="1:26" x14ac:dyDescent="0.55000000000000004">
      <c r="A7589">
        <v>8285006</v>
      </c>
      <c r="B7589" t="s">
        <v>3740</v>
      </c>
      <c r="C7589">
        <v>9361671</v>
      </c>
      <c r="D7589" t="s">
        <v>27</v>
      </c>
      <c r="E7589" t="s">
        <v>3737</v>
      </c>
      <c r="F7589" s="1">
        <v>14837</v>
      </c>
      <c r="G7589" t="s">
        <v>29</v>
      </c>
      <c r="H7589">
        <v>60609</v>
      </c>
      <c r="I7589" t="s">
        <v>3633</v>
      </c>
      <c r="J7589">
        <v>41.83</v>
      </c>
      <c r="K7589">
        <v>-87.68</v>
      </c>
      <c r="L7589" t="s">
        <v>110</v>
      </c>
      <c r="M7589" t="s">
        <v>46</v>
      </c>
      <c r="N7589" t="s">
        <v>71</v>
      </c>
      <c r="O7589" s="1">
        <v>43478</v>
      </c>
      <c r="P7589">
        <v>23</v>
      </c>
      <c r="Q7589" t="s">
        <v>58</v>
      </c>
      <c r="V7589">
        <v>9361671</v>
      </c>
      <c r="W7589">
        <v>3426895</v>
      </c>
      <c r="X7589" t="s">
        <v>36</v>
      </c>
      <c r="Y7589">
        <v>1401</v>
      </c>
      <c r="Z7589" s="1">
        <v>42767</v>
      </c>
    </row>
    <row r="7590" spans="1:26" x14ac:dyDescent="0.55000000000000004">
      <c r="A7590">
        <v>8285006</v>
      </c>
      <c r="B7590" t="s">
        <v>3740</v>
      </c>
      <c r="C7590">
        <v>9361671</v>
      </c>
      <c r="D7590" t="s">
        <v>27</v>
      </c>
      <c r="E7590" t="s">
        <v>3737</v>
      </c>
      <c r="F7590" s="1">
        <v>14837</v>
      </c>
      <c r="G7590" t="s">
        <v>29</v>
      </c>
      <c r="H7590">
        <v>60609</v>
      </c>
      <c r="I7590" t="s">
        <v>3633</v>
      </c>
      <c r="J7590">
        <v>41.83</v>
      </c>
      <c r="K7590">
        <v>-87.68</v>
      </c>
      <c r="L7590" t="s">
        <v>110</v>
      </c>
      <c r="M7590" t="s">
        <v>46</v>
      </c>
      <c r="N7590" t="s">
        <v>71</v>
      </c>
      <c r="O7590" s="1">
        <v>43478</v>
      </c>
      <c r="P7590">
        <v>23</v>
      </c>
      <c r="Q7590" t="s">
        <v>58</v>
      </c>
      <c r="V7590">
        <v>9361671</v>
      </c>
      <c r="W7590">
        <v>5810573</v>
      </c>
      <c r="X7590" t="s">
        <v>36</v>
      </c>
      <c r="Y7590">
        <v>1627</v>
      </c>
      <c r="Z7590" s="1">
        <v>43248</v>
      </c>
    </row>
    <row r="7591" spans="1:26" x14ac:dyDescent="0.55000000000000004">
      <c r="A7591">
        <v>8285006</v>
      </c>
      <c r="B7591" t="s">
        <v>3740</v>
      </c>
      <c r="C7591">
        <v>9361671</v>
      </c>
      <c r="D7591" t="s">
        <v>27</v>
      </c>
      <c r="E7591" t="s">
        <v>3737</v>
      </c>
      <c r="F7591" s="1">
        <v>14837</v>
      </c>
      <c r="G7591" t="s">
        <v>29</v>
      </c>
      <c r="H7591">
        <v>60609</v>
      </c>
      <c r="I7591" t="s">
        <v>3633</v>
      </c>
      <c r="J7591">
        <v>41.83</v>
      </c>
      <c r="K7591">
        <v>-87.68</v>
      </c>
      <c r="L7591" t="s">
        <v>110</v>
      </c>
      <c r="M7591" t="s">
        <v>46</v>
      </c>
      <c r="N7591" t="s">
        <v>71</v>
      </c>
      <c r="O7591" s="1">
        <v>43478</v>
      </c>
      <c r="P7591">
        <v>23</v>
      </c>
      <c r="Q7591" t="s">
        <v>58</v>
      </c>
      <c r="V7591">
        <v>9361671</v>
      </c>
      <c r="W7591">
        <v>6808488</v>
      </c>
      <c r="X7591" t="s">
        <v>36</v>
      </c>
      <c r="Y7591">
        <v>91209</v>
      </c>
      <c r="Z7591" s="1">
        <v>43449</v>
      </c>
    </row>
    <row r="7592" spans="1:26" x14ac:dyDescent="0.55000000000000004">
      <c r="A7592">
        <v>8285006</v>
      </c>
      <c r="B7592" t="s">
        <v>3740</v>
      </c>
      <c r="C7592">
        <v>9361671</v>
      </c>
      <c r="D7592" t="s">
        <v>27</v>
      </c>
      <c r="E7592" t="s">
        <v>3737</v>
      </c>
      <c r="F7592" s="1">
        <v>14837</v>
      </c>
      <c r="G7592" t="s">
        <v>29</v>
      </c>
      <c r="H7592">
        <v>60609</v>
      </c>
      <c r="I7592" t="s">
        <v>3633</v>
      </c>
      <c r="J7592">
        <v>41.83</v>
      </c>
      <c r="K7592">
        <v>-87.68</v>
      </c>
      <c r="L7592" t="s">
        <v>110</v>
      </c>
      <c r="M7592" t="s">
        <v>46</v>
      </c>
      <c r="N7592" t="s">
        <v>71</v>
      </c>
      <c r="O7592" s="1">
        <v>43478</v>
      </c>
      <c r="P7592">
        <v>23</v>
      </c>
      <c r="Q7592" t="s">
        <v>58</v>
      </c>
      <c r="V7592">
        <v>9361671</v>
      </c>
      <c r="W7592">
        <v>8023887</v>
      </c>
      <c r="X7592" t="s">
        <v>36</v>
      </c>
      <c r="Y7592">
        <v>26420</v>
      </c>
      <c r="Z7592" s="1">
        <v>43697</v>
      </c>
    </row>
    <row r="7593" spans="1:26" x14ac:dyDescent="0.55000000000000004">
      <c r="A7593">
        <v>8285006</v>
      </c>
      <c r="B7593" t="s">
        <v>3740</v>
      </c>
      <c r="C7593">
        <v>9361671</v>
      </c>
      <c r="D7593" t="s">
        <v>27</v>
      </c>
      <c r="E7593" t="s">
        <v>3737</v>
      </c>
      <c r="F7593" s="1">
        <v>14837</v>
      </c>
      <c r="G7593" t="s">
        <v>29</v>
      </c>
      <c r="H7593">
        <v>60609</v>
      </c>
      <c r="I7593" t="s">
        <v>3633</v>
      </c>
      <c r="J7593">
        <v>41.83</v>
      </c>
      <c r="K7593">
        <v>-87.68</v>
      </c>
      <c r="L7593" t="s">
        <v>110</v>
      </c>
      <c r="M7593" t="s">
        <v>46</v>
      </c>
      <c r="N7593" t="s">
        <v>71</v>
      </c>
      <c r="O7593" s="1">
        <v>43478</v>
      </c>
      <c r="P7593">
        <v>23</v>
      </c>
      <c r="Q7593" t="s">
        <v>58</v>
      </c>
      <c r="V7593">
        <v>9361671</v>
      </c>
      <c r="W7593">
        <v>9563172</v>
      </c>
      <c r="X7593" t="s">
        <v>36</v>
      </c>
      <c r="Y7593">
        <v>315</v>
      </c>
      <c r="Z7593" s="1">
        <v>44011</v>
      </c>
    </row>
    <row r="7594" spans="1:26" x14ac:dyDescent="0.55000000000000004">
      <c r="A7594">
        <v>1890026</v>
      </c>
      <c r="B7594" t="s">
        <v>3741</v>
      </c>
      <c r="C7594">
        <v>7001137</v>
      </c>
      <c r="D7594" t="s">
        <v>27</v>
      </c>
      <c r="E7594" t="s">
        <v>3737</v>
      </c>
      <c r="F7594" s="1">
        <v>19970</v>
      </c>
      <c r="G7594" t="s">
        <v>29</v>
      </c>
      <c r="H7594">
        <v>60610</v>
      </c>
      <c r="I7594" t="s">
        <v>3633</v>
      </c>
      <c r="J7594">
        <v>41.83</v>
      </c>
      <c r="K7594">
        <v>-87.68</v>
      </c>
      <c r="L7594" t="s">
        <v>57</v>
      </c>
      <c r="M7594" t="s">
        <v>32</v>
      </c>
      <c r="N7594" t="s">
        <v>33</v>
      </c>
      <c r="O7594" s="1">
        <v>43898</v>
      </c>
      <c r="Q7594" t="s">
        <v>34</v>
      </c>
      <c r="U7594" t="s">
        <v>3742</v>
      </c>
      <c r="V7594">
        <v>7001137</v>
      </c>
      <c r="W7594">
        <v>3445265</v>
      </c>
      <c r="X7594" t="s">
        <v>36</v>
      </c>
      <c r="Y7594">
        <v>801</v>
      </c>
      <c r="Z7594" s="1">
        <v>42771</v>
      </c>
    </row>
    <row r="7595" spans="1:26" x14ac:dyDescent="0.55000000000000004">
      <c r="A7595">
        <v>1890026</v>
      </c>
      <c r="B7595" t="s">
        <v>3741</v>
      </c>
      <c r="C7595">
        <v>7001137</v>
      </c>
      <c r="D7595" t="s">
        <v>27</v>
      </c>
      <c r="E7595" t="s">
        <v>3737</v>
      </c>
      <c r="F7595" s="1">
        <v>19970</v>
      </c>
      <c r="G7595" t="s">
        <v>29</v>
      </c>
      <c r="H7595">
        <v>60610</v>
      </c>
      <c r="I7595" t="s">
        <v>3633</v>
      </c>
      <c r="J7595">
        <v>41.83</v>
      </c>
      <c r="K7595">
        <v>-87.68</v>
      </c>
      <c r="L7595" t="s">
        <v>57</v>
      </c>
      <c r="M7595" t="s">
        <v>32</v>
      </c>
      <c r="N7595" t="s">
        <v>33</v>
      </c>
      <c r="O7595" s="1">
        <v>43898</v>
      </c>
      <c r="Q7595" t="s">
        <v>34</v>
      </c>
      <c r="U7595" t="s">
        <v>3742</v>
      </c>
      <c r="V7595">
        <v>7001137</v>
      </c>
      <c r="W7595">
        <v>3717827</v>
      </c>
      <c r="X7595" t="s">
        <v>36</v>
      </c>
      <c r="Y7595">
        <v>519</v>
      </c>
      <c r="Z7595" s="1">
        <v>42826</v>
      </c>
    </row>
    <row r="7596" spans="1:26" x14ac:dyDescent="0.55000000000000004">
      <c r="A7596">
        <v>1890026</v>
      </c>
      <c r="B7596" t="s">
        <v>3741</v>
      </c>
      <c r="C7596">
        <v>7001137</v>
      </c>
      <c r="D7596" t="s">
        <v>27</v>
      </c>
      <c r="E7596" t="s">
        <v>3737</v>
      </c>
      <c r="F7596" s="1">
        <v>19970</v>
      </c>
      <c r="G7596" t="s">
        <v>29</v>
      </c>
      <c r="H7596">
        <v>60610</v>
      </c>
      <c r="I7596" t="s">
        <v>3633</v>
      </c>
      <c r="J7596">
        <v>41.83</v>
      </c>
      <c r="K7596">
        <v>-87.68</v>
      </c>
      <c r="L7596" t="s">
        <v>57</v>
      </c>
      <c r="M7596" t="s">
        <v>32</v>
      </c>
      <c r="N7596" t="s">
        <v>33</v>
      </c>
      <c r="O7596" s="1">
        <v>43898</v>
      </c>
      <c r="Q7596" t="s">
        <v>34</v>
      </c>
      <c r="U7596" t="s">
        <v>3742</v>
      </c>
      <c r="V7596">
        <v>7001137</v>
      </c>
      <c r="W7596">
        <v>5524132</v>
      </c>
      <c r="X7596" t="s">
        <v>36</v>
      </c>
      <c r="Y7596">
        <v>929</v>
      </c>
      <c r="Z7596" s="1">
        <v>43191</v>
      </c>
    </row>
    <row r="7597" spans="1:26" x14ac:dyDescent="0.55000000000000004">
      <c r="A7597">
        <v>1890026</v>
      </c>
      <c r="B7597" t="s">
        <v>3741</v>
      </c>
      <c r="C7597">
        <v>7001137</v>
      </c>
      <c r="D7597" t="s">
        <v>27</v>
      </c>
      <c r="E7597" t="s">
        <v>3737</v>
      </c>
      <c r="F7597" s="1">
        <v>19970</v>
      </c>
      <c r="G7597" t="s">
        <v>29</v>
      </c>
      <c r="H7597">
        <v>60610</v>
      </c>
      <c r="I7597" t="s">
        <v>3633</v>
      </c>
      <c r="J7597">
        <v>41.83</v>
      </c>
      <c r="K7597">
        <v>-87.68</v>
      </c>
      <c r="L7597" t="s">
        <v>57</v>
      </c>
      <c r="M7597" t="s">
        <v>32</v>
      </c>
      <c r="N7597" t="s">
        <v>33</v>
      </c>
      <c r="O7597" s="1">
        <v>43898</v>
      </c>
      <c r="Q7597" t="s">
        <v>34</v>
      </c>
      <c r="U7597" t="s">
        <v>3742</v>
      </c>
      <c r="V7597">
        <v>7001137</v>
      </c>
      <c r="W7597">
        <v>6488203</v>
      </c>
      <c r="X7597" t="s">
        <v>36</v>
      </c>
      <c r="Y7597">
        <v>2220</v>
      </c>
      <c r="Z7597" s="1">
        <v>43385</v>
      </c>
    </row>
    <row r="7598" spans="1:26" x14ac:dyDescent="0.55000000000000004">
      <c r="A7598">
        <v>1890026</v>
      </c>
      <c r="B7598" t="s">
        <v>3741</v>
      </c>
      <c r="C7598">
        <v>7001137</v>
      </c>
      <c r="D7598" t="s">
        <v>27</v>
      </c>
      <c r="E7598" t="s">
        <v>3737</v>
      </c>
      <c r="F7598" s="1">
        <v>19970</v>
      </c>
      <c r="G7598" t="s">
        <v>29</v>
      </c>
      <c r="H7598">
        <v>60610</v>
      </c>
      <c r="I7598" t="s">
        <v>3633</v>
      </c>
      <c r="J7598">
        <v>41.83</v>
      </c>
      <c r="K7598">
        <v>-87.68</v>
      </c>
      <c r="L7598" t="s">
        <v>57</v>
      </c>
      <c r="M7598" t="s">
        <v>32</v>
      </c>
      <c r="N7598" t="s">
        <v>33</v>
      </c>
      <c r="O7598" s="1">
        <v>43898</v>
      </c>
      <c r="Q7598" t="s">
        <v>34</v>
      </c>
      <c r="U7598" t="s">
        <v>3742</v>
      </c>
      <c r="V7598">
        <v>7001137</v>
      </c>
      <c r="W7598">
        <v>7396423</v>
      </c>
      <c r="X7598" t="s">
        <v>36</v>
      </c>
      <c r="Y7598">
        <v>193717</v>
      </c>
      <c r="Z7598" s="1">
        <v>43569</v>
      </c>
    </row>
    <row r="7599" spans="1:26" x14ac:dyDescent="0.55000000000000004">
      <c r="A7599">
        <v>7204765</v>
      </c>
      <c r="B7599" t="s">
        <v>3743</v>
      </c>
      <c r="C7599">
        <v>5674226</v>
      </c>
      <c r="D7599" t="s">
        <v>27</v>
      </c>
      <c r="E7599" t="s">
        <v>3737</v>
      </c>
      <c r="G7599" t="s">
        <v>29</v>
      </c>
      <c r="H7599">
        <v>60611</v>
      </c>
      <c r="I7599" t="s">
        <v>3633</v>
      </c>
      <c r="J7599">
        <v>41.83</v>
      </c>
      <c r="K7599">
        <v>-87.68</v>
      </c>
      <c r="L7599" t="s">
        <v>39</v>
      </c>
      <c r="M7599" t="s">
        <v>46</v>
      </c>
      <c r="N7599" t="s">
        <v>33</v>
      </c>
      <c r="O7599" s="1">
        <v>42981</v>
      </c>
      <c r="P7599">
        <v>5</v>
      </c>
      <c r="Q7599" t="s">
        <v>100</v>
      </c>
      <c r="R7599" t="s">
        <v>29</v>
      </c>
      <c r="U7599" t="s">
        <v>3744</v>
      </c>
      <c r="V7599">
        <v>5674226</v>
      </c>
      <c r="W7599">
        <v>3159714</v>
      </c>
      <c r="X7599" t="s">
        <v>55</v>
      </c>
      <c r="Y7599">
        <v>29118</v>
      </c>
      <c r="Z7599" s="1">
        <v>42712</v>
      </c>
    </row>
    <row r="7600" spans="1:26" x14ac:dyDescent="0.55000000000000004">
      <c r="A7600">
        <v>7204765</v>
      </c>
      <c r="B7600" t="s">
        <v>3743</v>
      </c>
      <c r="C7600">
        <v>5674226</v>
      </c>
      <c r="D7600" t="s">
        <v>27</v>
      </c>
      <c r="E7600" t="s">
        <v>3737</v>
      </c>
      <c r="G7600" t="s">
        <v>29</v>
      </c>
      <c r="H7600">
        <v>60611</v>
      </c>
      <c r="I7600" t="s">
        <v>3633</v>
      </c>
      <c r="J7600">
        <v>41.83</v>
      </c>
      <c r="K7600">
        <v>-87.68</v>
      </c>
      <c r="L7600" t="s">
        <v>39</v>
      </c>
      <c r="M7600" t="s">
        <v>46</v>
      </c>
      <c r="N7600" t="s">
        <v>33</v>
      </c>
      <c r="O7600" s="1">
        <v>42981</v>
      </c>
      <c r="P7600">
        <v>5</v>
      </c>
      <c r="Q7600" t="s">
        <v>100</v>
      </c>
      <c r="R7600" t="s">
        <v>29</v>
      </c>
      <c r="U7600" t="s">
        <v>3744</v>
      </c>
      <c r="V7600">
        <v>5674226</v>
      </c>
      <c r="W7600">
        <v>3321453</v>
      </c>
      <c r="X7600" t="s">
        <v>55</v>
      </c>
      <c r="Y7600">
        <v>182</v>
      </c>
      <c r="Z7600" s="1">
        <v>42745</v>
      </c>
    </row>
    <row r="7601" spans="1:26" x14ac:dyDescent="0.55000000000000004">
      <c r="A7601">
        <v>7204765</v>
      </c>
      <c r="B7601" t="s">
        <v>3743</v>
      </c>
      <c r="C7601">
        <v>5674226</v>
      </c>
      <c r="D7601" t="s">
        <v>27</v>
      </c>
      <c r="E7601" t="s">
        <v>3737</v>
      </c>
      <c r="G7601" t="s">
        <v>29</v>
      </c>
      <c r="H7601">
        <v>60611</v>
      </c>
      <c r="I7601" t="s">
        <v>3633</v>
      </c>
      <c r="J7601">
        <v>41.83</v>
      </c>
      <c r="K7601">
        <v>-87.68</v>
      </c>
      <c r="L7601" t="s">
        <v>39</v>
      </c>
      <c r="M7601" t="s">
        <v>46</v>
      </c>
      <c r="N7601" t="s">
        <v>33</v>
      </c>
      <c r="O7601" s="1">
        <v>42981</v>
      </c>
      <c r="P7601">
        <v>5</v>
      </c>
      <c r="Q7601" t="s">
        <v>100</v>
      </c>
      <c r="R7601" t="s">
        <v>29</v>
      </c>
      <c r="U7601" t="s">
        <v>3744</v>
      </c>
      <c r="V7601">
        <v>5674226</v>
      </c>
      <c r="W7601">
        <v>6072871</v>
      </c>
      <c r="X7601" t="s">
        <v>55</v>
      </c>
      <c r="Y7601">
        <v>131</v>
      </c>
      <c r="Z7601" s="1">
        <v>43302</v>
      </c>
    </row>
    <row r="7602" spans="1:26" x14ac:dyDescent="0.55000000000000004">
      <c r="A7602">
        <v>7204765</v>
      </c>
      <c r="B7602" t="s">
        <v>3743</v>
      </c>
      <c r="C7602">
        <v>5674226</v>
      </c>
      <c r="D7602" t="s">
        <v>27</v>
      </c>
      <c r="E7602" t="s">
        <v>3737</v>
      </c>
      <c r="G7602" t="s">
        <v>29</v>
      </c>
      <c r="H7602">
        <v>60611</v>
      </c>
      <c r="I7602" t="s">
        <v>3633</v>
      </c>
      <c r="J7602">
        <v>41.83</v>
      </c>
      <c r="K7602">
        <v>-87.68</v>
      </c>
      <c r="L7602" t="s">
        <v>39</v>
      </c>
      <c r="M7602" t="s">
        <v>46</v>
      </c>
      <c r="N7602" t="s">
        <v>33</v>
      </c>
      <c r="O7602" s="1">
        <v>42981</v>
      </c>
      <c r="P7602">
        <v>5</v>
      </c>
      <c r="Q7602" t="s">
        <v>100</v>
      </c>
      <c r="R7602" t="s">
        <v>29</v>
      </c>
      <c r="U7602" t="s">
        <v>3744</v>
      </c>
      <c r="V7602">
        <v>5674226</v>
      </c>
      <c r="W7602">
        <v>8455140</v>
      </c>
      <c r="X7602" t="s">
        <v>55</v>
      </c>
      <c r="Y7602">
        <v>182</v>
      </c>
      <c r="Z7602" s="1">
        <v>43786</v>
      </c>
    </row>
    <row r="7603" spans="1:26" x14ac:dyDescent="0.55000000000000004">
      <c r="A7603">
        <v>5652588</v>
      </c>
      <c r="B7603" t="s">
        <v>3745</v>
      </c>
      <c r="C7603">
        <v>4963341</v>
      </c>
      <c r="D7603" t="s">
        <v>27</v>
      </c>
      <c r="E7603" t="s">
        <v>3737</v>
      </c>
      <c r="F7603" s="1">
        <v>27978</v>
      </c>
      <c r="G7603" t="s">
        <v>29</v>
      </c>
      <c r="H7603">
        <v>60614</v>
      </c>
      <c r="I7603" t="s">
        <v>3633</v>
      </c>
      <c r="J7603">
        <v>41.83</v>
      </c>
      <c r="K7603">
        <v>-87.68</v>
      </c>
      <c r="L7603" t="s">
        <v>39</v>
      </c>
      <c r="N7603" t="s">
        <v>33</v>
      </c>
      <c r="O7603" s="1">
        <v>43387</v>
      </c>
      <c r="P7603">
        <v>28</v>
      </c>
      <c r="Q7603" t="s">
        <v>80</v>
      </c>
      <c r="R7603" t="s">
        <v>29</v>
      </c>
      <c r="V7603">
        <v>4963341</v>
      </c>
      <c r="W7603">
        <v>3179113</v>
      </c>
      <c r="X7603" t="s">
        <v>55</v>
      </c>
      <c r="Y7603">
        <v>547</v>
      </c>
      <c r="Z7603" s="1">
        <v>42716</v>
      </c>
    </row>
    <row r="7604" spans="1:26" x14ac:dyDescent="0.55000000000000004">
      <c r="A7604">
        <v>5652588</v>
      </c>
      <c r="B7604" t="s">
        <v>3745</v>
      </c>
      <c r="C7604">
        <v>4963341</v>
      </c>
      <c r="D7604" t="s">
        <v>27</v>
      </c>
      <c r="E7604" t="s">
        <v>3737</v>
      </c>
      <c r="F7604" s="1">
        <v>27978</v>
      </c>
      <c r="G7604" t="s">
        <v>29</v>
      </c>
      <c r="H7604">
        <v>60614</v>
      </c>
      <c r="I7604" t="s">
        <v>3633</v>
      </c>
      <c r="J7604">
        <v>41.83</v>
      </c>
      <c r="K7604">
        <v>-87.68</v>
      </c>
      <c r="L7604" t="s">
        <v>39</v>
      </c>
      <c r="N7604" t="s">
        <v>33</v>
      </c>
      <c r="O7604" s="1">
        <v>43387</v>
      </c>
      <c r="P7604">
        <v>28</v>
      </c>
      <c r="Q7604" t="s">
        <v>80</v>
      </c>
      <c r="R7604" t="s">
        <v>29</v>
      </c>
      <c r="V7604">
        <v>4963341</v>
      </c>
      <c r="W7604">
        <v>4098752</v>
      </c>
      <c r="X7604" t="s">
        <v>55</v>
      </c>
      <c r="Y7604">
        <v>384</v>
      </c>
      <c r="Z7604" s="1">
        <v>42904</v>
      </c>
    </row>
    <row r="7605" spans="1:26" x14ac:dyDescent="0.55000000000000004">
      <c r="A7605">
        <v>5652588</v>
      </c>
      <c r="B7605" t="s">
        <v>3745</v>
      </c>
      <c r="C7605">
        <v>4963341</v>
      </c>
      <c r="D7605" t="s">
        <v>27</v>
      </c>
      <c r="E7605" t="s">
        <v>3737</v>
      </c>
      <c r="F7605" s="1">
        <v>27978</v>
      </c>
      <c r="G7605" t="s">
        <v>29</v>
      </c>
      <c r="H7605">
        <v>60614</v>
      </c>
      <c r="I7605" t="s">
        <v>3633</v>
      </c>
      <c r="J7605">
        <v>41.83</v>
      </c>
      <c r="K7605">
        <v>-87.68</v>
      </c>
      <c r="L7605" t="s">
        <v>39</v>
      </c>
      <c r="N7605" t="s">
        <v>33</v>
      </c>
      <c r="O7605" s="1">
        <v>43387</v>
      </c>
      <c r="P7605">
        <v>28</v>
      </c>
      <c r="Q7605" t="s">
        <v>80</v>
      </c>
      <c r="R7605" t="s">
        <v>29</v>
      </c>
      <c r="V7605">
        <v>4963341</v>
      </c>
      <c r="W7605">
        <v>4153834</v>
      </c>
      <c r="X7605" t="s">
        <v>55</v>
      </c>
      <c r="Y7605">
        <v>44884</v>
      </c>
      <c r="Z7605" s="1">
        <v>42914</v>
      </c>
    </row>
    <row r="7606" spans="1:26" x14ac:dyDescent="0.55000000000000004">
      <c r="A7606">
        <v>5652588</v>
      </c>
      <c r="B7606" t="s">
        <v>3745</v>
      </c>
      <c r="C7606">
        <v>4963341</v>
      </c>
      <c r="D7606" t="s">
        <v>27</v>
      </c>
      <c r="E7606" t="s">
        <v>3737</v>
      </c>
      <c r="F7606" s="1">
        <v>27978</v>
      </c>
      <c r="G7606" t="s">
        <v>29</v>
      </c>
      <c r="H7606">
        <v>60614</v>
      </c>
      <c r="I7606" t="s">
        <v>3633</v>
      </c>
      <c r="J7606">
        <v>41.83</v>
      </c>
      <c r="K7606">
        <v>-87.68</v>
      </c>
      <c r="L7606" t="s">
        <v>39</v>
      </c>
      <c r="N7606" t="s">
        <v>33</v>
      </c>
      <c r="O7606" s="1">
        <v>43387</v>
      </c>
      <c r="P7606">
        <v>28</v>
      </c>
      <c r="Q7606" t="s">
        <v>80</v>
      </c>
      <c r="R7606" t="s">
        <v>29</v>
      </c>
      <c r="V7606">
        <v>4963341</v>
      </c>
      <c r="W7606">
        <v>4386991</v>
      </c>
      <c r="X7606" t="s">
        <v>55</v>
      </c>
      <c r="Y7606">
        <v>192</v>
      </c>
      <c r="Z7606" s="1">
        <v>42962</v>
      </c>
    </row>
    <row r="7607" spans="1:26" x14ac:dyDescent="0.55000000000000004">
      <c r="A7607">
        <v>5652588</v>
      </c>
      <c r="B7607" t="s">
        <v>3745</v>
      </c>
      <c r="C7607">
        <v>4963341</v>
      </c>
      <c r="D7607" t="s">
        <v>27</v>
      </c>
      <c r="E7607" t="s">
        <v>3737</v>
      </c>
      <c r="F7607" s="1">
        <v>27978</v>
      </c>
      <c r="G7607" t="s">
        <v>29</v>
      </c>
      <c r="H7607">
        <v>60614</v>
      </c>
      <c r="I7607" t="s">
        <v>3633</v>
      </c>
      <c r="J7607">
        <v>41.83</v>
      </c>
      <c r="K7607">
        <v>-87.68</v>
      </c>
      <c r="L7607" t="s">
        <v>39</v>
      </c>
      <c r="N7607" t="s">
        <v>33</v>
      </c>
      <c r="O7607" s="1">
        <v>43387</v>
      </c>
      <c r="P7607">
        <v>28</v>
      </c>
      <c r="Q7607" t="s">
        <v>80</v>
      </c>
      <c r="R7607" t="s">
        <v>29</v>
      </c>
      <c r="V7607">
        <v>4963341</v>
      </c>
      <c r="W7607">
        <v>4856914</v>
      </c>
      <c r="X7607" t="s">
        <v>55</v>
      </c>
      <c r="Y7607">
        <v>743</v>
      </c>
      <c r="Z7607" s="1">
        <v>43057</v>
      </c>
    </row>
    <row r="7608" spans="1:26" x14ac:dyDescent="0.55000000000000004">
      <c r="A7608">
        <v>5652588</v>
      </c>
      <c r="B7608" t="s">
        <v>3745</v>
      </c>
      <c r="C7608">
        <v>4963341</v>
      </c>
      <c r="D7608" t="s">
        <v>27</v>
      </c>
      <c r="E7608" t="s">
        <v>3737</v>
      </c>
      <c r="F7608" s="1">
        <v>27978</v>
      </c>
      <c r="G7608" t="s">
        <v>29</v>
      </c>
      <c r="H7608">
        <v>60614</v>
      </c>
      <c r="I7608" t="s">
        <v>3633</v>
      </c>
      <c r="J7608">
        <v>41.83</v>
      </c>
      <c r="K7608">
        <v>-87.68</v>
      </c>
      <c r="L7608" t="s">
        <v>39</v>
      </c>
      <c r="N7608" t="s">
        <v>33</v>
      </c>
      <c r="O7608" s="1">
        <v>43387</v>
      </c>
      <c r="P7608">
        <v>28</v>
      </c>
      <c r="Q7608" t="s">
        <v>80</v>
      </c>
      <c r="R7608" t="s">
        <v>29</v>
      </c>
      <c r="V7608">
        <v>4963341</v>
      </c>
      <c r="W7608">
        <v>5205083</v>
      </c>
      <c r="X7608" t="s">
        <v>55</v>
      </c>
      <c r="Y7608">
        <v>54268</v>
      </c>
      <c r="Z7608" s="1">
        <v>43127</v>
      </c>
    </row>
    <row r="7609" spans="1:26" x14ac:dyDescent="0.55000000000000004">
      <c r="A7609">
        <v>5652588</v>
      </c>
      <c r="B7609" t="s">
        <v>3745</v>
      </c>
      <c r="C7609">
        <v>4963341</v>
      </c>
      <c r="D7609" t="s">
        <v>27</v>
      </c>
      <c r="E7609" t="s">
        <v>3737</v>
      </c>
      <c r="F7609" s="1">
        <v>27978</v>
      </c>
      <c r="G7609" t="s">
        <v>29</v>
      </c>
      <c r="H7609">
        <v>60614</v>
      </c>
      <c r="I7609" t="s">
        <v>3633</v>
      </c>
      <c r="J7609">
        <v>41.83</v>
      </c>
      <c r="K7609">
        <v>-87.68</v>
      </c>
      <c r="L7609" t="s">
        <v>39</v>
      </c>
      <c r="N7609" t="s">
        <v>33</v>
      </c>
      <c r="O7609" s="1">
        <v>43387</v>
      </c>
      <c r="P7609">
        <v>28</v>
      </c>
      <c r="Q7609" t="s">
        <v>80</v>
      </c>
      <c r="R7609" t="s">
        <v>29</v>
      </c>
      <c r="V7609">
        <v>4963341</v>
      </c>
      <c r="W7609">
        <v>8616809</v>
      </c>
      <c r="X7609" t="s">
        <v>55</v>
      </c>
      <c r="Y7609">
        <v>420</v>
      </c>
      <c r="Z7609" s="1">
        <v>43818</v>
      </c>
    </row>
    <row r="7610" spans="1:26" x14ac:dyDescent="0.55000000000000004">
      <c r="A7610">
        <v>5652588</v>
      </c>
      <c r="B7610" t="s">
        <v>3745</v>
      </c>
      <c r="C7610">
        <v>4963341</v>
      </c>
      <c r="D7610" t="s">
        <v>27</v>
      </c>
      <c r="E7610" t="s">
        <v>3737</v>
      </c>
      <c r="F7610" s="1">
        <v>27978</v>
      </c>
      <c r="G7610" t="s">
        <v>29</v>
      </c>
      <c r="H7610">
        <v>60614</v>
      </c>
      <c r="I7610" t="s">
        <v>3633</v>
      </c>
      <c r="J7610">
        <v>41.83</v>
      </c>
      <c r="K7610">
        <v>-87.68</v>
      </c>
      <c r="L7610" t="s">
        <v>39</v>
      </c>
      <c r="N7610" t="s">
        <v>33</v>
      </c>
      <c r="O7610" s="1">
        <v>43387</v>
      </c>
      <c r="P7610">
        <v>28</v>
      </c>
      <c r="Q7610" t="s">
        <v>80</v>
      </c>
      <c r="R7610" t="s">
        <v>29</v>
      </c>
      <c r="V7610">
        <v>4963341</v>
      </c>
      <c r="W7610">
        <v>8664575</v>
      </c>
      <c r="X7610" t="s">
        <v>55</v>
      </c>
      <c r="Y7610">
        <v>395</v>
      </c>
      <c r="Z7610" s="1">
        <v>43828</v>
      </c>
    </row>
    <row r="7611" spans="1:26" x14ac:dyDescent="0.55000000000000004">
      <c r="A7611">
        <v>9374401</v>
      </c>
      <c r="B7611" t="s">
        <v>3746</v>
      </c>
      <c r="C7611">
        <v>5597856</v>
      </c>
      <c r="D7611" t="s">
        <v>27</v>
      </c>
      <c r="E7611" t="s">
        <v>3737</v>
      </c>
      <c r="F7611" s="1">
        <v>26800</v>
      </c>
      <c r="G7611" t="s">
        <v>29</v>
      </c>
      <c r="H7611">
        <v>60614</v>
      </c>
      <c r="I7611" t="s">
        <v>3633</v>
      </c>
      <c r="J7611">
        <v>41.83</v>
      </c>
      <c r="K7611">
        <v>-87.68</v>
      </c>
      <c r="L7611" t="s">
        <v>75</v>
      </c>
      <c r="N7611" t="s">
        <v>33</v>
      </c>
      <c r="O7611" s="1">
        <v>43410</v>
      </c>
      <c r="P7611">
        <v>20</v>
      </c>
      <c r="Q7611" t="s">
        <v>209</v>
      </c>
      <c r="R7611" t="s">
        <v>29</v>
      </c>
      <c r="U7611" t="s">
        <v>3747</v>
      </c>
      <c r="V7611">
        <v>5597856</v>
      </c>
      <c r="W7611">
        <v>3012954</v>
      </c>
      <c r="X7611" t="s">
        <v>36</v>
      </c>
      <c r="Y7611">
        <v>1272</v>
      </c>
      <c r="Z7611" s="1">
        <v>42683</v>
      </c>
    </row>
    <row r="7612" spans="1:26" x14ac:dyDescent="0.55000000000000004">
      <c r="A7612">
        <v>9374401</v>
      </c>
      <c r="B7612" t="s">
        <v>3746</v>
      </c>
      <c r="C7612">
        <v>5597856</v>
      </c>
      <c r="D7612" t="s">
        <v>27</v>
      </c>
      <c r="E7612" t="s">
        <v>3737</v>
      </c>
      <c r="F7612" s="1">
        <v>26800</v>
      </c>
      <c r="G7612" t="s">
        <v>29</v>
      </c>
      <c r="H7612">
        <v>60614</v>
      </c>
      <c r="I7612" t="s">
        <v>3633</v>
      </c>
      <c r="J7612">
        <v>41.83</v>
      </c>
      <c r="K7612">
        <v>-87.68</v>
      </c>
      <c r="L7612" t="s">
        <v>75</v>
      </c>
      <c r="N7612" t="s">
        <v>33</v>
      </c>
      <c r="O7612" s="1">
        <v>43410</v>
      </c>
      <c r="P7612">
        <v>20</v>
      </c>
      <c r="Q7612" t="s">
        <v>209</v>
      </c>
      <c r="R7612" t="s">
        <v>29</v>
      </c>
      <c r="U7612" t="s">
        <v>3747</v>
      </c>
      <c r="V7612">
        <v>5597856</v>
      </c>
      <c r="W7612">
        <v>3237917</v>
      </c>
      <c r="X7612" t="s">
        <v>36</v>
      </c>
      <c r="Y7612">
        <v>594</v>
      </c>
      <c r="Z7612" s="1">
        <v>42728</v>
      </c>
    </row>
    <row r="7613" spans="1:26" x14ac:dyDescent="0.55000000000000004">
      <c r="A7613">
        <v>9374401</v>
      </c>
      <c r="B7613" t="s">
        <v>3746</v>
      </c>
      <c r="C7613">
        <v>5597856</v>
      </c>
      <c r="D7613" t="s">
        <v>27</v>
      </c>
      <c r="E7613" t="s">
        <v>3737</v>
      </c>
      <c r="F7613" s="1">
        <v>26800</v>
      </c>
      <c r="G7613" t="s">
        <v>29</v>
      </c>
      <c r="H7613">
        <v>60614</v>
      </c>
      <c r="I7613" t="s">
        <v>3633</v>
      </c>
      <c r="J7613">
        <v>41.83</v>
      </c>
      <c r="K7613">
        <v>-87.68</v>
      </c>
      <c r="L7613" t="s">
        <v>75</v>
      </c>
      <c r="N7613" t="s">
        <v>33</v>
      </c>
      <c r="O7613" s="1">
        <v>43410</v>
      </c>
      <c r="P7613">
        <v>20</v>
      </c>
      <c r="Q7613" t="s">
        <v>209</v>
      </c>
      <c r="R7613" t="s">
        <v>29</v>
      </c>
      <c r="U7613" t="s">
        <v>3747</v>
      </c>
      <c r="V7613">
        <v>5597856</v>
      </c>
      <c r="W7613">
        <v>8630001</v>
      </c>
      <c r="X7613" t="s">
        <v>36</v>
      </c>
      <c r="Y7613">
        <v>61346</v>
      </c>
      <c r="Z7613" s="1">
        <v>43820</v>
      </c>
    </row>
    <row r="7614" spans="1:26" x14ac:dyDescent="0.55000000000000004">
      <c r="A7614">
        <v>9374401</v>
      </c>
      <c r="B7614" t="s">
        <v>3746</v>
      </c>
      <c r="C7614">
        <v>5597856</v>
      </c>
      <c r="D7614" t="s">
        <v>27</v>
      </c>
      <c r="E7614" t="s">
        <v>3737</v>
      </c>
      <c r="F7614" s="1">
        <v>26800</v>
      </c>
      <c r="G7614" t="s">
        <v>29</v>
      </c>
      <c r="H7614">
        <v>60614</v>
      </c>
      <c r="I7614" t="s">
        <v>3633</v>
      </c>
      <c r="J7614">
        <v>41.83</v>
      </c>
      <c r="K7614">
        <v>-87.68</v>
      </c>
      <c r="L7614" t="s">
        <v>75</v>
      </c>
      <c r="N7614" t="s">
        <v>33</v>
      </c>
      <c r="O7614" s="1">
        <v>43410</v>
      </c>
      <c r="P7614">
        <v>20</v>
      </c>
      <c r="Q7614" t="s">
        <v>209</v>
      </c>
      <c r="R7614" t="s">
        <v>29</v>
      </c>
      <c r="U7614" t="s">
        <v>3747</v>
      </c>
      <c r="V7614">
        <v>5597856</v>
      </c>
      <c r="W7614">
        <v>9340096</v>
      </c>
      <c r="X7614" t="s">
        <v>36</v>
      </c>
      <c r="Y7614">
        <v>468</v>
      </c>
      <c r="Z7614" s="1">
        <v>43966</v>
      </c>
    </row>
    <row r="7615" spans="1:26" x14ac:dyDescent="0.55000000000000004">
      <c r="A7615">
        <v>3750582</v>
      </c>
      <c r="B7615" t="s">
        <v>3748</v>
      </c>
      <c r="C7615">
        <v>7308576</v>
      </c>
      <c r="D7615" t="s">
        <v>27</v>
      </c>
      <c r="E7615" t="s">
        <v>3737</v>
      </c>
      <c r="F7615" s="1">
        <v>23950</v>
      </c>
      <c r="G7615" t="s">
        <v>29</v>
      </c>
      <c r="H7615">
        <v>60614</v>
      </c>
      <c r="I7615" t="s">
        <v>3633</v>
      </c>
      <c r="J7615">
        <v>41.83</v>
      </c>
      <c r="K7615">
        <v>-87.68</v>
      </c>
      <c r="L7615" t="s">
        <v>31</v>
      </c>
      <c r="M7615" t="s">
        <v>32</v>
      </c>
      <c r="N7615" t="s">
        <v>33</v>
      </c>
      <c r="O7615" s="1">
        <v>43851</v>
      </c>
      <c r="P7615">
        <v>9</v>
      </c>
      <c r="Q7615" t="s">
        <v>89</v>
      </c>
      <c r="R7615" t="s">
        <v>29</v>
      </c>
      <c r="V7615">
        <v>7308576</v>
      </c>
      <c r="W7615">
        <v>2991807</v>
      </c>
      <c r="X7615" t="s">
        <v>55</v>
      </c>
      <c r="Y7615">
        <v>950</v>
      </c>
      <c r="Z7615" s="1">
        <v>42679</v>
      </c>
    </row>
    <row r="7616" spans="1:26" x14ac:dyDescent="0.55000000000000004">
      <c r="A7616">
        <v>3750582</v>
      </c>
      <c r="B7616" t="s">
        <v>3748</v>
      </c>
      <c r="C7616">
        <v>7308576</v>
      </c>
      <c r="D7616" t="s">
        <v>27</v>
      </c>
      <c r="E7616" t="s">
        <v>3737</v>
      </c>
      <c r="F7616" s="1">
        <v>23950</v>
      </c>
      <c r="G7616" t="s">
        <v>29</v>
      </c>
      <c r="H7616">
        <v>60614</v>
      </c>
      <c r="I7616" t="s">
        <v>3633</v>
      </c>
      <c r="J7616">
        <v>41.83</v>
      </c>
      <c r="K7616">
        <v>-87.68</v>
      </c>
      <c r="L7616" t="s">
        <v>31</v>
      </c>
      <c r="M7616" t="s">
        <v>32</v>
      </c>
      <c r="N7616" t="s">
        <v>33</v>
      </c>
      <c r="O7616" s="1">
        <v>43851</v>
      </c>
      <c r="P7616">
        <v>9</v>
      </c>
      <c r="Q7616" t="s">
        <v>89</v>
      </c>
      <c r="R7616" t="s">
        <v>29</v>
      </c>
      <c r="V7616">
        <v>7308576</v>
      </c>
      <c r="W7616">
        <v>4399381</v>
      </c>
      <c r="X7616" t="s">
        <v>55</v>
      </c>
      <c r="Y7616">
        <v>1845</v>
      </c>
      <c r="Z7616" s="1">
        <v>42964</v>
      </c>
    </row>
    <row r="7617" spans="1:26" x14ac:dyDescent="0.55000000000000004">
      <c r="A7617">
        <v>3750582</v>
      </c>
      <c r="B7617" t="s">
        <v>3748</v>
      </c>
      <c r="C7617">
        <v>7308576</v>
      </c>
      <c r="D7617" t="s">
        <v>27</v>
      </c>
      <c r="E7617" t="s">
        <v>3737</v>
      </c>
      <c r="F7617" s="1">
        <v>23950</v>
      </c>
      <c r="G7617" t="s">
        <v>29</v>
      </c>
      <c r="H7617">
        <v>60614</v>
      </c>
      <c r="I7617" t="s">
        <v>3633</v>
      </c>
      <c r="J7617">
        <v>41.83</v>
      </c>
      <c r="K7617">
        <v>-87.68</v>
      </c>
      <c r="L7617" t="s">
        <v>31</v>
      </c>
      <c r="M7617" t="s">
        <v>32</v>
      </c>
      <c r="N7617" t="s">
        <v>33</v>
      </c>
      <c r="O7617" s="1">
        <v>43851</v>
      </c>
      <c r="P7617">
        <v>9</v>
      </c>
      <c r="Q7617" t="s">
        <v>89</v>
      </c>
      <c r="R7617" t="s">
        <v>29</v>
      </c>
      <c r="V7617">
        <v>7308576</v>
      </c>
      <c r="W7617">
        <v>4627543</v>
      </c>
      <c r="X7617" t="s">
        <v>55</v>
      </c>
      <c r="Y7617">
        <v>114</v>
      </c>
      <c r="Z7617" s="1">
        <v>43011</v>
      </c>
    </row>
    <row r="7618" spans="1:26" x14ac:dyDescent="0.55000000000000004">
      <c r="A7618">
        <v>3750582</v>
      </c>
      <c r="B7618" t="s">
        <v>3748</v>
      </c>
      <c r="C7618">
        <v>7308576</v>
      </c>
      <c r="D7618" t="s">
        <v>27</v>
      </c>
      <c r="E7618" t="s">
        <v>3737</v>
      </c>
      <c r="F7618" s="1">
        <v>23950</v>
      </c>
      <c r="G7618" t="s">
        <v>29</v>
      </c>
      <c r="H7618">
        <v>60614</v>
      </c>
      <c r="I7618" t="s">
        <v>3633</v>
      </c>
      <c r="J7618">
        <v>41.83</v>
      </c>
      <c r="K7618">
        <v>-87.68</v>
      </c>
      <c r="L7618" t="s">
        <v>31</v>
      </c>
      <c r="M7618" t="s">
        <v>32</v>
      </c>
      <c r="N7618" t="s">
        <v>33</v>
      </c>
      <c r="O7618" s="1">
        <v>43851</v>
      </c>
      <c r="P7618">
        <v>9</v>
      </c>
      <c r="Q7618" t="s">
        <v>89</v>
      </c>
      <c r="R7618" t="s">
        <v>29</v>
      </c>
      <c r="V7618">
        <v>7308576</v>
      </c>
      <c r="W7618">
        <v>6140053</v>
      </c>
      <c r="X7618" t="s">
        <v>55</v>
      </c>
      <c r="Y7618">
        <v>1211</v>
      </c>
      <c r="Z7618" s="1">
        <v>43315</v>
      </c>
    </row>
    <row r="7619" spans="1:26" x14ac:dyDescent="0.55000000000000004">
      <c r="A7619">
        <v>3750582</v>
      </c>
      <c r="B7619" t="s">
        <v>3748</v>
      </c>
      <c r="C7619">
        <v>7308576</v>
      </c>
      <c r="D7619" t="s">
        <v>27</v>
      </c>
      <c r="E7619" t="s">
        <v>3737</v>
      </c>
      <c r="F7619" s="1">
        <v>23950</v>
      </c>
      <c r="G7619" t="s">
        <v>29</v>
      </c>
      <c r="H7619">
        <v>60614</v>
      </c>
      <c r="I7619" t="s">
        <v>3633</v>
      </c>
      <c r="J7619">
        <v>41.83</v>
      </c>
      <c r="K7619">
        <v>-87.68</v>
      </c>
      <c r="L7619" t="s">
        <v>31</v>
      </c>
      <c r="M7619" t="s">
        <v>32</v>
      </c>
      <c r="N7619" t="s">
        <v>33</v>
      </c>
      <c r="O7619" s="1">
        <v>43851</v>
      </c>
      <c r="P7619">
        <v>9</v>
      </c>
      <c r="Q7619" t="s">
        <v>89</v>
      </c>
      <c r="R7619" t="s">
        <v>29</v>
      </c>
      <c r="V7619">
        <v>7308576</v>
      </c>
      <c r="W7619">
        <v>7645064</v>
      </c>
      <c r="X7619" t="s">
        <v>55</v>
      </c>
      <c r="Y7619">
        <v>19699</v>
      </c>
      <c r="Z7619" s="1">
        <v>43619</v>
      </c>
    </row>
    <row r="7620" spans="1:26" x14ac:dyDescent="0.55000000000000004">
      <c r="A7620">
        <v>3750582</v>
      </c>
      <c r="B7620" t="s">
        <v>3748</v>
      </c>
      <c r="C7620">
        <v>7308576</v>
      </c>
      <c r="D7620" t="s">
        <v>27</v>
      </c>
      <c r="E7620" t="s">
        <v>3737</v>
      </c>
      <c r="F7620" s="1">
        <v>23950</v>
      </c>
      <c r="G7620" t="s">
        <v>29</v>
      </c>
      <c r="H7620">
        <v>60614</v>
      </c>
      <c r="I7620" t="s">
        <v>3633</v>
      </c>
      <c r="J7620">
        <v>41.83</v>
      </c>
      <c r="K7620">
        <v>-87.68</v>
      </c>
      <c r="L7620" t="s">
        <v>31</v>
      </c>
      <c r="M7620" t="s">
        <v>32</v>
      </c>
      <c r="N7620" t="s">
        <v>33</v>
      </c>
      <c r="O7620" s="1">
        <v>43851</v>
      </c>
      <c r="P7620">
        <v>9</v>
      </c>
      <c r="Q7620" t="s">
        <v>89</v>
      </c>
      <c r="R7620" t="s">
        <v>29</v>
      </c>
      <c r="V7620">
        <v>7308576</v>
      </c>
      <c r="W7620">
        <v>8488124</v>
      </c>
      <c r="X7620" t="s">
        <v>55</v>
      </c>
      <c r="Y7620">
        <v>1347</v>
      </c>
      <c r="Z7620" s="1">
        <v>43792</v>
      </c>
    </row>
    <row r="7621" spans="1:26" x14ac:dyDescent="0.55000000000000004">
      <c r="A7621">
        <v>9128768</v>
      </c>
      <c r="B7621" t="s">
        <v>3749</v>
      </c>
      <c r="C7621">
        <v>9988289</v>
      </c>
      <c r="D7621" t="s">
        <v>27</v>
      </c>
      <c r="E7621" t="s">
        <v>3737</v>
      </c>
      <c r="F7621" s="1">
        <v>19792</v>
      </c>
      <c r="G7621" t="s">
        <v>29</v>
      </c>
      <c r="H7621">
        <v>60614</v>
      </c>
      <c r="I7621" t="s">
        <v>3633</v>
      </c>
      <c r="J7621">
        <v>41.83</v>
      </c>
      <c r="K7621">
        <v>-87.68</v>
      </c>
      <c r="L7621" t="s">
        <v>39</v>
      </c>
      <c r="M7621" t="s">
        <v>32</v>
      </c>
      <c r="N7621" t="s">
        <v>33</v>
      </c>
      <c r="O7621" s="1">
        <v>42553</v>
      </c>
      <c r="P7621">
        <v>18</v>
      </c>
      <c r="Q7621" t="s">
        <v>48</v>
      </c>
      <c r="R7621" t="s">
        <v>29</v>
      </c>
      <c r="U7621" t="s">
        <v>116</v>
      </c>
      <c r="V7621">
        <v>9988289</v>
      </c>
      <c r="W7621">
        <v>6458135</v>
      </c>
      <c r="X7621" t="s">
        <v>55</v>
      </c>
      <c r="Y7621">
        <v>1798</v>
      </c>
      <c r="Z7621" s="1">
        <v>43379</v>
      </c>
    </row>
    <row r="7622" spans="1:26" x14ac:dyDescent="0.55000000000000004">
      <c r="A7622">
        <v>9128768</v>
      </c>
      <c r="B7622" t="s">
        <v>3749</v>
      </c>
      <c r="C7622">
        <v>9988289</v>
      </c>
      <c r="D7622" t="s">
        <v>27</v>
      </c>
      <c r="E7622" t="s">
        <v>3737</v>
      </c>
      <c r="F7622" s="1">
        <v>19792</v>
      </c>
      <c r="G7622" t="s">
        <v>29</v>
      </c>
      <c r="H7622">
        <v>60614</v>
      </c>
      <c r="I7622" t="s">
        <v>3633</v>
      </c>
      <c r="J7622">
        <v>41.83</v>
      </c>
      <c r="K7622">
        <v>-87.68</v>
      </c>
      <c r="L7622" t="s">
        <v>39</v>
      </c>
      <c r="M7622" t="s">
        <v>32</v>
      </c>
      <c r="N7622" t="s">
        <v>33</v>
      </c>
      <c r="O7622" s="1">
        <v>42553</v>
      </c>
      <c r="P7622">
        <v>18</v>
      </c>
      <c r="Q7622" t="s">
        <v>48</v>
      </c>
      <c r="R7622" t="s">
        <v>29</v>
      </c>
      <c r="U7622" t="s">
        <v>116</v>
      </c>
      <c r="V7622">
        <v>9988289</v>
      </c>
      <c r="W7622">
        <v>8921868</v>
      </c>
      <c r="X7622" t="s">
        <v>55</v>
      </c>
      <c r="Y7622">
        <v>458</v>
      </c>
      <c r="Z7622" s="1">
        <v>43881</v>
      </c>
    </row>
    <row r="7623" spans="1:26" x14ac:dyDescent="0.55000000000000004">
      <c r="A7623">
        <v>6991366</v>
      </c>
      <c r="B7623" t="s">
        <v>3750</v>
      </c>
      <c r="C7623">
        <v>2964472</v>
      </c>
      <c r="D7623" t="s">
        <v>27</v>
      </c>
      <c r="E7623" t="s">
        <v>3737</v>
      </c>
      <c r="F7623" s="1">
        <v>32899</v>
      </c>
      <c r="G7623" t="s">
        <v>29</v>
      </c>
      <c r="H7623">
        <v>60616</v>
      </c>
      <c r="I7623" t="s">
        <v>3633</v>
      </c>
      <c r="J7623">
        <v>41.83</v>
      </c>
      <c r="K7623">
        <v>-87.68</v>
      </c>
      <c r="L7623" t="s">
        <v>31</v>
      </c>
      <c r="M7623" t="s">
        <v>46</v>
      </c>
      <c r="N7623" t="s">
        <v>33</v>
      </c>
      <c r="O7623" s="1">
        <v>44012</v>
      </c>
      <c r="P7623">
        <v>22</v>
      </c>
      <c r="Q7623" t="s">
        <v>161</v>
      </c>
      <c r="R7623" t="s">
        <v>29</v>
      </c>
      <c r="U7623" t="s">
        <v>3751</v>
      </c>
      <c r="V7623">
        <v>2964472</v>
      </c>
      <c r="W7623">
        <v>3161082</v>
      </c>
      <c r="X7623" t="s">
        <v>55</v>
      </c>
      <c r="Y7623">
        <v>406</v>
      </c>
      <c r="Z7623" s="1">
        <v>42713</v>
      </c>
    </row>
    <row r="7624" spans="1:26" x14ac:dyDescent="0.55000000000000004">
      <c r="A7624">
        <v>6991366</v>
      </c>
      <c r="B7624" t="s">
        <v>3750</v>
      </c>
      <c r="C7624">
        <v>2964472</v>
      </c>
      <c r="D7624" t="s">
        <v>27</v>
      </c>
      <c r="E7624" t="s">
        <v>3737</v>
      </c>
      <c r="F7624" s="1">
        <v>32899</v>
      </c>
      <c r="G7624" t="s">
        <v>29</v>
      </c>
      <c r="H7624">
        <v>60616</v>
      </c>
      <c r="I7624" t="s">
        <v>3633</v>
      </c>
      <c r="J7624">
        <v>41.83</v>
      </c>
      <c r="K7624">
        <v>-87.68</v>
      </c>
      <c r="L7624" t="s">
        <v>31</v>
      </c>
      <c r="M7624" t="s">
        <v>46</v>
      </c>
      <c r="N7624" t="s">
        <v>33</v>
      </c>
      <c r="O7624" s="1">
        <v>44012</v>
      </c>
      <c r="P7624">
        <v>22</v>
      </c>
      <c r="Q7624" t="s">
        <v>161</v>
      </c>
      <c r="R7624" t="s">
        <v>29</v>
      </c>
      <c r="U7624" t="s">
        <v>3751</v>
      </c>
      <c r="V7624">
        <v>2964472</v>
      </c>
      <c r="W7624">
        <v>3817523</v>
      </c>
      <c r="X7624" t="s">
        <v>55</v>
      </c>
      <c r="Y7624">
        <v>20130</v>
      </c>
      <c r="Z7624" s="1">
        <v>42845</v>
      </c>
    </row>
    <row r="7625" spans="1:26" x14ac:dyDescent="0.55000000000000004">
      <c r="A7625">
        <v>6991366</v>
      </c>
      <c r="B7625" t="s">
        <v>3750</v>
      </c>
      <c r="C7625">
        <v>2964472</v>
      </c>
      <c r="D7625" t="s">
        <v>27</v>
      </c>
      <c r="E7625" t="s">
        <v>3737</v>
      </c>
      <c r="F7625" s="1">
        <v>32899</v>
      </c>
      <c r="G7625" t="s">
        <v>29</v>
      </c>
      <c r="H7625">
        <v>60616</v>
      </c>
      <c r="I7625" t="s">
        <v>3633</v>
      </c>
      <c r="J7625">
        <v>41.83</v>
      </c>
      <c r="K7625">
        <v>-87.68</v>
      </c>
      <c r="L7625" t="s">
        <v>31</v>
      </c>
      <c r="M7625" t="s">
        <v>46</v>
      </c>
      <c r="N7625" t="s">
        <v>33</v>
      </c>
      <c r="O7625" s="1">
        <v>44012</v>
      </c>
      <c r="P7625">
        <v>22</v>
      </c>
      <c r="Q7625" t="s">
        <v>161</v>
      </c>
      <c r="R7625" t="s">
        <v>29</v>
      </c>
      <c r="U7625" t="s">
        <v>3751</v>
      </c>
      <c r="V7625">
        <v>2964472</v>
      </c>
      <c r="W7625">
        <v>4764740</v>
      </c>
      <c r="X7625" t="s">
        <v>55</v>
      </c>
      <c r="Y7625">
        <v>453</v>
      </c>
      <c r="Z7625" s="1">
        <v>43038</v>
      </c>
    </row>
    <row r="7626" spans="1:26" x14ac:dyDescent="0.55000000000000004">
      <c r="A7626">
        <v>6991366</v>
      </c>
      <c r="B7626" t="s">
        <v>3750</v>
      </c>
      <c r="C7626">
        <v>2964472</v>
      </c>
      <c r="D7626" t="s">
        <v>27</v>
      </c>
      <c r="E7626" t="s">
        <v>3737</v>
      </c>
      <c r="F7626" s="1">
        <v>32899</v>
      </c>
      <c r="G7626" t="s">
        <v>29</v>
      </c>
      <c r="H7626">
        <v>60616</v>
      </c>
      <c r="I7626" t="s">
        <v>3633</v>
      </c>
      <c r="J7626">
        <v>41.83</v>
      </c>
      <c r="K7626">
        <v>-87.68</v>
      </c>
      <c r="L7626" t="s">
        <v>31</v>
      </c>
      <c r="M7626" t="s">
        <v>46</v>
      </c>
      <c r="N7626" t="s">
        <v>33</v>
      </c>
      <c r="O7626" s="1">
        <v>44012</v>
      </c>
      <c r="P7626">
        <v>22</v>
      </c>
      <c r="Q7626" t="s">
        <v>161</v>
      </c>
      <c r="R7626" t="s">
        <v>29</v>
      </c>
      <c r="U7626" t="s">
        <v>3751</v>
      </c>
      <c r="V7626">
        <v>2964472</v>
      </c>
      <c r="W7626">
        <v>4963266</v>
      </c>
      <c r="X7626" t="s">
        <v>55</v>
      </c>
      <c r="Y7626">
        <v>524</v>
      </c>
      <c r="Z7626" s="1">
        <v>43078</v>
      </c>
    </row>
    <row r="7627" spans="1:26" x14ac:dyDescent="0.55000000000000004">
      <c r="A7627">
        <v>6991366</v>
      </c>
      <c r="B7627" t="s">
        <v>3750</v>
      </c>
      <c r="C7627">
        <v>2964472</v>
      </c>
      <c r="D7627" t="s">
        <v>27</v>
      </c>
      <c r="E7627" t="s">
        <v>3737</v>
      </c>
      <c r="F7627" s="1">
        <v>32899</v>
      </c>
      <c r="G7627" t="s">
        <v>29</v>
      </c>
      <c r="H7627">
        <v>60616</v>
      </c>
      <c r="I7627" t="s">
        <v>3633</v>
      </c>
      <c r="J7627">
        <v>41.83</v>
      </c>
      <c r="K7627">
        <v>-87.68</v>
      </c>
      <c r="L7627" t="s">
        <v>31</v>
      </c>
      <c r="M7627" t="s">
        <v>46</v>
      </c>
      <c r="N7627" t="s">
        <v>33</v>
      </c>
      <c r="O7627" s="1">
        <v>44012</v>
      </c>
      <c r="P7627">
        <v>22</v>
      </c>
      <c r="Q7627" t="s">
        <v>161</v>
      </c>
      <c r="R7627" t="s">
        <v>29</v>
      </c>
      <c r="U7627" t="s">
        <v>3751</v>
      </c>
      <c r="V7627">
        <v>2964472</v>
      </c>
      <c r="W7627">
        <v>7858554</v>
      </c>
      <c r="X7627" t="s">
        <v>55</v>
      </c>
      <c r="Y7627">
        <v>2053</v>
      </c>
      <c r="Z7627" s="1">
        <v>43664</v>
      </c>
    </row>
    <row r="7628" spans="1:26" x14ac:dyDescent="0.55000000000000004">
      <c r="A7628">
        <v>8910416</v>
      </c>
      <c r="B7628" t="s">
        <v>3752</v>
      </c>
      <c r="C7628">
        <v>2789977</v>
      </c>
      <c r="D7628" t="s">
        <v>27</v>
      </c>
      <c r="E7628" t="s">
        <v>3737</v>
      </c>
      <c r="F7628" s="1">
        <v>21160</v>
      </c>
      <c r="G7628" t="s">
        <v>29</v>
      </c>
      <c r="H7628">
        <v>60618</v>
      </c>
      <c r="I7628" t="s">
        <v>3633</v>
      </c>
      <c r="J7628">
        <v>41.83</v>
      </c>
      <c r="K7628">
        <v>-87.68</v>
      </c>
      <c r="L7628" t="s">
        <v>70</v>
      </c>
      <c r="M7628" t="s">
        <v>46</v>
      </c>
      <c r="N7628" t="s">
        <v>40</v>
      </c>
      <c r="P7628">
        <v>0</v>
      </c>
      <c r="Q7628" t="s">
        <v>209</v>
      </c>
      <c r="R7628" t="s">
        <v>29</v>
      </c>
    </row>
    <row r="7629" spans="1:26" x14ac:dyDescent="0.55000000000000004">
      <c r="A7629">
        <v>9061943</v>
      </c>
      <c r="B7629" t="s">
        <v>3753</v>
      </c>
      <c r="C7629">
        <v>6953594</v>
      </c>
      <c r="D7629" t="s">
        <v>27</v>
      </c>
      <c r="E7629" t="s">
        <v>3737</v>
      </c>
      <c r="F7629" s="1">
        <v>27929</v>
      </c>
      <c r="G7629" t="s">
        <v>29</v>
      </c>
      <c r="H7629">
        <v>60618</v>
      </c>
      <c r="I7629" t="s">
        <v>3633</v>
      </c>
      <c r="J7629">
        <v>41.83</v>
      </c>
      <c r="K7629">
        <v>-87.68</v>
      </c>
      <c r="L7629" t="s">
        <v>124</v>
      </c>
      <c r="M7629" t="s">
        <v>46</v>
      </c>
      <c r="N7629" t="s">
        <v>33</v>
      </c>
      <c r="O7629" s="1">
        <v>43271</v>
      </c>
      <c r="P7629">
        <v>8</v>
      </c>
      <c r="Q7629" t="s">
        <v>209</v>
      </c>
      <c r="R7629" t="s">
        <v>29</v>
      </c>
      <c r="U7629" t="s">
        <v>309</v>
      </c>
      <c r="V7629">
        <v>6953594</v>
      </c>
      <c r="W7629">
        <v>5007659</v>
      </c>
      <c r="X7629" t="s">
        <v>55</v>
      </c>
      <c r="Y7629">
        <v>1226</v>
      </c>
      <c r="Z7629" s="1">
        <v>43087</v>
      </c>
    </row>
    <row r="7630" spans="1:26" x14ac:dyDescent="0.55000000000000004">
      <c r="A7630">
        <v>9061943</v>
      </c>
      <c r="B7630" t="s">
        <v>3753</v>
      </c>
      <c r="C7630">
        <v>6953594</v>
      </c>
      <c r="D7630" t="s">
        <v>27</v>
      </c>
      <c r="E7630" t="s">
        <v>3737</v>
      </c>
      <c r="F7630" s="1">
        <v>27929</v>
      </c>
      <c r="G7630" t="s">
        <v>29</v>
      </c>
      <c r="H7630">
        <v>60618</v>
      </c>
      <c r="I7630" t="s">
        <v>3633</v>
      </c>
      <c r="J7630">
        <v>41.83</v>
      </c>
      <c r="K7630">
        <v>-87.68</v>
      </c>
      <c r="L7630" t="s">
        <v>124</v>
      </c>
      <c r="M7630" t="s">
        <v>46</v>
      </c>
      <c r="N7630" t="s">
        <v>33</v>
      </c>
      <c r="O7630" s="1">
        <v>43271</v>
      </c>
      <c r="P7630">
        <v>8</v>
      </c>
      <c r="Q7630" t="s">
        <v>209</v>
      </c>
      <c r="R7630" t="s">
        <v>29</v>
      </c>
      <c r="U7630" t="s">
        <v>309</v>
      </c>
      <c r="V7630">
        <v>6953594</v>
      </c>
      <c r="W7630">
        <v>9826180</v>
      </c>
      <c r="X7630" t="s">
        <v>55</v>
      </c>
      <c r="Y7630">
        <v>640</v>
      </c>
      <c r="Z7630" s="1">
        <v>44063</v>
      </c>
    </row>
    <row r="7631" spans="1:26" x14ac:dyDescent="0.55000000000000004">
      <c r="A7631">
        <v>9061943</v>
      </c>
      <c r="B7631" t="s">
        <v>3753</v>
      </c>
      <c r="C7631">
        <v>6953594</v>
      </c>
      <c r="D7631" t="s">
        <v>27</v>
      </c>
      <c r="E7631" t="s">
        <v>3737</v>
      </c>
      <c r="F7631" s="1">
        <v>27929</v>
      </c>
      <c r="G7631" t="s">
        <v>29</v>
      </c>
      <c r="H7631">
        <v>60618</v>
      </c>
      <c r="I7631" t="s">
        <v>3633</v>
      </c>
      <c r="J7631">
        <v>41.83</v>
      </c>
      <c r="K7631">
        <v>-87.68</v>
      </c>
      <c r="L7631" t="s">
        <v>124</v>
      </c>
      <c r="M7631" t="s">
        <v>46</v>
      </c>
      <c r="N7631" t="s">
        <v>33</v>
      </c>
      <c r="O7631" s="1">
        <v>43271</v>
      </c>
      <c r="P7631">
        <v>8</v>
      </c>
      <c r="Q7631" t="s">
        <v>209</v>
      </c>
      <c r="R7631" t="s">
        <v>29</v>
      </c>
      <c r="U7631" t="s">
        <v>309</v>
      </c>
      <c r="V7631">
        <v>6953594</v>
      </c>
      <c r="W7631">
        <v>9954622</v>
      </c>
      <c r="X7631" t="s">
        <v>55</v>
      </c>
      <c r="Y7631">
        <v>35094</v>
      </c>
      <c r="Z7631" s="1">
        <v>44089</v>
      </c>
    </row>
    <row r="7632" spans="1:26" x14ac:dyDescent="0.55000000000000004">
      <c r="A7632">
        <v>6406105</v>
      </c>
      <c r="B7632" t="s">
        <v>3754</v>
      </c>
      <c r="C7632">
        <v>9229454</v>
      </c>
      <c r="D7632" t="s">
        <v>27</v>
      </c>
      <c r="E7632" t="s">
        <v>3737</v>
      </c>
      <c r="G7632" t="s">
        <v>29</v>
      </c>
      <c r="H7632">
        <v>60619</v>
      </c>
      <c r="I7632" t="s">
        <v>3633</v>
      </c>
      <c r="J7632">
        <v>41.83</v>
      </c>
      <c r="K7632">
        <v>-87.68</v>
      </c>
      <c r="M7632" t="s">
        <v>32</v>
      </c>
      <c r="N7632" t="s">
        <v>33</v>
      </c>
      <c r="O7632" s="1">
        <v>42836</v>
      </c>
      <c r="Q7632" t="s">
        <v>180</v>
      </c>
      <c r="R7632" t="s">
        <v>29</v>
      </c>
      <c r="U7632" t="s">
        <v>3755</v>
      </c>
      <c r="V7632">
        <v>9229454</v>
      </c>
      <c r="W7632">
        <v>2966850</v>
      </c>
      <c r="X7632" t="s">
        <v>36</v>
      </c>
      <c r="Y7632">
        <v>525</v>
      </c>
      <c r="Z7632" s="1">
        <v>42674</v>
      </c>
    </row>
    <row r="7633" spans="1:26" x14ac:dyDescent="0.55000000000000004">
      <c r="A7633">
        <v>6406105</v>
      </c>
      <c r="B7633" t="s">
        <v>3754</v>
      </c>
      <c r="C7633">
        <v>9229454</v>
      </c>
      <c r="D7633" t="s">
        <v>27</v>
      </c>
      <c r="E7633" t="s">
        <v>3737</v>
      </c>
      <c r="G7633" t="s">
        <v>29</v>
      </c>
      <c r="H7633">
        <v>60619</v>
      </c>
      <c r="I7633" t="s">
        <v>3633</v>
      </c>
      <c r="J7633">
        <v>41.83</v>
      </c>
      <c r="K7633">
        <v>-87.68</v>
      </c>
      <c r="M7633" t="s">
        <v>32</v>
      </c>
      <c r="N7633" t="s">
        <v>33</v>
      </c>
      <c r="O7633" s="1">
        <v>42836</v>
      </c>
      <c r="Q7633" t="s">
        <v>180</v>
      </c>
      <c r="R7633" t="s">
        <v>29</v>
      </c>
      <c r="U7633" t="s">
        <v>3755</v>
      </c>
      <c r="V7633">
        <v>9229454</v>
      </c>
      <c r="W7633">
        <v>3196172</v>
      </c>
      <c r="X7633" t="s">
        <v>36</v>
      </c>
      <c r="Y7633">
        <v>227</v>
      </c>
      <c r="Z7633" s="1">
        <v>42720</v>
      </c>
    </row>
    <row r="7634" spans="1:26" x14ac:dyDescent="0.55000000000000004">
      <c r="A7634">
        <v>6406105</v>
      </c>
      <c r="B7634" t="s">
        <v>3754</v>
      </c>
      <c r="C7634">
        <v>9229454</v>
      </c>
      <c r="D7634" t="s">
        <v>27</v>
      </c>
      <c r="E7634" t="s">
        <v>3737</v>
      </c>
      <c r="G7634" t="s">
        <v>29</v>
      </c>
      <c r="H7634">
        <v>60619</v>
      </c>
      <c r="I7634" t="s">
        <v>3633</v>
      </c>
      <c r="J7634">
        <v>41.83</v>
      </c>
      <c r="K7634">
        <v>-87.68</v>
      </c>
      <c r="M7634" t="s">
        <v>32</v>
      </c>
      <c r="N7634" t="s">
        <v>33</v>
      </c>
      <c r="O7634" s="1">
        <v>42836</v>
      </c>
      <c r="Q7634" t="s">
        <v>180</v>
      </c>
      <c r="R7634" t="s">
        <v>29</v>
      </c>
      <c r="U7634" t="s">
        <v>3755</v>
      </c>
      <c r="V7634">
        <v>9229454</v>
      </c>
      <c r="W7634">
        <v>3500043</v>
      </c>
      <c r="X7634" t="s">
        <v>36</v>
      </c>
      <c r="Y7634">
        <v>18727</v>
      </c>
      <c r="Z7634" s="1">
        <v>42781</v>
      </c>
    </row>
    <row r="7635" spans="1:26" x14ac:dyDescent="0.55000000000000004">
      <c r="A7635">
        <v>8926620</v>
      </c>
      <c r="B7635" t="s">
        <v>3756</v>
      </c>
      <c r="C7635">
        <v>6122333</v>
      </c>
      <c r="D7635" t="s">
        <v>27</v>
      </c>
      <c r="E7635" t="s">
        <v>3737</v>
      </c>
      <c r="G7635" t="s">
        <v>29</v>
      </c>
      <c r="H7635">
        <v>60622</v>
      </c>
      <c r="I7635" t="s">
        <v>3633</v>
      </c>
      <c r="J7635">
        <v>41.83</v>
      </c>
      <c r="K7635">
        <v>-87.68</v>
      </c>
      <c r="L7635" t="s">
        <v>124</v>
      </c>
      <c r="M7635" t="s">
        <v>32</v>
      </c>
      <c r="N7635" t="s">
        <v>33</v>
      </c>
      <c r="O7635" s="1">
        <v>43645</v>
      </c>
      <c r="P7635">
        <v>9</v>
      </c>
      <c r="Q7635" t="s">
        <v>41</v>
      </c>
      <c r="R7635" t="s">
        <v>29</v>
      </c>
      <c r="U7635" t="s">
        <v>584</v>
      </c>
      <c r="V7635">
        <v>6122333</v>
      </c>
      <c r="W7635">
        <v>7115277</v>
      </c>
      <c r="X7635" t="s">
        <v>55</v>
      </c>
      <c r="Y7635">
        <v>183</v>
      </c>
      <c r="Z7635" s="1">
        <v>43513</v>
      </c>
    </row>
    <row r="7636" spans="1:26" x14ac:dyDescent="0.55000000000000004">
      <c r="A7636">
        <v>8926620</v>
      </c>
      <c r="B7636" t="s">
        <v>3756</v>
      </c>
      <c r="C7636">
        <v>6122333</v>
      </c>
      <c r="D7636" t="s">
        <v>27</v>
      </c>
      <c r="E7636" t="s">
        <v>3737</v>
      </c>
      <c r="G7636" t="s">
        <v>29</v>
      </c>
      <c r="H7636">
        <v>60622</v>
      </c>
      <c r="I7636" t="s">
        <v>3633</v>
      </c>
      <c r="J7636">
        <v>41.83</v>
      </c>
      <c r="K7636">
        <v>-87.68</v>
      </c>
      <c r="L7636" t="s">
        <v>124</v>
      </c>
      <c r="M7636" t="s">
        <v>32</v>
      </c>
      <c r="N7636" t="s">
        <v>33</v>
      </c>
      <c r="O7636" s="1">
        <v>43645</v>
      </c>
      <c r="P7636">
        <v>9</v>
      </c>
      <c r="Q7636" t="s">
        <v>41</v>
      </c>
      <c r="R7636" t="s">
        <v>29</v>
      </c>
      <c r="U7636" t="s">
        <v>584</v>
      </c>
      <c r="V7636">
        <v>6122333</v>
      </c>
      <c r="W7636">
        <v>9232344</v>
      </c>
      <c r="X7636" t="s">
        <v>55</v>
      </c>
      <c r="Y7636">
        <v>51251</v>
      </c>
      <c r="Z7636" s="1">
        <v>43943</v>
      </c>
    </row>
    <row r="7637" spans="1:26" x14ac:dyDescent="0.55000000000000004">
      <c r="A7637">
        <v>9336270</v>
      </c>
      <c r="B7637" t="s">
        <v>3757</v>
      </c>
      <c r="C7637">
        <v>5262291</v>
      </c>
      <c r="D7637" t="s">
        <v>27</v>
      </c>
      <c r="E7637" t="s">
        <v>3737</v>
      </c>
      <c r="F7637" s="1">
        <v>29532</v>
      </c>
      <c r="G7637" t="s">
        <v>29</v>
      </c>
      <c r="H7637">
        <v>60626</v>
      </c>
      <c r="I7637" t="s">
        <v>3633</v>
      </c>
      <c r="J7637">
        <v>41.83</v>
      </c>
      <c r="K7637">
        <v>-87.68</v>
      </c>
      <c r="L7637" t="s">
        <v>57</v>
      </c>
      <c r="M7637" t="s">
        <v>46</v>
      </c>
      <c r="N7637" t="s">
        <v>71</v>
      </c>
      <c r="O7637" s="1">
        <v>43137</v>
      </c>
      <c r="P7637">
        <v>12</v>
      </c>
      <c r="Q7637" t="s">
        <v>89</v>
      </c>
      <c r="R7637" t="s">
        <v>29</v>
      </c>
      <c r="V7637">
        <v>5262291</v>
      </c>
      <c r="W7637">
        <v>4210143</v>
      </c>
      <c r="X7637" t="s">
        <v>36</v>
      </c>
      <c r="Y7637">
        <v>678</v>
      </c>
      <c r="Z7637" s="1">
        <v>42926</v>
      </c>
    </row>
    <row r="7638" spans="1:26" x14ac:dyDescent="0.55000000000000004">
      <c r="A7638">
        <v>9336270</v>
      </c>
      <c r="B7638" t="s">
        <v>3757</v>
      </c>
      <c r="C7638">
        <v>5262291</v>
      </c>
      <c r="D7638" t="s">
        <v>27</v>
      </c>
      <c r="E7638" t="s">
        <v>3737</v>
      </c>
      <c r="F7638" s="1">
        <v>29532</v>
      </c>
      <c r="G7638" t="s">
        <v>29</v>
      </c>
      <c r="H7638">
        <v>60626</v>
      </c>
      <c r="I7638" t="s">
        <v>3633</v>
      </c>
      <c r="J7638">
        <v>41.83</v>
      </c>
      <c r="K7638">
        <v>-87.68</v>
      </c>
      <c r="L7638" t="s">
        <v>57</v>
      </c>
      <c r="M7638" t="s">
        <v>46</v>
      </c>
      <c r="N7638" t="s">
        <v>71</v>
      </c>
      <c r="O7638" s="1">
        <v>43137</v>
      </c>
      <c r="P7638">
        <v>12</v>
      </c>
      <c r="Q7638" t="s">
        <v>89</v>
      </c>
      <c r="R7638" t="s">
        <v>29</v>
      </c>
      <c r="V7638">
        <v>5262291</v>
      </c>
      <c r="W7638">
        <v>6623155</v>
      </c>
      <c r="X7638" t="s">
        <v>36</v>
      </c>
      <c r="Y7638">
        <v>23030</v>
      </c>
      <c r="Z7638" s="1">
        <v>43412</v>
      </c>
    </row>
    <row r="7639" spans="1:26" x14ac:dyDescent="0.55000000000000004">
      <c r="A7639">
        <v>9336270</v>
      </c>
      <c r="B7639" t="s">
        <v>3757</v>
      </c>
      <c r="C7639">
        <v>5262291</v>
      </c>
      <c r="D7639" t="s">
        <v>27</v>
      </c>
      <c r="E7639" t="s">
        <v>3737</v>
      </c>
      <c r="F7639" s="1">
        <v>29532</v>
      </c>
      <c r="G7639" t="s">
        <v>29</v>
      </c>
      <c r="H7639">
        <v>60626</v>
      </c>
      <c r="I7639" t="s">
        <v>3633</v>
      </c>
      <c r="J7639">
        <v>41.83</v>
      </c>
      <c r="K7639">
        <v>-87.68</v>
      </c>
      <c r="L7639" t="s">
        <v>57</v>
      </c>
      <c r="M7639" t="s">
        <v>46</v>
      </c>
      <c r="N7639" t="s">
        <v>71</v>
      </c>
      <c r="O7639" s="1">
        <v>43137</v>
      </c>
      <c r="P7639">
        <v>12</v>
      </c>
      <c r="Q7639" t="s">
        <v>89</v>
      </c>
      <c r="R7639" t="s">
        <v>29</v>
      </c>
      <c r="V7639">
        <v>5262291</v>
      </c>
      <c r="W7639">
        <v>7514479</v>
      </c>
      <c r="X7639" t="s">
        <v>36</v>
      </c>
      <c r="Y7639">
        <v>1564</v>
      </c>
      <c r="Z7639" s="1">
        <v>43593</v>
      </c>
    </row>
    <row r="7640" spans="1:26" x14ac:dyDescent="0.55000000000000004">
      <c r="A7640">
        <v>9336270</v>
      </c>
      <c r="B7640" t="s">
        <v>3757</v>
      </c>
      <c r="C7640">
        <v>5262291</v>
      </c>
      <c r="D7640" t="s">
        <v>27</v>
      </c>
      <c r="E7640" t="s">
        <v>3737</v>
      </c>
      <c r="F7640" s="1">
        <v>29532</v>
      </c>
      <c r="G7640" t="s">
        <v>29</v>
      </c>
      <c r="H7640">
        <v>60626</v>
      </c>
      <c r="I7640" t="s">
        <v>3633</v>
      </c>
      <c r="J7640">
        <v>41.83</v>
      </c>
      <c r="K7640">
        <v>-87.68</v>
      </c>
      <c r="L7640" t="s">
        <v>57</v>
      </c>
      <c r="M7640" t="s">
        <v>46</v>
      </c>
      <c r="N7640" t="s">
        <v>71</v>
      </c>
      <c r="O7640" s="1">
        <v>43137</v>
      </c>
      <c r="P7640">
        <v>12</v>
      </c>
      <c r="Q7640" t="s">
        <v>89</v>
      </c>
      <c r="R7640" t="s">
        <v>29</v>
      </c>
      <c r="V7640">
        <v>5262291</v>
      </c>
      <c r="W7640">
        <v>8928153</v>
      </c>
      <c r="X7640" t="s">
        <v>36</v>
      </c>
      <c r="Y7640">
        <v>961</v>
      </c>
      <c r="Z7640" s="1">
        <v>43882</v>
      </c>
    </row>
    <row r="7641" spans="1:26" x14ac:dyDescent="0.55000000000000004">
      <c r="A7641">
        <v>9336270</v>
      </c>
      <c r="B7641" t="s">
        <v>3757</v>
      </c>
      <c r="C7641">
        <v>5262291</v>
      </c>
      <c r="D7641" t="s">
        <v>27</v>
      </c>
      <c r="E7641" t="s">
        <v>3737</v>
      </c>
      <c r="F7641" s="1">
        <v>29532</v>
      </c>
      <c r="G7641" t="s">
        <v>29</v>
      </c>
      <c r="H7641">
        <v>60626</v>
      </c>
      <c r="I7641" t="s">
        <v>3633</v>
      </c>
      <c r="J7641">
        <v>41.83</v>
      </c>
      <c r="K7641">
        <v>-87.68</v>
      </c>
      <c r="L7641" t="s">
        <v>57</v>
      </c>
      <c r="M7641" t="s">
        <v>46</v>
      </c>
      <c r="N7641" t="s">
        <v>71</v>
      </c>
      <c r="O7641" s="1">
        <v>43137</v>
      </c>
      <c r="P7641">
        <v>12</v>
      </c>
      <c r="Q7641" t="s">
        <v>89</v>
      </c>
      <c r="R7641" t="s">
        <v>29</v>
      </c>
      <c r="V7641">
        <v>5262291</v>
      </c>
      <c r="W7641">
        <v>9171583</v>
      </c>
      <c r="X7641" t="s">
        <v>36</v>
      </c>
      <c r="Y7641">
        <v>512</v>
      </c>
      <c r="Z7641" s="1">
        <v>43932</v>
      </c>
    </row>
    <row r="7642" spans="1:26" x14ac:dyDescent="0.55000000000000004">
      <c r="A7642">
        <v>9336270</v>
      </c>
      <c r="B7642" t="s">
        <v>3757</v>
      </c>
      <c r="C7642">
        <v>5262291</v>
      </c>
      <c r="D7642" t="s">
        <v>27</v>
      </c>
      <c r="E7642" t="s">
        <v>3737</v>
      </c>
      <c r="F7642" s="1">
        <v>29532</v>
      </c>
      <c r="G7642" t="s">
        <v>29</v>
      </c>
      <c r="H7642">
        <v>60626</v>
      </c>
      <c r="I7642" t="s">
        <v>3633</v>
      </c>
      <c r="J7642">
        <v>41.83</v>
      </c>
      <c r="K7642">
        <v>-87.68</v>
      </c>
      <c r="L7642" t="s">
        <v>57</v>
      </c>
      <c r="M7642" t="s">
        <v>46</v>
      </c>
      <c r="N7642" t="s">
        <v>71</v>
      </c>
      <c r="O7642" s="1">
        <v>43137</v>
      </c>
      <c r="P7642">
        <v>12</v>
      </c>
      <c r="Q7642" t="s">
        <v>89</v>
      </c>
      <c r="R7642" t="s">
        <v>29</v>
      </c>
      <c r="V7642">
        <v>5262291</v>
      </c>
      <c r="W7642">
        <v>9387739</v>
      </c>
      <c r="X7642" t="s">
        <v>36</v>
      </c>
      <c r="Y7642">
        <v>12279</v>
      </c>
      <c r="Z7642" s="1">
        <v>43975</v>
      </c>
    </row>
    <row r="7643" spans="1:26" x14ac:dyDescent="0.55000000000000004">
      <c r="A7643">
        <v>4442046</v>
      </c>
      <c r="B7643" t="s">
        <v>3758</v>
      </c>
      <c r="C7643">
        <v>6145244</v>
      </c>
      <c r="D7643" t="s">
        <v>27</v>
      </c>
      <c r="E7643" t="s">
        <v>3737</v>
      </c>
      <c r="F7643" s="1">
        <v>19740</v>
      </c>
      <c r="G7643" t="s">
        <v>29</v>
      </c>
      <c r="H7643">
        <v>60628</v>
      </c>
      <c r="I7643" t="s">
        <v>3633</v>
      </c>
      <c r="J7643">
        <v>41.83</v>
      </c>
      <c r="K7643">
        <v>-87.68</v>
      </c>
      <c r="L7643" t="s">
        <v>93</v>
      </c>
      <c r="N7643" t="s">
        <v>33</v>
      </c>
      <c r="O7643" s="1">
        <v>43028</v>
      </c>
      <c r="P7643">
        <v>12</v>
      </c>
      <c r="Q7643" t="s">
        <v>72</v>
      </c>
      <c r="R7643" t="s">
        <v>29</v>
      </c>
      <c r="S7643">
        <v>0</v>
      </c>
      <c r="T7643">
        <v>276</v>
      </c>
      <c r="U7643" t="s">
        <v>1588</v>
      </c>
      <c r="V7643">
        <v>6145244</v>
      </c>
      <c r="W7643">
        <v>4707917</v>
      </c>
      <c r="X7643" t="s">
        <v>36</v>
      </c>
      <c r="Y7643">
        <v>8851</v>
      </c>
      <c r="Z7643" s="1">
        <v>43026</v>
      </c>
    </row>
    <row r="7644" spans="1:26" x14ac:dyDescent="0.55000000000000004">
      <c r="A7644">
        <v>4442046</v>
      </c>
      <c r="B7644" t="s">
        <v>3758</v>
      </c>
      <c r="C7644">
        <v>6145244</v>
      </c>
      <c r="D7644" t="s">
        <v>27</v>
      </c>
      <c r="E7644" t="s">
        <v>3737</v>
      </c>
      <c r="F7644" s="1">
        <v>19740</v>
      </c>
      <c r="G7644" t="s">
        <v>29</v>
      </c>
      <c r="H7644">
        <v>60628</v>
      </c>
      <c r="I7644" t="s">
        <v>3633</v>
      </c>
      <c r="J7644">
        <v>41.83</v>
      </c>
      <c r="K7644">
        <v>-87.68</v>
      </c>
      <c r="L7644" t="s">
        <v>93</v>
      </c>
      <c r="N7644" t="s">
        <v>33</v>
      </c>
      <c r="O7644" s="1">
        <v>43028</v>
      </c>
      <c r="P7644">
        <v>12</v>
      </c>
      <c r="Q7644" t="s">
        <v>72</v>
      </c>
      <c r="R7644" t="s">
        <v>29</v>
      </c>
      <c r="S7644">
        <v>0</v>
      </c>
      <c r="T7644">
        <v>276</v>
      </c>
      <c r="U7644" t="s">
        <v>1588</v>
      </c>
      <c r="V7644">
        <v>6145244</v>
      </c>
      <c r="W7644">
        <v>6311623</v>
      </c>
      <c r="X7644" t="s">
        <v>36</v>
      </c>
      <c r="Y7644">
        <v>12483</v>
      </c>
      <c r="Z7644" s="1">
        <v>43350</v>
      </c>
    </row>
    <row r="7645" spans="1:26" x14ac:dyDescent="0.55000000000000004">
      <c r="A7645">
        <v>4442046</v>
      </c>
      <c r="B7645" t="s">
        <v>3758</v>
      </c>
      <c r="C7645">
        <v>6145244</v>
      </c>
      <c r="D7645" t="s">
        <v>27</v>
      </c>
      <c r="E7645" t="s">
        <v>3737</v>
      </c>
      <c r="F7645" s="1">
        <v>19740</v>
      </c>
      <c r="G7645" t="s">
        <v>29</v>
      </c>
      <c r="H7645">
        <v>60628</v>
      </c>
      <c r="I7645" t="s">
        <v>3633</v>
      </c>
      <c r="J7645">
        <v>41.83</v>
      </c>
      <c r="K7645">
        <v>-87.68</v>
      </c>
      <c r="L7645" t="s">
        <v>93</v>
      </c>
      <c r="N7645" t="s">
        <v>33</v>
      </c>
      <c r="O7645" s="1">
        <v>43028</v>
      </c>
      <c r="P7645">
        <v>12</v>
      </c>
      <c r="Q7645" t="s">
        <v>72</v>
      </c>
      <c r="R7645" t="s">
        <v>29</v>
      </c>
      <c r="S7645">
        <v>0</v>
      </c>
      <c r="T7645">
        <v>276</v>
      </c>
      <c r="U7645" t="s">
        <v>1588</v>
      </c>
      <c r="V7645">
        <v>6145244</v>
      </c>
      <c r="W7645">
        <v>7784576</v>
      </c>
      <c r="X7645" t="s">
        <v>36</v>
      </c>
      <c r="Y7645">
        <v>196</v>
      </c>
      <c r="Z7645" s="1">
        <v>43649</v>
      </c>
    </row>
    <row r="7646" spans="1:26" x14ac:dyDescent="0.55000000000000004">
      <c r="A7646">
        <v>4442046</v>
      </c>
      <c r="B7646" t="s">
        <v>3758</v>
      </c>
      <c r="C7646">
        <v>6145244</v>
      </c>
      <c r="D7646" t="s">
        <v>27</v>
      </c>
      <c r="E7646" t="s">
        <v>3737</v>
      </c>
      <c r="F7646" s="1">
        <v>19740</v>
      </c>
      <c r="G7646" t="s">
        <v>29</v>
      </c>
      <c r="H7646">
        <v>60628</v>
      </c>
      <c r="I7646" t="s">
        <v>3633</v>
      </c>
      <c r="J7646">
        <v>41.83</v>
      </c>
      <c r="K7646">
        <v>-87.68</v>
      </c>
      <c r="L7646" t="s">
        <v>93</v>
      </c>
      <c r="N7646" t="s">
        <v>33</v>
      </c>
      <c r="O7646" s="1">
        <v>43028</v>
      </c>
      <c r="P7646">
        <v>12</v>
      </c>
      <c r="Q7646" t="s">
        <v>72</v>
      </c>
      <c r="R7646" t="s">
        <v>29</v>
      </c>
      <c r="S7646">
        <v>0</v>
      </c>
      <c r="T7646">
        <v>276</v>
      </c>
      <c r="U7646" t="s">
        <v>1588</v>
      </c>
      <c r="V7646">
        <v>6145244</v>
      </c>
      <c r="W7646">
        <v>7793105</v>
      </c>
      <c r="X7646" t="s">
        <v>36</v>
      </c>
      <c r="Y7646">
        <v>52386</v>
      </c>
      <c r="Z7646" s="1">
        <v>43650</v>
      </c>
    </row>
    <row r="7647" spans="1:26" x14ac:dyDescent="0.55000000000000004">
      <c r="A7647">
        <v>4442046</v>
      </c>
      <c r="B7647" t="s">
        <v>3758</v>
      </c>
      <c r="C7647">
        <v>6145244</v>
      </c>
      <c r="D7647" t="s">
        <v>27</v>
      </c>
      <c r="E7647" t="s">
        <v>3737</v>
      </c>
      <c r="F7647" s="1">
        <v>19740</v>
      </c>
      <c r="G7647" t="s">
        <v>29</v>
      </c>
      <c r="H7647">
        <v>60628</v>
      </c>
      <c r="I7647" t="s">
        <v>3633</v>
      </c>
      <c r="J7647">
        <v>41.83</v>
      </c>
      <c r="K7647">
        <v>-87.68</v>
      </c>
      <c r="L7647" t="s">
        <v>93</v>
      </c>
      <c r="N7647" t="s">
        <v>33</v>
      </c>
      <c r="O7647" s="1">
        <v>43028</v>
      </c>
      <c r="P7647">
        <v>12</v>
      </c>
      <c r="Q7647" t="s">
        <v>72</v>
      </c>
      <c r="R7647" t="s">
        <v>29</v>
      </c>
      <c r="S7647">
        <v>0</v>
      </c>
      <c r="T7647">
        <v>276</v>
      </c>
      <c r="U7647" t="s">
        <v>1588</v>
      </c>
      <c r="V7647">
        <v>6145244</v>
      </c>
      <c r="W7647">
        <v>8376157</v>
      </c>
      <c r="X7647" t="s">
        <v>36</v>
      </c>
      <c r="Y7647">
        <v>544</v>
      </c>
      <c r="Z7647" s="1">
        <v>43769</v>
      </c>
    </row>
    <row r="7648" spans="1:26" x14ac:dyDescent="0.55000000000000004">
      <c r="A7648">
        <v>9612283</v>
      </c>
      <c r="B7648" t="s">
        <v>3759</v>
      </c>
      <c r="C7648">
        <v>9691709</v>
      </c>
      <c r="D7648" t="s">
        <v>27</v>
      </c>
      <c r="E7648" t="s">
        <v>3737</v>
      </c>
      <c r="F7648" s="1">
        <v>25161</v>
      </c>
      <c r="G7648" t="s">
        <v>29</v>
      </c>
      <c r="H7648">
        <v>60628</v>
      </c>
      <c r="I7648" t="s">
        <v>3633</v>
      </c>
      <c r="J7648">
        <v>41.83</v>
      </c>
      <c r="K7648">
        <v>-87.68</v>
      </c>
      <c r="L7648" t="s">
        <v>70</v>
      </c>
      <c r="M7648" t="s">
        <v>32</v>
      </c>
      <c r="N7648" t="s">
        <v>33</v>
      </c>
      <c r="O7648" s="1">
        <v>43628</v>
      </c>
      <c r="P7648">
        <v>29</v>
      </c>
      <c r="Q7648" t="s">
        <v>66</v>
      </c>
      <c r="R7648" t="s">
        <v>42</v>
      </c>
      <c r="U7648" t="s">
        <v>3760</v>
      </c>
      <c r="V7648">
        <v>9691709</v>
      </c>
      <c r="W7648">
        <v>4458153</v>
      </c>
      <c r="X7648" t="s">
        <v>36</v>
      </c>
      <c r="Y7648">
        <v>1781</v>
      </c>
      <c r="Z7648" s="1">
        <v>42976</v>
      </c>
    </row>
    <row r="7649" spans="1:26" x14ac:dyDescent="0.55000000000000004">
      <c r="A7649">
        <v>9612283</v>
      </c>
      <c r="B7649" t="s">
        <v>3759</v>
      </c>
      <c r="C7649">
        <v>9691709</v>
      </c>
      <c r="D7649" t="s">
        <v>27</v>
      </c>
      <c r="E7649" t="s">
        <v>3737</v>
      </c>
      <c r="F7649" s="1">
        <v>25161</v>
      </c>
      <c r="G7649" t="s">
        <v>29</v>
      </c>
      <c r="H7649">
        <v>60628</v>
      </c>
      <c r="I7649" t="s">
        <v>3633</v>
      </c>
      <c r="J7649">
        <v>41.83</v>
      </c>
      <c r="K7649">
        <v>-87.68</v>
      </c>
      <c r="L7649" t="s">
        <v>70</v>
      </c>
      <c r="M7649" t="s">
        <v>32</v>
      </c>
      <c r="N7649" t="s">
        <v>33</v>
      </c>
      <c r="O7649" s="1">
        <v>43628</v>
      </c>
      <c r="P7649">
        <v>29</v>
      </c>
      <c r="Q7649" t="s">
        <v>66</v>
      </c>
      <c r="R7649" t="s">
        <v>42</v>
      </c>
      <c r="U7649" t="s">
        <v>3760</v>
      </c>
      <c r="V7649">
        <v>9691709</v>
      </c>
      <c r="W7649">
        <v>4813985</v>
      </c>
      <c r="X7649" t="s">
        <v>36</v>
      </c>
      <c r="Y7649">
        <v>2018</v>
      </c>
      <c r="Z7649" s="1">
        <v>43048</v>
      </c>
    </row>
    <row r="7650" spans="1:26" x14ac:dyDescent="0.55000000000000004">
      <c r="A7650">
        <v>9612283</v>
      </c>
      <c r="B7650" t="s">
        <v>3759</v>
      </c>
      <c r="C7650">
        <v>9691709</v>
      </c>
      <c r="D7650" t="s">
        <v>27</v>
      </c>
      <c r="E7650" t="s">
        <v>3737</v>
      </c>
      <c r="F7650" s="1">
        <v>25161</v>
      </c>
      <c r="G7650" t="s">
        <v>29</v>
      </c>
      <c r="H7650">
        <v>60628</v>
      </c>
      <c r="I7650" t="s">
        <v>3633</v>
      </c>
      <c r="J7650">
        <v>41.83</v>
      </c>
      <c r="K7650">
        <v>-87.68</v>
      </c>
      <c r="L7650" t="s">
        <v>70</v>
      </c>
      <c r="M7650" t="s">
        <v>32</v>
      </c>
      <c r="N7650" t="s">
        <v>33</v>
      </c>
      <c r="O7650" s="1">
        <v>43628</v>
      </c>
      <c r="P7650">
        <v>29</v>
      </c>
      <c r="Q7650" t="s">
        <v>66</v>
      </c>
      <c r="R7650" t="s">
        <v>42</v>
      </c>
      <c r="U7650" t="s">
        <v>3760</v>
      </c>
      <c r="V7650">
        <v>9691709</v>
      </c>
      <c r="W7650">
        <v>6135791</v>
      </c>
      <c r="X7650" t="s">
        <v>36</v>
      </c>
      <c r="Y7650">
        <v>1393</v>
      </c>
      <c r="Z7650" s="1">
        <v>43314</v>
      </c>
    </row>
    <row r="7651" spans="1:26" x14ac:dyDescent="0.55000000000000004">
      <c r="A7651">
        <v>9612283</v>
      </c>
      <c r="B7651" t="s">
        <v>3759</v>
      </c>
      <c r="C7651">
        <v>9691709</v>
      </c>
      <c r="D7651" t="s">
        <v>27</v>
      </c>
      <c r="E7651" t="s">
        <v>3737</v>
      </c>
      <c r="F7651" s="1">
        <v>25161</v>
      </c>
      <c r="G7651" t="s">
        <v>29</v>
      </c>
      <c r="H7651">
        <v>60628</v>
      </c>
      <c r="I7651" t="s">
        <v>3633</v>
      </c>
      <c r="J7651">
        <v>41.83</v>
      </c>
      <c r="K7651">
        <v>-87.68</v>
      </c>
      <c r="L7651" t="s">
        <v>70</v>
      </c>
      <c r="M7651" t="s">
        <v>32</v>
      </c>
      <c r="N7651" t="s">
        <v>33</v>
      </c>
      <c r="O7651" s="1">
        <v>43628</v>
      </c>
      <c r="P7651">
        <v>29</v>
      </c>
      <c r="Q7651" t="s">
        <v>66</v>
      </c>
      <c r="R7651" t="s">
        <v>42</v>
      </c>
      <c r="U7651" t="s">
        <v>3760</v>
      </c>
      <c r="V7651">
        <v>9691709</v>
      </c>
      <c r="W7651">
        <v>6454230</v>
      </c>
      <c r="X7651" t="s">
        <v>36</v>
      </c>
      <c r="Y7651">
        <v>67104</v>
      </c>
      <c r="Z7651" s="1">
        <v>43378</v>
      </c>
    </row>
    <row r="7652" spans="1:26" x14ac:dyDescent="0.55000000000000004">
      <c r="A7652">
        <v>9612283</v>
      </c>
      <c r="B7652" t="s">
        <v>3759</v>
      </c>
      <c r="C7652">
        <v>9691709</v>
      </c>
      <c r="D7652" t="s">
        <v>27</v>
      </c>
      <c r="E7652" t="s">
        <v>3737</v>
      </c>
      <c r="F7652" s="1">
        <v>25161</v>
      </c>
      <c r="G7652" t="s">
        <v>29</v>
      </c>
      <c r="H7652">
        <v>60628</v>
      </c>
      <c r="I7652" t="s">
        <v>3633</v>
      </c>
      <c r="J7652">
        <v>41.83</v>
      </c>
      <c r="K7652">
        <v>-87.68</v>
      </c>
      <c r="L7652" t="s">
        <v>70</v>
      </c>
      <c r="M7652" t="s">
        <v>32</v>
      </c>
      <c r="N7652" t="s">
        <v>33</v>
      </c>
      <c r="O7652" s="1">
        <v>43628</v>
      </c>
      <c r="P7652">
        <v>29</v>
      </c>
      <c r="Q7652" t="s">
        <v>66</v>
      </c>
      <c r="R7652" t="s">
        <v>42</v>
      </c>
      <c r="U7652" t="s">
        <v>3760</v>
      </c>
      <c r="V7652">
        <v>9691709</v>
      </c>
      <c r="W7652">
        <v>8121709</v>
      </c>
      <c r="X7652" t="s">
        <v>36</v>
      </c>
      <c r="Y7652">
        <v>62</v>
      </c>
      <c r="Z7652" s="1">
        <v>43718</v>
      </c>
    </row>
    <row r="7653" spans="1:26" x14ac:dyDescent="0.55000000000000004">
      <c r="A7653">
        <v>9612283</v>
      </c>
      <c r="B7653" t="s">
        <v>3759</v>
      </c>
      <c r="C7653">
        <v>9691709</v>
      </c>
      <c r="D7653" t="s">
        <v>27</v>
      </c>
      <c r="E7653" t="s">
        <v>3737</v>
      </c>
      <c r="F7653" s="1">
        <v>25161</v>
      </c>
      <c r="G7653" t="s">
        <v>29</v>
      </c>
      <c r="H7653">
        <v>60628</v>
      </c>
      <c r="I7653" t="s">
        <v>3633</v>
      </c>
      <c r="J7653">
        <v>41.83</v>
      </c>
      <c r="K7653">
        <v>-87.68</v>
      </c>
      <c r="L7653" t="s">
        <v>70</v>
      </c>
      <c r="M7653" t="s">
        <v>32</v>
      </c>
      <c r="N7653" t="s">
        <v>33</v>
      </c>
      <c r="O7653" s="1">
        <v>43628</v>
      </c>
      <c r="P7653">
        <v>29</v>
      </c>
      <c r="Q7653" t="s">
        <v>66</v>
      </c>
      <c r="R7653" t="s">
        <v>42</v>
      </c>
      <c r="U7653" t="s">
        <v>3760</v>
      </c>
      <c r="V7653">
        <v>9691709</v>
      </c>
      <c r="W7653">
        <v>9592674</v>
      </c>
      <c r="X7653" t="s">
        <v>36</v>
      </c>
      <c r="Y7653">
        <v>33951</v>
      </c>
      <c r="Z7653" s="1">
        <v>44016</v>
      </c>
    </row>
    <row r="7654" spans="1:26" x14ac:dyDescent="0.55000000000000004">
      <c r="A7654">
        <v>5621528</v>
      </c>
      <c r="B7654" t="s">
        <v>3761</v>
      </c>
      <c r="C7654">
        <v>9299273</v>
      </c>
      <c r="D7654" t="s">
        <v>27</v>
      </c>
      <c r="E7654" t="s">
        <v>3737</v>
      </c>
      <c r="F7654" s="1">
        <v>26640</v>
      </c>
      <c r="G7654" t="s">
        <v>29</v>
      </c>
      <c r="H7654">
        <v>60632</v>
      </c>
      <c r="I7654" t="s">
        <v>3633</v>
      </c>
      <c r="J7654">
        <v>41.83</v>
      </c>
      <c r="K7654">
        <v>-87.68</v>
      </c>
      <c r="L7654" t="s">
        <v>39</v>
      </c>
      <c r="M7654" t="s">
        <v>32</v>
      </c>
      <c r="N7654" t="s">
        <v>33</v>
      </c>
      <c r="O7654" s="1">
        <v>42724</v>
      </c>
      <c r="P7654">
        <v>18</v>
      </c>
      <c r="Q7654" t="s">
        <v>53</v>
      </c>
      <c r="R7654" t="s">
        <v>42</v>
      </c>
      <c r="U7654" t="s">
        <v>2526</v>
      </c>
      <c r="V7654">
        <v>9299273</v>
      </c>
      <c r="W7654">
        <v>3586556</v>
      </c>
      <c r="X7654" t="s">
        <v>36</v>
      </c>
      <c r="Y7654">
        <v>264</v>
      </c>
      <c r="Z7654" s="1">
        <v>42799</v>
      </c>
    </row>
    <row r="7655" spans="1:26" x14ac:dyDescent="0.55000000000000004">
      <c r="A7655">
        <v>5621528</v>
      </c>
      <c r="B7655" t="s">
        <v>3761</v>
      </c>
      <c r="C7655">
        <v>9299273</v>
      </c>
      <c r="D7655" t="s">
        <v>27</v>
      </c>
      <c r="E7655" t="s">
        <v>3737</v>
      </c>
      <c r="F7655" s="1">
        <v>26640</v>
      </c>
      <c r="G7655" t="s">
        <v>29</v>
      </c>
      <c r="H7655">
        <v>60632</v>
      </c>
      <c r="I7655" t="s">
        <v>3633</v>
      </c>
      <c r="J7655">
        <v>41.83</v>
      </c>
      <c r="K7655">
        <v>-87.68</v>
      </c>
      <c r="L7655" t="s">
        <v>39</v>
      </c>
      <c r="M7655" t="s">
        <v>32</v>
      </c>
      <c r="N7655" t="s">
        <v>33</v>
      </c>
      <c r="O7655" s="1">
        <v>42724</v>
      </c>
      <c r="P7655">
        <v>18</v>
      </c>
      <c r="Q7655" t="s">
        <v>53</v>
      </c>
      <c r="R7655" t="s">
        <v>42</v>
      </c>
      <c r="U7655" t="s">
        <v>2526</v>
      </c>
      <c r="V7655">
        <v>9299273</v>
      </c>
      <c r="W7655">
        <v>9203843</v>
      </c>
      <c r="X7655" t="s">
        <v>36</v>
      </c>
      <c r="Y7655">
        <v>638</v>
      </c>
      <c r="Z7655" s="1">
        <v>43938</v>
      </c>
    </row>
    <row r="7656" spans="1:26" x14ac:dyDescent="0.55000000000000004">
      <c r="A7656">
        <v>5621528</v>
      </c>
      <c r="B7656" t="s">
        <v>3761</v>
      </c>
      <c r="C7656">
        <v>9299273</v>
      </c>
      <c r="D7656" t="s">
        <v>27</v>
      </c>
      <c r="E7656" t="s">
        <v>3737</v>
      </c>
      <c r="F7656" s="1">
        <v>26640</v>
      </c>
      <c r="G7656" t="s">
        <v>29</v>
      </c>
      <c r="H7656">
        <v>60632</v>
      </c>
      <c r="I7656" t="s">
        <v>3633</v>
      </c>
      <c r="J7656">
        <v>41.83</v>
      </c>
      <c r="K7656">
        <v>-87.68</v>
      </c>
      <c r="L7656" t="s">
        <v>39</v>
      </c>
      <c r="M7656" t="s">
        <v>32</v>
      </c>
      <c r="N7656" t="s">
        <v>33</v>
      </c>
      <c r="O7656" s="1">
        <v>42724</v>
      </c>
      <c r="P7656">
        <v>18</v>
      </c>
      <c r="Q7656" t="s">
        <v>53</v>
      </c>
      <c r="R7656" t="s">
        <v>42</v>
      </c>
      <c r="U7656" t="s">
        <v>2526</v>
      </c>
      <c r="V7656">
        <v>9299273</v>
      </c>
      <c r="W7656">
        <v>9453194</v>
      </c>
      <c r="X7656" t="s">
        <v>36</v>
      </c>
      <c r="Y7656">
        <v>27867</v>
      </c>
      <c r="Z7656" s="1">
        <v>43988</v>
      </c>
    </row>
    <row r="7657" spans="1:26" x14ac:dyDescent="0.55000000000000004">
      <c r="A7657">
        <v>5621528</v>
      </c>
      <c r="B7657" t="s">
        <v>3761</v>
      </c>
      <c r="C7657">
        <v>9299273</v>
      </c>
      <c r="D7657" t="s">
        <v>27</v>
      </c>
      <c r="E7657" t="s">
        <v>3737</v>
      </c>
      <c r="F7657" s="1">
        <v>26640</v>
      </c>
      <c r="G7657" t="s">
        <v>29</v>
      </c>
      <c r="H7657">
        <v>60632</v>
      </c>
      <c r="I7657" t="s">
        <v>3633</v>
      </c>
      <c r="J7657">
        <v>41.83</v>
      </c>
      <c r="K7657">
        <v>-87.68</v>
      </c>
      <c r="L7657" t="s">
        <v>39</v>
      </c>
      <c r="M7657" t="s">
        <v>32</v>
      </c>
      <c r="N7657" t="s">
        <v>33</v>
      </c>
      <c r="O7657" s="1">
        <v>42724</v>
      </c>
      <c r="P7657">
        <v>18</v>
      </c>
      <c r="Q7657" t="s">
        <v>53</v>
      </c>
      <c r="R7657" t="s">
        <v>42</v>
      </c>
      <c r="U7657" t="s">
        <v>2526</v>
      </c>
      <c r="V7657">
        <v>9299273</v>
      </c>
      <c r="W7657">
        <v>9726480</v>
      </c>
      <c r="X7657" t="s">
        <v>36</v>
      </c>
      <c r="Y7657">
        <v>516</v>
      </c>
      <c r="Z7657" s="1">
        <v>44043</v>
      </c>
    </row>
    <row r="7658" spans="1:26" x14ac:dyDescent="0.55000000000000004">
      <c r="A7658">
        <v>9675767</v>
      </c>
      <c r="B7658" t="s">
        <v>3762</v>
      </c>
      <c r="C7658">
        <v>2216368</v>
      </c>
      <c r="D7658" t="s">
        <v>27</v>
      </c>
      <c r="E7658" t="s">
        <v>3737</v>
      </c>
      <c r="F7658" s="1">
        <v>22064</v>
      </c>
      <c r="G7658" t="s">
        <v>29</v>
      </c>
      <c r="H7658">
        <v>60634</v>
      </c>
      <c r="I7658" t="s">
        <v>3633</v>
      </c>
      <c r="J7658">
        <v>41.83</v>
      </c>
      <c r="K7658">
        <v>-87.68</v>
      </c>
      <c r="L7658" t="s">
        <v>52</v>
      </c>
      <c r="M7658" t="s">
        <v>32</v>
      </c>
      <c r="N7658" t="s">
        <v>302</v>
      </c>
      <c r="O7658" s="1">
        <v>43760</v>
      </c>
      <c r="Q7658" t="s">
        <v>247</v>
      </c>
      <c r="R7658" t="s">
        <v>29</v>
      </c>
    </row>
    <row r="7659" spans="1:26" x14ac:dyDescent="0.55000000000000004">
      <c r="A7659">
        <v>7103231</v>
      </c>
      <c r="B7659" t="s">
        <v>3763</v>
      </c>
      <c r="C7659">
        <v>3107224</v>
      </c>
      <c r="D7659" t="s">
        <v>27</v>
      </c>
      <c r="E7659" t="s">
        <v>3737</v>
      </c>
      <c r="F7659" s="1">
        <v>27316</v>
      </c>
      <c r="G7659" t="s">
        <v>29</v>
      </c>
      <c r="H7659">
        <v>60636</v>
      </c>
      <c r="I7659" t="s">
        <v>3633</v>
      </c>
      <c r="J7659">
        <v>41.83</v>
      </c>
      <c r="K7659">
        <v>-87.68</v>
      </c>
      <c r="L7659" t="s">
        <v>52</v>
      </c>
      <c r="M7659" t="s">
        <v>32</v>
      </c>
      <c r="N7659" t="s">
        <v>40</v>
      </c>
      <c r="O7659" s="1">
        <v>43389</v>
      </c>
      <c r="P7659">
        <v>8</v>
      </c>
      <c r="Q7659" t="s">
        <v>41</v>
      </c>
      <c r="R7659" t="s">
        <v>29</v>
      </c>
      <c r="U7659" t="s">
        <v>3764</v>
      </c>
      <c r="V7659">
        <v>3107224</v>
      </c>
      <c r="W7659">
        <v>3450283</v>
      </c>
      <c r="X7659" t="s">
        <v>55</v>
      </c>
      <c r="Y7659">
        <v>700</v>
      </c>
      <c r="Z7659" s="1">
        <v>42772</v>
      </c>
    </row>
    <row r="7660" spans="1:26" x14ac:dyDescent="0.55000000000000004">
      <c r="A7660">
        <v>7103231</v>
      </c>
      <c r="B7660" t="s">
        <v>3763</v>
      </c>
      <c r="C7660">
        <v>3107224</v>
      </c>
      <c r="D7660" t="s">
        <v>27</v>
      </c>
      <c r="E7660" t="s">
        <v>3737</v>
      </c>
      <c r="F7660" s="1">
        <v>27316</v>
      </c>
      <c r="G7660" t="s">
        <v>29</v>
      </c>
      <c r="H7660">
        <v>60636</v>
      </c>
      <c r="I7660" t="s">
        <v>3633</v>
      </c>
      <c r="J7660">
        <v>41.83</v>
      </c>
      <c r="K7660">
        <v>-87.68</v>
      </c>
      <c r="L7660" t="s">
        <v>52</v>
      </c>
      <c r="M7660" t="s">
        <v>32</v>
      </c>
      <c r="N7660" t="s">
        <v>40</v>
      </c>
      <c r="O7660" s="1">
        <v>43389</v>
      </c>
      <c r="P7660">
        <v>8</v>
      </c>
      <c r="Q7660" t="s">
        <v>41</v>
      </c>
      <c r="R7660" t="s">
        <v>29</v>
      </c>
      <c r="U7660" t="s">
        <v>3764</v>
      </c>
      <c r="V7660">
        <v>3107224</v>
      </c>
      <c r="W7660">
        <v>4164893</v>
      </c>
      <c r="X7660" t="s">
        <v>55</v>
      </c>
      <c r="Y7660">
        <v>442</v>
      </c>
      <c r="Z7660" s="1">
        <v>42917</v>
      </c>
    </row>
    <row r="7661" spans="1:26" x14ac:dyDescent="0.55000000000000004">
      <c r="A7661">
        <v>7103231</v>
      </c>
      <c r="B7661" t="s">
        <v>3763</v>
      </c>
      <c r="C7661">
        <v>3107224</v>
      </c>
      <c r="D7661" t="s">
        <v>27</v>
      </c>
      <c r="E7661" t="s">
        <v>3737</v>
      </c>
      <c r="F7661" s="1">
        <v>27316</v>
      </c>
      <c r="G7661" t="s">
        <v>29</v>
      </c>
      <c r="H7661">
        <v>60636</v>
      </c>
      <c r="I7661" t="s">
        <v>3633</v>
      </c>
      <c r="J7661">
        <v>41.83</v>
      </c>
      <c r="K7661">
        <v>-87.68</v>
      </c>
      <c r="L7661" t="s">
        <v>52</v>
      </c>
      <c r="M7661" t="s">
        <v>32</v>
      </c>
      <c r="N7661" t="s">
        <v>40</v>
      </c>
      <c r="O7661" s="1">
        <v>43389</v>
      </c>
      <c r="P7661">
        <v>8</v>
      </c>
      <c r="Q7661" t="s">
        <v>41</v>
      </c>
      <c r="R7661" t="s">
        <v>29</v>
      </c>
      <c r="U7661" t="s">
        <v>3764</v>
      </c>
      <c r="V7661">
        <v>3107224</v>
      </c>
      <c r="W7661">
        <v>7126382</v>
      </c>
      <c r="X7661" t="s">
        <v>55</v>
      </c>
      <c r="Y7661">
        <v>331</v>
      </c>
      <c r="Z7661" s="1">
        <v>43515</v>
      </c>
    </row>
    <row r="7662" spans="1:26" x14ac:dyDescent="0.55000000000000004">
      <c r="A7662">
        <v>7103231</v>
      </c>
      <c r="B7662" t="s">
        <v>3763</v>
      </c>
      <c r="C7662">
        <v>3107224</v>
      </c>
      <c r="D7662" t="s">
        <v>27</v>
      </c>
      <c r="E7662" t="s">
        <v>3737</v>
      </c>
      <c r="F7662" s="1">
        <v>27316</v>
      </c>
      <c r="G7662" t="s">
        <v>29</v>
      </c>
      <c r="H7662">
        <v>60636</v>
      </c>
      <c r="I7662" t="s">
        <v>3633</v>
      </c>
      <c r="J7662">
        <v>41.83</v>
      </c>
      <c r="K7662">
        <v>-87.68</v>
      </c>
      <c r="L7662" t="s">
        <v>52</v>
      </c>
      <c r="M7662" t="s">
        <v>32</v>
      </c>
      <c r="N7662" t="s">
        <v>40</v>
      </c>
      <c r="O7662" s="1">
        <v>43389</v>
      </c>
      <c r="P7662">
        <v>8</v>
      </c>
      <c r="Q7662" t="s">
        <v>41</v>
      </c>
      <c r="R7662" t="s">
        <v>29</v>
      </c>
      <c r="U7662" t="s">
        <v>3764</v>
      </c>
      <c r="V7662">
        <v>3107224</v>
      </c>
      <c r="W7662">
        <v>7824741</v>
      </c>
      <c r="X7662" t="s">
        <v>55</v>
      </c>
      <c r="Y7662">
        <v>1233</v>
      </c>
      <c r="Z7662" s="1">
        <v>43657</v>
      </c>
    </row>
    <row r="7663" spans="1:26" x14ac:dyDescent="0.55000000000000004">
      <c r="A7663">
        <v>7103231</v>
      </c>
      <c r="B7663" t="s">
        <v>3763</v>
      </c>
      <c r="C7663">
        <v>3107224</v>
      </c>
      <c r="D7663" t="s">
        <v>27</v>
      </c>
      <c r="E7663" t="s">
        <v>3737</v>
      </c>
      <c r="F7663" s="1">
        <v>27316</v>
      </c>
      <c r="G7663" t="s">
        <v>29</v>
      </c>
      <c r="H7663">
        <v>60636</v>
      </c>
      <c r="I7663" t="s">
        <v>3633</v>
      </c>
      <c r="J7663">
        <v>41.83</v>
      </c>
      <c r="K7663">
        <v>-87.68</v>
      </c>
      <c r="L7663" t="s">
        <v>52</v>
      </c>
      <c r="M7663" t="s">
        <v>32</v>
      </c>
      <c r="N7663" t="s">
        <v>40</v>
      </c>
      <c r="O7663" s="1">
        <v>43389</v>
      </c>
      <c r="P7663">
        <v>8</v>
      </c>
      <c r="Q7663" t="s">
        <v>41</v>
      </c>
      <c r="R7663" t="s">
        <v>29</v>
      </c>
      <c r="U7663" t="s">
        <v>3764</v>
      </c>
      <c r="V7663">
        <v>3107224</v>
      </c>
      <c r="W7663">
        <v>8685052</v>
      </c>
      <c r="X7663" t="s">
        <v>55</v>
      </c>
      <c r="Y7663">
        <v>998</v>
      </c>
      <c r="Z7663" s="1">
        <v>43832</v>
      </c>
    </row>
    <row r="7664" spans="1:26" x14ac:dyDescent="0.55000000000000004">
      <c r="A7664">
        <v>7103231</v>
      </c>
      <c r="B7664" t="s">
        <v>3763</v>
      </c>
      <c r="C7664">
        <v>3107224</v>
      </c>
      <c r="D7664" t="s">
        <v>27</v>
      </c>
      <c r="E7664" t="s">
        <v>3737</v>
      </c>
      <c r="F7664" s="1">
        <v>27316</v>
      </c>
      <c r="G7664" t="s">
        <v>29</v>
      </c>
      <c r="H7664">
        <v>60636</v>
      </c>
      <c r="I7664" t="s">
        <v>3633</v>
      </c>
      <c r="J7664">
        <v>41.83</v>
      </c>
      <c r="K7664">
        <v>-87.68</v>
      </c>
      <c r="L7664" t="s">
        <v>52</v>
      </c>
      <c r="M7664" t="s">
        <v>32</v>
      </c>
      <c r="N7664" t="s">
        <v>40</v>
      </c>
      <c r="O7664" s="1">
        <v>43389</v>
      </c>
      <c r="P7664">
        <v>8</v>
      </c>
      <c r="Q7664" t="s">
        <v>41</v>
      </c>
      <c r="R7664" t="s">
        <v>29</v>
      </c>
      <c r="U7664" t="s">
        <v>3764</v>
      </c>
      <c r="V7664">
        <v>3107224</v>
      </c>
      <c r="W7664">
        <v>9262372</v>
      </c>
      <c r="X7664" t="s">
        <v>55</v>
      </c>
      <c r="Y7664">
        <v>393</v>
      </c>
      <c r="Z7664" s="1">
        <v>43950</v>
      </c>
    </row>
    <row r="7665" spans="1:26" x14ac:dyDescent="0.55000000000000004">
      <c r="A7665">
        <v>7103231</v>
      </c>
      <c r="B7665" t="s">
        <v>3763</v>
      </c>
      <c r="C7665">
        <v>3107224</v>
      </c>
      <c r="D7665" t="s">
        <v>27</v>
      </c>
      <c r="E7665" t="s">
        <v>3737</v>
      </c>
      <c r="F7665" s="1">
        <v>27316</v>
      </c>
      <c r="G7665" t="s">
        <v>29</v>
      </c>
      <c r="H7665">
        <v>60636</v>
      </c>
      <c r="I7665" t="s">
        <v>3633</v>
      </c>
      <c r="J7665">
        <v>41.83</v>
      </c>
      <c r="K7665">
        <v>-87.68</v>
      </c>
      <c r="L7665" t="s">
        <v>52</v>
      </c>
      <c r="M7665" t="s">
        <v>32</v>
      </c>
      <c r="N7665" t="s">
        <v>40</v>
      </c>
      <c r="O7665" s="1">
        <v>43389</v>
      </c>
      <c r="P7665">
        <v>8</v>
      </c>
      <c r="Q7665" t="s">
        <v>41</v>
      </c>
      <c r="R7665" t="s">
        <v>29</v>
      </c>
      <c r="U7665" t="s">
        <v>3764</v>
      </c>
      <c r="V7665">
        <v>3107224</v>
      </c>
      <c r="W7665">
        <v>9408942</v>
      </c>
      <c r="X7665" t="s">
        <v>55</v>
      </c>
      <c r="Y7665">
        <v>170</v>
      </c>
      <c r="Z7665" s="1">
        <v>43980</v>
      </c>
    </row>
    <row r="7666" spans="1:26" x14ac:dyDescent="0.55000000000000004">
      <c r="A7666">
        <v>7103231</v>
      </c>
      <c r="B7666" t="s">
        <v>3763</v>
      </c>
      <c r="C7666">
        <v>3107224</v>
      </c>
      <c r="D7666" t="s">
        <v>27</v>
      </c>
      <c r="E7666" t="s">
        <v>3737</v>
      </c>
      <c r="F7666" s="1">
        <v>27316</v>
      </c>
      <c r="G7666" t="s">
        <v>29</v>
      </c>
      <c r="H7666">
        <v>60636</v>
      </c>
      <c r="I7666" t="s">
        <v>3633</v>
      </c>
      <c r="J7666">
        <v>41.83</v>
      </c>
      <c r="K7666">
        <v>-87.68</v>
      </c>
      <c r="L7666" t="s">
        <v>52</v>
      </c>
      <c r="M7666" t="s">
        <v>32</v>
      </c>
      <c r="N7666" t="s">
        <v>40</v>
      </c>
      <c r="O7666" s="1">
        <v>43389</v>
      </c>
      <c r="P7666">
        <v>8</v>
      </c>
      <c r="Q7666" t="s">
        <v>41</v>
      </c>
      <c r="R7666" t="s">
        <v>29</v>
      </c>
      <c r="U7666" t="s">
        <v>3764</v>
      </c>
      <c r="V7666">
        <v>3107224</v>
      </c>
      <c r="W7666">
        <v>9937067</v>
      </c>
      <c r="X7666" t="s">
        <v>55</v>
      </c>
      <c r="Y7666">
        <v>74654</v>
      </c>
      <c r="Z7666" s="1">
        <v>44085</v>
      </c>
    </row>
    <row r="7667" spans="1:26" x14ac:dyDescent="0.55000000000000004">
      <c r="A7667">
        <v>7685220</v>
      </c>
      <c r="B7667" t="s">
        <v>3765</v>
      </c>
      <c r="C7667">
        <v>7061634</v>
      </c>
      <c r="D7667" t="s">
        <v>27</v>
      </c>
      <c r="E7667" t="s">
        <v>3737</v>
      </c>
      <c r="F7667" s="1">
        <v>20992</v>
      </c>
      <c r="G7667" t="s">
        <v>29</v>
      </c>
      <c r="H7667">
        <v>60637</v>
      </c>
      <c r="I7667" t="s">
        <v>3633</v>
      </c>
      <c r="J7667">
        <v>41.83</v>
      </c>
      <c r="K7667">
        <v>-87.68</v>
      </c>
      <c r="L7667" t="s">
        <v>124</v>
      </c>
      <c r="M7667" t="s">
        <v>32</v>
      </c>
      <c r="N7667" t="s">
        <v>71</v>
      </c>
      <c r="O7667" s="1">
        <v>43698</v>
      </c>
      <c r="P7667">
        <v>10</v>
      </c>
      <c r="Q7667" t="s">
        <v>53</v>
      </c>
      <c r="R7667" t="s">
        <v>29</v>
      </c>
      <c r="U7667" t="s">
        <v>237</v>
      </c>
      <c r="V7667">
        <v>7061634</v>
      </c>
      <c r="W7667">
        <v>5657357</v>
      </c>
      <c r="X7667" t="s">
        <v>55</v>
      </c>
      <c r="Y7667">
        <v>58936</v>
      </c>
      <c r="Z7667" s="1">
        <v>43217</v>
      </c>
    </row>
    <row r="7668" spans="1:26" x14ac:dyDescent="0.55000000000000004">
      <c r="A7668">
        <v>7685220</v>
      </c>
      <c r="B7668" t="s">
        <v>3765</v>
      </c>
      <c r="C7668">
        <v>7061634</v>
      </c>
      <c r="D7668" t="s">
        <v>27</v>
      </c>
      <c r="E7668" t="s">
        <v>3737</v>
      </c>
      <c r="F7668" s="1">
        <v>20992</v>
      </c>
      <c r="G7668" t="s">
        <v>29</v>
      </c>
      <c r="H7668">
        <v>60637</v>
      </c>
      <c r="I7668" t="s">
        <v>3633</v>
      </c>
      <c r="J7668">
        <v>41.83</v>
      </c>
      <c r="K7668">
        <v>-87.68</v>
      </c>
      <c r="L7668" t="s">
        <v>124</v>
      </c>
      <c r="M7668" t="s">
        <v>32</v>
      </c>
      <c r="N7668" t="s">
        <v>71</v>
      </c>
      <c r="O7668" s="1">
        <v>43698</v>
      </c>
      <c r="P7668">
        <v>10</v>
      </c>
      <c r="Q7668" t="s">
        <v>53</v>
      </c>
      <c r="R7668" t="s">
        <v>29</v>
      </c>
      <c r="U7668" t="s">
        <v>237</v>
      </c>
      <c r="V7668">
        <v>7061634</v>
      </c>
      <c r="W7668">
        <v>8259632</v>
      </c>
      <c r="X7668" t="s">
        <v>55</v>
      </c>
      <c r="Y7668">
        <v>987</v>
      </c>
      <c r="Z7668" s="1">
        <v>43744</v>
      </c>
    </row>
    <row r="7669" spans="1:26" x14ac:dyDescent="0.55000000000000004">
      <c r="A7669">
        <v>7685220</v>
      </c>
      <c r="B7669" t="s">
        <v>3765</v>
      </c>
      <c r="C7669">
        <v>7061634</v>
      </c>
      <c r="D7669" t="s">
        <v>27</v>
      </c>
      <c r="E7669" t="s">
        <v>3737</v>
      </c>
      <c r="F7669" s="1">
        <v>20992</v>
      </c>
      <c r="G7669" t="s">
        <v>29</v>
      </c>
      <c r="H7669">
        <v>60637</v>
      </c>
      <c r="I7669" t="s">
        <v>3633</v>
      </c>
      <c r="J7669">
        <v>41.83</v>
      </c>
      <c r="K7669">
        <v>-87.68</v>
      </c>
      <c r="L7669" t="s">
        <v>124</v>
      </c>
      <c r="M7669" t="s">
        <v>32</v>
      </c>
      <c r="N7669" t="s">
        <v>71</v>
      </c>
      <c r="O7669" s="1">
        <v>43698</v>
      </c>
      <c r="P7669">
        <v>10</v>
      </c>
      <c r="Q7669" t="s">
        <v>53</v>
      </c>
      <c r="R7669" t="s">
        <v>29</v>
      </c>
      <c r="U7669" t="s">
        <v>237</v>
      </c>
      <c r="V7669">
        <v>7061634</v>
      </c>
      <c r="W7669">
        <v>8594900</v>
      </c>
      <c r="X7669" t="s">
        <v>55</v>
      </c>
      <c r="Y7669">
        <v>58691</v>
      </c>
      <c r="Z7669" s="1">
        <v>43813</v>
      </c>
    </row>
    <row r="7670" spans="1:26" x14ac:dyDescent="0.55000000000000004">
      <c r="A7670">
        <v>3843364</v>
      </c>
      <c r="B7670" t="s">
        <v>3766</v>
      </c>
      <c r="C7670">
        <v>2857088</v>
      </c>
      <c r="D7670" t="s">
        <v>27</v>
      </c>
      <c r="E7670" t="s">
        <v>3737</v>
      </c>
      <c r="F7670" s="1">
        <v>14269</v>
      </c>
      <c r="G7670" t="s">
        <v>29</v>
      </c>
      <c r="H7670">
        <v>60639</v>
      </c>
      <c r="I7670" t="s">
        <v>3633</v>
      </c>
      <c r="J7670">
        <v>41.83</v>
      </c>
      <c r="K7670">
        <v>-87.68</v>
      </c>
      <c r="L7670" t="s">
        <v>75</v>
      </c>
      <c r="M7670" t="s">
        <v>46</v>
      </c>
      <c r="N7670" t="s">
        <v>40</v>
      </c>
      <c r="O7670" s="1">
        <v>42741</v>
      </c>
      <c r="P7670">
        <v>16</v>
      </c>
      <c r="Q7670" t="s">
        <v>41</v>
      </c>
      <c r="R7670" t="s">
        <v>29</v>
      </c>
      <c r="T7670">
        <v>337</v>
      </c>
      <c r="U7670" t="s">
        <v>116</v>
      </c>
      <c r="V7670">
        <v>2857088</v>
      </c>
      <c r="W7670">
        <v>5788156</v>
      </c>
      <c r="X7670" t="s">
        <v>36</v>
      </c>
      <c r="Y7670">
        <v>659</v>
      </c>
      <c r="Z7670" s="1">
        <v>43244</v>
      </c>
    </row>
    <row r="7671" spans="1:26" x14ac:dyDescent="0.55000000000000004">
      <c r="A7671">
        <v>3843364</v>
      </c>
      <c r="B7671" t="s">
        <v>3766</v>
      </c>
      <c r="C7671">
        <v>2857088</v>
      </c>
      <c r="D7671" t="s">
        <v>27</v>
      </c>
      <c r="E7671" t="s">
        <v>3737</v>
      </c>
      <c r="F7671" s="1">
        <v>14269</v>
      </c>
      <c r="G7671" t="s">
        <v>29</v>
      </c>
      <c r="H7671">
        <v>60639</v>
      </c>
      <c r="I7671" t="s">
        <v>3633</v>
      </c>
      <c r="J7671">
        <v>41.83</v>
      </c>
      <c r="K7671">
        <v>-87.68</v>
      </c>
      <c r="L7671" t="s">
        <v>75</v>
      </c>
      <c r="M7671" t="s">
        <v>46</v>
      </c>
      <c r="N7671" t="s">
        <v>40</v>
      </c>
      <c r="O7671" s="1">
        <v>42741</v>
      </c>
      <c r="P7671">
        <v>16</v>
      </c>
      <c r="Q7671" t="s">
        <v>41</v>
      </c>
      <c r="R7671" t="s">
        <v>29</v>
      </c>
      <c r="T7671">
        <v>337</v>
      </c>
      <c r="U7671" t="s">
        <v>116</v>
      </c>
      <c r="V7671">
        <v>2857088</v>
      </c>
      <c r="W7671">
        <v>6304949</v>
      </c>
      <c r="X7671" t="s">
        <v>36</v>
      </c>
      <c r="Y7671">
        <v>490</v>
      </c>
      <c r="Z7671" s="1">
        <v>43349</v>
      </c>
    </row>
    <row r="7672" spans="1:26" x14ac:dyDescent="0.55000000000000004">
      <c r="A7672">
        <v>3843364</v>
      </c>
      <c r="B7672" t="s">
        <v>3766</v>
      </c>
      <c r="C7672">
        <v>2857088</v>
      </c>
      <c r="D7672" t="s">
        <v>27</v>
      </c>
      <c r="E7672" t="s">
        <v>3737</v>
      </c>
      <c r="F7672" s="1">
        <v>14269</v>
      </c>
      <c r="G7672" t="s">
        <v>29</v>
      </c>
      <c r="H7672">
        <v>60639</v>
      </c>
      <c r="I7672" t="s">
        <v>3633</v>
      </c>
      <c r="J7672">
        <v>41.83</v>
      </c>
      <c r="K7672">
        <v>-87.68</v>
      </c>
      <c r="L7672" t="s">
        <v>75</v>
      </c>
      <c r="M7672" t="s">
        <v>46</v>
      </c>
      <c r="N7672" t="s">
        <v>40</v>
      </c>
      <c r="O7672" s="1">
        <v>42741</v>
      </c>
      <c r="P7672">
        <v>16</v>
      </c>
      <c r="Q7672" t="s">
        <v>41</v>
      </c>
      <c r="R7672" t="s">
        <v>29</v>
      </c>
      <c r="T7672">
        <v>337</v>
      </c>
      <c r="U7672" t="s">
        <v>116</v>
      </c>
      <c r="V7672">
        <v>2857088</v>
      </c>
      <c r="W7672">
        <v>7104633</v>
      </c>
      <c r="X7672" t="s">
        <v>36</v>
      </c>
      <c r="Y7672">
        <v>438</v>
      </c>
      <c r="Z7672" s="1">
        <v>43511</v>
      </c>
    </row>
    <row r="7673" spans="1:26" x14ac:dyDescent="0.55000000000000004">
      <c r="A7673">
        <v>3843364</v>
      </c>
      <c r="B7673" t="s">
        <v>3766</v>
      </c>
      <c r="C7673">
        <v>2857088</v>
      </c>
      <c r="D7673" t="s">
        <v>27</v>
      </c>
      <c r="E7673" t="s">
        <v>3737</v>
      </c>
      <c r="F7673" s="1">
        <v>14269</v>
      </c>
      <c r="G7673" t="s">
        <v>29</v>
      </c>
      <c r="H7673">
        <v>60639</v>
      </c>
      <c r="I7673" t="s">
        <v>3633</v>
      </c>
      <c r="J7673">
        <v>41.83</v>
      </c>
      <c r="K7673">
        <v>-87.68</v>
      </c>
      <c r="L7673" t="s">
        <v>75</v>
      </c>
      <c r="M7673" t="s">
        <v>46</v>
      </c>
      <c r="N7673" t="s">
        <v>40</v>
      </c>
      <c r="O7673" s="1">
        <v>42741</v>
      </c>
      <c r="P7673">
        <v>16</v>
      </c>
      <c r="Q7673" t="s">
        <v>41</v>
      </c>
      <c r="R7673" t="s">
        <v>29</v>
      </c>
      <c r="T7673">
        <v>337</v>
      </c>
      <c r="U7673" t="s">
        <v>116</v>
      </c>
      <c r="V7673">
        <v>2857088</v>
      </c>
      <c r="W7673">
        <v>9755205</v>
      </c>
      <c r="X7673" t="s">
        <v>36</v>
      </c>
      <c r="Y7673">
        <v>34365</v>
      </c>
      <c r="Z7673" s="1">
        <v>44048</v>
      </c>
    </row>
    <row r="7674" spans="1:26" x14ac:dyDescent="0.55000000000000004">
      <c r="A7674">
        <v>5263476</v>
      </c>
      <c r="B7674" t="s">
        <v>3767</v>
      </c>
      <c r="C7674">
        <v>7966633</v>
      </c>
      <c r="D7674" t="s">
        <v>27</v>
      </c>
      <c r="E7674" t="s">
        <v>3737</v>
      </c>
      <c r="F7674" s="1">
        <v>17522</v>
      </c>
      <c r="G7674" t="s">
        <v>29</v>
      </c>
      <c r="H7674">
        <v>60639</v>
      </c>
      <c r="I7674" t="s">
        <v>3633</v>
      </c>
      <c r="J7674">
        <v>41.83</v>
      </c>
      <c r="K7674">
        <v>-87.68</v>
      </c>
      <c r="L7674" t="s">
        <v>31</v>
      </c>
      <c r="M7674" t="s">
        <v>46</v>
      </c>
      <c r="N7674" t="s">
        <v>33</v>
      </c>
      <c r="O7674" s="1">
        <v>43663</v>
      </c>
      <c r="P7674">
        <v>2</v>
      </c>
      <c r="Q7674" t="s">
        <v>247</v>
      </c>
      <c r="R7674" t="s">
        <v>29</v>
      </c>
      <c r="V7674">
        <v>7966633</v>
      </c>
      <c r="W7674">
        <v>5081551</v>
      </c>
      <c r="X7674" t="s">
        <v>55</v>
      </c>
      <c r="Y7674">
        <v>1172</v>
      </c>
      <c r="Z7674" s="1">
        <v>43102</v>
      </c>
    </row>
    <row r="7675" spans="1:26" x14ac:dyDescent="0.55000000000000004">
      <c r="A7675">
        <v>5263476</v>
      </c>
      <c r="B7675" t="s">
        <v>3767</v>
      </c>
      <c r="C7675">
        <v>7966633</v>
      </c>
      <c r="D7675" t="s">
        <v>27</v>
      </c>
      <c r="E7675" t="s">
        <v>3737</v>
      </c>
      <c r="F7675" s="1">
        <v>17522</v>
      </c>
      <c r="G7675" t="s">
        <v>29</v>
      </c>
      <c r="H7675">
        <v>60639</v>
      </c>
      <c r="I7675" t="s">
        <v>3633</v>
      </c>
      <c r="J7675">
        <v>41.83</v>
      </c>
      <c r="K7675">
        <v>-87.68</v>
      </c>
      <c r="L7675" t="s">
        <v>31</v>
      </c>
      <c r="M7675" t="s">
        <v>46</v>
      </c>
      <c r="N7675" t="s">
        <v>33</v>
      </c>
      <c r="O7675" s="1">
        <v>43663</v>
      </c>
      <c r="P7675">
        <v>2</v>
      </c>
      <c r="Q7675" t="s">
        <v>247</v>
      </c>
      <c r="R7675" t="s">
        <v>29</v>
      </c>
      <c r="V7675">
        <v>7966633</v>
      </c>
      <c r="W7675">
        <v>7196075</v>
      </c>
      <c r="X7675" t="s">
        <v>55</v>
      </c>
      <c r="Y7675">
        <v>1489</v>
      </c>
      <c r="Z7675" s="1">
        <v>43528</v>
      </c>
    </row>
    <row r="7676" spans="1:26" x14ac:dyDescent="0.55000000000000004">
      <c r="A7676">
        <v>5263476</v>
      </c>
      <c r="B7676" t="s">
        <v>3767</v>
      </c>
      <c r="C7676">
        <v>7966633</v>
      </c>
      <c r="D7676" t="s">
        <v>27</v>
      </c>
      <c r="E7676" t="s">
        <v>3737</v>
      </c>
      <c r="F7676" s="1">
        <v>17522</v>
      </c>
      <c r="G7676" t="s">
        <v>29</v>
      </c>
      <c r="H7676">
        <v>60639</v>
      </c>
      <c r="I7676" t="s">
        <v>3633</v>
      </c>
      <c r="J7676">
        <v>41.83</v>
      </c>
      <c r="K7676">
        <v>-87.68</v>
      </c>
      <c r="L7676" t="s">
        <v>31</v>
      </c>
      <c r="M7676" t="s">
        <v>46</v>
      </c>
      <c r="N7676" t="s">
        <v>33</v>
      </c>
      <c r="O7676" s="1">
        <v>43663</v>
      </c>
      <c r="P7676">
        <v>2</v>
      </c>
      <c r="Q7676" t="s">
        <v>247</v>
      </c>
      <c r="R7676" t="s">
        <v>29</v>
      </c>
      <c r="V7676">
        <v>7966633</v>
      </c>
      <c r="W7676">
        <v>8843448</v>
      </c>
      <c r="X7676" t="s">
        <v>55</v>
      </c>
      <c r="Y7676">
        <v>235697</v>
      </c>
      <c r="Z7676" s="1">
        <v>43864</v>
      </c>
    </row>
    <row r="7677" spans="1:26" x14ac:dyDescent="0.55000000000000004">
      <c r="A7677">
        <v>5263476</v>
      </c>
      <c r="B7677" t="s">
        <v>3767</v>
      </c>
      <c r="C7677">
        <v>7966633</v>
      </c>
      <c r="D7677" t="s">
        <v>27</v>
      </c>
      <c r="E7677" t="s">
        <v>3737</v>
      </c>
      <c r="F7677" s="1">
        <v>17522</v>
      </c>
      <c r="G7677" t="s">
        <v>29</v>
      </c>
      <c r="H7677">
        <v>60639</v>
      </c>
      <c r="I7677" t="s">
        <v>3633</v>
      </c>
      <c r="J7677">
        <v>41.83</v>
      </c>
      <c r="K7677">
        <v>-87.68</v>
      </c>
      <c r="L7677" t="s">
        <v>31</v>
      </c>
      <c r="M7677" t="s">
        <v>46</v>
      </c>
      <c r="N7677" t="s">
        <v>33</v>
      </c>
      <c r="O7677" s="1">
        <v>43663</v>
      </c>
      <c r="P7677">
        <v>2</v>
      </c>
      <c r="Q7677" t="s">
        <v>247</v>
      </c>
      <c r="R7677" t="s">
        <v>29</v>
      </c>
      <c r="V7677">
        <v>7966633</v>
      </c>
      <c r="W7677">
        <v>9668264</v>
      </c>
      <c r="X7677" t="s">
        <v>55</v>
      </c>
      <c r="Y7677">
        <v>6544</v>
      </c>
      <c r="Z7677" s="1">
        <v>44031</v>
      </c>
    </row>
    <row r="7678" spans="1:26" x14ac:dyDescent="0.55000000000000004">
      <c r="A7678">
        <v>4620632</v>
      </c>
      <c r="B7678" t="s">
        <v>3768</v>
      </c>
      <c r="C7678">
        <v>9079664</v>
      </c>
      <c r="D7678" t="s">
        <v>27</v>
      </c>
      <c r="E7678" t="s">
        <v>3737</v>
      </c>
      <c r="F7678" s="1">
        <v>1</v>
      </c>
      <c r="G7678" t="s">
        <v>29</v>
      </c>
      <c r="H7678">
        <v>60643</v>
      </c>
      <c r="I7678" t="s">
        <v>3633</v>
      </c>
      <c r="J7678">
        <v>41.83</v>
      </c>
      <c r="K7678">
        <v>-87.68</v>
      </c>
      <c r="L7678" t="s">
        <v>84</v>
      </c>
      <c r="M7678" t="s">
        <v>32</v>
      </c>
      <c r="N7678" t="s">
        <v>1158</v>
      </c>
      <c r="O7678" s="1">
        <v>42881</v>
      </c>
      <c r="P7678">
        <v>37</v>
      </c>
      <c r="Q7678" t="s">
        <v>48</v>
      </c>
      <c r="R7678" t="s">
        <v>29</v>
      </c>
      <c r="U7678" t="s">
        <v>3769</v>
      </c>
      <c r="V7678">
        <v>9079664</v>
      </c>
      <c r="W7678">
        <v>3601040</v>
      </c>
      <c r="X7678" t="s">
        <v>55</v>
      </c>
      <c r="Y7678">
        <v>636</v>
      </c>
      <c r="Z7678" s="1">
        <v>42802</v>
      </c>
    </row>
    <row r="7679" spans="1:26" x14ac:dyDescent="0.55000000000000004">
      <c r="A7679">
        <v>4620632</v>
      </c>
      <c r="B7679" t="s">
        <v>3768</v>
      </c>
      <c r="C7679">
        <v>9079664</v>
      </c>
      <c r="D7679" t="s">
        <v>27</v>
      </c>
      <c r="E7679" t="s">
        <v>3737</v>
      </c>
      <c r="F7679" s="1">
        <v>1</v>
      </c>
      <c r="G7679" t="s">
        <v>29</v>
      </c>
      <c r="H7679">
        <v>60643</v>
      </c>
      <c r="I7679" t="s">
        <v>3633</v>
      </c>
      <c r="J7679">
        <v>41.83</v>
      </c>
      <c r="K7679">
        <v>-87.68</v>
      </c>
      <c r="L7679" t="s">
        <v>84</v>
      </c>
      <c r="M7679" t="s">
        <v>32</v>
      </c>
      <c r="N7679" t="s">
        <v>1158</v>
      </c>
      <c r="O7679" s="1">
        <v>42881</v>
      </c>
      <c r="P7679">
        <v>37</v>
      </c>
      <c r="Q7679" t="s">
        <v>48</v>
      </c>
      <c r="R7679" t="s">
        <v>29</v>
      </c>
      <c r="U7679" t="s">
        <v>3769</v>
      </c>
      <c r="V7679">
        <v>9079664</v>
      </c>
      <c r="W7679">
        <v>6876281</v>
      </c>
      <c r="X7679" t="s">
        <v>55</v>
      </c>
      <c r="Y7679">
        <v>584</v>
      </c>
      <c r="Z7679" s="1">
        <v>43464</v>
      </c>
    </row>
    <row r="7680" spans="1:26" x14ac:dyDescent="0.55000000000000004">
      <c r="A7680">
        <v>4620632</v>
      </c>
      <c r="B7680" t="s">
        <v>3768</v>
      </c>
      <c r="C7680">
        <v>9079664</v>
      </c>
      <c r="D7680" t="s">
        <v>27</v>
      </c>
      <c r="E7680" t="s">
        <v>3737</v>
      </c>
      <c r="F7680" s="1">
        <v>1</v>
      </c>
      <c r="G7680" t="s">
        <v>29</v>
      </c>
      <c r="H7680">
        <v>60643</v>
      </c>
      <c r="I7680" t="s">
        <v>3633</v>
      </c>
      <c r="J7680">
        <v>41.83</v>
      </c>
      <c r="K7680">
        <v>-87.68</v>
      </c>
      <c r="L7680" t="s">
        <v>84</v>
      </c>
      <c r="M7680" t="s">
        <v>32</v>
      </c>
      <c r="N7680" t="s">
        <v>1158</v>
      </c>
      <c r="O7680" s="1">
        <v>42881</v>
      </c>
      <c r="P7680">
        <v>37</v>
      </c>
      <c r="Q7680" t="s">
        <v>48</v>
      </c>
      <c r="R7680" t="s">
        <v>29</v>
      </c>
      <c r="U7680" t="s">
        <v>3769</v>
      </c>
      <c r="V7680">
        <v>9079664</v>
      </c>
      <c r="W7680">
        <v>7140889</v>
      </c>
      <c r="X7680" t="s">
        <v>55</v>
      </c>
      <c r="Y7680">
        <v>61</v>
      </c>
      <c r="Z7680" s="1">
        <v>43518</v>
      </c>
    </row>
    <row r="7681" spans="1:26" x14ac:dyDescent="0.55000000000000004">
      <c r="A7681">
        <v>4620632</v>
      </c>
      <c r="B7681" t="s">
        <v>3768</v>
      </c>
      <c r="C7681">
        <v>9079664</v>
      </c>
      <c r="D7681" t="s">
        <v>27</v>
      </c>
      <c r="E7681" t="s">
        <v>3737</v>
      </c>
      <c r="F7681" s="1">
        <v>1</v>
      </c>
      <c r="G7681" t="s">
        <v>29</v>
      </c>
      <c r="H7681">
        <v>60643</v>
      </c>
      <c r="I7681" t="s">
        <v>3633</v>
      </c>
      <c r="J7681">
        <v>41.83</v>
      </c>
      <c r="K7681">
        <v>-87.68</v>
      </c>
      <c r="L7681" t="s">
        <v>84</v>
      </c>
      <c r="M7681" t="s">
        <v>32</v>
      </c>
      <c r="N7681" t="s">
        <v>1158</v>
      </c>
      <c r="O7681" s="1">
        <v>42881</v>
      </c>
      <c r="P7681">
        <v>37</v>
      </c>
      <c r="Q7681" t="s">
        <v>48</v>
      </c>
      <c r="R7681" t="s">
        <v>29</v>
      </c>
      <c r="U7681" t="s">
        <v>3769</v>
      </c>
      <c r="V7681">
        <v>9079664</v>
      </c>
      <c r="W7681">
        <v>7537248</v>
      </c>
      <c r="X7681" t="s">
        <v>55</v>
      </c>
      <c r="Y7681">
        <v>151</v>
      </c>
      <c r="Z7681" s="1">
        <v>43598</v>
      </c>
    </row>
    <row r="7682" spans="1:26" x14ac:dyDescent="0.55000000000000004">
      <c r="A7682">
        <v>6987660</v>
      </c>
      <c r="B7682" t="s">
        <v>3770</v>
      </c>
      <c r="C7682">
        <v>5276394</v>
      </c>
      <c r="D7682" t="s">
        <v>27</v>
      </c>
      <c r="E7682" t="s">
        <v>3737</v>
      </c>
      <c r="F7682" s="1">
        <v>23844</v>
      </c>
      <c r="G7682" t="s">
        <v>29</v>
      </c>
      <c r="H7682">
        <v>60647</v>
      </c>
      <c r="I7682" t="s">
        <v>3633</v>
      </c>
      <c r="J7682">
        <v>41.83</v>
      </c>
      <c r="K7682">
        <v>-87.68</v>
      </c>
      <c r="M7682" t="s">
        <v>46</v>
      </c>
      <c r="N7682" t="s">
        <v>33</v>
      </c>
      <c r="O7682" s="1">
        <v>43265</v>
      </c>
      <c r="Q7682" t="s">
        <v>80</v>
      </c>
      <c r="U7682" t="s">
        <v>3771</v>
      </c>
      <c r="V7682">
        <v>5276394</v>
      </c>
      <c r="W7682">
        <v>3949370</v>
      </c>
      <c r="X7682" t="s">
        <v>36</v>
      </c>
      <c r="Y7682">
        <v>165</v>
      </c>
      <c r="Z7682" s="1">
        <v>42873</v>
      </c>
    </row>
    <row r="7683" spans="1:26" x14ac:dyDescent="0.55000000000000004">
      <c r="A7683">
        <v>6987660</v>
      </c>
      <c r="B7683" t="s">
        <v>3770</v>
      </c>
      <c r="C7683">
        <v>5276394</v>
      </c>
      <c r="D7683" t="s">
        <v>27</v>
      </c>
      <c r="E7683" t="s">
        <v>3737</v>
      </c>
      <c r="F7683" s="1">
        <v>23844</v>
      </c>
      <c r="G7683" t="s">
        <v>29</v>
      </c>
      <c r="H7683">
        <v>60647</v>
      </c>
      <c r="I7683" t="s">
        <v>3633</v>
      </c>
      <c r="J7683">
        <v>41.83</v>
      </c>
      <c r="K7683">
        <v>-87.68</v>
      </c>
      <c r="M7683" t="s">
        <v>46</v>
      </c>
      <c r="N7683" t="s">
        <v>33</v>
      </c>
      <c r="O7683" s="1">
        <v>43265</v>
      </c>
      <c r="Q7683" t="s">
        <v>80</v>
      </c>
      <c r="U7683" t="s">
        <v>3771</v>
      </c>
      <c r="V7683">
        <v>5276394</v>
      </c>
      <c r="W7683">
        <v>4754351</v>
      </c>
      <c r="X7683" t="s">
        <v>36</v>
      </c>
      <c r="Y7683">
        <v>310</v>
      </c>
      <c r="Z7683" s="1">
        <v>43036</v>
      </c>
    </row>
    <row r="7684" spans="1:26" x14ac:dyDescent="0.55000000000000004">
      <c r="A7684">
        <v>6987660</v>
      </c>
      <c r="B7684" t="s">
        <v>3770</v>
      </c>
      <c r="C7684">
        <v>5276394</v>
      </c>
      <c r="D7684" t="s">
        <v>27</v>
      </c>
      <c r="E7684" t="s">
        <v>3737</v>
      </c>
      <c r="F7684" s="1">
        <v>23844</v>
      </c>
      <c r="G7684" t="s">
        <v>29</v>
      </c>
      <c r="H7684">
        <v>60647</v>
      </c>
      <c r="I7684" t="s">
        <v>3633</v>
      </c>
      <c r="J7684">
        <v>41.83</v>
      </c>
      <c r="K7684">
        <v>-87.68</v>
      </c>
      <c r="M7684" t="s">
        <v>46</v>
      </c>
      <c r="N7684" t="s">
        <v>33</v>
      </c>
      <c r="O7684" s="1">
        <v>43265</v>
      </c>
      <c r="Q7684" t="s">
        <v>80</v>
      </c>
      <c r="U7684" t="s">
        <v>3771</v>
      </c>
      <c r="V7684">
        <v>5276394</v>
      </c>
      <c r="W7684">
        <v>5885174</v>
      </c>
      <c r="X7684" t="s">
        <v>36</v>
      </c>
      <c r="Y7684">
        <v>993</v>
      </c>
      <c r="Z7684" s="1">
        <v>43264</v>
      </c>
    </row>
    <row r="7685" spans="1:26" x14ac:dyDescent="0.55000000000000004">
      <c r="A7685">
        <v>6987660</v>
      </c>
      <c r="B7685" t="s">
        <v>3770</v>
      </c>
      <c r="C7685">
        <v>5276394</v>
      </c>
      <c r="D7685" t="s">
        <v>27</v>
      </c>
      <c r="E7685" t="s">
        <v>3737</v>
      </c>
      <c r="F7685" s="1">
        <v>23844</v>
      </c>
      <c r="G7685" t="s">
        <v>29</v>
      </c>
      <c r="H7685">
        <v>60647</v>
      </c>
      <c r="I7685" t="s">
        <v>3633</v>
      </c>
      <c r="J7685">
        <v>41.83</v>
      </c>
      <c r="K7685">
        <v>-87.68</v>
      </c>
      <c r="M7685" t="s">
        <v>46</v>
      </c>
      <c r="N7685" t="s">
        <v>33</v>
      </c>
      <c r="O7685" s="1">
        <v>43265</v>
      </c>
      <c r="Q7685" t="s">
        <v>80</v>
      </c>
      <c r="U7685" t="s">
        <v>3771</v>
      </c>
      <c r="V7685">
        <v>5276394</v>
      </c>
      <c r="W7685">
        <v>8059287</v>
      </c>
      <c r="X7685" t="s">
        <v>36</v>
      </c>
      <c r="Y7685">
        <v>305</v>
      </c>
      <c r="Z7685" s="1">
        <v>43705</v>
      </c>
    </row>
    <row r="7686" spans="1:26" x14ac:dyDescent="0.55000000000000004">
      <c r="A7686">
        <v>6987660</v>
      </c>
      <c r="B7686" t="s">
        <v>3770</v>
      </c>
      <c r="C7686">
        <v>5276394</v>
      </c>
      <c r="D7686" t="s">
        <v>27</v>
      </c>
      <c r="E7686" t="s">
        <v>3737</v>
      </c>
      <c r="F7686" s="1">
        <v>23844</v>
      </c>
      <c r="G7686" t="s">
        <v>29</v>
      </c>
      <c r="H7686">
        <v>60647</v>
      </c>
      <c r="I7686" t="s">
        <v>3633</v>
      </c>
      <c r="J7686">
        <v>41.83</v>
      </c>
      <c r="K7686">
        <v>-87.68</v>
      </c>
      <c r="M7686" t="s">
        <v>46</v>
      </c>
      <c r="N7686" t="s">
        <v>33</v>
      </c>
      <c r="O7686" s="1">
        <v>43265</v>
      </c>
      <c r="Q7686" t="s">
        <v>80</v>
      </c>
      <c r="U7686" t="s">
        <v>3771</v>
      </c>
      <c r="V7686">
        <v>5276394</v>
      </c>
      <c r="W7686">
        <v>8338596</v>
      </c>
      <c r="X7686" t="s">
        <v>36</v>
      </c>
      <c r="Y7686">
        <v>388</v>
      </c>
      <c r="Z7686" s="1">
        <v>43761</v>
      </c>
    </row>
    <row r="7687" spans="1:26" x14ac:dyDescent="0.55000000000000004">
      <c r="A7687">
        <v>4838346</v>
      </c>
      <c r="B7687" t="s">
        <v>3772</v>
      </c>
      <c r="C7687">
        <v>7467942</v>
      </c>
      <c r="D7687" t="s">
        <v>27</v>
      </c>
      <c r="E7687" t="s">
        <v>3737</v>
      </c>
      <c r="F7687" s="1">
        <v>35149</v>
      </c>
      <c r="G7687" t="s">
        <v>29</v>
      </c>
      <c r="H7687">
        <v>60651</v>
      </c>
      <c r="I7687" t="s">
        <v>3633</v>
      </c>
      <c r="J7687">
        <v>41.83</v>
      </c>
      <c r="K7687">
        <v>-87.68</v>
      </c>
      <c r="L7687" t="s">
        <v>84</v>
      </c>
      <c r="M7687" t="s">
        <v>46</v>
      </c>
      <c r="N7687" t="s">
        <v>33</v>
      </c>
      <c r="O7687" s="1">
        <v>43386</v>
      </c>
      <c r="P7687">
        <v>16</v>
      </c>
      <c r="Q7687" t="s">
        <v>41</v>
      </c>
      <c r="R7687" t="s">
        <v>29</v>
      </c>
      <c r="S7687">
        <v>0</v>
      </c>
      <c r="U7687" t="s">
        <v>584</v>
      </c>
      <c r="V7687">
        <v>7467942</v>
      </c>
      <c r="W7687">
        <v>3466986</v>
      </c>
      <c r="X7687" t="s">
        <v>36</v>
      </c>
      <c r="Y7687">
        <v>11059</v>
      </c>
      <c r="Z7687" s="1">
        <v>42775</v>
      </c>
    </row>
    <row r="7688" spans="1:26" x14ac:dyDescent="0.55000000000000004">
      <c r="A7688">
        <v>4838346</v>
      </c>
      <c r="B7688" t="s">
        <v>3772</v>
      </c>
      <c r="C7688">
        <v>7467942</v>
      </c>
      <c r="D7688" t="s">
        <v>27</v>
      </c>
      <c r="E7688" t="s">
        <v>3737</v>
      </c>
      <c r="F7688" s="1">
        <v>35149</v>
      </c>
      <c r="G7688" t="s">
        <v>29</v>
      </c>
      <c r="H7688">
        <v>60651</v>
      </c>
      <c r="I7688" t="s">
        <v>3633</v>
      </c>
      <c r="J7688">
        <v>41.83</v>
      </c>
      <c r="K7688">
        <v>-87.68</v>
      </c>
      <c r="L7688" t="s">
        <v>84</v>
      </c>
      <c r="M7688" t="s">
        <v>46</v>
      </c>
      <c r="N7688" t="s">
        <v>33</v>
      </c>
      <c r="O7688" s="1">
        <v>43386</v>
      </c>
      <c r="P7688">
        <v>16</v>
      </c>
      <c r="Q7688" t="s">
        <v>41</v>
      </c>
      <c r="R7688" t="s">
        <v>29</v>
      </c>
      <c r="S7688">
        <v>0</v>
      </c>
      <c r="U7688" t="s">
        <v>584</v>
      </c>
      <c r="V7688">
        <v>7467942</v>
      </c>
      <c r="W7688">
        <v>3553870</v>
      </c>
      <c r="X7688" t="s">
        <v>36</v>
      </c>
      <c r="Y7688">
        <v>27486</v>
      </c>
      <c r="Z7688" s="1">
        <v>42792</v>
      </c>
    </row>
    <row r="7689" spans="1:26" x14ac:dyDescent="0.55000000000000004">
      <c r="A7689">
        <v>4838346</v>
      </c>
      <c r="B7689" t="s">
        <v>3772</v>
      </c>
      <c r="C7689">
        <v>7467942</v>
      </c>
      <c r="D7689" t="s">
        <v>27</v>
      </c>
      <c r="E7689" t="s">
        <v>3737</v>
      </c>
      <c r="F7689" s="1">
        <v>35149</v>
      </c>
      <c r="G7689" t="s">
        <v>29</v>
      </c>
      <c r="H7689">
        <v>60651</v>
      </c>
      <c r="I7689" t="s">
        <v>3633</v>
      </c>
      <c r="J7689">
        <v>41.83</v>
      </c>
      <c r="K7689">
        <v>-87.68</v>
      </c>
      <c r="L7689" t="s">
        <v>84</v>
      </c>
      <c r="M7689" t="s">
        <v>46</v>
      </c>
      <c r="N7689" t="s">
        <v>33</v>
      </c>
      <c r="O7689" s="1">
        <v>43386</v>
      </c>
      <c r="P7689">
        <v>16</v>
      </c>
      <c r="Q7689" t="s">
        <v>41</v>
      </c>
      <c r="R7689" t="s">
        <v>29</v>
      </c>
      <c r="S7689">
        <v>0</v>
      </c>
      <c r="U7689" t="s">
        <v>584</v>
      </c>
      <c r="V7689">
        <v>7467942</v>
      </c>
      <c r="W7689">
        <v>3665441</v>
      </c>
      <c r="X7689" t="s">
        <v>36</v>
      </c>
      <c r="Y7689">
        <v>2134</v>
      </c>
      <c r="Z7689" s="1">
        <v>42815</v>
      </c>
    </row>
    <row r="7690" spans="1:26" x14ac:dyDescent="0.55000000000000004">
      <c r="A7690">
        <v>4838346</v>
      </c>
      <c r="B7690" t="s">
        <v>3772</v>
      </c>
      <c r="C7690">
        <v>7467942</v>
      </c>
      <c r="D7690" t="s">
        <v>27</v>
      </c>
      <c r="E7690" t="s">
        <v>3737</v>
      </c>
      <c r="F7690" s="1">
        <v>35149</v>
      </c>
      <c r="G7690" t="s">
        <v>29</v>
      </c>
      <c r="H7690">
        <v>60651</v>
      </c>
      <c r="I7690" t="s">
        <v>3633</v>
      </c>
      <c r="J7690">
        <v>41.83</v>
      </c>
      <c r="K7690">
        <v>-87.68</v>
      </c>
      <c r="L7690" t="s">
        <v>84</v>
      </c>
      <c r="M7690" t="s">
        <v>46</v>
      </c>
      <c r="N7690" t="s">
        <v>33</v>
      </c>
      <c r="O7690" s="1">
        <v>43386</v>
      </c>
      <c r="P7690">
        <v>16</v>
      </c>
      <c r="Q7690" t="s">
        <v>41</v>
      </c>
      <c r="R7690" t="s">
        <v>29</v>
      </c>
      <c r="S7690">
        <v>0</v>
      </c>
      <c r="U7690" t="s">
        <v>584</v>
      </c>
      <c r="V7690">
        <v>7467942</v>
      </c>
      <c r="W7690">
        <v>3752147</v>
      </c>
      <c r="X7690" t="s">
        <v>36</v>
      </c>
      <c r="Y7690">
        <v>74327</v>
      </c>
      <c r="Z7690" s="1">
        <v>42832</v>
      </c>
    </row>
    <row r="7691" spans="1:26" x14ac:dyDescent="0.55000000000000004">
      <c r="A7691">
        <v>4838346</v>
      </c>
      <c r="B7691" t="s">
        <v>3772</v>
      </c>
      <c r="C7691">
        <v>7467942</v>
      </c>
      <c r="D7691" t="s">
        <v>27</v>
      </c>
      <c r="E7691" t="s">
        <v>3737</v>
      </c>
      <c r="F7691" s="1">
        <v>35149</v>
      </c>
      <c r="G7691" t="s">
        <v>29</v>
      </c>
      <c r="H7691">
        <v>60651</v>
      </c>
      <c r="I7691" t="s">
        <v>3633</v>
      </c>
      <c r="J7691">
        <v>41.83</v>
      </c>
      <c r="K7691">
        <v>-87.68</v>
      </c>
      <c r="L7691" t="s">
        <v>84</v>
      </c>
      <c r="M7691" t="s">
        <v>46</v>
      </c>
      <c r="N7691" t="s">
        <v>33</v>
      </c>
      <c r="O7691" s="1">
        <v>43386</v>
      </c>
      <c r="P7691">
        <v>16</v>
      </c>
      <c r="Q7691" t="s">
        <v>41</v>
      </c>
      <c r="R7691" t="s">
        <v>29</v>
      </c>
      <c r="S7691">
        <v>0</v>
      </c>
      <c r="U7691" t="s">
        <v>584</v>
      </c>
      <c r="V7691">
        <v>7467942</v>
      </c>
      <c r="W7691">
        <v>3916060</v>
      </c>
      <c r="X7691" t="s">
        <v>36</v>
      </c>
      <c r="Y7691">
        <v>23</v>
      </c>
      <c r="Z7691" s="1">
        <v>42866</v>
      </c>
    </row>
    <row r="7692" spans="1:26" x14ac:dyDescent="0.55000000000000004">
      <c r="A7692">
        <v>4838346</v>
      </c>
      <c r="B7692" t="s">
        <v>3772</v>
      </c>
      <c r="C7692">
        <v>7467942</v>
      </c>
      <c r="D7692" t="s">
        <v>27</v>
      </c>
      <c r="E7692" t="s">
        <v>3737</v>
      </c>
      <c r="F7692" s="1">
        <v>35149</v>
      </c>
      <c r="G7692" t="s">
        <v>29</v>
      </c>
      <c r="H7692">
        <v>60651</v>
      </c>
      <c r="I7692" t="s">
        <v>3633</v>
      </c>
      <c r="J7692">
        <v>41.83</v>
      </c>
      <c r="K7692">
        <v>-87.68</v>
      </c>
      <c r="L7692" t="s">
        <v>84</v>
      </c>
      <c r="M7692" t="s">
        <v>46</v>
      </c>
      <c r="N7692" t="s">
        <v>33</v>
      </c>
      <c r="O7692" s="1">
        <v>43386</v>
      </c>
      <c r="P7692">
        <v>16</v>
      </c>
      <c r="Q7692" t="s">
        <v>41</v>
      </c>
      <c r="R7692" t="s">
        <v>29</v>
      </c>
      <c r="S7692">
        <v>0</v>
      </c>
      <c r="U7692" t="s">
        <v>584</v>
      </c>
      <c r="V7692">
        <v>7467942</v>
      </c>
      <c r="W7692">
        <v>6186056</v>
      </c>
      <c r="X7692" t="s">
        <v>36</v>
      </c>
      <c r="Y7692">
        <v>592</v>
      </c>
      <c r="Z7692" s="1">
        <v>43325</v>
      </c>
    </row>
    <row r="7693" spans="1:26" x14ac:dyDescent="0.55000000000000004">
      <c r="A7693">
        <v>4838346</v>
      </c>
      <c r="B7693" t="s">
        <v>3772</v>
      </c>
      <c r="C7693">
        <v>7467942</v>
      </c>
      <c r="D7693" t="s">
        <v>27</v>
      </c>
      <c r="E7693" t="s">
        <v>3737</v>
      </c>
      <c r="F7693" s="1">
        <v>35149</v>
      </c>
      <c r="G7693" t="s">
        <v>29</v>
      </c>
      <c r="H7693">
        <v>60651</v>
      </c>
      <c r="I7693" t="s">
        <v>3633</v>
      </c>
      <c r="J7693">
        <v>41.83</v>
      </c>
      <c r="K7693">
        <v>-87.68</v>
      </c>
      <c r="L7693" t="s">
        <v>84</v>
      </c>
      <c r="M7693" t="s">
        <v>46</v>
      </c>
      <c r="N7693" t="s">
        <v>33</v>
      </c>
      <c r="O7693" s="1">
        <v>43386</v>
      </c>
      <c r="P7693">
        <v>16</v>
      </c>
      <c r="Q7693" t="s">
        <v>41</v>
      </c>
      <c r="R7693" t="s">
        <v>29</v>
      </c>
      <c r="S7693">
        <v>0</v>
      </c>
      <c r="U7693" t="s">
        <v>584</v>
      </c>
      <c r="V7693">
        <v>7467942</v>
      </c>
      <c r="W7693">
        <v>6772585</v>
      </c>
      <c r="X7693" t="s">
        <v>36</v>
      </c>
      <c r="Y7693">
        <v>685</v>
      </c>
      <c r="Z7693" s="1">
        <v>43442</v>
      </c>
    </row>
    <row r="7694" spans="1:26" x14ac:dyDescent="0.55000000000000004">
      <c r="A7694">
        <v>4838346</v>
      </c>
      <c r="B7694" t="s">
        <v>3772</v>
      </c>
      <c r="C7694">
        <v>7467942</v>
      </c>
      <c r="D7694" t="s">
        <v>27</v>
      </c>
      <c r="E7694" t="s">
        <v>3737</v>
      </c>
      <c r="F7694" s="1">
        <v>35149</v>
      </c>
      <c r="G7694" t="s">
        <v>29</v>
      </c>
      <c r="H7694">
        <v>60651</v>
      </c>
      <c r="I7694" t="s">
        <v>3633</v>
      </c>
      <c r="J7694">
        <v>41.83</v>
      </c>
      <c r="K7694">
        <v>-87.68</v>
      </c>
      <c r="L7694" t="s">
        <v>84</v>
      </c>
      <c r="M7694" t="s">
        <v>46</v>
      </c>
      <c r="N7694" t="s">
        <v>33</v>
      </c>
      <c r="O7694" s="1">
        <v>43386</v>
      </c>
      <c r="P7694">
        <v>16</v>
      </c>
      <c r="Q7694" t="s">
        <v>41</v>
      </c>
      <c r="R7694" t="s">
        <v>29</v>
      </c>
      <c r="S7694">
        <v>0</v>
      </c>
      <c r="U7694" t="s">
        <v>584</v>
      </c>
      <c r="V7694">
        <v>7467942</v>
      </c>
      <c r="W7694">
        <v>7882176</v>
      </c>
      <c r="X7694" t="s">
        <v>36</v>
      </c>
      <c r="Y7694">
        <v>602</v>
      </c>
      <c r="Z7694" s="1">
        <v>43669</v>
      </c>
    </row>
    <row r="7695" spans="1:26" x14ac:dyDescent="0.55000000000000004">
      <c r="A7695">
        <v>4299659</v>
      </c>
      <c r="B7695" t="s">
        <v>3773</v>
      </c>
      <c r="C7695">
        <v>8874382</v>
      </c>
      <c r="D7695" t="s">
        <v>27</v>
      </c>
      <c r="E7695" t="s">
        <v>3737</v>
      </c>
      <c r="F7695" s="1">
        <v>26287</v>
      </c>
      <c r="G7695" t="s">
        <v>29</v>
      </c>
      <c r="H7695">
        <v>60652</v>
      </c>
      <c r="I7695" t="s">
        <v>3633</v>
      </c>
      <c r="J7695">
        <v>41.83</v>
      </c>
      <c r="K7695">
        <v>-87.68</v>
      </c>
      <c r="L7695" t="s">
        <v>84</v>
      </c>
      <c r="M7695" t="s">
        <v>32</v>
      </c>
      <c r="N7695" t="s">
        <v>33</v>
      </c>
      <c r="O7695" s="1">
        <v>43053</v>
      </c>
      <c r="P7695">
        <v>5</v>
      </c>
      <c r="Q7695" t="s">
        <v>100</v>
      </c>
      <c r="R7695" t="s">
        <v>29</v>
      </c>
      <c r="V7695">
        <v>8874382</v>
      </c>
      <c r="W7695">
        <v>3586426</v>
      </c>
      <c r="X7695" t="s">
        <v>36</v>
      </c>
      <c r="Y7695">
        <v>176</v>
      </c>
      <c r="Z7695" s="1">
        <v>42799</v>
      </c>
    </row>
    <row r="7696" spans="1:26" x14ac:dyDescent="0.55000000000000004">
      <c r="A7696">
        <v>4299659</v>
      </c>
      <c r="B7696" t="s">
        <v>3773</v>
      </c>
      <c r="C7696">
        <v>8874382</v>
      </c>
      <c r="D7696" t="s">
        <v>27</v>
      </c>
      <c r="E7696" t="s">
        <v>3737</v>
      </c>
      <c r="F7696" s="1">
        <v>26287</v>
      </c>
      <c r="G7696" t="s">
        <v>29</v>
      </c>
      <c r="H7696">
        <v>60652</v>
      </c>
      <c r="I7696" t="s">
        <v>3633</v>
      </c>
      <c r="J7696">
        <v>41.83</v>
      </c>
      <c r="K7696">
        <v>-87.68</v>
      </c>
      <c r="L7696" t="s">
        <v>84</v>
      </c>
      <c r="M7696" t="s">
        <v>32</v>
      </c>
      <c r="N7696" t="s">
        <v>33</v>
      </c>
      <c r="O7696" s="1">
        <v>43053</v>
      </c>
      <c r="P7696">
        <v>5</v>
      </c>
      <c r="Q7696" t="s">
        <v>100</v>
      </c>
      <c r="R7696" t="s">
        <v>29</v>
      </c>
      <c r="V7696">
        <v>8874382</v>
      </c>
      <c r="W7696">
        <v>5857141</v>
      </c>
      <c r="X7696" t="s">
        <v>36</v>
      </c>
      <c r="Y7696">
        <v>22315</v>
      </c>
      <c r="Z7696" s="1">
        <v>43258</v>
      </c>
    </row>
    <row r="7697" spans="1:26" x14ac:dyDescent="0.55000000000000004">
      <c r="A7697">
        <v>4299659</v>
      </c>
      <c r="B7697" t="s">
        <v>3773</v>
      </c>
      <c r="C7697">
        <v>8874382</v>
      </c>
      <c r="D7697" t="s">
        <v>27</v>
      </c>
      <c r="E7697" t="s">
        <v>3737</v>
      </c>
      <c r="F7697" s="1">
        <v>26287</v>
      </c>
      <c r="G7697" t="s">
        <v>29</v>
      </c>
      <c r="H7697">
        <v>60652</v>
      </c>
      <c r="I7697" t="s">
        <v>3633</v>
      </c>
      <c r="J7697">
        <v>41.83</v>
      </c>
      <c r="K7697">
        <v>-87.68</v>
      </c>
      <c r="L7697" t="s">
        <v>84</v>
      </c>
      <c r="M7697" t="s">
        <v>32</v>
      </c>
      <c r="N7697" t="s">
        <v>33</v>
      </c>
      <c r="O7697" s="1">
        <v>43053</v>
      </c>
      <c r="P7697">
        <v>5</v>
      </c>
      <c r="Q7697" t="s">
        <v>100</v>
      </c>
      <c r="R7697" t="s">
        <v>29</v>
      </c>
      <c r="V7697">
        <v>8874382</v>
      </c>
      <c r="W7697">
        <v>7906729</v>
      </c>
      <c r="X7697" t="s">
        <v>36</v>
      </c>
      <c r="Y7697">
        <v>1021</v>
      </c>
      <c r="Z7697" s="1">
        <v>43674</v>
      </c>
    </row>
    <row r="7698" spans="1:26" x14ac:dyDescent="0.55000000000000004">
      <c r="A7698">
        <v>4299659</v>
      </c>
      <c r="B7698" t="s">
        <v>3773</v>
      </c>
      <c r="C7698">
        <v>8874382</v>
      </c>
      <c r="D7698" t="s">
        <v>27</v>
      </c>
      <c r="E7698" t="s">
        <v>3737</v>
      </c>
      <c r="F7698" s="1">
        <v>26287</v>
      </c>
      <c r="G7698" t="s">
        <v>29</v>
      </c>
      <c r="H7698">
        <v>60652</v>
      </c>
      <c r="I7698" t="s">
        <v>3633</v>
      </c>
      <c r="J7698">
        <v>41.83</v>
      </c>
      <c r="K7698">
        <v>-87.68</v>
      </c>
      <c r="L7698" t="s">
        <v>84</v>
      </c>
      <c r="M7698" t="s">
        <v>32</v>
      </c>
      <c r="N7698" t="s">
        <v>33</v>
      </c>
      <c r="O7698" s="1">
        <v>43053</v>
      </c>
      <c r="P7698">
        <v>5</v>
      </c>
      <c r="Q7698" t="s">
        <v>100</v>
      </c>
      <c r="R7698" t="s">
        <v>29</v>
      </c>
      <c r="V7698">
        <v>8874382</v>
      </c>
      <c r="W7698">
        <v>8241855</v>
      </c>
      <c r="X7698" t="s">
        <v>36</v>
      </c>
      <c r="Y7698">
        <v>2151</v>
      </c>
      <c r="Z7698" s="1">
        <v>43740</v>
      </c>
    </row>
    <row r="7699" spans="1:26" x14ac:dyDescent="0.55000000000000004">
      <c r="A7699">
        <v>6263384</v>
      </c>
      <c r="B7699" t="s">
        <v>3774</v>
      </c>
      <c r="C7699">
        <v>5873418</v>
      </c>
      <c r="D7699" t="s">
        <v>27</v>
      </c>
      <c r="E7699" t="s">
        <v>3737</v>
      </c>
      <c r="G7699" t="s">
        <v>29</v>
      </c>
      <c r="H7699">
        <v>60654</v>
      </c>
      <c r="I7699" t="s">
        <v>3633</v>
      </c>
      <c r="J7699">
        <v>41.83</v>
      </c>
      <c r="K7699">
        <v>-87.68</v>
      </c>
      <c r="L7699" t="s">
        <v>124</v>
      </c>
      <c r="M7699" t="s">
        <v>46</v>
      </c>
      <c r="N7699" t="s">
        <v>40</v>
      </c>
      <c r="O7699" s="1">
        <v>43036</v>
      </c>
      <c r="P7699">
        <v>2</v>
      </c>
      <c r="Q7699" t="s">
        <v>89</v>
      </c>
      <c r="R7699" t="s">
        <v>29</v>
      </c>
      <c r="U7699" t="s">
        <v>3775</v>
      </c>
      <c r="V7699">
        <v>5873418</v>
      </c>
      <c r="W7699">
        <v>4594694</v>
      </c>
      <c r="X7699" t="s">
        <v>36</v>
      </c>
      <c r="Y7699">
        <v>478</v>
      </c>
      <c r="Z7699" s="1">
        <v>43004</v>
      </c>
    </row>
    <row r="7700" spans="1:26" x14ac:dyDescent="0.55000000000000004">
      <c r="A7700">
        <v>6263384</v>
      </c>
      <c r="B7700" t="s">
        <v>3774</v>
      </c>
      <c r="C7700">
        <v>5873418</v>
      </c>
      <c r="D7700" t="s">
        <v>27</v>
      </c>
      <c r="E7700" t="s">
        <v>3737</v>
      </c>
      <c r="G7700" t="s">
        <v>29</v>
      </c>
      <c r="H7700">
        <v>60654</v>
      </c>
      <c r="I7700" t="s">
        <v>3633</v>
      </c>
      <c r="J7700">
        <v>41.83</v>
      </c>
      <c r="K7700">
        <v>-87.68</v>
      </c>
      <c r="L7700" t="s">
        <v>124</v>
      </c>
      <c r="M7700" t="s">
        <v>46</v>
      </c>
      <c r="N7700" t="s">
        <v>40</v>
      </c>
      <c r="O7700" s="1">
        <v>43036</v>
      </c>
      <c r="P7700">
        <v>2</v>
      </c>
      <c r="Q7700" t="s">
        <v>89</v>
      </c>
      <c r="R7700" t="s">
        <v>29</v>
      </c>
      <c r="U7700" t="s">
        <v>3775</v>
      </c>
      <c r="V7700">
        <v>5873418</v>
      </c>
      <c r="W7700">
        <v>4836653</v>
      </c>
      <c r="X7700" t="s">
        <v>36</v>
      </c>
      <c r="Y7700">
        <v>377</v>
      </c>
      <c r="Z7700" s="1">
        <v>43053</v>
      </c>
    </row>
    <row r="7701" spans="1:26" x14ac:dyDescent="0.55000000000000004">
      <c r="A7701">
        <v>6263384</v>
      </c>
      <c r="B7701" t="s">
        <v>3774</v>
      </c>
      <c r="C7701">
        <v>5873418</v>
      </c>
      <c r="D7701" t="s">
        <v>27</v>
      </c>
      <c r="E7701" t="s">
        <v>3737</v>
      </c>
      <c r="G7701" t="s">
        <v>29</v>
      </c>
      <c r="H7701">
        <v>60654</v>
      </c>
      <c r="I7701" t="s">
        <v>3633</v>
      </c>
      <c r="J7701">
        <v>41.83</v>
      </c>
      <c r="K7701">
        <v>-87.68</v>
      </c>
      <c r="L7701" t="s">
        <v>124</v>
      </c>
      <c r="M7701" t="s">
        <v>46</v>
      </c>
      <c r="N7701" t="s">
        <v>40</v>
      </c>
      <c r="O7701" s="1">
        <v>43036</v>
      </c>
      <c r="P7701">
        <v>2</v>
      </c>
      <c r="Q7701" t="s">
        <v>89</v>
      </c>
      <c r="R7701" t="s">
        <v>29</v>
      </c>
      <c r="U7701" t="s">
        <v>3775</v>
      </c>
      <c r="V7701">
        <v>5873418</v>
      </c>
      <c r="W7701">
        <v>5044565</v>
      </c>
      <c r="X7701" t="s">
        <v>36</v>
      </c>
      <c r="Y7701">
        <v>421</v>
      </c>
      <c r="Z7701" s="1">
        <v>43095</v>
      </c>
    </row>
    <row r="7702" spans="1:26" x14ac:dyDescent="0.55000000000000004">
      <c r="A7702">
        <v>6263384</v>
      </c>
      <c r="B7702" t="s">
        <v>3774</v>
      </c>
      <c r="C7702">
        <v>5873418</v>
      </c>
      <c r="D7702" t="s">
        <v>27</v>
      </c>
      <c r="E7702" t="s">
        <v>3737</v>
      </c>
      <c r="G7702" t="s">
        <v>29</v>
      </c>
      <c r="H7702">
        <v>60654</v>
      </c>
      <c r="I7702" t="s">
        <v>3633</v>
      </c>
      <c r="J7702">
        <v>41.83</v>
      </c>
      <c r="K7702">
        <v>-87.68</v>
      </c>
      <c r="L7702" t="s">
        <v>124</v>
      </c>
      <c r="M7702" t="s">
        <v>46</v>
      </c>
      <c r="N7702" t="s">
        <v>40</v>
      </c>
      <c r="O7702" s="1">
        <v>43036</v>
      </c>
      <c r="P7702">
        <v>2</v>
      </c>
      <c r="Q7702" t="s">
        <v>89</v>
      </c>
      <c r="R7702" t="s">
        <v>29</v>
      </c>
      <c r="U7702" t="s">
        <v>3775</v>
      </c>
      <c r="V7702">
        <v>5873418</v>
      </c>
      <c r="W7702">
        <v>7268944</v>
      </c>
      <c r="X7702" t="s">
        <v>36</v>
      </c>
      <c r="Y7702">
        <v>557</v>
      </c>
      <c r="Z7702" s="1">
        <v>43543</v>
      </c>
    </row>
    <row r="7703" spans="1:26" x14ac:dyDescent="0.55000000000000004">
      <c r="A7703">
        <v>6263384</v>
      </c>
      <c r="B7703" t="s">
        <v>3774</v>
      </c>
      <c r="C7703">
        <v>5873418</v>
      </c>
      <c r="D7703" t="s">
        <v>27</v>
      </c>
      <c r="E7703" t="s">
        <v>3737</v>
      </c>
      <c r="G7703" t="s">
        <v>29</v>
      </c>
      <c r="H7703">
        <v>60654</v>
      </c>
      <c r="I7703" t="s">
        <v>3633</v>
      </c>
      <c r="J7703">
        <v>41.83</v>
      </c>
      <c r="K7703">
        <v>-87.68</v>
      </c>
      <c r="L7703" t="s">
        <v>124</v>
      </c>
      <c r="M7703" t="s">
        <v>46</v>
      </c>
      <c r="N7703" t="s">
        <v>40</v>
      </c>
      <c r="O7703" s="1">
        <v>43036</v>
      </c>
      <c r="P7703">
        <v>2</v>
      </c>
      <c r="Q7703" t="s">
        <v>89</v>
      </c>
      <c r="R7703" t="s">
        <v>29</v>
      </c>
      <c r="U7703" t="s">
        <v>3775</v>
      </c>
      <c r="V7703">
        <v>5873418</v>
      </c>
      <c r="W7703">
        <v>7702355</v>
      </c>
      <c r="X7703" t="s">
        <v>36</v>
      </c>
      <c r="Y7703">
        <v>1553</v>
      </c>
      <c r="Z7703" s="1">
        <v>43631</v>
      </c>
    </row>
    <row r="7704" spans="1:26" x14ac:dyDescent="0.55000000000000004">
      <c r="A7704">
        <v>6263384</v>
      </c>
      <c r="B7704" t="s">
        <v>3774</v>
      </c>
      <c r="C7704">
        <v>5873418</v>
      </c>
      <c r="D7704" t="s">
        <v>27</v>
      </c>
      <c r="E7704" t="s">
        <v>3737</v>
      </c>
      <c r="G7704" t="s">
        <v>29</v>
      </c>
      <c r="H7704">
        <v>60654</v>
      </c>
      <c r="I7704" t="s">
        <v>3633</v>
      </c>
      <c r="J7704">
        <v>41.83</v>
      </c>
      <c r="K7704">
        <v>-87.68</v>
      </c>
      <c r="L7704" t="s">
        <v>124</v>
      </c>
      <c r="M7704" t="s">
        <v>46</v>
      </c>
      <c r="N7704" t="s">
        <v>40</v>
      </c>
      <c r="O7704" s="1">
        <v>43036</v>
      </c>
      <c r="P7704">
        <v>2</v>
      </c>
      <c r="Q7704" t="s">
        <v>89</v>
      </c>
      <c r="R7704" t="s">
        <v>29</v>
      </c>
      <c r="U7704" t="s">
        <v>3775</v>
      </c>
      <c r="V7704">
        <v>5873418</v>
      </c>
      <c r="W7704">
        <v>7893241</v>
      </c>
      <c r="X7704" t="s">
        <v>36</v>
      </c>
      <c r="Y7704">
        <v>7558</v>
      </c>
      <c r="Z7704" s="1">
        <v>43671</v>
      </c>
    </row>
    <row r="7705" spans="1:26" x14ac:dyDescent="0.55000000000000004">
      <c r="A7705">
        <v>6263384</v>
      </c>
      <c r="B7705" t="s">
        <v>3774</v>
      </c>
      <c r="C7705">
        <v>5873418</v>
      </c>
      <c r="D7705" t="s">
        <v>27</v>
      </c>
      <c r="E7705" t="s">
        <v>3737</v>
      </c>
      <c r="G7705" t="s">
        <v>29</v>
      </c>
      <c r="H7705">
        <v>60654</v>
      </c>
      <c r="I7705" t="s">
        <v>3633</v>
      </c>
      <c r="J7705">
        <v>41.83</v>
      </c>
      <c r="K7705">
        <v>-87.68</v>
      </c>
      <c r="L7705" t="s">
        <v>124</v>
      </c>
      <c r="M7705" t="s">
        <v>46</v>
      </c>
      <c r="N7705" t="s">
        <v>40</v>
      </c>
      <c r="O7705" s="1">
        <v>43036</v>
      </c>
      <c r="P7705">
        <v>2</v>
      </c>
      <c r="Q7705" t="s">
        <v>89</v>
      </c>
      <c r="R7705" t="s">
        <v>29</v>
      </c>
      <c r="U7705" t="s">
        <v>3775</v>
      </c>
      <c r="V7705">
        <v>5873418</v>
      </c>
      <c r="W7705">
        <v>9322538</v>
      </c>
      <c r="X7705" t="s">
        <v>36</v>
      </c>
      <c r="Y7705">
        <v>1506</v>
      </c>
      <c r="Z7705" s="1">
        <v>43962</v>
      </c>
    </row>
    <row r="7706" spans="1:26" x14ac:dyDescent="0.55000000000000004">
      <c r="A7706">
        <v>2871447</v>
      </c>
      <c r="B7706" t="s">
        <v>3776</v>
      </c>
      <c r="C7706">
        <v>6891349</v>
      </c>
      <c r="D7706" t="s">
        <v>27</v>
      </c>
      <c r="E7706" t="s">
        <v>3737</v>
      </c>
      <c r="F7706" s="1">
        <v>15460</v>
      </c>
      <c r="G7706" t="s">
        <v>29</v>
      </c>
      <c r="H7706">
        <v>60656</v>
      </c>
      <c r="I7706" t="s">
        <v>3633</v>
      </c>
      <c r="J7706">
        <v>41.83</v>
      </c>
      <c r="K7706">
        <v>-87.68</v>
      </c>
      <c r="L7706" t="s">
        <v>75</v>
      </c>
      <c r="N7706" t="s">
        <v>33</v>
      </c>
      <c r="O7706" s="1">
        <v>43107</v>
      </c>
      <c r="P7706">
        <v>2</v>
      </c>
      <c r="Q7706" t="s">
        <v>141</v>
      </c>
      <c r="R7706" t="s">
        <v>29</v>
      </c>
      <c r="S7706">
        <v>0</v>
      </c>
      <c r="V7706">
        <v>6891349</v>
      </c>
      <c r="W7706">
        <v>6995637</v>
      </c>
      <c r="X7706" t="s">
        <v>36</v>
      </c>
      <c r="Y7706">
        <v>31364</v>
      </c>
      <c r="Z7706" s="1">
        <v>43488</v>
      </c>
    </row>
    <row r="7707" spans="1:26" x14ac:dyDescent="0.55000000000000004">
      <c r="A7707">
        <v>2871447</v>
      </c>
      <c r="B7707" t="s">
        <v>3776</v>
      </c>
      <c r="C7707">
        <v>6891349</v>
      </c>
      <c r="D7707" t="s">
        <v>27</v>
      </c>
      <c r="E7707" t="s">
        <v>3737</v>
      </c>
      <c r="F7707" s="1">
        <v>15460</v>
      </c>
      <c r="G7707" t="s">
        <v>29</v>
      </c>
      <c r="H7707">
        <v>60656</v>
      </c>
      <c r="I7707" t="s">
        <v>3633</v>
      </c>
      <c r="J7707">
        <v>41.83</v>
      </c>
      <c r="K7707">
        <v>-87.68</v>
      </c>
      <c r="L7707" t="s">
        <v>75</v>
      </c>
      <c r="N7707" t="s">
        <v>33</v>
      </c>
      <c r="O7707" s="1">
        <v>43107</v>
      </c>
      <c r="P7707">
        <v>2</v>
      </c>
      <c r="Q7707" t="s">
        <v>141</v>
      </c>
      <c r="R7707" t="s">
        <v>29</v>
      </c>
      <c r="S7707">
        <v>0</v>
      </c>
      <c r="V7707">
        <v>6891349</v>
      </c>
      <c r="W7707">
        <v>7195700</v>
      </c>
      <c r="X7707" t="s">
        <v>36</v>
      </c>
      <c r="Y7707">
        <v>1176</v>
      </c>
      <c r="Z7707" s="1">
        <v>43528</v>
      </c>
    </row>
    <row r="7708" spans="1:26" x14ac:dyDescent="0.55000000000000004">
      <c r="A7708">
        <v>2871447</v>
      </c>
      <c r="B7708" t="s">
        <v>3776</v>
      </c>
      <c r="C7708">
        <v>6891349</v>
      </c>
      <c r="D7708" t="s">
        <v>27</v>
      </c>
      <c r="E7708" t="s">
        <v>3737</v>
      </c>
      <c r="F7708" s="1">
        <v>15460</v>
      </c>
      <c r="G7708" t="s">
        <v>29</v>
      </c>
      <c r="H7708">
        <v>60656</v>
      </c>
      <c r="I7708" t="s">
        <v>3633</v>
      </c>
      <c r="J7708">
        <v>41.83</v>
      </c>
      <c r="K7708">
        <v>-87.68</v>
      </c>
      <c r="L7708" t="s">
        <v>75</v>
      </c>
      <c r="N7708" t="s">
        <v>33</v>
      </c>
      <c r="O7708" s="1">
        <v>43107</v>
      </c>
      <c r="P7708">
        <v>2</v>
      </c>
      <c r="Q7708" t="s">
        <v>141</v>
      </c>
      <c r="R7708" t="s">
        <v>29</v>
      </c>
      <c r="S7708">
        <v>0</v>
      </c>
      <c r="V7708">
        <v>6891349</v>
      </c>
      <c r="W7708">
        <v>7313851</v>
      </c>
      <c r="X7708" t="s">
        <v>36</v>
      </c>
      <c r="Y7708">
        <v>720</v>
      </c>
      <c r="Z7708" s="1">
        <v>43552</v>
      </c>
    </row>
    <row r="7709" spans="1:26" x14ac:dyDescent="0.55000000000000004">
      <c r="A7709">
        <v>2871447</v>
      </c>
      <c r="B7709" t="s">
        <v>3776</v>
      </c>
      <c r="C7709">
        <v>6891349</v>
      </c>
      <c r="D7709" t="s">
        <v>27</v>
      </c>
      <c r="E7709" t="s">
        <v>3737</v>
      </c>
      <c r="F7709" s="1">
        <v>15460</v>
      </c>
      <c r="G7709" t="s">
        <v>29</v>
      </c>
      <c r="H7709">
        <v>60656</v>
      </c>
      <c r="I7709" t="s">
        <v>3633</v>
      </c>
      <c r="J7709">
        <v>41.83</v>
      </c>
      <c r="K7709">
        <v>-87.68</v>
      </c>
      <c r="L7709" t="s">
        <v>75</v>
      </c>
      <c r="N7709" t="s">
        <v>33</v>
      </c>
      <c r="O7709" s="1">
        <v>43107</v>
      </c>
      <c r="P7709">
        <v>2</v>
      </c>
      <c r="Q7709" t="s">
        <v>141</v>
      </c>
      <c r="R7709" t="s">
        <v>29</v>
      </c>
      <c r="S7709">
        <v>0</v>
      </c>
      <c r="V7709">
        <v>6891349</v>
      </c>
      <c r="W7709">
        <v>9962307</v>
      </c>
      <c r="X7709" t="s">
        <v>36</v>
      </c>
      <c r="Y7709">
        <v>1436</v>
      </c>
      <c r="Z7709" s="1">
        <v>44091</v>
      </c>
    </row>
    <row r="7710" spans="1:26" x14ac:dyDescent="0.55000000000000004">
      <c r="A7710">
        <v>5453707</v>
      </c>
      <c r="B7710" t="s">
        <v>3777</v>
      </c>
      <c r="C7710">
        <v>5097756</v>
      </c>
      <c r="D7710" t="s">
        <v>27</v>
      </c>
      <c r="E7710" t="s">
        <v>3737</v>
      </c>
      <c r="F7710" s="1">
        <v>22826</v>
      </c>
      <c r="G7710" t="s">
        <v>29</v>
      </c>
      <c r="H7710">
        <v>60657</v>
      </c>
      <c r="I7710" t="s">
        <v>3633</v>
      </c>
      <c r="J7710">
        <v>41.83</v>
      </c>
      <c r="K7710">
        <v>-87.68</v>
      </c>
      <c r="L7710" t="s">
        <v>75</v>
      </c>
      <c r="M7710" t="s">
        <v>32</v>
      </c>
      <c r="N7710" t="s">
        <v>33</v>
      </c>
      <c r="O7710" s="1">
        <v>43773</v>
      </c>
      <c r="P7710">
        <v>1</v>
      </c>
      <c r="Q7710" t="s">
        <v>66</v>
      </c>
      <c r="R7710" t="s">
        <v>29</v>
      </c>
      <c r="U7710" t="s">
        <v>3087</v>
      </c>
      <c r="V7710">
        <v>5097756</v>
      </c>
      <c r="W7710">
        <v>3419504</v>
      </c>
      <c r="X7710" t="s">
        <v>36</v>
      </c>
      <c r="Y7710">
        <v>218</v>
      </c>
      <c r="Z7710" s="1">
        <v>42766</v>
      </c>
    </row>
    <row r="7711" spans="1:26" x14ac:dyDescent="0.55000000000000004">
      <c r="A7711">
        <v>5453707</v>
      </c>
      <c r="B7711" t="s">
        <v>3777</v>
      </c>
      <c r="C7711">
        <v>5097756</v>
      </c>
      <c r="D7711" t="s">
        <v>27</v>
      </c>
      <c r="E7711" t="s">
        <v>3737</v>
      </c>
      <c r="F7711" s="1">
        <v>22826</v>
      </c>
      <c r="G7711" t="s">
        <v>29</v>
      </c>
      <c r="H7711">
        <v>60657</v>
      </c>
      <c r="I7711" t="s">
        <v>3633</v>
      </c>
      <c r="J7711">
        <v>41.83</v>
      </c>
      <c r="K7711">
        <v>-87.68</v>
      </c>
      <c r="L7711" t="s">
        <v>75</v>
      </c>
      <c r="M7711" t="s">
        <v>32</v>
      </c>
      <c r="N7711" t="s">
        <v>33</v>
      </c>
      <c r="O7711" s="1">
        <v>43773</v>
      </c>
      <c r="P7711">
        <v>1</v>
      </c>
      <c r="Q7711" t="s">
        <v>66</v>
      </c>
      <c r="R7711" t="s">
        <v>29</v>
      </c>
      <c r="U7711" t="s">
        <v>3087</v>
      </c>
      <c r="V7711">
        <v>5097756</v>
      </c>
      <c r="W7711">
        <v>3539867</v>
      </c>
      <c r="X7711" t="s">
        <v>36</v>
      </c>
      <c r="Y7711">
        <v>135</v>
      </c>
      <c r="Z7711" s="1">
        <v>42790</v>
      </c>
    </row>
    <row r="7712" spans="1:26" x14ac:dyDescent="0.55000000000000004">
      <c r="A7712">
        <v>5453707</v>
      </c>
      <c r="B7712" t="s">
        <v>3777</v>
      </c>
      <c r="C7712">
        <v>5097756</v>
      </c>
      <c r="D7712" t="s">
        <v>27</v>
      </c>
      <c r="E7712" t="s">
        <v>3737</v>
      </c>
      <c r="F7712" s="1">
        <v>22826</v>
      </c>
      <c r="G7712" t="s">
        <v>29</v>
      </c>
      <c r="H7712">
        <v>60657</v>
      </c>
      <c r="I7712" t="s">
        <v>3633</v>
      </c>
      <c r="J7712">
        <v>41.83</v>
      </c>
      <c r="K7712">
        <v>-87.68</v>
      </c>
      <c r="L7712" t="s">
        <v>75</v>
      </c>
      <c r="M7712" t="s">
        <v>32</v>
      </c>
      <c r="N7712" t="s">
        <v>33</v>
      </c>
      <c r="O7712" s="1">
        <v>43773</v>
      </c>
      <c r="P7712">
        <v>1</v>
      </c>
      <c r="Q7712" t="s">
        <v>66</v>
      </c>
      <c r="R7712" t="s">
        <v>29</v>
      </c>
      <c r="U7712" t="s">
        <v>3087</v>
      </c>
      <c r="V7712">
        <v>5097756</v>
      </c>
      <c r="W7712">
        <v>4389766</v>
      </c>
      <c r="X7712" t="s">
        <v>36</v>
      </c>
      <c r="Y7712">
        <v>2036</v>
      </c>
      <c r="Z7712" s="1">
        <v>42962</v>
      </c>
    </row>
    <row r="7713" spans="1:26" x14ac:dyDescent="0.55000000000000004">
      <c r="A7713">
        <v>5453707</v>
      </c>
      <c r="B7713" t="s">
        <v>3777</v>
      </c>
      <c r="C7713">
        <v>5097756</v>
      </c>
      <c r="D7713" t="s">
        <v>27</v>
      </c>
      <c r="E7713" t="s">
        <v>3737</v>
      </c>
      <c r="F7713" s="1">
        <v>22826</v>
      </c>
      <c r="G7713" t="s">
        <v>29</v>
      </c>
      <c r="H7713">
        <v>60657</v>
      </c>
      <c r="I7713" t="s">
        <v>3633</v>
      </c>
      <c r="J7713">
        <v>41.83</v>
      </c>
      <c r="K7713">
        <v>-87.68</v>
      </c>
      <c r="L7713" t="s">
        <v>75</v>
      </c>
      <c r="M7713" t="s">
        <v>32</v>
      </c>
      <c r="N7713" t="s">
        <v>33</v>
      </c>
      <c r="O7713" s="1">
        <v>43773</v>
      </c>
      <c r="P7713">
        <v>1</v>
      </c>
      <c r="Q7713" t="s">
        <v>66</v>
      </c>
      <c r="R7713" t="s">
        <v>29</v>
      </c>
      <c r="U7713" t="s">
        <v>3087</v>
      </c>
      <c r="V7713">
        <v>5097756</v>
      </c>
      <c r="W7713">
        <v>6017736</v>
      </c>
      <c r="X7713" t="s">
        <v>36</v>
      </c>
      <c r="Y7713">
        <v>1046</v>
      </c>
      <c r="Z7713" s="1">
        <v>43291</v>
      </c>
    </row>
    <row r="7714" spans="1:26" x14ac:dyDescent="0.55000000000000004">
      <c r="A7714">
        <v>5453707</v>
      </c>
      <c r="B7714" t="s">
        <v>3777</v>
      </c>
      <c r="C7714">
        <v>5097756</v>
      </c>
      <c r="D7714" t="s">
        <v>27</v>
      </c>
      <c r="E7714" t="s">
        <v>3737</v>
      </c>
      <c r="F7714" s="1">
        <v>22826</v>
      </c>
      <c r="G7714" t="s">
        <v>29</v>
      </c>
      <c r="H7714">
        <v>60657</v>
      </c>
      <c r="I7714" t="s">
        <v>3633</v>
      </c>
      <c r="J7714">
        <v>41.83</v>
      </c>
      <c r="K7714">
        <v>-87.68</v>
      </c>
      <c r="L7714" t="s">
        <v>75</v>
      </c>
      <c r="M7714" t="s">
        <v>32</v>
      </c>
      <c r="N7714" t="s">
        <v>33</v>
      </c>
      <c r="O7714" s="1">
        <v>43773</v>
      </c>
      <c r="P7714">
        <v>1</v>
      </c>
      <c r="Q7714" t="s">
        <v>66</v>
      </c>
      <c r="R7714" t="s">
        <v>29</v>
      </c>
      <c r="U7714" t="s">
        <v>3087</v>
      </c>
      <c r="V7714">
        <v>5097756</v>
      </c>
      <c r="W7714">
        <v>6487364</v>
      </c>
      <c r="X7714" t="s">
        <v>36</v>
      </c>
      <c r="Y7714">
        <v>1514</v>
      </c>
      <c r="Z7714" s="1">
        <v>43385</v>
      </c>
    </row>
    <row r="7715" spans="1:26" x14ac:dyDescent="0.55000000000000004">
      <c r="A7715">
        <v>5453707</v>
      </c>
      <c r="B7715" t="s">
        <v>3777</v>
      </c>
      <c r="C7715">
        <v>5097756</v>
      </c>
      <c r="D7715" t="s">
        <v>27</v>
      </c>
      <c r="E7715" t="s">
        <v>3737</v>
      </c>
      <c r="F7715" s="1">
        <v>22826</v>
      </c>
      <c r="G7715" t="s">
        <v>29</v>
      </c>
      <c r="H7715">
        <v>60657</v>
      </c>
      <c r="I7715" t="s">
        <v>3633</v>
      </c>
      <c r="J7715">
        <v>41.83</v>
      </c>
      <c r="K7715">
        <v>-87.68</v>
      </c>
      <c r="L7715" t="s">
        <v>75</v>
      </c>
      <c r="M7715" t="s">
        <v>32</v>
      </c>
      <c r="N7715" t="s">
        <v>33</v>
      </c>
      <c r="O7715" s="1">
        <v>43773</v>
      </c>
      <c r="P7715">
        <v>1</v>
      </c>
      <c r="Q7715" t="s">
        <v>66</v>
      </c>
      <c r="R7715" t="s">
        <v>29</v>
      </c>
      <c r="U7715" t="s">
        <v>3087</v>
      </c>
      <c r="V7715">
        <v>5097756</v>
      </c>
      <c r="W7715">
        <v>6621885</v>
      </c>
      <c r="X7715" t="s">
        <v>36</v>
      </c>
      <c r="Y7715">
        <v>1525</v>
      </c>
      <c r="Z7715" s="1">
        <v>43412</v>
      </c>
    </row>
    <row r="7716" spans="1:26" x14ac:dyDescent="0.55000000000000004">
      <c r="A7716">
        <v>9224948</v>
      </c>
      <c r="B7716" t="s">
        <v>3778</v>
      </c>
      <c r="C7716">
        <v>7371058</v>
      </c>
      <c r="D7716" t="s">
        <v>27</v>
      </c>
      <c r="E7716" t="s">
        <v>3737</v>
      </c>
      <c r="F7716" s="1">
        <v>23383</v>
      </c>
      <c r="G7716" t="s">
        <v>29</v>
      </c>
      <c r="H7716">
        <v>60659</v>
      </c>
      <c r="I7716" t="s">
        <v>3633</v>
      </c>
      <c r="J7716">
        <v>41.83</v>
      </c>
      <c r="K7716">
        <v>-87.68</v>
      </c>
      <c r="L7716" t="s">
        <v>57</v>
      </c>
      <c r="M7716" t="s">
        <v>46</v>
      </c>
      <c r="N7716" t="s">
        <v>33</v>
      </c>
      <c r="O7716" s="1">
        <v>42893</v>
      </c>
      <c r="P7716">
        <v>14</v>
      </c>
      <c r="Q7716" t="s">
        <v>66</v>
      </c>
      <c r="R7716" t="s">
        <v>29</v>
      </c>
      <c r="S7716">
        <v>0</v>
      </c>
      <c r="U7716" t="s">
        <v>3779</v>
      </c>
      <c r="V7716">
        <v>7371058</v>
      </c>
      <c r="W7716">
        <v>3747406</v>
      </c>
      <c r="X7716" t="s">
        <v>36</v>
      </c>
      <c r="Y7716">
        <v>145</v>
      </c>
      <c r="Z7716" s="1">
        <v>42832</v>
      </c>
    </row>
    <row r="7717" spans="1:26" x14ac:dyDescent="0.55000000000000004">
      <c r="A7717">
        <v>9224948</v>
      </c>
      <c r="B7717" t="s">
        <v>3778</v>
      </c>
      <c r="C7717">
        <v>7371058</v>
      </c>
      <c r="D7717" t="s">
        <v>27</v>
      </c>
      <c r="E7717" t="s">
        <v>3737</v>
      </c>
      <c r="F7717" s="1">
        <v>23383</v>
      </c>
      <c r="G7717" t="s">
        <v>29</v>
      </c>
      <c r="H7717">
        <v>60659</v>
      </c>
      <c r="I7717" t="s">
        <v>3633</v>
      </c>
      <c r="J7717">
        <v>41.83</v>
      </c>
      <c r="K7717">
        <v>-87.68</v>
      </c>
      <c r="L7717" t="s">
        <v>57</v>
      </c>
      <c r="M7717" t="s">
        <v>46</v>
      </c>
      <c r="N7717" t="s">
        <v>33</v>
      </c>
      <c r="O7717" s="1">
        <v>42893</v>
      </c>
      <c r="P7717">
        <v>14</v>
      </c>
      <c r="Q7717" t="s">
        <v>66</v>
      </c>
      <c r="R7717" t="s">
        <v>29</v>
      </c>
      <c r="S7717">
        <v>0</v>
      </c>
      <c r="U7717" t="s">
        <v>3779</v>
      </c>
      <c r="V7717">
        <v>7371058</v>
      </c>
      <c r="W7717">
        <v>5027281</v>
      </c>
      <c r="X7717" t="s">
        <v>36</v>
      </c>
      <c r="Y7717">
        <v>15709</v>
      </c>
      <c r="Z7717" s="1">
        <v>43091</v>
      </c>
    </row>
    <row r="7718" spans="1:26" x14ac:dyDescent="0.55000000000000004">
      <c r="A7718">
        <v>4597959</v>
      </c>
      <c r="B7718" t="s">
        <v>3780</v>
      </c>
      <c r="C7718">
        <v>3663778</v>
      </c>
      <c r="D7718" t="s">
        <v>27</v>
      </c>
      <c r="E7718" t="s">
        <v>3737</v>
      </c>
      <c r="F7718" s="1">
        <v>21762</v>
      </c>
      <c r="G7718" t="s">
        <v>29</v>
      </c>
      <c r="H7718">
        <v>60660</v>
      </c>
      <c r="I7718" t="s">
        <v>3633</v>
      </c>
      <c r="J7718">
        <v>41.83</v>
      </c>
      <c r="K7718">
        <v>-87.68</v>
      </c>
      <c r="L7718" t="s">
        <v>119</v>
      </c>
      <c r="M7718" t="s">
        <v>46</v>
      </c>
      <c r="N7718" t="s">
        <v>33</v>
      </c>
      <c r="P7718">
        <v>37</v>
      </c>
      <c r="Q7718" t="s">
        <v>41</v>
      </c>
      <c r="R7718" t="s">
        <v>29</v>
      </c>
      <c r="T7718">
        <v>680</v>
      </c>
      <c r="U7718" t="s">
        <v>831</v>
      </c>
      <c r="V7718">
        <v>3663778</v>
      </c>
      <c r="W7718">
        <v>5028262</v>
      </c>
      <c r="X7718" t="s">
        <v>36</v>
      </c>
      <c r="Y7718">
        <v>963028</v>
      </c>
      <c r="Z7718" s="1">
        <v>43091</v>
      </c>
    </row>
    <row r="7719" spans="1:26" x14ac:dyDescent="0.55000000000000004">
      <c r="A7719">
        <v>4597959</v>
      </c>
      <c r="B7719" t="s">
        <v>3780</v>
      </c>
      <c r="C7719">
        <v>3663778</v>
      </c>
      <c r="D7719" t="s">
        <v>27</v>
      </c>
      <c r="E7719" t="s">
        <v>3737</v>
      </c>
      <c r="F7719" s="1">
        <v>21762</v>
      </c>
      <c r="G7719" t="s">
        <v>29</v>
      </c>
      <c r="H7719">
        <v>60660</v>
      </c>
      <c r="I7719" t="s">
        <v>3633</v>
      </c>
      <c r="J7719">
        <v>41.83</v>
      </c>
      <c r="K7719">
        <v>-87.68</v>
      </c>
      <c r="L7719" t="s">
        <v>119</v>
      </c>
      <c r="M7719" t="s">
        <v>46</v>
      </c>
      <c r="N7719" t="s">
        <v>33</v>
      </c>
      <c r="P7719">
        <v>37</v>
      </c>
      <c r="Q7719" t="s">
        <v>41</v>
      </c>
      <c r="R7719" t="s">
        <v>29</v>
      </c>
      <c r="T7719">
        <v>680</v>
      </c>
      <c r="U7719" t="s">
        <v>831</v>
      </c>
      <c r="V7719">
        <v>3663778</v>
      </c>
      <c r="W7719">
        <v>6156518</v>
      </c>
      <c r="X7719" t="s">
        <v>36</v>
      </c>
      <c r="Y7719">
        <v>417</v>
      </c>
      <c r="Z7719" s="1">
        <v>43319</v>
      </c>
    </row>
    <row r="7720" spans="1:26" x14ac:dyDescent="0.55000000000000004">
      <c r="A7720">
        <v>4597959</v>
      </c>
      <c r="B7720" t="s">
        <v>3780</v>
      </c>
      <c r="C7720">
        <v>3663778</v>
      </c>
      <c r="D7720" t="s">
        <v>27</v>
      </c>
      <c r="E7720" t="s">
        <v>3737</v>
      </c>
      <c r="F7720" s="1">
        <v>21762</v>
      </c>
      <c r="G7720" t="s">
        <v>29</v>
      </c>
      <c r="H7720">
        <v>60660</v>
      </c>
      <c r="I7720" t="s">
        <v>3633</v>
      </c>
      <c r="J7720">
        <v>41.83</v>
      </c>
      <c r="K7720">
        <v>-87.68</v>
      </c>
      <c r="L7720" t="s">
        <v>119</v>
      </c>
      <c r="M7720" t="s">
        <v>46</v>
      </c>
      <c r="N7720" t="s">
        <v>33</v>
      </c>
      <c r="P7720">
        <v>37</v>
      </c>
      <c r="Q7720" t="s">
        <v>41</v>
      </c>
      <c r="R7720" t="s">
        <v>29</v>
      </c>
      <c r="T7720">
        <v>680</v>
      </c>
      <c r="U7720" t="s">
        <v>831</v>
      </c>
      <c r="V7720">
        <v>3663778</v>
      </c>
      <c r="W7720">
        <v>6287335</v>
      </c>
      <c r="X7720" t="s">
        <v>36</v>
      </c>
      <c r="Y7720">
        <v>517</v>
      </c>
      <c r="Z7720" s="1">
        <v>43345</v>
      </c>
    </row>
    <row r="7721" spans="1:26" x14ac:dyDescent="0.55000000000000004">
      <c r="A7721">
        <v>5621007</v>
      </c>
      <c r="B7721" t="s">
        <v>3781</v>
      </c>
      <c r="C7721">
        <v>4544708</v>
      </c>
      <c r="D7721" t="s">
        <v>27</v>
      </c>
      <c r="E7721" t="s">
        <v>3782</v>
      </c>
      <c r="F7721" s="1">
        <v>25621</v>
      </c>
      <c r="G7721" t="s">
        <v>29</v>
      </c>
      <c r="H7721">
        <v>60706</v>
      </c>
      <c r="I7721" t="s">
        <v>3633</v>
      </c>
      <c r="J7721">
        <v>41.96</v>
      </c>
      <c r="K7721">
        <v>-87.8</v>
      </c>
      <c r="L7721" t="s">
        <v>84</v>
      </c>
      <c r="M7721" t="s">
        <v>46</v>
      </c>
      <c r="N7721" t="s">
        <v>33</v>
      </c>
      <c r="O7721" s="1">
        <v>43051</v>
      </c>
      <c r="P7721">
        <v>13</v>
      </c>
      <c r="Q7721" t="s">
        <v>48</v>
      </c>
      <c r="R7721" t="s">
        <v>29</v>
      </c>
      <c r="U7721" t="s">
        <v>178</v>
      </c>
      <c r="V7721">
        <v>4544708</v>
      </c>
      <c r="W7721">
        <v>7014348</v>
      </c>
      <c r="X7721" t="s">
        <v>36</v>
      </c>
      <c r="Y7721">
        <v>1082</v>
      </c>
      <c r="Z7721" s="1">
        <v>43492</v>
      </c>
    </row>
    <row r="7722" spans="1:26" x14ac:dyDescent="0.55000000000000004">
      <c r="A7722">
        <v>5621007</v>
      </c>
      <c r="B7722" t="s">
        <v>3781</v>
      </c>
      <c r="C7722">
        <v>4544708</v>
      </c>
      <c r="D7722" t="s">
        <v>27</v>
      </c>
      <c r="E7722" t="s">
        <v>3782</v>
      </c>
      <c r="F7722" s="1">
        <v>25621</v>
      </c>
      <c r="G7722" t="s">
        <v>29</v>
      </c>
      <c r="H7722">
        <v>60706</v>
      </c>
      <c r="I7722" t="s">
        <v>3633</v>
      </c>
      <c r="J7722">
        <v>41.96</v>
      </c>
      <c r="K7722">
        <v>-87.8</v>
      </c>
      <c r="L7722" t="s">
        <v>84</v>
      </c>
      <c r="M7722" t="s">
        <v>46</v>
      </c>
      <c r="N7722" t="s">
        <v>33</v>
      </c>
      <c r="O7722" s="1">
        <v>43051</v>
      </c>
      <c r="P7722">
        <v>13</v>
      </c>
      <c r="Q7722" t="s">
        <v>48</v>
      </c>
      <c r="R7722" t="s">
        <v>29</v>
      </c>
      <c r="U7722" t="s">
        <v>178</v>
      </c>
      <c r="V7722">
        <v>4544708</v>
      </c>
      <c r="W7722">
        <v>8023848</v>
      </c>
      <c r="X7722" t="s">
        <v>36</v>
      </c>
      <c r="Y7722">
        <v>23837</v>
      </c>
      <c r="Z7722" s="1">
        <v>43697</v>
      </c>
    </row>
    <row r="7723" spans="1:26" x14ac:dyDescent="0.55000000000000004">
      <c r="A7723">
        <v>5621007</v>
      </c>
      <c r="B7723" t="s">
        <v>3781</v>
      </c>
      <c r="C7723">
        <v>4544708</v>
      </c>
      <c r="D7723" t="s">
        <v>27</v>
      </c>
      <c r="E7723" t="s">
        <v>3782</v>
      </c>
      <c r="F7723" s="1">
        <v>25621</v>
      </c>
      <c r="G7723" t="s">
        <v>29</v>
      </c>
      <c r="H7723">
        <v>60706</v>
      </c>
      <c r="I7723" t="s">
        <v>3633</v>
      </c>
      <c r="J7723">
        <v>41.96</v>
      </c>
      <c r="K7723">
        <v>-87.8</v>
      </c>
      <c r="L7723" t="s">
        <v>84</v>
      </c>
      <c r="M7723" t="s">
        <v>46</v>
      </c>
      <c r="N7723" t="s">
        <v>33</v>
      </c>
      <c r="O7723" s="1">
        <v>43051</v>
      </c>
      <c r="P7723">
        <v>13</v>
      </c>
      <c r="Q7723" t="s">
        <v>48</v>
      </c>
      <c r="R7723" t="s">
        <v>29</v>
      </c>
      <c r="U7723" t="s">
        <v>178</v>
      </c>
      <c r="V7723">
        <v>4544708</v>
      </c>
      <c r="W7723">
        <v>8688553</v>
      </c>
      <c r="X7723" t="s">
        <v>36</v>
      </c>
      <c r="Y7723">
        <v>503</v>
      </c>
      <c r="Z7723" s="1">
        <v>43833</v>
      </c>
    </row>
    <row r="7724" spans="1:26" x14ac:dyDescent="0.55000000000000004">
      <c r="A7724">
        <v>5621007</v>
      </c>
      <c r="B7724" t="s">
        <v>3781</v>
      </c>
      <c r="C7724">
        <v>4544708</v>
      </c>
      <c r="D7724" t="s">
        <v>27</v>
      </c>
      <c r="E7724" t="s">
        <v>3782</v>
      </c>
      <c r="F7724" s="1">
        <v>25621</v>
      </c>
      <c r="G7724" t="s">
        <v>29</v>
      </c>
      <c r="H7724">
        <v>60706</v>
      </c>
      <c r="I7724" t="s">
        <v>3633</v>
      </c>
      <c r="J7724">
        <v>41.96</v>
      </c>
      <c r="K7724">
        <v>-87.8</v>
      </c>
      <c r="L7724" t="s">
        <v>84</v>
      </c>
      <c r="M7724" t="s">
        <v>46</v>
      </c>
      <c r="N7724" t="s">
        <v>33</v>
      </c>
      <c r="O7724" s="1">
        <v>43051</v>
      </c>
      <c r="P7724">
        <v>13</v>
      </c>
      <c r="Q7724" t="s">
        <v>48</v>
      </c>
      <c r="R7724" t="s">
        <v>29</v>
      </c>
      <c r="U7724" t="s">
        <v>178</v>
      </c>
      <c r="V7724">
        <v>4544708</v>
      </c>
      <c r="W7724">
        <v>8845979</v>
      </c>
      <c r="X7724" t="s">
        <v>36</v>
      </c>
      <c r="Y7724">
        <v>815</v>
      </c>
      <c r="Z7724" s="1">
        <v>43865</v>
      </c>
    </row>
    <row r="7725" spans="1:26" x14ac:dyDescent="0.55000000000000004">
      <c r="A7725">
        <v>5852474</v>
      </c>
      <c r="B7725" t="s">
        <v>3783</v>
      </c>
      <c r="C7725">
        <v>5539890</v>
      </c>
      <c r="D7725" t="s">
        <v>27</v>
      </c>
      <c r="E7725" t="s">
        <v>3784</v>
      </c>
      <c r="F7725" s="1">
        <v>18971</v>
      </c>
      <c r="G7725" t="s">
        <v>29</v>
      </c>
      <c r="H7725">
        <v>60712</v>
      </c>
      <c r="I7725" t="s">
        <v>3633</v>
      </c>
      <c r="J7725">
        <v>42</v>
      </c>
      <c r="K7725">
        <v>-87.73</v>
      </c>
      <c r="L7725" t="s">
        <v>39</v>
      </c>
      <c r="M7725" t="s">
        <v>46</v>
      </c>
      <c r="N7725" t="s">
        <v>71</v>
      </c>
      <c r="P7725">
        <v>21</v>
      </c>
      <c r="Q7725" t="s">
        <v>66</v>
      </c>
      <c r="R7725" t="s">
        <v>29</v>
      </c>
      <c r="S7725">
        <v>1</v>
      </c>
      <c r="T7725">
        <v>86</v>
      </c>
      <c r="U7725" t="s">
        <v>3785</v>
      </c>
      <c r="V7725">
        <v>5539890</v>
      </c>
      <c r="W7725">
        <v>3861246</v>
      </c>
      <c r="X7725" t="s">
        <v>55</v>
      </c>
      <c r="Y7725">
        <v>98475</v>
      </c>
      <c r="Z7725" s="1">
        <v>42854</v>
      </c>
    </row>
    <row r="7726" spans="1:26" x14ac:dyDescent="0.55000000000000004">
      <c r="A7726">
        <v>5852474</v>
      </c>
      <c r="B7726" t="s">
        <v>3783</v>
      </c>
      <c r="C7726">
        <v>5539890</v>
      </c>
      <c r="D7726" t="s">
        <v>27</v>
      </c>
      <c r="E7726" t="s">
        <v>3784</v>
      </c>
      <c r="F7726" s="1">
        <v>18971</v>
      </c>
      <c r="G7726" t="s">
        <v>29</v>
      </c>
      <c r="H7726">
        <v>60712</v>
      </c>
      <c r="I7726" t="s">
        <v>3633</v>
      </c>
      <c r="J7726">
        <v>42</v>
      </c>
      <c r="K7726">
        <v>-87.73</v>
      </c>
      <c r="L7726" t="s">
        <v>39</v>
      </c>
      <c r="M7726" t="s">
        <v>46</v>
      </c>
      <c r="N7726" t="s">
        <v>71</v>
      </c>
      <c r="P7726">
        <v>21</v>
      </c>
      <c r="Q7726" t="s">
        <v>66</v>
      </c>
      <c r="R7726" t="s">
        <v>29</v>
      </c>
      <c r="S7726">
        <v>1</v>
      </c>
      <c r="T7726">
        <v>86</v>
      </c>
      <c r="U7726" t="s">
        <v>3785</v>
      </c>
      <c r="V7726">
        <v>5539890</v>
      </c>
      <c r="W7726">
        <v>4545176</v>
      </c>
      <c r="X7726" t="s">
        <v>55</v>
      </c>
      <c r="Y7726">
        <v>951</v>
      </c>
      <c r="Z7726" s="1">
        <v>42994</v>
      </c>
    </row>
    <row r="7727" spans="1:26" x14ac:dyDescent="0.55000000000000004">
      <c r="A7727">
        <v>5852474</v>
      </c>
      <c r="B7727" t="s">
        <v>3783</v>
      </c>
      <c r="C7727">
        <v>5539890</v>
      </c>
      <c r="D7727" t="s">
        <v>27</v>
      </c>
      <c r="E7727" t="s">
        <v>3784</v>
      </c>
      <c r="F7727" s="1">
        <v>18971</v>
      </c>
      <c r="G7727" t="s">
        <v>29</v>
      </c>
      <c r="H7727">
        <v>60712</v>
      </c>
      <c r="I7727" t="s">
        <v>3633</v>
      </c>
      <c r="J7727">
        <v>42</v>
      </c>
      <c r="K7727">
        <v>-87.73</v>
      </c>
      <c r="L7727" t="s">
        <v>39</v>
      </c>
      <c r="M7727" t="s">
        <v>46</v>
      </c>
      <c r="N7727" t="s">
        <v>71</v>
      </c>
      <c r="P7727">
        <v>21</v>
      </c>
      <c r="Q7727" t="s">
        <v>66</v>
      </c>
      <c r="R7727" t="s">
        <v>29</v>
      </c>
      <c r="S7727">
        <v>1</v>
      </c>
      <c r="T7727">
        <v>86</v>
      </c>
      <c r="U7727" t="s">
        <v>3785</v>
      </c>
      <c r="V7727">
        <v>5539890</v>
      </c>
      <c r="W7727">
        <v>5129242</v>
      </c>
      <c r="X7727" t="s">
        <v>55</v>
      </c>
      <c r="Y7727">
        <v>9919</v>
      </c>
      <c r="Z7727" s="1">
        <v>43112</v>
      </c>
    </row>
    <row r="7728" spans="1:26" x14ac:dyDescent="0.55000000000000004">
      <c r="A7728">
        <v>5852474</v>
      </c>
      <c r="B7728" t="s">
        <v>3783</v>
      </c>
      <c r="C7728">
        <v>5539890</v>
      </c>
      <c r="D7728" t="s">
        <v>27</v>
      </c>
      <c r="E7728" t="s">
        <v>3784</v>
      </c>
      <c r="F7728" s="1">
        <v>18971</v>
      </c>
      <c r="G7728" t="s">
        <v>29</v>
      </c>
      <c r="H7728">
        <v>60712</v>
      </c>
      <c r="I7728" t="s">
        <v>3633</v>
      </c>
      <c r="J7728">
        <v>42</v>
      </c>
      <c r="K7728">
        <v>-87.73</v>
      </c>
      <c r="L7728" t="s">
        <v>39</v>
      </c>
      <c r="M7728" t="s">
        <v>46</v>
      </c>
      <c r="N7728" t="s">
        <v>71</v>
      </c>
      <c r="P7728">
        <v>21</v>
      </c>
      <c r="Q7728" t="s">
        <v>66</v>
      </c>
      <c r="R7728" t="s">
        <v>29</v>
      </c>
      <c r="S7728">
        <v>1</v>
      </c>
      <c r="T7728">
        <v>86</v>
      </c>
      <c r="U7728" t="s">
        <v>3785</v>
      </c>
      <c r="V7728">
        <v>5539890</v>
      </c>
      <c r="W7728">
        <v>5719378</v>
      </c>
      <c r="X7728" t="s">
        <v>55</v>
      </c>
      <c r="Y7728">
        <v>62230</v>
      </c>
      <c r="Z7728" s="1">
        <v>43230</v>
      </c>
    </row>
    <row r="7729" spans="1:26" x14ac:dyDescent="0.55000000000000004">
      <c r="A7729">
        <v>5852474</v>
      </c>
      <c r="B7729" t="s">
        <v>3783</v>
      </c>
      <c r="C7729">
        <v>5539890</v>
      </c>
      <c r="D7729" t="s">
        <v>27</v>
      </c>
      <c r="E7729" t="s">
        <v>3784</v>
      </c>
      <c r="F7729" s="1">
        <v>18971</v>
      </c>
      <c r="G7729" t="s">
        <v>29</v>
      </c>
      <c r="H7729">
        <v>60712</v>
      </c>
      <c r="I7729" t="s">
        <v>3633</v>
      </c>
      <c r="J7729">
        <v>42</v>
      </c>
      <c r="K7729">
        <v>-87.73</v>
      </c>
      <c r="L7729" t="s">
        <v>39</v>
      </c>
      <c r="M7729" t="s">
        <v>46</v>
      </c>
      <c r="N7729" t="s">
        <v>71</v>
      </c>
      <c r="P7729">
        <v>21</v>
      </c>
      <c r="Q7729" t="s">
        <v>66</v>
      </c>
      <c r="R7729" t="s">
        <v>29</v>
      </c>
      <c r="S7729">
        <v>1</v>
      </c>
      <c r="T7729">
        <v>86</v>
      </c>
      <c r="U7729" t="s">
        <v>3785</v>
      </c>
      <c r="V7729">
        <v>5539890</v>
      </c>
      <c r="W7729">
        <v>7184949</v>
      </c>
      <c r="X7729" t="s">
        <v>55</v>
      </c>
      <c r="Y7729">
        <v>1069</v>
      </c>
      <c r="Z7729" s="1">
        <v>43526</v>
      </c>
    </row>
    <row r="7730" spans="1:26" x14ac:dyDescent="0.55000000000000004">
      <c r="A7730">
        <v>1721344</v>
      </c>
      <c r="B7730" t="s">
        <v>3786</v>
      </c>
      <c r="C7730">
        <v>5539890</v>
      </c>
      <c r="D7730" t="s">
        <v>27</v>
      </c>
      <c r="E7730" t="s">
        <v>3784</v>
      </c>
      <c r="F7730" s="1">
        <v>18612</v>
      </c>
      <c r="G7730" t="s">
        <v>29</v>
      </c>
      <c r="H7730">
        <v>60712</v>
      </c>
      <c r="I7730" t="s">
        <v>3633</v>
      </c>
      <c r="J7730">
        <v>42</v>
      </c>
      <c r="K7730">
        <v>-87.73</v>
      </c>
      <c r="M7730" t="s">
        <v>46</v>
      </c>
      <c r="N7730" t="s">
        <v>71</v>
      </c>
      <c r="O7730" s="1">
        <v>44046</v>
      </c>
      <c r="P7730">
        <v>10</v>
      </c>
      <c r="Q7730" t="s">
        <v>127</v>
      </c>
      <c r="R7730" t="s">
        <v>29</v>
      </c>
      <c r="U7730" t="s">
        <v>730</v>
      </c>
      <c r="V7730">
        <v>5539890</v>
      </c>
      <c r="W7730">
        <v>3861246</v>
      </c>
      <c r="X7730" t="s">
        <v>36</v>
      </c>
      <c r="Y7730">
        <v>98475</v>
      </c>
      <c r="Z7730" s="1">
        <v>42854</v>
      </c>
    </row>
    <row r="7731" spans="1:26" x14ac:dyDescent="0.55000000000000004">
      <c r="A7731">
        <v>1721344</v>
      </c>
      <c r="B7731" t="s">
        <v>3786</v>
      </c>
      <c r="C7731">
        <v>5539890</v>
      </c>
      <c r="D7731" t="s">
        <v>27</v>
      </c>
      <c r="E7731" t="s">
        <v>3784</v>
      </c>
      <c r="F7731" s="1">
        <v>18612</v>
      </c>
      <c r="G7731" t="s">
        <v>29</v>
      </c>
      <c r="H7731">
        <v>60712</v>
      </c>
      <c r="I7731" t="s">
        <v>3633</v>
      </c>
      <c r="J7731">
        <v>42</v>
      </c>
      <c r="K7731">
        <v>-87.73</v>
      </c>
      <c r="M7731" t="s">
        <v>46</v>
      </c>
      <c r="N7731" t="s">
        <v>71</v>
      </c>
      <c r="O7731" s="1">
        <v>44046</v>
      </c>
      <c r="P7731">
        <v>10</v>
      </c>
      <c r="Q7731" t="s">
        <v>127</v>
      </c>
      <c r="R7731" t="s">
        <v>29</v>
      </c>
      <c r="U7731" t="s">
        <v>730</v>
      </c>
      <c r="V7731">
        <v>5539890</v>
      </c>
      <c r="W7731">
        <v>4545176</v>
      </c>
      <c r="X7731" t="s">
        <v>36</v>
      </c>
      <c r="Y7731">
        <v>951</v>
      </c>
      <c r="Z7731" s="1">
        <v>42994</v>
      </c>
    </row>
    <row r="7732" spans="1:26" x14ac:dyDescent="0.55000000000000004">
      <c r="A7732">
        <v>1721344</v>
      </c>
      <c r="B7732" t="s">
        <v>3786</v>
      </c>
      <c r="C7732">
        <v>5539890</v>
      </c>
      <c r="D7732" t="s">
        <v>27</v>
      </c>
      <c r="E7732" t="s">
        <v>3784</v>
      </c>
      <c r="F7732" s="1">
        <v>18612</v>
      </c>
      <c r="G7732" t="s">
        <v>29</v>
      </c>
      <c r="H7732">
        <v>60712</v>
      </c>
      <c r="I7732" t="s">
        <v>3633</v>
      </c>
      <c r="J7732">
        <v>42</v>
      </c>
      <c r="K7732">
        <v>-87.73</v>
      </c>
      <c r="M7732" t="s">
        <v>46</v>
      </c>
      <c r="N7732" t="s">
        <v>71</v>
      </c>
      <c r="O7732" s="1">
        <v>44046</v>
      </c>
      <c r="P7732">
        <v>10</v>
      </c>
      <c r="Q7732" t="s">
        <v>127</v>
      </c>
      <c r="R7732" t="s">
        <v>29</v>
      </c>
      <c r="U7732" t="s">
        <v>730</v>
      </c>
      <c r="V7732">
        <v>5539890</v>
      </c>
      <c r="W7732">
        <v>5129242</v>
      </c>
      <c r="X7732" t="s">
        <v>36</v>
      </c>
      <c r="Y7732">
        <v>9919</v>
      </c>
      <c r="Z7732" s="1">
        <v>43112</v>
      </c>
    </row>
    <row r="7733" spans="1:26" x14ac:dyDescent="0.55000000000000004">
      <c r="A7733">
        <v>1721344</v>
      </c>
      <c r="B7733" t="s">
        <v>3786</v>
      </c>
      <c r="C7733">
        <v>5539890</v>
      </c>
      <c r="D7733" t="s">
        <v>27</v>
      </c>
      <c r="E7733" t="s">
        <v>3784</v>
      </c>
      <c r="F7733" s="1">
        <v>18612</v>
      </c>
      <c r="G7733" t="s">
        <v>29</v>
      </c>
      <c r="H7733">
        <v>60712</v>
      </c>
      <c r="I7733" t="s">
        <v>3633</v>
      </c>
      <c r="J7733">
        <v>42</v>
      </c>
      <c r="K7733">
        <v>-87.73</v>
      </c>
      <c r="M7733" t="s">
        <v>46</v>
      </c>
      <c r="N7733" t="s">
        <v>71</v>
      </c>
      <c r="O7733" s="1">
        <v>44046</v>
      </c>
      <c r="P7733">
        <v>10</v>
      </c>
      <c r="Q7733" t="s">
        <v>127</v>
      </c>
      <c r="R7733" t="s">
        <v>29</v>
      </c>
      <c r="U7733" t="s">
        <v>730</v>
      </c>
      <c r="V7733">
        <v>5539890</v>
      </c>
      <c r="W7733">
        <v>5719378</v>
      </c>
      <c r="X7733" t="s">
        <v>36</v>
      </c>
      <c r="Y7733">
        <v>62230</v>
      </c>
      <c r="Z7733" s="1">
        <v>43230</v>
      </c>
    </row>
    <row r="7734" spans="1:26" x14ac:dyDescent="0.55000000000000004">
      <c r="A7734">
        <v>1721344</v>
      </c>
      <c r="B7734" t="s">
        <v>3786</v>
      </c>
      <c r="C7734">
        <v>5539890</v>
      </c>
      <c r="D7734" t="s">
        <v>27</v>
      </c>
      <c r="E7734" t="s">
        <v>3784</v>
      </c>
      <c r="F7734" s="1">
        <v>18612</v>
      </c>
      <c r="G7734" t="s">
        <v>29</v>
      </c>
      <c r="H7734">
        <v>60712</v>
      </c>
      <c r="I7734" t="s">
        <v>3633</v>
      </c>
      <c r="J7734">
        <v>42</v>
      </c>
      <c r="K7734">
        <v>-87.73</v>
      </c>
      <c r="M7734" t="s">
        <v>46</v>
      </c>
      <c r="N7734" t="s">
        <v>71</v>
      </c>
      <c r="O7734" s="1">
        <v>44046</v>
      </c>
      <c r="P7734">
        <v>10</v>
      </c>
      <c r="Q7734" t="s">
        <v>127</v>
      </c>
      <c r="R7734" t="s">
        <v>29</v>
      </c>
      <c r="U7734" t="s">
        <v>730</v>
      </c>
      <c r="V7734">
        <v>5539890</v>
      </c>
      <c r="W7734">
        <v>7184949</v>
      </c>
      <c r="X7734" t="s">
        <v>36</v>
      </c>
      <c r="Y7734">
        <v>1069</v>
      </c>
      <c r="Z7734" s="1">
        <v>43526</v>
      </c>
    </row>
    <row r="7735" spans="1:26" x14ac:dyDescent="0.55000000000000004">
      <c r="A7735">
        <v>1001731</v>
      </c>
      <c r="B7735" t="s">
        <v>3787</v>
      </c>
      <c r="C7735">
        <v>2446667</v>
      </c>
      <c r="D7735" t="s">
        <v>27</v>
      </c>
      <c r="E7735" t="s">
        <v>2854</v>
      </c>
      <c r="F7735" s="1">
        <v>32040</v>
      </c>
      <c r="G7735" t="s">
        <v>29</v>
      </c>
      <c r="H7735">
        <v>60714</v>
      </c>
      <c r="I7735" t="s">
        <v>3633</v>
      </c>
      <c r="J7735">
        <v>42.02</v>
      </c>
      <c r="K7735">
        <v>-87.8</v>
      </c>
      <c r="L7735" t="s">
        <v>57</v>
      </c>
      <c r="M7735" t="s">
        <v>32</v>
      </c>
      <c r="N7735" t="s">
        <v>71</v>
      </c>
      <c r="O7735" s="1">
        <v>43463</v>
      </c>
      <c r="P7735">
        <v>17</v>
      </c>
      <c r="Q7735" t="s">
        <v>85</v>
      </c>
      <c r="R7735" t="s">
        <v>29</v>
      </c>
      <c r="U7735" t="s">
        <v>3788</v>
      </c>
      <c r="V7735">
        <v>2446667</v>
      </c>
      <c r="W7735">
        <v>2954269</v>
      </c>
      <c r="X7735" t="s">
        <v>55</v>
      </c>
      <c r="Y7735">
        <v>728</v>
      </c>
      <c r="Z7735" s="1">
        <v>42671</v>
      </c>
    </row>
    <row r="7736" spans="1:26" x14ac:dyDescent="0.55000000000000004">
      <c r="A7736">
        <v>1001731</v>
      </c>
      <c r="B7736" t="s">
        <v>3787</v>
      </c>
      <c r="C7736">
        <v>2446667</v>
      </c>
      <c r="D7736" t="s">
        <v>27</v>
      </c>
      <c r="E7736" t="s">
        <v>2854</v>
      </c>
      <c r="F7736" s="1">
        <v>32040</v>
      </c>
      <c r="G7736" t="s">
        <v>29</v>
      </c>
      <c r="H7736">
        <v>60714</v>
      </c>
      <c r="I7736" t="s">
        <v>3633</v>
      </c>
      <c r="J7736">
        <v>42.02</v>
      </c>
      <c r="K7736">
        <v>-87.8</v>
      </c>
      <c r="L7736" t="s">
        <v>57</v>
      </c>
      <c r="M7736" t="s">
        <v>32</v>
      </c>
      <c r="N7736" t="s">
        <v>71</v>
      </c>
      <c r="O7736" s="1">
        <v>43463</v>
      </c>
      <c r="P7736">
        <v>17</v>
      </c>
      <c r="Q7736" t="s">
        <v>85</v>
      </c>
      <c r="R7736" t="s">
        <v>29</v>
      </c>
      <c r="U7736" t="s">
        <v>3788</v>
      </c>
      <c r="V7736">
        <v>2446667</v>
      </c>
      <c r="W7736">
        <v>3433516</v>
      </c>
      <c r="X7736" t="s">
        <v>55</v>
      </c>
      <c r="Y7736">
        <v>566448</v>
      </c>
      <c r="Z7736" s="1">
        <v>42768</v>
      </c>
    </row>
    <row r="7737" spans="1:26" x14ac:dyDescent="0.55000000000000004">
      <c r="A7737">
        <v>1001731</v>
      </c>
      <c r="B7737" t="s">
        <v>3787</v>
      </c>
      <c r="C7737">
        <v>2446667</v>
      </c>
      <c r="D7737" t="s">
        <v>27</v>
      </c>
      <c r="E7737" t="s">
        <v>2854</v>
      </c>
      <c r="F7737" s="1">
        <v>32040</v>
      </c>
      <c r="G7737" t="s">
        <v>29</v>
      </c>
      <c r="H7737">
        <v>60714</v>
      </c>
      <c r="I7737" t="s">
        <v>3633</v>
      </c>
      <c r="J7737">
        <v>42.02</v>
      </c>
      <c r="K7737">
        <v>-87.8</v>
      </c>
      <c r="L7737" t="s">
        <v>57</v>
      </c>
      <c r="M7737" t="s">
        <v>32</v>
      </c>
      <c r="N7737" t="s">
        <v>71</v>
      </c>
      <c r="O7737" s="1">
        <v>43463</v>
      </c>
      <c r="P7737">
        <v>17</v>
      </c>
      <c r="Q7737" t="s">
        <v>85</v>
      </c>
      <c r="R7737" t="s">
        <v>29</v>
      </c>
      <c r="U7737" t="s">
        <v>3788</v>
      </c>
      <c r="V7737">
        <v>2446667</v>
      </c>
      <c r="W7737">
        <v>4738747</v>
      </c>
      <c r="X7737" t="s">
        <v>55</v>
      </c>
      <c r="Y7737">
        <v>1251</v>
      </c>
      <c r="Z7737" s="1">
        <v>43032</v>
      </c>
    </row>
    <row r="7738" spans="1:26" x14ac:dyDescent="0.55000000000000004">
      <c r="A7738">
        <v>1001731</v>
      </c>
      <c r="B7738" t="s">
        <v>3787</v>
      </c>
      <c r="C7738">
        <v>2446667</v>
      </c>
      <c r="D7738" t="s">
        <v>27</v>
      </c>
      <c r="E7738" t="s">
        <v>2854</v>
      </c>
      <c r="F7738" s="1">
        <v>32040</v>
      </c>
      <c r="G7738" t="s">
        <v>29</v>
      </c>
      <c r="H7738">
        <v>60714</v>
      </c>
      <c r="I7738" t="s">
        <v>3633</v>
      </c>
      <c r="J7738">
        <v>42.02</v>
      </c>
      <c r="K7738">
        <v>-87.8</v>
      </c>
      <c r="L7738" t="s">
        <v>57</v>
      </c>
      <c r="M7738" t="s">
        <v>32</v>
      </c>
      <c r="N7738" t="s">
        <v>71</v>
      </c>
      <c r="O7738" s="1">
        <v>43463</v>
      </c>
      <c r="P7738">
        <v>17</v>
      </c>
      <c r="Q7738" t="s">
        <v>85</v>
      </c>
      <c r="R7738" t="s">
        <v>29</v>
      </c>
      <c r="U7738" t="s">
        <v>3788</v>
      </c>
      <c r="V7738">
        <v>2446667</v>
      </c>
      <c r="W7738">
        <v>4966603</v>
      </c>
      <c r="X7738" t="s">
        <v>55</v>
      </c>
      <c r="Y7738">
        <v>34758</v>
      </c>
      <c r="Z7738" s="1">
        <v>43078</v>
      </c>
    </row>
    <row r="7739" spans="1:26" x14ac:dyDescent="0.55000000000000004">
      <c r="A7739">
        <v>1001731</v>
      </c>
      <c r="B7739" t="s">
        <v>3787</v>
      </c>
      <c r="C7739">
        <v>2446667</v>
      </c>
      <c r="D7739" t="s">
        <v>27</v>
      </c>
      <c r="E7739" t="s">
        <v>2854</v>
      </c>
      <c r="F7739" s="1">
        <v>32040</v>
      </c>
      <c r="G7739" t="s">
        <v>29</v>
      </c>
      <c r="H7739">
        <v>60714</v>
      </c>
      <c r="I7739" t="s">
        <v>3633</v>
      </c>
      <c r="J7739">
        <v>42.02</v>
      </c>
      <c r="K7739">
        <v>-87.8</v>
      </c>
      <c r="L7739" t="s">
        <v>57</v>
      </c>
      <c r="M7739" t="s">
        <v>32</v>
      </c>
      <c r="N7739" t="s">
        <v>71</v>
      </c>
      <c r="O7739" s="1">
        <v>43463</v>
      </c>
      <c r="P7739">
        <v>17</v>
      </c>
      <c r="Q7739" t="s">
        <v>85</v>
      </c>
      <c r="R7739" t="s">
        <v>29</v>
      </c>
      <c r="U7739" t="s">
        <v>3788</v>
      </c>
      <c r="V7739">
        <v>2446667</v>
      </c>
      <c r="W7739">
        <v>5744323</v>
      </c>
      <c r="X7739" t="s">
        <v>55</v>
      </c>
      <c r="Y7739">
        <v>12534</v>
      </c>
      <c r="Z7739" s="1">
        <v>43235</v>
      </c>
    </row>
    <row r="7740" spans="1:26" x14ac:dyDescent="0.55000000000000004">
      <c r="A7740">
        <v>1001731</v>
      </c>
      <c r="B7740" t="s">
        <v>3787</v>
      </c>
      <c r="C7740">
        <v>2446667</v>
      </c>
      <c r="D7740" t="s">
        <v>27</v>
      </c>
      <c r="E7740" t="s">
        <v>2854</v>
      </c>
      <c r="F7740" s="1">
        <v>32040</v>
      </c>
      <c r="G7740" t="s">
        <v>29</v>
      </c>
      <c r="H7740">
        <v>60714</v>
      </c>
      <c r="I7740" t="s">
        <v>3633</v>
      </c>
      <c r="J7740">
        <v>42.02</v>
      </c>
      <c r="K7740">
        <v>-87.8</v>
      </c>
      <c r="L7740" t="s">
        <v>57</v>
      </c>
      <c r="M7740" t="s">
        <v>32</v>
      </c>
      <c r="N7740" t="s">
        <v>71</v>
      </c>
      <c r="O7740" s="1">
        <v>43463</v>
      </c>
      <c r="P7740">
        <v>17</v>
      </c>
      <c r="Q7740" t="s">
        <v>85</v>
      </c>
      <c r="R7740" t="s">
        <v>29</v>
      </c>
      <c r="U7740" t="s">
        <v>3788</v>
      </c>
      <c r="V7740">
        <v>2446667</v>
      </c>
      <c r="W7740">
        <v>5796551</v>
      </c>
      <c r="X7740" t="s">
        <v>55</v>
      </c>
      <c r="Y7740">
        <v>104</v>
      </c>
      <c r="Z7740" s="1">
        <v>43246</v>
      </c>
    </row>
    <row r="7741" spans="1:26" x14ac:dyDescent="0.55000000000000004">
      <c r="A7741">
        <v>1001731</v>
      </c>
      <c r="B7741" t="s">
        <v>3787</v>
      </c>
      <c r="C7741">
        <v>2446667</v>
      </c>
      <c r="D7741" t="s">
        <v>27</v>
      </c>
      <c r="E7741" t="s">
        <v>2854</v>
      </c>
      <c r="F7741" s="1">
        <v>32040</v>
      </c>
      <c r="G7741" t="s">
        <v>29</v>
      </c>
      <c r="H7741">
        <v>60714</v>
      </c>
      <c r="I7741" t="s">
        <v>3633</v>
      </c>
      <c r="J7741">
        <v>42.02</v>
      </c>
      <c r="K7741">
        <v>-87.8</v>
      </c>
      <c r="L7741" t="s">
        <v>57</v>
      </c>
      <c r="M7741" t="s">
        <v>32</v>
      </c>
      <c r="N7741" t="s">
        <v>71</v>
      </c>
      <c r="O7741" s="1">
        <v>43463</v>
      </c>
      <c r="P7741">
        <v>17</v>
      </c>
      <c r="Q7741" t="s">
        <v>85</v>
      </c>
      <c r="R7741" t="s">
        <v>29</v>
      </c>
      <c r="U7741" t="s">
        <v>3788</v>
      </c>
      <c r="V7741">
        <v>2446667</v>
      </c>
      <c r="W7741">
        <v>6250327</v>
      </c>
      <c r="X7741" t="s">
        <v>55</v>
      </c>
      <c r="Y7741">
        <v>76994</v>
      </c>
      <c r="Z7741" s="1">
        <v>43337</v>
      </c>
    </row>
    <row r="7742" spans="1:26" x14ac:dyDescent="0.55000000000000004">
      <c r="A7742">
        <v>1001731</v>
      </c>
      <c r="B7742" t="s">
        <v>3787</v>
      </c>
      <c r="C7742">
        <v>2446667</v>
      </c>
      <c r="D7742" t="s">
        <v>27</v>
      </c>
      <c r="E7742" t="s">
        <v>2854</v>
      </c>
      <c r="F7742" s="1">
        <v>32040</v>
      </c>
      <c r="G7742" t="s">
        <v>29</v>
      </c>
      <c r="H7742">
        <v>60714</v>
      </c>
      <c r="I7742" t="s">
        <v>3633</v>
      </c>
      <c r="J7742">
        <v>42.02</v>
      </c>
      <c r="K7742">
        <v>-87.8</v>
      </c>
      <c r="L7742" t="s">
        <v>57</v>
      </c>
      <c r="M7742" t="s">
        <v>32</v>
      </c>
      <c r="N7742" t="s">
        <v>71</v>
      </c>
      <c r="O7742" s="1">
        <v>43463</v>
      </c>
      <c r="P7742">
        <v>17</v>
      </c>
      <c r="Q7742" t="s">
        <v>85</v>
      </c>
      <c r="R7742" t="s">
        <v>29</v>
      </c>
      <c r="U7742" t="s">
        <v>3788</v>
      </c>
      <c r="V7742">
        <v>2446667</v>
      </c>
      <c r="W7742">
        <v>8377804</v>
      </c>
      <c r="X7742" t="s">
        <v>55</v>
      </c>
      <c r="Y7742">
        <v>1016</v>
      </c>
      <c r="Z7742" s="1">
        <v>43769</v>
      </c>
    </row>
    <row r="7743" spans="1:26" x14ac:dyDescent="0.55000000000000004">
      <c r="A7743">
        <v>1001731</v>
      </c>
      <c r="B7743" t="s">
        <v>3787</v>
      </c>
      <c r="C7743">
        <v>2446667</v>
      </c>
      <c r="D7743" t="s">
        <v>27</v>
      </c>
      <c r="E7743" t="s">
        <v>2854</v>
      </c>
      <c r="F7743" s="1">
        <v>32040</v>
      </c>
      <c r="G7743" t="s">
        <v>29</v>
      </c>
      <c r="H7743">
        <v>60714</v>
      </c>
      <c r="I7743" t="s">
        <v>3633</v>
      </c>
      <c r="J7743">
        <v>42.02</v>
      </c>
      <c r="K7743">
        <v>-87.8</v>
      </c>
      <c r="L7743" t="s">
        <v>57</v>
      </c>
      <c r="M7743" t="s">
        <v>32</v>
      </c>
      <c r="N7743" t="s">
        <v>71</v>
      </c>
      <c r="O7743" s="1">
        <v>43463</v>
      </c>
      <c r="P7743">
        <v>17</v>
      </c>
      <c r="Q7743" t="s">
        <v>85</v>
      </c>
      <c r="R7743" t="s">
        <v>29</v>
      </c>
      <c r="U7743" t="s">
        <v>3788</v>
      </c>
      <c r="V7743">
        <v>2446667</v>
      </c>
      <c r="W7743">
        <v>9453131</v>
      </c>
      <c r="X7743" t="s">
        <v>55</v>
      </c>
      <c r="Y7743">
        <v>22947</v>
      </c>
      <c r="Z7743" s="1">
        <v>43988</v>
      </c>
    </row>
    <row r="7744" spans="1:26" x14ac:dyDescent="0.55000000000000004">
      <c r="A7744">
        <v>1001731</v>
      </c>
      <c r="B7744" t="s">
        <v>3787</v>
      </c>
      <c r="C7744">
        <v>2446667</v>
      </c>
      <c r="D7744" t="s">
        <v>27</v>
      </c>
      <c r="E7744" t="s">
        <v>2854</v>
      </c>
      <c r="F7744" s="1">
        <v>32040</v>
      </c>
      <c r="G7744" t="s">
        <v>29</v>
      </c>
      <c r="H7744">
        <v>60714</v>
      </c>
      <c r="I7744" t="s">
        <v>3633</v>
      </c>
      <c r="J7744">
        <v>42.02</v>
      </c>
      <c r="K7744">
        <v>-87.8</v>
      </c>
      <c r="L7744" t="s">
        <v>57</v>
      </c>
      <c r="M7744" t="s">
        <v>32</v>
      </c>
      <c r="N7744" t="s">
        <v>71</v>
      </c>
      <c r="O7744" s="1">
        <v>43463</v>
      </c>
      <c r="P7744">
        <v>17</v>
      </c>
      <c r="Q7744" t="s">
        <v>85</v>
      </c>
      <c r="R7744" t="s">
        <v>29</v>
      </c>
      <c r="U7744" t="s">
        <v>3788</v>
      </c>
      <c r="V7744">
        <v>2446667</v>
      </c>
      <c r="W7744">
        <v>9988534</v>
      </c>
      <c r="X7744" t="s">
        <v>55</v>
      </c>
      <c r="Y7744">
        <v>189</v>
      </c>
      <c r="Z7744" s="1">
        <v>44097</v>
      </c>
    </row>
    <row r="7745" spans="1:26" x14ac:dyDescent="0.55000000000000004">
      <c r="A7745">
        <v>1290716</v>
      </c>
      <c r="B7745" t="s">
        <v>3789</v>
      </c>
      <c r="C7745">
        <v>5595773</v>
      </c>
      <c r="D7745" t="s">
        <v>27</v>
      </c>
      <c r="E7745" t="s">
        <v>2854</v>
      </c>
      <c r="F7745" s="1">
        <v>20918</v>
      </c>
      <c r="G7745" t="s">
        <v>29</v>
      </c>
      <c r="H7745">
        <v>60714</v>
      </c>
      <c r="I7745" t="s">
        <v>3633</v>
      </c>
      <c r="J7745">
        <v>42.02</v>
      </c>
      <c r="K7745">
        <v>-87.8</v>
      </c>
      <c r="L7745" t="s">
        <v>75</v>
      </c>
      <c r="M7745" t="s">
        <v>32</v>
      </c>
      <c r="N7745" t="s">
        <v>33</v>
      </c>
      <c r="O7745" s="1">
        <v>43382</v>
      </c>
      <c r="P7745">
        <v>5</v>
      </c>
      <c r="Q7745" t="s">
        <v>209</v>
      </c>
      <c r="R7745" t="s">
        <v>42</v>
      </c>
      <c r="T7745">
        <v>294</v>
      </c>
      <c r="V7745">
        <v>5595773</v>
      </c>
      <c r="W7745">
        <v>5985340</v>
      </c>
      <c r="X7745" t="s">
        <v>55</v>
      </c>
      <c r="Y7745">
        <v>50842</v>
      </c>
      <c r="Z7745" s="1">
        <v>43284</v>
      </c>
    </row>
    <row r="7746" spans="1:26" x14ac:dyDescent="0.55000000000000004">
      <c r="A7746">
        <v>1290716</v>
      </c>
      <c r="B7746" t="s">
        <v>3789</v>
      </c>
      <c r="C7746">
        <v>5595773</v>
      </c>
      <c r="D7746" t="s">
        <v>27</v>
      </c>
      <c r="E7746" t="s">
        <v>2854</v>
      </c>
      <c r="F7746" s="1">
        <v>20918</v>
      </c>
      <c r="G7746" t="s">
        <v>29</v>
      </c>
      <c r="H7746">
        <v>60714</v>
      </c>
      <c r="I7746" t="s">
        <v>3633</v>
      </c>
      <c r="J7746">
        <v>42.02</v>
      </c>
      <c r="K7746">
        <v>-87.8</v>
      </c>
      <c r="L7746" t="s">
        <v>75</v>
      </c>
      <c r="M7746" t="s">
        <v>32</v>
      </c>
      <c r="N7746" t="s">
        <v>33</v>
      </c>
      <c r="O7746" s="1">
        <v>43382</v>
      </c>
      <c r="P7746">
        <v>5</v>
      </c>
      <c r="Q7746" t="s">
        <v>209</v>
      </c>
      <c r="R7746" t="s">
        <v>42</v>
      </c>
      <c r="T7746">
        <v>294</v>
      </c>
      <c r="V7746">
        <v>5595773</v>
      </c>
      <c r="W7746">
        <v>9034322</v>
      </c>
      <c r="X7746" t="s">
        <v>55</v>
      </c>
      <c r="Y7746">
        <v>16296</v>
      </c>
      <c r="Z7746" s="1">
        <v>43904</v>
      </c>
    </row>
    <row r="7747" spans="1:26" x14ac:dyDescent="0.55000000000000004">
      <c r="A7747">
        <v>8880483</v>
      </c>
      <c r="B7747" t="s">
        <v>3790</v>
      </c>
      <c r="C7747">
        <v>6665632</v>
      </c>
      <c r="D7747" t="s">
        <v>27</v>
      </c>
      <c r="E7747" t="s">
        <v>3791</v>
      </c>
      <c r="G7747" t="s">
        <v>29</v>
      </c>
      <c r="H7747">
        <v>60805</v>
      </c>
      <c r="I7747" t="s">
        <v>3633</v>
      </c>
      <c r="J7747">
        <v>41.72</v>
      </c>
      <c r="K7747">
        <v>-87.7</v>
      </c>
      <c r="L7747" t="s">
        <v>57</v>
      </c>
      <c r="M7747" t="s">
        <v>46</v>
      </c>
      <c r="N7747" t="s">
        <v>33</v>
      </c>
      <c r="O7747" s="1">
        <v>43538</v>
      </c>
      <c r="P7747">
        <v>45</v>
      </c>
      <c r="Q7747" t="s">
        <v>72</v>
      </c>
      <c r="R7747" t="s">
        <v>29</v>
      </c>
      <c r="U7747" t="s">
        <v>3792</v>
      </c>
      <c r="V7747">
        <v>6665632</v>
      </c>
      <c r="W7747">
        <v>3956767</v>
      </c>
      <c r="X7747" t="s">
        <v>36</v>
      </c>
      <c r="Y7747">
        <v>1366</v>
      </c>
      <c r="Z7747" s="1">
        <v>42874</v>
      </c>
    </row>
    <row r="7748" spans="1:26" x14ac:dyDescent="0.55000000000000004">
      <c r="A7748">
        <v>8880483</v>
      </c>
      <c r="B7748" t="s">
        <v>3790</v>
      </c>
      <c r="C7748">
        <v>6665632</v>
      </c>
      <c r="D7748" t="s">
        <v>27</v>
      </c>
      <c r="E7748" t="s">
        <v>3791</v>
      </c>
      <c r="G7748" t="s">
        <v>29</v>
      </c>
      <c r="H7748">
        <v>60805</v>
      </c>
      <c r="I7748" t="s">
        <v>3633</v>
      </c>
      <c r="J7748">
        <v>41.72</v>
      </c>
      <c r="K7748">
        <v>-87.7</v>
      </c>
      <c r="L7748" t="s">
        <v>57</v>
      </c>
      <c r="M7748" t="s">
        <v>46</v>
      </c>
      <c r="N7748" t="s">
        <v>33</v>
      </c>
      <c r="O7748" s="1">
        <v>43538</v>
      </c>
      <c r="P7748">
        <v>45</v>
      </c>
      <c r="Q7748" t="s">
        <v>72</v>
      </c>
      <c r="R7748" t="s">
        <v>29</v>
      </c>
      <c r="U7748" t="s">
        <v>3792</v>
      </c>
      <c r="V7748">
        <v>6665632</v>
      </c>
      <c r="W7748">
        <v>4601039</v>
      </c>
      <c r="X7748" t="s">
        <v>36</v>
      </c>
      <c r="Y7748">
        <v>1536</v>
      </c>
      <c r="Z7748" s="1">
        <v>43005</v>
      </c>
    </row>
    <row r="7749" spans="1:26" x14ac:dyDescent="0.55000000000000004">
      <c r="A7749">
        <v>8880483</v>
      </c>
      <c r="B7749" t="s">
        <v>3790</v>
      </c>
      <c r="C7749">
        <v>6665632</v>
      </c>
      <c r="D7749" t="s">
        <v>27</v>
      </c>
      <c r="E7749" t="s">
        <v>3791</v>
      </c>
      <c r="G7749" t="s">
        <v>29</v>
      </c>
      <c r="H7749">
        <v>60805</v>
      </c>
      <c r="I7749" t="s">
        <v>3633</v>
      </c>
      <c r="J7749">
        <v>41.72</v>
      </c>
      <c r="K7749">
        <v>-87.7</v>
      </c>
      <c r="L7749" t="s">
        <v>57</v>
      </c>
      <c r="M7749" t="s">
        <v>46</v>
      </c>
      <c r="N7749" t="s">
        <v>33</v>
      </c>
      <c r="O7749" s="1">
        <v>43538</v>
      </c>
      <c r="P7749">
        <v>45</v>
      </c>
      <c r="Q7749" t="s">
        <v>72</v>
      </c>
      <c r="R7749" t="s">
        <v>29</v>
      </c>
      <c r="U7749" t="s">
        <v>3792</v>
      </c>
      <c r="V7749">
        <v>6665632</v>
      </c>
      <c r="W7749">
        <v>8098552</v>
      </c>
      <c r="X7749" t="s">
        <v>36</v>
      </c>
      <c r="Y7749">
        <v>173</v>
      </c>
      <c r="Z7749" s="1">
        <v>43713</v>
      </c>
    </row>
    <row r="7750" spans="1:26" x14ac:dyDescent="0.55000000000000004">
      <c r="A7750">
        <v>8880483</v>
      </c>
      <c r="B7750" t="s">
        <v>3790</v>
      </c>
      <c r="C7750">
        <v>6665632</v>
      </c>
      <c r="D7750" t="s">
        <v>27</v>
      </c>
      <c r="E7750" t="s">
        <v>3791</v>
      </c>
      <c r="G7750" t="s">
        <v>29</v>
      </c>
      <c r="H7750">
        <v>60805</v>
      </c>
      <c r="I7750" t="s">
        <v>3633</v>
      </c>
      <c r="J7750">
        <v>41.72</v>
      </c>
      <c r="K7750">
        <v>-87.7</v>
      </c>
      <c r="L7750" t="s">
        <v>57</v>
      </c>
      <c r="M7750" t="s">
        <v>46</v>
      </c>
      <c r="N7750" t="s">
        <v>33</v>
      </c>
      <c r="O7750" s="1">
        <v>43538</v>
      </c>
      <c r="P7750">
        <v>45</v>
      </c>
      <c r="Q7750" t="s">
        <v>72</v>
      </c>
      <c r="R7750" t="s">
        <v>29</v>
      </c>
      <c r="U7750" t="s">
        <v>3792</v>
      </c>
      <c r="V7750">
        <v>6665632</v>
      </c>
      <c r="W7750">
        <v>8362293</v>
      </c>
      <c r="X7750" t="s">
        <v>36</v>
      </c>
      <c r="Y7750">
        <v>1602</v>
      </c>
      <c r="Z7750" s="1">
        <v>43766</v>
      </c>
    </row>
    <row r="7751" spans="1:26" x14ac:dyDescent="0.55000000000000004">
      <c r="A7751">
        <v>8880483</v>
      </c>
      <c r="B7751" t="s">
        <v>3790</v>
      </c>
      <c r="C7751">
        <v>6665632</v>
      </c>
      <c r="D7751" t="s">
        <v>27</v>
      </c>
      <c r="E7751" t="s">
        <v>3791</v>
      </c>
      <c r="G7751" t="s">
        <v>29</v>
      </c>
      <c r="H7751">
        <v>60805</v>
      </c>
      <c r="I7751" t="s">
        <v>3633</v>
      </c>
      <c r="J7751">
        <v>41.72</v>
      </c>
      <c r="K7751">
        <v>-87.7</v>
      </c>
      <c r="L7751" t="s">
        <v>57</v>
      </c>
      <c r="M7751" t="s">
        <v>46</v>
      </c>
      <c r="N7751" t="s">
        <v>33</v>
      </c>
      <c r="O7751" s="1">
        <v>43538</v>
      </c>
      <c r="P7751">
        <v>45</v>
      </c>
      <c r="Q7751" t="s">
        <v>72</v>
      </c>
      <c r="R7751" t="s">
        <v>29</v>
      </c>
      <c r="U7751" t="s">
        <v>3792</v>
      </c>
      <c r="V7751">
        <v>6665632</v>
      </c>
      <c r="W7751">
        <v>9089866</v>
      </c>
      <c r="X7751" t="s">
        <v>36</v>
      </c>
      <c r="Y7751">
        <v>1407</v>
      </c>
      <c r="Z7751" s="1">
        <v>43915</v>
      </c>
    </row>
    <row r="7752" spans="1:26" x14ac:dyDescent="0.55000000000000004">
      <c r="A7752">
        <v>8880483</v>
      </c>
      <c r="B7752" t="s">
        <v>3790</v>
      </c>
      <c r="C7752">
        <v>6665632</v>
      </c>
      <c r="D7752" t="s">
        <v>27</v>
      </c>
      <c r="E7752" t="s">
        <v>3791</v>
      </c>
      <c r="G7752" t="s">
        <v>29</v>
      </c>
      <c r="H7752">
        <v>60805</v>
      </c>
      <c r="I7752" t="s">
        <v>3633</v>
      </c>
      <c r="J7752">
        <v>41.72</v>
      </c>
      <c r="K7752">
        <v>-87.7</v>
      </c>
      <c r="L7752" t="s">
        <v>57</v>
      </c>
      <c r="M7752" t="s">
        <v>46</v>
      </c>
      <c r="N7752" t="s">
        <v>33</v>
      </c>
      <c r="O7752" s="1">
        <v>43538</v>
      </c>
      <c r="P7752">
        <v>45</v>
      </c>
      <c r="Q7752" t="s">
        <v>72</v>
      </c>
      <c r="R7752" t="s">
        <v>29</v>
      </c>
      <c r="U7752" t="s">
        <v>3792</v>
      </c>
      <c r="V7752">
        <v>6665632</v>
      </c>
      <c r="W7752">
        <v>9247311</v>
      </c>
      <c r="X7752" t="s">
        <v>36</v>
      </c>
      <c r="Y7752">
        <v>75258</v>
      </c>
      <c r="Z7752" s="1">
        <v>43946</v>
      </c>
    </row>
    <row r="7753" spans="1:26" x14ac:dyDescent="0.55000000000000004">
      <c r="A7753">
        <v>5506462</v>
      </c>
      <c r="B7753" t="s">
        <v>3793</v>
      </c>
      <c r="C7753">
        <v>8447109</v>
      </c>
      <c r="D7753" t="s">
        <v>27</v>
      </c>
      <c r="E7753" t="s">
        <v>3794</v>
      </c>
      <c r="F7753" s="1">
        <v>19094</v>
      </c>
      <c r="G7753" t="s">
        <v>29</v>
      </c>
      <c r="H7753">
        <v>60927</v>
      </c>
      <c r="I7753" t="s">
        <v>3633</v>
      </c>
      <c r="J7753">
        <v>40.93</v>
      </c>
      <c r="K7753">
        <v>-87.93</v>
      </c>
      <c r="L7753" t="s">
        <v>75</v>
      </c>
      <c r="M7753" t="s">
        <v>32</v>
      </c>
      <c r="N7753" t="s">
        <v>33</v>
      </c>
      <c r="P7753">
        <v>1</v>
      </c>
      <c r="Q7753" t="s">
        <v>34</v>
      </c>
      <c r="R7753" t="s">
        <v>29</v>
      </c>
      <c r="U7753" t="s">
        <v>3795</v>
      </c>
      <c r="V7753">
        <v>8447109</v>
      </c>
      <c r="W7753">
        <v>3373858</v>
      </c>
      <c r="X7753" t="s">
        <v>55</v>
      </c>
      <c r="Y7753">
        <v>890</v>
      </c>
      <c r="Z7753" s="1">
        <v>42756</v>
      </c>
    </row>
    <row r="7754" spans="1:26" x14ac:dyDescent="0.55000000000000004">
      <c r="A7754">
        <v>5506462</v>
      </c>
      <c r="B7754" t="s">
        <v>3793</v>
      </c>
      <c r="C7754">
        <v>8447109</v>
      </c>
      <c r="D7754" t="s">
        <v>27</v>
      </c>
      <c r="E7754" t="s">
        <v>3794</v>
      </c>
      <c r="F7754" s="1">
        <v>19094</v>
      </c>
      <c r="G7754" t="s">
        <v>29</v>
      </c>
      <c r="H7754">
        <v>60927</v>
      </c>
      <c r="I7754" t="s">
        <v>3633</v>
      </c>
      <c r="J7754">
        <v>40.93</v>
      </c>
      <c r="K7754">
        <v>-87.93</v>
      </c>
      <c r="L7754" t="s">
        <v>75</v>
      </c>
      <c r="M7754" t="s">
        <v>32</v>
      </c>
      <c r="N7754" t="s">
        <v>33</v>
      </c>
      <c r="P7754">
        <v>1</v>
      </c>
      <c r="Q7754" t="s">
        <v>34</v>
      </c>
      <c r="R7754" t="s">
        <v>29</v>
      </c>
      <c r="U7754" t="s">
        <v>3795</v>
      </c>
      <c r="V7754">
        <v>8447109</v>
      </c>
      <c r="W7754">
        <v>6413187</v>
      </c>
      <c r="X7754" t="s">
        <v>55</v>
      </c>
      <c r="Y7754">
        <v>35942</v>
      </c>
      <c r="Z7754" s="1">
        <v>43370</v>
      </c>
    </row>
    <row r="7755" spans="1:26" x14ac:dyDescent="0.55000000000000004">
      <c r="A7755">
        <v>5506462</v>
      </c>
      <c r="B7755" t="s">
        <v>3793</v>
      </c>
      <c r="C7755">
        <v>8447109</v>
      </c>
      <c r="D7755" t="s">
        <v>27</v>
      </c>
      <c r="E7755" t="s">
        <v>3794</v>
      </c>
      <c r="F7755" s="1">
        <v>19094</v>
      </c>
      <c r="G7755" t="s">
        <v>29</v>
      </c>
      <c r="H7755">
        <v>60927</v>
      </c>
      <c r="I7755" t="s">
        <v>3633</v>
      </c>
      <c r="J7755">
        <v>40.93</v>
      </c>
      <c r="K7755">
        <v>-87.93</v>
      </c>
      <c r="L7755" t="s">
        <v>75</v>
      </c>
      <c r="M7755" t="s">
        <v>32</v>
      </c>
      <c r="N7755" t="s">
        <v>33</v>
      </c>
      <c r="P7755">
        <v>1</v>
      </c>
      <c r="Q7755" t="s">
        <v>34</v>
      </c>
      <c r="R7755" t="s">
        <v>29</v>
      </c>
      <c r="U7755" t="s">
        <v>3795</v>
      </c>
      <c r="V7755">
        <v>8447109</v>
      </c>
      <c r="W7755">
        <v>7704310</v>
      </c>
      <c r="X7755" t="s">
        <v>55</v>
      </c>
      <c r="Y7755">
        <v>6</v>
      </c>
      <c r="Z7755" s="1">
        <v>43632</v>
      </c>
    </row>
    <row r="7756" spans="1:26" x14ac:dyDescent="0.55000000000000004">
      <c r="A7756">
        <v>5506462</v>
      </c>
      <c r="B7756" t="s">
        <v>3793</v>
      </c>
      <c r="C7756">
        <v>8447109</v>
      </c>
      <c r="D7756" t="s">
        <v>27</v>
      </c>
      <c r="E7756" t="s">
        <v>3794</v>
      </c>
      <c r="F7756" s="1">
        <v>19094</v>
      </c>
      <c r="G7756" t="s">
        <v>29</v>
      </c>
      <c r="H7756">
        <v>60927</v>
      </c>
      <c r="I7756" t="s">
        <v>3633</v>
      </c>
      <c r="J7756">
        <v>40.93</v>
      </c>
      <c r="K7756">
        <v>-87.93</v>
      </c>
      <c r="L7756" t="s">
        <v>75</v>
      </c>
      <c r="M7756" t="s">
        <v>32</v>
      </c>
      <c r="N7756" t="s">
        <v>33</v>
      </c>
      <c r="P7756">
        <v>1</v>
      </c>
      <c r="Q7756" t="s">
        <v>34</v>
      </c>
      <c r="R7756" t="s">
        <v>29</v>
      </c>
      <c r="U7756" t="s">
        <v>3795</v>
      </c>
      <c r="V7756">
        <v>8447109</v>
      </c>
      <c r="W7756">
        <v>9826655</v>
      </c>
      <c r="X7756" t="s">
        <v>55</v>
      </c>
      <c r="Y7756">
        <v>764</v>
      </c>
      <c r="Z7756" s="1">
        <v>44063</v>
      </c>
    </row>
    <row r="7757" spans="1:26" x14ac:dyDescent="0.55000000000000004">
      <c r="A7757">
        <v>2520437</v>
      </c>
      <c r="B7757" t="s">
        <v>3796</v>
      </c>
      <c r="C7757">
        <v>8570915</v>
      </c>
      <c r="D7757" t="s">
        <v>27</v>
      </c>
      <c r="E7757" t="s">
        <v>3797</v>
      </c>
      <c r="F7757" s="1">
        <v>32851</v>
      </c>
      <c r="G7757" t="s">
        <v>29</v>
      </c>
      <c r="H7757">
        <v>61021</v>
      </c>
      <c r="I7757" t="s">
        <v>3633</v>
      </c>
      <c r="J7757">
        <v>41.84</v>
      </c>
      <c r="K7757">
        <v>-89.47</v>
      </c>
      <c r="M7757" t="s">
        <v>46</v>
      </c>
      <c r="N7757" t="s">
        <v>71</v>
      </c>
      <c r="O7757" s="1">
        <v>43586</v>
      </c>
      <c r="P7757">
        <v>33</v>
      </c>
      <c r="Q7757" t="s">
        <v>247</v>
      </c>
      <c r="R7757" t="s">
        <v>29</v>
      </c>
      <c r="V7757">
        <v>8570915</v>
      </c>
      <c r="W7757">
        <v>3158439</v>
      </c>
      <c r="X7757" t="s">
        <v>36</v>
      </c>
      <c r="Y7757">
        <v>1222</v>
      </c>
      <c r="Z7757" s="1">
        <v>42712</v>
      </c>
    </row>
    <row r="7758" spans="1:26" x14ac:dyDescent="0.55000000000000004">
      <c r="A7758">
        <v>2520437</v>
      </c>
      <c r="B7758" t="s">
        <v>3796</v>
      </c>
      <c r="C7758">
        <v>8570915</v>
      </c>
      <c r="D7758" t="s">
        <v>27</v>
      </c>
      <c r="E7758" t="s">
        <v>3797</v>
      </c>
      <c r="F7758" s="1">
        <v>32851</v>
      </c>
      <c r="G7758" t="s">
        <v>29</v>
      </c>
      <c r="H7758">
        <v>61021</v>
      </c>
      <c r="I7758" t="s">
        <v>3633</v>
      </c>
      <c r="J7758">
        <v>41.84</v>
      </c>
      <c r="K7758">
        <v>-89.47</v>
      </c>
      <c r="M7758" t="s">
        <v>46</v>
      </c>
      <c r="N7758" t="s">
        <v>71</v>
      </c>
      <c r="O7758" s="1">
        <v>43586</v>
      </c>
      <c r="P7758">
        <v>33</v>
      </c>
      <c r="Q7758" t="s">
        <v>247</v>
      </c>
      <c r="R7758" t="s">
        <v>29</v>
      </c>
      <c r="V7758">
        <v>8570915</v>
      </c>
      <c r="W7758">
        <v>3721686</v>
      </c>
      <c r="X7758" t="s">
        <v>36</v>
      </c>
      <c r="Y7758">
        <v>85316</v>
      </c>
      <c r="Z7758" s="1">
        <v>42826</v>
      </c>
    </row>
    <row r="7759" spans="1:26" x14ac:dyDescent="0.55000000000000004">
      <c r="A7759">
        <v>2520437</v>
      </c>
      <c r="B7759" t="s">
        <v>3796</v>
      </c>
      <c r="C7759">
        <v>8570915</v>
      </c>
      <c r="D7759" t="s">
        <v>27</v>
      </c>
      <c r="E7759" t="s">
        <v>3797</v>
      </c>
      <c r="F7759" s="1">
        <v>32851</v>
      </c>
      <c r="G7759" t="s">
        <v>29</v>
      </c>
      <c r="H7759">
        <v>61021</v>
      </c>
      <c r="I7759" t="s">
        <v>3633</v>
      </c>
      <c r="J7759">
        <v>41.84</v>
      </c>
      <c r="K7759">
        <v>-89.47</v>
      </c>
      <c r="M7759" t="s">
        <v>46</v>
      </c>
      <c r="N7759" t="s">
        <v>71</v>
      </c>
      <c r="O7759" s="1">
        <v>43586</v>
      </c>
      <c r="P7759">
        <v>33</v>
      </c>
      <c r="Q7759" t="s">
        <v>247</v>
      </c>
      <c r="R7759" t="s">
        <v>29</v>
      </c>
      <c r="V7759">
        <v>8570915</v>
      </c>
      <c r="W7759">
        <v>5744752</v>
      </c>
      <c r="X7759" t="s">
        <v>36</v>
      </c>
      <c r="Y7759">
        <v>29069</v>
      </c>
      <c r="Z7759" s="1">
        <v>43235</v>
      </c>
    </row>
    <row r="7760" spans="1:26" x14ac:dyDescent="0.55000000000000004">
      <c r="A7760">
        <v>2520437</v>
      </c>
      <c r="B7760" t="s">
        <v>3796</v>
      </c>
      <c r="C7760">
        <v>8570915</v>
      </c>
      <c r="D7760" t="s">
        <v>27</v>
      </c>
      <c r="E7760" t="s">
        <v>3797</v>
      </c>
      <c r="F7760" s="1">
        <v>32851</v>
      </c>
      <c r="G7760" t="s">
        <v>29</v>
      </c>
      <c r="H7760">
        <v>61021</v>
      </c>
      <c r="I7760" t="s">
        <v>3633</v>
      </c>
      <c r="J7760">
        <v>41.84</v>
      </c>
      <c r="K7760">
        <v>-89.47</v>
      </c>
      <c r="M7760" t="s">
        <v>46</v>
      </c>
      <c r="N7760" t="s">
        <v>71</v>
      </c>
      <c r="O7760" s="1">
        <v>43586</v>
      </c>
      <c r="P7760">
        <v>33</v>
      </c>
      <c r="Q7760" t="s">
        <v>247</v>
      </c>
      <c r="R7760" t="s">
        <v>29</v>
      </c>
      <c r="V7760">
        <v>8570915</v>
      </c>
      <c r="W7760">
        <v>5793406</v>
      </c>
      <c r="X7760" t="s">
        <v>36</v>
      </c>
      <c r="Y7760">
        <v>751</v>
      </c>
      <c r="Z7760" s="1">
        <v>43245</v>
      </c>
    </row>
    <row r="7761" spans="1:26" x14ac:dyDescent="0.55000000000000004">
      <c r="A7761">
        <v>2520437</v>
      </c>
      <c r="B7761" t="s">
        <v>3796</v>
      </c>
      <c r="C7761">
        <v>8570915</v>
      </c>
      <c r="D7761" t="s">
        <v>27</v>
      </c>
      <c r="E7761" t="s">
        <v>3797</v>
      </c>
      <c r="F7761" s="1">
        <v>32851</v>
      </c>
      <c r="G7761" t="s">
        <v>29</v>
      </c>
      <c r="H7761">
        <v>61021</v>
      </c>
      <c r="I7761" t="s">
        <v>3633</v>
      </c>
      <c r="J7761">
        <v>41.84</v>
      </c>
      <c r="K7761">
        <v>-89.47</v>
      </c>
      <c r="M7761" t="s">
        <v>46</v>
      </c>
      <c r="N7761" t="s">
        <v>71</v>
      </c>
      <c r="O7761" s="1">
        <v>43586</v>
      </c>
      <c r="P7761">
        <v>33</v>
      </c>
      <c r="Q7761" t="s">
        <v>247</v>
      </c>
      <c r="R7761" t="s">
        <v>29</v>
      </c>
      <c r="V7761">
        <v>8570915</v>
      </c>
      <c r="W7761">
        <v>6753174</v>
      </c>
      <c r="X7761" t="s">
        <v>36</v>
      </c>
      <c r="Y7761">
        <v>2108</v>
      </c>
      <c r="Z7761" s="1">
        <v>43438</v>
      </c>
    </row>
    <row r="7762" spans="1:26" x14ac:dyDescent="0.55000000000000004">
      <c r="A7762">
        <v>2520437</v>
      </c>
      <c r="B7762" t="s">
        <v>3796</v>
      </c>
      <c r="C7762">
        <v>8570915</v>
      </c>
      <c r="D7762" t="s">
        <v>27</v>
      </c>
      <c r="E7762" t="s">
        <v>3797</v>
      </c>
      <c r="F7762" s="1">
        <v>32851</v>
      </c>
      <c r="G7762" t="s">
        <v>29</v>
      </c>
      <c r="H7762">
        <v>61021</v>
      </c>
      <c r="I7762" t="s">
        <v>3633</v>
      </c>
      <c r="J7762">
        <v>41.84</v>
      </c>
      <c r="K7762">
        <v>-89.47</v>
      </c>
      <c r="M7762" t="s">
        <v>46</v>
      </c>
      <c r="N7762" t="s">
        <v>71</v>
      </c>
      <c r="O7762" s="1">
        <v>43586</v>
      </c>
      <c r="P7762">
        <v>33</v>
      </c>
      <c r="Q7762" t="s">
        <v>247</v>
      </c>
      <c r="R7762" t="s">
        <v>29</v>
      </c>
      <c r="V7762">
        <v>8570915</v>
      </c>
      <c r="W7762">
        <v>6798418</v>
      </c>
      <c r="X7762" t="s">
        <v>36</v>
      </c>
      <c r="Y7762">
        <v>23047</v>
      </c>
      <c r="Z7762" s="1">
        <v>43447</v>
      </c>
    </row>
    <row r="7763" spans="1:26" x14ac:dyDescent="0.55000000000000004">
      <c r="A7763">
        <v>2520437</v>
      </c>
      <c r="B7763" t="s">
        <v>3796</v>
      </c>
      <c r="C7763">
        <v>8570915</v>
      </c>
      <c r="D7763" t="s">
        <v>27</v>
      </c>
      <c r="E7763" t="s">
        <v>3797</v>
      </c>
      <c r="F7763" s="1">
        <v>32851</v>
      </c>
      <c r="G7763" t="s">
        <v>29</v>
      </c>
      <c r="H7763">
        <v>61021</v>
      </c>
      <c r="I7763" t="s">
        <v>3633</v>
      </c>
      <c r="J7763">
        <v>41.84</v>
      </c>
      <c r="K7763">
        <v>-89.47</v>
      </c>
      <c r="M7763" t="s">
        <v>46</v>
      </c>
      <c r="N7763" t="s">
        <v>71</v>
      </c>
      <c r="O7763" s="1">
        <v>43586</v>
      </c>
      <c r="P7763">
        <v>33</v>
      </c>
      <c r="Q7763" t="s">
        <v>247</v>
      </c>
      <c r="R7763" t="s">
        <v>29</v>
      </c>
      <c r="V7763">
        <v>8570915</v>
      </c>
      <c r="W7763">
        <v>7018648</v>
      </c>
      <c r="X7763" t="s">
        <v>36</v>
      </c>
      <c r="Y7763">
        <v>680</v>
      </c>
      <c r="Z7763" s="1">
        <v>43493</v>
      </c>
    </row>
    <row r="7764" spans="1:26" x14ac:dyDescent="0.55000000000000004">
      <c r="A7764">
        <v>2520437</v>
      </c>
      <c r="B7764" t="s">
        <v>3796</v>
      </c>
      <c r="C7764">
        <v>8570915</v>
      </c>
      <c r="D7764" t="s">
        <v>27</v>
      </c>
      <c r="E7764" t="s">
        <v>3797</v>
      </c>
      <c r="F7764" s="1">
        <v>32851</v>
      </c>
      <c r="G7764" t="s">
        <v>29</v>
      </c>
      <c r="H7764">
        <v>61021</v>
      </c>
      <c r="I7764" t="s">
        <v>3633</v>
      </c>
      <c r="J7764">
        <v>41.84</v>
      </c>
      <c r="K7764">
        <v>-89.47</v>
      </c>
      <c r="M7764" t="s">
        <v>46</v>
      </c>
      <c r="N7764" t="s">
        <v>71</v>
      </c>
      <c r="O7764" s="1">
        <v>43586</v>
      </c>
      <c r="P7764">
        <v>33</v>
      </c>
      <c r="Q7764" t="s">
        <v>247</v>
      </c>
      <c r="R7764" t="s">
        <v>29</v>
      </c>
      <c r="V7764">
        <v>8570915</v>
      </c>
      <c r="W7764">
        <v>7159871</v>
      </c>
      <c r="X7764" t="s">
        <v>36</v>
      </c>
      <c r="Y7764">
        <v>1934</v>
      </c>
      <c r="Z7764" s="1">
        <v>43521</v>
      </c>
    </row>
    <row r="7765" spans="1:26" x14ac:dyDescent="0.55000000000000004">
      <c r="A7765">
        <v>2520437</v>
      </c>
      <c r="B7765" t="s">
        <v>3796</v>
      </c>
      <c r="C7765">
        <v>8570915</v>
      </c>
      <c r="D7765" t="s">
        <v>27</v>
      </c>
      <c r="E7765" t="s">
        <v>3797</v>
      </c>
      <c r="F7765" s="1">
        <v>32851</v>
      </c>
      <c r="G7765" t="s">
        <v>29</v>
      </c>
      <c r="H7765">
        <v>61021</v>
      </c>
      <c r="I7765" t="s">
        <v>3633</v>
      </c>
      <c r="J7765">
        <v>41.84</v>
      </c>
      <c r="K7765">
        <v>-89.47</v>
      </c>
      <c r="M7765" t="s">
        <v>46</v>
      </c>
      <c r="N7765" t="s">
        <v>71</v>
      </c>
      <c r="O7765" s="1">
        <v>43586</v>
      </c>
      <c r="P7765">
        <v>33</v>
      </c>
      <c r="Q7765" t="s">
        <v>247</v>
      </c>
      <c r="R7765" t="s">
        <v>29</v>
      </c>
      <c r="V7765">
        <v>8570915</v>
      </c>
      <c r="W7765">
        <v>7817932</v>
      </c>
      <c r="X7765" t="s">
        <v>36</v>
      </c>
      <c r="Y7765">
        <v>46799</v>
      </c>
      <c r="Z7765" s="1">
        <v>43655</v>
      </c>
    </row>
    <row r="7766" spans="1:26" x14ac:dyDescent="0.55000000000000004">
      <c r="A7766">
        <v>2520437</v>
      </c>
      <c r="B7766" t="s">
        <v>3796</v>
      </c>
      <c r="C7766">
        <v>8570915</v>
      </c>
      <c r="D7766" t="s">
        <v>27</v>
      </c>
      <c r="E7766" t="s">
        <v>3797</v>
      </c>
      <c r="F7766" s="1">
        <v>32851</v>
      </c>
      <c r="G7766" t="s">
        <v>29</v>
      </c>
      <c r="H7766">
        <v>61021</v>
      </c>
      <c r="I7766" t="s">
        <v>3633</v>
      </c>
      <c r="J7766">
        <v>41.84</v>
      </c>
      <c r="K7766">
        <v>-89.47</v>
      </c>
      <c r="M7766" t="s">
        <v>46</v>
      </c>
      <c r="N7766" t="s">
        <v>71</v>
      </c>
      <c r="O7766" s="1">
        <v>43586</v>
      </c>
      <c r="P7766">
        <v>33</v>
      </c>
      <c r="Q7766" t="s">
        <v>247</v>
      </c>
      <c r="R7766" t="s">
        <v>29</v>
      </c>
      <c r="V7766">
        <v>8570915</v>
      </c>
      <c r="W7766">
        <v>9360843</v>
      </c>
      <c r="X7766" t="s">
        <v>36</v>
      </c>
      <c r="Y7766">
        <v>1563</v>
      </c>
      <c r="Z7766" s="1">
        <v>43970</v>
      </c>
    </row>
    <row r="7767" spans="1:26" x14ac:dyDescent="0.55000000000000004">
      <c r="A7767">
        <v>5038229</v>
      </c>
      <c r="B7767" t="s">
        <v>3798</v>
      </c>
      <c r="C7767">
        <v>6251361</v>
      </c>
      <c r="D7767" t="s">
        <v>27</v>
      </c>
      <c r="E7767" t="s">
        <v>3246</v>
      </c>
      <c r="F7767" s="1">
        <v>34349</v>
      </c>
      <c r="G7767" t="s">
        <v>29</v>
      </c>
      <c r="H7767">
        <v>61107</v>
      </c>
      <c r="I7767" t="s">
        <v>3633</v>
      </c>
      <c r="J7767">
        <v>42.27</v>
      </c>
      <c r="K7767">
        <v>-89.06</v>
      </c>
      <c r="L7767" t="s">
        <v>75</v>
      </c>
      <c r="M7767" t="s">
        <v>46</v>
      </c>
      <c r="N7767" t="s">
        <v>33</v>
      </c>
      <c r="O7767" s="1">
        <v>43221</v>
      </c>
      <c r="Q7767" t="s">
        <v>180</v>
      </c>
      <c r="R7767" t="s">
        <v>29</v>
      </c>
      <c r="T7767">
        <v>220</v>
      </c>
      <c r="V7767">
        <v>6251361</v>
      </c>
      <c r="W7767">
        <v>4631662</v>
      </c>
      <c r="X7767" t="s">
        <v>36</v>
      </c>
      <c r="Y7767">
        <v>60312</v>
      </c>
      <c r="Z7767" s="1">
        <v>43011</v>
      </c>
    </row>
    <row r="7768" spans="1:26" x14ac:dyDescent="0.55000000000000004">
      <c r="A7768">
        <v>5038229</v>
      </c>
      <c r="B7768" t="s">
        <v>3798</v>
      </c>
      <c r="C7768">
        <v>6251361</v>
      </c>
      <c r="D7768" t="s">
        <v>27</v>
      </c>
      <c r="E7768" t="s">
        <v>3246</v>
      </c>
      <c r="F7768" s="1">
        <v>34349</v>
      </c>
      <c r="G7768" t="s">
        <v>29</v>
      </c>
      <c r="H7768">
        <v>61107</v>
      </c>
      <c r="I7768" t="s">
        <v>3633</v>
      </c>
      <c r="J7768">
        <v>42.27</v>
      </c>
      <c r="K7768">
        <v>-89.06</v>
      </c>
      <c r="L7768" t="s">
        <v>75</v>
      </c>
      <c r="M7768" t="s">
        <v>46</v>
      </c>
      <c r="N7768" t="s">
        <v>33</v>
      </c>
      <c r="O7768" s="1">
        <v>43221</v>
      </c>
      <c r="Q7768" t="s">
        <v>180</v>
      </c>
      <c r="R7768" t="s">
        <v>29</v>
      </c>
      <c r="T7768">
        <v>220</v>
      </c>
      <c r="V7768">
        <v>6251361</v>
      </c>
      <c r="W7768">
        <v>5239459</v>
      </c>
      <c r="X7768" t="s">
        <v>36</v>
      </c>
      <c r="Y7768">
        <v>1114</v>
      </c>
      <c r="Z7768" s="1">
        <v>43134</v>
      </c>
    </row>
    <row r="7769" spans="1:26" x14ac:dyDescent="0.55000000000000004">
      <c r="A7769">
        <v>5038229</v>
      </c>
      <c r="B7769" t="s">
        <v>3798</v>
      </c>
      <c r="C7769">
        <v>6251361</v>
      </c>
      <c r="D7769" t="s">
        <v>27</v>
      </c>
      <c r="E7769" t="s">
        <v>3246</v>
      </c>
      <c r="F7769" s="1">
        <v>34349</v>
      </c>
      <c r="G7769" t="s">
        <v>29</v>
      </c>
      <c r="H7769">
        <v>61107</v>
      </c>
      <c r="I7769" t="s">
        <v>3633</v>
      </c>
      <c r="J7769">
        <v>42.27</v>
      </c>
      <c r="K7769">
        <v>-89.06</v>
      </c>
      <c r="L7769" t="s">
        <v>75</v>
      </c>
      <c r="M7769" t="s">
        <v>46</v>
      </c>
      <c r="N7769" t="s">
        <v>33</v>
      </c>
      <c r="O7769" s="1">
        <v>43221</v>
      </c>
      <c r="Q7769" t="s">
        <v>180</v>
      </c>
      <c r="R7769" t="s">
        <v>29</v>
      </c>
      <c r="T7769">
        <v>220</v>
      </c>
      <c r="V7769">
        <v>6251361</v>
      </c>
      <c r="W7769">
        <v>6067715</v>
      </c>
      <c r="X7769" t="s">
        <v>36</v>
      </c>
      <c r="Y7769">
        <v>251</v>
      </c>
      <c r="Z7769" s="1">
        <v>43301</v>
      </c>
    </row>
    <row r="7770" spans="1:26" x14ac:dyDescent="0.55000000000000004">
      <c r="A7770">
        <v>5038229</v>
      </c>
      <c r="B7770" t="s">
        <v>3798</v>
      </c>
      <c r="C7770">
        <v>6251361</v>
      </c>
      <c r="D7770" t="s">
        <v>27</v>
      </c>
      <c r="E7770" t="s">
        <v>3246</v>
      </c>
      <c r="F7770" s="1">
        <v>34349</v>
      </c>
      <c r="G7770" t="s">
        <v>29</v>
      </c>
      <c r="H7770">
        <v>61107</v>
      </c>
      <c r="I7770" t="s">
        <v>3633</v>
      </c>
      <c r="J7770">
        <v>42.27</v>
      </c>
      <c r="K7770">
        <v>-89.06</v>
      </c>
      <c r="L7770" t="s">
        <v>75</v>
      </c>
      <c r="M7770" t="s">
        <v>46</v>
      </c>
      <c r="N7770" t="s">
        <v>33</v>
      </c>
      <c r="O7770" s="1">
        <v>43221</v>
      </c>
      <c r="Q7770" t="s">
        <v>180</v>
      </c>
      <c r="R7770" t="s">
        <v>29</v>
      </c>
      <c r="T7770">
        <v>220</v>
      </c>
      <c r="V7770">
        <v>6251361</v>
      </c>
      <c r="W7770">
        <v>6475702</v>
      </c>
      <c r="X7770" t="s">
        <v>36</v>
      </c>
      <c r="Y7770">
        <v>915</v>
      </c>
      <c r="Z7770" s="1">
        <v>43383</v>
      </c>
    </row>
    <row r="7771" spans="1:26" x14ac:dyDescent="0.55000000000000004">
      <c r="A7771">
        <v>2950147</v>
      </c>
      <c r="B7771" t="s">
        <v>3799</v>
      </c>
      <c r="C7771">
        <v>8782575</v>
      </c>
      <c r="D7771" t="s">
        <v>27</v>
      </c>
      <c r="E7771" t="s">
        <v>3246</v>
      </c>
      <c r="F7771" s="1">
        <v>36323</v>
      </c>
      <c r="G7771" t="s">
        <v>29</v>
      </c>
      <c r="H7771">
        <v>61109</v>
      </c>
      <c r="I7771" t="s">
        <v>3633</v>
      </c>
      <c r="J7771">
        <v>42.27</v>
      </c>
      <c r="K7771">
        <v>-89.06</v>
      </c>
      <c r="L7771" t="s">
        <v>93</v>
      </c>
      <c r="M7771" t="s">
        <v>32</v>
      </c>
      <c r="N7771" t="s">
        <v>33</v>
      </c>
      <c r="O7771" s="1">
        <v>42923</v>
      </c>
      <c r="P7771">
        <v>30</v>
      </c>
      <c r="Q7771" t="s">
        <v>41</v>
      </c>
      <c r="R7771" t="s">
        <v>29</v>
      </c>
      <c r="S7771">
        <v>0</v>
      </c>
      <c r="V7771">
        <v>8782575</v>
      </c>
      <c r="W7771">
        <v>4773991</v>
      </c>
      <c r="X7771" t="s">
        <v>55</v>
      </c>
      <c r="Y7771">
        <v>585</v>
      </c>
      <c r="Z7771" s="1">
        <v>43040</v>
      </c>
    </row>
    <row r="7772" spans="1:26" x14ac:dyDescent="0.55000000000000004">
      <c r="A7772">
        <v>2950147</v>
      </c>
      <c r="B7772" t="s">
        <v>3799</v>
      </c>
      <c r="C7772">
        <v>8782575</v>
      </c>
      <c r="D7772" t="s">
        <v>27</v>
      </c>
      <c r="E7772" t="s">
        <v>3246</v>
      </c>
      <c r="F7772" s="1">
        <v>36323</v>
      </c>
      <c r="G7772" t="s">
        <v>29</v>
      </c>
      <c r="H7772">
        <v>61109</v>
      </c>
      <c r="I7772" t="s">
        <v>3633</v>
      </c>
      <c r="J7772">
        <v>42.27</v>
      </c>
      <c r="K7772">
        <v>-89.06</v>
      </c>
      <c r="L7772" t="s">
        <v>93</v>
      </c>
      <c r="M7772" t="s">
        <v>32</v>
      </c>
      <c r="N7772" t="s">
        <v>33</v>
      </c>
      <c r="O7772" s="1">
        <v>42923</v>
      </c>
      <c r="P7772">
        <v>30</v>
      </c>
      <c r="Q7772" t="s">
        <v>41</v>
      </c>
      <c r="R7772" t="s">
        <v>29</v>
      </c>
      <c r="S7772">
        <v>0</v>
      </c>
      <c r="V7772">
        <v>8782575</v>
      </c>
      <c r="W7772">
        <v>6223151</v>
      </c>
      <c r="X7772" t="s">
        <v>55</v>
      </c>
      <c r="Y7772">
        <v>1189</v>
      </c>
      <c r="Z7772" s="1">
        <v>43332</v>
      </c>
    </row>
    <row r="7773" spans="1:26" x14ac:dyDescent="0.55000000000000004">
      <c r="A7773">
        <v>2950147</v>
      </c>
      <c r="B7773" t="s">
        <v>3799</v>
      </c>
      <c r="C7773">
        <v>8782575</v>
      </c>
      <c r="D7773" t="s">
        <v>27</v>
      </c>
      <c r="E7773" t="s">
        <v>3246</v>
      </c>
      <c r="F7773" s="1">
        <v>36323</v>
      </c>
      <c r="G7773" t="s">
        <v>29</v>
      </c>
      <c r="H7773">
        <v>61109</v>
      </c>
      <c r="I7773" t="s">
        <v>3633</v>
      </c>
      <c r="J7773">
        <v>42.27</v>
      </c>
      <c r="K7773">
        <v>-89.06</v>
      </c>
      <c r="L7773" t="s">
        <v>93</v>
      </c>
      <c r="M7773" t="s">
        <v>32</v>
      </c>
      <c r="N7773" t="s">
        <v>33</v>
      </c>
      <c r="O7773" s="1">
        <v>42923</v>
      </c>
      <c r="P7773">
        <v>30</v>
      </c>
      <c r="Q7773" t="s">
        <v>41</v>
      </c>
      <c r="R7773" t="s">
        <v>29</v>
      </c>
      <c r="S7773">
        <v>0</v>
      </c>
      <c r="V7773">
        <v>8782575</v>
      </c>
      <c r="W7773">
        <v>6562970</v>
      </c>
      <c r="X7773" t="s">
        <v>55</v>
      </c>
      <c r="Y7773">
        <v>1740</v>
      </c>
      <c r="Z7773" s="1">
        <v>43400</v>
      </c>
    </row>
    <row r="7774" spans="1:26" x14ac:dyDescent="0.55000000000000004">
      <c r="A7774">
        <v>2950147</v>
      </c>
      <c r="B7774" t="s">
        <v>3799</v>
      </c>
      <c r="C7774">
        <v>8782575</v>
      </c>
      <c r="D7774" t="s">
        <v>27</v>
      </c>
      <c r="E7774" t="s">
        <v>3246</v>
      </c>
      <c r="F7774" s="1">
        <v>36323</v>
      </c>
      <c r="G7774" t="s">
        <v>29</v>
      </c>
      <c r="H7774">
        <v>61109</v>
      </c>
      <c r="I7774" t="s">
        <v>3633</v>
      </c>
      <c r="J7774">
        <v>42.27</v>
      </c>
      <c r="K7774">
        <v>-89.06</v>
      </c>
      <c r="L7774" t="s">
        <v>93</v>
      </c>
      <c r="M7774" t="s">
        <v>32</v>
      </c>
      <c r="N7774" t="s">
        <v>33</v>
      </c>
      <c r="O7774" s="1">
        <v>42923</v>
      </c>
      <c r="P7774">
        <v>30</v>
      </c>
      <c r="Q7774" t="s">
        <v>41</v>
      </c>
      <c r="R7774" t="s">
        <v>29</v>
      </c>
      <c r="S7774">
        <v>0</v>
      </c>
      <c r="V7774">
        <v>8782575</v>
      </c>
      <c r="W7774">
        <v>7902122</v>
      </c>
      <c r="X7774" t="s">
        <v>55</v>
      </c>
      <c r="Y7774">
        <v>830</v>
      </c>
      <c r="Z7774" s="1">
        <v>43673</v>
      </c>
    </row>
    <row r="7775" spans="1:26" x14ac:dyDescent="0.55000000000000004">
      <c r="A7775">
        <v>2950147</v>
      </c>
      <c r="B7775" t="s">
        <v>3799</v>
      </c>
      <c r="C7775">
        <v>8782575</v>
      </c>
      <c r="D7775" t="s">
        <v>27</v>
      </c>
      <c r="E7775" t="s">
        <v>3246</v>
      </c>
      <c r="F7775" s="1">
        <v>36323</v>
      </c>
      <c r="G7775" t="s">
        <v>29</v>
      </c>
      <c r="H7775">
        <v>61109</v>
      </c>
      <c r="I7775" t="s">
        <v>3633</v>
      </c>
      <c r="J7775">
        <v>42.27</v>
      </c>
      <c r="K7775">
        <v>-89.06</v>
      </c>
      <c r="L7775" t="s">
        <v>93</v>
      </c>
      <c r="M7775" t="s">
        <v>32</v>
      </c>
      <c r="N7775" t="s">
        <v>33</v>
      </c>
      <c r="O7775" s="1">
        <v>42923</v>
      </c>
      <c r="P7775">
        <v>30</v>
      </c>
      <c r="Q7775" t="s">
        <v>41</v>
      </c>
      <c r="R7775" t="s">
        <v>29</v>
      </c>
      <c r="S7775">
        <v>0</v>
      </c>
      <c r="V7775">
        <v>8782575</v>
      </c>
      <c r="W7775">
        <v>8945875</v>
      </c>
      <c r="X7775" t="s">
        <v>55</v>
      </c>
      <c r="Y7775">
        <v>116</v>
      </c>
      <c r="Z7775" s="1">
        <v>43886</v>
      </c>
    </row>
    <row r="7776" spans="1:26" x14ac:dyDescent="0.55000000000000004">
      <c r="A7776">
        <v>2950147</v>
      </c>
      <c r="B7776" t="s">
        <v>3799</v>
      </c>
      <c r="C7776">
        <v>8782575</v>
      </c>
      <c r="D7776" t="s">
        <v>27</v>
      </c>
      <c r="E7776" t="s">
        <v>3246</v>
      </c>
      <c r="F7776" s="1">
        <v>36323</v>
      </c>
      <c r="G7776" t="s">
        <v>29</v>
      </c>
      <c r="H7776">
        <v>61109</v>
      </c>
      <c r="I7776" t="s">
        <v>3633</v>
      </c>
      <c r="J7776">
        <v>42.27</v>
      </c>
      <c r="K7776">
        <v>-89.06</v>
      </c>
      <c r="L7776" t="s">
        <v>93</v>
      </c>
      <c r="M7776" t="s">
        <v>32</v>
      </c>
      <c r="N7776" t="s">
        <v>33</v>
      </c>
      <c r="O7776" s="1">
        <v>42923</v>
      </c>
      <c r="P7776">
        <v>30</v>
      </c>
      <c r="Q7776" t="s">
        <v>41</v>
      </c>
      <c r="R7776" t="s">
        <v>29</v>
      </c>
      <c r="S7776">
        <v>0</v>
      </c>
      <c r="V7776">
        <v>8782575</v>
      </c>
      <c r="W7776">
        <v>9062082</v>
      </c>
      <c r="X7776" t="s">
        <v>55</v>
      </c>
      <c r="Y7776">
        <v>30869</v>
      </c>
      <c r="Z7776" s="1">
        <v>43909</v>
      </c>
    </row>
    <row r="7777" spans="1:26" x14ac:dyDescent="0.55000000000000004">
      <c r="A7777">
        <v>4109411</v>
      </c>
      <c r="B7777" t="s">
        <v>3800</v>
      </c>
      <c r="C7777">
        <v>3464775</v>
      </c>
      <c r="D7777" t="s">
        <v>27</v>
      </c>
      <c r="E7777" t="s">
        <v>3801</v>
      </c>
      <c r="G7777" t="s">
        <v>29</v>
      </c>
      <c r="H7777">
        <v>61235</v>
      </c>
      <c r="I7777" t="s">
        <v>3633</v>
      </c>
      <c r="J7777">
        <v>41.41</v>
      </c>
      <c r="K7777">
        <v>-90.01</v>
      </c>
      <c r="L7777" t="s">
        <v>84</v>
      </c>
      <c r="M7777" t="s">
        <v>32</v>
      </c>
      <c r="N7777" t="s">
        <v>40</v>
      </c>
      <c r="O7777" s="1">
        <v>42696</v>
      </c>
      <c r="Q7777" t="s">
        <v>141</v>
      </c>
      <c r="R7777" t="s">
        <v>29</v>
      </c>
      <c r="U7777" t="s">
        <v>3802</v>
      </c>
      <c r="V7777">
        <v>3464775</v>
      </c>
      <c r="W7777">
        <v>5019850</v>
      </c>
      <c r="X7777" t="s">
        <v>55</v>
      </c>
      <c r="Y7777">
        <v>90</v>
      </c>
      <c r="Z7777" s="1">
        <v>43090</v>
      </c>
    </row>
    <row r="7778" spans="1:26" x14ac:dyDescent="0.55000000000000004">
      <c r="A7778">
        <v>4109411</v>
      </c>
      <c r="B7778" t="s">
        <v>3800</v>
      </c>
      <c r="C7778">
        <v>3464775</v>
      </c>
      <c r="D7778" t="s">
        <v>27</v>
      </c>
      <c r="E7778" t="s">
        <v>3801</v>
      </c>
      <c r="G7778" t="s">
        <v>29</v>
      </c>
      <c r="H7778">
        <v>61235</v>
      </c>
      <c r="I7778" t="s">
        <v>3633</v>
      </c>
      <c r="J7778">
        <v>41.41</v>
      </c>
      <c r="K7778">
        <v>-90.01</v>
      </c>
      <c r="L7778" t="s">
        <v>84</v>
      </c>
      <c r="M7778" t="s">
        <v>32</v>
      </c>
      <c r="N7778" t="s">
        <v>40</v>
      </c>
      <c r="O7778" s="1">
        <v>42696</v>
      </c>
      <c r="Q7778" t="s">
        <v>141</v>
      </c>
      <c r="R7778" t="s">
        <v>29</v>
      </c>
      <c r="U7778" t="s">
        <v>3802</v>
      </c>
      <c r="V7778">
        <v>3464775</v>
      </c>
      <c r="W7778">
        <v>5050672</v>
      </c>
      <c r="X7778" t="s">
        <v>55</v>
      </c>
      <c r="Y7778">
        <v>783</v>
      </c>
      <c r="Z7778" s="1">
        <v>43096</v>
      </c>
    </row>
    <row r="7779" spans="1:26" x14ac:dyDescent="0.55000000000000004">
      <c r="A7779">
        <v>4109411</v>
      </c>
      <c r="B7779" t="s">
        <v>3800</v>
      </c>
      <c r="C7779">
        <v>3464775</v>
      </c>
      <c r="D7779" t="s">
        <v>27</v>
      </c>
      <c r="E7779" t="s">
        <v>3801</v>
      </c>
      <c r="G7779" t="s">
        <v>29</v>
      </c>
      <c r="H7779">
        <v>61235</v>
      </c>
      <c r="I7779" t="s">
        <v>3633</v>
      </c>
      <c r="J7779">
        <v>41.41</v>
      </c>
      <c r="K7779">
        <v>-90.01</v>
      </c>
      <c r="L7779" t="s">
        <v>84</v>
      </c>
      <c r="M7779" t="s">
        <v>32</v>
      </c>
      <c r="N7779" t="s">
        <v>40</v>
      </c>
      <c r="O7779" s="1">
        <v>42696</v>
      </c>
      <c r="Q7779" t="s">
        <v>141</v>
      </c>
      <c r="R7779" t="s">
        <v>29</v>
      </c>
      <c r="U7779" t="s">
        <v>3802</v>
      </c>
      <c r="V7779">
        <v>3464775</v>
      </c>
      <c r="W7779">
        <v>7124610</v>
      </c>
      <c r="X7779" t="s">
        <v>55</v>
      </c>
      <c r="Y7779">
        <v>26681</v>
      </c>
      <c r="Z7779" s="1">
        <v>43514</v>
      </c>
    </row>
    <row r="7780" spans="1:26" x14ac:dyDescent="0.55000000000000004">
      <c r="A7780">
        <v>4109411</v>
      </c>
      <c r="B7780" t="s">
        <v>3800</v>
      </c>
      <c r="C7780">
        <v>3464775</v>
      </c>
      <c r="D7780" t="s">
        <v>27</v>
      </c>
      <c r="E7780" t="s">
        <v>3801</v>
      </c>
      <c r="G7780" t="s">
        <v>29</v>
      </c>
      <c r="H7780">
        <v>61235</v>
      </c>
      <c r="I7780" t="s">
        <v>3633</v>
      </c>
      <c r="J7780">
        <v>41.41</v>
      </c>
      <c r="K7780">
        <v>-90.01</v>
      </c>
      <c r="L7780" t="s">
        <v>84</v>
      </c>
      <c r="M7780" t="s">
        <v>32</v>
      </c>
      <c r="N7780" t="s">
        <v>40</v>
      </c>
      <c r="O7780" s="1">
        <v>42696</v>
      </c>
      <c r="Q7780" t="s">
        <v>141</v>
      </c>
      <c r="R7780" t="s">
        <v>29</v>
      </c>
      <c r="U7780" t="s">
        <v>3802</v>
      </c>
      <c r="V7780">
        <v>3464775</v>
      </c>
      <c r="W7780">
        <v>9649082</v>
      </c>
      <c r="X7780" t="s">
        <v>55</v>
      </c>
      <c r="Y7780">
        <v>493</v>
      </c>
      <c r="Z7780" s="1">
        <v>44028</v>
      </c>
    </row>
    <row r="7781" spans="1:26" x14ac:dyDescent="0.55000000000000004">
      <c r="A7781">
        <v>4109411</v>
      </c>
      <c r="B7781" t="s">
        <v>3800</v>
      </c>
      <c r="C7781">
        <v>3464775</v>
      </c>
      <c r="D7781" t="s">
        <v>27</v>
      </c>
      <c r="E7781" t="s">
        <v>3801</v>
      </c>
      <c r="G7781" t="s">
        <v>29</v>
      </c>
      <c r="H7781">
        <v>61235</v>
      </c>
      <c r="I7781" t="s">
        <v>3633</v>
      </c>
      <c r="J7781">
        <v>41.41</v>
      </c>
      <c r="K7781">
        <v>-90.01</v>
      </c>
      <c r="L7781" t="s">
        <v>84</v>
      </c>
      <c r="M7781" t="s">
        <v>32</v>
      </c>
      <c r="N7781" t="s">
        <v>40</v>
      </c>
      <c r="O7781" s="1">
        <v>42696</v>
      </c>
      <c r="Q7781" t="s">
        <v>141</v>
      </c>
      <c r="R7781" t="s">
        <v>29</v>
      </c>
      <c r="U7781" t="s">
        <v>3802</v>
      </c>
      <c r="V7781">
        <v>3464775</v>
      </c>
      <c r="W7781">
        <v>9828792</v>
      </c>
      <c r="X7781" t="s">
        <v>55</v>
      </c>
      <c r="Y7781">
        <v>19709</v>
      </c>
      <c r="Z7781" s="1">
        <v>44063</v>
      </c>
    </row>
    <row r="7782" spans="1:26" x14ac:dyDescent="0.55000000000000004">
      <c r="A7782">
        <v>3257983</v>
      </c>
      <c r="B7782" t="s">
        <v>3803</v>
      </c>
      <c r="C7782">
        <v>9684126</v>
      </c>
      <c r="D7782" t="s">
        <v>27</v>
      </c>
      <c r="E7782" t="s">
        <v>3804</v>
      </c>
      <c r="F7782" s="1">
        <v>27099</v>
      </c>
      <c r="G7782" t="s">
        <v>29</v>
      </c>
      <c r="H7782">
        <v>61364</v>
      </c>
      <c r="I7782" t="s">
        <v>3633</v>
      </c>
      <c r="J7782">
        <v>41.12</v>
      </c>
      <c r="K7782">
        <v>-88.83</v>
      </c>
      <c r="L7782" t="s">
        <v>124</v>
      </c>
      <c r="M7782" t="s">
        <v>32</v>
      </c>
      <c r="N7782" t="s">
        <v>47</v>
      </c>
      <c r="P7782">
        <v>17</v>
      </c>
      <c r="Q7782" t="s">
        <v>89</v>
      </c>
      <c r="R7782" t="s">
        <v>29</v>
      </c>
      <c r="S7782">
        <v>0</v>
      </c>
      <c r="T7782">
        <v>369</v>
      </c>
      <c r="U7782" t="s">
        <v>434</v>
      </c>
      <c r="V7782">
        <v>9684126</v>
      </c>
      <c r="W7782">
        <v>3557749</v>
      </c>
      <c r="X7782" t="s">
        <v>36</v>
      </c>
      <c r="Y7782">
        <v>1792</v>
      </c>
      <c r="Z7782" s="1">
        <v>42793</v>
      </c>
    </row>
    <row r="7783" spans="1:26" x14ac:dyDescent="0.55000000000000004">
      <c r="A7783">
        <v>3257983</v>
      </c>
      <c r="B7783" t="s">
        <v>3803</v>
      </c>
      <c r="C7783">
        <v>9684126</v>
      </c>
      <c r="D7783" t="s">
        <v>27</v>
      </c>
      <c r="E7783" t="s">
        <v>3804</v>
      </c>
      <c r="F7783" s="1">
        <v>27099</v>
      </c>
      <c r="G7783" t="s">
        <v>29</v>
      </c>
      <c r="H7783">
        <v>61364</v>
      </c>
      <c r="I7783" t="s">
        <v>3633</v>
      </c>
      <c r="J7783">
        <v>41.12</v>
      </c>
      <c r="K7783">
        <v>-88.83</v>
      </c>
      <c r="L7783" t="s">
        <v>124</v>
      </c>
      <c r="M7783" t="s">
        <v>32</v>
      </c>
      <c r="N7783" t="s">
        <v>47</v>
      </c>
      <c r="P7783">
        <v>17</v>
      </c>
      <c r="Q7783" t="s">
        <v>89</v>
      </c>
      <c r="R7783" t="s">
        <v>29</v>
      </c>
      <c r="S7783">
        <v>0</v>
      </c>
      <c r="T7783">
        <v>369</v>
      </c>
      <c r="U7783" t="s">
        <v>434</v>
      </c>
      <c r="V7783">
        <v>9684126</v>
      </c>
      <c r="W7783">
        <v>3862646</v>
      </c>
      <c r="X7783" t="s">
        <v>36</v>
      </c>
      <c r="Y7783">
        <v>529</v>
      </c>
      <c r="Z7783" s="1">
        <v>42855</v>
      </c>
    </row>
    <row r="7784" spans="1:26" x14ac:dyDescent="0.55000000000000004">
      <c r="A7784">
        <v>3257983</v>
      </c>
      <c r="B7784" t="s">
        <v>3803</v>
      </c>
      <c r="C7784">
        <v>9684126</v>
      </c>
      <c r="D7784" t="s">
        <v>27</v>
      </c>
      <c r="E7784" t="s">
        <v>3804</v>
      </c>
      <c r="F7784" s="1">
        <v>27099</v>
      </c>
      <c r="G7784" t="s">
        <v>29</v>
      </c>
      <c r="H7784">
        <v>61364</v>
      </c>
      <c r="I7784" t="s">
        <v>3633</v>
      </c>
      <c r="J7784">
        <v>41.12</v>
      </c>
      <c r="K7784">
        <v>-88.83</v>
      </c>
      <c r="L7784" t="s">
        <v>124</v>
      </c>
      <c r="M7784" t="s">
        <v>32</v>
      </c>
      <c r="N7784" t="s">
        <v>47</v>
      </c>
      <c r="P7784">
        <v>17</v>
      </c>
      <c r="Q7784" t="s">
        <v>89</v>
      </c>
      <c r="R7784" t="s">
        <v>29</v>
      </c>
      <c r="S7784">
        <v>0</v>
      </c>
      <c r="T7784">
        <v>369</v>
      </c>
      <c r="U7784" t="s">
        <v>434</v>
      </c>
      <c r="V7784">
        <v>9684126</v>
      </c>
      <c r="W7784">
        <v>4357232</v>
      </c>
      <c r="X7784" t="s">
        <v>36</v>
      </c>
      <c r="Y7784">
        <v>209</v>
      </c>
      <c r="Z7784" s="1">
        <v>42956</v>
      </c>
    </row>
    <row r="7785" spans="1:26" x14ac:dyDescent="0.55000000000000004">
      <c r="A7785">
        <v>3257983</v>
      </c>
      <c r="B7785" t="s">
        <v>3803</v>
      </c>
      <c r="C7785">
        <v>9684126</v>
      </c>
      <c r="D7785" t="s">
        <v>27</v>
      </c>
      <c r="E7785" t="s">
        <v>3804</v>
      </c>
      <c r="F7785" s="1">
        <v>27099</v>
      </c>
      <c r="G7785" t="s">
        <v>29</v>
      </c>
      <c r="H7785">
        <v>61364</v>
      </c>
      <c r="I7785" t="s">
        <v>3633</v>
      </c>
      <c r="J7785">
        <v>41.12</v>
      </c>
      <c r="K7785">
        <v>-88.83</v>
      </c>
      <c r="L7785" t="s">
        <v>124</v>
      </c>
      <c r="M7785" t="s">
        <v>32</v>
      </c>
      <c r="N7785" t="s">
        <v>47</v>
      </c>
      <c r="P7785">
        <v>17</v>
      </c>
      <c r="Q7785" t="s">
        <v>89</v>
      </c>
      <c r="R7785" t="s">
        <v>29</v>
      </c>
      <c r="S7785">
        <v>0</v>
      </c>
      <c r="T7785">
        <v>369</v>
      </c>
      <c r="U7785" t="s">
        <v>434</v>
      </c>
      <c r="V7785">
        <v>9684126</v>
      </c>
      <c r="W7785">
        <v>8579290</v>
      </c>
      <c r="X7785" t="s">
        <v>36</v>
      </c>
      <c r="Y7785">
        <v>59</v>
      </c>
      <c r="Z7785" s="1">
        <v>43811</v>
      </c>
    </row>
    <row r="7786" spans="1:26" x14ac:dyDescent="0.55000000000000004">
      <c r="A7786">
        <v>3257983</v>
      </c>
      <c r="B7786" t="s">
        <v>3803</v>
      </c>
      <c r="C7786">
        <v>9684126</v>
      </c>
      <c r="D7786" t="s">
        <v>27</v>
      </c>
      <c r="E7786" t="s">
        <v>3804</v>
      </c>
      <c r="F7786" s="1">
        <v>27099</v>
      </c>
      <c r="G7786" t="s">
        <v>29</v>
      </c>
      <c r="H7786">
        <v>61364</v>
      </c>
      <c r="I7786" t="s">
        <v>3633</v>
      </c>
      <c r="J7786">
        <v>41.12</v>
      </c>
      <c r="K7786">
        <v>-88.83</v>
      </c>
      <c r="L7786" t="s">
        <v>124</v>
      </c>
      <c r="M7786" t="s">
        <v>32</v>
      </c>
      <c r="N7786" t="s">
        <v>47</v>
      </c>
      <c r="P7786">
        <v>17</v>
      </c>
      <c r="Q7786" t="s">
        <v>89</v>
      </c>
      <c r="R7786" t="s">
        <v>29</v>
      </c>
      <c r="S7786">
        <v>0</v>
      </c>
      <c r="T7786">
        <v>369</v>
      </c>
      <c r="U7786" t="s">
        <v>434</v>
      </c>
      <c r="V7786">
        <v>9684126</v>
      </c>
      <c r="W7786">
        <v>9091278</v>
      </c>
      <c r="X7786" t="s">
        <v>36</v>
      </c>
      <c r="Y7786">
        <v>81161</v>
      </c>
      <c r="Z7786" s="1">
        <v>43915</v>
      </c>
    </row>
    <row r="7787" spans="1:26" x14ac:dyDescent="0.55000000000000004">
      <c r="A7787">
        <v>3257983</v>
      </c>
      <c r="B7787" t="s">
        <v>3803</v>
      </c>
      <c r="C7787">
        <v>9684126</v>
      </c>
      <c r="D7787" t="s">
        <v>27</v>
      </c>
      <c r="E7787" t="s">
        <v>3804</v>
      </c>
      <c r="F7787" s="1">
        <v>27099</v>
      </c>
      <c r="G7787" t="s">
        <v>29</v>
      </c>
      <c r="H7787">
        <v>61364</v>
      </c>
      <c r="I7787" t="s">
        <v>3633</v>
      </c>
      <c r="J7787">
        <v>41.12</v>
      </c>
      <c r="K7787">
        <v>-88.83</v>
      </c>
      <c r="L7787" t="s">
        <v>124</v>
      </c>
      <c r="M7787" t="s">
        <v>32</v>
      </c>
      <c r="N7787" t="s">
        <v>47</v>
      </c>
      <c r="P7787">
        <v>17</v>
      </c>
      <c r="Q7787" t="s">
        <v>89</v>
      </c>
      <c r="R7787" t="s">
        <v>29</v>
      </c>
      <c r="S7787">
        <v>0</v>
      </c>
      <c r="T7787">
        <v>369</v>
      </c>
      <c r="U7787" t="s">
        <v>434</v>
      </c>
      <c r="V7787">
        <v>9684126</v>
      </c>
      <c r="W7787">
        <v>9427760</v>
      </c>
      <c r="X7787" t="s">
        <v>36</v>
      </c>
      <c r="Y7787">
        <v>32054</v>
      </c>
      <c r="Z7787" s="1">
        <v>43983</v>
      </c>
    </row>
    <row r="7788" spans="1:26" x14ac:dyDescent="0.55000000000000004">
      <c r="A7788">
        <v>5195167</v>
      </c>
      <c r="B7788" t="s">
        <v>3805</v>
      </c>
      <c r="C7788">
        <v>6069295</v>
      </c>
      <c r="D7788" t="s">
        <v>27</v>
      </c>
      <c r="E7788" t="s">
        <v>3806</v>
      </c>
      <c r="F7788" s="1">
        <v>19312</v>
      </c>
      <c r="G7788" t="s">
        <v>29</v>
      </c>
      <c r="H7788">
        <v>61420</v>
      </c>
      <c r="I7788" t="s">
        <v>3633</v>
      </c>
      <c r="J7788">
        <v>40.549999999999997</v>
      </c>
      <c r="K7788">
        <v>-90.86</v>
      </c>
      <c r="L7788" t="s">
        <v>110</v>
      </c>
      <c r="M7788" t="s">
        <v>32</v>
      </c>
      <c r="N7788" t="s">
        <v>33</v>
      </c>
      <c r="P7788">
        <v>2</v>
      </c>
      <c r="Q7788" t="s">
        <v>85</v>
      </c>
      <c r="U7788" t="s">
        <v>3807</v>
      </c>
      <c r="V7788">
        <v>6069295</v>
      </c>
      <c r="W7788">
        <v>3352773</v>
      </c>
      <c r="X7788" t="s">
        <v>55</v>
      </c>
      <c r="Y7788">
        <v>11681</v>
      </c>
      <c r="Z7788" s="1">
        <v>42751</v>
      </c>
    </row>
    <row r="7789" spans="1:26" x14ac:dyDescent="0.55000000000000004">
      <c r="A7789">
        <v>5195167</v>
      </c>
      <c r="B7789" t="s">
        <v>3805</v>
      </c>
      <c r="C7789">
        <v>6069295</v>
      </c>
      <c r="D7789" t="s">
        <v>27</v>
      </c>
      <c r="E7789" t="s">
        <v>3806</v>
      </c>
      <c r="F7789" s="1">
        <v>19312</v>
      </c>
      <c r="G7789" t="s">
        <v>29</v>
      </c>
      <c r="H7789">
        <v>61420</v>
      </c>
      <c r="I7789" t="s">
        <v>3633</v>
      </c>
      <c r="J7789">
        <v>40.549999999999997</v>
      </c>
      <c r="K7789">
        <v>-90.86</v>
      </c>
      <c r="L7789" t="s">
        <v>110</v>
      </c>
      <c r="M7789" t="s">
        <v>32</v>
      </c>
      <c r="N7789" t="s">
        <v>33</v>
      </c>
      <c r="P7789">
        <v>2</v>
      </c>
      <c r="Q7789" t="s">
        <v>85</v>
      </c>
      <c r="U7789" t="s">
        <v>3807</v>
      </c>
      <c r="V7789">
        <v>6069295</v>
      </c>
      <c r="W7789">
        <v>7143726</v>
      </c>
      <c r="X7789" t="s">
        <v>55</v>
      </c>
      <c r="Y7789">
        <v>1157</v>
      </c>
      <c r="Z7789" s="1">
        <v>43518</v>
      </c>
    </row>
    <row r="7790" spans="1:26" x14ac:dyDescent="0.55000000000000004">
      <c r="A7790">
        <v>5651916</v>
      </c>
      <c r="B7790" t="s">
        <v>3808</v>
      </c>
      <c r="C7790">
        <v>4547315</v>
      </c>
      <c r="D7790" t="s">
        <v>27</v>
      </c>
      <c r="E7790" t="s">
        <v>3809</v>
      </c>
      <c r="F7790" s="1">
        <v>29902</v>
      </c>
      <c r="G7790" t="s">
        <v>29</v>
      </c>
      <c r="H7790">
        <v>61443</v>
      </c>
      <c r="I7790" t="s">
        <v>3633</v>
      </c>
      <c r="J7790">
        <v>41.24</v>
      </c>
      <c r="K7790">
        <v>-89.92</v>
      </c>
      <c r="M7790" t="s">
        <v>32</v>
      </c>
      <c r="N7790" t="s">
        <v>33</v>
      </c>
      <c r="P7790">
        <v>0</v>
      </c>
      <c r="Q7790" t="s">
        <v>85</v>
      </c>
      <c r="R7790" t="s">
        <v>42</v>
      </c>
      <c r="U7790" t="s">
        <v>3810</v>
      </c>
    </row>
    <row r="7791" spans="1:26" x14ac:dyDescent="0.55000000000000004">
      <c r="A7791">
        <v>7868379</v>
      </c>
      <c r="B7791" t="s">
        <v>3811</v>
      </c>
      <c r="C7791">
        <v>8242002</v>
      </c>
      <c r="D7791" t="s">
        <v>27</v>
      </c>
      <c r="E7791" t="s">
        <v>3812</v>
      </c>
      <c r="G7791" t="s">
        <v>29</v>
      </c>
      <c r="H7791">
        <v>61480</v>
      </c>
      <c r="I7791" t="s">
        <v>3633</v>
      </c>
      <c r="J7791">
        <v>40.74</v>
      </c>
      <c r="K7791">
        <v>-90.9</v>
      </c>
      <c r="L7791" t="s">
        <v>39</v>
      </c>
      <c r="M7791" t="s">
        <v>32</v>
      </c>
      <c r="N7791" t="s">
        <v>33</v>
      </c>
      <c r="O7791" s="1">
        <v>42802</v>
      </c>
      <c r="P7791">
        <v>12</v>
      </c>
      <c r="Q7791" t="s">
        <v>85</v>
      </c>
      <c r="R7791" t="s">
        <v>29</v>
      </c>
      <c r="T7791">
        <v>426</v>
      </c>
      <c r="V7791">
        <v>8242002</v>
      </c>
      <c r="W7791">
        <v>4241721</v>
      </c>
      <c r="X7791" t="s">
        <v>55</v>
      </c>
      <c r="Y7791">
        <v>657</v>
      </c>
      <c r="Z7791" s="1">
        <v>42932</v>
      </c>
    </row>
    <row r="7792" spans="1:26" x14ac:dyDescent="0.55000000000000004">
      <c r="A7792">
        <v>7868379</v>
      </c>
      <c r="B7792" t="s">
        <v>3811</v>
      </c>
      <c r="C7792">
        <v>8242002</v>
      </c>
      <c r="D7792" t="s">
        <v>27</v>
      </c>
      <c r="E7792" t="s">
        <v>3812</v>
      </c>
      <c r="G7792" t="s">
        <v>29</v>
      </c>
      <c r="H7792">
        <v>61480</v>
      </c>
      <c r="I7792" t="s">
        <v>3633</v>
      </c>
      <c r="J7792">
        <v>40.74</v>
      </c>
      <c r="K7792">
        <v>-90.9</v>
      </c>
      <c r="L7792" t="s">
        <v>39</v>
      </c>
      <c r="M7792" t="s">
        <v>32</v>
      </c>
      <c r="N7792" t="s">
        <v>33</v>
      </c>
      <c r="O7792" s="1">
        <v>42802</v>
      </c>
      <c r="P7792">
        <v>12</v>
      </c>
      <c r="Q7792" t="s">
        <v>85</v>
      </c>
      <c r="R7792" t="s">
        <v>29</v>
      </c>
      <c r="T7792">
        <v>426</v>
      </c>
      <c r="V7792">
        <v>8242002</v>
      </c>
      <c r="W7792">
        <v>5306218</v>
      </c>
      <c r="X7792" t="s">
        <v>55</v>
      </c>
      <c r="Y7792">
        <v>51</v>
      </c>
      <c r="Z7792" s="1">
        <v>43147</v>
      </c>
    </row>
    <row r="7793" spans="1:26" x14ac:dyDescent="0.55000000000000004">
      <c r="A7793">
        <v>7868379</v>
      </c>
      <c r="B7793" t="s">
        <v>3811</v>
      </c>
      <c r="C7793">
        <v>8242002</v>
      </c>
      <c r="D7793" t="s">
        <v>27</v>
      </c>
      <c r="E7793" t="s">
        <v>3812</v>
      </c>
      <c r="G7793" t="s">
        <v>29</v>
      </c>
      <c r="H7793">
        <v>61480</v>
      </c>
      <c r="I7793" t="s">
        <v>3633</v>
      </c>
      <c r="J7793">
        <v>40.74</v>
      </c>
      <c r="K7793">
        <v>-90.9</v>
      </c>
      <c r="L7793" t="s">
        <v>39</v>
      </c>
      <c r="M7793" t="s">
        <v>32</v>
      </c>
      <c r="N7793" t="s">
        <v>33</v>
      </c>
      <c r="O7793" s="1">
        <v>42802</v>
      </c>
      <c r="P7793">
        <v>12</v>
      </c>
      <c r="Q7793" t="s">
        <v>85</v>
      </c>
      <c r="R7793" t="s">
        <v>29</v>
      </c>
      <c r="T7793">
        <v>426</v>
      </c>
      <c r="V7793">
        <v>8242002</v>
      </c>
      <c r="W7793">
        <v>5805307</v>
      </c>
      <c r="X7793" t="s">
        <v>55</v>
      </c>
      <c r="Y7793">
        <v>10374</v>
      </c>
      <c r="Z7793" s="1">
        <v>43247</v>
      </c>
    </row>
    <row r="7794" spans="1:26" x14ac:dyDescent="0.55000000000000004">
      <c r="A7794">
        <v>7868379</v>
      </c>
      <c r="B7794" t="s">
        <v>3811</v>
      </c>
      <c r="C7794">
        <v>8242002</v>
      </c>
      <c r="D7794" t="s">
        <v>27</v>
      </c>
      <c r="E7794" t="s">
        <v>3812</v>
      </c>
      <c r="G7794" t="s">
        <v>29</v>
      </c>
      <c r="H7794">
        <v>61480</v>
      </c>
      <c r="I7794" t="s">
        <v>3633</v>
      </c>
      <c r="J7794">
        <v>40.74</v>
      </c>
      <c r="K7794">
        <v>-90.9</v>
      </c>
      <c r="L7794" t="s">
        <v>39</v>
      </c>
      <c r="M7794" t="s">
        <v>32</v>
      </c>
      <c r="N7794" t="s">
        <v>33</v>
      </c>
      <c r="O7794" s="1">
        <v>42802</v>
      </c>
      <c r="P7794">
        <v>12</v>
      </c>
      <c r="Q7794" t="s">
        <v>85</v>
      </c>
      <c r="R7794" t="s">
        <v>29</v>
      </c>
      <c r="T7794">
        <v>426</v>
      </c>
      <c r="V7794">
        <v>8242002</v>
      </c>
      <c r="W7794">
        <v>6305475</v>
      </c>
      <c r="X7794" t="s">
        <v>55</v>
      </c>
      <c r="Y7794">
        <v>915</v>
      </c>
      <c r="Z7794" s="1">
        <v>43349</v>
      </c>
    </row>
    <row r="7795" spans="1:26" x14ac:dyDescent="0.55000000000000004">
      <c r="A7795">
        <v>7868379</v>
      </c>
      <c r="B7795" t="s">
        <v>3811</v>
      </c>
      <c r="C7795">
        <v>8242002</v>
      </c>
      <c r="D7795" t="s">
        <v>27</v>
      </c>
      <c r="E7795" t="s">
        <v>3812</v>
      </c>
      <c r="G7795" t="s">
        <v>29</v>
      </c>
      <c r="H7795">
        <v>61480</v>
      </c>
      <c r="I7795" t="s">
        <v>3633</v>
      </c>
      <c r="J7795">
        <v>40.74</v>
      </c>
      <c r="K7795">
        <v>-90.9</v>
      </c>
      <c r="L7795" t="s">
        <v>39</v>
      </c>
      <c r="M7795" t="s">
        <v>32</v>
      </c>
      <c r="N7795" t="s">
        <v>33</v>
      </c>
      <c r="O7795" s="1">
        <v>42802</v>
      </c>
      <c r="P7795">
        <v>12</v>
      </c>
      <c r="Q7795" t="s">
        <v>85</v>
      </c>
      <c r="R7795" t="s">
        <v>29</v>
      </c>
      <c r="T7795">
        <v>426</v>
      </c>
      <c r="V7795">
        <v>8242002</v>
      </c>
      <c r="W7795">
        <v>7246550</v>
      </c>
      <c r="X7795" t="s">
        <v>55</v>
      </c>
      <c r="Y7795">
        <v>6185</v>
      </c>
      <c r="Z7795" s="1">
        <v>43538</v>
      </c>
    </row>
    <row r="7796" spans="1:26" x14ac:dyDescent="0.55000000000000004">
      <c r="A7796">
        <v>7868379</v>
      </c>
      <c r="B7796" t="s">
        <v>3811</v>
      </c>
      <c r="C7796">
        <v>8242002</v>
      </c>
      <c r="D7796" t="s">
        <v>27</v>
      </c>
      <c r="E7796" t="s">
        <v>3812</v>
      </c>
      <c r="G7796" t="s">
        <v>29</v>
      </c>
      <c r="H7796">
        <v>61480</v>
      </c>
      <c r="I7796" t="s">
        <v>3633</v>
      </c>
      <c r="J7796">
        <v>40.74</v>
      </c>
      <c r="K7796">
        <v>-90.9</v>
      </c>
      <c r="L7796" t="s">
        <v>39</v>
      </c>
      <c r="M7796" t="s">
        <v>32</v>
      </c>
      <c r="N7796" t="s">
        <v>33</v>
      </c>
      <c r="O7796" s="1">
        <v>42802</v>
      </c>
      <c r="P7796">
        <v>12</v>
      </c>
      <c r="Q7796" t="s">
        <v>85</v>
      </c>
      <c r="R7796" t="s">
        <v>29</v>
      </c>
      <c r="T7796">
        <v>426</v>
      </c>
      <c r="V7796">
        <v>8242002</v>
      </c>
      <c r="W7796">
        <v>9030600</v>
      </c>
      <c r="X7796" t="s">
        <v>55</v>
      </c>
      <c r="Y7796">
        <v>228</v>
      </c>
      <c r="Z7796" s="1">
        <v>43904</v>
      </c>
    </row>
    <row r="7797" spans="1:26" x14ac:dyDescent="0.55000000000000004">
      <c r="A7797">
        <v>7868379</v>
      </c>
      <c r="B7797" t="s">
        <v>3811</v>
      </c>
      <c r="C7797">
        <v>8242002</v>
      </c>
      <c r="D7797" t="s">
        <v>27</v>
      </c>
      <c r="E7797" t="s">
        <v>3812</v>
      </c>
      <c r="G7797" t="s">
        <v>29</v>
      </c>
      <c r="H7797">
        <v>61480</v>
      </c>
      <c r="I7797" t="s">
        <v>3633</v>
      </c>
      <c r="J7797">
        <v>40.74</v>
      </c>
      <c r="K7797">
        <v>-90.9</v>
      </c>
      <c r="L7797" t="s">
        <v>39</v>
      </c>
      <c r="M7797" t="s">
        <v>32</v>
      </c>
      <c r="N7797" t="s">
        <v>33</v>
      </c>
      <c r="O7797" s="1">
        <v>42802</v>
      </c>
      <c r="P7797">
        <v>12</v>
      </c>
      <c r="Q7797" t="s">
        <v>85</v>
      </c>
      <c r="R7797" t="s">
        <v>29</v>
      </c>
      <c r="T7797">
        <v>426</v>
      </c>
      <c r="V7797">
        <v>8242002</v>
      </c>
      <c r="W7797">
        <v>9370862</v>
      </c>
      <c r="X7797" t="s">
        <v>55</v>
      </c>
      <c r="Y7797">
        <v>811</v>
      </c>
      <c r="Z7797" s="1">
        <v>43972</v>
      </c>
    </row>
    <row r="7798" spans="1:26" x14ac:dyDescent="0.55000000000000004">
      <c r="A7798">
        <v>8624211</v>
      </c>
      <c r="B7798" t="s">
        <v>3813</v>
      </c>
      <c r="C7798">
        <v>8973680</v>
      </c>
      <c r="D7798" t="s">
        <v>27</v>
      </c>
      <c r="E7798" t="s">
        <v>3814</v>
      </c>
      <c r="F7798" s="1">
        <v>22093</v>
      </c>
      <c r="G7798" t="s">
        <v>29</v>
      </c>
      <c r="H7798">
        <v>61615</v>
      </c>
      <c r="I7798" t="s">
        <v>3633</v>
      </c>
      <c r="J7798">
        <v>40.74</v>
      </c>
      <c r="K7798">
        <v>-89.6</v>
      </c>
      <c r="L7798" t="s">
        <v>124</v>
      </c>
      <c r="M7798" t="s">
        <v>32</v>
      </c>
      <c r="N7798" t="s">
        <v>40</v>
      </c>
      <c r="O7798" s="1">
        <v>43510</v>
      </c>
      <c r="P7798">
        <v>4</v>
      </c>
      <c r="Q7798" t="s">
        <v>141</v>
      </c>
      <c r="R7798" t="s">
        <v>29</v>
      </c>
      <c r="U7798" t="s">
        <v>3815</v>
      </c>
      <c r="V7798">
        <v>8973680</v>
      </c>
      <c r="W7798">
        <v>2924250</v>
      </c>
      <c r="X7798" t="s">
        <v>55</v>
      </c>
      <c r="Y7798">
        <v>1720</v>
      </c>
      <c r="Z7798" s="1">
        <v>42665</v>
      </c>
    </row>
    <row r="7799" spans="1:26" x14ac:dyDescent="0.55000000000000004">
      <c r="A7799">
        <v>8624211</v>
      </c>
      <c r="B7799" t="s">
        <v>3813</v>
      </c>
      <c r="C7799">
        <v>8973680</v>
      </c>
      <c r="D7799" t="s">
        <v>27</v>
      </c>
      <c r="E7799" t="s">
        <v>3814</v>
      </c>
      <c r="F7799" s="1">
        <v>22093</v>
      </c>
      <c r="G7799" t="s">
        <v>29</v>
      </c>
      <c r="H7799">
        <v>61615</v>
      </c>
      <c r="I7799" t="s">
        <v>3633</v>
      </c>
      <c r="J7799">
        <v>40.74</v>
      </c>
      <c r="K7799">
        <v>-89.6</v>
      </c>
      <c r="L7799" t="s">
        <v>124</v>
      </c>
      <c r="M7799" t="s">
        <v>32</v>
      </c>
      <c r="N7799" t="s">
        <v>40</v>
      </c>
      <c r="O7799" s="1">
        <v>43510</v>
      </c>
      <c r="P7799">
        <v>4</v>
      </c>
      <c r="Q7799" t="s">
        <v>141</v>
      </c>
      <c r="R7799" t="s">
        <v>29</v>
      </c>
      <c r="U7799" t="s">
        <v>3815</v>
      </c>
      <c r="V7799">
        <v>8973680</v>
      </c>
      <c r="W7799">
        <v>3315481</v>
      </c>
      <c r="X7799" t="s">
        <v>55</v>
      </c>
      <c r="Y7799">
        <v>62</v>
      </c>
      <c r="Z7799" s="1">
        <v>42744</v>
      </c>
    </row>
    <row r="7800" spans="1:26" x14ac:dyDescent="0.55000000000000004">
      <c r="A7800">
        <v>8624211</v>
      </c>
      <c r="B7800" t="s">
        <v>3813</v>
      </c>
      <c r="C7800">
        <v>8973680</v>
      </c>
      <c r="D7800" t="s">
        <v>27</v>
      </c>
      <c r="E7800" t="s">
        <v>3814</v>
      </c>
      <c r="F7800" s="1">
        <v>22093</v>
      </c>
      <c r="G7800" t="s">
        <v>29</v>
      </c>
      <c r="H7800">
        <v>61615</v>
      </c>
      <c r="I7800" t="s">
        <v>3633</v>
      </c>
      <c r="J7800">
        <v>40.74</v>
      </c>
      <c r="K7800">
        <v>-89.6</v>
      </c>
      <c r="L7800" t="s">
        <v>124</v>
      </c>
      <c r="M7800" t="s">
        <v>32</v>
      </c>
      <c r="N7800" t="s">
        <v>40</v>
      </c>
      <c r="O7800" s="1">
        <v>43510</v>
      </c>
      <c r="P7800">
        <v>4</v>
      </c>
      <c r="Q7800" t="s">
        <v>141</v>
      </c>
      <c r="R7800" t="s">
        <v>29</v>
      </c>
      <c r="U7800" t="s">
        <v>3815</v>
      </c>
      <c r="V7800">
        <v>8973680</v>
      </c>
      <c r="W7800">
        <v>6953889</v>
      </c>
      <c r="X7800" t="s">
        <v>55</v>
      </c>
      <c r="Y7800">
        <v>202</v>
      </c>
      <c r="Z7800" s="1">
        <v>43480</v>
      </c>
    </row>
    <row r="7801" spans="1:26" x14ac:dyDescent="0.55000000000000004">
      <c r="A7801">
        <v>8624211</v>
      </c>
      <c r="B7801" t="s">
        <v>3813</v>
      </c>
      <c r="C7801">
        <v>8973680</v>
      </c>
      <c r="D7801" t="s">
        <v>27</v>
      </c>
      <c r="E7801" t="s">
        <v>3814</v>
      </c>
      <c r="F7801" s="1">
        <v>22093</v>
      </c>
      <c r="G7801" t="s">
        <v>29</v>
      </c>
      <c r="H7801">
        <v>61615</v>
      </c>
      <c r="I7801" t="s">
        <v>3633</v>
      </c>
      <c r="J7801">
        <v>40.74</v>
      </c>
      <c r="K7801">
        <v>-89.6</v>
      </c>
      <c r="L7801" t="s">
        <v>124</v>
      </c>
      <c r="M7801" t="s">
        <v>32</v>
      </c>
      <c r="N7801" t="s">
        <v>40</v>
      </c>
      <c r="O7801" s="1">
        <v>43510</v>
      </c>
      <c r="P7801">
        <v>4</v>
      </c>
      <c r="Q7801" t="s">
        <v>141</v>
      </c>
      <c r="R7801" t="s">
        <v>29</v>
      </c>
      <c r="U7801" t="s">
        <v>3815</v>
      </c>
      <c r="V7801">
        <v>8973680</v>
      </c>
      <c r="W7801">
        <v>7914280</v>
      </c>
      <c r="X7801" t="s">
        <v>55</v>
      </c>
      <c r="Y7801">
        <v>395</v>
      </c>
      <c r="Z7801" s="1">
        <v>43676</v>
      </c>
    </row>
    <row r="7802" spans="1:26" x14ac:dyDescent="0.55000000000000004">
      <c r="A7802">
        <v>3498079</v>
      </c>
      <c r="B7802" t="s">
        <v>3816</v>
      </c>
      <c r="C7802">
        <v>5788598</v>
      </c>
      <c r="D7802" t="s">
        <v>27</v>
      </c>
      <c r="E7802" t="s">
        <v>3817</v>
      </c>
      <c r="F7802" s="1">
        <v>20122</v>
      </c>
      <c r="G7802" t="s">
        <v>29</v>
      </c>
      <c r="H7802">
        <v>61704</v>
      </c>
      <c r="I7802" t="s">
        <v>3633</v>
      </c>
      <c r="J7802">
        <v>40.47</v>
      </c>
      <c r="K7802">
        <v>-88.97</v>
      </c>
      <c r="L7802" t="s">
        <v>84</v>
      </c>
      <c r="M7802" t="s">
        <v>32</v>
      </c>
      <c r="N7802" t="s">
        <v>40</v>
      </c>
      <c r="O7802" s="1">
        <v>43589</v>
      </c>
      <c r="P7802">
        <v>8</v>
      </c>
      <c r="Q7802" t="s">
        <v>190</v>
      </c>
      <c r="R7802" t="s">
        <v>42</v>
      </c>
      <c r="T7802">
        <v>120</v>
      </c>
      <c r="U7802" t="s">
        <v>3818</v>
      </c>
      <c r="V7802">
        <v>5788598</v>
      </c>
      <c r="W7802">
        <v>3465825</v>
      </c>
      <c r="X7802" t="s">
        <v>55</v>
      </c>
      <c r="Y7802">
        <v>1415</v>
      </c>
      <c r="Z7802" s="1">
        <v>42775</v>
      </c>
    </row>
    <row r="7803" spans="1:26" x14ac:dyDescent="0.55000000000000004">
      <c r="A7803">
        <v>3498079</v>
      </c>
      <c r="B7803" t="s">
        <v>3816</v>
      </c>
      <c r="C7803">
        <v>5788598</v>
      </c>
      <c r="D7803" t="s">
        <v>27</v>
      </c>
      <c r="E7803" t="s">
        <v>3817</v>
      </c>
      <c r="F7803" s="1">
        <v>20122</v>
      </c>
      <c r="G7803" t="s">
        <v>29</v>
      </c>
      <c r="H7803">
        <v>61704</v>
      </c>
      <c r="I7803" t="s">
        <v>3633</v>
      </c>
      <c r="J7803">
        <v>40.47</v>
      </c>
      <c r="K7803">
        <v>-88.97</v>
      </c>
      <c r="L7803" t="s">
        <v>84</v>
      </c>
      <c r="M7803" t="s">
        <v>32</v>
      </c>
      <c r="N7803" t="s">
        <v>40</v>
      </c>
      <c r="O7803" s="1">
        <v>43589</v>
      </c>
      <c r="P7803">
        <v>8</v>
      </c>
      <c r="Q7803" t="s">
        <v>190</v>
      </c>
      <c r="R7803" t="s">
        <v>42</v>
      </c>
      <c r="T7803">
        <v>120</v>
      </c>
      <c r="U7803" t="s">
        <v>3818</v>
      </c>
      <c r="V7803">
        <v>5788598</v>
      </c>
      <c r="W7803">
        <v>6344038</v>
      </c>
      <c r="X7803" t="s">
        <v>55</v>
      </c>
      <c r="Y7803">
        <v>2031</v>
      </c>
      <c r="Z7803" s="1">
        <v>43357</v>
      </c>
    </row>
    <row r="7804" spans="1:26" x14ac:dyDescent="0.55000000000000004">
      <c r="A7804">
        <v>3498079</v>
      </c>
      <c r="B7804" t="s">
        <v>3816</v>
      </c>
      <c r="C7804">
        <v>5788598</v>
      </c>
      <c r="D7804" t="s">
        <v>27</v>
      </c>
      <c r="E7804" t="s">
        <v>3817</v>
      </c>
      <c r="F7804" s="1">
        <v>20122</v>
      </c>
      <c r="G7804" t="s">
        <v>29</v>
      </c>
      <c r="H7804">
        <v>61704</v>
      </c>
      <c r="I7804" t="s">
        <v>3633</v>
      </c>
      <c r="J7804">
        <v>40.47</v>
      </c>
      <c r="K7804">
        <v>-88.97</v>
      </c>
      <c r="L7804" t="s">
        <v>84</v>
      </c>
      <c r="M7804" t="s">
        <v>32</v>
      </c>
      <c r="N7804" t="s">
        <v>40</v>
      </c>
      <c r="O7804" s="1">
        <v>43589</v>
      </c>
      <c r="P7804">
        <v>8</v>
      </c>
      <c r="Q7804" t="s">
        <v>190</v>
      </c>
      <c r="R7804" t="s">
        <v>42</v>
      </c>
      <c r="T7804">
        <v>120</v>
      </c>
      <c r="U7804" t="s">
        <v>3818</v>
      </c>
      <c r="V7804">
        <v>5788598</v>
      </c>
      <c r="W7804">
        <v>6758969</v>
      </c>
      <c r="X7804" t="s">
        <v>55</v>
      </c>
      <c r="Y7804">
        <v>64041</v>
      </c>
      <c r="Z7804" s="1">
        <v>43439</v>
      </c>
    </row>
    <row r="7805" spans="1:26" x14ac:dyDescent="0.55000000000000004">
      <c r="A7805">
        <v>3498079</v>
      </c>
      <c r="B7805" t="s">
        <v>3816</v>
      </c>
      <c r="C7805">
        <v>5788598</v>
      </c>
      <c r="D7805" t="s">
        <v>27</v>
      </c>
      <c r="E7805" t="s">
        <v>3817</v>
      </c>
      <c r="F7805" s="1">
        <v>20122</v>
      </c>
      <c r="G7805" t="s">
        <v>29</v>
      </c>
      <c r="H7805">
        <v>61704</v>
      </c>
      <c r="I7805" t="s">
        <v>3633</v>
      </c>
      <c r="J7805">
        <v>40.47</v>
      </c>
      <c r="K7805">
        <v>-88.97</v>
      </c>
      <c r="L7805" t="s">
        <v>84</v>
      </c>
      <c r="M7805" t="s">
        <v>32</v>
      </c>
      <c r="N7805" t="s">
        <v>40</v>
      </c>
      <c r="O7805" s="1">
        <v>43589</v>
      </c>
      <c r="P7805">
        <v>8</v>
      </c>
      <c r="Q7805" t="s">
        <v>190</v>
      </c>
      <c r="R7805" t="s">
        <v>42</v>
      </c>
      <c r="T7805">
        <v>120</v>
      </c>
      <c r="U7805" t="s">
        <v>3818</v>
      </c>
      <c r="V7805">
        <v>5788598</v>
      </c>
      <c r="W7805">
        <v>7751997</v>
      </c>
      <c r="X7805" t="s">
        <v>55</v>
      </c>
      <c r="Y7805">
        <v>464</v>
      </c>
      <c r="Z7805" s="1">
        <v>43642</v>
      </c>
    </row>
    <row r="7806" spans="1:26" x14ac:dyDescent="0.55000000000000004">
      <c r="A7806">
        <v>3498079</v>
      </c>
      <c r="B7806" t="s">
        <v>3816</v>
      </c>
      <c r="C7806">
        <v>5788598</v>
      </c>
      <c r="D7806" t="s">
        <v>27</v>
      </c>
      <c r="E7806" t="s">
        <v>3817</v>
      </c>
      <c r="F7806" s="1">
        <v>20122</v>
      </c>
      <c r="G7806" t="s">
        <v>29</v>
      </c>
      <c r="H7806">
        <v>61704</v>
      </c>
      <c r="I7806" t="s">
        <v>3633</v>
      </c>
      <c r="J7806">
        <v>40.47</v>
      </c>
      <c r="K7806">
        <v>-88.97</v>
      </c>
      <c r="L7806" t="s">
        <v>84</v>
      </c>
      <c r="M7806" t="s">
        <v>32</v>
      </c>
      <c r="N7806" t="s">
        <v>40</v>
      </c>
      <c r="O7806" s="1">
        <v>43589</v>
      </c>
      <c r="P7806">
        <v>8</v>
      </c>
      <c r="Q7806" t="s">
        <v>190</v>
      </c>
      <c r="R7806" t="s">
        <v>42</v>
      </c>
      <c r="T7806">
        <v>120</v>
      </c>
      <c r="U7806" t="s">
        <v>3818</v>
      </c>
      <c r="V7806">
        <v>5788598</v>
      </c>
      <c r="W7806">
        <v>9039032</v>
      </c>
      <c r="X7806" t="s">
        <v>55</v>
      </c>
      <c r="Y7806">
        <v>24065</v>
      </c>
      <c r="Z7806" s="1">
        <v>43905</v>
      </c>
    </row>
    <row r="7807" spans="1:26" x14ac:dyDescent="0.55000000000000004">
      <c r="A7807">
        <v>3498079</v>
      </c>
      <c r="B7807" t="s">
        <v>3816</v>
      </c>
      <c r="C7807">
        <v>5788598</v>
      </c>
      <c r="D7807" t="s">
        <v>27</v>
      </c>
      <c r="E7807" t="s">
        <v>3817</v>
      </c>
      <c r="F7807" s="1">
        <v>20122</v>
      </c>
      <c r="G7807" t="s">
        <v>29</v>
      </c>
      <c r="H7807">
        <v>61704</v>
      </c>
      <c r="I7807" t="s">
        <v>3633</v>
      </c>
      <c r="J7807">
        <v>40.47</v>
      </c>
      <c r="K7807">
        <v>-88.97</v>
      </c>
      <c r="L7807" t="s">
        <v>84</v>
      </c>
      <c r="M7807" t="s">
        <v>32</v>
      </c>
      <c r="N7807" t="s">
        <v>40</v>
      </c>
      <c r="O7807" s="1">
        <v>43589</v>
      </c>
      <c r="P7807">
        <v>8</v>
      </c>
      <c r="Q7807" t="s">
        <v>190</v>
      </c>
      <c r="R7807" t="s">
        <v>42</v>
      </c>
      <c r="T7807">
        <v>120</v>
      </c>
      <c r="U7807" t="s">
        <v>3818</v>
      </c>
      <c r="V7807">
        <v>5788598</v>
      </c>
      <c r="W7807">
        <v>9500699</v>
      </c>
      <c r="X7807" t="s">
        <v>55</v>
      </c>
      <c r="Y7807">
        <v>866</v>
      </c>
      <c r="Z7807" s="1">
        <v>43998</v>
      </c>
    </row>
    <row r="7808" spans="1:26" x14ac:dyDescent="0.55000000000000004">
      <c r="A7808">
        <v>6418444</v>
      </c>
      <c r="B7808" t="s">
        <v>3819</v>
      </c>
      <c r="C7808">
        <v>5788598</v>
      </c>
      <c r="D7808" t="s">
        <v>27</v>
      </c>
      <c r="E7808" t="s">
        <v>3817</v>
      </c>
      <c r="F7808" s="1">
        <v>19391</v>
      </c>
      <c r="G7808" t="s">
        <v>29</v>
      </c>
      <c r="H7808">
        <v>61704</v>
      </c>
      <c r="I7808" t="s">
        <v>3633</v>
      </c>
      <c r="J7808">
        <v>40.47</v>
      </c>
      <c r="K7808">
        <v>-88.97</v>
      </c>
      <c r="L7808" t="s">
        <v>84</v>
      </c>
      <c r="M7808" t="s">
        <v>46</v>
      </c>
      <c r="N7808" t="s">
        <v>33</v>
      </c>
      <c r="O7808" s="1">
        <v>43747</v>
      </c>
      <c r="P7808">
        <v>12</v>
      </c>
      <c r="Q7808" t="s">
        <v>209</v>
      </c>
      <c r="R7808" t="s">
        <v>29</v>
      </c>
      <c r="U7808" t="s">
        <v>3820</v>
      </c>
      <c r="V7808">
        <v>5788598</v>
      </c>
      <c r="W7808">
        <v>3465825</v>
      </c>
      <c r="X7808" t="s">
        <v>36</v>
      </c>
      <c r="Y7808">
        <v>1415</v>
      </c>
      <c r="Z7808" s="1">
        <v>42775</v>
      </c>
    </row>
    <row r="7809" spans="1:26" x14ac:dyDescent="0.55000000000000004">
      <c r="A7809">
        <v>6418444</v>
      </c>
      <c r="B7809" t="s">
        <v>3819</v>
      </c>
      <c r="C7809">
        <v>5788598</v>
      </c>
      <c r="D7809" t="s">
        <v>27</v>
      </c>
      <c r="E7809" t="s">
        <v>3817</v>
      </c>
      <c r="F7809" s="1">
        <v>19391</v>
      </c>
      <c r="G7809" t="s">
        <v>29</v>
      </c>
      <c r="H7809">
        <v>61704</v>
      </c>
      <c r="I7809" t="s">
        <v>3633</v>
      </c>
      <c r="J7809">
        <v>40.47</v>
      </c>
      <c r="K7809">
        <v>-88.97</v>
      </c>
      <c r="L7809" t="s">
        <v>84</v>
      </c>
      <c r="M7809" t="s">
        <v>46</v>
      </c>
      <c r="N7809" t="s">
        <v>33</v>
      </c>
      <c r="O7809" s="1">
        <v>43747</v>
      </c>
      <c r="P7809">
        <v>12</v>
      </c>
      <c r="Q7809" t="s">
        <v>209</v>
      </c>
      <c r="R7809" t="s">
        <v>29</v>
      </c>
      <c r="U7809" t="s">
        <v>3820</v>
      </c>
      <c r="V7809">
        <v>5788598</v>
      </c>
      <c r="W7809">
        <v>6344038</v>
      </c>
      <c r="X7809" t="s">
        <v>36</v>
      </c>
      <c r="Y7809">
        <v>2031</v>
      </c>
      <c r="Z7809" s="1">
        <v>43357</v>
      </c>
    </row>
    <row r="7810" spans="1:26" x14ac:dyDescent="0.55000000000000004">
      <c r="A7810">
        <v>6418444</v>
      </c>
      <c r="B7810" t="s">
        <v>3819</v>
      </c>
      <c r="C7810">
        <v>5788598</v>
      </c>
      <c r="D7810" t="s">
        <v>27</v>
      </c>
      <c r="E7810" t="s">
        <v>3817</v>
      </c>
      <c r="F7810" s="1">
        <v>19391</v>
      </c>
      <c r="G7810" t="s">
        <v>29</v>
      </c>
      <c r="H7810">
        <v>61704</v>
      </c>
      <c r="I7810" t="s">
        <v>3633</v>
      </c>
      <c r="J7810">
        <v>40.47</v>
      </c>
      <c r="K7810">
        <v>-88.97</v>
      </c>
      <c r="L7810" t="s">
        <v>84</v>
      </c>
      <c r="M7810" t="s">
        <v>46</v>
      </c>
      <c r="N7810" t="s">
        <v>33</v>
      </c>
      <c r="O7810" s="1">
        <v>43747</v>
      </c>
      <c r="P7810">
        <v>12</v>
      </c>
      <c r="Q7810" t="s">
        <v>209</v>
      </c>
      <c r="R7810" t="s">
        <v>29</v>
      </c>
      <c r="U7810" t="s">
        <v>3820</v>
      </c>
      <c r="V7810">
        <v>5788598</v>
      </c>
      <c r="W7810">
        <v>6758969</v>
      </c>
      <c r="X7810" t="s">
        <v>36</v>
      </c>
      <c r="Y7810">
        <v>64041</v>
      </c>
      <c r="Z7810" s="1">
        <v>43439</v>
      </c>
    </row>
    <row r="7811" spans="1:26" x14ac:dyDescent="0.55000000000000004">
      <c r="A7811">
        <v>6418444</v>
      </c>
      <c r="B7811" t="s">
        <v>3819</v>
      </c>
      <c r="C7811">
        <v>5788598</v>
      </c>
      <c r="D7811" t="s">
        <v>27</v>
      </c>
      <c r="E7811" t="s">
        <v>3817</v>
      </c>
      <c r="F7811" s="1">
        <v>19391</v>
      </c>
      <c r="G7811" t="s">
        <v>29</v>
      </c>
      <c r="H7811">
        <v>61704</v>
      </c>
      <c r="I7811" t="s">
        <v>3633</v>
      </c>
      <c r="J7811">
        <v>40.47</v>
      </c>
      <c r="K7811">
        <v>-88.97</v>
      </c>
      <c r="L7811" t="s">
        <v>84</v>
      </c>
      <c r="M7811" t="s">
        <v>46</v>
      </c>
      <c r="N7811" t="s">
        <v>33</v>
      </c>
      <c r="O7811" s="1">
        <v>43747</v>
      </c>
      <c r="P7811">
        <v>12</v>
      </c>
      <c r="Q7811" t="s">
        <v>209</v>
      </c>
      <c r="R7811" t="s">
        <v>29</v>
      </c>
      <c r="U7811" t="s">
        <v>3820</v>
      </c>
      <c r="V7811">
        <v>5788598</v>
      </c>
      <c r="W7811">
        <v>7751997</v>
      </c>
      <c r="X7811" t="s">
        <v>36</v>
      </c>
      <c r="Y7811">
        <v>464</v>
      </c>
      <c r="Z7811" s="1">
        <v>43642</v>
      </c>
    </row>
    <row r="7812" spans="1:26" x14ac:dyDescent="0.55000000000000004">
      <c r="A7812">
        <v>6418444</v>
      </c>
      <c r="B7812" t="s">
        <v>3819</v>
      </c>
      <c r="C7812">
        <v>5788598</v>
      </c>
      <c r="D7812" t="s">
        <v>27</v>
      </c>
      <c r="E7812" t="s">
        <v>3817</v>
      </c>
      <c r="F7812" s="1">
        <v>19391</v>
      </c>
      <c r="G7812" t="s">
        <v>29</v>
      </c>
      <c r="H7812">
        <v>61704</v>
      </c>
      <c r="I7812" t="s">
        <v>3633</v>
      </c>
      <c r="J7812">
        <v>40.47</v>
      </c>
      <c r="K7812">
        <v>-88.97</v>
      </c>
      <c r="L7812" t="s">
        <v>84</v>
      </c>
      <c r="M7812" t="s">
        <v>46</v>
      </c>
      <c r="N7812" t="s">
        <v>33</v>
      </c>
      <c r="O7812" s="1">
        <v>43747</v>
      </c>
      <c r="P7812">
        <v>12</v>
      </c>
      <c r="Q7812" t="s">
        <v>209</v>
      </c>
      <c r="R7812" t="s">
        <v>29</v>
      </c>
      <c r="U7812" t="s">
        <v>3820</v>
      </c>
      <c r="V7812">
        <v>5788598</v>
      </c>
      <c r="W7812">
        <v>9039032</v>
      </c>
      <c r="X7812" t="s">
        <v>36</v>
      </c>
      <c r="Y7812">
        <v>24065</v>
      </c>
      <c r="Z7812" s="1">
        <v>43905</v>
      </c>
    </row>
    <row r="7813" spans="1:26" x14ac:dyDescent="0.55000000000000004">
      <c r="A7813">
        <v>6418444</v>
      </c>
      <c r="B7813" t="s">
        <v>3819</v>
      </c>
      <c r="C7813">
        <v>5788598</v>
      </c>
      <c r="D7813" t="s">
        <v>27</v>
      </c>
      <c r="E7813" t="s">
        <v>3817</v>
      </c>
      <c r="F7813" s="1">
        <v>19391</v>
      </c>
      <c r="G7813" t="s">
        <v>29</v>
      </c>
      <c r="H7813">
        <v>61704</v>
      </c>
      <c r="I7813" t="s">
        <v>3633</v>
      </c>
      <c r="J7813">
        <v>40.47</v>
      </c>
      <c r="K7813">
        <v>-88.97</v>
      </c>
      <c r="L7813" t="s">
        <v>84</v>
      </c>
      <c r="M7813" t="s">
        <v>46</v>
      </c>
      <c r="N7813" t="s">
        <v>33</v>
      </c>
      <c r="O7813" s="1">
        <v>43747</v>
      </c>
      <c r="P7813">
        <v>12</v>
      </c>
      <c r="Q7813" t="s">
        <v>209</v>
      </c>
      <c r="R7813" t="s">
        <v>29</v>
      </c>
      <c r="U7813" t="s">
        <v>3820</v>
      </c>
      <c r="V7813">
        <v>5788598</v>
      </c>
      <c r="W7813">
        <v>9500699</v>
      </c>
      <c r="X7813" t="s">
        <v>36</v>
      </c>
      <c r="Y7813">
        <v>866</v>
      </c>
      <c r="Z7813" s="1">
        <v>43998</v>
      </c>
    </row>
    <row r="7814" spans="1:26" x14ac:dyDescent="0.55000000000000004">
      <c r="A7814">
        <v>6968388</v>
      </c>
      <c r="B7814" t="s">
        <v>3821</v>
      </c>
      <c r="C7814">
        <v>7700565</v>
      </c>
      <c r="D7814" t="s">
        <v>27</v>
      </c>
      <c r="E7814" t="s">
        <v>3817</v>
      </c>
      <c r="F7814" s="1">
        <v>30923</v>
      </c>
      <c r="G7814" t="s">
        <v>29</v>
      </c>
      <c r="H7814">
        <v>61704</v>
      </c>
      <c r="I7814" t="s">
        <v>3633</v>
      </c>
      <c r="J7814">
        <v>40.47</v>
      </c>
      <c r="K7814">
        <v>-88.97</v>
      </c>
      <c r="L7814" t="s">
        <v>124</v>
      </c>
      <c r="M7814" t="s">
        <v>32</v>
      </c>
      <c r="N7814" t="s">
        <v>33</v>
      </c>
      <c r="O7814" s="1">
        <v>43710</v>
      </c>
      <c r="P7814">
        <v>11</v>
      </c>
      <c r="Q7814" t="s">
        <v>161</v>
      </c>
      <c r="R7814" t="s">
        <v>29</v>
      </c>
      <c r="U7814" t="s">
        <v>3822</v>
      </c>
      <c r="V7814">
        <v>7700565</v>
      </c>
      <c r="W7814">
        <v>6091959</v>
      </c>
      <c r="X7814" t="s">
        <v>55</v>
      </c>
      <c r="Y7814">
        <v>11513</v>
      </c>
      <c r="Z7814" s="1">
        <v>43305</v>
      </c>
    </row>
    <row r="7815" spans="1:26" x14ac:dyDescent="0.55000000000000004">
      <c r="A7815">
        <v>6968388</v>
      </c>
      <c r="B7815" t="s">
        <v>3821</v>
      </c>
      <c r="C7815">
        <v>7700565</v>
      </c>
      <c r="D7815" t="s">
        <v>27</v>
      </c>
      <c r="E7815" t="s">
        <v>3817</v>
      </c>
      <c r="F7815" s="1">
        <v>30923</v>
      </c>
      <c r="G7815" t="s">
        <v>29</v>
      </c>
      <c r="H7815">
        <v>61704</v>
      </c>
      <c r="I7815" t="s">
        <v>3633</v>
      </c>
      <c r="J7815">
        <v>40.47</v>
      </c>
      <c r="K7815">
        <v>-88.97</v>
      </c>
      <c r="L7815" t="s">
        <v>124</v>
      </c>
      <c r="M7815" t="s">
        <v>32</v>
      </c>
      <c r="N7815" t="s">
        <v>33</v>
      </c>
      <c r="O7815" s="1">
        <v>43710</v>
      </c>
      <c r="P7815">
        <v>11</v>
      </c>
      <c r="Q7815" t="s">
        <v>161</v>
      </c>
      <c r="R7815" t="s">
        <v>29</v>
      </c>
      <c r="U7815" t="s">
        <v>3822</v>
      </c>
      <c r="V7815">
        <v>7700565</v>
      </c>
      <c r="W7815">
        <v>8201054</v>
      </c>
      <c r="X7815" t="s">
        <v>55</v>
      </c>
      <c r="Y7815">
        <v>171</v>
      </c>
      <c r="Z7815" s="1">
        <v>43733</v>
      </c>
    </row>
    <row r="7816" spans="1:26" x14ac:dyDescent="0.55000000000000004">
      <c r="A7816">
        <v>6142017</v>
      </c>
      <c r="B7816" t="s">
        <v>3823</v>
      </c>
      <c r="C7816">
        <v>9107216</v>
      </c>
      <c r="D7816" t="s">
        <v>27</v>
      </c>
      <c r="E7816" t="s">
        <v>3824</v>
      </c>
      <c r="F7816" s="1">
        <v>24266</v>
      </c>
      <c r="G7816" t="s">
        <v>29</v>
      </c>
      <c r="H7816">
        <v>61736</v>
      </c>
      <c r="I7816" t="s">
        <v>3633</v>
      </c>
      <c r="J7816">
        <v>40.39</v>
      </c>
      <c r="K7816">
        <v>-88.87</v>
      </c>
      <c r="L7816" t="s">
        <v>93</v>
      </c>
      <c r="M7816" t="s">
        <v>32</v>
      </c>
      <c r="N7816" t="s">
        <v>33</v>
      </c>
      <c r="O7816" s="1">
        <v>43764</v>
      </c>
      <c r="P7816">
        <v>7</v>
      </c>
      <c r="Q7816" t="s">
        <v>127</v>
      </c>
      <c r="R7816" t="s">
        <v>42</v>
      </c>
      <c r="V7816">
        <v>9107216</v>
      </c>
      <c r="W7816">
        <v>3866626</v>
      </c>
      <c r="X7816" t="s">
        <v>55</v>
      </c>
      <c r="Y7816">
        <v>303346</v>
      </c>
      <c r="Z7816" s="1">
        <v>42855</v>
      </c>
    </row>
    <row r="7817" spans="1:26" x14ac:dyDescent="0.55000000000000004">
      <c r="A7817">
        <v>6142017</v>
      </c>
      <c r="B7817" t="s">
        <v>3823</v>
      </c>
      <c r="C7817">
        <v>9107216</v>
      </c>
      <c r="D7817" t="s">
        <v>27</v>
      </c>
      <c r="E7817" t="s">
        <v>3824</v>
      </c>
      <c r="F7817" s="1">
        <v>24266</v>
      </c>
      <c r="G7817" t="s">
        <v>29</v>
      </c>
      <c r="H7817">
        <v>61736</v>
      </c>
      <c r="I7817" t="s">
        <v>3633</v>
      </c>
      <c r="J7817">
        <v>40.39</v>
      </c>
      <c r="K7817">
        <v>-88.87</v>
      </c>
      <c r="L7817" t="s">
        <v>93</v>
      </c>
      <c r="M7817" t="s">
        <v>32</v>
      </c>
      <c r="N7817" t="s">
        <v>33</v>
      </c>
      <c r="O7817" s="1">
        <v>43764</v>
      </c>
      <c r="P7817">
        <v>7</v>
      </c>
      <c r="Q7817" t="s">
        <v>127</v>
      </c>
      <c r="R7817" t="s">
        <v>42</v>
      </c>
      <c r="V7817">
        <v>9107216</v>
      </c>
      <c r="W7817">
        <v>5274111</v>
      </c>
      <c r="X7817" t="s">
        <v>55</v>
      </c>
      <c r="Y7817">
        <v>1927</v>
      </c>
      <c r="Z7817" s="1">
        <v>43140</v>
      </c>
    </row>
    <row r="7818" spans="1:26" x14ac:dyDescent="0.55000000000000004">
      <c r="A7818">
        <v>6142017</v>
      </c>
      <c r="B7818" t="s">
        <v>3823</v>
      </c>
      <c r="C7818">
        <v>9107216</v>
      </c>
      <c r="D7818" t="s">
        <v>27</v>
      </c>
      <c r="E7818" t="s">
        <v>3824</v>
      </c>
      <c r="F7818" s="1">
        <v>24266</v>
      </c>
      <c r="G7818" t="s">
        <v>29</v>
      </c>
      <c r="H7818">
        <v>61736</v>
      </c>
      <c r="I7818" t="s">
        <v>3633</v>
      </c>
      <c r="J7818">
        <v>40.39</v>
      </c>
      <c r="K7818">
        <v>-88.87</v>
      </c>
      <c r="L7818" t="s">
        <v>93</v>
      </c>
      <c r="M7818" t="s">
        <v>32</v>
      </c>
      <c r="N7818" t="s">
        <v>33</v>
      </c>
      <c r="O7818" s="1">
        <v>43764</v>
      </c>
      <c r="P7818">
        <v>7</v>
      </c>
      <c r="Q7818" t="s">
        <v>127</v>
      </c>
      <c r="R7818" t="s">
        <v>42</v>
      </c>
      <c r="V7818">
        <v>9107216</v>
      </c>
      <c r="W7818">
        <v>6180715</v>
      </c>
      <c r="X7818" t="s">
        <v>55</v>
      </c>
      <c r="Y7818">
        <v>664</v>
      </c>
      <c r="Z7818" s="1">
        <v>43324</v>
      </c>
    </row>
    <row r="7819" spans="1:26" x14ac:dyDescent="0.55000000000000004">
      <c r="A7819">
        <v>6142017</v>
      </c>
      <c r="B7819" t="s">
        <v>3823</v>
      </c>
      <c r="C7819">
        <v>9107216</v>
      </c>
      <c r="D7819" t="s">
        <v>27</v>
      </c>
      <c r="E7819" t="s">
        <v>3824</v>
      </c>
      <c r="F7819" s="1">
        <v>24266</v>
      </c>
      <c r="G7819" t="s">
        <v>29</v>
      </c>
      <c r="H7819">
        <v>61736</v>
      </c>
      <c r="I7819" t="s">
        <v>3633</v>
      </c>
      <c r="J7819">
        <v>40.39</v>
      </c>
      <c r="K7819">
        <v>-88.87</v>
      </c>
      <c r="L7819" t="s">
        <v>93</v>
      </c>
      <c r="M7819" t="s">
        <v>32</v>
      </c>
      <c r="N7819" t="s">
        <v>33</v>
      </c>
      <c r="O7819" s="1">
        <v>43764</v>
      </c>
      <c r="P7819">
        <v>7</v>
      </c>
      <c r="Q7819" t="s">
        <v>127</v>
      </c>
      <c r="R7819" t="s">
        <v>42</v>
      </c>
      <c r="V7819">
        <v>9107216</v>
      </c>
      <c r="W7819">
        <v>9501951</v>
      </c>
      <c r="X7819" t="s">
        <v>55</v>
      </c>
      <c r="Y7819">
        <v>1759</v>
      </c>
      <c r="Z7819" s="1">
        <v>43998</v>
      </c>
    </row>
    <row r="7820" spans="1:26" x14ac:dyDescent="0.55000000000000004">
      <c r="A7820">
        <v>6142017</v>
      </c>
      <c r="B7820" t="s">
        <v>3823</v>
      </c>
      <c r="C7820">
        <v>9107216</v>
      </c>
      <c r="D7820" t="s">
        <v>27</v>
      </c>
      <c r="E7820" t="s">
        <v>3824</v>
      </c>
      <c r="F7820" s="1">
        <v>24266</v>
      </c>
      <c r="G7820" t="s">
        <v>29</v>
      </c>
      <c r="H7820">
        <v>61736</v>
      </c>
      <c r="I7820" t="s">
        <v>3633</v>
      </c>
      <c r="J7820">
        <v>40.39</v>
      </c>
      <c r="K7820">
        <v>-88.87</v>
      </c>
      <c r="L7820" t="s">
        <v>93</v>
      </c>
      <c r="M7820" t="s">
        <v>32</v>
      </c>
      <c r="N7820" t="s">
        <v>33</v>
      </c>
      <c r="O7820" s="1">
        <v>43764</v>
      </c>
      <c r="P7820">
        <v>7</v>
      </c>
      <c r="Q7820" t="s">
        <v>127</v>
      </c>
      <c r="R7820" t="s">
        <v>42</v>
      </c>
      <c r="V7820">
        <v>9107216</v>
      </c>
      <c r="W7820">
        <v>9646146</v>
      </c>
      <c r="X7820" t="s">
        <v>55</v>
      </c>
      <c r="Y7820">
        <v>1338</v>
      </c>
      <c r="Z7820" s="1">
        <v>44027</v>
      </c>
    </row>
    <row r="7821" spans="1:26" x14ac:dyDescent="0.55000000000000004">
      <c r="A7821">
        <v>5572561</v>
      </c>
      <c r="B7821" t="s">
        <v>3825</v>
      </c>
      <c r="C7821">
        <v>7933701</v>
      </c>
      <c r="D7821" t="s">
        <v>27</v>
      </c>
      <c r="E7821" t="s">
        <v>3826</v>
      </c>
      <c r="F7821" s="1">
        <v>17372</v>
      </c>
      <c r="G7821" t="s">
        <v>29</v>
      </c>
      <c r="H7821">
        <v>61774</v>
      </c>
      <c r="I7821" t="s">
        <v>3633</v>
      </c>
      <c r="J7821">
        <v>40.43</v>
      </c>
      <c r="K7821">
        <v>-89.22</v>
      </c>
      <c r="L7821" t="s">
        <v>75</v>
      </c>
      <c r="M7821" t="s">
        <v>46</v>
      </c>
      <c r="N7821" t="s">
        <v>40</v>
      </c>
      <c r="P7821">
        <v>0</v>
      </c>
      <c r="Q7821" t="s">
        <v>247</v>
      </c>
      <c r="R7821" t="s">
        <v>29</v>
      </c>
      <c r="T7821">
        <v>291</v>
      </c>
    </row>
    <row r="7822" spans="1:26" x14ac:dyDescent="0.55000000000000004">
      <c r="A7822">
        <v>9308777</v>
      </c>
      <c r="B7822" t="s">
        <v>3827</v>
      </c>
      <c r="C7822">
        <v>4419126</v>
      </c>
      <c r="D7822" t="s">
        <v>27</v>
      </c>
      <c r="E7822" t="s">
        <v>3828</v>
      </c>
      <c r="F7822" s="1">
        <v>21057</v>
      </c>
      <c r="G7822" t="s">
        <v>29</v>
      </c>
      <c r="H7822">
        <v>61776</v>
      </c>
      <c r="I7822" t="s">
        <v>3633</v>
      </c>
      <c r="J7822">
        <v>40.56</v>
      </c>
      <c r="K7822">
        <v>-88.9</v>
      </c>
      <c r="L7822" t="s">
        <v>93</v>
      </c>
      <c r="M7822" t="s">
        <v>32</v>
      </c>
      <c r="N7822" t="s">
        <v>33</v>
      </c>
      <c r="O7822" s="1">
        <v>43624</v>
      </c>
      <c r="Q7822" t="s">
        <v>127</v>
      </c>
      <c r="R7822" t="s">
        <v>29</v>
      </c>
      <c r="T7822">
        <v>477</v>
      </c>
      <c r="V7822">
        <v>4419126</v>
      </c>
      <c r="W7822">
        <v>4551147</v>
      </c>
      <c r="X7822" t="s">
        <v>36</v>
      </c>
      <c r="Y7822">
        <v>18908</v>
      </c>
      <c r="Z7822" s="1">
        <v>42995</v>
      </c>
    </row>
    <row r="7823" spans="1:26" x14ac:dyDescent="0.55000000000000004">
      <c r="A7823">
        <v>9308777</v>
      </c>
      <c r="B7823" t="s">
        <v>3827</v>
      </c>
      <c r="C7823">
        <v>4419126</v>
      </c>
      <c r="D7823" t="s">
        <v>27</v>
      </c>
      <c r="E7823" t="s">
        <v>3828</v>
      </c>
      <c r="F7823" s="1">
        <v>21057</v>
      </c>
      <c r="G7823" t="s">
        <v>29</v>
      </c>
      <c r="H7823">
        <v>61776</v>
      </c>
      <c r="I7823" t="s">
        <v>3633</v>
      </c>
      <c r="J7823">
        <v>40.56</v>
      </c>
      <c r="K7823">
        <v>-88.9</v>
      </c>
      <c r="L7823" t="s">
        <v>93</v>
      </c>
      <c r="M7823" t="s">
        <v>32</v>
      </c>
      <c r="N7823" t="s">
        <v>33</v>
      </c>
      <c r="O7823" s="1">
        <v>43624</v>
      </c>
      <c r="Q7823" t="s">
        <v>127</v>
      </c>
      <c r="R7823" t="s">
        <v>29</v>
      </c>
      <c r="T7823">
        <v>477</v>
      </c>
      <c r="V7823">
        <v>4419126</v>
      </c>
      <c r="W7823">
        <v>5678980</v>
      </c>
      <c r="X7823" t="s">
        <v>36</v>
      </c>
      <c r="Y7823">
        <v>377</v>
      </c>
      <c r="Z7823" s="1">
        <v>43222</v>
      </c>
    </row>
    <row r="7824" spans="1:26" x14ac:dyDescent="0.55000000000000004">
      <c r="A7824">
        <v>9308777</v>
      </c>
      <c r="B7824" t="s">
        <v>3827</v>
      </c>
      <c r="C7824">
        <v>4419126</v>
      </c>
      <c r="D7824" t="s">
        <v>27</v>
      </c>
      <c r="E7824" t="s">
        <v>3828</v>
      </c>
      <c r="F7824" s="1">
        <v>21057</v>
      </c>
      <c r="G7824" t="s">
        <v>29</v>
      </c>
      <c r="H7824">
        <v>61776</v>
      </c>
      <c r="I7824" t="s">
        <v>3633</v>
      </c>
      <c r="J7824">
        <v>40.56</v>
      </c>
      <c r="K7824">
        <v>-88.9</v>
      </c>
      <c r="L7824" t="s">
        <v>93</v>
      </c>
      <c r="M7824" t="s">
        <v>32</v>
      </c>
      <c r="N7824" t="s">
        <v>33</v>
      </c>
      <c r="O7824" s="1">
        <v>43624</v>
      </c>
      <c r="Q7824" t="s">
        <v>127</v>
      </c>
      <c r="R7824" t="s">
        <v>29</v>
      </c>
      <c r="T7824">
        <v>477</v>
      </c>
      <c r="V7824">
        <v>4419126</v>
      </c>
      <c r="W7824">
        <v>8359983</v>
      </c>
      <c r="X7824" t="s">
        <v>36</v>
      </c>
      <c r="Y7824">
        <v>105</v>
      </c>
      <c r="Z7824" s="1">
        <v>43766</v>
      </c>
    </row>
    <row r="7825" spans="1:26" x14ac:dyDescent="0.55000000000000004">
      <c r="A7825">
        <v>9308777</v>
      </c>
      <c r="B7825" t="s">
        <v>3827</v>
      </c>
      <c r="C7825">
        <v>4419126</v>
      </c>
      <c r="D7825" t="s">
        <v>27</v>
      </c>
      <c r="E7825" t="s">
        <v>3828</v>
      </c>
      <c r="F7825" s="1">
        <v>21057</v>
      </c>
      <c r="G7825" t="s">
        <v>29</v>
      </c>
      <c r="H7825">
        <v>61776</v>
      </c>
      <c r="I7825" t="s">
        <v>3633</v>
      </c>
      <c r="J7825">
        <v>40.56</v>
      </c>
      <c r="K7825">
        <v>-88.9</v>
      </c>
      <c r="L7825" t="s">
        <v>93</v>
      </c>
      <c r="M7825" t="s">
        <v>32</v>
      </c>
      <c r="N7825" t="s">
        <v>33</v>
      </c>
      <c r="O7825" s="1">
        <v>43624</v>
      </c>
      <c r="Q7825" t="s">
        <v>127</v>
      </c>
      <c r="R7825" t="s">
        <v>29</v>
      </c>
      <c r="T7825">
        <v>477</v>
      </c>
      <c r="V7825">
        <v>4419126</v>
      </c>
      <c r="W7825">
        <v>8435281</v>
      </c>
      <c r="X7825" t="s">
        <v>36</v>
      </c>
      <c r="Y7825">
        <v>28190</v>
      </c>
      <c r="Z7825" s="1">
        <v>43781</v>
      </c>
    </row>
    <row r="7826" spans="1:26" x14ac:dyDescent="0.55000000000000004">
      <c r="A7826">
        <v>9308777</v>
      </c>
      <c r="B7826" t="s">
        <v>3827</v>
      </c>
      <c r="C7826">
        <v>4419126</v>
      </c>
      <c r="D7826" t="s">
        <v>27</v>
      </c>
      <c r="E7826" t="s">
        <v>3828</v>
      </c>
      <c r="F7826" s="1">
        <v>21057</v>
      </c>
      <c r="G7826" t="s">
        <v>29</v>
      </c>
      <c r="H7826">
        <v>61776</v>
      </c>
      <c r="I7826" t="s">
        <v>3633</v>
      </c>
      <c r="J7826">
        <v>40.56</v>
      </c>
      <c r="K7826">
        <v>-88.9</v>
      </c>
      <c r="L7826" t="s">
        <v>93</v>
      </c>
      <c r="M7826" t="s">
        <v>32</v>
      </c>
      <c r="N7826" t="s">
        <v>33</v>
      </c>
      <c r="O7826" s="1">
        <v>43624</v>
      </c>
      <c r="Q7826" t="s">
        <v>127</v>
      </c>
      <c r="R7826" t="s">
        <v>29</v>
      </c>
      <c r="T7826">
        <v>477</v>
      </c>
      <c r="V7826">
        <v>4419126</v>
      </c>
      <c r="W7826">
        <v>9711821</v>
      </c>
      <c r="X7826" t="s">
        <v>36</v>
      </c>
      <c r="Y7826">
        <v>204</v>
      </c>
      <c r="Z7826" s="1">
        <v>44040</v>
      </c>
    </row>
    <row r="7827" spans="1:26" x14ac:dyDescent="0.55000000000000004">
      <c r="A7827">
        <v>9308777</v>
      </c>
      <c r="B7827" t="s">
        <v>3827</v>
      </c>
      <c r="C7827">
        <v>4419126</v>
      </c>
      <c r="D7827" t="s">
        <v>27</v>
      </c>
      <c r="E7827" t="s">
        <v>3828</v>
      </c>
      <c r="F7827" s="1">
        <v>21057</v>
      </c>
      <c r="G7827" t="s">
        <v>29</v>
      </c>
      <c r="H7827">
        <v>61776</v>
      </c>
      <c r="I7827" t="s">
        <v>3633</v>
      </c>
      <c r="J7827">
        <v>40.56</v>
      </c>
      <c r="K7827">
        <v>-88.9</v>
      </c>
      <c r="L7827" t="s">
        <v>93</v>
      </c>
      <c r="M7827" t="s">
        <v>32</v>
      </c>
      <c r="N7827" t="s">
        <v>33</v>
      </c>
      <c r="O7827" s="1">
        <v>43624</v>
      </c>
      <c r="Q7827" t="s">
        <v>127</v>
      </c>
      <c r="R7827" t="s">
        <v>29</v>
      </c>
      <c r="T7827">
        <v>477</v>
      </c>
      <c r="V7827">
        <v>4419126</v>
      </c>
      <c r="W7827">
        <v>9887338</v>
      </c>
      <c r="X7827" t="s">
        <v>36</v>
      </c>
      <c r="Y7827">
        <v>52605</v>
      </c>
      <c r="Z7827" s="1">
        <v>44075</v>
      </c>
    </row>
    <row r="7828" spans="1:26" x14ac:dyDescent="0.55000000000000004">
      <c r="A7828">
        <v>3290521</v>
      </c>
      <c r="B7828" t="s">
        <v>3829</v>
      </c>
      <c r="C7828">
        <v>5637313</v>
      </c>
      <c r="D7828" t="s">
        <v>27</v>
      </c>
      <c r="E7828" t="s">
        <v>3830</v>
      </c>
      <c r="F7828" s="1">
        <v>26347</v>
      </c>
      <c r="G7828" t="s">
        <v>29</v>
      </c>
      <c r="H7828">
        <v>61802</v>
      </c>
      <c r="I7828" t="s">
        <v>3633</v>
      </c>
      <c r="J7828">
        <v>40.1</v>
      </c>
      <c r="K7828">
        <v>-88.2</v>
      </c>
      <c r="M7828" t="s">
        <v>46</v>
      </c>
      <c r="N7828" t="s">
        <v>33</v>
      </c>
      <c r="O7828" s="1">
        <v>43674</v>
      </c>
      <c r="P7828">
        <v>5</v>
      </c>
      <c r="Q7828" t="s">
        <v>100</v>
      </c>
      <c r="R7828" t="s">
        <v>29</v>
      </c>
      <c r="U7828" t="s">
        <v>116</v>
      </c>
      <c r="V7828">
        <v>5637313</v>
      </c>
      <c r="W7828">
        <v>3338895</v>
      </c>
      <c r="X7828" t="s">
        <v>55</v>
      </c>
      <c r="Y7828">
        <v>34184</v>
      </c>
      <c r="Z7828" s="1">
        <v>42748</v>
      </c>
    </row>
    <row r="7829" spans="1:26" x14ac:dyDescent="0.55000000000000004">
      <c r="A7829">
        <v>3290521</v>
      </c>
      <c r="B7829" t="s">
        <v>3829</v>
      </c>
      <c r="C7829">
        <v>5637313</v>
      </c>
      <c r="D7829" t="s">
        <v>27</v>
      </c>
      <c r="E7829" t="s">
        <v>3830</v>
      </c>
      <c r="F7829" s="1">
        <v>26347</v>
      </c>
      <c r="G7829" t="s">
        <v>29</v>
      </c>
      <c r="H7829">
        <v>61802</v>
      </c>
      <c r="I7829" t="s">
        <v>3633</v>
      </c>
      <c r="J7829">
        <v>40.1</v>
      </c>
      <c r="K7829">
        <v>-88.2</v>
      </c>
      <c r="M7829" t="s">
        <v>46</v>
      </c>
      <c r="N7829" t="s">
        <v>33</v>
      </c>
      <c r="O7829" s="1">
        <v>43674</v>
      </c>
      <c r="P7829">
        <v>5</v>
      </c>
      <c r="Q7829" t="s">
        <v>100</v>
      </c>
      <c r="R7829" t="s">
        <v>29</v>
      </c>
      <c r="U7829" t="s">
        <v>116</v>
      </c>
      <c r="V7829">
        <v>5637313</v>
      </c>
      <c r="W7829">
        <v>5825315</v>
      </c>
      <c r="X7829" t="s">
        <v>55</v>
      </c>
      <c r="Y7829">
        <v>63</v>
      </c>
      <c r="Z7829" s="1">
        <v>43252</v>
      </c>
    </row>
    <row r="7830" spans="1:26" x14ac:dyDescent="0.55000000000000004">
      <c r="A7830">
        <v>3290521</v>
      </c>
      <c r="B7830" t="s">
        <v>3829</v>
      </c>
      <c r="C7830">
        <v>5637313</v>
      </c>
      <c r="D7830" t="s">
        <v>27</v>
      </c>
      <c r="E7830" t="s">
        <v>3830</v>
      </c>
      <c r="F7830" s="1">
        <v>26347</v>
      </c>
      <c r="G7830" t="s">
        <v>29</v>
      </c>
      <c r="H7830">
        <v>61802</v>
      </c>
      <c r="I7830" t="s">
        <v>3633</v>
      </c>
      <c r="J7830">
        <v>40.1</v>
      </c>
      <c r="K7830">
        <v>-88.2</v>
      </c>
      <c r="M7830" t="s">
        <v>46</v>
      </c>
      <c r="N7830" t="s">
        <v>33</v>
      </c>
      <c r="O7830" s="1">
        <v>43674</v>
      </c>
      <c r="P7830">
        <v>5</v>
      </c>
      <c r="Q7830" t="s">
        <v>100</v>
      </c>
      <c r="R7830" t="s">
        <v>29</v>
      </c>
      <c r="U7830" t="s">
        <v>116</v>
      </c>
      <c r="V7830">
        <v>5637313</v>
      </c>
      <c r="W7830">
        <v>8409702</v>
      </c>
      <c r="X7830" t="s">
        <v>55</v>
      </c>
      <c r="Y7830">
        <v>695</v>
      </c>
      <c r="Z7830" s="1">
        <v>43776</v>
      </c>
    </row>
    <row r="7831" spans="1:26" x14ac:dyDescent="0.55000000000000004">
      <c r="A7831">
        <v>3290521</v>
      </c>
      <c r="B7831" t="s">
        <v>3829</v>
      </c>
      <c r="C7831">
        <v>5637313</v>
      </c>
      <c r="D7831" t="s">
        <v>27</v>
      </c>
      <c r="E7831" t="s">
        <v>3830</v>
      </c>
      <c r="F7831" s="1">
        <v>26347</v>
      </c>
      <c r="G7831" t="s">
        <v>29</v>
      </c>
      <c r="H7831">
        <v>61802</v>
      </c>
      <c r="I7831" t="s">
        <v>3633</v>
      </c>
      <c r="J7831">
        <v>40.1</v>
      </c>
      <c r="K7831">
        <v>-88.2</v>
      </c>
      <c r="M7831" t="s">
        <v>46</v>
      </c>
      <c r="N7831" t="s">
        <v>33</v>
      </c>
      <c r="O7831" s="1">
        <v>43674</v>
      </c>
      <c r="P7831">
        <v>5</v>
      </c>
      <c r="Q7831" t="s">
        <v>100</v>
      </c>
      <c r="R7831" t="s">
        <v>29</v>
      </c>
      <c r="U7831" t="s">
        <v>116</v>
      </c>
      <c r="V7831">
        <v>5637313</v>
      </c>
      <c r="W7831">
        <v>8717971</v>
      </c>
      <c r="X7831" t="s">
        <v>55</v>
      </c>
      <c r="Y7831">
        <v>1227</v>
      </c>
      <c r="Z7831" s="1">
        <v>43839</v>
      </c>
    </row>
    <row r="7832" spans="1:26" x14ac:dyDescent="0.55000000000000004">
      <c r="A7832">
        <v>3290521</v>
      </c>
      <c r="B7832" t="s">
        <v>3829</v>
      </c>
      <c r="C7832">
        <v>5637313</v>
      </c>
      <c r="D7832" t="s">
        <v>27</v>
      </c>
      <c r="E7832" t="s">
        <v>3830</v>
      </c>
      <c r="F7832" s="1">
        <v>26347</v>
      </c>
      <c r="G7832" t="s">
        <v>29</v>
      </c>
      <c r="H7832">
        <v>61802</v>
      </c>
      <c r="I7832" t="s">
        <v>3633</v>
      </c>
      <c r="J7832">
        <v>40.1</v>
      </c>
      <c r="K7832">
        <v>-88.2</v>
      </c>
      <c r="M7832" t="s">
        <v>46</v>
      </c>
      <c r="N7832" t="s">
        <v>33</v>
      </c>
      <c r="O7832" s="1">
        <v>43674</v>
      </c>
      <c r="P7832">
        <v>5</v>
      </c>
      <c r="Q7832" t="s">
        <v>100</v>
      </c>
      <c r="R7832" t="s">
        <v>29</v>
      </c>
      <c r="U7832" t="s">
        <v>116</v>
      </c>
      <c r="V7832">
        <v>5637313</v>
      </c>
      <c r="W7832">
        <v>9663667</v>
      </c>
      <c r="X7832" t="s">
        <v>55</v>
      </c>
      <c r="Y7832">
        <v>480420</v>
      </c>
      <c r="Z7832" s="1">
        <v>44030</v>
      </c>
    </row>
    <row r="7833" spans="1:26" x14ac:dyDescent="0.55000000000000004">
      <c r="A7833">
        <v>1565099</v>
      </c>
      <c r="B7833" t="s">
        <v>3831</v>
      </c>
      <c r="C7833">
        <v>3673808</v>
      </c>
      <c r="D7833" t="s">
        <v>27</v>
      </c>
      <c r="E7833" t="s">
        <v>3832</v>
      </c>
      <c r="F7833" s="1">
        <v>23557</v>
      </c>
      <c r="G7833" t="s">
        <v>29</v>
      </c>
      <c r="H7833">
        <v>61813</v>
      </c>
      <c r="I7833" t="s">
        <v>3633</v>
      </c>
      <c r="J7833">
        <v>39.92</v>
      </c>
      <c r="K7833">
        <v>-88.57</v>
      </c>
      <c r="L7833" t="s">
        <v>57</v>
      </c>
      <c r="M7833" t="s">
        <v>32</v>
      </c>
      <c r="N7833" t="s">
        <v>33</v>
      </c>
      <c r="O7833" s="1">
        <v>43260</v>
      </c>
      <c r="Q7833" t="s">
        <v>80</v>
      </c>
      <c r="R7833" t="s">
        <v>29</v>
      </c>
      <c r="T7833">
        <v>395</v>
      </c>
      <c r="U7833" t="s">
        <v>3833</v>
      </c>
      <c r="V7833">
        <v>3673808</v>
      </c>
      <c r="W7833">
        <v>6303382</v>
      </c>
      <c r="X7833" t="s">
        <v>55</v>
      </c>
      <c r="Y7833">
        <v>18919</v>
      </c>
      <c r="Z7833" s="1">
        <v>43348</v>
      </c>
    </row>
    <row r="7834" spans="1:26" x14ac:dyDescent="0.55000000000000004">
      <c r="A7834">
        <v>1565099</v>
      </c>
      <c r="B7834" t="s">
        <v>3831</v>
      </c>
      <c r="C7834">
        <v>3673808</v>
      </c>
      <c r="D7834" t="s">
        <v>27</v>
      </c>
      <c r="E7834" t="s">
        <v>3832</v>
      </c>
      <c r="F7834" s="1">
        <v>23557</v>
      </c>
      <c r="G7834" t="s">
        <v>29</v>
      </c>
      <c r="H7834">
        <v>61813</v>
      </c>
      <c r="I7834" t="s">
        <v>3633</v>
      </c>
      <c r="J7834">
        <v>39.92</v>
      </c>
      <c r="K7834">
        <v>-88.57</v>
      </c>
      <c r="L7834" t="s">
        <v>57</v>
      </c>
      <c r="M7834" t="s">
        <v>32</v>
      </c>
      <c r="N7834" t="s">
        <v>33</v>
      </c>
      <c r="O7834" s="1">
        <v>43260</v>
      </c>
      <c r="Q7834" t="s">
        <v>80</v>
      </c>
      <c r="R7834" t="s">
        <v>29</v>
      </c>
      <c r="T7834">
        <v>395</v>
      </c>
      <c r="U7834" t="s">
        <v>3833</v>
      </c>
      <c r="V7834">
        <v>3673808</v>
      </c>
      <c r="W7834">
        <v>8125003</v>
      </c>
      <c r="X7834" t="s">
        <v>55</v>
      </c>
      <c r="Y7834">
        <v>1930</v>
      </c>
      <c r="Z7834" s="1">
        <v>43718</v>
      </c>
    </row>
    <row r="7835" spans="1:26" x14ac:dyDescent="0.55000000000000004">
      <c r="A7835">
        <v>1565099</v>
      </c>
      <c r="B7835" t="s">
        <v>3831</v>
      </c>
      <c r="C7835">
        <v>3673808</v>
      </c>
      <c r="D7835" t="s">
        <v>27</v>
      </c>
      <c r="E7835" t="s">
        <v>3832</v>
      </c>
      <c r="F7835" s="1">
        <v>23557</v>
      </c>
      <c r="G7835" t="s">
        <v>29</v>
      </c>
      <c r="H7835">
        <v>61813</v>
      </c>
      <c r="I7835" t="s">
        <v>3633</v>
      </c>
      <c r="J7835">
        <v>39.92</v>
      </c>
      <c r="K7835">
        <v>-88.57</v>
      </c>
      <c r="L7835" t="s">
        <v>57</v>
      </c>
      <c r="M7835" t="s">
        <v>32</v>
      </c>
      <c r="N7835" t="s">
        <v>33</v>
      </c>
      <c r="O7835" s="1">
        <v>43260</v>
      </c>
      <c r="Q7835" t="s">
        <v>80</v>
      </c>
      <c r="R7835" t="s">
        <v>29</v>
      </c>
      <c r="T7835">
        <v>395</v>
      </c>
      <c r="U7835" t="s">
        <v>3833</v>
      </c>
      <c r="V7835">
        <v>3673808</v>
      </c>
      <c r="W7835">
        <v>8540023</v>
      </c>
      <c r="X7835" t="s">
        <v>55</v>
      </c>
      <c r="Y7835">
        <v>34489</v>
      </c>
      <c r="Z7835" s="1">
        <v>43802</v>
      </c>
    </row>
    <row r="7836" spans="1:26" x14ac:dyDescent="0.55000000000000004">
      <c r="A7836">
        <v>1565099</v>
      </c>
      <c r="B7836" t="s">
        <v>3831</v>
      </c>
      <c r="C7836">
        <v>3673808</v>
      </c>
      <c r="D7836" t="s">
        <v>27</v>
      </c>
      <c r="E7836" t="s">
        <v>3832</v>
      </c>
      <c r="F7836" s="1">
        <v>23557</v>
      </c>
      <c r="G7836" t="s">
        <v>29</v>
      </c>
      <c r="H7836">
        <v>61813</v>
      </c>
      <c r="I7836" t="s">
        <v>3633</v>
      </c>
      <c r="J7836">
        <v>39.92</v>
      </c>
      <c r="K7836">
        <v>-88.57</v>
      </c>
      <c r="L7836" t="s">
        <v>57</v>
      </c>
      <c r="M7836" t="s">
        <v>32</v>
      </c>
      <c r="N7836" t="s">
        <v>33</v>
      </c>
      <c r="O7836" s="1">
        <v>43260</v>
      </c>
      <c r="Q7836" t="s">
        <v>80</v>
      </c>
      <c r="R7836" t="s">
        <v>29</v>
      </c>
      <c r="T7836">
        <v>395</v>
      </c>
      <c r="U7836" t="s">
        <v>3833</v>
      </c>
      <c r="V7836">
        <v>3673808</v>
      </c>
      <c r="W7836">
        <v>9124258</v>
      </c>
      <c r="X7836" t="s">
        <v>55</v>
      </c>
      <c r="Y7836">
        <v>521</v>
      </c>
      <c r="Z7836" s="1">
        <v>43922</v>
      </c>
    </row>
    <row r="7837" spans="1:26" x14ac:dyDescent="0.55000000000000004">
      <c r="A7837">
        <v>1565099</v>
      </c>
      <c r="B7837" t="s">
        <v>3831</v>
      </c>
      <c r="C7837">
        <v>3673808</v>
      </c>
      <c r="D7837" t="s">
        <v>27</v>
      </c>
      <c r="E7837" t="s">
        <v>3832</v>
      </c>
      <c r="F7837" s="1">
        <v>23557</v>
      </c>
      <c r="G7837" t="s">
        <v>29</v>
      </c>
      <c r="H7837">
        <v>61813</v>
      </c>
      <c r="I7837" t="s">
        <v>3633</v>
      </c>
      <c r="J7837">
        <v>39.92</v>
      </c>
      <c r="K7837">
        <v>-88.57</v>
      </c>
      <c r="L7837" t="s">
        <v>57</v>
      </c>
      <c r="M7837" t="s">
        <v>32</v>
      </c>
      <c r="N7837" t="s">
        <v>33</v>
      </c>
      <c r="O7837" s="1">
        <v>43260</v>
      </c>
      <c r="Q7837" t="s">
        <v>80</v>
      </c>
      <c r="R7837" t="s">
        <v>29</v>
      </c>
      <c r="T7837">
        <v>395</v>
      </c>
      <c r="U7837" t="s">
        <v>3833</v>
      </c>
      <c r="V7837">
        <v>3673808</v>
      </c>
      <c r="W7837">
        <v>9363755</v>
      </c>
      <c r="X7837" t="s">
        <v>55</v>
      </c>
      <c r="Y7837">
        <v>346</v>
      </c>
      <c r="Z7837" s="1">
        <v>43971</v>
      </c>
    </row>
    <row r="7838" spans="1:26" x14ac:dyDescent="0.55000000000000004">
      <c r="A7838">
        <v>8305084</v>
      </c>
      <c r="B7838" t="s">
        <v>3834</v>
      </c>
      <c r="C7838">
        <v>6901864</v>
      </c>
      <c r="D7838" t="s">
        <v>27</v>
      </c>
      <c r="E7838" t="s">
        <v>3835</v>
      </c>
      <c r="F7838" s="1">
        <v>24657</v>
      </c>
      <c r="G7838" t="s">
        <v>29</v>
      </c>
      <c r="H7838">
        <v>61818</v>
      </c>
      <c r="I7838" t="s">
        <v>3633</v>
      </c>
      <c r="J7838">
        <v>39.89</v>
      </c>
      <c r="K7838">
        <v>-88.73</v>
      </c>
      <c r="L7838" t="s">
        <v>57</v>
      </c>
      <c r="M7838" t="s">
        <v>46</v>
      </c>
      <c r="N7838" t="s">
        <v>40</v>
      </c>
      <c r="O7838" s="1">
        <v>43565</v>
      </c>
      <c r="P7838">
        <v>18</v>
      </c>
      <c r="Q7838" t="s">
        <v>247</v>
      </c>
      <c r="V7838">
        <v>6901864</v>
      </c>
      <c r="W7838">
        <v>4492487</v>
      </c>
      <c r="X7838" t="s">
        <v>36</v>
      </c>
      <c r="Y7838">
        <v>622</v>
      </c>
      <c r="Z7838" s="1">
        <v>42984</v>
      </c>
    </row>
    <row r="7839" spans="1:26" x14ac:dyDescent="0.55000000000000004">
      <c r="A7839">
        <v>1547604</v>
      </c>
      <c r="B7839" t="s">
        <v>3836</v>
      </c>
      <c r="C7839">
        <v>4474348</v>
      </c>
      <c r="D7839" t="s">
        <v>27</v>
      </c>
      <c r="E7839" t="s">
        <v>3837</v>
      </c>
      <c r="F7839" s="1">
        <v>10518</v>
      </c>
      <c r="G7839" t="s">
        <v>29</v>
      </c>
      <c r="H7839">
        <v>61821</v>
      </c>
      <c r="I7839" t="s">
        <v>3633</v>
      </c>
      <c r="J7839">
        <v>40.11</v>
      </c>
      <c r="K7839">
        <v>-88.26</v>
      </c>
      <c r="L7839" t="s">
        <v>57</v>
      </c>
      <c r="M7839" t="s">
        <v>46</v>
      </c>
      <c r="N7839" t="s">
        <v>33</v>
      </c>
      <c r="O7839" s="1">
        <v>42586</v>
      </c>
      <c r="P7839">
        <v>13</v>
      </c>
      <c r="Q7839" t="s">
        <v>66</v>
      </c>
      <c r="R7839" t="s">
        <v>29</v>
      </c>
      <c r="T7839">
        <v>637</v>
      </c>
      <c r="U7839" t="s">
        <v>3223</v>
      </c>
      <c r="V7839">
        <v>4474348</v>
      </c>
      <c r="W7839">
        <v>4098129</v>
      </c>
      <c r="X7839" t="s">
        <v>55</v>
      </c>
      <c r="Y7839">
        <v>99</v>
      </c>
      <c r="Z7839" s="1">
        <v>42904</v>
      </c>
    </row>
    <row r="7840" spans="1:26" x14ac:dyDescent="0.55000000000000004">
      <c r="A7840">
        <v>1547604</v>
      </c>
      <c r="B7840" t="s">
        <v>3836</v>
      </c>
      <c r="C7840">
        <v>4474348</v>
      </c>
      <c r="D7840" t="s">
        <v>27</v>
      </c>
      <c r="E7840" t="s">
        <v>3837</v>
      </c>
      <c r="F7840" s="1">
        <v>10518</v>
      </c>
      <c r="G7840" t="s">
        <v>29</v>
      </c>
      <c r="H7840">
        <v>61821</v>
      </c>
      <c r="I7840" t="s">
        <v>3633</v>
      </c>
      <c r="J7840">
        <v>40.11</v>
      </c>
      <c r="K7840">
        <v>-88.26</v>
      </c>
      <c r="L7840" t="s">
        <v>57</v>
      </c>
      <c r="M7840" t="s">
        <v>46</v>
      </c>
      <c r="N7840" t="s">
        <v>33</v>
      </c>
      <c r="O7840" s="1">
        <v>42586</v>
      </c>
      <c r="P7840">
        <v>13</v>
      </c>
      <c r="Q7840" t="s">
        <v>66</v>
      </c>
      <c r="R7840" t="s">
        <v>29</v>
      </c>
      <c r="T7840">
        <v>637</v>
      </c>
      <c r="U7840" t="s">
        <v>3223</v>
      </c>
      <c r="V7840">
        <v>4474348</v>
      </c>
      <c r="W7840">
        <v>7273326</v>
      </c>
      <c r="X7840" t="s">
        <v>55</v>
      </c>
      <c r="Y7840">
        <v>80</v>
      </c>
      <c r="Z7840" s="1">
        <v>43544</v>
      </c>
    </row>
    <row r="7841" spans="1:26" x14ac:dyDescent="0.55000000000000004">
      <c r="A7841">
        <v>1547604</v>
      </c>
      <c r="B7841" t="s">
        <v>3836</v>
      </c>
      <c r="C7841">
        <v>4474348</v>
      </c>
      <c r="D7841" t="s">
        <v>27</v>
      </c>
      <c r="E7841" t="s">
        <v>3837</v>
      </c>
      <c r="F7841" s="1">
        <v>10518</v>
      </c>
      <c r="G7841" t="s">
        <v>29</v>
      </c>
      <c r="H7841">
        <v>61821</v>
      </c>
      <c r="I7841" t="s">
        <v>3633</v>
      </c>
      <c r="J7841">
        <v>40.11</v>
      </c>
      <c r="K7841">
        <v>-88.26</v>
      </c>
      <c r="L7841" t="s">
        <v>57</v>
      </c>
      <c r="M7841" t="s">
        <v>46</v>
      </c>
      <c r="N7841" t="s">
        <v>33</v>
      </c>
      <c r="O7841" s="1">
        <v>42586</v>
      </c>
      <c r="P7841">
        <v>13</v>
      </c>
      <c r="Q7841" t="s">
        <v>66</v>
      </c>
      <c r="R7841" t="s">
        <v>29</v>
      </c>
      <c r="T7841">
        <v>637</v>
      </c>
      <c r="U7841" t="s">
        <v>3223</v>
      </c>
      <c r="V7841">
        <v>4474348</v>
      </c>
      <c r="W7841">
        <v>7301148</v>
      </c>
      <c r="X7841" t="s">
        <v>55</v>
      </c>
      <c r="Y7841">
        <v>2317</v>
      </c>
      <c r="Z7841" s="1">
        <v>43549</v>
      </c>
    </row>
    <row r="7842" spans="1:26" x14ac:dyDescent="0.55000000000000004">
      <c r="A7842">
        <v>1547604</v>
      </c>
      <c r="B7842" t="s">
        <v>3836</v>
      </c>
      <c r="C7842">
        <v>4474348</v>
      </c>
      <c r="D7842" t="s">
        <v>27</v>
      </c>
      <c r="E7842" t="s">
        <v>3837</v>
      </c>
      <c r="F7842" s="1">
        <v>10518</v>
      </c>
      <c r="G7842" t="s">
        <v>29</v>
      </c>
      <c r="H7842">
        <v>61821</v>
      </c>
      <c r="I7842" t="s">
        <v>3633</v>
      </c>
      <c r="J7842">
        <v>40.11</v>
      </c>
      <c r="K7842">
        <v>-88.26</v>
      </c>
      <c r="L7842" t="s">
        <v>57</v>
      </c>
      <c r="M7842" t="s">
        <v>46</v>
      </c>
      <c r="N7842" t="s">
        <v>33</v>
      </c>
      <c r="O7842" s="1">
        <v>42586</v>
      </c>
      <c r="P7842">
        <v>13</v>
      </c>
      <c r="Q7842" t="s">
        <v>66</v>
      </c>
      <c r="R7842" t="s">
        <v>29</v>
      </c>
      <c r="T7842">
        <v>637</v>
      </c>
      <c r="U7842" t="s">
        <v>3223</v>
      </c>
      <c r="V7842">
        <v>4474348</v>
      </c>
      <c r="W7842">
        <v>8133734</v>
      </c>
      <c r="X7842" t="s">
        <v>55</v>
      </c>
      <c r="Y7842">
        <v>454</v>
      </c>
      <c r="Z7842" s="1">
        <v>43720</v>
      </c>
    </row>
    <row r="7843" spans="1:26" x14ac:dyDescent="0.55000000000000004">
      <c r="A7843">
        <v>1547604</v>
      </c>
      <c r="B7843" t="s">
        <v>3836</v>
      </c>
      <c r="C7843">
        <v>4474348</v>
      </c>
      <c r="D7843" t="s">
        <v>27</v>
      </c>
      <c r="E7843" t="s">
        <v>3837</v>
      </c>
      <c r="F7843" s="1">
        <v>10518</v>
      </c>
      <c r="G7843" t="s">
        <v>29</v>
      </c>
      <c r="H7843">
        <v>61821</v>
      </c>
      <c r="I7843" t="s">
        <v>3633</v>
      </c>
      <c r="J7843">
        <v>40.11</v>
      </c>
      <c r="K7843">
        <v>-88.26</v>
      </c>
      <c r="L7843" t="s">
        <v>57</v>
      </c>
      <c r="M7843" t="s">
        <v>46</v>
      </c>
      <c r="N7843" t="s">
        <v>33</v>
      </c>
      <c r="O7843" s="1">
        <v>42586</v>
      </c>
      <c r="P7843">
        <v>13</v>
      </c>
      <c r="Q7843" t="s">
        <v>66</v>
      </c>
      <c r="R7843" t="s">
        <v>29</v>
      </c>
      <c r="T7843">
        <v>637</v>
      </c>
      <c r="U7843" t="s">
        <v>3223</v>
      </c>
      <c r="V7843">
        <v>4474348</v>
      </c>
      <c r="W7843">
        <v>8761604</v>
      </c>
      <c r="X7843" t="s">
        <v>55</v>
      </c>
      <c r="Y7843">
        <v>906</v>
      </c>
      <c r="Z7843" s="1">
        <v>43848</v>
      </c>
    </row>
    <row r="7844" spans="1:26" x14ac:dyDescent="0.55000000000000004">
      <c r="A7844">
        <v>2870154</v>
      </c>
      <c r="B7844" t="s">
        <v>3838</v>
      </c>
      <c r="C7844">
        <v>8821942</v>
      </c>
      <c r="D7844" t="s">
        <v>27</v>
      </c>
      <c r="E7844" t="s">
        <v>3837</v>
      </c>
      <c r="F7844" s="1">
        <v>32659</v>
      </c>
      <c r="G7844" t="s">
        <v>29</v>
      </c>
      <c r="H7844">
        <v>61821</v>
      </c>
      <c r="I7844" t="s">
        <v>3633</v>
      </c>
      <c r="J7844">
        <v>40.11</v>
      </c>
      <c r="K7844">
        <v>-88.26</v>
      </c>
      <c r="L7844" t="s">
        <v>57</v>
      </c>
      <c r="M7844" t="s">
        <v>46</v>
      </c>
      <c r="N7844" t="s">
        <v>40</v>
      </c>
      <c r="P7844">
        <v>34</v>
      </c>
      <c r="Q7844" t="s">
        <v>141</v>
      </c>
      <c r="R7844" t="s">
        <v>29</v>
      </c>
      <c r="V7844">
        <v>8821942</v>
      </c>
      <c r="W7844">
        <v>2973380</v>
      </c>
      <c r="X7844" t="s">
        <v>55</v>
      </c>
      <c r="Y7844">
        <v>1109</v>
      </c>
      <c r="Z7844" s="1">
        <v>42675</v>
      </c>
    </row>
    <row r="7845" spans="1:26" x14ac:dyDescent="0.55000000000000004">
      <c r="A7845">
        <v>2870154</v>
      </c>
      <c r="B7845" t="s">
        <v>3838</v>
      </c>
      <c r="C7845">
        <v>8821942</v>
      </c>
      <c r="D7845" t="s">
        <v>27</v>
      </c>
      <c r="E7845" t="s">
        <v>3837</v>
      </c>
      <c r="F7845" s="1">
        <v>32659</v>
      </c>
      <c r="G7845" t="s">
        <v>29</v>
      </c>
      <c r="H7845">
        <v>61821</v>
      </c>
      <c r="I7845" t="s">
        <v>3633</v>
      </c>
      <c r="J7845">
        <v>40.11</v>
      </c>
      <c r="K7845">
        <v>-88.26</v>
      </c>
      <c r="L7845" t="s">
        <v>57</v>
      </c>
      <c r="M7845" t="s">
        <v>46</v>
      </c>
      <c r="N7845" t="s">
        <v>40</v>
      </c>
      <c r="P7845">
        <v>34</v>
      </c>
      <c r="Q7845" t="s">
        <v>141</v>
      </c>
      <c r="R7845" t="s">
        <v>29</v>
      </c>
      <c r="V7845">
        <v>8821942</v>
      </c>
      <c r="W7845">
        <v>8133937</v>
      </c>
      <c r="X7845" t="s">
        <v>55</v>
      </c>
      <c r="Y7845">
        <v>567</v>
      </c>
      <c r="Z7845" s="1">
        <v>43720</v>
      </c>
    </row>
    <row r="7846" spans="1:26" x14ac:dyDescent="0.55000000000000004">
      <c r="A7846">
        <v>8801178</v>
      </c>
      <c r="B7846" t="s">
        <v>3839</v>
      </c>
      <c r="C7846">
        <v>7652026</v>
      </c>
      <c r="D7846" t="s">
        <v>27</v>
      </c>
      <c r="E7846" t="s">
        <v>3840</v>
      </c>
      <c r="F7846" s="1">
        <v>32161</v>
      </c>
      <c r="G7846" t="s">
        <v>29</v>
      </c>
      <c r="H7846">
        <v>61878</v>
      </c>
      <c r="I7846" t="s">
        <v>3633</v>
      </c>
      <c r="J7846">
        <v>40.24</v>
      </c>
      <c r="K7846">
        <v>-88.18</v>
      </c>
      <c r="L7846" t="s">
        <v>57</v>
      </c>
      <c r="M7846" t="s">
        <v>32</v>
      </c>
      <c r="N7846" t="s">
        <v>33</v>
      </c>
      <c r="O7846" s="1">
        <v>42475</v>
      </c>
      <c r="Q7846" t="s">
        <v>190</v>
      </c>
      <c r="R7846" t="s">
        <v>29</v>
      </c>
    </row>
    <row r="7847" spans="1:26" x14ac:dyDescent="0.55000000000000004">
      <c r="A7847">
        <v>8578868</v>
      </c>
      <c r="B7847" t="s">
        <v>3841</v>
      </c>
      <c r="C7847">
        <v>2486635</v>
      </c>
      <c r="D7847" t="s">
        <v>27</v>
      </c>
      <c r="E7847" t="s">
        <v>3842</v>
      </c>
      <c r="G7847" t="s">
        <v>29</v>
      </c>
      <c r="H7847">
        <v>61911</v>
      </c>
      <c r="I7847" t="s">
        <v>3633</v>
      </c>
      <c r="J7847">
        <v>39.71</v>
      </c>
      <c r="K7847">
        <v>-88.46</v>
      </c>
      <c r="M7847" t="s">
        <v>32</v>
      </c>
      <c r="N7847" t="s">
        <v>33</v>
      </c>
      <c r="O7847" s="1">
        <v>43108</v>
      </c>
      <c r="P7847">
        <v>13</v>
      </c>
      <c r="Q7847" t="s">
        <v>41</v>
      </c>
      <c r="R7847" t="s">
        <v>29</v>
      </c>
      <c r="U7847" t="s">
        <v>3843</v>
      </c>
      <c r="V7847">
        <v>2486635</v>
      </c>
      <c r="W7847">
        <v>3404440</v>
      </c>
      <c r="X7847" t="s">
        <v>36</v>
      </c>
      <c r="Y7847">
        <v>1828</v>
      </c>
      <c r="Z7847" s="1">
        <v>42762</v>
      </c>
    </row>
    <row r="7848" spans="1:26" x14ac:dyDescent="0.55000000000000004">
      <c r="A7848">
        <v>8578868</v>
      </c>
      <c r="B7848" t="s">
        <v>3841</v>
      </c>
      <c r="C7848">
        <v>2486635</v>
      </c>
      <c r="D7848" t="s">
        <v>27</v>
      </c>
      <c r="E7848" t="s">
        <v>3842</v>
      </c>
      <c r="G7848" t="s">
        <v>29</v>
      </c>
      <c r="H7848">
        <v>61911</v>
      </c>
      <c r="I7848" t="s">
        <v>3633</v>
      </c>
      <c r="J7848">
        <v>39.71</v>
      </c>
      <c r="K7848">
        <v>-88.46</v>
      </c>
      <c r="M7848" t="s">
        <v>32</v>
      </c>
      <c r="N7848" t="s">
        <v>33</v>
      </c>
      <c r="O7848" s="1">
        <v>43108</v>
      </c>
      <c r="P7848">
        <v>13</v>
      </c>
      <c r="Q7848" t="s">
        <v>41</v>
      </c>
      <c r="R7848" t="s">
        <v>29</v>
      </c>
      <c r="U7848" t="s">
        <v>3843</v>
      </c>
      <c r="V7848">
        <v>2486635</v>
      </c>
      <c r="W7848">
        <v>3791232</v>
      </c>
      <c r="X7848" t="s">
        <v>36</v>
      </c>
      <c r="Y7848">
        <v>3291</v>
      </c>
      <c r="Z7848" s="1">
        <v>42840</v>
      </c>
    </row>
    <row r="7849" spans="1:26" x14ac:dyDescent="0.55000000000000004">
      <c r="A7849">
        <v>8578868</v>
      </c>
      <c r="B7849" t="s">
        <v>3841</v>
      </c>
      <c r="C7849">
        <v>2486635</v>
      </c>
      <c r="D7849" t="s">
        <v>27</v>
      </c>
      <c r="E7849" t="s">
        <v>3842</v>
      </c>
      <c r="G7849" t="s">
        <v>29</v>
      </c>
      <c r="H7849">
        <v>61911</v>
      </c>
      <c r="I7849" t="s">
        <v>3633</v>
      </c>
      <c r="J7849">
        <v>39.71</v>
      </c>
      <c r="K7849">
        <v>-88.46</v>
      </c>
      <c r="M7849" t="s">
        <v>32</v>
      </c>
      <c r="N7849" t="s">
        <v>33</v>
      </c>
      <c r="O7849" s="1">
        <v>43108</v>
      </c>
      <c r="P7849">
        <v>13</v>
      </c>
      <c r="Q7849" t="s">
        <v>41</v>
      </c>
      <c r="R7849" t="s">
        <v>29</v>
      </c>
      <c r="U7849" t="s">
        <v>3843</v>
      </c>
      <c r="V7849">
        <v>2486635</v>
      </c>
      <c r="W7849">
        <v>8543370</v>
      </c>
      <c r="X7849" t="s">
        <v>36</v>
      </c>
      <c r="Y7849">
        <v>23230</v>
      </c>
      <c r="Z7849" s="1">
        <v>43803</v>
      </c>
    </row>
    <row r="7850" spans="1:26" x14ac:dyDescent="0.55000000000000004">
      <c r="A7850">
        <v>7222809</v>
      </c>
      <c r="B7850" t="s">
        <v>3844</v>
      </c>
      <c r="C7850">
        <v>8204616</v>
      </c>
      <c r="D7850" t="s">
        <v>27</v>
      </c>
      <c r="E7850" t="s">
        <v>3845</v>
      </c>
      <c r="F7850" s="1">
        <v>21760</v>
      </c>
      <c r="G7850" t="s">
        <v>29</v>
      </c>
      <c r="H7850">
        <v>61913</v>
      </c>
      <c r="I7850" t="s">
        <v>3633</v>
      </c>
      <c r="J7850">
        <v>39.79</v>
      </c>
      <c r="K7850">
        <v>-88.46</v>
      </c>
      <c r="L7850" t="s">
        <v>52</v>
      </c>
      <c r="M7850" t="s">
        <v>46</v>
      </c>
      <c r="N7850" t="s">
        <v>33</v>
      </c>
      <c r="P7850">
        <v>0</v>
      </c>
      <c r="Q7850" t="s">
        <v>85</v>
      </c>
      <c r="R7850" t="s">
        <v>29</v>
      </c>
      <c r="T7850">
        <v>80</v>
      </c>
      <c r="U7850" t="s">
        <v>3846</v>
      </c>
    </row>
    <row r="7851" spans="1:26" x14ac:dyDescent="0.55000000000000004">
      <c r="A7851">
        <v>4668734</v>
      </c>
      <c r="B7851" t="s">
        <v>3847</v>
      </c>
      <c r="C7851">
        <v>4960762</v>
      </c>
      <c r="D7851" t="s">
        <v>27</v>
      </c>
      <c r="E7851" t="s">
        <v>1829</v>
      </c>
      <c r="F7851" s="1">
        <v>26214</v>
      </c>
      <c r="G7851" t="s">
        <v>29</v>
      </c>
      <c r="H7851">
        <v>61920</v>
      </c>
      <c r="I7851" t="s">
        <v>3633</v>
      </c>
      <c r="J7851">
        <v>39.479999999999997</v>
      </c>
      <c r="K7851">
        <v>-88.17</v>
      </c>
      <c r="L7851" t="s">
        <v>52</v>
      </c>
      <c r="M7851" t="s">
        <v>32</v>
      </c>
      <c r="N7851" t="s">
        <v>33</v>
      </c>
      <c r="O7851" s="1">
        <v>42873</v>
      </c>
      <c r="P7851">
        <v>24</v>
      </c>
      <c r="Q7851" t="s">
        <v>76</v>
      </c>
      <c r="R7851" t="s">
        <v>29</v>
      </c>
      <c r="T7851">
        <v>218</v>
      </c>
      <c r="U7851" t="s">
        <v>3848</v>
      </c>
      <c r="V7851">
        <v>4960762</v>
      </c>
      <c r="W7851">
        <v>7474685</v>
      </c>
      <c r="X7851" t="s">
        <v>36</v>
      </c>
      <c r="Y7851">
        <v>15</v>
      </c>
      <c r="Z7851" s="1">
        <v>43585</v>
      </c>
    </row>
    <row r="7852" spans="1:26" x14ac:dyDescent="0.55000000000000004">
      <c r="A7852">
        <v>4668734</v>
      </c>
      <c r="B7852" t="s">
        <v>3847</v>
      </c>
      <c r="C7852">
        <v>4960762</v>
      </c>
      <c r="D7852" t="s">
        <v>27</v>
      </c>
      <c r="E7852" t="s">
        <v>1829</v>
      </c>
      <c r="F7852" s="1">
        <v>26214</v>
      </c>
      <c r="G7852" t="s">
        <v>29</v>
      </c>
      <c r="H7852">
        <v>61920</v>
      </c>
      <c r="I7852" t="s">
        <v>3633</v>
      </c>
      <c r="J7852">
        <v>39.479999999999997</v>
      </c>
      <c r="K7852">
        <v>-88.17</v>
      </c>
      <c r="L7852" t="s">
        <v>52</v>
      </c>
      <c r="M7852" t="s">
        <v>32</v>
      </c>
      <c r="N7852" t="s">
        <v>33</v>
      </c>
      <c r="O7852" s="1">
        <v>42873</v>
      </c>
      <c r="P7852">
        <v>24</v>
      </c>
      <c r="Q7852" t="s">
        <v>76</v>
      </c>
      <c r="R7852" t="s">
        <v>29</v>
      </c>
      <c r="T7852">
        <v>218</v>
      </c>
      <c r="U7852" t="s">
        <v>3848</v>
      </c>
      <c r="V7852">
        <v>4960762</v>
      </c>
      <c r="W7852">
        <v>8080923</v>
      </c>
      <c r="X7852" t="s">
        <v>36</v>
      </c>
      <c r="Y7852">
        <v>489</v>
      </c>
      <c r="Z7852" s="1">
        <v>43709</v>
      </c>
    </row>
    <row r="7853" spans="1:26" x14ac:dyDescent="0.55000000000000004">
      <c r="A7853">
        <v>4668734</v>
      </c>
      <c r="B7853" t="s">
        <v>3847</v>
      </c>
      <c r="C7853">
        <v>4960762</v>
      </c>
      <c r="D7853" t="s">
        <v>27</v>
      </c>
      <c r="E7853" t="s">
        <v>1829</v>
      </c>
      <c r="F7853" s="1">
        <v>26214</v>
      </c>
      <c r="G7853" t="s">
        <v>29</v>
      </c>
      <c r="H7853">
        <v>61920</v>
      </c>
      <c r="I7853" t="s">
        <v>3633</v>
      </c>
      <c r="J7853">
        <v>39.479999999999997</v>
      </c>
      <c r="K7853">
        <v>-88.17</v>
      </c>
      <c r="L7853" t="s">
        <v>52</v>
      </c>
      <c r="M7853" t="s">
        <v>32</v>
      </c>
      <c r="N7853" t="s">
        <v>33</v>
      </c>
      <c r="O7853" s="1">
        <v>42873</v>
      </c>
      <c r="P7853">
        <v>24</v>
      </c>
      <c r="Q7853" t="s">
        <v>76</v>
      </c>
      <c r="R7853" t="s">
        <v>29</v>
      </c>
      <c r="T7853">
        <v>218</v>
      </c>
      <c r="U7853" t="s">
        <v>3848</v>
      </c>
      <c r="V7853">
        <v>4960762</v>
      </c>
      <c r="W7853">
        <v>8194681</v>
      </c>
      <c r="X7853" t="s">
        <v>36</v>
      </c>
      <c r="Y7853">
        <v>166</v>
      </c>
      <c r="Z7853" s="1">
        <v>43732</v>
      </c>
    </row>
    <row r="7854" spans="1:26" x14ac:dyDescent="0.55000000000000004">
      <c r="A7854">
        <v>4668734</v>
      </c>
      <c r="B7854" t="s">
        <v>3847</v>
      </c>
      <c r="C7854">
        <v>4960762</v>
      </c>
      <c r="D7854" t="s">
        <v>27</v>
      </c>
      <c r="E7854" t="s">
        <v>1829</v>
      </c>
      <c r="F7854" s="1">
        <v>26214</v>
      </c>
      <c r="G7854" t="s">
        <v>29</v>
      </c>
      <c r="H7854">
        <v>61920</v>
      </c>
      <c r="I7854" t="s">
        <v>3633</v>
      </c>
      <c r="J7854">
        <v>39.479999999999997</v>
      </c>
      <c r="K7854">
        <v>-88.17</v>
      </c>
      <c r="L7854" t="s">
        <v>52</v>
      </c>
      <c r="M7854" t="s">
        <v>32</v>
      </c>
      <c r="N7854" t="s">
        <v>33</v>
      </c>
      <c r="O7854" s="1">
        <v>42873</v>
      </c>
      <c r="P7854">
        <v>24</v>
      </c>
      <c r="Q7854" t="s">
        <v>76</v>
      </c>
      <c r="R7854" t="s">
        <v>29</v>
      </c>
      <c r="T7854">
        <v>218</v>
      </c>
      <c r="U7854" t="s">
        <v>3848</v>
      </c>
      <c r="V7854">
        <v>4960762</v>
      </c>
      <c r="W7854">
        <v>8559794</v>
      </c>
      <c r="X7854" t="s">
        <v>36</v>
      </c>
      <c r="Y7854">
        <v>335</v>
      </c>
      <c r="Z7854" s="1">
        <v>43807</v>
      </c>
    </row>
    <row r="7855" spans="1:26" x14ac:dyDescent="0.55000000000000004">
      <c r="A7855">
        <v>4668734</v>
      </c>
      <c r="B7855" t="s">
        <v>3847</v>
      </c>
      <c r="C7855">
        <v>4960762</v>
      </c>
      <c r="D7855" t="s">
        <v>27</v>
      </c>
      <c r="E7855" t="s">
        <v>1829</v>
      </c>
      <c r="F7855" s="1">
        <v>26214</v>
      </c>
      <c r="G7855" t="s">
        <v>29</v>
      </c>
      <c r="H7855">
        <v>61920</v>
      </c>
      <c r="I7855" t="s">
        <v>3633</v>
      </c>
      <c r="J7855">
        <v>39.479999999999997</v>
      </c>
      <c r="K7855">
        <v>-88.17</v>
      </c>
      <c r="L7855" t="s">
        <v>52</v>
      </c>
      <c r="M7855" t="s">
        <v>32</v>
      </c>
      <c r="N7855" t="s">
        <v>33</v>
      </c>
      <c r="O7855" s="1">
        <v>42873</v>
      </c>
      <c r="P7855">
        <v>24</v>
      </c>
      <c r="Q7855" t="s">
        <v>76</v>
      </c>
      <c r="R7855" t="s">
        <v>29</v>
      </c>
      <c r="T7855">
        <v>218</v>
      </c>
      <c r="U7855" t="s">
        <v>3848</v>
      </c>
      <c r="V7855">
        <v>4960762</v>
      </c>
      <c r="W7855">
        <v>8992162</v>
      </c>
      <c r="X7855" t="s">
        <v>36</v>
      </c>
      <c r="Y7855">
        <v>692</v>
      </c>
      <c r="Z7855" s="1">
        <v>43896</v>
      </c>
    </row>
    <row r="7856" spans="1:26" x14ac:dyDescent="0.55000000000000004">
      <c r="A7856">
        <v>4821052</v>
      </c>
      <c r="B7856" t="s">
        <v>3849</v>
      </c>
      <c r="C7856">
        <v>9903637</v>
      </c>
      <c r="D7856" t="s">
        <v>27</v>
      </c>
      <c r="E7856" t="s">
        <v>1829</v>
      </c>
      <c r="F7856" s="1">
        <v>21091</v>
      </c>
      <c r="G7856" t="s">
        <v>29</v>
      </c>
      <c r="H7856">
        <v>61920</v>
      </c>
      <c r="I7856" t="s">
        <v>3633</v>
      </c>
      <c r="J7856">
        <v>39.479999999999997</v>
      </c>
      <c r="K7856">
        <v>-88.17</v>
      </c>
      <c r="L7856" t="s">
        <v>39</v>
      </c>
      <c r="M7856" t="s">
        <v>46</v>
      </c>
      <c r="N7856" t="s">
        <v>33</v>
      </c>
      <c r="O7856" s="1">
        <v>42713</v>
      </c>
      <c r="P7856">
        <v>34</v>
      </c>
      <c r="Q7856" t="s">
        <v>180</v>
      </c>
      <c r="R7856" t="s">
        <v>29</v>
      </c>
      <c r="S7856">
        <v>1</v>
      </c>
      <c r="V7856">
        <v>9903637</v>
      </c>
      <c r="W7856">
        <v>7296242</v>
      </c>
      <c r="X7856" t="s">
        <v>55</v>
      </c>
      <c r="Y7856">
        <v>2556</v>
      </c>
      <c r="Z7856" s="1">
        <v>43548</v>
      </c>
    </row>
    <row r="7857" spans="1:26" x14ac:dyDescent="0.55000000000000004">
      <c r="A7857">
        <v>4821052</v>
      </c>
      <c r="B7857" t="s">
        <v>3849</v>
      </c>
      <c r="C7857">
        <v>9903637</v>
      </c>
      <c r="D7857" t="s">
        <v>27</v>
      </c>
      <c r="E7857" t="s">
        <v>1829</v>
      </c>
      <c r="F7857" s="1">
        <v>21091</v>
      </c>
      <c r="G7857" t="s">
        <v>29</v>
      </c>
      <c r="H7857">
        <v>61920</v>
      </c>
      <c r="I7857" t="s">
        <v>3633</v>
      </c>
      <c r="J7857">
        <v>39.479999999999997</v>
      </c>
      <c r="K7857">
        <v>-88.17</v>
      </c>
      <c r="L7857" t="s">
        <v>39</v>
      </c>
      <c r="M7857" t="s">
        <v>46</v>
      </c>
      <c r="N7857" t="s">
        <v>33</v>
      </c>
      <c r="O7857" s="1">
        <v>42713</v>
      </c>
      <c r="P7857">
        <v>34</v>
      </c>
      <c r="Q7857" t="s">
        <v>180</v>
      </c>
      <c r="R7857" t="s">
        <v>29</v>
      </c>
      <c r="S7857">
        <v>1</v>
      </c>
      <c r="V7857">
        <v>9903637</v>
      </c>
      <c r="W7857">
        <v>9352300</v>
      </c>
      <c r="X7857" t="s">
        <v>55</v>
      </c>
      <c r="Y7857">
        <v>89</v>
      </c>
      <c r="Z7857" s="1">
        <v>43969</v>
      </c>
    </row>
    <row r="7858" spans="1:26" x14ac:dyDescent="0.55000000000000004">
      <c r="A7858">
        <v>8762003</v>
      </c>
      <c r="B7858" t="s">
        <v>3850</v>
      </c>
      <c r="C7858">
        <v>3571415</v>
      </c>
      <c r="D7858" t="s">
        <v>27</v>
      </c>
      <c r="E7858" t="s">
        <v>3851</v>
      </c>
      <c r="F7858" s="1">
        <v>24220</v>
      </c>
      <c r="G7858" t="s">
        <v>29</v>
      </c>
      <c r="H7858">
        <v>61938</v>
      </c>
      <c r="I7858" t="s">
        <v>3633</v>
      </c>
      <c r="J7858">
        <v>39.47</v>
      </c>
      <c r="K7858">
        <v>-88.36</v>
      </c>
      <c r="L7858" t="s">
        <v>70</v>
      </c>
      <c r="M7858" t="s">
        <v>32</v>
      </c>
      <c r="N7858" t="s">
        <v>40</v>
      </c>
      <c r="P7858">
        <v>48</v>
      </c>
      <c r="Q7858" t="s">
        <v>100</v>
      </c>
      <c r="R7858" t="s">
        <v>29</v>
      </c>
      <c r="V7858">
        <v>3571415</v>
      </c>
      <c r="W7858">
        <v>6477163</v>
      </c>
      <c r="X7858" t="s">
        <v>36</v>
      </c>
      <c r="Y7858">
        <v>1741</v>
      </c>
      <c r="Z7858" s="1">
        <v>43383</v>
      </c>
    </row>
    <row r="7859" spans="1:26" x14ac:dyDescent="0.55000000000000004">
      <c r="A7859">
        <v>8762003</v>
      </c>
      <c r="B7859" t="s">
        <v>3850</v>
      </c>
      <c r="C7859">
        <v>3571415</v>
      </c>
      <c r="D7859" t="s">
        <v>27</v>
      </c>
      <c r="E7859" t="s">
        <v>3851</v>
      </c>
      <c r="F7859" s="1">
        <v>24220</v>
      </c>
      <c r="G7859" t="s">
        <v>29</v>
      </c>
      <c r="H7859">
        <v>61938</v>
      </c>
      <c r="I7859" t="s">
        <v>3633</v>
      </c>
      <c r="J7859">
        <v>39.47</v>
      </c>
      <c r="K7859">
        <v>-88.36</v>
      </c>
      <c r="L7859" t="s">
        <v>70</v>
      </c>
      <c r="M7859" t="s">
        <v>32</v>
      </c>
      <c r="N7859" t="s">
        <v>40</v>
      </c>
      <c r="P7859">
        <v>48</v>
      </c>
      <c r="Q7859" t="s">
        <v>100</v>
      </c>
      <c r="R7859" t="s">
        <v>29</v>
      </c>
      <c r="V7859">
        <v>3571415</v>
      </c>
      <c r="W7859">
        <v>9742704</v>
      </c>
      <c r="X7859" t="s">
        <v>36</v>
      </c>
      <c r="Y7859">
        <v>1013</v>
      </c>
      <c r="Z7859" s="1">
        <v>44046</v>
      </c>
    </row>
    <row r="7860" spans="1:26" x14ac:dyDescent="0.55000000000000004">
      <c r="A7860">
        <v>1494694</v>
      </c>
      <c r="B7860" t="s">
        <v>3852</v>
      </c>
      <c r="C7860">
        <v>6399715</v>
      </c>
      <c r="D7860" t="s">
        <v>27</v>
      </c>
      <c r="E7860" t="s">
        <v>3853</v>
      </c>
      <c r="G7860" t="s">
        <v>29</v>
      </c>
      <c r="H7860">
        <v>61953</v>
      </c>
      <c r="I7860" t="s">
        <v>3633</v>
      </c>
      <c r="J7860">
        <v>39.79</v>
      </c>
      <c r="K7860">
        <v>-88.28</v>
      </c>
      <c r="L7860" t="s">
        <v>57</v>
      </c>
      <c r="N7860" t="s">
        <v>40</v>
      </c>
      <c r="P7860">
        <v>4</v>
      </c>
      <c r="Q7860" t="s">
        <v>58</v>
      </c>
      <c r="R7860" t="s">
        <v>42</v>
      </c>
      <c r="T7860">
        <v>948</v>
      </c>
      <c r="U7860" t="s">
        <v>63</v>
      </c>
    </row>
    <row r="7861" spans="1:26" x14ac:dyDescent="0.55000000000000004">
      <c r="A7861">
        <v>6497289</v>
      </c>
      <c r="B7861" t="s">
        <v>3854</v>
      </c>
      <c r="C7861">
        <v>2961413</v>
      </c>
      <c r="D7861" t="s">
        <v>27</v>
      </c>
      <c r="E7861" t="s">
        <v>3855</v>
      </c>
      <c r="F7861" s="1">
        <v>27990</v>
      </c>
      <c r="G7861" t="s">
        <v>29</v>
      </c>
      <c r="H7861">
        <v>62035</v>
      </c>
      <c r="I7861" t="s">
        <v>3633</v>
      </c>
      <c r="J7861">
        <v>38.96</v>
      </c>
      <c r="K7861">
        <v>-90.18</v>
      </c>
      <c r="M7861" t="s">
        <v>32</v>
      </c>
      <c r="N7861" t="s">
        <v>33</v>
      </c>
      <c r="P7861">
        <v>0</v>
      </c>
      <c r="Q7861" t="s">
        <v>48</v>
      </c>
      <c r="R7861" t="s">
        <v>29</v>
      </c>
    </row>
    <row r="7862" spans="1:26" x14ac:dyDescent="0.55000000000000004">
      <c r="A7862">
        <v>2487168</v>
      </c>
      <c r="B7862" t="s">
        <v>3856</v>
      </c>
      <c r="C7862">
        <v>5723849</v>
      </c>
      <c r="D7862" t="s">
        <v>27</v>
      </c>
      <c r="E7862" t="s">
        <v>3857</v>
      </c>
      <c r="F7862" s="1">
        <v>26809</v>
      </c>
      <c r="G7862" t="s">
        <v>29</v>
      </c>
      <c r="H7862">
        <v>62040</v>
      </c>
      <c r="I7862" t="s">
        <v>3633</v>
      </c>
      <c r="J7862">
        <v>38.71</v>
      </c>
      <c r="K7862">
        <v>-90.12</v>
      </c>
      <c r="L7862" t="s">
        <v>119</v>
      </c>
      <c r="M7862" t="s">
        <v>32</v>
      </c>
      <c r="N7862" t="s">
        <v>33</v>
      </c>
      <c r="P7862">
        <v>23</v>
      </c>
      <c r="Q7862" t="s">
        <v>66</v>
      </c>
      <c r="R7862" t="s">
        <v>29</v>
      </c>
    </row>
    <row r="7863" spans="1:26" x14ac:dyDescent="0.55000000000000004">
      <c r="A7863">
        <v>2164421</v>
      </c>
      <c r="B7863" t="s">
        <v>3858</v>
      </c>
      <c r="C7863">
        <v>6031731</v>
      </c>
      <c r="D7863" t="s">
        <v>27</v>
      </c>
      <c r="E7863" t="s">
        <v>3859</v>
      </c>
      <c r="F7863" s="1">
        <v>18663</v>
      </c>
      <c r="G7863" t="s">
        <v>29</v>
      </c>
      <c r="H7863">
        <v>62062</v>
      </c>
      <c r="I7863" t="s">
        <v>3633</v>
      </c>
      <c r="J7863">
        <v>38.72</v>
      </c>
      <c r="K7863">
        <v>-89.96</v>
      </c>
      <c r="L7863" t="s">
        <v>75</v>
      </c>
      <c r="N7863" t="s">
        <v>71</v>
      </c>
      <c r="P7863">
        <v>10</v>
      </c>
      <c r="Q7863" t="s">
        <v>48</v>
      </c>
      <c r="R7863" t="s">
        <v>42</v>
      </c>
      <c r="U7863" t="s">
        <v>3860</v>
      </c>
    </row>
    <row r="7864" spans="1:26" x14ac:dyDescent="0.55000000000000004">
      <c r="A7864">
        <v>8854645</v>
      </c>
      <c r="B7864" t="s">
        <v>3861</v>
      </c>
      <c r="C7864">
        <v>8915373</v>
      </c>
      <c r="D7864" t="s">
        <v>27</v>
      </c>
      <c r="E7864" t="s">
        <v>3862</v>
      </c>
      <c r="F7864" s="1">
        <v>33689</v>
      </c>
      <c r="G7864" t="s">
        <v>29</v>
      </c>
      <c r="H7864">
        <v>62214</v>
      </c>
      <c r="I7864" t="s">
        <v>3633</v>
      </c>
      <c r="J7864">
        <v>38.39</v>
      </c>
      <c r="K7864">
        <v>-89.48</v>
      </c>
      <c r="L7864" t="s">
        <v>70</v>
      </c>
      <c r="M7864" t="s">
        <v>46</v>
      </c>
      <c r="N7864" t="s">
        <v>33</v>
      </c>
      <c r="Q7864" t="s">
        <v>161</v>
      </c>
      <c r="R7864" t="s">
        <v>29</v>
      </c>
      <c r="V7864">
        <v>8915373</v>
      </c>
      <c r="W7864">
        <v>3667126</v>
      </c>
      <c r="X7864" t="s">
        <v>36</v>
      </c>
      <c r="Y7864">
        <v>224</v>
      </c>
      <c r="Z7864" s="1">
        <v>42816</v>
      </c>
    </row>
    <row r="7865" spans="1:26" x14ac:dyDescent="0.55000000000000004">
      <c r="A7865">
        <v>8854645</v>
      </c>
      <c r="B7865" t="s">
        <v>3861</v>
      </c>
      <c r="C7865">
        <v>8915373</v>
      </c>
      <c r="D7865" t="s">
        <v>27</v>
      </c>
      <c r="E7865" t="s">
        <v>3862</v>
      </c>
      <c r="F7865" s="1">
        <v>33689</v>
      </c>
      <c r="G7865" t="s">
        <v>29</v>
      </c>
      <c r="H7865">
        <v>62214</v>
      </c>
      <c r="I7865" t="s">
        <v>3633</v>
      </c>
      <c r="J7865">
        <v>38.39</v>
      </c>
      <c r="K7865">
        <v>-89.48</v>
      </c>
      <c r="L7865" t="s">
        <v>70</v>
      </c>
      <c r="M7865" t="s">
        <v>46</v>
      </c>
      <c r="N7865" t="s">
        <v>33</v>
      </c>
      <c r="Q7865" t="s">
        <v>161</v>
      </c>
      <c r="R7865" t="s">
        <v>29</v>
      </c>
      <c r="V7865">
        <v>8915373</v>
      </c>
      <c r="W7865">
        <v>6650725</v>
      </c>
      <c r="X7865" t="s">
        <v>36</v>
      </c>
      <c r="Y7865">
        <v>307</v>
      </c>
      <c r="Z7865" s="1">
        <v>43418</v>
      </c>
    </row>
    <row r="7866" spans="1:26" x14ac:dyDescent="0.55000000000000004">
      <c r="A7866">
        <v>8854645</v>
      </c>
      <c r="B7866" t="s">
        <v>3861</v>
      </c>
      <c r="C7866">
        <v>8915373</v>
      </c>
      <c r="D7866" t="s">
        <v>27</v>
      </c>
      <c r="E7866" t="s">
        <v>3862</v>
      </c>
      <c r="F7866" s="1">
        <v>33689</v>
      </c>
      <c r="G7866" t="s">
        <v>29</v>
      </c>
      <c r="H7866">
        <v>62214</v>
      </c>
      <c r="I7866" t="s">
        <v>3633</v>
      </c>
      <c r="J7866">
        <v>38.39</v>
      </c>
      <c r="K7866">
        <v>-89.48</v>
      </c>
      <c r="L7866" t="s">
        <v>70</v>
      </c>
      <c r="M7866" t="s">
        <v>46</v>
      </c>
      <c r="N7866" t="s">
        <v>33</v>
      </c>
      <c r="Q7866" t="s">
        <v>161</v>
      </c>
      <c r="R7866" t="s">
        <v>29</v>
      </c>
      <c r="V7866">
        <v>8915373</v>
      </c>
      <c r="W7866">
        <v>8580621</v>
      </c>
      <c r="X7866" t="s">
        <v>36</v>
      </c>
      <c r="Y7866">
        <v>708</v>
      </c>
      <c r="Z7866" s="1">
        <v>43811</v>
      </c>
    </row>
    <row r="7867" spans="1:26" x14ac:dyDescent="0.55000000000000004">
      <c r="A7867">
        <v>8854645</v>
      </c>
      <c r="B7867" t="s">
        <v>3861</v>
      </c>
      <c r="C7867">
        <v>8915373</v>
      </c>
      <c r="D7867" t="s">
        <v>27</v>
      </c>
      <c r="E7867" t="s">
        <v>3862</v>
      </c>
      <c r="F7867" s="1">
        <v>33689</v>
      </c>
      <c r="G7867" t="s">
        <v>29</v>
      </c>
      <c r="H7867">
        <v>62214</v>
      </c>
      <c r="I7867" t="s">
        <v>3633</v>
      </c>
      <c r="J7867">
        <v>38.39</v>
      </c>
      <c r="K7867">
        <v>-89.48</v>
      </c>
      <c r="L7867" t="s">
        <v>70</v>
      </c>
      <c r="M7867" t="s">
        <v>46</v>
      </c>
      <c r="N7867" t="s">
        <v>33</v>
      </c>
      <c r="Q7867" t="s">
        <v>161</v>
      </c>
      <c r="R7867" t="s">
        <v>29</v>
      </c>
      <c r="V7867">
        <v>8915373</v>
      </c>
      <c r="W7867">
        <v>9854859</v>
      </c>
      <c r="X7867" t="s">
        <v>36</v>
      </c>
      <c r="Y7867">
        <v>18427</v>
      </c>
      <c r="Z7867" s="1">
        <v>44068</v>
      </c>
    </row>
    <row r="7868" spans="1:26" x14ac:dyDescent="0.55000000000000004">
      <c r="A7868">
        <v>4109849</v>
      </c>
      <c r="B7868" t="s">
        <v>3863</v>
      </c>
      <c r="C7868">
        <v>5017596</v>
      </c>
      <c r="D7868" t="s">
        <v>27</v>
      </c>
      <c r="E7868" t="s">
        <v>3864</v>
      </c>
      <c r="F7868" s="1">
        <v>19707</v>
      </c>
      <c r="G7868" t="s">
        <v>29</v>
      </c>
      <c r="H7868">
        <v>62285</v>
      </c>
      <c r="I7868" t="s">
        <v>3633</v>
      </c>
      <c r="J7868">
        <v>38.4</v>
      </c>
      <c r="K7868">
        <v>-89.99</v>
      </c>
      <c r="L7868" t="s">
        <v>52</v>
      </c>
      <c r="N7868" t="s">
        <v>40</v>
      </c>
      <c r="O7868" s="1">
        <v>42748</v>
      </c>
      <c r="Q7868" t="s">
        <v>80</v>
      </c>
      <c r="R7868" t="s">
        <v>29</v>
      </c>
      <c r="U7868" t="s">
        <v>3865</v>
      </c>
      <c r="V7868">
        <v>5017596</v>
      </c>
      <c r="W7868">
        <v>3876275</v>
      </c>
      <c r="X7868" t="s">
        <v>55</v>
      </c>
      <c r="Y7868">
        <v>206</v>
      </c>
      <c r="Z7868" s="1">
        <v>42858</v>
      </c>
    </row>
    <row r="7869" spans="1:26" x14ac:dyDescent="0.55000000000000004">
      <c r="A7869">
        <v>4109849</v>
      </c>
      <c r="B7869" t="s">
        <v>3863</v>
      </c>
      <c r="C7869">
        <v>5017596</v>
      </c>
      <c r="D7869" t="s">
        <v>27</v>
      </c>
      <c r="E7869" t="s">
        <v>3864</v>
      </c>
      <c r="F7869" s="1">
        <v>19707</v>
      </c>
      <c r="G7869" t="s">
        <v>29</v>
      </c>
      <c r="H7869">
        <v>62285</v>
      </c>
      <c r="I7869" t="s">
        <v>3633</v>
      </c>
      <c r="J7869">
        <v>38.4</v>
      </c>
      <c r="K7869">
        <v>-89.99</v>
      </c>
      <c r="L7869" t="s">
        <v>52</v>
      </c>
      <c r="N7869" t="s">
        <v>40</v>
      </c>
      <c r="O7869" s="1">
        <v>42748</v>
      </c>
      <c r="Q7869" t="s">
        <v>80</v>
      </c>
      <c r="R7869" t="s">
        <v>29</v>
      </c>
      <c r="U7869" t="s">
        <v>3865</v>
      </c>
      <c r="V7869">
        <v>5017596</v>
      </c>
      <c r="W7869">
        <v>6865194</v>
      </c>
      <c r="X7869" t="s">
        <v>55</v>
      </c>
      <c r="Y7869">
        <v>26963</v>
      </c>
      <c r="Z7869" s="1">
        <v>43461</v>
      </c>
    </row>
    <row r="7870" spans="1:26" x14ac:dyDescent="0.55000000000000004">
      <c r="A7870">
        <v>6738068</v>
      </c>
      <c r="B7870" t="s">
        <v>3866</v>
      </c>
      <c r="C7870">
        <v>8770713</v>
      </c>
      <c r="D7870" t="s">
        <v>27</v>
      </c>
      <c r="E7870" t="s">
        <v>3867</v>
      </c>
      <c r="G7870" t="s">
        <v>29</v>
      </c>
      <c r="H7870">
        <v>62286</v>
      </c>
      <c r="I7870" t="s">
        <v>3633</v>
      </c>
      <c r="J7870">
        <v>38.15</v>
      </c>
      <c r="K7870">
        <v>-89.71</v>
      </c>
      <c r="L7870" t="s">
        <v>57</v>
      </c>
      <c r="M7870" t="s">
        <v>32</v>
      </c>
      <c r="N7870" t="s">
        <v>33</v>
      </c>
      <c r="O7870" s="1">
        <v>43385</v>
      </c>
      <c r="P7870">
        <v>11</v>
      </c>
      <c r="Q7870" t="s">
        <v>209</v>
      </c>
      <c r="R7870" t="s">
        <v>29</v>
      </c>
      <c r="V7870">
        <v>8770713</v>
      </c>
      <c r="W7870">
        <v>4712655</v>
      </c>
      <c r="X7870" t="s">
        <v>55</v>
      </c>
      <c r="Y7870">
        <v>1773</v>
      </c>
      <c r="Z7870" s="1">
        <v>43027</v>
      </c>
    </row>
    <row r="7871" spans="1:26" x14ac:dyDescent="0.55000000000000004">
      <c r="A7871">
        <v>6738068</v>
      </c>
      <c r="B7871" t="s">
        <v>3866</v>
      </c>
      <c r="C7871">
        <v>8770713</v>
      </c>
      <c r="D7871" t="s">
        <v>27</v>
      </c>
      <c r="E7871" t="s">
        <v>3867</v>
      </c>
      <c r="G7871" t="s">
        <v>29</v>
      </c>
      <c r="H7871">
        <v>62286</v>
      </c>
      <c r="I7871" t="s">
        <v>3633</v>
      </c>
      <c r="J7871">
        <v>38.15</v>
      </c>
      <c r="K7871">
        <v>-89.71</v>
      </c>
      <c r="L7871" t="s">
        <v>57</v>
      </c>
      <c r="M7871" t="s">
        <v>32</v>
      </c>
      <c r="N7871" t="s">
        <v>33</v>
      </c>
      <c r="O7871" s="1">
        <v>43385</v>
      </c>
      <c r="P7871">
        <v>11</v>
      </c>
      <c r="Q7871" t="s">
        <v>209</v>
      </c>
      <c r="R7871" t="s">
        <v>29</v>
      </c>
      <c r="V7871">
        <v>8770713</v>
      </c>
      <c r="W7871">
        <v>6609064</v>
      </c>
      <c r="X7871" t="s">
        <v>55</v>
      </c>
      <c r="Y7871">
        <v>708</v>
      </c>
      <c r="Z7871" s="1">
        <v>43410</v>
      </c>
    </row>
    <row r="7872" spans="1:26" x14ac:dyDescent="0.55000000000000004">
      <c r="A7872">
        <v>6738068</v>
      </c>
      <c r="B7872" t="s">
        <v>3866</v>
      </c>
      <c r="C7872">
        <v>8770713</v>
      </c>
      <c r="D7872" t="s">
        <v>27</v>
      </c>
      <c r="E7872" t="s">
        <v>3867</v>
      </c>
      <c r="G7872" t="s">
        <v>29</v>
      </c>
      <c r="H7872">
        <v>62286</v>
      </c>
      <c r="I7872" t="s">
        <v>3633</v>
      </c>
      <c r="J7872">
        <v>38.15</v>
      </c>
      <c r="K7872">
        <v>-89.71</v>
      </c>
      <c r="L7872" t="s">
        <v>57</v>
      </c>
      <c r="M7872" t="s">
        <v>32</v>
      </c>
      <c r="N7872" t="s">
        <v>33</v>
      </c>
      <c r="O7872" s="1">
        <v>43385</v>
      </c>
      <c r="P7872">
        <v>11</v>
      </c>
      <c r="Q7872" t="s">
        <v>209</v>
      </c>
      <c r="R7872" t="s">
        <v>29</v>
      </c>
      <c r="V7872">
        <v>8770713</v>
      </c>
      <c r="W7872">
        <v>8781177</v>
      </c>
      <c r="X7872" t="s">
        <v>55</v>
      </c>
      <c r="Y7872">
        <v>52409</v>
      </c>
      <c r="Z7872" s="1">
        <v>43851</v>
      </c>
    </row>
    <row r="7873" spans="1:26" x14ac:dyDescent="0.55000000000000004">
      <c r="A7873">
        <v>4807305</v>
      </c>
      <c r="B7873" t="s">
        <v>3868</v>
      </c>
      <c r="C7873">
        <v>7709476</v>
      </c>
      <c r="D7873" t="s">
        <v>27</v>
      </c>
      <c r="E7873" t="s">
        <v>3869</v>
      </c>
      <c r="F7873" s="1">
        <v>20031</v>
      </c>
      <c r="G7873" t="s">
        <v>29</v>
      </c>
      <c r="H7873">
        <v>62411</v>
      </c>
      <c r="I7873" t="s">
        <v>3633</v>
      </c>
      <c r="J7873">
        <v>39.049999999999997</v>
      </c>
      <c r="K7873">
        <v>-88.74</v>
      </c>
      <c r="L7873" t="s">
        <v>31</v>
      </c>
      <c r="M7873" t="s">
        <v>32</v>
      </c>
      <c r="N7873" t="s">
        <v>33</v>
      </c>
      <c r="O7873" s="1">
        <v>43737</v>
      </c>
      <c r="P7873">
        <v>26</v>
      </c>
      <c r="Q7873" t="s">
        <v>89</v>
      </c>
      <c r="R7873" t="s">
        <v>42</v>
      </c>
      <c r="V7873">
        <v>7709476</v>
      </c>
      <c r="W7873">
        <v>5797159</v>
      </c>
      <c r="X7873" t="s">
        <v>36</v>
      </c>
      <c r="Y7873">
        <v>393</v>
      </c>
      <c r="Z7873" s="1">
        <v>43246</v>
      </c>
    </row>
    <row r="7874" spans="1:26" x14ac:dyDescent="0.55000000000000004">
      <c r="A7874">
        <v>4807305</v>
      </c>
      <c r="B7874" t="s">
        <v>3868</v>
      </c>
      <c r="C7874">
        <v>7709476</v>
      </c>
      <c r="D7874" t="s">
        <v>27</v>
      </c>
      <c r="E7874" t="s">
        <v>3869</v>
      </c>
      <c r="F7874" s="1">
        <v>20031</v>
      </c>
      <c r="G7874" t="s">
        <v>29</v>
      </c>
      <c r="H7874">
        <v>62411</v>
      </c>
      <c r="I7874" t="s">
        <v>3633</v>
      </c>
      <c r="J7874">
        <v>39.049999999999997</v>
      </c>
      <c r="K7874">
        <v>-88.74</v>
      </c>
      <c r="L7874" t="s">
        <v>31</v>
      </c>
      <c r="M7874" t="s">
        <v>32</v>
      </c>
      <c r="N7874" t="s">
        <v>33</v>
      </c>
      <c r="O7874" s="1">
        <v>43737</v>
      </c>
      <c r="P7874">
        <v>26</v>
      </c>
      <c r="Q7874" t="s">
        <v>89</v>
      </c>
      <c r="R7874" t="s">
        <v>42</v>
      </c>
      <c r="V7874">
        <v>7709476</v>
      </c>
      <c r="W7874">
        <v>6252129</v>
      </c>
      <c r="X7874" t="s">
        <v>36</v>
      </c>
      <c r="Y7874">
        <v>715</v>
      </c>
      <c r="Z7874" s="1">
        <v>43338</v>
      </c>
    </row>
    <row r="7875" spans="1:26" x14ac:dyDescent="0.55000000000000004">
      <c r="A7875">
        <v>4807305</v>
      </c>
      <c r="B7875" t="s">
        <v>3868</v>
      </c>
      <c r="C7875">
        <v>7709476</v>
      </c>
      <c r="D7875" t="s">
        <v>27</v>
      </c>
      <c r="E7875" t="s">
        <v>3869</v>
      </c>
      <c r="F7875" s="1">
        <v>20031</v>
      </c>
      <c r="G7875" t="s">
        <v>29</v>
      </c>
      <c r="H7875">
        <v>62411</v>
      </c>
      <c r="I7875" t="s">
        <v>3633</v>
      </c>
      <c r="J7875">
        <v>39.049999999999997</v>
      </c>
      <c r="K7875">
        <v>-88.74</v>
      </c>
      <c r="L7875" t="s">
        <v>31</v>
      </c>
      <c r="M7875" t="s">
        <v>32</v>
      </c>
      <c r="N7875" t="s">
        <v>33</v>
      </c>
      <c r="O7875" s="1">
        <v>43737</v>
      </c>
      <c r="P7875">
        <v>26</v>
      </c>
      <c r="Q7875" t="s">
        <v>89</v>
      </c>
      <c r="R7875" t="s">
        <v>42</v>
      </c>
      <c r="V7875">
        <v>7709476</v>
      </c>
      <c r="W7875">
        <v>8410871</v>
      </c>
      <c r="X7875" t="s">
        <v>36</v>
      </c>
      <c r="Y7875">
        <v>1459</v>
      </c>
      <c r="Z7875" s="1">
        <v>43776</v>
      </c>
    </row>
    <row r="7876" spans="1:26" x14ac:dyDescent="0.55000000000000004">
      <c r="A7876">
        <v>4807305</v>
      </c>
      <c r="B7876" t="s">
        <v>3868</v>
      </c>
      <c r="C7876">
        <v>7709476</v>
      </c>
      <c r="D7876" t="s">
        <v>27</v>
      </c>
      <c r="E7876" t="s">
        <v>3869</v>
      </c>
      <c r="F7876" s="1">
        <v>20031</v>
      </c>
      <c r="G7876" t="s">
        <v>29</v>
      </c>
      <c r="H7876">
        <v>62411</v>
      </c>
      <c r="I7876" t="s">
        <v>3633</v>
      </c>
      <c r="J7876">
        <v>39.049999999999997</v>
      </c>
      <c r="K7876">
        <v>-88.74</v>
      </c>
      <c r="L7876" t="s">
        <v>31</v>
      </c>
      <c r="M7876" t="s">
        <v>32</v>
      </c>
      <c r="N7876" t="s">
        <v>33</v>
      </c>
      <c r="O7876" s="1">
        <v>43737</v>
      </c>
      <c r="P7876">
        <v>26</v>
      </c>
      <c r="Q7876" t="s">
        <v>89</v>
      </c>
      <c r="R7876" t="s">
        <v>42</v>
      </c>
      <c r="V7876">
        <v>7709476</v>
      </c>
      <c r="W7876">
        <v>9169923</v>
      </c>
      <c r="X7876" t="s">
        <v>36</v>
      </c>
      <c r="Y7876">
        <v>28022</v>
      </c>
      <c r="Z7876" s="1">
        <v>43931</v>
      </c>
    </row>
    <row r="7877" spans="1:26" x14ac:dyDescent="0.55000000000000004">
      <c r="A7877">
        <v>4807305</v>
      </c>
      <c r="B7877" t="s">
        <v>3868</v>
      </c>
      <c r="C7877">
        <v>7709476</v>
      </c>
      <c r="D7877" t="s">
        <v>27</v>
      </c>
      <c r="E7877" t="s">
        <v>3869</v>
      </c>
      <c r="F7877" s="1">
        <v>20031</v>
      </c>
      <c r="G7877" t="s">
        <v>29</v>
      </c>
      <c r="H7877">
        <v>62411</v>
      </c>
      <c r="I7877" t="s">
        <v>3633</v>
      </c>
      <c r="J7877">
        <v>39.049999999999997</v>
      </c>
      <c r="K7877">
        <v>-88.74</v>
      </c>
      <c r="L7877" t="s">
        <v>31</v>
      </c>
      <c r="M7877" t="s">
        <v>32</v>
      </c>
      <c r="N7877" t="s">
        <v>33</v>
      </c>
      <c r="O7877" s="1">
        <v>43737</v>
      </c>
      <c r="P7877">
        <v>26</v>
      </c>
      <c r="Q7877" t="s">
        <v>89</v>
      </c>
      <c r="R7877" t="s">
        <v>42</v>
      </c>
      <c r="V7877">
        <v>7709476</v>
      </c>
      <c r="W7877">
        <v>9949743</v>
      </c>
      <c r="X7877" t="s">
        <v>36</v>
      </c>
      <c r="Y7877">
        <v>21976</v>
      </c>
      <c r="Z7877" s="1">
        <v>44088</v>
      </c>
    </row>
    <row r="7878" spans="1:26" x14ac:dyDescent="0.55000000000000004">
      <c r="A7878">
        <v>5344289</v>
      </c>
      <c r="B7878" t="s">
        <v>3870</v>
      </c>
      <c r="C7878">
        <v>8071955</v>
      </c>
      <c r="D7878" t="s">
        <v>27</v>
      </c>
      <c r="E7878" t="s">
        <v>1376</v>
      </c>
      <c r="F7878" s="1">
        <v>24114</v>
      </c>
      <c r="G7878" t="s">
        <v>29</v>
      </c>
      <c r="H7878">
        <v>62450</v>
      </c>
      <c r="I7878" t="s">
        <v>3633</v>
      </c>
      <c r="J7878">
        <v>38.729999999999997</v>
      </c>
      <c r="K7878">
        <v>-88.08</v>
      </c>
      <c r="L7878" t="s">
        <v>52</v>
      </c>
      <c r="M7878" t="s">
        <v>32</v>
      </c>
      <c r="N7878" t="s">
        <v>33</v>
      </c>
      <c r="O7878" s="1">
        <v>43533</v>
      </c>
      <c r="P7878">
        <v>16</v>
      </c>
      <c r="Q7878" t="s">
        <v>76</v>
      </c>
      <c r="R7878" t="s">
        <v>29</v>
      </c>
      <c r="S7878">
        <v>0</v>
      </c>
      <c r="V7878">
        <v>8071955</v>
      </c>
      <c r="W7878">
        <v>3225930</v>
      </c>
      <c r="X7878" t="s">
        <v>36</v>
      </c>
      <c r="Y7878">
        <v>37156</v>
      </c>
      <c r="Z7878" s="1">
        <v>42725</v>
      </c>
    </row>
    <row r="7879" spans="1:26" x14ac:dyDescent="0.55000000000000004">
      <c r="A7879">
        <v>5344289</v>
      </c>
      <c r="B7879" t="s">
        <v>3870</v>
      </c>
      <c r="C7879">
        <v>8071955</v>
      </c>
      <c r="D7879" t="s">
        <v>27</v>
      </c>
      <c r="E7879" t="s">
        <v>1376</v>
      </c>
      <c r="F7879" s="1">
        <v>24114</v>
      </c>
      <c r="G7879" t="s">
        <v>29</v>
      </c>
      <c r="H7879">
        <v>62450</v>
      </c>
      <c r="I7879" t="s">
        <v>3633</v>
      </c>
      <c r="J7879">
        <v>38.729999999999997</v>
      </c>
      <c r="K7879">
        <v>-88.08</v>
      </c>
      <c r="L7879" t="s">
        <v>52</v>
      </c>
      <c r="M7879" t="s">
        <v>32</v>
      </c>
      <c r="N7879" t="s">
        <v>33</v>
      </c>
      <c r="O7879" s="1">
        <v>43533</v>
      </c>
      <c r="P7879">
        <v>16</v>
      </c>
      <c r="Q7879" t="s">
        <v>76</v>
      </c>
      <c r="R7879" t="s">
        <v>29</v>
      </c>
      <c r="S7879">
        <v>0</v>
      </c>
      <c r="V7879">
        <v>8071955</v>
      </c>
      <c r="W7879">
        <v>3878266</v>
      </c>
      <c r="X7879" t="s">
        <v>36</v>
      </c>
      <c r="Y7879">
        <v>1285</v>
      </c>
      <c r="Z7879" s="1">
        <v>42858</v>
      </c>
    </row>
    <row r="7880" spans="1:26" x14ac:dyDescent="0.55000000000000004">
      <c r="A7880">
        <v>5344289</v>
      </c>
      <c r="B7880" t="s">
        <v>3870</v>
      </c>
      <c r="C7880">
        <v>8071955</v>
      </c>
      <c r="D7880" t="s">
        <v>27</v>
      </c>
      <c r="E7880" t="s">
        <v>1376</v>
      </c>
      <c r="F7880" s="1">
        <v>24114</v>
      </c>
      <c r="G7880" t="s">
        <v>29</v>
      </c>
      <c r="H7880">
        <v>62450</v>
      </c>
      <c r="I7880" t="s">
        <v>3633</v>
      </c>
      <c r="J7880">
        <v>38.729999999999997</v>
      </c>
      <c r="K7880">
        <v>-88.08</v>
      </c>
      <c r="L7880" t="s">
        <v>52</v>
      </c>
      <c r="M7880" t="s">
        <v>32</v>
      </c>
      <c r="N7880" t="s">
        <v>33</v>
      </c>
      <c r="O7880" s="1">
        <v>43533</v>
      </c>
      <c r="P7880">
        <v>16</v>
      </c>
      <c r="Q7880" t="s">
        <v>76</v>
      </c>
      <c r="R7880" t="s">
        <v>29</v>
      </c>
      <c r="S7880">
        <v>0</v>
      </c>
      <c r="V7880">
        <v>8071955</v>
      </c>
      <c r="W7880">
        <v>4212315</v>
      </c>
      <c r="X7880" t="s">
        <v>36</v>
      </c>
      <c r="Y7880">
        <v>5469</v>
      </c>
      <c r="Z7880" s="1">
        <v>42926</v>
      </c>
    </row>
    <row r="7881" spans="1:26" x14ac:dyDescent="0.55000000000000004">
      <c r="A7881">
        <v>5344289</v>
      </c>
      <c r="B7881" t="s">
        <v>3870</v>
      </c>
      <c r="C7881">
        <v>8071955</v>
      </c>
      <c r="D7881" t="s">
        <v>27</v>
      </c>
      <c r="E7881" t="s">
        <v>1376</v>
      </c>
      <c r="F7881" s="1">
        <v>24114</v>
      </c>
      <c r="G7881" t="s">
        <v>29</v>
      </c>
      <c r="H7881">
        <v>62450</v>
      </c>
      <c r="I7881" t="s">
        <v>3633</v>
      </c>
      <c r="J7881">
        <v>38.729999999999997</v>
      </c>
      <c r="K7881">
        <v>-88.08</v>
      </c>
      <c r="L7881" t="s">
        <v>52</v>
      </c>
      <c r="M7881" t="s">
        <v>32</v>
      </c>
      <c r="N7881" t="s">
        <v>33</v>
      </c>
      <c r="O7881" s="1">
        <v>43533</v>
      </c>
      <c r="P7881">
        <v>16</v>
      </c>
      <c r="Q7881" t="s">
        <v>76</v>
      </c>
      <c r="R7881" t="s">
        <v>29</v>
      </c>
      <c r="S7881">
        <v>0</v>
      </c>
      <c r="V7881">
        <v>8071955</v>
      </c>
      <c r="W7881">
        <v>5695468</v>
      </c>
      <c r="X7881" t="s">
        <v>36</v>
      </c>
      <c r="Y7881">
        <v>22922</v>
      </c>
      <c r="Z7881" s="1">
        <v>43225</v>
      </c>
    </row>
    <row r="7882" spans="1:26" x14ac:dyDescent="0.55000000000000004">
      <c r="A7882">
        <v>5344289</v>
      </c>
      <c r="B7882" t="s">
        <v>3870</v>
      </c>
      <c r="C7882">
        <v>8071955</v>
      </c>
      <c r="D7882" t="s">
        <v>27</v>
      </c>
      <c r="E7882" t="s">
        <v>1376</v>
      </c>
      <c r="F7882" s="1">
        <v>24114</v>
      </c>
      <c r="G7882" t="s">
        <v>29</v>
      </c>
      <c r="H7882">
        <v>62450</v>
      </c>
      <c r="I7882" t="s">
        <v>3633</v>
      </c>
      <c r="J7882">
        <v>38.729999999999997</v>
      </c>
      <c r="K7882">
        <v>-88.08</v>
      </c>
      <c r="L7882" t="s">
        <v>52</v>
      </c>
      <c r="M7882" t="s">
        <v>32</v>
      </c>
      <c r="N7882" t="s">
        <v>33</v>
      </c>
      <c r="O7882" s="1">
        <v>43533</v>
      </c>
      <c r="P7882">
        <v>16</v>
      </c>
      <c r="Q7882" t="s">
        <v>76</v>
      </c>
      <c r="R7882" t="s">
        <v>29</v>
      </c>
      <c r="S7882">
        <v>0</v>
      </c>
      <c r="V7882">
        <v>8071955</v>
      </c>
      <c r="W7882">
        <v>6637401</v>
      </c>
      <c r="X7882" t="s">
        <v>36</v>
      </c>
      <c r="Y7882">
        <v>1247</v>
      </c>
      <c r="Z7882" s="1">
        <v>43415</v>
      </c>
    </row>
    <row r="7883" spans="1:26" x14ac:dyDescent="0.55000000000000004">
      <c r="A7883">
        <v>5344289</v>
      </c>
      <c r="B7883" t="s">
        <v>3870</v>
      </c>
      <c r="C7883">
        <v>8071955</v>
      </c>
      <c r="D7883" t="s">
        <v>27</v>
      </c>
      <c r="E7883" t="s">
        <v>1376</v>
      </c>
      <c r="F7883" s="1">
        <v>24114</v>
      </c>
      <c r="G7883" t="s">
        <v>29</v>
      </c>
      <c r="H7883">
        <v>62450</v>
      </c>
      <c r="I7883" t="s">
        <v>3633</v>
      </c>
      <c r="J7883">
        <v>38.729999999999997</v>
      </c>
      <c r="K7883">
        <v>-88.08</v>
      </c>
      <c r="L7883" t="s">
        <v>52</v>
      </c>
      <c r="M7883" t="s">
        <v>32</v>
      </c>
      <c r="N7883" t="s">
        <v>33</v>
      </c>
      <c r="O7883" s="1">
        <v>43533</v>
      </c>
      <c r="P7883">
        <v>16</v>
      </c>
      <c r="Q7883" t="s">
        <v>76</v>
      </c>
      <c r="R7883" t="s">
        <v>29</v>
      </c>
      <c r="S7883">
        <v>0</v>
      </c>
      <c r="V7883">
        <v>8071955</v>
      </c>
      <c r="W7883">
        <v>6740677</v>
      </c>
      <c r="X7883" t="s">
        <v>36</v>
      </c>
      <c r="Y7883">
        <v>78992</v>
      </c>
      <c r="Z7883" s="1">
        <v>43435</v>
      </c>
    </row>
    <row r="7884" spans="1:26" x14ac:dyDescent="0.55000000000000004">
      <c r="A7884">
        <v>5344289</v>
      </c>
      <c r="B7884" t="s">
        <v>3870</v>
      </c>
      <c r="C7884">
        <v>8071955</v>
      </c>
      <c r="D7884" t="s">
        <v>27</v>
      </c>
      <c r="E7884" t="s">
        <v>1376</v>
      </c>
      <c r="F7884" s="1">
        <v>24114</v>
      </c>
      <c r="G7884" t="s">
        <v>29</v>
      </c>
      <c r="H7884">
        <v>62450</v>
      </c>
      <c r="I7884" t="s">
        <v>3633</v>
      </c>
      <c r="J7884">
        <v>38.729999999999997</v>
      </c>
      <c r="K7884">
        <v>-88.08</v>
      </c>
      <c r="L7884" t="s">
        <v>52</v>
      </c>
      <c r="M7884" t="s">
        <v>32</v>
      </c>
      <c r="N7884" t="s">
        <v>33</v>
      </c>
      <c r="O7884" s="1">
        <v>43533</v>
      </c>
      <c r="P7884">
        <v>16</v>
      </c>
      <c r="Q7884" t="s">
        <v>76</v>
      </c>
      <c r="R7884" t="s">
        <v>29</v>
      </c>
      <c r="S7884">
        <v>0</v>
      </c>
      <c r="V7884">
        <v>8071955</v>
      </c>
      <c r="W7884">
        <v>8148828</v>
      </c>
      <c r="X7884" t="s">
        <v>36</v>
      </c>
      <c r="Y7884">
        <v>223</v>
      </c>
      <c r="Z7884" s="1">
        <v>43723</v>
      </c>
    </row>
    <row r="7885" spans="1:26" x14ac:dyDescent="0.55000000000000004">
      <c r="A7885">
        <v>5344289</v>
      </c>
      <c r="B7885" t="s">
        <v>3870</v>
      </c>
      <c r="C7885">
        <v>8071955</v>
      </c>
      <c r="D7885" t="s">
        <v>27</v>
      </c>
      <c r="E7885" t="s">
        <v>1376</v>
      </c>
      <c r="F7885" s="1">
        <v>24114</v>
      </c>
      <c r="G7885" t="s">
        <v>29</v>
      </c>
      <c r="H7885">
        <v>62450</v>
      </c>
      <c r="I7885" t="s">
        <v>3633</v>
      </c>
      <c r="J7885">
        <v>38.729999999999997</v>
      </c>
      <c r="K7885">
        <v>-88.08</v>
      </c>
      <c r="L7885" t="s">
        <v>52</v>
      </c>
      <c r="M7885" t="s">
        <v>32</v>
      </c>
      <c r="N7885" t="s">
        <v>33</v>
      </c>
      <c r="O7885" s="1">
        <v>43533</v>
      </c>
      <c r="P7885">
        <v>16</v>
      </c>
      <c r="Q7885" t="s">
        <v>76</v>
      </c>
      <c r="R7885" t="s">
        <v>29</v>
      </c>
      <c r="S7885">
        <v>0</v>
      </c>
      <c r="V7885">
        <v>8071955</v>
      </c>
      <c r="W7885">
        <v>9412131</v>
      </c>
      <c r="X7885" t="s">
        <v>36</v>
      </c>
      <c r="Y7885">
        <v>49822</v>
      </c>
      <c r="Z7885" s="1">
        <v>43980</v>
      </c>
    </row>
    <row r="7886" spans="1:26" x14ac:dyDescent="0.55000000000000004">
      <c r="A7886">
        <v>5128228</v>
      </c>
      <c r="B7886" t="s">
        <v>3871</v>
      </c>
      <c r="C7886">
        <v>7126113</v>
      </c>
      <c r="D7886" t="s">
        <v>27</v>
      </c>
      <c r="E7886" t="s">
        <v>3872</v>
      </c>
      <c r="F7886" s="1">
        <v>33383</v>
      </c>
      <c r="G7886" t="s">
        <v>29</v>
      </c>
      <c r="H7886">
        <v>62454</v>
      </c>
      <c r="I7886" t="s">
        <v>3633</v>
      </c>
      <c r="J7886">
        <v>39</v>
      </c>
      <c r="K7886">
        <v>-87.74</v>
      </c>
      <c r="L7886" t="s">
        <v>75</v>
      </c>
      <c r="M7886" t="s">
        <v>32</v>
      </c>
      <c r="N7886" t="s">
        <v>33</v>
      </c>
      <c r="O7886" s="1">
        <v>42665</v>
      </c>
      <c r="Q7886" t="s">
        <v>180</v>
      </c>
      <c r="R7886" t="s">
        <v>42</v>
      </c>
      <c r="U7886" t="s">
        <v>3873</v>
      </c>
    </row>
    <row r="7887" spans="1:26" x14ac:dyDescent="0.55000000000000004">
      <c r="A7887">
        <v>4790639</v>
      </c>
      <c r="B7887" t="s">
        <v>3874</v>
      </c>
      <c r="C7887">
        <v>9627711</v>
      </c>
      <c r="D7887" t="s">
        <v>27</v>
      </c>
      <c r="E7887" t="s">
        <v>3875</v>
      </c>
      <c r="F7887" s="1">
        <v>25395</v>
      </c>
      <c r="G7887" t="s">
        <v>29</v>
      </c>
      <c r="H7887">
        <v>62460</v>
      </c>
      <c r="I7887" t="s">
        <v>3633</v>
      </c>
      <c r="J7887">
        <v>38.590000000000003</v>
      </c>
      <c r="K7887">
        <v>-87.64</v>
      </c>
      <c r="L7887" t="s">
        <v>75</v>
      </c>
      <c r="M7887" t="s">
        <v>32</v>
      </c>
      <c r="N7887" t="s">
        <v>33</v>
      </c>
      <c r="O7887" s="1">
        <v>42826</v>
      </c>
      <c r="P7887">
        <v>4</v>
      </c>
      <c r="Q7887" t="s">
        <v>209</v>
      </c>
      <c r="R7887" t="s">
        <v>29</v>
      </c>
      <c r="U7887" t="s">
        <v>3876</v>
      </c>
      <c r="V7887">
        <v>9627711</v>
      </c>
      <c r="W7887">
        <v>6469623</v>
      </c>
      <c r="X7887" t="s">
        <v>36</v>
      </c>
      <c r="Y7887">
        <v>75</v>
      </c>
      <c r="Z7887" s="1">
        <v>43382</v>
      </c>
    </row>
    <row r="7888" spans="1:26" x14ac:dyDescent="0.55000000000000004">
      <c r="A7888">
        <v>4790639</v>
      </c>
      <c r="B7888" t="s">
        <v>3874</v>
      </c>
      <c r="C7888">
        <v>9627711</v>
      </c>
      <c r="D7888" t="s">
        <v>27</v>
      </c>
      <c r="E7888" t="s">
        <v>3875</v>
      </c>
      <c r="F7888" s="1">
        <v>25395</v>
      </c>
      <c r="G7888" t="s">
        <v>29</v>
      </c>
      <c r="H7888">
        <v>62460</v>
      </c>
      <c r="I7888" t="s">
        <v>3633</v>
      </c>
      <c r="J7888">
        <v>38.590000000000003</v>
      </c>
      <c r="K7888">
        <v>-87.64</v>
      </c>
      <c r="L7888" t="s">
        <v>75</v>
      </c>
      <c r="M7888" t="s">
        <v>32</v>
      </c>
      <c r="N7888" t="s">
        <v>33</v>
      </c>
      <c r="O7888" s="1">
        <v>42826</v>
      </c>
      <c r="P7888">
        <v>4</v>
      </c>
      <c r="Q7888" t="s">
        <v>209</v>
      </c>
      <c r="R7888" t="s">
        <v>29</v>
      </c>
      <c r="U7888" t="s">
        <v>3876</v>
      </c>
      <c r="V7888">
        <v>9627711</v>
      </c>
      <c r="W7888">
        <v>8094679</v>
      </c>
      <c r="X7888" t="s">
        <v>36</v>
      </c>
      <c r="Y7888">
        <v>421</v>
      </c>
      <c r="Z7888" s="1">
        <v>43712</v>
      </c>
    </row>
    <row r="7889" spans="1:26" x14ac:dyDescent="0.55000000000000004">
      <c r="A7889">
        <v>4790639</v>
      </c>
      <c r="B7889" t="s">
        <v>3874</v>
      </c>
      <c r="C7889">
        <v>9627711</v>
      </c>
      <c r="D7889" t="s">
        <v>27</v>
      </c>
      <c r="E7889" t="s">
        <v>3875</v>
      </c>
      <c r="F7889" s="1">
        <v>25395</v>
      </c>
      <c r="G7889" t="s">
        <v>29</v>
      </c>
      <c r="H7889">
        <v>62460</v>
      </c>
      <c r="I7889" t="s">
        <v>3633</v>
      </c>
      <c r="J7889">
        <v>38.590000000000003</v>
      </c>
      <c r="K7889">
        <v>-87.64</v>
      </c>
      <c r="L7889" t="s">
        <v>75</v>
      </c>
      <c r="M7889" t="s">
        <v>32</v>
      </c>
      <c r="N7889" t="s">
        <v>33</v>
      </c>
      <c r="O7889" s="1">
        <v>42826</v>
      </c>
      <c r="P7889">
        <v>4</v>
      </c>
      <c r="Q7889" t="s">
        <v>209</v>
      </c>
      <c r="R7889" t="s">
        <v>29</v>
      </c>
      <c r="U7889" t="s">
        <v>3876</v>
      </c>
      <c r="V7889">
        <v>9627711</v>
      </c>
      <c r="W7889">
        <v>9068786</v>
      </c>
      <c r="X7889" t="s">
        <v>36</v>
      </c>
      <c r="Y7889">
        <v>456</v>
      </c>
      <c r="Z7889" s="1">
        <v>43911</v>
      </c>
    </row>
    <row r="7890" spans="1:26" x14ac:dyDescent="0.55000000000000004">
      <c r="A7890">
        <v>4790639</v>
      </c>
      <c r="B7890" t="s">
        <v>3874</v>
      </c>
      <c r="C7890">
        <v>9627711</v>
      </c>
      <c r="D7890" t="s">
        <v>27</v>
      </c>
      <c r="E7890" t="s">
        <v>3875</v>
      </c>
      <c r="F7890" s="1">
        <v>25395</v>
      </c>
      <c r="G7890" t="s">
        <v>29</v>
      </c>
      <c r="H7890">
        <v>62460</v>
      </c>
      <c r="I7890" t="s">
        <v>3633</v>
      </c>
      <c r="J7890">
        <v>38.590000000000003</v>
      </c>
      <c r="K7890">
        <v>-87.64</v>
      </c>
      <c r="L7890" t="s">
        <v>75</v>
      </c>
      <c r="M7890" t="s">
        <v>32</v>
      </c>
      <c r="N7890" t="s">
        <v>33</v>
      </c>
      <c r="O7890" s="1">
        <v>42826</v>
      </c>
      <c r="P7890">
        <v>4</v>
      </c>
      <c r="Q7890" t="s">
        <v>209</v>
      </c>
      <c r="R7890" t="s">
        <v>29</v>
      </c>
      <c r="U7890" t="s">
        <v>3876</v>
      </c>
      <c r="V7890">
        <v>9627711</v>
      </c>
      <c r="W7890">
        <v>9814288</v>
      </c>
      <c r="X7890" t="s">
        <v>36</v>
      </c>
      <c r="Y7890">
        <v>14057</v>
      </c>
      <c r="Z7890" s="1">
        <v>44060</v>
      </c>
    </row>
    <row r="7891" spans="1:26" x14ac:dyDescent="0.55000000000000004">
      <c r="A7891">
        <v>5974487</v>
      </c>
      <c r="B7891" t="s">
        <v>3877</v>
      </c>
      <c r="C7891">
        <v>6342685</v>
      </c>
      <c r="D7891" t="s">
        <v>27</v>
      </c>
      <c r="E7891" t="s">
        <v>3878</v>
      </c>
      <c r="F7891" s="1">
        <v>36213</v>
      </c>
      <c r="G7891" t="s">
        <v>29</v>
      </c>
      <c r="H7891">
        <v>62461</v>
      </c>
      <c r="I7891" t="s">
        <v>3633</v>
      </c>
      <c r="J7891">
        <v>39.18</v>
      </c>
      <c r="K7891">
        <v>-88.65</v>
      </c>
      <c r="L7891" t="s">
        <v>75</v>
      </c>
      <c r="M7891" t="s">
        <v>46</v>
      </c>
      <c r="N7891" t="s">
        <v>33</v>
      </c>
      <c r="O7891" s="1">
        <v>43487</v>
      </c>
      <c r="P7891">
        <v>2</v>
      </c>
      <c r="Q7891" t="s">
        <v>141</v>
      </c>
      <c r="R7891" t="s">
        <v>29</v>
      </c>
      <c r="U7891" t="s">
        <v>908</v>
      </c>
      <c r="V7891">
        <v>6342685</v>
      </c>
      <c r="W7891">
        <v>2950795</v>
      </c>
      <c r="X7891" t="s">
        <v>55</v>
      </c>
      <c r="Y7891">
        <v>9269</v>
      </c>
      <c r="Z7891" s="1">
        <v>42670</v>
      </c>
    </row>
    <row r="7892" spans="1:26" x14ac:dyDescent="0.55000000000000004">
      <c r="A7892">
        <v>5974487</v>
      </c>
      <c r="B7892" t="s">
        <v>3877</v>
      </c>
      <c r="C7892">
        <v>6342685</v>
      </c>
      <c r="D7892" t="s">
        <v>27</v>
      </c>
      <c r="E7892" t="s">
        <v>3878</v>
      </c>
      <c r="F7892" s="1">
        <v>36213</v>
      </c>
      <c r="G7892" t="s">
        <v>29</v>
      </c>
      <c r="H7892">
        <v>62461</v>
      </c>
      <c r="I7892" t="s">
        <v>3633</v>
      </c>
      <c r="J7892">
        <v>39.18</v>
      </c>
      <c r="K7892">
        <v>-88.65</v>
      </c>
      <c r="L7892" t="s">
        <v>75</v>
      </c>
      <c r="M7892" t="s">
        <v>46</v>
      </c>
      <c r="N7892" t="s">
        <v>33</v>
      </c>
      <c r="O7892" s="1">
        <v>43487</v>
      </c>
      <c r="P7892">
        <v>2</v>
      </c>
      <c r="Q7892" t="s">
        <v>141</v>
      </c>
      <c r="R7892" t="s">
        <v>29</v>
      </c>
      <c r="U7892" t="s">
        <v>908</v>
      </c>
      <c r="V7892">
        <v>6342685</v>
      </c>
      <c r="W7892">
        <v>3681961</v>
      </c>
      <c r="X7892" t="s">
        <v>55</v>
      </c>
      <c r="Y7892">
        <v>594</v>
      </c>
      <c r="Z7892" s="1">
        <v>42819</v>
      </c>
    </row>
    <row r="7893" spans="1:26" x14ac:dyDescent="0.55000000000000004">
      <c r="A7893">
        <v>5974487</v>
      </c>
      <c r="B7893" t="s">
        <v>3877</v>
      </c>
      <c r="C7893">
        <v>6342685</v>
      </c>
      <c r="D7893" t="s">
        <v>27</v>
      </c>
      <c r="E7893" t="s">
        <v>3878</v>
      </c>
      <c r="F7893" s="1">
        <v>36213</v>
      </c>
      <c r="G7893" t="s">
        <v>29</v>
      </c>
      <c r="H7893">
        <v>62461</v>
      </c>
      <c r="I7893" t="s">
        <v>3633</v>
      </c>
      <c r="J7893">
        <v>39.18</v>
      </c>
      <c r="K7893">
        <v>-88.65</v>
      </c>
      <c r="L7893" t="s">
        <v>75</v>
      </c>
      <c r="M7893" t="s">
        <v>46</v>
      </c>
      <c r="N7893" t="s">
        <v>33</v>
      </c>
      <c r="O7893" s="1">
        <v>43487</v>
      </c>
      <c r="P7893">
        <v>2</v>
      </c>
      <c r="Q7893" t="s">
        <v>141</v>
      </c>
      <c r="R7893" t="s">
        <v>29</v>
      </c>
      <c r="U7893" t="s">
        <v>908</v>
      </c>
      <c r="V7893">
        <v>6342685</v>
      </c>
      <c r="W7893">
        <v>3798087</v>
      </c>
      <c r="X7893" t="s">
        <v>55</v>
      </c>
      <c r="Y7893">
        <v>180909</v>
      </c>
      <c r="Z7893" s="1">
        <v>42841</v>
      </c>
    </row>
    <row r="7894" spans="1:26" x14ac:dyDescent="0.55000000000000004">
      <c r="A7894">
        <v>5974487</v>
      </c>
      <c r="B7894" t="s">
        <v>3877</v>
      </c>
      <c r="C7894">
        <v>6342685</v>
      </c>
      <c r="D7894" t="s">
        <v>27</v>
      </c>
      <c r="E7894" t="s">
        <v>3878</v>
      </c>
      <c r="F7894" s="1">
        <v>36213</v>
      </c>
      <c r="G7894" t="s">
        <v>29</v>
      </c>
      <c r="H7894">
        <v>62461</v>
      </c>
      <c r="I7894" t="s">
        <v>3633</v>
      </c>
      <c r="J7894">
        <v>39.18</v>
      </c>
      <c r="K7894">
        <v>-88.65</v>
      </c>
      <c r="L7894" t="s">
        <v>75</v>
      </c>
      <c r="M7894" t="s">
        <v>46</v>
      </c>
      <c r="N7894" t="s">
        <v>33</v>
      </c>
      <c r="O7894" s="1">
        <v>43487</v>
      </c>
      <c r="P7894">
        <v>2</v>
      </c>
      <c r="Q7894" t="s">
        <v>141</v>
      </c>
      <c r="R7894" t="s">
        <v>29</v>
      </c>
      <c r="U7894" t="s">
        <v>908</v>
      </c>
      <c r="V7894">
        <v>6342685</v>
      </c>
      <c r="W7894">
        <v>5415152</v>
      </c>
      <c r="X7894" t="s">
        <v>55</v>
      </c>
      <c r="Y7894">
        <v>311</v>
      </c>
      <c r="Z7894" s="1">
        <v>43169</v>
      </c>
    </row>
    <row r="7895" spans="1:26" x14ac:dyDescent="0.55000000000000004">
      <c r="A7895">
        <v>5974487</v>
      </c>
      <c r="B7895" t="s">
        <v>3877</v>
      </c>
      <c r="C7895">
        <v>6342685</v>
      </c>
      <c r="D7895" t="s">
        <v>27</v>
      </c>
      <c r="E7895" t="s">
        <v>3878</v>
      </c>
      <c r="F7895" s="1">
        <v>36213</v>
      </c>
      <c r="G7895" t="s">
        <v>29</v>
      </c>
      <c r="H7895">
        <v>62461</v>
      </c>
      <c r="I7895" t="s">
        <v>3633</v>
      </c>
      <c r="J7895">
        <v>39.18</v>
      </c>
      <c r="K7895">
        <v>-88.65</v>
      </c>
      <c r="L7895" t="s">
        <v>75</v>
      </c>
      <c r="M7895" t="s">
        <v>46</v>
      </c>
      <c r="N7895" t="s">
        <v>33</v>
      </c>
      <c r="O7895" s="1">
        <v>43487</v>
      </c>
      <c r="P7895">
        <v>2</v>
      </c>
      <c r="Q7895" t="s">
        <v>141</v>
      </c>
      <c r="R7895" t="s">
        <v>29</v>
      </c>
      <c r="U7895" t="s">
        <v>908</v>
      </c>
      <c r="V7895">
        <v>6342685</v>
      </c>
      <c r="W7895">
        <v>8472924</v>
      </c>
      <c r="X7895" t="s">
        <v>55</v>
      </c>
      <c r="Y7895">
        <v>1156</v>
      </c>
      <c r="Z7895" s="1">
        <v>43789</v>
      </c>
    </row>
    <row r="7896" spans="1:26" x14ac:dyDescent="0.55000000000000004">
      <c r="A7896">
        <v>5974487</v>
      </c>
      <c r="B7896" t="s">
        <v>3877</v>
      </c>
      <c r="C7896">
        <v>6342685</v>
      </c>
      <c r="D7896" t="s">
        <v>27</v>
      </c>
      <c r="E7896" t="s">
        <v>3878</v>
      </c>
      <c r="F7896" s="1">
        <v>36213</v>
      </c>
      <c r="G7896" t="s">
        <v>29</v>
      </c>
      <c r="H7896">
        <v>62461</v>
      </c>
      <c r="I7896" t="s">
        <v>3633</v>
      </c>
      <c r="J7896">
        <v>39.18</v>
      </c>
      <c r="K7896">
        <v>-88.65</v>
      </c>
      <c r="L7896" t="s">
        <v>75</v>
      </c>
      <c r="M7896" t="s">
        <v>46</v>
      </c>
      <c r="N7896" t="s">
        <v>33</v>
      </c>
      <c r="O7896" s="1">
        <v>43487</v>
      </c>
      <c r="P7896">
        <v>2</v>
      </c>
      <c r="Q7896" t="s">
        <v>141</v>
      </c>
      <c r="R7896" t="s">
        <v>29</v>
      </c>
      <c r="U7896" t="s">
        <v>908</v>
      </c>
      <c r="V7896">
        <v>6342685</v>
      </c>
      <c r="W7896">
        <v>9630607</v>
      </c>
      <c r="X7896" t="s">
        <v>55</v>
      </c>
      <c r="Y7896">
        <v>1558</v>
      </c>
      <c r="Z7896" s="1">
        <v>44024</v>
      </c>
    </row>
    <row r="7897" spans="1:26" x14ac:dyDescent="0.55000000000000004">
      <c r="A7897">
        <v>5974487</v>
      </c>
      <c r="B7897" t="s">
        <v>3877</v>
      </c>
      <c r="C7897">
        <v>6342685</v>
      </c>
      <c r="D7897" t="s">
        <v>27</v>
      </c>
      <c r="E7897" t="s">
        <v>3878</v>
      </c>
      <c r="F7897" s="1">
        <v>36213</v>
      </c>
      <c r="G7897" t="s">
        <v>29</v>
      </c>
      <c r="H7897">
        <v>62461</v>
      </c>
      <c r="I7897" t="s">
        <v>3633</v>
      </c>
      <c r="J7897">
        <v>39.18</v>
      </c>
      <c r="K7897">
        <v>-88.65</v>
      </c>
      <c r="L7897" t="s">
        <v>75</v>
      </c>
      <c r="M7897" t="s">
        <v>46</v>
      </c>
      <c r="N7897" t="s">
        <v>33</v>
      </c>
      <c r="O7897" s="1">
        <v>43487</v>
      </c>
      <c r="P7897">
        <v>2</v>
      </c>
      <c r="Q7897" t="s">
        <v>141</v>
      </c>
      <c r="R7897" t="s">
        <v>29</v>
      </c>
      <c r="U7897" t="s">
        <v>908</v>
      </c>
      <c r="V7897">
        <v>6342685</v>
      </c>
      <c r="W7897">
        <v>9971913</v>
      </c>
      <c r="X7897" t="s">
        <v>55</v>
      </c>
      <c r="Y7897">
        <v>7106</v>
      </c>
      <c r="Z7897" s="1">
        <v>44093</v>
      </c>
    </row>
    <row r="7898" spans="1:26" x14ac:dyDescent="0.55000000000000004">
      <c r="A7898">
        <v>4901825</v>
      </c>
      <c r="B7898" t="s">
        <v>3879</v>
      </c>
      <c r="C7898">
        <v>4576550</v>
      </c>
      <c r="D7898" t="s">
        <v>27</v>
      </c>
      <c r="E7898" t="s">
        <v>3880</v>
      </c>
      <c r="F7898" s="1">
        <v>32232</v>
      </c>
      <c r="G7898" t="s">
        <v>29</v>
      </c>
      <c r="H7898">
        <v>62546</v>
      </c>
      <c r="I7898" t="s">
        <v>3633</v>
      </c>
      <c r="J7898">
        <v>39.42</v>
      </c>
      <c r="K7898">
        <v>-89.45</v>
      </c>
      <c r="L7898" t="s">
        <v>124</v>
      </c>
      <c r="M7898" t="s">
        <v>32</v>
      </c>
      <c r="N7898" t="s">
        <v>40</v>
      </c>
      <c r="Q7898" t="s">
        <v>72</v>
      </c>
      <c r="R7898" t="s">
        <v>29</v>
      </c>
      <c r="U7898" t="s">
        <v>3881</v>
      </c>
      <c r="V7898">
        <v>4576550</v>
      </c>
      <c r="W7898">
        <v>4101030</v>
      </c>
      <c r="X7898" t="s">
        <v>55</v>
      </c>
      <c r="Y7898">
        <v>6596</v>
      </c>
      <c r="Z7898" s="1">
        <v>42904</v>
      </c>
    </row>
    <row r="7899" spans="1:26" x14ac:dyDescent="0.55000000000000004">
      <c r="A7899">
        <v>4901825</v>
      </c>
      <c r="B7899" t="s">
        <v>3879</v>
      </c>
      <c r="C7899">
        <v>4576550</v>
      </c>
      <c r="D7899" t="s">
        <v>27</v>
      </c>
      <c r="E7899" t="s">
        <v>3880</v>
      </c>
      <c r="F7899" s="1">
        <v>32232</v>
      </c>
      <c r="G7899" t="s">
        <v>29</v>
      </c>
      <c r="H7899">
        <v>62546</v>
      </c>
      <c r="I7899" t="s">
        <v>3633</v>
      </c>
      <c r="J7899">
        <v>39.42</v>
      </c>
      <c r="K7899">
        <v>-89.45</v>
      </c>
      <c r="L7899" t="s">
        <v>124</v>
      </c>
      <c r="M7899" t="s">
        <v>32</v>
      </c>
      <c r="N7899" t="s">
        <v>40</v>
      </c>
      <c r="Q7899" t="s">
        <v>72</v>
      </c>
      <c r="R7899" t="s">
        <v>29</v>
      </c>
      <c r="U7899" t="s">
        <v>3881</v>
      </c>
      <c r="V7899">
        <v>4576550</v>
      </c>
      <c r="W7899">
        <v>4535231</v>
      </c>
      <c r="X7899" t="s">
        <v>55</v>
      </c>
      <c r="Y7899">
        <v>1111</v>
      </c>
      <c r="Z7899" s="1">
        <v>42992</v>
      </c>
    </row>
    <row r="7900" spans="1:26" x14ac:dyDescent="0.55000000000000004">
      <c r="A7900">
        <v>4901825</v>
      </c>
      <c r="B7900" t="s">
        <v>3879</v>
      </c>
      <c r="C7900">
        <v>4576550</v>
      </c>
      <c r="D7900" t="s">
        <v>27</v>
      </c>
      <c r="E7900" t="s">
        <v>3880</v>
      </c>
      <c r="F7900" s="1">
        <v>32232</v>
      </c>
      <c r="G7900" t="s">
        <v>29</v>
      </c>
      <c r="H7900">
        <v>62546</v>
      </c>
      <c r="I7900" t="s">
        <v>3633</v>
      </c>
      <c r="J7900">
        <v>39.42</v>
      </c>
      <c r="K7900">
        <v>-89.45</v>
      </c>
      <c r="L7900" t="s">
        <v>124</v>
      </c>
      <c r="M7900" t="s">
        <v>32</v>
      </c>
      <c r="N7900" t="s">
        <v>40</v>
      </c>
      <c r="Q7900" t="s">
        <v>72</v>
      </c>
      <c r="R7900" t="s">
        <v>29</v>
      </c>
      <c r="U7900" t="s">
        <v>3881</v>
      </c>
      <c r="V7900">
        <v>4576550</v>
      </c>
      <c r="W7900">
        <v>5957931</v>
      </c>
      <c r="X7900" t="s">
        <v>55</v>
      </c>
      <c r="Y7900">
        <v>459</v>
      </c>
      <c r="Z7900" s="1">
        <v>43279</v>
      </c>
    </row>
    <row r="7901" spans="1:26" x14ac:dyDescent="0.55000000000000004">
      <c r="A7901">
        <v>4901825</v>
      </c>
      <c r="B7901" t="s">
        <v>3879</v>
      </c>
      <c r="C7901">
        <v>4576550</v>
      </c>
      <c r="D7901" t="s">
        <v>27</v>
      </c>
      <c r="E7901" t="s">
        <v>3880</v>
      </c>
      <c r="F7901" s="1">
        <v>32232</v>
      </c>
      <c r="G7901" t="s">
        <v>29</v>
      </c>
      <c r="H7901">
        <v>62546</v>
      </c>
      <c r="I7901" t="s">
        <v>3633</v>
      </c>
      <c r="J7901">
        <v>39.42</v>
      </c>
      <c r="K7901">
        <v>-89.45</v>
      </c>
      <c r="L7901" t="s">
        <v>124</v>
      </c>
      <c r="M7901" t="s">
        <v>32</v>
      </c>
      <c r="N7901" t="s">
        <v>40</v>
      </c>
      <c r="Q7901" t="s">
        <v>72</v>
      </c>
      <c r="R7901" t="s">
        <v>29</v>
      </c>
      <c r="U7901" t="s">
        <v>3881</v>
      </c>
      <c r="V7901">
        <v>4576550</v>
      </c>
      <c r="W7901">
        <v>8053150</v>
      </c>
      <c r="X7901" t="s">
        <v>55</v>
      </c>
      <c r="Y7901">
        <v>23</v>
      </c>
      <c r="Z7901" s="1">
        <v>43704</v>
      </c>
    </row>
    <row r="7902" spans="1:26" x14ac:dyDescent="0.55000000000000004">
      <c r="A7902">
        <v>4901825</v>
      </c>
      <c r="B7902" t="s">
        <v>3879</v>
      </c>
      <c r="C7902">
        <v>4576550</v>
      </c>
      <c r="D7902" t="s">
        <v>27</v>
      </c>
      <c r="E7902" t="s">
        <v>3880</v>
      </c>
      <c r="F7902" s="1">
        <v>32232</v>
      </c>
      <c r="G7902" t="s">
        <v>29</v>
      </c>
      <c r="H7902">
        <v>62546</v>
      </c>
      <c r="I7902" t="s">
        <v>3633</v>
      </c>
      <c r="J7902">
        <v>39.42</v>
      </c>
      <c r="K7902">
        <v>-89.45</v>
      </c>
      <c r="L7902" t="s">
        <v>124</v>
      </c>
      <c r="M7902" t="s">
        <v>32</v>
      </c>
      <c r="N7902" t="s">
        <v>40</v>
      </c>
      <c r="Q7902" t="s">
        <v>72</v>
      </c>
      <c r="R7902" t="s">
        <v>29</v>
      </c>
      <c r="U7902" t="s">
        <v>3881</v>
      </c>
      <c r="V7902">
        <v>4576550</v>
      </c>
      <c r="W7902">
        <v>8069555</v>
      </c>
      <c r="X7902" t="s">
        <v>55</v>
      </c>
      <c r="Y7902">
        <v>224</v>
      </c>
      <c r="Z7902" s="1">
        <v>43707</v>
      </c>
    </row>
    <row r="7903" spans="1:26" x14ac:dyDescent="0.55000000000000004">
      <c r="A7903">
        <v>6016645</v>
      </c>
      <c r="B7903" t="s">
        <v>3882</v>
      </c>
      <c r="C7903">
        <v>4899991</v>
      </c>
      <c r="D7903" t="s">
        <v>27</v>
      </c>
      <c r="E7903" t="s">
        <v>3883</v>
      </c>
      <c r="G7903" t="s">
        <v>29</v>
      </c>
      <c r="H7903">
        <v>62550</v>
      </c>
      <c r="I7903" t="s">
        <v>3633</v>
      </c>
      <c r="J7903">
        <v>39.619999999999997</v>
      </c>
      <c r="K7903">
        <v>-89.01</v>
      </c>
      <c r="L7903" t="s">
        <v>57</v>
      </c>
      <c r="M7903" t="s">
        <v>32</v>
      </c>
      <c r="N7903" t="s">
        <v>33</v>
      </c>
      <c r="Q7903" t="s">
        <v>85</v>
      </c>
      <c r="S7903">
        <v>1</v>
      </c>
      <c r="V7903">
        <v>4899991</v>
      </c>
      <c r="W7903">
        <v>4667693</v>
      </c>
      <c r="X7903" t="s">
        <v>55</v>
      </c>
      <c r="Y7903">
        <v>2171</v>
      </c>
      <c r="Z7903" s="1">
        <v>43018</v>
      </c>
    </row>
    <row r="7904" spans="1:26" x14ac:dyDescent="0.55000000000000004">
      <c r="A7904">
        <v>6016645</v>
      </c>
      <c r="B7904" t="s">
        <v>3882</v>
      </c>
      <c r="C7904">
        <v>4899991</v>
      </c>
      <c r="D7904" t="s">
        <v>27</v>
      </c>
      <c r="E7904" t="s">
        <v>3883</v>
      </c>
      <c r="G7904" t="s">
        <v>29</v>
      </c>
      <c r="H7904">
        <v>62550</v>
      </c>
      <c r="I7904" t="s">
        <v>3633</v>
      </c>
      <c r="J7904">
        <v>39.619999999999997</v>
      </c>
      <c r="K7904">
        <v>-89.01</v>
      </c>
      <c r="L7904" t="s">
        <v>57</v>
      </c>
      <c r="M7904" t="s">
        <v>32</v>
      </c>
      <c r="N7904" t="s">
        <v>33</v>
      </c>
      <c r="Q7904" t="s">
        <v>85</v>
      </c>
      <c r="S7904">
        <v>1</v>
      </c>
      <c r="V7904">
        <v>4899991</v>
      </c>
      <c r="W7904">
        <v>6412605</v>
      </c>
      <c r="X7904" t="s">
        <v>55</v>
      </c>
      <c r="Y7904">
        <v>4006</v>
      </c>
      <c r="Z7904" s="1">
        <v>43370</v>
      </c>
    </row>
    <row r="7905" spans="1:26" x14ac:dyDescent="0.55000000000000004">
      <c r="A7905">
        <v>1884160</v>
      </c>
      <c r="B7905" t="s">
        <v>3884</v>
      </c>
      <c r="C7905">
        <v>7850489</v>
      </c>
      <c r="D7905" t="s">
        <v>27</v>
      </c>
      <c r="E7905" t="s">
        <v>51</v>
      </c>
      <c r="F7905" s="1">
        <v>33088</v>
      </c>
      <c r="G7905" t="s">
        <v>29</v>
      </c>
      <c r="H7905">
        <v>62702</v>
      </c>
      <c r="I7905" t="s">
        <v>3633</v>
      </c>
      <c r="J7905">
        <v>39.78</v>
      </c>
      <c r="K7905">
        <v>-89.64</v>
      </c>
      <c r="L7905" t="s">
        <v>52</v>
      </c>
      <c r="M7905" t="s">
        <v>32</v>
      </c>
      <c r="N7905" t="s">
        <v>40</v>
      </c>
      <c r="O7905" s="1">
        <v>43576</v>
      </c>
      <c r="P7905">
        <v>21</v>
      </c>
      <c r="Q7905" t="s">
        <v>85</v>
      </c>
      <c r="R7905" t="s">
        <v>29</v>
      </c>
      <c r="U7905" t="s">
        <v>3885</v>
      </c>
      <c r="V7905">
        <v>7850489</v>
      </c>
      <c r="W7905">
        <v>4678281</v>
      </c>
      <c r="X7905" t="s">
        <v>55</v>
      </c>
      <c r="Y7905">
        <v>31729</v>
      </c>
      <c r="Z7905" s="1">
        <v>43020</v>
      </c>
    </row>
    <row r="7906" spans="1:26" x14ac:dyDescent="0.55000000000000004">
      <c r="A7906">
        <v>1884160</v>
      </c>
      <c r="B7906" t="s">
        <v>3884</v>
      </c>
      <c r="C7906">
        <v>7850489</v>
      </c>
      <c r="D7906" t="s">
        <v>27</v>
      </c>
      <c r="E7906" t="s">
        <v>51</v>
      </c>
      <c r="F7906" s="1">
        <v>33088</v>
      </c>
      <c r="G7906" t="s">
        <v>29</v>
      </c>
      <c r="H7906">
        <v>62702</v>
      </c>
      <c r="I7906" t="s">
        <v>3633</v>
      </c>
      <c r="J7906">
        <v>39.78</v>
      </c>
      <c r="K7906">
        <v>-89.64</v>
      </c>
      <c r="L7906" t="s">
        <v>52</v>
      </c>
      <c r="M7906" t="s">
        <v>32</v>
      </c>
      <c r="N7906" t="s">
        <v>40</v>
      </c>
      <c r="O7906" s="1">
        <v>43576</v>
      </c>
      <c r="P7906">
        <v>21</v>
      </c>
      <c r="Q7906" t="s">
        <v>85</v>
      </c>
      <c r="R7906" t="s">
        <v>29</v>
      </c>
      <c r="U7906" t="s">
        <v>3885</v>
      </c>
      <c r="V7906">
        <v>7850489</v>
      </c>
      <c r="W7906">
        <v>4801760</v>
      </c>
      <c r="X7906" t="s">
        <v>55</v>
      </c>
      <c r="Y7906">
        <v>67293</v>
      </c>
      <c r="Z7906" s="1">
        <v>43045</v>
      </c>
    </row>
    <row r="7907" spans="1:26" x14ac:dyDescent="0.55000000000000004">
      <c r="A7907">
        <v>1884160</v>
      </c>
      <c r="B7907" t="s">
        <v>3884</v>
      </c>
      <c r="C7907">
        <v>7850489</v>
      </c>
      <c r="D7907" t="s">
        <v>27</v>
      </c>
      <c r="E7907" t="s">
        <v>51</v>
      </c>
      <c r="F7907" s="1">
        <v>33088</v>
      </c>
      <c r="G7907" t="s">
        <v>29</v>
      </c>
      <c r="H7907">
        <v>62702</v>
      </c>
      <c r="I7907" t="s">
        <v>3633</v>
      </c>
      <c r="J7907">
        <v>39.78</v>
      </c>
      <c r="K7907">
        <v>-89.64</v>
      </c>
      <c r="L7907" t="s">
        <v>52</v>
      </c>
      <c r="M7907" t="s">
        <v>32</v>
      </c>
      <c r="N7907" t="s">
        <v>40</v>
      </c>
      <c r="O7907" s="1">
        <v>43576</v>
      </c>
      <c r="P7907">
        <v>21</v>
      </c>
      <c r="Q7907" t="s">
        <v>85</v>
      </c>
      <c r="R7907" t="s">
        <v>29</v>
      </c>
      <c r="U7907" t="s">
        <v>3885</v>
      </c>
      <c r="V7907">
        <v>7850489</v>
      </c>
      <c r="W7907">
        <v>7294636</v>
      </c>
      <c r="X7907" t="s">
        <v>55</v>
      </c>
      <c r="Y7907">
        <v>816</v>
      </c>
      <c r="Z7907" s="1">
        <v>43548</v>
      </c>
    </row>
    <row r="7908" spans="1:26" x14ac:dyDescent="0.55000000000000004">
      <c r="A7908">
        <v>1884160</v>
      </c>
      <c r="B7908" t="s">
        <v>3884</v>
      </c>
      <c r="C7908">
        <v>7850489</v>
      </c>
      <c r="D7908" t="s">
        <v>27</v>
      </c>
      <c r="E7908" t="s">
        <v>51</v>
      </c>
      <c r="F7908" s="1">
        <v>33088</v>
      </c>
      <c r="G7908" t="s">
        <v>29</v>
      </c>
      <c r="H7908">
        <v>62702</v>
      </c>
      <c r="I7908" t="s">
        <v>3633</v>
      </c>
      <c r="J7908">
        <v>39.78</v>
      </c>
      <c r="K7908">
        <v>-89.64</v>
      </c>
      <c r="L7908" t="s">
        <v>52</v>
      </c>
      <c r="M7908" t="s">
        <v>32</v>
      </c>
      <c r="N7908" t="s">
        <v>40</v>
      </c>
      <c r="O7908" s="1">
        <v>43576</v>
      </c>
      <c r="P7908">
        <v>21</v>
      </c>
      <c r="Q7908" t="s">
        <v>85</v>
      </c>
      <c r="R7908" t="s">
        <v>29</v>
      </c>
      <c r="U7908" t="s">
        <v>3885</v>
      </c>
      <c r="V7908">
        <v>7850489</v>
      </c>
      <c r="W7908">
        <v>8232789</v>
      </c>
      <c r="X7908" t="s">
        <v>55</v>
      </c>
      <c r="Y7908">
        <v>16</v>
      </c>
      <c r="Z7908" s="1">
        <v>43739</v>
      </c>
    </row>
    <row r="7909" spans="1:26" x14ac:dyDescent="0.55000000000000004">
      <c r="A7909">
        <v>1884160</v>
      </c>
      <c r="B7909" t="s">
        <v>3884</v>
      </c>
      <c r="C7909">
        <v>7850489</v>
      </c>
      <c r="D7909" t="s">
        <v>27</v>
      </c>
      <c r="E7909" t="s">
        <v>51</v>
      </c>
      <c r="F7909" s="1">
        <v>33088</v>
      </c>
      <c r="G7909" t="s">
        <v>29</v>
      </c>
      <c r="H7909">
        <v>62702</v>
      </c>
      <c r="I7909" t="s">
        <v>3633</v>
      </c>
      <c r="J7909">
        <v>39.78</v>
      </c>
      <c r="K7909">
        <v>-89.64</v>
      </c>
      <c r="L7909" t="s">
        <v>52</v>
      </c>
      <c r="M7909" t="s">
        <v>32</v>
      </c>
      <c r="N7909" t="s">
        <v>40</v>
      </c>
      <c r="O7909" s="1">
        <v>43576</v>
      </c>
      <c r="P7909">
        <v>21</v>
      </c>
      <c r="Q7909" t="s">
        <v>85</v>
      </c>
      <c r="R7909" t="s">
        <v>29</v>
      </c>
      <c r="U7909" t="s">
        <v>3885</v>
      </c>
      <c r="V7909">
        <v>7850489</v>
      </c>
      <c r="W7909">
        <v>9700503</v>
      </c>
      <c r="X7909" t="s">
        <v>55</v>
      </c>
      <c r="Y7909">
        <v>27768</v>
      </c>
      <c r="Z7909" s="1">
        <v>44037</v>
      </c>
    </row>
    <row r="7910" spans="1:26" x14ac:dyDescent="0.55000000000000004">
      <c r="A7910">
        <v>4757395</v>
      </c>
      <c r="B7910" t="s">
        <v>3886</v>
      </c>
      <c r="C7910">
        <v>7384081</v>
      </c>
      <c r="D7910" t="s">
        <v>27</v>
      </c>
      <c r="E7910" t="s">
        <v>3887</v>
      </c>
      <c r="F7910" s="1">
        <v>20958</v>
      </c>
      <c r="G7910" t="s">
        <v>29</v>
      </c>
      <c r="H7910">
        <v>62824</v>
      </c>
      <c r="I7910" t="s">
        <v>3633</v>
      </c>
      <c r="J7910">
        <v>38.68</v>
      </c>
      <c r="K7910">
        <v>-88.35</v>
      </c>
      <c r="L7910" t="s">
        <v>93</v>
      </c>
      <c r="M7910" t="s">
        <v>32</v>
      </c>
      <c r="N7910" t="s">
        <v>71</v>
      </c>
      <c r="O7910" s="1">
        <v>42864</v>
      </c>
      <c r="P7910">
        <v>7</v>
      </c>
      <c r="Q7910" t="s">
        <v>100</v>
      </c>
      <c r="R7910" t="s">
        <v>29</v>
      </c>
      <c r="V7910">
        <v>7384081</v>
      </c>
      <c r="W7910">
        <v>3126984</v>
      </c>
      <c r="X7910" t="s">
        <v>55</v>
      </c>
      <c r="Y7910">
        <v>1072</v>
      </c>
      <c r="Z7910" s="1">
        <v>42706</v>
      </c>
    </row>
    <row r="7911" spans="1:26" x14ac:dyDescent="0.55000000000000004">
      <c r="A7911">
        <v>4757395</v>
      </c>
      <c r="B7911" t="s">
        <v>3886</v>
      </c>
      <c r="C7911">
        <v>7384081</v>
      </c>
      <c r="D7911" t="s">
        <v>27</v>
      </c>
      <c r="E7911" t="s">
        <v>3887</v>
      </c>
      <c r="F7911" s="1">
        <v>20958</v>
      </c>
      <c r="G7911" t="s">
        <v>29</v>
      </c>
      <c r="H7911">
        <v>62824</v>
      </c>
      <c r="I7911" t="s">
        <v>3633</v>
      </c>
      <c r="J7911">
        <v>38.68</v>
      </c>
      <c r="K7911">
        <v>-88.35</v>
      </c>
      <c r="L7911" t="s">
        <v>93</v>
      </c>
      <c r="M7911" t="s">
        <v>32</v>
      </c>
      <c r="N7911" t="s">
        <v>71</v>
      </c>
      <c r="O7911" s="1">
        <v>42864</v>
      </c>
      <c r="P7911">
        <v>7</v>
      </c>
      <c r="Q7911" t="s">
        <v>100</v>
      </c>
      <c r="R7911" t="s">
        <v>29</v>
      </c>
      <c r="V7911">
        <v>7384081</v>
      </c>
      <c r="W7911">
        <v>3244543</v>
      </c>
      <c r="X7911" t="s">
        <v>55</v>
      </c>
      <c r="Y7911">
        <v>24312</v>
      </c>
      <c r="Z7911" s="1">
        <v>42729</v>
      </c>
    </row>
    <row r="7912" spans="1:26" x14ac:dyDescent="0.55000000000000004">
      <c r="A7912">
        <v>4757395</v>
      </c>
      <c r="B7912" t="s">
        <v>3886</v>
      </c>
      <c r="C7912">
        <v>7384081</v>
      </c>
      <c r="D7912" t="s">
        <v>27</v>
      </c>
      <c r="E7912" t="s">
        <v>3887</v>
      </c>
      <c r="F7912" s="1">
        <v>20958</v>
      </c>
      <c r="G7912" t="s">
        <v>29</v>
      </c>
      <c r="H7912">
        <v>62824</v>
      </c>
      <c r="I7912" t="s">
        <v>3633</v>
      </c>
      <c r="J7912">
        <v>38.68</v>
      </c>
      <c r="K7912">
        <v>-88.35</v>
      </c>
      <c r="L7912" t="s">
        <v>93</v>
      </c>
      <c r="M7912" t="s">
        <v>32</v>
      </c>
      <c r="N7912" t="s">
        <v>71</v>
      </c>
      <c r="O7912" s="1">
        <v>42864</v>
      </c>
      <c r="P7912">
        <v>7</v>
      </c>
      <c r="Q7912" t="s">
        <v>100</v>
      </c>
      <c r="R7912" t="s">
        <v>29</v>
      </c>
      <c r="V7912">
        <v>7384081</v>
      </c>
      <c r="W7912">
        <v>3982118</v>
      </c>
      <c r="X7912" t="s">
        <v>55</v>
      </c>
      <c r="Y7912">
        <v>704</v>
      </c>
      <c r="Z7912" s="1">
        <v>42880</v>
      </c>
    </row>
    <row r="7913" spans="1:26" x14ac:dyDescent="0.55000000000000004">
      <c r="A7913">
        <v>4757395</v>
      </c>
      <c r="B7913" t="s">
        <v>3886</v>
      </c>
      <c r="C7913">
        <v>7384081</v>
      </c>
      <c r="D7913" t="s">
        <v>27</v>
      </c>
      <c r="E7913" t="s">
        <v>3887</v>
      </c>
      <c r="F7913" s="1">
        <v>20958</v>
      </c>
      <c r="G7913" t="s">
        <v>29</v>
      </c>
      <c r="H7913">
        <v>62824</v>
      </c>
      <c r="I7913" t="s">
        <v>3633</v>
      </c>
      <c r="J7913">
        <v>38.68</v>
      </c>
      <c r="K7913">
        <v>-88.35</v>
      </c>
      <c r="L7913" t="s">
        <v>93</v>
      </c>
      <c r="M7913" t="s">
        <v>32</v>
      </c>
      <c r="N7913" t="s">
        <v>71</v>
      </c>
      <c r="O7913" s="1">
        <v>42864</v>
      </c>
      <c r="P7913">
        <v>7</v>
      </c>
      <c r="Q7913" t="s">
        <v>100</v>
      </c>
      <c r="R7913" t="s">
        <v>29</v>
      </c>
      <c r="V7913">
        <v>7384081</v>
      </c>
      <c r="W7913">
        <v>3985522</v>
      </c>
      <c r="X7913" t="s">
        <v>55</v>
      </c>
      <c r="Y7913">
        <v>81</v>
      </c>
      <c r="Z7913" s="1">
        <v>42881</v>
      </c>
    </row>
    <row r="7914" spans="1:26" x14ac:dyDescent="0.55000000000000004">
      <c r="A7914">
        <v>4757395</v>
      </c>
      <c r="B7914" t="s">
        <v>3886</v>
      </c>
      <c r="C7914">
        <v>7384081</v>
      </c>
      <c r="D7914" t="s">
        <v>27</v>
      </c>
      <c r="E7914" t="s">
        <v>3887</v>
      </c>
      <c r="F7914" s="1">
        <v>20958</v>
      </c>
      <c r="G7914" t="s">
        <v>29</v>
      </c>
      <c r="H7914">
        <v>62824</v>
      </c>
      <c r="I7914" t="s">
        <v>3633</v>
      </c>
      <c r="J7914">
        <v>38.68</v>
      </c>
      <c r="K7914">
        <v>-88.35</v>
      </c>
      <c r="L7914" t="s">
        <v>93</v>
      </c>
      <c r="M7914" t="s">
        <v>32</v>
      </c>
      <c r="N7914" t="s">
        <v>71</v>
      </c>
      <c r="O7914" s="1">
        <v>42864</v>
      </c>
      <c r="P7914">
        <v>7</v>
      </c>
      <c r="Q7914" t="s">
        <v>100</v>
      </c>
      <c r="R7914" t="s">
        <v>29</v>
      </c>
      <c r="V7914">
        <v>7384081</v>
      </c>
      <c r="W7914">
        <v>8149771</v>
      </c>
      <c r="X7914" t="s">
        <v>55</v>
      </c>
      <c r="Y7914">
        <v>843</v>
      </c>
      <c r="Z7914" s="1">
        <v>43723</v>
      </c>
    </row>
    <row r="7915" spans="1:26" x14ac:dyDescent="0.55000000000000004">
      <c r="A7915">
        <v>2576552</v>
      </c>
      <c r="B7915" t="s">
        <v>3888</v>
      </c>
      <c r="C7915">
        <v>2540936</v>
      </c>
      <c r="D7915" t="s">
        <v>27</v>
      </c>
      <c r="E7915" t="s">
        <v>3889</v>
      </c>
      <c r="F7915" s="1">
        <v>11151</v>
      </c>
      <c r="G7915" t="s">
        <v>29</v>
      </c>
      <c r="H7915">
        <v>62839</v>
      </c>
      <c r="I7915" t="s">
        <v>3633</v>
      </c>
      <c r="J7915">
        <v>38.67</v>
      </c>
      <c r="K7915">
        <v>-88.47</v>
      </c>
      <c r="L7915" t="s">
        <v>216</v>
      </c>
      <c r="M7915" t="s">
        <v>46</v>
      </c>
      <c r="N7915" t="s">
        <v>71</v>
      </c>
      <c r="O7915" s="1">
        <v>42445</v>
      </c>
      <c r="P7915">
        <v>30</v>
      </c>
      <c r="Q7915" t="s">
        <v>58</v>
      </c>
      <c r="R7915" t="s">
        <v>29</v>
      </c>
      <c r="V7915">
        <v>2540936</v>
      </c>
      <c r="W7915">
        <v>4720810</v>
      </c>
      <c r="X7915" t="s">
        <v>55</v>
      </c>
      <c r="Y7915">
        <v>210</v>
      </c>
      <c r="Z7915" s="1">
        <v>43029</v>
      </c>
    </row>
    <row r="7916" spans="1:26" x14ac:dyDescent="0.55000000000000004">
      <c r="A7916">
        <v>2576552</v>
      </c>
      <c r="B7916" t="s">
        <v>3888</v>
      </c>
      <c r="C7916">
        <v>2540936</v>
      </c>
      <c r="D7916" t="s">
        <v>27</v>
      </c>
      <c r="E7916" t="s">
        <v>3889</v>
      </c>
      <c r="F7916" s="1">
        <v>11151</v>
      </c>
      <c r="G7916" t="s">
        <v>29</v>
      </c>
      <c r="H7916">
        <v>62839</v>
      </c>
      <c r="I7916" t="s">
        <v>3633</v>
      </c>
      <c r="J7916">
        <v>38.67</v>
      </c>
      <c r="K7916">
        <v>-88.47</v>
      </c>
      <c r="L7916" t="s">
        <v>216</v>
      </c>
      <c r="M7916" t="s">
        <v>46</v>
      </c>
      <c r="N7916" t="s">
        <v>71</v>
      </c>
      <c r="O7916" s="1">
        <v>42445</v>
      </c>
      <c r="P7916">
        <v>30</v>
      </c>
      <c r="Q7916" t="s">
        <v>58</v>
      </c>
      <c r="R7916" t="s">
        <v>29</v>
      </c>
      <c r="V7916">
        <v>2540936</v>
      </c>
      <c r="W7916">
        <v>4778639</v>
      </c>
      <c r="X7916" t="s">
        <v>55</v>
      </c>
      <c r="Y7916">
        <v>844</v>
      </c>
      <c r="Z7916" s="1">
        <v>43041</v>
      </c>
    </row>
    <row r="7917" spans="1:26" x14ac:dyDescent="0.55000000000000004">
      <c r="A7917">
        <v>2576552</v>
      </c>
      <c r="B7917" t="s">
        <v>3888</v>
      </c>
      <c r="C7917">
        <v>2540936</v>
      </c>
      <c r="D7917" t="s">
        <v>27</v>
      </c>
      <c r="E7917" t="s">
        <v>3889</v>
      </c>
      <c r="F7917" s="1">
        <v>11151</v>
      </c>
      <c r="G7917" t="s">
        <v>29</v>
      </c>
      <c r="H7917">
        <v>62839</v>
      </c>
      <c r="I7917" t="s">
        <v>3633</v>
      </c>
      <c r="J7917">
        <v>38.67</v>
      </c>
      <c r="K7917">
        <v>-88.47</v>
      </c>
      <c r="L7917" t="s">
        <v>216</v>
      </c>
      <c r="M7917" t="s">
        <v>46</v>
      </c>
      <c r="N7917" t="s">
        <v>71</v>
      </c>
      <c r="O7917" s="1">
        <v>42445</v>
      </c>
      <c r="P7917">
        <v>30</v>
      </c>
      <c r="Q7917" t="s">
        <v>58</v>
      </c>
      <c r="R7917" t="s">
        <v>29</v>
      </c>
      <c r="V7917">
        <v>2540936</v>
      </c>
      <c r="W7917">
        <v>6287533</v>
      </c>
      <c r="X7917" t="s">
        <v>55</v>
      </c>
      <c r="Y7917">
        <v>625</v>
      </c>
      <c r="Z7917" s="1">
        <v>43345</v>
      </c>
    </row>
    <row r="7918" spans="1:26" x14ac:dyDescent="0.55000000000000004">
      <c r="A7918">
        <v>8470860</v>
      </c>
      <c r="B7918" t="s">
        <v>3890</v>
      </c>
      <c r="C7918">
        <v>2641411</v>
      </c>
      <c r="D7918" t="s">
        <v>27</v>
      </c>
      <c r="E7918" t="s">
        <v>702</v>
      </c>
      <c r="F7918" s="1">
        <v>25924</v>
      </c>
      <c r="G7918" t="s">
        <v>29</v>
      </c>
      <c r="H7918">
        <v>62864</v>
      </c>
      <c r="I7918" t="s">
        <v>3633</v>
      </c>
      <c r="J7918">
        <v>38.31</v>
      </c>
      <c r="K7918">
        <v>-88.91</v>
      </c>
      <c r="L7918" t="s">
        <v>52</v>
      </c>
      <c r="M7918" t="s">
        <v>32</v>
      </c>
      <c r="N7918" t="s">
        <v>33</v>
      </c>
      <c r="O7918" s="1">
        <v>42806</v>
      </c>
      <c r="P7918">
        <v>9</v>
      </c>
      <c r="Q7918" t="s">
        <v>76</v>
      </c>
      <c r="R7918" t="s">
        <v>29</v>
      </c>
      <c r="V7918">
        <v>2641411</v>
      </c>
      <c r="W7918">
        <v>5229706</v>
      </c>
      <c r="X7918" t="s">
        <v>55</v>
      </c>
      <c r="Y7918">
        <v>1275</v>
      </c>
      <c r="Z7918" s="1">
        <v>43132</v>
      </c>
    </row>
    <row r="7919" spans="1:26" x14ac:dyDescent="0.55000000000000004">
      <c r="A7919">
        <v>8470860</v>
      </c>
      <c r="B7919" t="s">
        <v>3890</v>
      </c>
      <c r="C7919">
        <v>2641411</v>
      </c>
      <c r="D7919" t="s">
        <v>27</v>
      </c>
      <c r="E7919" t="s">
        <v>702</v>
      </c>
      <c r="F7919" s="1">
        <v>25924</v>
      </c>
      <c r="G7919" t="s">
        <v>29</v>
      </c>
      <c r="H7919">
        <v>62864</v>
      </c>
      <c r="I7919" t="s">
        <v>3633</v>
      </c>
      <c r="J7919">
        <v>38.31</v>
      </c>
      <c r="K7919">
        <v>-88.91</v>
      </c>
      <c r="L7919" t="s">
        <v>52</v>
      </c>
      <c r="M7919" t="s">
        <v>32</v>
      </c>
      <c r="N7919" t="s">
        <v>33</v>
      </c>
      <c r="O7919" s="1">
        <v>42806</v>
      </c>
      <c r="P7919">
        <v>9</v>
      </c>
      <c r="Q7919" t="s">
        <v>76</v>
      </c>
      <c r="R7919" t="s">
        <v>29</v>
      </c>
      <c r="V7919">
        <v>2641411</v>
      </c>
      <c r="W7919">
        <v>6031261</v>
      </c>
      <c r="X7919" t="s">
        <v>55</v>
      </c>
      <c r="Y7919">
        <v>902</v>
      </c>
      <c r="Z7919" s="1">
        <v>43294</v>
      </c>
    </row>
    <row r="7920" spans="1:26" x14ac:dyDescent="0.55000000000000004">
      <c r="A7920">
        <v>8470860</v>
      </c>
      <c r="B7920" t="s">
        <v>3890</v>
      </c>
      <c r="C7920">
        <v>2641411</v>
      </c>
      <c r="D7920" t="s">
        <v>27</v>
      </c>
      <c r="E7920" t="s">
        <v>702</v>
      </c>
      <c r="F7920" s="1">
        <v>25924</v>
      </c>
      <c r="G7920" t="s">
        <v>29</v>
      </c>
      <c r="H7920">
        <v>62864</v>
      </c>
      <c r="I7920" t="s">
        <v>3633</v>
      </c>
      <c r="J7920">
        <v>38.31</v>
      </c>
      <c r="K7920">
        <v>-88.91</v>
      </c>
      <c r="L7920" t="s">
        <v>52</v>
      </c>
      <c r="M7920" t="s">
        <v>32</v>
      </c>
      <c r="N7920" t="s">
        <v>33</v>
      </c>
      <c r="O7920" s="1">
        <v>42806</v>
      </c>
      <c r="P7920">
        <v>9</v>
      </c>
      <c r="Q7920" t="s">
        <v>76</v>
      </c>
      <c r="R7920" t="s">
        <v>29</v>
      </c>
      <c r="V7920">
        <v>2641411</v>
      </c>
      <c r="W7920">
        <v>6299345</v>
      </c>
      <c r="X7920" t="s">
        <v>55</v>
      </c>
      <c r="Y7920">
        <v>77</v>
      </c>
      <c r="Z7920" s="1">
        <v>43348</v>
      </c>
    </row>
    <row r="7921" spans="1:26" x14ac:dyDescent="0.55000000000000004">
      <c r="A7921">
        <v>8470860</v>
      </c>
      <c r="B7921" t="s">
        <v>3890</v>
      </c>
      <c r="C7921">
        <v>2641411</v>
      </c>
      <c r="D7921" t="s">
        <v>27</v>
      </c>
      <c r="E7921" t="s">
        <v>702</v>
      </c>
      <c r="F7921" s="1">
        <v>25924</v>
      </c>
      <c r="G7921" t="s">
        <v>29</v>
      </c>
      <c r="H7921">
        <v>62864</v>
      </c>
      <c r="I7921" t="s">
        <v>3633</v>
      </c>
      <c r="J7921">
        <v>38.31</v>
      </c>
      <c r="K7921">
        <v>-88.91</v>
      </c>
      <c r="L7921" t="s">
        <v>52</v>
      </c>
      <c r="M7921" t="s">
        <v>32</v>
      </c>
      <c r="N7921" t="s">
        <v>33</v>
      </c>
      <c r="O7921" s="1">
        <v>42806</v>
      </c>
      <c r="P7921">
        <v>9</v>
      </c>
      <c r="Q7921" t="s">
        <v>76</v>
      </c>
      <c r="R7921" t="s">
        <v>29</v>
      </c>
      <c r="V7921">
        <v>2641411</v>
      </c>
      <c r="W7921">
        <v>7899374</v>
      </c>
      <c r="X7921" t="s">
        <v>55</v>
      </c>
      <c r="Y7921">
        <v>14252</v>
      </c>
      <c r="Z7921" s="1">
        <v>43672</v>
      </c>
    </row>
    <row r="7922" spans="1:26" x14ac:dyDescent="0.55000000000000004">
      <c r="A7922">
        <v>8470860</v>
      </c>
      <c r="B7922" t="s">
        <v>3890</v>
      </c>
      <c r="C7922">
        <v>2641411</v>
      </c>
      <c r="D7922" t="s">
        <v>27</v>
      </c>
      <c r="E7922" t="s">
        <v>702</v>
      </c>
      <c r="F7922" s="1">
        <v>25924</v>
      </c>
      <c r="G7922" t="s">
        <v>29</v>
      </c>
      <c r="H7922">
        <v>62864</v>
      </c>
      <c r="I7922" t="s">
        <v>3633</v>
      </c>
      <c r="J7922">
        <v>38.31</v>
      </c>
      <c r="K7922">
        <v>-88.91</v>
      </c>
      <c r="L7922" t="s">
        <v>52</v>
      </c>
      <c r="M7922" t="s">
        <v>32</v>
      </c>
      <c r="N7922" t="s">
        <v>33</v>
      </c>
      <c r="O7922" s="1">
        <v>42806</v>
      </c>
      <c r="P7922">
        <v>9</v>
      </c>
      <c r="Q7922" t="s">
        <v>76</v>
      </c>
      <c r="R7922" t="s">
        <v>29</v>
      </c>
      <c r="V7922">
        <v>2641411</v>
      </c>
      <c r="W7922">
        <v>9920241</v>
      </c>
      <c r="X7922" t="s">
        <v>55</v>
      </c>
      <c r="Y7922">
        <v>1035</v>
      </c>
      <c r="Z7922" s="1">
        <v>44082</v>
      </c>
    </row>
    <row r="7923" spans="1:26" x14ac:dyDescent="0.55000000000000004">
      <c r="A7923">
        <v>8775285</v>
      </c>
      <c r="B7923" t="s">
        <v>3891</v>
      </c>
      <c r="C7923">
        <v>8791075</v>
      </c>
      <c r="D7923" t="s">
        <v>27</v>
      </c>
      <c r="E7923" t="s">
        <v>3892</v>
      </c>
      <c r="F7923" s="1">
        <v>29081</v>
      </c>
      <c r="G7923" t="s">
        <v>29</v>
      </c>
      <c r="H7923">
        <v>62938</v>
      </c>
      <c r="I7923" t="s">
        <v>3633</v>
      </c>
      <c r="J7923">
        <v>37.36</v>
      </c>
      <c r="K7923">
        <v>-88.48</v>
      </c>
      <c r="L7923" t="s">
        <v>75</v>
      </c>
      <c r="M7923" t="s">
        <v>32</v>
      </c>
      <c r="N7923" t="s">
        <v>302</v>
      </c>
      <c r="O7923" s="1">
        <v>43477</v>
      </c>
      <c r="P7923">
        <v>2</v>
      </c>
      <c r="Q7923" t="s">
        <v>190</v>
      </c>
      <c r="U7923" t="s">
        <v>3893</v>
      </c>
      <c r="V7923">
        <v>8791075</v>
      </c>
      <c r="W7923">
        <v>3008303</v>
      </c>
      <c r="X7923" t="s">
        <v>36</v>
      </c>
      <c r="Y7923">
        <v>1225</v>
      </c>
      <c r="Z7923" s="1">
        <v>42682</v>
      </c>
    </row>
    <row r="7924" spans="1:26" x14ac:dyDescent="0.55000000000000004">
      <c r="A7924">
        <v>8775285</v>
      </c>
      <c r="B7924" t="s">
        <v>3891</v>
      </c>
      <c r="C7924">
        <v>8791075</v>
      </c>
      <c r="D7924" t="s">
        <v>27</v>
      </c>
      <c r="E7924" t="s">
        <v>3892</v>
      </c>
      <c r="F7924" s="1">
        <v>29081</v>
      </c>
      <c r="G7924" t="s">
        <v>29</v>
      </c>
      <c r="H7924">
        <v>62938</v>
      </c>
      <c r="I7924" t="s">
        <v>3633</v>
      </c>
      <c r="J7924">
        <v>37.36</v>
      </c>
      <c r="K7924">
        <v>-88.48</v>
      </c>
      <c r="L7924" t="s">
        <v>75</v>
      </c>
      <c r="M7924" t="s">
        <v>32</v>
      </c>
      <c r="N7924" t="s">
        <v>302</v>
      </c>
      <c r="O7924" s="1">
        <v>43477</v>
      </c>
      <c r="P7924">
        <v>2</v>
      </c>
      <c r="Q7924" t="s">
        <v>190</v>
      </c>
      <c r="U7924" t="s">
        <v>3893</v>
      </c>
      <c r="V7924">
        <v>8791075</v>
      </c>
      <c r="W7924">
        <v>4249715</v>
      </c>
      <c r="X7924" t="s">
        <v>36</v>
      </c>
      <c r="Y7924">
        <v>384</v>
      </c>
      <c r="Z7924" s="1">
        <v>42934</v>
      </c>
    </row>
    <row r="7925" spans="1:26" x14ac:dyDescent="0.55000000000000004">
      <c r="A7925">
        <v>8775285</v>
      </c>
      <c r="B7925" t="s">
        <v>3891</v>
      </c>
      <c r="C7925">
        <v>8791075</v>
      </c>
      <c r="D7925" t="s">
        <v>27</v>
      </c>
      <c r="E7925" t="s">
        <v>3892</v>
      </c>
      <c r="F7925" s="1">
        <v>29081</v>
      </c>
      <c r="G7925" t="s">
        <v>29</v>
      </c>
      <c r="H7925">
        <v>62938</v>
      </c>
      <c r="I7925" t="s">
        <v>3633</v>
      </c>
      <c r="J7925">
        <v>37.36</v>
      </c>
      <c r="K7925">
        <v>-88.48</v>
      </c>
      <c r="L7925" t="s">
        <v>75</v>
      </c>
      <c r="M7925" t="s">
        <v>32</v>
      </c>
      <c r="N7925" t="s">
        <v>302</v>
      </c>
      <c r="O7925" s="1">
        <v>43477</v>
      </c>
      <c r="P7925">
        <v>2</v>
      </c>
      <c r="Q7925" t="s">
        <v>190</v>
      </c>
      <c r="U7925" t="s">
        <v>3893</v>
      </c>
      <c r="V7925">
        <v>8791075</v>
      </c>
      <c r="W7925">
        <v>4831131</v>
      </c>
      <c r="X7925" t="s">
        <v>36</v>
      </c>
      <c r="Y7925">
        <v>41600</v>
      </c>
      <c r="Z7925" s="1">
        <v>43051</v>
      </c>
    </row>
    <row r="7926" spans="1:26" x14ac:dyDescent="0.55000000000000004">
      <c r="A7926">
        <v>8775285</v>
      </c>
      <c r="B7926" t="s">
        <v>3891</v>
      </c>
      <c r="C7926">
        <v>8791075</v>
      </c>
      <c r="D7926" t="s">
        <v>27</v>
      </c>
      <c r="E7926" t="s">
        <v>3892</v>
      </c>
      <c r="F7926" s="1">
        <v>29081</v>
      </c>
      <c r="G7926" t="s">
        <v>29</v>
      </c>
      <c r="H7926">
        <v>62938</v>
      </c>
      <c r="I7926" t="s">
        <v>3633</v>
      </c>
      <c r="J7926">
        <v>37.36</v>
      </c>
      <c r="K7926">
        <v>-88.48</v>
      </c>
      <c r="L7926" t="s">
        <v>75</v>
      </c>
      <c r="M7926" t="s">
        <v>32</v>
      </c>
      <c r="N7926" t="s">
        <v>302</v>
      </c>
      <c r="O7926" s="1">
        <v>43477</v>
      </c>
      <c r="P7926">
        <v>2</v>
      </c>
      <c r="Q7926" t="s">
        <v>190</v>
      </c>
      <c r="U7926" t="s">
        <v>3893</v>
      </c>
      <c r="V7926">
        <v>8791075</v>
      </c>
      <c r="W7926">
        <v>8687768</v>
      </c>
      <c r="X7926" t="s">
        <v>36</v>
      </c>
      <c r="Y7926">
        <v>274851</v>
      </c>
      <c r="Z7926" s="1">
        <v>43832</v>
      </c>
    </row>
    <row r="7927" spans="1:26" x14ac:dyDescent="0.55000000000000004">
      <c r="A7927">
        <v>8775285</v>
      </c>
      <c r="B7927" t="s">
        <v>3891</v>
      </c>
      <c r="C7927">
        <v>8791075</v>
      </c>
      <c r="D7927" t="s">
        <v>27</v>
      </c>
      <c r="E7927" t="s">
        <v>3892</v>
      </c>
      <c r="F7927" s="1">
        <v>29081</v>
      </c>
      <c r="G7927" t="s">
        <v>29</v>
      </c>
      <c r="H7927">
        <v>62938</v>
      </c>
      <c r="I7927" t="s">
        <v>3633</v>
      </c>
      <c r="J7927">
        <v>37.36</v>
      </c>
      <c r="K7927">
        <v>-88.48</v>
      </c>
      <c r="L7927" t="s">
        <v>75</v>
      </c>
      <c r="M7927" t="s">
        <v>32</v>
      </c>
      <c r="N7927" t="s">
        <v>302</v>
      </c>
      <c r="O7927" s="1">
        <v>43477</v>
      </c>
      <c r="P7927">
        <v>2</v>
      </c>
      <c r="Q7927" t="s">
        <v>190</v>
      </c>
      <c r="U7927" t="s">
        <v>3893</v>
      </c>
      <c r="V7927">
        <v>8791075</v>
      </c>
      <c r="W7927">
        <v>9390475</v>
      </c>
      <c r="X7927" t="s">
        <v>36</v>
      </c>
      <c r="Y7927">
        <v>841</v>
      </c>
      <c r="Z7927" s="1">
        <v>43976</v>
      </c>
    </row>
    <row r="7928" spans="1:26" x14ac:dyDescent="0.55000000000000004">
      <c r="A7928">
        <v>8775285</v>
      </c>
      <c r="B7928" t="s">
        <v>3891</v>
      </c>
      <c r="C7928">
        <v>8791075</v>
      </c>
      <c r="D7928" t="s">
        <v>27</v>
      </c>
      <c r="E7928" t="s">
        <v>3892</v>
      </c>
      <c r="F7928" s="1">
        <v>29081</v>
      </c>
      <c r="G7928" t="s">
        <v>29</v>
      </c>
      <c r="H7928">
        <v>62938</v>
      </c>
      <c r="I7928" t="s">
        <v>3633</v>
      </c>
      <c r="J7928">
        <v>37.36</v>
      </c>
      <c r="K7928">
        <v>-88.48</v>
      </c>
      <c r="L7928" t="s">
        <v>75</v>
      </c>
      <c r="M7928" t="s">
        <v>32</v>
      </c>
      <c r="N7928" t="s">
        <v>302</v>
      </c>
      <c r="O7928" s="1">
        <v>43477</v>
      </c>
      <c r="P7928">
        <v>2</v>
      </c>
      <c r="Q7928" t="s">
        <v>190</v>
      </c>
      <c r="U7928" t="s">
        <v>3893</v>
      </c>
      <c r="V7928">
        <v>8791075</v>
      </c>
      <c r="W7928">
        <v>9904014</v>
      </c>
      <c r="X7928" t="s">
        <v>36</v>
      </c>
      <c r="Y7928">
        <v>659</v>
      </c>
      <c r="Z7928" s="1">
        <v>44079</v>
      </c>
    </row>
    <row r="7929" spans="1:26" x14ac:dyDescent="0.55000000000000004">
      <c r="A7929">
        <v>4754674</v>
      </c>
      <c r="B7929" t="s">
        <v>3894</v>
      </c>
      <c r="C7929">
        <v>7258826</v>
      </c>
      <c r="D7929" t="s">
        <v>27</v>
      </c>
      <c r="E7929" t="s">
        <v>3895</v>
      </c>
      <c r="F7929" s="1">
        <v>19806</v>
      </c>
      <c r="G7929" t="s">
        <v>29</v>
      </c>
      <c r="H7929">
        <v>62972</v>
      </c>
      <c r="I7929" t="s">
        <v>3633</v>
      </c>
      <c r="J7929">
        <v>37.53</v>
      </c>
      <c r="K7929">
        <v>-88.76</v>
      </c>
      <c r="L7929" t="s">
        <v>31</v>
      </c>
      <c r="M7929" t="s">
        <v>46</v>
      </c>
      <c r="N7929" t="s">
        <v>71</v>
      </c>
      <c r="O7929" s="1">
        <v>43447</v>
      </c>
      <c r="P7929">
        <v>24</v>
      </c>
      <c r="Q7929" t="s">
        <v>127</v>
      </c>
      <c r="R7929" t="s">
        <v>29</v>
      </c>
      <c r="S7929">
        <v>0</v>
      </c>
      <c r="V7929">
        <v>7258826</v>
      </c>
      <c r="W7929">
        <v>6573509</v>
      </c>
      <c r="X7929" t="s">
        <v>55</v>
      </c>
      <c r="Y7929">
        <v>79550</v>
      </c>
      <c r="Z7929" s="1">
        <v>43402</v>
      </c>
    </row>
    <row r="7930" spans="1:26" x14ac:dyDescent="0.55000000000000004">
      <c r="A7930">
        <v>4754674</v>
      </c>
      <c r="B7930" t="s">
        <v>3894</v>
      </c>
      <c r="C7930">
        <v>7258826</v>
      </c>
      <c r="D7930" t="s">
        <v>27</v>
      </c>
      <c r="E7930" t="s">
        <v>3895</v>
      </c>
      <c r="F7930" s="1">
        <v>19806</v>
      </c>
      <c r="G7930" t="s">
        <v>29</v>
      </c>
      <c r="H7930">
        <v>62972</v>
      </c>
      <c r="I7930" t="s">
        <v>3633</v>
      </c>
      <c r="J7930">
        <v>37.53</v>
      </c>
      <c r="K7930">
        <v>-88.76</v>
      </c>
      <c r="L7930" t="s">
        <v>31</v>
      </c>
      <c r="M7930" t="s">
        <v>46</v>
      </c>
      <c r="N7930" t="s">
        <v>71</v>
      </c>
      <c r="O7930" s="1">
        <v>43447</v>
      </c>
      <c r="P7930">
        <v>24</v>
      </c>
      <c r="Q7930" t="s">
        <v>127</v>
      </c>
      <c r="R7930" t="s">
        <v>29</v>
      </c>
      <c r="S7930">
        <v>0</v>
      </c>
      <c r="V7930">
        <v>7258826</v>
      </c>
      <c r="W7930">
        <v>7447916</v>
      </c>
      <c r="X7930" t="s">
        <v>55</v>
      </c>
      <c r="Y7930">
        <v>2207</v>
      </c>
      <c r="Z7930" s="1">
        <v>43579</v>
      </c>
    </row>
    <row r="7931" spans="1:26" x14ac:dyDescent="0.55000000000000004">
      <c r="A7931">
        <v>4754674</v>
      </c>
      <c r="B7931" t="s">
        <v>3894</v>
      </c>
      <c r="C7931">
        <v>7258826</v>
      </c>
      <c r="D7931" t="s">
        <v>27</v>
      </c>
      <c r="E7931" t="s">
        <v>3895</v>
      </c>
      <c r="F7931" s="1">
        <v>19806</v>
      </c>
      <c r="G7931" t="s">
        <v>29</v>
      </c>
      <c r="H7931">
        <v>62972</v>
      </c>
      <c r="I7931" t="s">
        <v>3633</v>
      </c>
      <c r="J7931">
        <v>37.53</v>
      </c>
      <c r="K7931">
        <v>-88.76</v>
      </c>
      <c r="L7931" t="s">
        <v>31</v>
      </c>
      <c r="M7931" t="s">
        <v>46</v>
      </c>
      <c r="N7931" t="s">
        <v>71</v>
      </c>
      <c r="O7931" s="1">
        <v>43447</v>
      </c>
      <c r="P7931">
        <v>24</v>
      </c>
      <c r="Q7931" t="s">
        <v>127</v>
      </c>
      <c r="R7931" t="s">
        <v>29</v>
      </c>
      <c r="S7931">
        <v>0</v>
      </c>
      <c r="V7931">
        <v>7258826</v>
      </c>
      <c r="W7931">
        <v>7548708</v>
      </c>
      <c r="X7931" t="s">
        <v>55</v>
      </c>
      <c r="Y7931">
        <v>519</v>
      </c>
      <c r="Z7931" s="1">
        <v>43600</v>
      </c>
    </row>
    <row r="7932" spans="1:26" x14ac:dyDescent="0.55000000000000004">
      <c r="A7932">
        <v>4754674</v>
      </c>
      <c r="B7932" t="s">
        <v>3894</v>
      </c>
      <c r="C7932">
        <v>7258826</v>
      </c>
      <c r="D7932" t="s">
        <v>27</v>
      </c>
      <c r="E7932" t="s">
        <v>3895</v>
      </c>
      <c r="F7932" s="1">
        <v>19806</v>
      </c>
      <c r="G7932" t="s">
        <v>29</v>
      </c>
      <c r="H7932">
        <v>62972</v>
      </c>
      <c r="I7932" t="s">
        <v>3633</v>
      </c>
      <c r="J7932">
        <v>37.53</v>
      </c>
      <c r="K7932">
        <v>-88.76</v>
      </c>
      <c r="L7932" t="s">
        <v>31</v>
      </c>
      <c r="M7932" t="s">
        <v>46</v>
      </c>
      <c r="N7932" t="s">
        <v>71</v>
      </c>
      <c r="O7932" s="1">
        <v>43447</v>
      </c>
      <c r="P7932">
        <v>24</v>
      </c>
      <c r="Q7932" t="s">
        <v>127</v>
      </c>
      <c r="R7932" t="s">
        <v>29</v>
      </c>
      <c r="S7932">
        <v>0</v>
      </c>
      <c r="V7932">
        <v>7258826</v>
      </c>
      <c r="W7932">
        <v>8700121</v>
      </c>
      <c r="X7932" t="s">
        <v>55</v>
      </c>
      <c r="Y7932">
        <v>35717</v>
      </c>
      <c r="Z7932" s="1">
        <v>43835</v>
      </c>
    </row>
    <row r="7933" spans="1:26" x14ac:dyDescent="0.55000000000000004">
      <c r="A7933">
        <v>4754674</v>
      </c>
      <c r="B7933" t="s">
        <v>3894</v>
      </c>
      <c r="C7933">
        <v>7258826</v>
      </c>
      <c r="D7933" t="s">
        <v>27</v>
      </c>
      <c r="E7933" t="s">
        <v>3895</v>
      </c>
      <c r="F7933" s="1">
        <v>19806</v>
      </c>
      <c r="G7933" t="s">
        <v>29</v>
      </c>
      <c r="H7933">
        <v>62972</v>
      </c>
      <c r="I7933" t="s">
        <v>3633</v>
      </c>
      <c r="J7933">
        <v>37.53</v>
      </c>
      <c r="K7933">
        <v>-88.76</v>
      </c>
      <c r="L7933" t="s">
        <v>31</v>
      </c>
      <c r="M7933" t="s">
        <v>46</v>
      </c>
      <c r="N7933" t="s">
        <v>71</v>
      </c>
      <c r="O7933" s="1">
        <v>43447</v>
      </c>
      <c r="P7933">
        <v>24</v>
      </c>
      <c r="Q7933" t="s">
        <v>127</v>
      </c>
      <c r="R7933" t="s">
        <v>29</v>
      </c>
      <c r="S7933">
        <v>0</v>
      </c>
      <c r="V7933">
        <v>7258826</v>
      </c>
      <c r="W7933">
        <v>9410648</v>
      </c>
      <c r="X7933" t="s">
        <v>55</v>
      </c>
      <c r="Y7933">
        <v>1374</v>
      </c>
      <c r="Z7933" s="1">
        <v>43980</v>
      </c>
    </row>
    <row r="7934" spans="1:26" x14ac:dyDescent="0.55000000000000004">
      <c r="A7934">
        <v>4110052</v>
      </c>
      <c r="B7934" t="s">
        <v>3896</v>
      </c>
      <c r="C7934">
        <v>3631950</v>
      </c>
      <c r="D7934" t="s">
        <v>27</v>
      </c>
      <c r="E7934" t="s">
        <v>1572</v>
      </c>
      <c r="F7934" s="1">
        <v>20819</v>
      </c>
      <c r="G7934" t="s">
        <v>29</v>
      </c>
      <c r="H7934">
        <v>63005</v>
      </c>
      <c r="I7934" t="s">
        <v>3897</v>
      </c>
      <c r="J7934">
        <v>38.65</v>
      </c>
      <c r="K7934">
        <v>-90.58</v>
      </c>
      <c r="L7934" t="s">
        <v>39</v>
      </c>
      <c r="M7934" t="s">
        <v>32</v>
      </c>
      <c r="N7934" t="s">
        <v>33</v>
      </c>
      <c r="O7934" s="1">
        <v>42736</v>
      </c>
      <c r="Q7934" t="s">
        <v>190</v>
      </c>
      <c r="R7934" t="s">
        <v>42</v>
      </c>
      <c r="U7934" t="s">
        <v>678</v>
      </c>
      <c r="V7934">
        <v>3631950</v>
      </c>
      <c r="W7934">
        <v>3233435</v>
      </c>
      <c r="X7934" t="s">
        <v>36</v>
      </c>
      <c r="Y7934">
        <v>1283</v>
      </c>
      <c r="Z7934" s="1">
        <v>42727</v>
      </c>
    </row>
    <row r="7935" spans="1:26" x14ac:dyDescent="0.55000000000000004">
      <c r="A7935">
        <v>4110052</v>
      </c>
      <c r="B7935" t="s">
        <v>3896</v>
      </c>
      <c r="C7935">
        <v>3631950</v>
      </c>
      <c r="D7935" t="s">
        <v>27</v>
      </c>
      <c r="E7935" t="s">
        <v>1572</v>
      </c>
      <c r="F7935" s="1">
        <v>20819</v>
      </c>
      <c r="G7935" t="s">
        <v>29</v>
      </c>
      <c r="H7935">
        <v>63005</v>
      </c>
      <c r="I7935" t="s">
        <v>3897</v>
      </c>
      <c r="J7935">
        <v>38.65</v>
      </c>
      <c r="K7935">
        <v>-90.58</v>
      </c>
      <c r="L7935" t="s">
        <v>39</v>
      </c>
      <c r="M7935" t="s">
        <v>32</v>
      </c>
      <c r="N7935" t="s">
        <v>33</v>
      </c>
      <c r="O7935" s="1">
        <v>42736</v>
      </c>
      <c r="Q7935" t="s">
        <v>190</v>
      </c>
      <c r="R7935" t="s">
        <v>42</v>
      </c>
      <c r="U7935" t="s">
        <v>678</v>
      </c>
      <c r="V7935">
        <v>3631950</v>
      </c>
      <c r="W7935">
        <v>6653651</v>
      </c>
      <c r="X7935" t="s">
        <v>36</v>
      </c>
      <c r="Y7935">
        <v>27346</v>
      </c>
      <c r="Z7935" s="1">
        <v>43418</v>
      </c>
    </row>
    <row r="7936" spans="1:26" x14ac:dyDescent="0.55000000000000004">
      <c r="A7936">
        <v>4110052</v>
      </c>
      <c r="B7936" t="s">
        <v>3896</v>
      </c>
      <c r="C7936">
        <v>3631950</v>
      </c>
      <c r="D7936" t="s">
        <v>27</v>
      </c>
      <c r="E7936" t="s">
        <v>1572</v>
      </c>
      <c r="F7936" s="1">
        <v>20819</v>
      </c>
      <c r="G7936" t="s">
        <v>29</v>
      </c>
      <c r="H7936">
        <v>63005</v>
      </c>
      <c r="I7936" t="s">
        <v>3897</v>
      </c>
      <c r="J7936">
        <v>38.65</v>
      </c>
      <c r="K7936">
        <v>-90.58</v>
      </c>
      <c r="L7936" t="s">
        <v>39</v>
      </c>
      <c r="M7936" t="s">
        <v>32</v>
      </c>
      <c r="N7936" t="s">
        <v>33</v>
      </c>
      <c r="O7936" s="1">
        <v>42736</v>
      </c>
      <c r="Q7936" t="s">
        <v>190</v>
      </c>
      <c r="R7936" t="s">
        <v>42</v>
      </c>
      <c r="U7936" t="s">
        <v>678</v>
      </c>
      <c r="V7936">
        <v>3631950</v>
      </c>
      <c r="W7936">
        <v>7507399</v>
      </c>
      <c r="X7936" t="s">
        <v>36</v>
      </c>
      <c r="Y7936">
        <v>69</v>
      </c>
      <c r="Z7936" s="1">
        <v>43592</v>
      </c>
    </row>
    <row r="7937" spans="1:26" x14ac:dyDescent="0.55000000000000004">
      <c r="A7937">
        <v>9196978</v>
      </c>
      <c r="B7937" t="s">
        <v>3898</v>
      </c>
      <c r="C7937">
        <v>2921193</v>
      </c>
      <c r="D7937" t="s">
        <v>27</v>
      </c>
      <c r="E7937" t="s">
        <v>3899</v>
      </c>
      <c r="F7937" s="1">
        <v>34684</v>
      </c>
      <c r="G7937" t="s">
        <v>29</v>
      </c>
      <c r="H7937">
        <v>63021</v>
      </c>
      <c r="I7937" t="s">
        <v>3897</v>
      </c>
      <c r="J7937">
        <v>38.590000000000003</v>
      </c>
      <c r="K7937">
        <v>-90.55</v>
      </c>
      <c r="L7937" t="s">
        <v>75</v>
      </c>
      <c r="M7937" t="s">
        <v>32</v>
      </c>
      <c r="N7937" t="s">
        <v>33</v>
      </c>
      <c r="O7937" s="1">
        <v>43361</v>
      </c>
      <c r="P7937">
        <v>15</v>
      </c>
      <c r="Q7937" t="s">
        <v>66</v>
      </c>
      <c r="R7937" t="s">
        <v>29</v>
      </c>
      <c r="T7937">
        <v>151</v>
      </c>
      <c r="U7937" t="s">
        <v>3900</v>
      </c>
      <c r="V7937">
        <v>2921193</v>
      </c>
      <c r="W7937">
        <v>3531574</v>
      </c>
      <c r="X7937" t="s">
        <v>55</v>
      </c>
      <c r="Y7937">
        <v>630</v>
      </c>
      <c r="Z7937" s="1">
        <v>42788</v>
      </c>
    </row>
    <row r="7938" spans="1:26" x14ac:dyDescent="0.55000000000000004">
      <c r="A7938">
        <v>9196978</v>
      </c>
      <c r="B7938" t="s">
        <v>3898</v>
      </c>
      <c r="C7938">
        <v>2921193</v>
      </c>
      <c r="D7938" t="s">
        <v>27</v>
      </c>
      <c r="E7938" t="s">
        <v>3899</v>
      </c>
      <c r="F7938" s="1">
        <v>34684</v>
      </c>
      <c r="G7938" t="s">
        <v>29</v>
      </c>
      <c r="H7938">
        <v>63021</v>
      </c>
      <c r="I7938" t="s">
        <v>3897</v>
      </c>
      <c r="J7938">
        <v>38.590000000000003</v>
      </c>
      <c r="K7938">
        <v>-90.55</v>
      </c>
      <c r="L7938" t="s">
        <v>75</v>
      </c>
      <c r="M7938" t="s">
        <v>32</v>
      </c>
      <c r="N7938" t="s">
        <v>33</v>
      </c>
      <c r="O7938" s="1">
        <v>43361</v>
      </c>
      <c r="P7938">
        <v>15</v>
      </c>
      <c r="Q7938" t="s">
        <v>66</v>
      </c>
      <c r="R7938" t="s">
        <v>29</v>
      </c>
      <c r="T7938">
        <v>151</v>
      </c>
      <c r="U7938" t="s">
        <v>3900</v>
      </c>
      <c r="V7938">
        <v>2921193</v>
      </c>
      <c r="W7938">
        <v>4791159</v>
      </c>
      <c r="X7938" t="s">
        <v>55</v>
      </c>
      <c r="Y7938">
        <v>19983</v>
      </c>
      <c r="Z7938" s="1">
        <v>43043</v>
      </c>
    </row>
    <row r="7939" spans="1:26" x14ac:dyDescent="0.55000000000000004">
      <c r="A7939">
        <v>9196978</v>
      </c>
      <c r="B7939" t="s">
        <v>3898</v>
      </c>
      <c r="C7939">
        <v>2921193</v>
      </c>
      <c r="D7939" t="s">
        <v>27</v>
      </c>
      <c r="E7939" t="s">
        <v>3899</v>
      </c>
      <c r="F7939" s="1">
        <v>34684</v>
      </c>
      <c r="G7939" t="s">
        <v>29</v>
      </c>
      <c r="H7939">
        <v>63021</v>
      </c>
      <c r="I7939" t="s">
        <v>3897</v>
      </c>
      <c r="J7939">
        <v>38.590000000000003</v>
      </c>
      <c r="K7939">
        <v>-90.55</v>
      </c>
      <c r="L7939" t="s">
        <v>75</v>
      </c>
      <c r="M7939" t="s">
        <v>32</v>
      </c>
      <c r="N7939" t="s">
        <v>33</v>
      </c>
      <c r="O7939" s="1">
        <v>43361</v>
      </c>
      <c r="P7939">
        <v>15</v>
      </c>
      <c r="Q7939" t="s">
        <v>66</v>
      </c>
      <c r="R7939" t="s">
        <v>29</v>
      </c>
      <c r="T7939">
        <v>151</v>
      </c>
      <c r="U7939" t="s">
        <v>3900</v>
      </c>
      <c r="V7939">
        <v>2921193</v>
      </c>
      <c r="W7939">
        <v>6969917</v>
      </c>
      <c r="X7939" t="s">
        <v>55</v>
      </c>
      <c r="Y7939">
        <v>849</v>
      </c>
      <c r="Z7939" s="1">
        <v>43483</v>
      </c>
    </row>
    <row r="7940" spans="1:26" x14ac:dyDescent="0.55000000000000004">
      <c r="A7940">
        <v>9196978</v>
      </c>
      <c r="B7940" t="s">
        <v>3898</v>
      </c>
      <c r="C7940">
        <v>2921193</v>
      </c>
      <c r="D7940" t="s">
        <v>27</v>
      </c>
      <c r="E7940" t="s">
        <v>3899</v>
      </c>
      <c r="F7940" s="1">
        <v>34684</v>
      </c>
      <c r="G7940" t="s">
        <v>29</v>
      </c>
      <c r="H7940">
        <v>63021</v>
      </c>
      <c r="I7940" t="s">
        <v>3897</v>
      </c>
      <c r="J7940">
        <v>38.590000000000003</v>
      </c>
      <c r="K7940">
        <v>-90.55</v>
      </c>
      <c r="L7940" t="s">
        <v>75</v>
      </c>
      <c r="M7940" t="s">
        <v>32</v>
      </c>
      <c r="N7940" t="s">
        <v>33</v>
      </c>
      <c r="O7940" s="1">
        <v>43361</v>
      </c>
      <c r="P7940">
        <v>15</v>
      </c>
      <c r="Q7940" t="s">
        <v>66</v>
      </c>
      <c r="R7940" t="s">
        <v>29</v>
      </c>
      <c r="T7940">
        <v>151</v>
      </c>
      <c r="U7940" t="s">
        <v>3900</v>
      </c>
      <c r="V7940">
        <v>2921193</v>
      </c>
      <c r="W7940">
        <v>8005761</v>
      </c>
      <c r="X7940" t="s">
        <v>55</v>
      </c>
      <c r="Y7940">
        <v>562</v>
      </c>
      <c r="Z7940" s="1">
        <v>43694</v>
      </c>
    </row>
    <row r="7941" spans="1:26" x14ac:dyDescent="0.55000000000000004">
      <c r="A7941">
        <v>9196978</v>
      </c>
      <c r="B7941" t="s">
        <v>3898</v>
      </c>
      <c r="C7941">
        <v>2921193</v>
      </c>
      <c r="D7941" t="s">
        <v>27</v>
      </c>
      <c r="E7941" t="s">
        <v>3899</v>
      </c>
      <c r="F7941" s="1">
        <v>34684</v>
      </c>
      <c r="G7941" t="s">
        <v>29</v>
      </c>
      <c r="H7941">
        <v>63021</v>
      </c>
      <c r="I7941" t="s">
        <v>3897</v>
      </c>
      <c r="J7941">
        <v>38.590000000000003</v>
      </c>
      <c r="K7941">
        <v>-90.55</v>
      </c>
      <c r="L7941" t="s">
        <v>75</v>
      </c>
      <c r="M7941" t="s">
        <v>32</v>
      </c>
      <c r="N7941" t="s">
        <v>33</v>
      </c>
      <c r="O7941" s="1">
        <v>43361</v>
      </c>
      <c r="P7941">
        <v>15</v>
      </c>
      <c r="Q7941" t="s">
        <v>66</v>
      </c>
      <c r="R7941" t="s">
        <v>29</v>
      </c>
      <c r="T7941">
        <v>151</v>
      </c>
      <c r="U7941" t="s">
        <v>3900</v>
      </c>
      <c r="V7941">
        <v>2921193</v>
      </c>
      <c r="W7941">
        <v>9341418</v>
      </c>
      <c r="X7941" t="s">
        <v>55</v>
      </c>
      <c r="Y7941">
        <v>1253</v>
      </c>
      <c r="Z7941" s="1">
        <v>43966</v>
      </c>
    </row>
    <row r="7942" spans="1:26" x14ac:dyDescent="0.55000000000000004">
      <c r="A7942">
        <v>5309548</v>
      </c>
      <c r="B7942" t="s">
        <v>3901</v>
      </c>
      <c r="C7942">
        <v>8783368</v>
      </c>
      <c r="D7942" t="s">
        <v>27</v>
      </c>
      <c r="E7942" t="s">
        <v>3899</v>
      </c>
      <c r="F7942" s="1">
        <v>21973</v>
      </c>
      <c r="G7942" t="s">
        <v>29</v>
      </c>
      <c r="H7942">
        <v>63021</v>
      </c>
      <c r="I7942" t="s">
        <v>3897</v>
      </c>
      <c r="J7942">
        <v>38.590000000000003</v>
      </c>
      <c r="K7942">
        <v>-90.55</v>
      </c>
      <c r="L7942" t="s">
        <v>57</v>
      </c>
      <c r="M7942" t="s">
        <v>46</v>
      </c>
      <c r="N7942" t="s">
        <v>33</v>
      </c>
      <c r="P7942">
        <v>0</v>
      </c>
      <c r="Q7942" t="s">
        <v>76</v>
      </c>
      <c r="R7942" t="s">
        <v>29</v>
      </c>
    </row>
    <row r="7943" spans="1:26" x14ac:dyDescent="0.55000000000000004">
      <c r="A7943">
        <v>8580005</v>
      </c>
      <c r="B7943" t="s">
        <v>3902</v>
      </c>
      <c r="C7943">
        <v>8689110</v>
      </c>
      <c r="D7943" t="s">
        <v>27</v>
      </c>
      <c r="E7943" t="s">
        <v>3903</v>
      </c>
      <c r="F7943" s="1">
        <v>36518</v>
      </c>
      <c r="G7943" t="s">
        <v>29</v>
      </c>
      <c r="H7943">
        <v>63033</v>
      </c>
      <c r="I7943" t="s">
        <v>3897</v>
      </c>
      <c r="J7943">
        <v>38.79</v>
      </c>
      <c r="K7943">
        <v>-90.32</v>
      </c>
      <c r="L7943" t="s">
        <v>39</v>
      </c>
      <c r="M7943" t="s">
        <v>32</v>
      </c>
      <c r="N7943" t="s">
        <v>40</v>
      </c>
      <c r="O7943" s="1">
        <v>43613</v>
      </c>
      <c r="P7943">
        <v>14</v>
      </c>
      <c r="Q7943" t="s">
        <v>180</v>
      </c>
      <c r="R7943" t="s">
        <v>29</v>
      </c>
      <c r="S7943">
        <v>0</v>
      </c>
      <c r="U7943" t="s">
        <v>3904</v>
      </c>
      <c r="V7943">
        <v>8689110</v>
      </c>
      <c r="W7943">
        <v>5273486</v>
      </c>
      <c r="X7943" t="s">
        <v>36</v>
      </c>
      <c r="Y7943">
        <v>1331</v>
      </c>
      <c r="Z7943" s="1">
        <v>43140</v>
      </c>
    </row>
    <row r="7944" spans="1:26" x14ac:dyDescent="0.55000000000000004">
      <c r="A7944">
        <v>8580005</v>
      </c>
      <c r="B7944" t="s">
        <v>3902</v>
      </c>
      <c r="C7944">
        <v>8689110</v>
      </c>
      <c r="D7944" t="s">
        <v>27</v>
      </c>
      <c r="E7944" t="s">
        <v>3903</v>
      </c>
      <c r="F7944" s="1">
        <v>36518</v>
      </c>
      <c r="G7944" t="s">
        <v>29</v>
      </c>
      <c r="H7944">
        <v>63033</v>
      </c>
      <c r="I7944" t="s">
        <v>3897</v>
      </c>
      <c r="J7944">
        <v>38.79</v>
      </c>
      <c r="K7944">
        <v>-90.32</v>
      </c>
      <c r="L7944" t="s">
        <v>39</v>
      </c>
      <c r="M7944" t="s">
        <v>32</v>
      </c>
      <c r="N7944" t="s">
        <v>40</v>
      </c>
      <c r="O7944" s="1">
        <v>43613</v>
      </c>
      <c r="P7944">
        <v>14</v>
      </c>
      <c r="Q7944" t="s">
        <v>180</v>
      </c>
      <c r="R7944" t="s">
        <v>29</v>
      </c>
      <c r="S7944">
        <v>0</v>
      </c>
      <c r="U7944" t="s">
        <v>3904</v>
      </c>
      <c r="V7944">
        <v>8689110</v>
      </c>
      <c r="W7944">
        <v>8545298</v>
      </c>
      <c r="X7944" t="s">
        <v>36</v>
      </c>
      <c r="Y7944">
        <v>226</v>
      </c>
      <c r="Z7944" s="1">
        <v>43804</v>
      </c>
    </row>
    <row r="7945" spans="1:26" x14ac:dyDescent="0.55000000000000004">
      <c r="A7945">
        <v>8580005</v>
      </c>
      <c r="B7945" t="s">
        <v>3902</v>
      </c>
      <c r="C7945">
        <v>8689110</v>
      </c>
      <c r="D7945" t="s">
        <v>27</v>
      </c>
      <c r="E7945" t="s">
        <v>3903</v>
      </c>
      <c r="F7945" s="1">
        <v>36518</v>
      </c>
      <c r="G7945" t="s">
        <v>29</v>
      </c>
      <c r="H7945">
        <v>63033</v>
      </c>
      <c r="I7945" t="s">
        <v>3897</v>
      </c>
      <c r="J7945">
        <v>38.79</v>
      </c>
      <c r="K7945">
        <v>-90.32</v>
      </c>
      <c r="L7945" t="s">
        <v>39</v>
      </c>
      <c r="M7945" t="s">
        <v>32</v>
      </c>
      <c r="N7945" t="s">
        <v>40</v>
      </c>
      <c r="O7945" s="1">
        <v>43613</v>
      </c>
      <c r="P7945">
        <v>14</v>
      </c>
      <c r="Q7945" t="s">
        <v>180</v>
      </c>
      <c r="R7945" t="s">
        <v>29</v>
      </c>
      <c r="S7945">
        <v>0</v>
      </c>
      <c r="U7945" t="s">
        <v>3904</v>
      </c>
      <c r="V7945">
        <v>8689110</v>
      </c>
      <c r="W7945">
        <v>9188005</v>
      </c>
      <c r="X7945" t="s">
        <v>36</v>
      </c>
      <c r="Y7945">
        <v>616</v>
      </c>
      <c r="Z7945" s="1">
        <v>43935</v>
      </c>
    </row>
    <row r="7946" spans="1:26" x14ac:dyDescent="0.55000000000000004">
      <c r="A7946">
        <v>3330804</v>
      </c>
      <c r="B7946" t="s">
        <v>3905</v>
      </c>
      <c r="C7946">
        <v>8269842</v>
      </c>
      <c r="D7946" t="s">
        <v>27</v>
      </c>
      <c r="E7946" t="s">
        <v>3903</v>
      </c>
      <c r="F7946" s="1">
        <v>17144</v>
      </c>
      <c r="G7946" t="s">
        <v>29</v>
      </c>
      <c r="H7946">
        <v>63034</v>
      </c>
      <c r="I7946" t="s">
        <v>3897</v>
      </c>
      <c r="J7946">
        <v>38.79</v>
      </c>
      <c r="K7946">
        <v>-90.32</v>
      </c>
      <c r="L7946" t="s">
        <v>52</v>
      </c>
      <c r="M7946" t="s">
        <v>32</v>
      </c>
      <c r="N7946" t="s">
        <v>71</v>
      </c>
      <c r="O7946" s="1">
        <v>42735</v>
      </c>
      <c r="P7946">
        <v>15</v>
      </c>
      <c r="Q7946" t="s">
        <v>53</v>
      </c>
      <c r="S7946">
        <v>0</v>
      </c>
      <c r="V7946">
        <v>8269842</v>
      </c>
      <c r="W7946">
        <v>4924164</v>
      </c>
      <c r="X7946" t="s">
        <v>55</v>
      </c>
      <c r="Y7946">
        <v>1954</v>
      </c>
      <c r="Z7946" s="1">
        <v>43070</v>
      </c>
    </row>
    <row r="7947" spans="1:26" x14ac:dyDescent="0.55000000000000004">
      <c r="A7947">
        <v>3330804</v>
      </c>
      <c r="B7947" t="s">
        <v>3905</v>
      </c>
      <c r="C7947">
        <v>8269842</v>
      </c>
      <c r="D7947" t="s">
        <v>27</v>
      </c>
      <c r="E7947" t="s">
        <v>3903</v>
      </c>
      <c r="F7947" s="1">
        <v>17144</v>
      </c>
      <c r="G7947" t="s">
        <v>29</v>
      </c>
      <c r="H7947">
        <v>63034</v>
      </c>
      <c r="I7947" t="s">
        <v>3897</v>
      </c>
      <c r="J7947">
        <v>38.79</v>
      </c>
      <c r="K7947">
        <v>-90.32</v>
      </c>
      <c r="L7947" t="s">
        <v>52</v>
      </c>
      <c r="M7947" t="s">
        <v>32</v>
      </c>
      <c r="N7947" t="s">
        <v>71</v>
      </c>
      <c r="O7947" s="1">
        <v>42735</v>
      </c>
      <c r="P7947">
        <v>15</v>
      </c>
      <c r="Q7947" t="s">
        <v>53</v>
      </c>
      <c r="S7947">
        <v>0</v>
      </c>
      <c r="V7947">
        <v>8269842</v>
      </c>
      <c r="W7947">
        <v>4926651</v>
      </c>
      <c r="X7947" t="s">
        <v>55</v>
      </c>
      <c r="Y7947">
        <v>197</v>
      </c>
      <c r="Z7947" s="1">
        <v>43071</v>
      </c>
    </row>
    <row r="7948" spans="1:26" x14ac:dyDescent="0.55000000000000004">
      <c r="A7948">
        <v>3330804</v>
      </c>
      <c r="B7948" t="s">
        <v>3905</v>
      </c>
      <c r="C7948">
        <v>8269842</v>
      </c>
      <c r="D7948" t="s">
        <v>27</v>
      </c>
      <c r="E7948" t="s">
        <v>3903</v>
      </c>
      <c r="F7948" s="1">
        <v>17144</v>
      </c>
      <c r="G7948" t="s">
        <v>29</v>
      </c>
      <c r="H7948">
        <v>63034</v>
      </c>
      <c r="I7948" t="s">
        <v>3897</v>
      </c>
      <c r="J7948">
        <v>38.79</v>
      </c>
      <c r="K7948">
        <v>-90.32</v>
      </c>
      <c r="L7948" t="s">
        <v>52</v>
      </c>
      <c r="M7948" t="s">
        <v>32</v>
      </c>
      <c r="N7948" t="s">
        <v>71</v>
      </c>
      <c r="O7948" s="1">
        <v>42735</v>
      </c>
      <c r="P7948">
        <v>15</v>
      </c>
      <c r="Q7948" t="s">
        <v>53</v>
      </c>
      <c r="S7948">
        <v>0</v>
      </c>
      <c r="V7948">
        <v>8269842</v>
      </c>
      <c r="W7948">
        <v>8593138</v>
      </c>
      <c r="X7948" t="s">
        <v>55</v>
      </c>
      <c r="Y7948">
        <v>1506</v>
      </c>
      <c r="Z7948" s="1">
        <v>43813</v>
      </c>
    </row>
    <row r="7949" spans="1:26" x14ac:dyDescent="0.55000000000000004">
      <c r="A7949">
        <v>3330804</v>
      </c>
      <c r="B7949" t="s">
        <v>3905</v>
      </c>
      <c r="C7949">
        <v>8269842</v>
      </c>
      <c r="D7949" t="s">
        <v>27</v>
      </c>
      <c r="E7949" t="s">
        <v>3903</v>
      </c>
      <c r="F7949" s="1">
        <v>17144</v>
      </c>
      <c r="G7949" t="s">
        <v>29</v>
      </c>
      <c r="H7949">
        <v>63034</v>
      </c>
      <c r="I7949" t="s">
        <v>3897</v>
      </c>
      <c r="J7949">
        <v>38.79</v>
      </c>
      <c r="K7949">
        <v>-90.32</v>
      </c>
      <c r="L7949" t="s">
        <v>52</v>
      </c>
      <c r="M7949" t="s">
        <v>32</v>
      </c>
      <c r="N7949" t="s">
        <v>71</v>
      </c>
      <c r="O7949" s="1">
        <v>42735</v>
      </c>
      <c r="P7949">
        <v>15</v>
      </c>
      <c r="Q7949" t="s">
        <v>53</v>
      </c>
      <c r="S7949">
        <v>0</v>
      </c>
      <c r="V7949">
        <v>8269842</v>
      </c>
      <c r="W7949">
        <v>9662807</v>
      </c>
      <c r="X7949" t="s">
        <v>55</v>
      </c>
      <c r="Y7949">
        <v>17768</v>
      </c>
      <c r="Z7949" s="1">
        <v>44030</v>
      </c>
    </row>
    <row r="7950" spans="1:26" x14ac:dyDescent="0.55000000000000004">
      <c r="A7950">
        <v>3330804</v>
      </c>
      <c r="B7950" t="s">
        <v>3905</v>
      </c>
      <c r="C7950">
        <v>8269842</v>
      </c>
      <c r="D7950" t="s">
        <v>27</v>
      </c>
      <c r="E7950" t="s">
        <v>3903</v>
      </c>
      <c r="F7950" s="1">
        <v>17144</v>
      </c>
      <c r="G7950" t="s">
        <v>29</v>
      </c>
      <c r="H7950">
        <v>63034</v>
      </c>
      <c r="I7950" t="s">
        <v>3897</v>
      </c>
      <c r="J7950">
        <v>38.79</v>
      </c>
      <c r="K7950">
        <v>-90.32</v>
      </c>
      <c r="L7950" t="s">
        <v>52</v>
      </c>
      <c r="M7950" t="s">
        <v>32</v>
      </c>
      <c r="N7950" t="s">
        <v>71</v>
      </c>
      <c r="O7950" s="1">
        <v>42735</v>
      </c>
      <c r="P7950">
        <v>15</v>
      </c>
      <c r="Q7950" t="s">
        <v>53</v>
      </c>
      <c r="S7950">
        <v>0</v>
      </c>
      <c r="V7950">
        <v>8269842</v>
      </c>
      <c r="W7950">
        <v>9985213</v>
      </c>
      <c r="X7950" t="s">
        <v>55</v>
      </c>
      <c r="Y7950">
        <v>1235</v>
      </c>
      <c r="Z7950" s="1">
        <v>44096</v>
      </c>
    </row>
    <row r="7951" spans="1:26" x14ac:dyDescent="0.55000000000000004">
      <c r="A7951">
        <v>4515191</v>
      </c>
      <c r="B7951" t="s">
        <v>3906</v>
      </c>
      <c r="C7951">
        <v>5951337</v>
      </c>
      <c r="D7951" t="s">
        <v>27</v>
      </c>
      <c r="E7951" t="s">
        <v>3907</v>
      </c>
      <c r="F7951" s="1">
        <v>10734</v>
      </c>
      <c r="G7951" t="s">
        <v>29</v>
      </c>
      <c r="H7951">
        <v>63080</v>
      </c>
      <c r="I7951" t="s">
        <v>3897</v>
      </c>
      <c r="J7951">
        <v>38.21</v>
      </c>
      <c r="K7951">
        <v>-91.16</v>
      </c>
      <c r="L7951" t="s">
        <v>70</v>
      </c>
      <c r="M7951" t="s">
        <v>32</v>
      </c>
      <c r="N7951" t="s">
        <v>33</v>
      </c>
      <c r="O7951" s="1">
        <v>42746</v>
      </c>
      <c r="P7951">
        <v>34</v>
      </c>
      <c r="Q7951" t="s">
        <v>34</v>
      </c>
      <c r="R7951" t="s">
        <v>29</v>
      </c>
      <c r="U7951" t="s">
        <v>106</v>
      </c>
      <c r="V7951">
        <v>5951337</v>
      </c>
      <c r="W7951">
        <v>3463325</v>
      </c>
      <c r="X7951" t="s">
        <v>55</v>
      </c>
      <c r="Y7951">
        <v>194</v>
      </c>
      <c r="Z7951" s="1">
        <v>42775</v>
      </c>
    </row>
    <row r="7952" spans="1:26" x14ac:dyDescent="0.55000000000000004">
      <c r="A7952">
        <v>4515191</v>
      </c>
      <c r="B7952" t="s">
        <v>3906</v>
      </c>
      <c r="C7952">
        <v>5951337</v>
      </c>
      <c r="D7952" t="s">
        <v>27</v>
      </c>
      <c r="E7952" t="s">
        <v>3907</v>
      </c>
      <c r="F7952" s="1">
        <v>10734</v>
      </c>
      <c r="G7952" t="s">
        <v>29</v>
      </c>
      <c r="H7952">
        <v>63080</v>
      </c>
      <c r="I7952" t="s">
        <v>3897</v>
      </c>
      <c r="J7952">
        <v>38.21</v>
      </c>
      <c r="K7952">
        <v>-91.16</v>
      </c>
      <c r="L7952" t="s">
        <v>70</v>
      </c>
      <c r="M7952" t="s">
        <v>32</v>
      </c>
      <c r="N7952" t="s">
        <v>33</v>
      </c>
      <c r="O7952" s="1">
        <v>42746</v>
      </c>
      <c r="P7952">
        <v>34</v>
      </c>
      <c r="Q7952" t="s">
        <v>34</v>
      </c>
      <c r="R7952" t="s">
        <v>29</v>
      </c>
      <c r="U7952" t="s">
        <v>106</v>
      </c>
      <c r="V7952">
        <v>5951337</v>
      </c>
      <c r="W7952">
        <v>5511137</v>
      </c>
      <c r="X7952" t="s">
        <v>55</v>
      </c>
      <c r="Y7952">
        <v>816</v>
      </c>
      <c r="Z7952" s="1">
        <v>43188</v>
      </c>
    </row>
    <row r="7953" spans="1:26" x14ac:dyDescent="0.55000000000000004">
      <c r="A7953">
        <v>4515191</v>
      </c>
      <c r="B7953" t="s">
        <v>3906</v>
      </c>
      <c r="C7953">
        <v>5951337</v>
      </c>
      <c r="D7953" t="s">
        <v>27</v>
      </c>
      <c r="E7953" t="s">
        <v>3907</v>
      </c>
      <c r="F7953" s="1">
        <v>10734</v>
      </c>
      <c r="G7953" t="s">
        <v>29</v>
      </c>
      <c r="H7953">
        <v>63080</v>
      </c>
      <c r="I7953" t="s">
        <v>3897</v>
      </c>
      <c r="J7953">
        <v>38.21</v>
      </c>
      <c r="K7953">
        <v>-91.16</v>
      </c>
      <c r="L7953" t="s">
        <v>70</v>
      </c>
      <c r="M7953" t="s">
        <v>32</v>
      </c>
      <c r="N7953" t="s">
        <v>33</v>
      </c>
      <c r="O7953" s="1">
        <v>42746</v>
      </c>
      <c r="P7953">
        <v>34</v>
      </c>
      <c r="Q7953" t="s">
        <v>34</v>
      </c>
      <c r="R7953" t="s">
        <v>29</v>
      </c>
      <c r="U7953" t="s">
        <v>106</v>
      </c>
      <c r="V7953">
        <v>5951337</v>
      </c>
      <c r="W7953">
        <v>6880098</v>
      </c>
      <c r="X7953" t="s">
        <v>55</v>
      </c>
      <c r="Y7953">
        <v>333</v>
      </c>
      <c r="Z7953" s="1">
        <v>43465</v>
      </c>
    </row>
    <row r="7954" spans="1:26" x14ac:dyDescent="0.55000000000000004">
      <c r="A7954">
        <v>4515191</v>
      </c>
      <c r="B7954" t="s">
        <v>3906</v>
      </c>
      <c r="C7954">
        <v>5951337</v>
      </c>
      <c r="D7954" t="s">
        <v>27</v>
      </c>
      <c r="E7954" t="s">
        <v>3907</v>
      </c>
      <c r="F7954" s="1">
        <v>10734</v>
      </c>
      <c r="G7954" t="s">
        <v>29</v>
      </c>
      <c r="H7954">
        <v>63080</v>
      </c>
      <c r="I7954" t="s">
        <v>3897</v>
      </c>
      <c r="J7954">
        <v>38.21</v>
      </c>
      <c r="K7954">
        <v>-91.16</v>
      </c>
      <c r="L7954" t="s">
        <v>70</v>
      </c>
      <c r="M7954" t="s">
        <v>32</v>
      </c>
      <c r="N7954" t="s">
        <v>33</v>
      </c>
      <c r="O7954" s="1">
        <v>42746</v>
      </c>
      <c r="P7954">
        <v>34</v>
      </c>
      <c r="Q7954" t="s">
        <v>34</v>
      </c>
      <c r="R7954" t="s">
        <v>29</v>
      </c>
      <c r="U7954" t="s">
        <v>106</v>
      </c>
      <c r="V7954">
        <v>5951337</v>
      </c>
      <c r="W7954">
        <v>6890567</v>
      </c>
      <c r="X7954" t="s">
        <v>55</v>
      </c>
      <c r="Y7954">
        <v>112</v>
      </c>
      <c r="Z7954" s="1">
        <v>43467</v>
      </c>
    </row>
    <row r="7955" spans="1:26" x14ac:dyDescent="0.55000000000000004">
      <c r="A7955">
        <v>4515191</v>
      </c>
      <c r="B7955" t="s">
        <v>3906</v>
      </c>
      <c r="C7955">
        <v>5951337</v>
      </c>
      <c r="D7955" t="s">
        <v>27</v>
      </c>
      <c r="E7955" t="s">
        <v>3907</v>
      </c>
      <c r="F7955" s="1">
        <v>10734</v>
      </c>
      <c r="G7955" t="s">
        <v>29</v>
      </c>
      <c r="H7955">
        <v>63080</v>
      </c>
      <c r="I7955" t="s">
        <v>3897</v>
      </c>
      <c r="J7955">
        <v>38.21</v>
      </c>
      <c r="K7955">
        <v>-91.16</v>
      </c>
      <c r="L7955" t="s">
        <v>70</v>
      </c>
      <c r="M7955" t="s">
        <v>32</v>
      </c>
      <c r="N7955" t="s">
        <v>33</v>
      </c>
      <c r="O7955" s="1">
        <v>42746</v>
      </c>
      <c r="P7955">
        <v>34</v>
      </c>
      <c r="Q7955" t="s">
        <v>34</v>
      </c>
      <c r="R7955" t="s">
        <v>29</v>
      </c>
      <c r="U7955" t="s">
        <v>106</v>
      </c>
      <c r="V7955">
        <v>5951337</v>
      </c>
      <c r="W7955">
        <v>8310100</v>
      </c>
      <c r="X7955" t="s">
        <v>55</v>
      </c>
      <c r="Y7955">
        <v>714</v>
      </c>
      <c r="Z7955" s="1">
        <v>43755</v>
      </c>
    </row>
    <row r="7956" spans="1:26" x14ac:dyDescent="0.55000000000000004">
      <c r="A7956">
        <v>4515191</v>
      </c>
      <c r="B7956" t="s">
        <v>3906</v>
      </c>
      <c r="C7956">
        <v>5951337</v>
      </c>
      <c r="D7956" t="s">
        <v>27</v>
      </c>
      <c r="E7956" t="s">
        <v>3907</v>
      </c>
      <c r="F7956" s="1">
        <v>10734</v>
      </c>
      <c r="G7956" t="s">
        <v>29</v>
      </c>
      <c r="H7956">
        <v>63080</v>
      </c>
      <c r="I7956" t="s">
        <v>3897</v>
      </c>
      <c r="J7956">
        <v>38.21</v>
      </c>
      <c r="K7956">
        <v>-91.16</v>
      </c>
      <c r="L7956" t="s">
        <v>70</v>
      </c>
      <c r="M7956" t="s">
        <v>32</v>
      </c>
      <c r="N7956" t="s">
        <v>33</v>
      </c>
      <c r="O7956" s="1">
        <v>42746</v>
      </c>
      <c r="P7956">
        <v>34</v>
      </c>
      <c r="Q7956" t="s">
        <v>34</v>
      </c>
      <c r="R7956" t="s">
        <v>29</v>
      </c>
      <c r="U7956" t="s">
        <v>106</v>
      </c>
      <c r="V7956">
        <v>5951337</v>
      </c>
      <c r="W7956">
        <v>8862178</v>
      </c>
      <c r="X7956" t="s">
        <v>55</v>
      </c>
      <c r="Y7956">
        <v>16807</v>
      </c>
      <c r="Z7956" s="1">
        <v>43868</v>
      </c>
    </row>
    <row r="7957" spans="1:26" x14ac:dyDescent="0.55000000000000004">
      <c r="A7957">
        <v>4515191</v>
      </c>
      <c r="B7957" t="s">
        <v>3906</v>
      </c>
      <c r="C7957">
        <v>5951337</v>
      </c>
      <c r="D7957" t="s">
        <v>27</v>
      </c>
      <c r="E7957" t="s">
        <v>3907</v>
      </c>
      <c r="F7957" s="1">
        <v>10734</v>
      </c>
      <c r="G7957" t="s">
        <v>29</v>
      </c>
      <c r="H7957">
        <v>63080</v>
      </c>
      <c r="I7957" t="s">
        <v>3897</v>
      </c>
      <c r="J7957">
        <v>38.21</v>
      </c>
      <c r="K7957">
        <v>-91.16</v>
      </c>
      <c r="L7957" t="s">
        <v>70</v>
      </c>
      <c r="M7957" t="s">
        <v>32</v>
      </c>
      <c r="N7957" t="s">
        <v>33</v>
      </c>
      <c r="O7957" s="1">
        <v>42746</v>
      </c>
      <c r="P7957">
        <v>34</v>
      </c>
      <c r="Q7957" t="s">
        <v>34</v>
      </c>
      <c r="R7957" t="s">
        <v>29</v>
      </c>
      <c r="U7957" t="s">
        <v>106</v>
      </c>
      <c r="V7957">
        <v>5951337</v>
      </c>
      <c r="W7957">
        <v>8937685</v>
      </c>
      <c r="X7957" t="s">
        <v>55</v>
      </c>
      <c r="Y7957">
        <v>428</v>
      </c>
      <c r="Z7957" s="1">
        <v>43884</v>
      </c>
    </row>
    <row r="7958" spans="1:26" x14ac:dyDescent="0.55000000000000004">
      <c r="A7958">
        <v>4515191</v>
      </c>
      <c r="B7958" t="s">
        <v>3906</v>
      </c>
      <c r="C7958">
        <v>5951337</v>
      </c>
      <c r="D7958" t="s">
        <v>27</v>
      </c>
      <c r="E7958" t="s">
        <v>3907</v>
      </c>
      <c r="F7958" s="1">
        <v>10734</v>
      </c>
      <c r="G7958" t="s">
        <v>29</v>
      </c>
      <c r="H7958">
        <v>63080</v>
      </c>
      <c r="I7958" t="s">
        <v>3897</v>
      </c>
      <c r="J7958">
        <v>38.21</v>
      </c>
      <c r="K7958">
        <v>-91.16</v>
      </c>
      <c r="L7958" t="s">
        <v>70</v>
      </c>
      <c r="M7958" t="s">
        <v>32</v>
      </c>
      <c r="N7958" t="s">
        <v>33</v>
      </c>
      <c r="O7958" s="1">
        <v>42746</v>
      </c>
      <c r="P7958">
        <v>34</v>
      </c>
      <c r="Q7958" t="s">
        <v>34</v>
      </c>
      <c r="R7958" t="s">
        <v>29</v>
      </c>
      <c r="U7958" t="s">
        <v>106</v>
      </c>
      <c r="V7958">
        <v>5951337</v>
      </c>
      <c r="W7958">
        <v>9751835</v>
      </c>
      <c r="X7958" t="s">
        <v>55</v>
      </c>
      <c r="Y7958">
        <v>232</v>
      </c>
      <c r="Z7958" s="1">
        <v>44048</v>
      </c>
    </row>
    <row r="7959" spans="1:26" x14ac:dyDescent="0.55000000000000004">
      <c r="A7959">
        <v>5273063</v>
      </c>
      <c r="B7959" t="s">
        <v>3908</v>
      </c>
      <c r="C7959">
        <v>9394957</v>
      </c>
      <c r="D7959" t="s">
        <v>27</v>
      </c>
      <c r="E7959" t="s">
        <v>1322</v>
      </c>
      <c r="F7959" s="1">
        <v>24305</v>
      </c>
      <c r="G7959" t="s">
        <v>29</v>
      </c>
      <c r="H7959">
        <v>63090</v>
      </c>
      <c r="I7959" t="s">
        <v>3897</v>
      </c>
      <c r="J7959">
        <v>38.549999999999997</v>
      </c>
      <c r="K7959">
        <v>-91.01</v>
      </c>
      <c r="L7959" t="s">
        <v>57</v>
      </c>
      <c r="M7959" t="s">
        <v>32</v>
      </c>
      <c r="N7959" t="s">
        <v>33</v>
      </c>
      <c r="O7959" s="1">
        <v>43597</v>
      </c>
      <c r="P7959">
        <v>40</v>
      </c>
      <c r="Q7959" t="s">
        <v>89</v>
      </c>
      <c r="R7959" t="s">
        <v>42</v>
      </c>
      <c r="U7959" t="s">
        <v>3909</v>
      </c>
      <c r="V7959">
        <v>9394957</v>
      </c>
      <c r="W7959">
        <v>4436032</v>
      </c>
      <c r="X7959" t="s">
        <v>55</v>
      </c>
      <c r="Y7959">
        <v>522</v>
      </c>
      <c r="Z7959" s="1">
        <v>42972</v>
      </c>
    </row>
    <row r="7960" spans="1:26" x14ac:dyDescent="0.55000000000000004">
      <c r="A7960">
        <v>5273063</v>
      </c>
      <c r="B7960" t="s">
        <v>3908</v>
      </c>
      <c r="C7960">
        <v>9394957</v>
      </c>
      <c r="D7960" t="s">
        <v>27</v>
      </c>
      <c r="E7960" t="s">
        <v>1322</v>
      </c>
      <c r="F7960" s="1">
        <v>24305</v>
      </c>
      <c r="G7960" t="s">
        <v>29</v>
      </c>
      <c r="H7960">
        <v>63090</v>
      </c>
      <c r="I7960" t="s">
        <v>3897</v>
      </c>
      <c r="J7960">
        <v>38.549999999999997</v>
      </c>
      <c r="K7960">
        <v>-91.01</v>
      </c>
      <c r="L7960" t="s">
        <v>57</v>
      </c>
      <c r="M7960" t="s">
        <v>32</v>
      </c>
      <c r="N7960" t="s">
        <v>33</v>
      </c>
      <c r="O7960" s="1">
        <v>43597</v>
      </c>
      <c r="P7960">
        <v>40</v>
      </c>
      <c r="Q7960" t="s">
        <v>89</v>
      </c>
      <c r="R7960" t="s">
        <v>42</v>
      </c>
      <c r="U7960" t="s">
        <v>3909</v>
      </c>
      <c r="V7960">
        <v>9394957</v>
      </c>
      <c r="W7960">
        <v>6328514</v>
      </c>
      <c r="X7960" t="s">
        <v>55</v>
      </c>
      <c r="Y7960">
        <v>507</v>
      </c>
      <c r="Z7960" s="1">
        <v>43354</v>
      </c>
    </row>
    <row r="7961" spans="1:26" x14ac:dyDescent="0.55000000000000004">
      <c r="A7961">
        <v>5273063</v>
      </c>
      <c r="B7961" t="s">
        <v>3908</v>
      </c>
      <c r="C7961">
        <v>9394957</v>
      </c>
      <c r="D7961" t="s">
        <v>27</v>
      </c>
      <c r="E7961" t="s">
        <v>1322</v>
      </c>
      <c r="F7961" s="1">
        <v>24305</v>
      </c>
      <c r="G7961" t="s">
        <v>29</v>
      </c>
      <c r="H7961">
        <v>63090</v>
      </c>
      <c r="I7961" t="s">
        <v>3897</v>
      </c>
      <c r="J7961">
        <v>38.549999999999997</v>
      </c>
      <c r="K7961">
        <v>-91.01</v>
      </c>
      <c r="L7961" t="s">
        <v>57</v>
      </c>
      <c r="M7961" t="s">
        <v>32</v>
      </c>
      <c r="N7961" t="s">
        <v>33</v>
      </c>
      <c r="O7961" s="1">
        <v>43597</v>
      </c>
      <c r="P7961">
        <v>40</v>
      </c>
      <c r="Q7961" t="s">
        <v>89</v>
      </c>
      <c r="R7961" t="s">
        <v>42</v>
      </c>
      <c r="U7961" t="s">
        <v>3909</v>
      </c>
      <c r="V7961">
        <v>9394957</v>
      </c>
      <c r="W7961">
        <v>6712341</v>
      </c>
      <c r="X7961" t="s">
        <v>55</v>
      </c>
      <c r="Y7961">
        <v>417</v>
      </c>
      <c r="Z7961" s="1">
        <v>43430</v>
      </c>
    </row>
    <row r="7962" spans="1:26" x14ac:dyDescent="0.55000000000000004">
      <c r="A7962">
        <v>5273063</v>
      </c>
      <c r="B7962" t="s">
        <v>3908</v>
      </c>
      <c r="C7962">
        <v>9394957</v>
      </c>
      <c r="D7962" t="s">
        <v>27</v>
      </c>
      <c r="E7962" t="s">
        <v>1322</v>
      </c>
      <c r="F7962" s="1">
        <v>24305</v>
      </c>
      <c r="G7962" t="s">
        <v>29</v>
      </c>
      <c r="H7962">
        <v>63090</v>
      </c>
      <c r="I7962" t="s">
        <v>3897</v>
      </c>
      <c r="J7962">
        <v>38.549999999999997</v>
      </c>
      <c r="K7962">
        <v>-91.01</v>
      </c>
      <c r="L7962" t="s">
        <v>57</v>
      </c>
      <c r="M7962" t="s">
        <v>32</v>
      </c>
      <c r="N7962" t="s">
        <v>33</v>
      </c>
      <c r="O7962" s="1">
        <v>43597</v>
      </c>
      <c r="P7962">
        <v>40</v>
      </c>
      <c r="Q7962" t="s">
        <v>89</v>
      </c>
      <c r="R7962" t="s">
        <v>42</v>
      </c>
      <c r="U7962" t="s">
        <v>3909</v>
      </c>
      <c r="V7962">
        <v>9394957</v>
      </c>
      <c r="W7962">
        <v>8624592</v>
      </c>
      <c r="X7962" t="s">
        <v>55</v>
      </c>
      <c r="Y7962">
        <v>59293</v>
      </c>
      <c r="Z7962" s="1">
        <v>43819</v>
      </c>
    </row>
    <row r="7963" spans="1:26" x14ac:dyDescent="0.55000000000000004">
      <c r="A7963">
        <v>2996294</v>
      </c>
      <c r="B7963" t="s">
        <v>3910</v>
      </c>
      <c r="C7963">
        <v>2587528</v>
      </c>
      <c r="D7963" t="s">
        <v>27</v>
      </c>
      <c r="E7963" t="s">
        <v>3911</v>
      </c>
      <c r="F7963" s="1">
        <v>19167</v>
      </c>
      <c r="G7963" t="s">
        <v>29</v>
      </c>
      <c r="H7963">
        <v>63104</v>
      </c>
      <c r="I7963" t="s">
        <v>3897</v>
      </c>
      <c r="J7963">
        <v>38.630000000000003</v>
      </c>
      <c r="K7963">
        <v>-90.24</v>
      </c>
      <c r="L7963" t="s">
        <v>57</v>
      </c>
      <c r="M7963" t="s">
        <v>32</v>
      </c>
      <c r="N7963" t="s">
        <v>71</v>
      </c>
      <c r="P7963">
        <v>0</v>
      </c>
      <c r="Q7963" t="s">
        <v>161</v>
      </c>
      <c r="R7963" t="s">
        <v>42</v>
      </c>
    </row>
    <row r="7964" spans="1:26" x14ac:dyDescent="0.55000000000000004">
      <c r="A7964">
        <v>3719276</v>
      </c>
      <c r="B7964" t="s">
        <v>3912</v>
      </c>
      <c r="C7964">
        <v>4988775</v>
      </c>
      <c r="D7964" t="s">
        <v>27</v>
      </c>
      <c r="E7964" t="s">
        <v>3911</v>
      </c>
      <c r="F7964" s="1">
        <v>26478</v>
      </c>
      <c r="G7964" t="s">
        <v>29</v>
      </c>
      <c r="H7964">
        <v>63107</v>
      </c>
      <c r="I7964" t="s">
        <v>3897</v>
      </c>
      <c r="J7964">
        <v>38.630000000000003</v>
      </c>
      <c r="K7964">
        <v>-90.24</v>
      </c>
      <c r="L7964" t="s">
        <v>31</v>
      </c>
      <c r="M7964" t="s">
        <v>32</v>
      </c>
      <c r="N7964" t="s">
        <v>33</v>
      </c>
      <c r="P7964">
        <v>6</v>
      </c>
      <c r="Q7964" t="s">
        <v>180</v>
      </c>
      <c r="R7964" t="s">
        <v>29</v>
      </c>
      <c r="S7964">
        <v>0</v>
      </c>
      <c r="U7964" t="s">
        <v>2034</v>
      </c>
      <c r="V7964">
        <v>4988775</v>
      </c>
      <c r="W7964">
        <v>3728060</v>
      </c>
      <c r="X7964" t="s">
        <v>55</v>
      </c>
      <c r="Y7964">
        <v>30</v>
      </c>
      <c r="Z7964" s="1">
        <v>42828</v>
      </c>
    </row>
    <row r="7965" spans="1:26" x14ac:dyDescent="0.55000000000000004">
      <c r="A7965">
        <v>3719276</v>
      </c>
      <c r="B7965" t="s">
        <v>3912</v>
      </c>
      <c r="C7965">
        <v>4988775</v>
      </c>
      <c r="D7965" t="s">
        <v>27</v>
      </c>
      <c r="E7965" t="s">
        <v>3911</v>
      </c>
      <c r="F7965" s="1">
        <v>26478</v>
      </c>
      <c r="G7965" t="s">
        <v>29</v>
      </c>
      <c r="H7965">
        <v>63107</v>
      </c>
      <c r="I7965" t="s">
        <v>3897</v>
      </c>
      <c r="J7965">
        <v>38.630000000000003</v>
      </c>
      <c r="K7965">
        <v>-90.24</v>
      </c>
      <c r="L7965" t="s">
        <v>31</v>
      </c>
      <c r="M7965" t="s">
        <v>32</v>
      </c>
      <c r="N7965" t="s">
        <v>33</v>
      </c>
      <c r="P7965">
        <v>6</v>
      </c>
      <c r="Q7965" t="s">
        <v>180</v>
      </c>
      <c r="R7965" t="s">
        <v>29</v>
      </c>
      <c r="S7965">
        <v>0</v>
      </c>
      <c r="U7965" t="s">
        <v>2034</v>
      </c>
      <c r="V7965">
        <v>4988775</v>
      </c>
      <c r="W7965">
        <v>4491597</v>
      </c>
      <c r="X7965" t="s">
        <v>55</v>
      </c>
      <c r="Y7965">
        <v>304</v>
      </c>
      <c r="Z7965" s="1">
        <v>42984</v>
      </c>
    </row>
    <row r="7966" spans="1:26" x14ac:dyDescent="0.55000000000000004">
      <c r="A7966">
        <v>3719276</v>
      </c>
      <c r="B7966" t="s">
        <v>3912</v>
      </c>
      <c r="C7966">
        <v>4988775</v>
      </c>
      <c r="D7966" t="s">
        <v>27</v>
      </c>
      <c r="E7966" t="s">
        <v>3911</v>
      </c>
      <c r="F7966" s="1">
        <v>26478</v>
      </c>
      <c r="G7966" t="s">
        <v>29</v>
      </c>
      <c r="H7966">
        <v>63107</v>
      </c>
      <c r="I7966" t="s">
        <v>3897</v>
      </c>
      <c r="J7966">
        <v>38.630000000000003</v>
      </c>
      <c r="K7966">
        <v>-90.24</v>
      </c>
      <c r="L7966" t="s">
        <v>31</v>
      </c>
      <c r="M7966" t="s">
        <v>32</v>
      </c>
      <c r="N7966" t="s">
        <v>33</v>
      </c>
      <c r="P7966">
        <v>6</v>
      </c>
      <c r="Q7966" t="s">
        <v>180</v>
      </c>
      <c r="R7966" t="s">
        <v>29</v>
      </c>
      <c r="S7966">
        <v>0</v>
      </c>
      <c r="U7966" t="s">
        <v>2034</v>
      </c>
      <c r="V7966">
        <v>4988775</v>
      </c>
      <c r="W7966">
        <v>6113876</v>
      </c>
      <c r="X7966" t="s">
        <v>55</v>
      </c>
      <c r="Y7966">
        <v>371</v>
      </c>
      <c r="Z7966" s="1">
        <v>43310</v>
      </c>
    </row>
    <row r="7967" spans="1:26" x14ac:dyDescent="0.55000000000000004">
      <c r="A7967">
        <v>3719276</v>
      </c>
      <c r="B7967" t="s">
        <v>3912</v>
      </c>
      <c r="C7967">
        <v>4988775</v>
      </c>
      <c r="D7967" t="s">
        <v>27</v>
      </c>
      <c r="E7967" t="s">
        <v>3911</v>
      </c>
      <c r="F7967" s="1">
        <v>26478</v>
      </c>
      <c r="G7967" t="s">
        <v>29</v>
      </c>
      <c r="H7967">
        <v>63107</v>
      </c>
      <c r="I7967" t="s">
        <v>3897</v>
      </c>
      <c r="J7967">
        <v>38.630000000000003</v>
      </c>
      <c r="K7967">
        <v>-90.24</v>
      </c>
      <c r="L7967" t="s">
        <v>31</v>
      </c>
      <c r="M7967" t="s">
        <v>32</v>
      </c>
      <c r="N7967" t="s">
        <v>33</v>
      </c>
      <c r="P7967">
        <v>6</v>
      </c>
      <c r="Q7967" t="s">
        <v>180</v>
      </c>
      <c r="R7967" t="s">
        <v>29</v>
      </c>
      <c r="S7967">
        <v>0</v>
      </c>
      <c r="U7967" t="s">
        <v>2034</v>
      </c>
      <c r="V7967">
        <v>4988775</v>
      </c>
      <c r="W7967">
        <v>6699854</v>
      </c>
      <c r="X7967" t="s">
        <v>55</v>
      </c>
      <c r="Y7967">
        <v>216</v>
      </c>
      <c r="Z7967" s="1">
        <v>43428</v>
      </c>
    </row>
    <row r="7968" spans="1:26" x14ac:dyDescent="0.55000000000000004">
      <c r="A7968">
        <v>3719276</v>
      </c>
      <c r="B7968" t="s">
        <v>3912</v>
      </c>
      <c r="C7968">
        <v>4988775</v>
      </c>
      <c r="D7968" t="s">
        <v>27</v>
      </c>
      <c r="E7968" t="s">
        <v>3911</v>
      </c>
      <c r="F7968" s="1">
        <v>26478</v>
      </c>
      <c r="G7968" t="s">
        <v>29</v>
      </c>
      <c r="H7968">
        <v>63107</v>
      </c>
      <c r="I7968" t="s">
        <v>3897</v>
      </c>
      <c r="J7968">
        <v>38.630000000000003</v>
      </c>
      <c r="K7968">
        <v>-90.24</v>
      </c>
      <c r="L7968" t="s">
        <v>31</v>
      </c>
      <c r="M7968" t="s">
        <v>32</v>
      </c>
      <c r="N7968" t="s">
        <v>33</v>
      </c>
      <c r="P7968">
        <v>6</v>
      </c>
      <c r="Q7968" t="s">
        <v>180</v>
      </c>
      <c r="R7968" t="s">
        <v>29</v>
      </c>
      <c r="S7968">
        <v>0</v>
      </c>
      <c r="U7968" t="s">
        <v>2034</v>
      </c>
      <c r="V7968">
        <v>4988775</v>
      </c>
      <c r="W7968">
        <v>7171808</v>
      </c>
      <c r="X7968" t="s">
        <v>55</v>
      </c>
      <c r="Y7968">
        <v>4553</v>
      </c>
      <c r="Z7968" s="1">
        <v>43523</v>
      </c>
    </row>
    <row r="7969" spans="1:26" x14ac:dyDescent="0.55000000000000004">
      <c r="A7969">
        <v>3719276</v>
      </c>
      <c r="B7969" t="s">
        <v>3912</v>
      </c>
      <c r="C7969">
        <v>4988775</v>
      </c>
      <c r="D7969" t="s">
        <v>27</v>
      </c>
      <c r="E7969" t="s">
        <v>3911</v>
      </c>
      <c r="F7969" s="1">
        <v>26478</v>
      </c>
      <c r="G7969" t="s">
        <v>29</v>
      </c>
      <c r="H7969">
        <v>63107</v>
      </c>
      <c r="I7969" t="s">
        <v>3897</v>
      </c>
      <c r="J7969">
        <v>38.630000000000003</v>
      </c>
      <c r="K7969">
        <v>-90.24</v>
      </c>
      <c r="L7969" t="s">
        <v>31</v>
      </c>
      <c r="M7969" t="s">
        <v>32</v>
      </c>
      <c r="N7969" t="s">
        <v>33</v>
      </c>
      <c r="P7969">
        <v>6</v>
      </c>
      <c r="Q7969" t="s">
        <v>180</v>
      </c>
      <c r="R7969" t="s">
        <v>29</v>
      </c>
      <c r="S7969">
        <v>0</v>
      </c>
      <c r="U7969" t="s">
        <v>2034</v>
      </c>
      <c r="V7969">
        <v>4988775</v>
      </c>
      <c r="W7969">
        <v>7594180</v>
      </c>
      <c r="X7969" t="s">
        <v>55</v>
      </c>
      <c r="Y7969">
        <v>1600</v>
      </c>
      <c r="Z7969" s="1">
        <v>43609</v>
      </c>
    </row>
    <row r="7970" spans="1:26" x14ac:dyDescent="0.55000000000000004">
      <c r="A7970">
        <v>3719276</v>
      </c>
      <c r="B7970" t="s">
        <v>3912</v>
      </c>
      <c r="C7970">
        <v>4988775</v>
      </c>
      <c r="D7970" t="s">
        <v>27</v>
      </c>
      <c r="E7970" t="s">
        <v>3911</v>
      </c>
      <c r="F7970" s="1">
        <v>26478</v>
      </c>
      <c r="G7970" t="s">
        <v>29</v>
      </c>
      <c r="H7970">
        <v>63107</v>
      </c>
      <c r="I7970" t="s">
        <v>3897</v>
      </c>
      <c r="J7970">
        <v>38.630000000000003</v>
      </c>
      <c r="K7970">
        <v>-90.24</v>
      </c>
      <c r="L7970" t="s">
        <v>31</v>
      </c>
      <c r="M7970" t="s">
        <v>32</v>
      </c>
      <c r="N7970" t="s">
        <v>33</v>
      </c>
      <c r="P7970">
        <v>6</v>
      </c>
      <c r="Q7970" t="s">
        <v>180</v>
      </c>
      <c r="R7970" t="s">
        <v>29</v>
      </c>
      <c r="S7970">
        <v>0</v>
      </c>
      <c r="U7970" t="s">
        <v>2034</v>
      </c>
      <c r="V7970">
        <v>4988775</v>
      </c>
      <c r="W7970">
        <v>7646872</v>
      </c>
      <c r="X7970" t="s">
        <v>55</v>
      </c>
      <c r="Y7970">
        <v>285</v>
      </c>
      <c r="Z7970" s="1">
        <v>43620</v>
      </c>
    </row>
    <row r="7971" spans="1:26" x14ac:dyDescent="0.55000000000000004">
      <c r="A7971">
        <v>9496840</v>
      </c>
      <c r="B7971" t="s">
        <v>3913</v>
      </c>
      <c r="C7971">
        <v>1965826</v>
      </c>
      <c r="D7971" t="s">
        <v>27</v>
      </c>
      <c r="E7971" t="s">
        <v>3911</v>
      </c>
      <c r="F7971" s="1">
        <v>13525</v>
      </c>
      <c r="G7971" t="s">
        <v>29</v>
      </c>
      <c r="H7971">
        <v>63112</v>
      </c>
      <c r="I7971" t="s">
        <v>3897</v>
      </c>
      <c r="J7971">
        <v>38.630000000000003</v>
      </c>
      <c r="K7971">
        <v>-90.24</v>
      </c>
      <c r="L7971" t="s">
        <v>52</v>
      </c>
      <c r="M7971" t="s">
        <v>32</v>
      </c>
      <c r="N7971" t="s">
        <v>71</v>
      </c>
      <c r="O7971" s="1">
        <v>42589</v>
      </c>
      <c r="P7971">
        <v>4</v>
      </c>
      <c r="Q7971" t="s">
        <v>72</v>
      </c>
      <c r="T7971">
        <v>65</v>
      </c>
      <c r="V7971">
        <v>1965826</v>
      </c>
      <c r="W7971">
        <v>6775908</v>
      </c>
      <c r="X7971" t="s">
        <v>36</v>
      </c>
      <c r="Y7971">
        <v>255</v>
      </c>
      <c r="Z7971" s="1">
        <v>43443</v>
      </c>
    </row>
    <row r="7972" spans="1:26" x14ac:dyDescent="0.55000000000000004">
      <c r="A7972">
        <v>9496840</v>
      </c>
      <c r="B7972" t="s">
        <v>3913</v>
      </c>
      <c r="C7972">
        <v>1965826</v>
      </c>
      <c r="D7972" t="s">
        <v>27</v>
      </c>
      <c r="E7972" t="s">
        <v>3911</v>
      </c>
      <c r="F7972" s="1">
        <v>13525</v>
      </c>
      <c r="G7972" t="s">
        <v>29</v>
      </c>
      <c r="H7972">
        <v>63112</v>
      </c>
      <c r="I7972" t="s">
        <v>3897</v>
      </c>
      <c r="J7972">
        <v>38.630000000000003</v>
      </c>
      <c r="K7972">
        <v>-90.24</v>
      </c>
      <c r="L7972" t="s">
        <v>52</v>
      </c>
      <c r="M7972" t="s">
        <v>32</v>
      </c>
      <c r="N7972" t="s">
        <v>71</v>
      </c>
      <c r="O7972" s="1">
        <v>42589</v>
      </c>
      <c r="P7972">
        <v>4</v>
      </c>
      <c r="Q7972" t="s">
        <v>72</v>
      </c>
      <c r="T7972">
        <v>65</v>
      </c>
      <c r="V7972">
        <v>1965826</v>
      </c>
      <c r="W7972">
        <v>8301503</v>
      </c>
      <c r="X7972" t="s">
        <v>36</v>
      </c>
      <c r="Y7972">
        <v>1702</v>
      </c>
      <c r="Z7972" s="1">
        <v>43753</v>
      </c>
    </row>
    <row r="7973" spans="1:26" x14ac:dyDescent="0.55000000000000004">
      <c r="A7973">
        <v>3343742</v>
      </c>
      <c r="B7973" t="s">
        <v>3914</v>
      </c>
      <c r="C7973">
        <v>4312746</v>
      </c>
      <c r="D7973" t="s">
        <v>27</v>
      </c>
      <c r="E7973" t="s">
        <v>3911</v>
      </c>
      <c r="F7973" s="1">
        <v>25038</v>
      </c>
      <c r="G7973" t="s">
        <v>29</v>
      </c>
      <c r="H7973">
        <v>63114</v>
      </c>
      <c r="I7973" t="s">
        <v>3897</v>
      </c>
      <c r="J7973">
        <v>38.630000000000003</v>
      </c>
      <c r="K7973">
        <v>-90.24</v>
      </c>
      <c r="L7973" t="s">
        <v>39</v>
      </c>
      <c r="M7973" t="s">
        <v>32</v>
      </c>
      <c r="N7973" t="s">
        <v>33</v>
      </c>
      <c r="O7973" s="1">
        <v>43723</v>
      </c>
      <c r="P7973">
        <v>42</v>
      </c>
      <c r="Q7973" t="s">
        <v>48</v>
      </c>
      <c r="R7973" t="s">
        <v>29</v>
      </c>
      <c r="T7973">
        <v>347</v>
      </c>
      <c r="V7973">
        <v>4312746</v>
      </c>
      <c r="W7973">
        <v>3045106</v>
      </c>
      <c r="X7973" t="s">
        <v>36</v>
      </c>
      <c r="Y7973">
        <v>16077</v>
      </c>
      <c r="Z7973" s="1">
        <v>42689</v>
      </c>
    </row>
    <row r="7974" spans="1:26" x14ac:dyDescent="0.55000000000000004">
      <c r="A7974">
        <v>3343742</v>
      </c>
      <c r="B7974" t="s">
        <v>3914</v>
      </c>
      <c r="C7974">
        <v>4312746</v>
      </c>
      <c r="D7974" t="s">
        <v>27</v>
      </c>
      <c r="E7974" t="s">
        <v>3911</v>
      </c>
      <c r="F7974" s="1">
        <v>25038</v>
      </c>
      <c r="G7974" t="s">
        <v>29</v>
      </c>
      <c r="H7974">
        <v>63114</v>
      </c>
      <c r="I7974" t="s">
        <v>3897</v>
      </c>
      <c r="J7974">
        <v>38.630000000000003</v>
      </c>
      <c r="K7974">
        <v>-90.24</v>
      </c>
      <c r="L7974" t="s">
        <v>39</v>
      </c>
      <c r="M7974" t="s">
        <v>32</v>
      </c>
      <c r="N7974" t="s">
        <v>33</v>
      </c>
      <c r="O7974" s="1">
        <v>43723</v>
      </c>
      <c r="P7974">
        <v>42</v>
      </c>
      <c r="Q7974" t="s">
        <v>48</v>
      </c>
      <c r="R7974" t="s">
        <v>29</v>
      </c>
      <c r="T7974">
        <v>347</v>
      </c>
      <c r="V7974">
        <v>4312746</v>
      </c>
      <c r="W7974">
        <v>3134491</v>
      </c>
      <c r="X7974" t="s">
        <v>36</v>
      </c>
      <c r="Y7974">
        <v>321</v>
      </c>
      <c r="Z7974" s="1">
        <v>42708</v>
      </c>
    </row>
    <row r="7975" spans="1:26" x14ac:dyDescent="0.55000000000000004">
      <c r="A7975">
        <v>3343742</v>
      </c>
      <c r="B7975" t="s">
        <v>3914</v>
      </c>
      <c r="C7975">
        <v>4312746</v>
      </c>
      <c r="D7975" t="s">
        <v>27</v>
      </c>
      <c r="E7975" t="s">
        <v>3911</v>
      </c>
      <c r="F7975" s="1">
        <v>25038</v>
      </c>
      <c r="G7975" t="s">
        <v>29</v>
      </c>
      <c r="H7975">
        <v>63114</v>
      </c>
      <c r="I7975" t="s">
        <v>3897</v>
      </c>
      <c r="J7975">
        <v>38.630000000000003</v>
      </c>
      <c r="K7975">
        <v>-90.24</v>
      </c>
      <c r="L7975" t="s">
        <v>39</v>
      </c>
      <c r="M7975" t="s">
        <v>32</v>
      </c>
      <c r="N7975" t="s">
        <v>33</v>
      </c>
      <c r="O7975" s="1">
        <v>43723</v>
      </c>
      <c r="P7975">
        <v>42</v>
      </c>
      <c r="Q7975" t="s">
        <v>48</v>
      </c>
      <c r="R7975" t="s">
        <v>29</v>
      </c>
      <c r="T7975">
        <v>347</v>
      </c>
      <c r="V7975">
        <v>4312746</v>
      </c>
      <c r="W7975">
        <v>7172547</v>
      </c>
      <c r="X7975" t="s">
        <v>36</v>
      </c>
      <c r="Y7975">
        <v>27687</v>
      </c>
      <c r="Z7975" s="1">
        <v>43523</v>
      </c>
    </row>
    <row r="7976" spans="1:26" x14ac:dyDescent="0.55000000000000004">
      <c r="A7976">
        <v>3343742</v>
      </c>
      <c r="B7976" t="s">
        <v>3914</v>
      </c>
      <c r="C7976">
        <v>4312746</v>
      </c>
      <c r="D7976" t="s">
        <v>27</v>
      </c>
      <c r="E7976" t="s">
        <v>3911</v>
      </c>
      <c r="F7976" s="1">
        <v>25038</v>
      </c>
      <c r="G7976" t="s">
        <v>29</v>
      </c>
      <c r="H7976">
        <v>63114</v>
      </c>
      <c r="I7976" t="s">
        <v>3897</v>
      </c>
      <c r="J7976">
        <v>38.630000000000003</v>
      </c>
      <c r="K7976">
        <v>-90.24</v>
      </c>
      <c r="L7976" t="s">
        <v>39</v>
      </c>
      <c r="M7976" t="s">
        <v>32</v>
      </c>
      <c r="N7976" t="s">
        <v>33</v>
      </c>
      <c r="O7976" s="1">
        <v>43723</v>
      </c>
      <c r="P7976">
        <v>42</v>
      </c>
      <c r="Q7976" t="s">
        <v>48</v>
      </c>
      <c r="R7976" t="s">
        <v>29</v>
      </c>
      <c r="T7976">
        <v>347</v>
      </c>
      <c r="V7976">
        <v>4312746</v>
      </c>
      <c r="W7976">
        <v>8448516</v>
      </c>
      <c r="X7976" t="s">
        <v>36</v>
      </c>
      <c r="Y7976">
        <v>1282</v>
      </c>
      <c r="Z7976" s="1">
        <v>43784</v>
      </c>
    </row>
    <row r="7977" spans="1:26" x14ac:dyDescent="0.55000000000000004">
      <c r="A7977">
        <v>3343742</v>
      </c>
      <c r="B7977" t="s">
        <v>3914</v>
      </c>
      <c r="C7977">
        <v>4312746</v>
      </c>
      <c r="D7977" t="s">
        <v>27</v>
      </c>
      <c r="E7977" t="s">
        <v>3911</v>
      </c>
      <c r="F7977" s="1">
        <v>25038</v>
      </c>
      <c r="G7977" t="s">
        <v>29</v>
      </c>
      <c r="H7977">
        <v>63114</v>
      </c>
      <c r="I7977" t="s">
        <v>3897</v>
      </c>
      <c r="J7977">
        <v>38.630000000000003</v>
      </c>
      <c r="K7977">
        <v>-90.24</v>
      </c>
      <c r="L7977" t="s">
        <v>39</v>
      </c>
      <c r="M7977" t="s">
        <v>32</v>
      </c>
      <c r="N7977" t="s">
        <v>33</v>
      </c>
      <c r="O7977" s="1">
        <v>43723</v>
      </c>
      <c r="P7977">
        <v>42</v>
      </c>
      <c r="Q7977" t="s">
        <v>48</v>
      </c>
      <c r="R7977" t="s">
        <v>29</v>
      </c>
      <c r="T7977">
        <v>347</v>
      </c>
      <c r="V7977">
        <v>4312746</v>
      </c>
      <c r="W7977">
        <v>9719846</v>
      </c>
      <c r="X7977" t="s">
        <v>36</v>
      </c>
      <c r="Y7977">
        <v>23966</v>
      </c>
      <c r="Z7977" s="1">
        <v>44041</v>
      </c>
    </row>
    <row r="7978" spans="1:26" x14ac:dyDescent="0.55000000000000004">
      <c r="A7978">
        <v>8550092</v>
      </c>
      <c r="B7978" t="s">
        <v>3915</v>
      </c>
      <c r="C7978">
        <v>4576497</v>
      </c>
      <c r="D7978" t="s">
        <v>27</v>
      </c>
      <c r="E7978" t="s">
        <v>3911</v>
      </c>
      <c r="F7978" s="1">
        <v>23194</v>
      </c>
      <c r="G7978" t="s">
        <v>29</v>
      </c>
      <c r="H7978">
        <v>63114</v>
      </c>
      <c r="I7978" t="s">
        <v>3897</v>
      </c>
      <c r="J7978">
        <v>38.630000000000003</v>
      </c>
      <c r="K7978">
        <v>-90.24</v>
      </c>
      <c r="L7978" t="s">
        <v>39</v>
      </c>
      <c r="M7978" t="s">
        <v>32</v>
      </c>
      <c r="N7978" t="s">
        <v>33</v>
      </c>
      <c r="O7978" s="1">
        <v>43524</v>
      </c>
      <c r="P7978">
        <v>15</v>
      </c>
      <c r="Q7978" t="s">
        <v>76</v>
      </c>
      <c r="R7978" t="s">
        <v>29</v>
      </c>
      <c r="U7978" t="s">
        <v>3916</v>
      </c>
      <c r="V7978">
        <v>4576497</v>
      </c>
      <c r="W7978">
        <v>4076169</v>
      </c>
      <c r="X7978" t="s">
        <v>36</v>
      </c>
      <c r="Y7978">
        <v>71925</v>
      </c>
      <c r="Z7978" s="1">
        <v>42899</v>
      </c>
    </row>
    <row r="7979" spans="1:26" x14ac:dyDescent="0.55000000000000004">
      <c r="A7979">
        <v>8550092</v>
      </c>
      <c r="B7979" t="s">
        <v>3915</v>
      </c>
      <c r="C7979">
        <v>4576497</v>
      </c>
      <c r="D7979" t="s">
        <v>27</v>
      </c>
      <c r="E7979" t="s">
        <v>3911</v>
      </c>
      <c r="F7979" s="1">
        <v>23194</v>
      </c>
      <c r="G7979" t="s">
        <v>29</v>
      </c>
      <c r="H7979">
        <v>63114</v>
      </c>
      <c r="I7979" t="s">
        <v>3897</v>
      </c>
      <c r="J7979">
        <v>38.630000000000003</v>
      </c>
      <c r="K7979">
        <v>-90.24</v>
      </c>
      <c r="L7979" t="s">
        <v>39</v>
      </c>
      <c r="M7979" t="s">
        <v>32</v>
      </c>
      <c r="N7979" t="s">
        <v>33</v>
      </c>
      <c r="O7979" s="1">
        <v>43524</v>
      </c>
      <c r="P7979">
        <v>15</v>
      </c>
      <c r="Q7979" t="s">
        <v>76</v>
      </c>
      <c r="R7979" t="s">
        <v>29</v>
      </c>
      <c r="U7979" t="s">
        <v>3916</v>
      </c>
      <c r="V7979">
        <v>4576497</v>
      </c>
      <c r="W7979">
        <v>4217302</v>
      </c>
      <c r="X7979" t="s">
        <v>36</v>
      </c>
      <c r="Y7979">
        <v>6699</v>
      </c>
      <c r="Z7979" s="1">
        <v>42927</v>
      </c>
    </row>
    <row r="7980" spans="1:26" x14ac:dyDescent="0.55000000000000004">
      <c r="A7980">
        <v>8550092</v>
      </c>
      <c r="B7980" t="s">
        <v>3915</v>
      </c>
      <c r="C7980">
        <v>4576497</v>
      </c>
      <c r="D7980" t="s">
        <v>27</v>
      </c>
      <c r="E7980" t="s">
        <v>3911</v>
      </c>
      <c r="F7980" s="1">
        <v>23194</v>
      </c>
      <c r="G7980" t="s">
        <v>29</v>
      </c>
      <c r="H7980">
        <v>63114</v>
      </c>
      <c r="I7980" t="s">
        <v>3897</v>
      </c>
      <c r="J7980">
        <v>38.630000000000003</v>
      </c>
      <c r="K7980">
        <v>-90.24</v>
      </c>
      <c r="L7980" t="s">
        <v>39</v>
      </c>
      <c r="M7980" t="s">
        <v>32</v>
      </c>
      <c r="N7980" t="s">
        <v>33</v>
      </c>
      <c r="O7980" s="1">
        <v>43524</v>
      </c>
      <c r="P7980">
        <v>15</v>
      </c>
      <c r="Q7980" t="s">
        <v>76</v>
      </c>
      <c r="R7980" t="s">
        <v>29</v>
      </c>
      <c r="U7980" t="s">
        <v>3916</v>
      </c>
      <c r="V7980">
        <v>4576497</v>
      </c>
      <c r="W7980">
        <v>4668511</v>
      </c>
      <c r="X7980" t="s">
        <v>36</v>
      </c>
      <c r="Y7980">
        <v>70</v>
      </c>
      <c r="Z7980" s="1">
        <v>43019</v>
      </c>
    </row>
    <row r="7981" spans="1:26" x14ac:dyDescent="0.55000000000000004">
      <c r="A7981">
        <v>8550092</v>
      </c>
      <c r="B7981" t="s">
        <v>3915</v>
      </c>
      <c r="C7981">
        <v>4576497</v>
      </c>
      <c r="D7981" t="s">
        <v>27</v>
      </c>
      <c r="E7981" t="s">
        <v>3911</v>
      </c>
      <c r="F7981" s="1">
        <v>23194</v>
      </c>
      <c r="G7981" t="s">
        <v>29</v>
      </c>
      <c r="H7981">
        <v>63114</v>
      </c>
      <c r="I7981" t="s">
        <v>3897</v>
      </c>
      <c r="J7981">
        <v>38.630000000000003</v>
      </c>
      <c r="K7981">
        <v>-90.24</v>
      </c>
      <c r="L7981" t="s">
        <v>39</v>
      </c>
      <c r="M7981" t="s">
        <v>32</v>
      </c>
      <c r="N7981" t="s">
        <v>33</v>
      </c>
      <c r="O7981" s="1">
        <v>43524</v>
      </c>
      <c r="P7981">
        <v>15</v>
      </c>
      <c r="Q7981" t="s">
        <v>76</v>
      </c>
      <c r="R7981" t="s">
        <v>29</v>
      </c>
      <c r="U7981" t="s">
        <v>3916</v>
      </c>
      <c r="V7981">
        <v>4576497</v>
      </c>
      <c r="W7981">
        <v>5727615</v>
      </c>
      <c r="X7981" t="s">
        <v>36</v>
      </c>
      <c r="Y7981">
        <v>14766</v>
      </c>
      <c r="Z7981" s="1">
        <v>43232</v>
      </c>
    </row>
    <row r="7982" spans="1:26" x14ac:dyDescent="0.55000000000000004">
      <c r="A7982">
        <v>8550092</v>
      </c>
      <c r="B7982" t="s">
        <v>3915</v>
      </c>
      <c r="C7982">
        <v>4576497</v>
      </c>
      <c r="D7982" t="s">
        <v>27</v>
      </c>
      <c r="E7982" t="s">
        <v>3911</v>
      </c>
      <c r="F7982" s="1">
        <v>23194</v>
      </c>
      <c r="G7982" t="s">
        <v>29</v>
      </c>
      <c r="H7982">
        <v>63114</v>
      </c>
      <c r="I7982" t="s">
        <v>3897</v>
      </c>
      <c r="J7982">
        <v>38.630000000000003</v>
      </c>
      <c r="K7982">
        <v>-90.24</v>
      </c>
      <c r="L7982" t="s">
        <v>39</v>
      </c>
      <c r="M7982" t="s">
        <v>32</v>
      </c>
      <c r="N7982" t="s">
        <v>33</v>
      </c>
      <c r="O7982" s="1">
        <v>43524</v>
      </c>
      <c r="P7982">
        <v>15</v>
      </c>
      <c r="Q7982" t="s">
        <v>76</v>
      </c>
      <c r="R7982" t="s">
        <v>29</v>
      </c>
      <c r="U7982" t="s">
        <v>3916</v>
      </c>
      <c r="V7982">
        <v>4576497</v>
      </c>
      <c r="W7982">
        <v>6131112</v>
      </c>
      <c r="X7982" t="s">
        <v>36</v>
      </c>
      <c r="Y7982">
        <v>1368</v>
      </c>
      <c r="Z7982" s="1">
        <v>43313</v>
      </c>
    </row>
    <row r="7983" spans="1:26" x14ac:dyDescent="0.55000000000000004">
      <c r="A7983">
        <v>8550092</v>
      </c>
      <c r="B7983" t="s">
        <v>3915</v>
      </c>
      <c r="C7983">
        <v>4576497</v>
      </c>
      <c r="D7983" t="s">
        <v>27</v>
      </c>
      <c r="E7983" t="s">
        <v>3911</v>
      </c>
      <c r="F7983" s="1">
        <v>23194</v>
      </c>
      <c r="G7983" t="s">
        <v>29</v>
      </c>
      <c r="H7983">
        <v>63114</v>
      </c>
      <c r="I7983" t="s">
        <v>3897</v>
      </c>
      <c r="J7983">
        <v>38.630000000000003</v>
      </c>
      <c r="K7983">
        <v>-90.24</v>
      </c>
      <c r="L7983" t="s">
        <v>39</v>
      </c>
      <c r="M7983" t="s">
        <v>32</v>
      </c>
      <c r="N7983" t="s">
        <v>33</v>
      </c>
      <c r="O7983" s="1">
        <v>43524</v>
      </c>
      <c r="P7983">
        <v>15</v>
      </c>
      <c r="Q7983" t="s">
        <v>76</v>
      </c>
      <c r="R7983" t="s">
        <v>29</v>
      </c>
      <c r="U7983" t="s">
        <v>3916</v>
      </c>
      <c r="V7983">
        <v>4576497</v>
      </c>
      <c r="W7983">
        <v>6324968</v>
      </c>
      <c r="X7983" t="s">
        <v>36</v>
      </c>
      <c r="Y7983">
        <v>1203</v>
      </c>
      <c r="Z7983" s="1">
        <v>43353</v>
      </c>
    </row>
    <row r="7984" spans="1:26" x14ac:dyDescent="0.55000000000000004">
      <c r="A7984">
        <v>8550092</v>
      </c>
      <c r="B7984" t="s">
        <v>3915</v>
      </c>
      <c r="C7984">
        <v>4576497</v>
      </c>
      <c r="D7984" t="s">
        <v>27</v>
      </c>
      <c r="E7984" t="s">
        <v>3911</v>
      </c>
      <c r="F7984" s="1">
        <v>23194</v>
      </c>
      <c r="G7984" t="s">
        <v>29</v>
      </c>
      <c r="H7984">
        <v>63114</v>
      </c>
      <c r="I7984" t="s">
        <v>3897</v>
      </c>
      <c r="J7984">
        <v>38.630000000000003</v>
      </c>
      <c r="K7984">
        <v>-90.24</v>
      </c>
      <c r="L7984" t="s">
        <v>39</v>
      </c>
      <c r="M7984" t="s">
        <v>32</v>
      </c>
      <c r="N7984" t="s">
        <v>33</v>
      </c>
      <c r="O7984" s="1">
        <v>43524</v>
      </c>
      <c r="P7984">
        <v>15</v>
      </c>
      <c r="Q7984" t="s">
        <v>76</v>
      </c>
      <c r="R7984" t="s">
        <v>29</v>
      </c>
      <c r="U7984" t="s">
        <v>3916</v>
      </c>
      <c r="V7984">
        <v>4576497</v>
      </c>
      <c r="W7984">
        <v>8057371</v>
      </c>
      <c r="X7984" t="s">
        <v>36</v>
      </c>
      <c r="Y7984">
        <v>58996</v>
      </c>
      <c r="Z7984" s="1">
        <v>43704</v>
      </c>
    </row>
    <row r="7985" spans="1:26" x14ac:dyDescent="0.55000000000000004">
      <c r="A7985">
        <v>8550092</v>
      </c>
      <c r="B7985" t="s">
        <v>3915</v>
      </c>
      <c r="C7985">
        <v>4576497</v>
      </c>
      <c r="D7985" t="s">
        <v>27</v>
      </c>
      <c r="E7985" t="s">
        <v>3911</v>
      </c>
      <c r="F7985" s="1">
        <v>23194</v>
      </c>
      <c r="G7985" t="s">
        <v>29</v>
      </c>
      <c r="H7985">
        <v>63114</v>
      </c>
      <c r="I7985" t="s">
        <v>3897</v>
      </c>
      <c r="J7985">
        <v>38.630000000000003</v>
      </c>
      <c r="K7985">
        <v>-90.24</v>
      </c>
      <c r="L7985" t="s">
        <v>39</v>
      </c>
      <c r="M7985" t="s">
        <v>32</v>
      </c>
      <c r="N7985" t="s">
        <v>33</v>
      </c>
      <c r="O7985" s="1">
        <v>43524</v>
      </c>
      <c r="P7985">
        <v>15</v>
      </c>
      <c r="Q7985" t="s">
        <v>76</v>
      </c>
      <c r="R7985" t="s">
        <v>29</v>
      </c>
      <c r="U7985" t="s">
        <v>3916</v>
      </c>
      <c r="V7985">
        <v>4576497</v>
      </c>
      <c r="W7985">
        <v>9097784</v>
      </c>
      <c r="X7985" t="s">
        <v>36</v>
      </c>
      <c r="Y7985">
        <v>64</v>
      </c>
      <c r="Z7985" s="1">
        <v>43917</v>
      </c>
    </row>
    <row r="7986" spans="1:26" x14ac:dyDescent="0.55000000000000004">
      <c r="A7986">
        <v>8550092</v>
      </c>
      <c r="B7986" t="s">
        <v>3915</v>
      </c>
      <c r="C7986">
        <v>4576497</v>
      </c>
      <c r="D7986" t="s">
        <v>27</v>
      </c>
      <c r="E7986" t="s">
        <v>3911</v>
      </c>
      <c r="F7986" s="1">
        <v>23194</v>
      </c>
      <c r="G7986" t="s">
        <v>29</v>
      </c>
      <c r="H7986">
        <v>63114</v>
      </c>
      <c r="I7986" t="s">
        <v>3897</v>
      </c>
      <c r="J7986">
        <v>38.630000000000003</v>
      </c>
      <c r="K7986">
        <v>-90.24</v>
      </c>
      <c r="L7986" t="s">
        <v>39</v>
      </c>
      <c r="M7986" t="s">
        <v>32</v>
      </c>
      <c r="N7986" t="s">
        <v>33</v>
      </c>
      <c r="O7986" s="1">
        <v>43524</v>
      </c>
      <c r="P7986">
        <v>15</v>
      </c>
      <c r="Q7986" t="s">
        <v>76</v>
      </c>
      <c r="R7986" t="s">
        <v>29</v>
      </c>
      <c r="U7986" t="s">
        <v>3916</v>
      </c>
      <c r="V7986">
        <v>4576497</v>
      </c>
      <c r="W7986">
        <v>9603877</v>
      </c>
      <c r="X7986" t="s">
        <v>36</v>
      </c>
      <c r="Y7986">
        <v>870</v>
      </c>
      <c r="Z7986" s="1">
        <v>44019</v>
      </c>
    </row>
    <row r="7987" spans="1:26" x14ac:dyDescent="0.55000000000000004">
      <c r="A7987">
        <v>8550092</v>
      </c>
      <c r="B7987" t="s">
        <v>3915</v>
      </c>
      <c r="C7987">
        <v>4576497</v>
      </c>
      <c r="D7987" t="s">
        <v>27</v>
      </c>
      <c r="E7987" t="s">
        <v>3911</v>
      </c>
      <c r="F7987" s="1">
        <v>23194</v>
      </c>
      <c r="G7987" t="s">
        <v>29</v>
      </c>
      <c r="H7987">
        <v>63114</v>
      </c>
      <c r="I7987" t="s">
        <v>3897</v>
      </c>
      <c r="J7987">
        <v>38.630000000000003</v>
      </c>
      <c r="K7987">
        <v>-90.24</v>
      </c>
      <c r="L7987" t="s">
        <v>39</v>
      </c>
      <c r="M7987" t="s">
        <v>32</v>
      </c>
      <c r="N7987" t="s">
        <v>33</v>
      </c>
      <c r="O7987" s="1">
        <v>43524</v>
      </c>
      <c r="P7987">
        <v>15</v>
      </c>
      <c r="Q7987" t="s">
        <v>76</v>
      </c>
      <c r="R7987" t="s">
        <v>29</v>
      </c>
      <c r="U7987" t="s">
        <v>3916</v>
      </c>
      <c r="V7987">
        <v>4576497</v>
      </c>
      <c r="W7987">
        <v>9697026</v>
      </c>
      <c r="X7987" t="s">
        <v>36</v>
      </c>
      <c r="Y7987">
        <v>10</v>
      </c>
      <c r="Z7987" s="1">
        <v>44037</v>
      </c>
    </row>
    <row r="7988" spans="1:26" x14ac:dyDescent="0.55000000000000004">
      <c r="A7988">
        <v>1517489</v>
      </c>
      <c r="B7988" t="s">
        <v>3917</v>
      </c>
      <c r="C7988">
        <v>8188187</v>
      </c>
      <c r="D7988" t="s">
        <v>27</v>
      </c>
      <c r="E7988" t="s">
        <v>3911</v>
      </c>
      <c r="F7988" s="1">
        <v>27123</v>
      </c>
      <c r="G7988" t="s">
        <v>29</v>
      </c>
      <c r="H7988">
        <v>63119</v>
      </c>
      <c r="I7988" t="s">
        <v>3897</v>
      </c>
      <c r="J7988">
        <v>38.630000000000003</v>
      </c>
      <c r="K7988">
        <v>-90.24</v>
      </c>
      <c r="L7988" t="s">
        <v>84</v>
      </c>
      <c r="M7988" t="s">
        <v>46</v>
      </c>
      <c r="N7988" t="s">
        <v>71</v>
      </c>
      <c r="P7988">
        <v>25</v>
      </c>
      <c r="Q7988" t="s">
        <v>48</v>
      </c>
      <c r="R7988" t="s">
        <v>29</v>
      </c>
      <c r="U7988" t="s">
        <v>1614</v>
      </c>
      <c r="V7988">
        <v>8188187</v>
      </c>
      <c r="W7988">
        <v>3708165</v>
      </c>
      <c r="X7988" t="s">
        <v>36</v>
      </c>
      <c r="Y7988">
        <v>756</v>
      </c>
      <c r="Z7988" s="1">
        <v>42824</v>
      </c>
    </row>
    <row r="7989" spans="1:26" x14ac:dyDescent="0.55000000000000004">
      <c r="A7989">
        <v>1517489</v>
      </c>
      <c r="B7989" t="s">
        <v>3917</v>
      </c>
      <c r="C7989">
        <v>8188187</v>
      </c>
      <c r="D7989" t="s">
        <v>27</v>
      </c>
      <c r="E7989" t="s">
        <v>3911</v>
      </c>
      <c r="F7989" s="1">
        <v>27123</v>
      </c>
      <c r="G7989" t="s">
        <v>29</v>
      </c>
      <c r="H7989">
        <v>63119</v>
      </c>
      <c r="I7989" t="s">
        <v>3897</v>
      </c>
      <c r="J7989">
        <v>38.630000000000003</v>
      </c>
      <c r="K7989">
        <v>-90.24</v>
      </c>
      <c r="L7989" t="s">
        <v>84</v>
      </c>
      <c r="M7989" t="s">
        <v>46</v>
      </c>
      <c r="N7989" t="s">
        <v>71</v>
      </c>
      <c r="P7989">
        <v>25</v>
      </c>
      <c r="Q7989" t="s">
        <v>48</v>
      </c>
      <c r="R7989" t="s">
        <v>29</v>
      </c>
      <c r="U7989" t="s">
        <v>1614</v>
      </c>
      <c r="V7989">
        <v>8188187</v>
      </c>
      <c r="W7989">
        <v>3993244</v>
      </c>
      <c r="X7989" t="s">
        <v>36</v>
      </c>
      <c r="Y7989">
        <v>1584</v>
      </c>
      <c r="Z7989" s="1">
        <v>42882</v>
      </c>
    </row>
    <row r="7990" spans="1:26" x14ac:dyDescent="0.55000000000000004">
      <c r="A7990">
        <v>1517489</v>
      </c>
      <c r="B7990" t="s">
        <v>3917</v>
      </c>
      <c r="C7990">
        <v>8188187</v>
      </c>
      <c r="D7990" t="s">
        <v>27</v>
      </c>
      <c r="E7990" t="s">
        <v>3911</v>
      </c>
      <c r="F7990" s="1">
        <v>27123</v>
      </c>
      <c r="G7990" t="s">
        <v>29</v>
      </c>
      <c r="H7990">
        <v>63119</v>
      </c>
      <c r="I7990" t="s">
        <v>3897</v>
      </c>
      <c r="J7990">
        <v>38.630000000000003</v>
      </c>
      <c r="K7990">
        <v>-90.24</v>
      </c>
      <c r="L7990" t="s">
        <v>84</v>
      </c>
      <c r="M7990" t="s">
        <v>46</v>
      </c>
      <c r="N7990" t="s">
        <v>71</v>
      </c>
      <c r="P7990">
        <v>25</v>
      </c>
      <c r="Q7990" t="s">
        <v>48</v>
      </c>
      <c r="R7990" t="s">
        <v>29</v>
      </c>
      <c r="U7990" t="s">
        <v>1614</v>
      </c>
      <c r="V7990">
        <v>8188187</v>
      </c>
      <c r="W7990">
        <v>6575345</v>
      </c>
      <c r="X7990" t="s">
        <v>36</v>
      </c>
      <c r="Y7990">
        <v>737</v>
      </c>
      <c r="Z7990" s="1">
        <v>43403</v>
      </c>
    </row>
    <row r="7991" spans="1:26" x14ac:dyDescent="0.55000000000000004">
      <c r="A7991">
        <v>1517489</v>
      </c>
      <c r="B7991" t="s">
        <v>3917</v>
      </c>
      <c r="C7991">
        <v>8188187</v>
      </c>
      <c r="D7991" t="s">
        <v>27</v>
      </c>
      <c r="E7991" t="s">
        <v>3911</v>
      </c>
      <c r="F7991" s="1">
        <v>27123</v>
      </c>
      <c r="G7991" t="s">
        <v>29</v>
      </c>
      <c r="H7991">
        <v>63119</v>
      </c>
      <c r="I7991" t="s">
        <v>3897</v>
      </c>
      <c r="J7991">
        <v>38.630000000000003</v>
      </c>
      <c r="K7991">
        <v>-90.24</v>
      </c>
      <c r="L7991" t="s">
        <v>84</v>
      </c>
      <c r="M7991" t="s">
        <v>46</v>
      </c>
      <c r="N7991" t="s">
        <v>71</v>
      </c>
      <c r="P7991">
        <v>25</v>
      </c>
      <c r="Q7991" t="s">
        <v>48</v>
      </c>
      <c r="R7991" t="s">
        <v>29</v>
      </c>
      <c r="U7991" t="s">
        <v>1614</v>
      </c>
      <c r="V7991">
        <v>8188187</v>
      </c>
      <c r="W7991">
        <v>7164309</v>
      </c>
      <c r="X7991" t="s">
        <v>36</v>
      </c>
      <c r="Y7991">
        <v>1110</v>
      </c>
      <c r="Z7991" s="1">
        <v>43522</v>
      </c>
    </row>
    <row r="7992" spans="1:26" x14ac:dyDescent="0.55000000000000004">
      <c r="A7992">
        <v>1517489</v>
      </c>
      <c r="B7992" t="s">
        <v>3917</v>
      </c>
      <c r="C7992">
        <v>8188187</v>
      </c>
      <c r="D7992" t="s">
        <v>27</v>
      </c>
      <c r="E7992" t="s">
        <v>3911</v>
      </c>
      <c r="F7992" s="1">
        <v>27123</v>
      </c>
      <c r="G7992" t="s">
        <v>29</v>
      </c>
      <c r="H7992">
        <v>63119</v>
      </c>
      <c r="I7992" t="s">
        <v>3897</v>
      </c>
      <c r="J7992">
        <v>38.630000000000003</v>
      </c>
      <c r="K7992">
        <v>-90.24</v>
      </c>
      <c r="L7992" t="s">
        <v>84</v>
      </c>
      <c r="M7992" t="s">
        <v>46</v>
      </c>
      <c r="N7992" t="s">
        <v>71</v>
      </c>
      <c r="P7992">
        <v>25</v>
      </c>
      <c r="Q7992" t="s">
        <v>48</v>
      </c>
      <c r="R7992" t="s">
        <v>29</v>
      </c>
      <c r="U7992" t="s">
        <v>1614</v>
      </c>
      <c r="V7992">
        <v>8188187</v>
      </c>
      <c r="W7992">
        <v>7883939</v>
      </c>
      <c r="X7992" t="s">
        <v>36</v>
      </c>
      <c r="Y7992">
        <v>4770</v>
      </c>
      <c r="Z7992" s="1">
        <v>43669</v>
      </c>
    </row>
    <row r="7993" spans="1:26" x14ac:dyDescent="0.55000000000000004">
      <c r="A7993">
        <v>1517489</v>
      </c>
      <c r="B7993" t="s">
        <v>3917</v>
      </c>
      <c r="C7993">
        <v>8188187</v>
      </c>
      <c r="D7993" t="s">
        <v>27</v>
      </c>
      <c r="E7993" t="s">
        <v>3911</v>
      </c>
      <c r="F7993" s="1">
        <v>27123</v>
      </c>
      <c r="G7993" t="s">
        <v>29</v>
      </c>
      <c r="H7993">
        <v>63119</v>
      </c>
      <c r="I7993" t="s">
        <v>3897</v>
      </c>
      <c r="J7993">
        <v>38.630000000000003</v>
      </c>
      <c r="K7993">
        <v>-90.24</v>
      </c>
      <c r="L7993" t="s">
        <v>84</v>
      </c>
      <c r="M7993" t="s">
        <v>46</v>
      </c>
      <c r="N7993" t="s">
        <v>71</v>
      </c>
      <c r="P7993">
        <v>25</v>
      </c>
      <c r="Q7993" t="s">
        <v>48</v>
      </c>
      <c r="R7993" t="s">
        <v>29</v>
      </c>
      <c r="U7993" t="s">
        <v>1614</v>
      </c>
      <c r="V7993">
        <v>8188187</v>
      </c>
      <c r="W7993">
        <v>8540814</v>
      </c>
      <c r="X7993" t="s">
        <v>36</v>
      </c>
      <c r="Y7993">
        <v>414</v>
      </c>
      <c r="Z7993" s="1">
        <v>43803</v>
      </c>
    </row>
    <row r="7994" spans="1:26" x14ac:dyDescent="0.55000000000000004">
      <c r="A7994">
        <v>1517489</v>
      </c>
      <c r="B7994" t="s">
        <v>3917</v>
      </c>
      <c r="C7994">
        <v>8188187</v>
      </c>
      <c r="D7994" t="s">
        <v>27</v>
      </c>
      <c r="E7994" t="s">
        <v>3911</v>
      </c>
      <c r="F7994" s="1">
        <v>27123</v>
      </c>
      <c r="G7994" t="s">
        <v>29</v>
      </c>
      <c r="H7994">
        <v>63119</v>
      </c>
      <c r="I7994" t="s">
        <v>3897</v>
      </c>
      <c r="J7994">
        <v>38.630000000000003</v>
      </c>
      <c r="K7994">
        <v>-90.24</v>
      </c>
      <c r="L7994" t="s">
        <v>84</v>
      </c>
      <c r="M7994" t="s">
        <v>46</v>
      </c>
      <c r="N7994" t="s">
        <v>71</v>
      </c>
      <c r="P7994">
        <v>25</v>
      </c>
      <c r="Q7994" t="s">
        <v>48</v>
      </c>
      <c r="R7994" t="s">
        <v>29</v>
      </c>
      <c r="U7994" t="s">
        <v>1614</v>
      </c>
      <c r="V7994">
        <v>8188187</v>
      </c>
      <c r="W7994">
        <v>9015614</v>
      </c>
      <c r="X7994" t="s">
        <v>36</v>
      </c>
      <c r="Y7994">
        <v>70770</v>
      </c>
      <c r="Z7994" s="1">
        <v>43900</v>
      </c>
    </row>
    <row r="7995" spans="1:26" x14ac:dyDescent="0.55000000000000004">
      <c r="A7995">
        <v>4185685</v>
      </c>
      <c r="B7995" t="s">
        <v>3918</v>
      </c>
      <c r="C7995">
        <v>8463184</v>
      </c>
      <c r="D7995" t="s">
        <v>27</v>
      </c>
      <c r="E7995" t="s">
        <v>3911</v>
      </c>
      <c r="F7995" s="1">
        <v>18646</v>
      </c>
      <c r="G7995" t="s">
        <v>29</v>
      </c>
      <c r="H7995">
        <v>63123</v>
      </c>
      <c r="I7995" t="s">
        <v>3897</v>
      </c>
      <c r="J7995">
        <v>38.630000000000003</v>
      </c>
      <c r="K7995">
        <v>-90.24</v>
      </c>
      <c r="L7995" t="s">
        <v>57</v>
      </c>
      <c r="M7995" t="s">
        <v>32</v>
      </c>
      <c r="N7995" t="s">
        <v>33</v>
      </c>
      <c r="P7995">
        <v>0</v>
      </c>
      <c r="Q7995" t="s">
        <v>89</v>
      </c>
    </row>
    <row r="7996" spans="1:26" x14ac:dyDescent="0.55000000000000004">
      <c r="A7996">
        <v>4569252</v>
      </c>
      <c r="B7996" t="s">
        <v>3919</v>
      </c>
      <c r="C7996">
        <v>6798504</v>
      </c>
      <c r="D7996" t="s">
        <v>27</v>
      </c>
      <c r="E7996" t="s">
        <v>3911</v>
      </c>
      <c r="F7996" s="1">
        <v>20841</v>
      </c>
      <c r="G7996" t="s">
        <v>29</v>
      </c>
      <c r="H7996">
        <v>63124</v>
      </c>
      <c r="I7996" t="s">
        <v>3897</v>
      </c>
      <c r="J7996">
        <v>38.630000000000003</v>
      </c>
      <c r="K7996">
        <v>-90.24</v>
      </c>
      <c r="L7996" t="s">
        <v>84</v>
      </c>
      <c r="M7996" t="s">
        <v>46</v>
      </c>
      <c r="N7996" t="s">
        <v>33</v>
      </c>
      <c r="O7996" s="1">
        <v>43074</v>
      </c>
      <c r="P7996">
        <v>4</v>
      </c>
      <c r="Q7996" t="s">
        <v>66</v>
      </c>
      <c r="R7996" t="s">
        <v>29</v>
      </c>
      <c r="U7996" t="s">
        <v>3920</v>
      </c>
      <c r="V7996">
        <v>6798504</v>
      </c>
      <c r="W7996">
        <v>4051835</v>
      </c>
      <c r="X7996" t="s">
        <v>36</v>
      </c>
      <c r="Y7996">
        <v>1870</v>
      </c>
      <c r="Z7996" s="1">
        <v>42894</v>
      </c>
    </row>
    <row r="7997" spans="1:26" x14ac:dyDescent="0.55000000000000004">
      <c r="A7997">
        <v>4569252</v>
      </c>
      <c r="B7997" t="s">
        <v>3919</v>
      </c>
      <c r="C7997">
        <v>6798504</v>
      </c>
      <c r="D7997" t="s">
        <v>27</v>
      </c>
      <c r="E7997" t="s">
        <v>3911</v>
      </c>
      <c r="F7997" s="1">
        <v>20841</v>
      </c>
      <c r="G7997" t="s">
        <v>29</v>
      </c>
      <c r="H7997">
        <v>63124</v>
      </c>
      <c r="I7997" t="s">
        <v>3897</v>
      </c>
      <c r="J7997">
        <v>38.630000000000003</v>
      </c>
      <c r="K7997">
        <v>-90.24</v>
      </c>
      <c r="L7997" t="s">
        <v>84</v>
      </c>
      <c r="M7997" t="s">
        <v>46</v>
      </c>
      <c r="N7997" t="s">
        <v>33</v>
      </c>
      <c r="O7997" s="1">
        <v>43074</v>
      </c>
      <c r="P7997">
        <v>4</v>
      </c>
      <c r="Q7997" t="s">
        <v>66</v>
      </c>
      <c r="R7997" t="s">
        <v>29</v>
      </c>
      <c r="U7997" t="s">
        <v>3920</v>
      </c>
      <c r="V7997">
        <v>6798504</v>
      </c>
      <c r="W7997">
        <v>4153472</v>
      </c>
      <c r="X7997" t="s">
        <v>36</v>
      </c>
      <c r="Y7997">
        <v>26598</v>
      </c>
      <c r="Z7997" s="1">
        <v>42914</v>
      </c>
    </row>
    <row r="7998" spans="1:26" x14ac:dyDescent="0.55000000000000004">
      <c r="A7998">
        <v>4569252</v>
      </c>
      <c r="B7998" t="s">
        <v>3919</v>
      </c>
      <c r="C7998">
        <v>6798504</v>
      </c>
      <c r="D7998" t="s">
        <v>27</v>
      </c>
      <c r="E7998" t="s">
        <v>3911</v>
      </c>
      <c r="F7998" s="1">
        <v>20841</v>
      </c>
      <c r="G7998" t="s">
        <v>29</v>
      </c>
      <c r="H7998">
        <v>63124</v>
      </c>
      <c r="I7998" t="s">
        <v>3897</v>
      </c>
      <c r="J7998">
        <v>38.630000000000003</v>
      </c>
      <c r="K7998">
        <v>-90.24</v>
      </c>
      <c r="L7998" t="s">
        <v>84</v>
      </c>
      <c r="M7998" t="s">
        <v>46</v>
      </c>
      <c r="N7998" t="s">
        <v>33</v>
      </c>
      <c r="O7998" s="1">
        <v>43074</v>
      </c>
      <c r="P7998">
        <v>4</v>
      </c>
      <c r="Q7998" t="s">
        <v>66</v>
      </c>
      <c r="R7998" t="s">
        <v>29</v>
      </c>
      <c r="U7998" t="s">
        <v>3920</v>
      </c>
      <c r="V7998">
        <v>6798504</v>
      </c>
      <c r="W7998">
        <v>4295998</v>
      </c>
      <c r="X7998" t="s">
        <v>36</v>
      </c>
      <c r="Y7998">
        <v>32</v>
      </c>
      <c r="Z7998" s="1">
        <v>42944</v>
      </c>
    </row>
    <row r="7999" spans="1:26" x14ac:dyDescent="0.55000000000000004">
      <c r="A7999">
        <v>4569252</v>
      </c>
      <c r="B7999" t="s">
        <v>3919</v>
      </c>
      <c r="C7999">
        <v>6798504</v>
      </c>
      <c r="D7999" t="s">
        <v>27</v>
      </c>
      <c r="E7999" t="s">
        <v>3911</v>
      </c>
      <c r="F7999" s="1">
        <v>20841</v>
      </c>
      <c r="G7999" t="s">
        <v>29</v>
      </c>
      <c r="H7999">
        <v>63124</v>
      </c>
      <c r="I7999" t="s">
        <v>3897</v>
      </c>
      <c r="J7999">
        <v>38.630000000000003</v>
      </c>
      <c r="K7999">
        <v>-90.24</v>
      </c>
      <c r="L7999" t="s">
        <v>84</v>
      </c>
      <c r="M7999" t="s">
        <v>46</v>
      </c>
      <c r="N7999" t="s">
        <v>33</v>
      </c>
      <c r="O7999" s="1">
        <v>43074</v>
      </c>
      <c r="P7999">
        <v>4</v>
      </c>
      <c r="Q7999" t="s">
        <v>66</v>
      </c>
      <c r="R7999" t="s">
        <v>29</v>
      </c>
      <c r="U7999" t="s">
        <v>3920</v>
      </c>
      <c r="V7999">
        <v>6798504</v>
      </c>
      <c r="W7999">
        <v>6025998</v>
      </c>
      <c r="X7999" t="s">
        <v>36</v>
      </c>
      <c r="Y7999">
        <v>442</v>
      </c>
      <c r="Z7999" s="1">
        <v>43293</v>
      </c>
    </row>
    <row r="8000" spans="1:26" x14ac:dyDescent="0.55000000000000004">
      <c r="A8000">
        <v>4569252</v>
      </c>
      <c r="B8000" t="s">
        <v>3919</v>
      </c>
      <c r="C8000">
        <v>6798504</v>
      </c>
      <c r="D8000" t="s">
        <v>27</v>
      </c>
      <c r="E8000" t="s">
        <v>3911</v>
      </c>
      <c r="F8000" s="1">
        <v>20841</v>
      </c>
      <c r="G8000" t="s">
        <v>29</v>
      </c>
      <c r="H8000">
        <v>63124</v>
      </c>
      <c r="I8000" t="s">
        <v>3897</v>
      </c>
      <c r="J8000">
        <v>38.630000000000003</v>
      </c>
      <c r="K8000">
        <v>-90.24</v>
      </c>
      <c r="L8000" t="s">
        <v>84</v>
      </c>
      <c r="M8000" t="s">
        <v>46</v>
      </c>
      <c r="N8000" t="s">
        <v>33</v>
      </c>
      <c r="O8000" s="1">
        <v>43074</v>
      </c>
      <c r="P8000">
        <v>4</v>
      </c>
      <c r="Q8000" t="s">
        <v>66</v>
      </c>
      <c r="R8000" t="s">
        <v>29</v>
      </c>
      <c r="U8000" t="s">
        <v>3920</v>
      </c>
      <c r="V8000">
        <v>6798504</v>
      </c>
      <c r="W8000">
        <v>6314631</v>
      </c>
      <c r="X8000" t="s">
        <v>36</v>
      </c>
      <c r="Y8000">
        <v>917</v>
      </c>
      <c r="Z8000" s="1">
        <v>43351</v>
      </c>
    </row>
    <row r="8001" spans="1:26" x14ac:dyDescent="0.55000000000000004">
      <c r="A8001">
        <v>4569252</v>
      </c>
      <c r="B8001" t="s">
        <v>3919</v>
      </c>
      <c r="C8001">
        <v>6798504</v>
      </c>
      <c r="D8001" t="s">
        <v>27</v>
      </c>
      <c r="E8001" t="s">
        <v>3911</v>
      </c>
      <c r="F8001" s="1">
        <v>20841</v>
      </c>
      <c r="G8001" t="s">
        <v>29</v>
      </c>
      <c r="H8001">
        <v>63124</v>
      </c>
      <c r="I8001" t="s">
        <v>3897</v>
      </c>
      <c r="J8001">
        <v>38.630000000000003</v>
      </c>
      <c r="K8001">
        <v>-90.24</v>
      </c>
      <c r="L8001" t="s">
        <v>84</v>
      </c>
      <c r="M8001" t="s">
        <v>46</v>
      </c>
      <c r="N8001" t="s">
        <v>33</v>
      </c>
      <c r="O8001" s="1">
        <v>43074</v>
      </c>
      <c r="P8001">
        <v>4</v>
      </c>
      <c r="Q8001" t="s">
        <v>66</v>
      </c>
      <c r="R8001" t="s">
        <v>29</v>
      </c>
      <c r="U8001" t="s">
        <v>3920</v>
      </c>
      <c r="V8001">
        <v>6798504</v>
      </c>
      <c r="W8001">
        <v>8969028</v>
      </c>
      <c r="X8001" t="s">
        <v>36</v>
      </c>
      <c r="Y8001">
        <v>182</v>
      </c>
      <c r="Z8001" s="1">
        <v>43891</v>
      </c>
    </row>
    <row r="8002" spans="1:26" x14ac:dyDescent="0.55000000000000004">
      <c r="A8002">
        <v>6079670</v>
      </c>
      <c r="B8002" t="s">
        <v>3921</v>
      </c>
      <c r="C8002">
        <v>9817987</v>
      </c>
      <c r="D8002" t="s">
        <v>27</v>
      </c>
      <c r="E8002" t="s">
        <v>3911</v>
      </c>
      <c r="F8002" s="1">
        <v>19384</v>
      </c>
      <c r="G8002" t="s">
        <v>29</v>
      </c>
      <c r="H8002">
        <v>63132</v>
      </c>
      <c r="I8002" t="s">
        <v>3897</v>
      </c>
      <c r="J8002">
        <v>38.630000000000003</v>
      </c>
      <c r="K8002">
        <v>-90.24</v>
      </c>
      <c r="L8002" t="s">
        <v>75</v>
      </c>
      <c r="M8002" t="s">
        <v>46</v>
      </c>
      <c r="N8002" t="s">
        <v>33</v>
      </c>
      <c r="O8002" s="1">
        <v>43282</v>
      </c>
      <c r="P8002">
        <v>30</v>
      </c>
      <c r="Q8002" t="s">
        <v>58</v>
      </c>
      <c r="R8002" t="s">
        <v>42</v>
      </c>
      <c r="U8002" t="s">
        <v>584</v>
      </c>
      <c r="V8002">
        <v>9817987</v>
      </c>
      <c r="W8002">
        <v>5309710</v>
      </c>
      <c r="X8002" t="s">
        <v>55</v>
      </c>
      <c r="Y8002">
        <v>16975</v>
      </c>
      <c r="Z8002" s="1">
        <v>43147</v>
      </c>
    </row>
    <row r="8003" spans="1:26" x14ac:dyDescent="0.55000000000000004">
      <c r="A8003">
        <v>6079670</v>
      </c>
      <c r="B8003" t="s">
        <v>3921</v>
      </c>
      <c r="C8003">
        <v>9817987</v>
      </c>
      <c r="D8003" t="s">
        <v>27</v>
      </c>
      <c r="E8003" t="s">
        <v>3911</v>
      </c>
      <c r="F8003" s="1">
        <v>19384</v>
      </c>
      <c r="G8003" t="s">
        <v>29</v>
      </c>
      <c r="H8003">
        <v>63132</v>
      </c>
      <c r="I8003" t="s">
        <v>3897</v>
      </c>
      <c r="J8003">
        <v>38.630000000000003</v>
      </c>
      <c r="K8003">
        <v>-90.24</v>
      </c>
      <c r="L8003" t="s">
        <v>75</v>
      </c>
      <c r="M8003" t="s">
        <v>46</v>
      </c>
      <c r="N8003" t="s">
        <v>33</v>
      </c>
      <c r="O8003" s="1">
        <v>43282</v>
      </c>
      <c r="P8003">
        <v>30</v>
      </c>
      <c r="Q8003" t="s">
        <v>58</v>
      </c>
      <c r="R8003" t="s">
        <v>42</v>
      </c>
      <c r="U8003" t="s">
        <v>584</v>
      </c>
      <c r="V8003">
        <v>9817987</v>
      </c>
      <c r="W8003">
        <v>7933081</v>
      </c>
      <c r="X8003" t="s">
        <v>55</v>
      </c>
      <c r="Y8003">
        <v>155</v>
      </c>
      <c r="Z8003" s="1">
        <v>43680</v>
      </c>
    </row>
    <row r="8004" spans="1:26" x14ac:dyDescent="0.55000000000000004">
      <c r="A8004">
        <v>6079670</v>
      </c>
      <c r="B8004" t="s">
        <v>3921</v>
      </c>
      <c r="C8004">
        <v>9817987</v>
      </c>
      <c r="D8004" t="s">
        <v>27</v>
      </c>
      <c r="E8004" t="s">
        <v>3911</v>
      </c>
      <c r="F8004" s="1">
        <v>19384</v>
      </c>
      <c r="G8004" t="s">
        <v>29</v>
      </c>
      <c r="H8004">
        <v>63132</v>
      </c>
      <c r="I8004" t="s">
        <v>3897</v>
      </c>
      <c r="J8004">
        <v>38.630000000000003</v>
      </c>
      <c r="K8004">
        <v>-90.24</v>
      </c>
      <c r="L8004" t="s">
        <v>75</v>
      </c>
      <c r="M8004" t="s">
        <v>46</v>
      </c>
      <c r="N8004" t="s">
        <v>33</v>
      </c>
      <c r="O8004" s="1">
        <v>43282</v>
      </c>
      <c r="P8004">
        <v>30</v>
      </c>
      <c r="Q8004" t="s">
        <v>58</v>
      </c>
      <c r="R8004" t="s">
        <v>42</v>
      </c>
      <c r="U8004" t="s">
        <v>584</v>
      </c>
      <c r="V8004">
        <v>9817987</v>
      </c>
      <c r="W8004">
        <v>8274635</v>
      </c>
      <c r="X8004" t="s">
        <v>55</v>
      </c>
      <c r="Y8004">
        <v>37985</v>
      </c>
      <c r="Z8004" s="1">
        <v>43747</v>
      </c>
    </row>
    <row r="8005" spans="1:26" x14ac:dyDescent="0.55000000000000004">
      <c r="A8005">
        <v>6079670</v>
      </c>
      <c r="B8005" t="s">
        <v>3921</v>
      </c>
      <c r="C8005">
        <v>9817987</v>
      </c>
      <c r="D8005" t="s">
        <v>27</v>
      </c>
      <c r="E8005" t="s">
        <v>3911</v>
      </c>
      <c r="F8005" s="1">
        <v>19384</v>
      </c>
      <c r="G8005" t="s">
        <v>29</v>
      </c>
      <c r="H8005">
        <v>63132</v>
      </c>
      <c r="I8005" t="s">
        <v>3897</v>
      </c>
      <c r="J8005">
        <v>38.630000000000003</v>
      </c>
      <c r="K8005">
        <v>-90.24</v>
      </c>
      <c r="L8005" t="s">
        <v>75</v>
      </c>
      <c r="M8005" t="s">
        <v>46</v>
      </c>
      <c r="N8005" t="s">
        <v>33</v>
      </c>
      <c r="O8005" s="1">
        <v>43282</v>
      </c>
      <c r="P8005">
        <v>30</v>
      </c>
      <c r="Q8005" t="s">
        <v>58</v>
      </c>
      <c r="R8005" t="s">
        <v>42</v>
      </c>
      <c r="U8005" t="s">
        <v>584</v>
      </c>
      <c r="V8005">
        <v>9817987</v>
      </c>
      <c r="W8005">
        <v>9770963</v>
      </c>
      <c r="X8005" t="s">
        <v>55</v>
      </c>
      <c r="Y8005">
        <v>319</v>
      </c>
      <c r="Z8005" s="1">
        <v>44052</v>
      </c>
    </row>
    <row r="8006" spans="1:26" x14ac:dyDescent="0.55000000000000004">
      <c r="A8006">
        <v>7787331</v>
      </c>
      <c r="B8006" t="s">
        <v>3922</v>
      </c>
      <c r="C8006">
        <v>9836610</v>
      </c>
      <c r="D8006" t="s">
        <v>27</v>
      </c>
      <c r="E8006" t="s">
        <v>3911</v>
      </c>
      <c r="F8006" s="1">
        <v>23406</v>
      </c>
      <c r="G8006" t="s">
        <v>29</v>
      </c>
      <c r="H8006">
        <v>63132</v>
      </c>
      <c r="I8006" t="s">
        <v>3897</v>
      </c>
      <c r="J8006">
        <v>38.630000000000003</v>
      </c>
      <c r="K8006">
        <v>-90.24</v>
      </c>
      <c r="L8006" t="s">
        <v>70</v>
      </c>
      <c r="M8006" t="s">
        <v>32</v>
      </c>
      <c r="N8006" t="s">
        <v>71</v>
      </c>
      <c r="P8006">
        <v>14</v>
      </c>
      <c r="Q8006" t="s">
        <v>41</v>
      </c>
      <c r="R8006" t="s">
        <v>29</v>
      </c>
      <c r="U8006" t="s">
        <v>3923</v>
      </c>
      <c r="V8006">
        <v>9836610</v>
      </c>
      <c r="W8006">
        <v>4134630</v>
      </c>
      <c r="X8006" t="s">
        <v>55</v>
      </c>
      <c r="Y8006">
        <v>747</v>
      </c>
      <c r="Z8006" s="1">
        <v>42911</v>
      </c>
    </row>
    <row r="8007" spans="1:26" x14ac:dyDescent="0.55000000000000004">
      <c r="A8007">
        <v>7787331</v>
      </c>
      <c r="B8007" t="s">
        <v>3922</v>
      </c>
      <c r="C8007">
        <v>9836610</v>
      </c>
      <c r="D8007" t="s">
        <v>27</v>
      </c>
      <c r="E8007" t="s">
        <v>3911</v>
      </c>
      <c r="F8007" s="1">
        <v>23406</v>
      </c>
      <c r="G8007" t="s">
        <v>29</v>
      </c>
      <c r="H8007">
        <v>63132</v>
      </c>
      <c r="I8007" t="s">
        <v>3897</v>
      </c>
      <c r="J8007">
        <v>38.630000000000003</v>
      </c>
      <c r="K8007">
        <v>-90.24</v>
      </c>
      <c r="L8007" t="s">
        <v>70</v>
      </c>
      <c r="M8007" t="s">
        <v>32</v>
      </c>
      <c r="N8007" t="s">
        <v>71</v>
      </c>
      <c r="P8007">
        <v>14</v>
      </c>
      <c r="Q8007" t="s">
        <v>41</v>
      </c>
      <c r="R8007" t="s">
        <v>29</v>
      </c>
      <c r="U8007" t="s">
        <v>3923</v>
      </c>
      <c r="V8007">
        <v>9836610</v>
      </c>
      <c r="W8007">
        <v>7403113</v>
      </c>
      <c r="X8007" t="s">
        <v>55</v>
      </c>
      <c r="Y8007">
        <v>389</v>
      </c>
      <c r="Z8007" s="1">
        <v>43571</v>
      </c>
    </row>
    <row r="8008" spans="1:26" x14ac:dyDescent="0.55000000000000004">
      <c r="A8008">
        <v>6462418</v>
      </c>
      <c r="B8008" t="s">
        <v>3924</v>
      </c>
      <c r="C8008">
        <v>7790686</v>
      </c>
      <c r="D8008" t="s">
        <v>27</v>
      </c>
      <c r="E8008" t="s">
        <v>3911</v>
      </c>
      <c r="F8008" s="1">
        <v>35599</v>
      </c>
      <c r="G8008" t="s">
        <v>29</v>
      </c>
      <c r="H8008">
        <v>63147</v>
      </c>
      <c r="I8008" t="s">
        <v>3897</v>
      </c>
      <c r="J8008">
        <v>38.630000000000003</v>
      </c>
      <c r="K8008">
        <v>-90.24</v>
      </c>
      <c r="L8008" t="s">
        <v>57</v>
      </c>
      <c r="M8008" t="s">
        <v>46</v>
      </c>
      <c r="N8008" t="s">
        <v>33</v>
      </c>
      <c r="P8008">
        <v>11</v>
      </c>
      <c r="Q8008" t="s">
        <v>161</v>
      </c>
      <c r="R8008" t="s">
        <v>42</v>
      </c>
      <c r="U8008" t="s">
        <v>195</v>
      </c>
      <c r="V8008">
        <v>7790686</v>
      </c>
      <c r="W8008">
        <v>6504089</v>
      </c>
      <c r="X8008" t="s">
        <v>55</v>
      </c>
      <c r="Y8008">
        <v>35</v>
      </c>
      <c r="Z8008" s="1">
        <v>43389</v>
      </c>
    </row>
    <row r="8009" spans="1:26" x14ac:dyDescent="0.55000000000000004">
      <c r="A8009">
        <v>6462418</v>
      </c>
      <c r="B8009" t="s">
        <v>3924</v>
      </c>
      <c r="C8009">
        <v>7790686</v>
      </c>
      <c r="D8009" t="s">
        <v>27</v>
      </c>
      <c r="E8009" t="s">
        <v>3911</v>
      </c>
      <c r="F8009" s="1">
        <v>35599</v>
      </c>
      <c r="G8009" t="s">
        <v>29</v>
      </c>
      <c r="H8009">
        <v>63147</v>
      </c>
      <c r="I8009" t="s">
        <v>3897</v>
      </c>
      <c r="J8009">
        <v>38.630000000000003</v>
      </c>
      <c r="K8009">
        <v>-90.24</v>
      </c>
      <c r="L8009" t="s">
        <v>57</v>
      </c>
      <c r="M8009" t="s">
        <v>46</v>
      </c>
      <c r="N8009" t="s">
        <v>33</v>
      </c>
      <c r="P8009">
        <v>11</v>
      </c>
      <c r="Q8009" t="s">
        <v>161</v>
      </c>
      <c r="R8009" t="s">
        <v>42</v>
      </c>
      <c r="U8009" t="s">
        <v>195</v>
      </c>
      <c r="V8009">
        <v>7790686</v>
      </c>
      <c r="W8009">
        <v>7027260</v>
      </c>
      <c r="X8009" t="s">
        <v>55</v>
      </c>
      <c r="Y8009">
        <v>7</v>
      </c>
      <c r="Z8009" s="1">
        <v>43495</v>
      </c>
    </row>
    <row r="8010" spans="1:26" x14ac:dyDescent="0.55000000000000004">
      <c r="A8010">
        <v>6013304</v>
      </c>
      <c r="B8010" t="s">
        <v>3925</v>
      </c>
      <c r="C8010">
        <v>9934274</v>
      </c>
      <c r="D8010" t="s">
        <v>27</v>
      </c>
      <c r="E8010" t="s">
        <v>3684</v>
      </c>
      <c r="F8010" s="1">
        <v>32997</v>
      </c>
      <c r="G8010" t="s">
        <v>29</v>
      </c>
      <c r="H8010">
        <v>63301</v>
      </c>
      <c r="I8010" t="s">
        <v>3897</v>
      </c>
      <c r="J8010">
        <v>38.79</v>
      </c>
      <c r="K8010">
        <v>-90.51</v>
      </c>
      <c r="L8010" t="s">
        <v>57</v>
      </c>
      <c r="N8010" t="s">
        <v>33</v>
      </c>
      <c r="O8010" s="1">
        <v>42672</v>
      </c>
      <c r="P8010">
        <v>27</v>
      </c>
      <c r="Q8010" t="s">
        <v>72</v>
      </c>
      <c r="V8010">
        <v>9934274</v>
      </c>
      <c r="W8010">
        <v>3109178</v>
      </c>
      <c r="X8010" t="s">
        <v>36</v>
      </c>
      <c r="Y8010">
        <v>305</v>
      </c>
      <c r="Z8010" s="1">
        <v>42703</v>
      </c>
    </row>
    <row r="8011" spans="1:26" x14ac:dyDescent="0.55000000000000004">
      <c r="A8011">
        <v>6013304</v>
      </c>
      <c r="B8011" t="s">
        <v>3925</v>
      </c>
      <c r="C8011">
        <v>9934274</v>
      </c>
      <c r="D8011" t="s">
        <v>27</v>
      </c>
      <c r="E8011" t="s">
        <v>3684</v>
      </c>
      <c r="F8011" s="1">
        <v>32997</v>
      </c>
      <c r="G8011" t="s">
        <v>29</v>
      </c>
      <c r="H8011">
        <v>63301</v>
      </c>
      <c r="I8011" t="s">
        <v>3897</v>
      </c>
      <c r="J8011">
        <v>38.79</v>
      </c>
      <c r="K8011">
        <v>-90.51</v>
      </c>
      <c r="L8011" t="s">
        <v>57</v>
      </c>
      <c r="N8011" t="s">
        <v>33</v>
      </c>
      <c r="O8011" s="1">
        <v>42672</v>
      </c>
      <c r="P8011">
        <v>27</v>
      </c>
      <c r="Q8011" t="s">
        <v>72</v>
      </c>
      <c r="V8011">
        <v>9934274</v>
      </c>
      <c r="W8011">
        <v>4284220</v>
      </c>
      <c r="X8011" t="s">
        <v>36</v>
      </c>
      <c r="Y8011">
        <v>852</v>
      </c>
      <c r="Z8011" s="1">
        <v>42941</v>
      </c>
    </row>
    <row r="8012" spans="1:26" x14ac:dyDescent="0.55000000000000004">
      <c r="A8012">
        <v>6013304</v>
      </c>
      <c r="B8012" t="s">
        <v>3925</v>
      </c>
      <c r="C8012">
        <v>9934274</v>
      </c>
      <c r="D8012" t="s">
        <v>27</v>
      </c>
      <c r="E8012" t="s">
        <v>3684</v>
      </c>
      <c r="F8012" s="1">
        <v>32997</v>
      </c>
      <c r="G8012" t="s">
        <v>29</v>
      </c>
      <c r="H8012">
        <v>63301</v>
      </c>
      <c r="I8012" t="s">
        <v>3897</v>
      </c>
      <c r="J8012">
        <v>38.79</v>
      </c>
      <c r="K8012">
        <v>-90.51</v>
      </c>
      <c r="L8012" t="s">
        <v>57</v>
      </c>
      <c r="N8012" t="s">
        <v>33</v>
      </c>
      <c r="O8012" s="1">
        <v>42672</v>
      </c>
      <c r="P8012">
        <v>27</v>
      </c>
      <c r="Q8012" t="s">
        <v>72</v>
      </c>
      <c r="V8012">
        <v>9934274</v>
      </c>
      <c r="W8012">
        <v>5117998</v>
      </c>
      <c r="X8012" t="s">
        <v>36</v>
      </c>
      <c r="Y8012">
        <v>936</v>
      </c>
      <c r="Z8012" s="1">
        <v>43110</v>
      </c>
    </row>
    <row r="8013" spans="1:26" x14ac:dyDescent="0.55000000000000004">
      <c r="A8013">
        <v>6013304</v>
      </c>
      <c r="B8013" t="s">
        <v>3925</v>
      </c>
      <c r="C8013">
        <v>9934274</v>
      </c>
      <c r="D8013" t="s">
        <v>27</v>
      </c>
      <c r="E8013" t="s">
        <v>3684</v>
      </c>
      <c r="F8013" s="1">
        <v>32997</v>
      </c>
      <c r="G8013" t="s">
        <v>29</v>
      </c>
      <c r="H8013">
        <v>63301</v>
      </c>
      <c r="I8013" t="s">
        <v>3897</v>
      </c>
      <c r="J8013">
        <v>38.79</v>
      </c>
      <c r="K8013">
        <v>-90.51</v>
      </c>
      <c r="L8013" t="s">
        <v>57</v>
      </c>
      <c r="N8013" t="s">
        <v>33</v>
      </c>
      <c r="O8013" s="1">
        <v>42672</v>
      </c>
      <c r="P8013">
        <v>27</v>
      </c>
      <c r="Q8013" t="s">
        <v>72</v>
      </c>
      <c r="V8013">
        <v>9934274</v>
      </c>
      <c r="W8013">
        <v>6552107</v>
      </c>
      <c r="X8013" t="s">
        <v>36</v>
      </c>
      <c r="Y8013">
        <v>1992</v>
      </c>
      <c r="Z8013" s="1">
        <v>43398</v>
      </c>
    </row>
    <row r="8014" spans="1:26" x14ac:dyDescent="0.55000000000000004">
      <c r="A8014">
        <v>6013304</v>
      </c>
      <c r="B8014" t="s">
        <v>3925</v>
      </c>
      <c r="C8014">
        <v>9934274</v>
      </c>
      <c r="D8014" t="s">
        <v>27</v>
      </c>
      <c r="E8014" t="s">
        <v>3684</v>
      </c>
      <c r="F8014" s="1">
        <v>32997</v>
      </c>
      <c r="G8014" t="s">
        <v>29</v>
      </c>
      <c r="H8014">
        <v>63301</v>
      </c>
      <c r="I8014" t="s">
        <v>3897</v>
      </c>
      <c r="J8014">
        <v>38.79</v>
      </c>
      <c r="K8014">
        <v>-90.51</v>
      </c>
      <c r="L8014" t="s">
        <v>57</v>
      </c>
      <c r="N8014" t="s">
        <v>33</v>
      </c>
      <c r="O8014" s="1">
        <v>42672</v>
      </c>
      <c r="P8014">
        <v>27</v>
      </c>
      <c r="Q8014" t="s">
        <v>72</v>
      </c>
      <c r="V8014">
        <v>9934274</v>
      </c>
      <c r="W8014">
        <v>8475830</v>
      </c>
      <c r="X8014" t="s">
        <v>36</v>
      </c>
      <c r="Y8014">
        <v>416</v>
      </c>
      <c r="Z8014" s="1">
        <v>43790</v>
      </c>
    </row>
    <row r="8015" spans="1:26" x14ac:dyDescent="0.55000000000000004">
      <c r="A8015">
        <v>9213216</v>
      </c>
      <c r="B8015" t="s">
        <v>3926</v>
      </c>
      <c r="C8015">
        <v>2311300</v>
      </c>
      <c r="D8015" t="s">
        <v>27</v>
      </c>
      <c r="E8015" t="s">
        <v>3927</v>
      </c>
      <c r="F8015" s="1">
        <v>35527</v>
      </c>
      <c r="G8015" t="s">
        <v>29</v>
      </c>
      <c r="H8015">
        <v>63348</v>
      </c>
      <c r="I8015" t="s">
        <v>3897</v>
      </c>
      <c r="J8015">
        <v>38.81</v>
      </c>
      <c r="K8015">
        <v>-90.96</v>
      </c>
      <c r="L8015" t="s">
        <v>70</v>
      </c>
      <c r="M8015" t="s">
        <v>46</v>
      </c>
      <c r="N8015" t="s">
        <v>33</v>
      </c>
      <c r="O8015" s="1">
        <v>43358</v>
      </c>
      <c r="P8015">
        <v>38</v>
      </c>
      <c r="Q8015" t="s">
        <v>72</v>
      </c>
      <c r="R8015" t="s">
        <v>29</v>
      </c>
      <c r="U8015" t="s">
        <v>3928</v>
      </c>
      <c r="V8015">
        <v>2311300</v>
      </c>
      <c r="W8015">
        <v>3312701</v>
      </c>
      <c r="X8015" t="s">
        <v>55</v>
      </c>
      <c r="Y8015">
        <v>1193</v>
      </c>
      <c r="Z8015" s="1">
        <v>42743</v>
      </c>
    </row>
    <row r="8016" spans="1:26" x14ac:dyDescent="0.55000000000000004">
      <c r="A8016">
        <v>9213216</v>
      </c>
      <c r="B8016" t="s">
        <v>3926</v>
      </c>
      <c r="C8016">
        <v>2311300</v>
      </c>
      <c r="D8016" t="s">
        <v>27</v>
      </c>
      <c r="E8016" t="s">
        <v>3927</v>
      </c>
      <c r="F8016" s="1">
        <v>35527</v>
      </c>
      <c r="G8016" t="s">
        <v>29</v>
      </c>
      <c r="H8016">
        <v>63348</v>
      </c>
      <c r="I8016" t="s">
        <v>3897</v>
      </c>
      <c r="J8016">
        <v>38.81</v>
      </c>
      <c r="K8016">
        <v>-90.96</v>
      </c>
      <c r="L8016" t="s">
        <v>70</v>
      </c>
      <c r="M8016" t="s">
        <v>46</v>
      </c>
      <c r="N8016" t="s">
        <v>33</v>
      </c>
      <c r="O8016" s="1">
        <v>43358</v>
      </c>
      <c r="P8016">
        <v>38</v>
      </c>
      <c r="Q8016" t="s">
        <v>72</v>
      </c>
      <c r="R8016" t="s">
        <v>29</v>
      </c>
      <c r="U8016" t="s">
        <v>3928</v>
      </c>
      <c r="V8016">
        <v>2311300</v>
      </c>
      <c r="W8016">
        <v>4373484</v>
      </c>
      <c r="X8016" t="s">
        <v>55</v>
      </c>
      <c r="Y8016">
        <v>767</v>
      </c>
      <c r="Z8016" s="1">
        <v>42959</v>
      </c>
    </row>
    <row r="8017" spans="1:26" x14ac:dyDescent="0.55000000000000004">
      <c r="A8017">
        <v>9213216</v>
      </c>
      <c r="B8017" t="s">
        <v>3926</v>
      </c>
      <c r="C8017">
        <v>2311300</v>
      </c>
      <c r="D8017" t="s">
        <v>27</v>
      </c>
      <c r="E8017" t="s">
        <v>3927</v>
      </c>
      <c r="F8017" s="1">
        <v>35527</v>
      </c>
      <c r="G8017" t="s">
        <v>29</v>
      </c>
      <c r="H8017">
        <v>63348</v>
      </c>
      <c r="I8017" t="s">
        <v>3897</v>
      </c>
      <c r="J8017">
        <v>38.81</v>
      </c>
      <c r="K8017">
        <v>-90.96</v>
      </c>
      <c r="L8017" t="s">
        <v>70</v>
      </c>
      <c r="M8017" t="s">
        <v>46</v>
      </c>
      <c r="N8017" t="s">
        <v>33</v>
      </c>
      <c r="O8017" s="1">
        <v>43358</v>
      </c>
      <c r="P8017">
        <v>38</v>
      </c>
      <c r="Q8017" t="s">
        <v>72</v>
      </c>
      <c r="R8017" t="s">
        <v>29</v>
      </c>
      <c r="U8017" t="s">
        <v>3928</v>
      </c>
      <c r="V8017">
        <v>2311300</v>
      </c>
      <c r="W8017">
        <v>5922791</v>
      </c>
      <c r="X8017" t="s">
        <v>55</v>
      </c>
      <c r="Y8017">
        <v>84396</v>
      </c>
      <c r="Z8017" s="1">
        <v>43271</v>
      </c>
    </row>
    <row r="8018" spans="1:26" x14ac:dyDescent="0.55000000000000004">
      <c r="A8018">
        <v>9213216</v>
      </c>
      <c r="B8018" t="s">
        <v>3926</v>
      </c>
      <c r="C8018">
        <v>2311300</v>
      </c>
      <c r="D8018" t="s">
        <v>27</v>
      </c>
      <c r="E8018" t="s">
        <v>3927</v>
      </c>
      <c r="F8018" s="1">
        <v>35527</v>
      </c>
      <c r="G8018" t="s">
        <v>29</v>
      </c>
      <c r="H8018">
        <v>63348</v>
      </c>
      <c r="I8018" t="s">
        <v>3897</v>
      </c>
      <c r="J8018">
        <v>38.81</v>
      </c>
      <c r="K8018">
        <v>-90.96</v>
      </c>
      <c r="L8018" t="s">
        <v>70</v>
      </c>
      <c r="M8018" t="s">
        <v>46</v>
      </c>
      <c r="N8018" t="s">
        <v>33</v>
      </c>
      <c r="O8018" s="1">
        <v>43358</v>
      </c>
      <c r="P8018">
        <v>38</v>
      </c>
      <c r="Q8018" t="s">
        <v>72</v>
      </c>
      <c r="R8018" t="s">
        <v>29</v>
      </c>
      <c r="U8018" t="s">
        <v>3928</v>
      </c>
      <c r="V8018">
        <v>2311300</v>
      </c>
      <c r="W8018">
        <v>6186010</v>
      </c>
      <c r="X8018" t="s">
        <v>55</v>
      </c>
      <c r="Y8018">
        <v>559</v>
      </c>
      <c r="Z8018" s="1">
        <v>43325</v>
      </c>
    </row>
    <row r="8019" spans="1:26" x14ac:dyDescent="0.55000000000000004">
      <c r="A8019">
        <v>9213216</v>
      </c>
      <c r="B8019" t="s">
        <v>3926</v>
      </c>
      <c r="C8019">
        <v>2311300</v>
      </c>
      <c r="D8019" t="s">
        <v>27</v>
      </c>
      <c r="E8019" t="s">
        <v>3927</v>
      </c>
      <c r="F8019" s="1">
        <v>35527</v>
      </c>
      <c r="G8019" t="s">
        <v>29</v>
      </c>
      <c r="H8019">
        <v>63348</v>
      </c>
      <c r="I8019" t="s">
        <v>3897</v>
      </c>
      <c r="J8019">
        <v>38.81</v>
      </c>
      <c r="K8019">
        <v>-90.96</v>
      </c>
      <c r="L8019" t="s">
        <v>70</v>
      </c>
      <c r="M8019" t="s">
        <v>46</v>
      </c>
      <c r="N8019" t="s">
        <v>33</v>
      </c>
      <c r="O8019" s="1">
        <v>43358</v>
      </c>
      <c r="P8019">
        <v>38</v>
      </c>
      <c r="Q8019" t="s">
        <v>72</v>
      </c>
      <c r="R8019" t="s">
        <v>29</v>
      </c>
      <c r="U8019" t="s">
        <v>3928</v>
      </c>
      <c r="V8019">
        <v>2311300</v>
      </c>
      <c r="W8019">
        <v>7532940</v>
      </c>
      <c r="X8019" t="s">
        <v>55</v>
      </c>
      <c r="Y8019">
        <v>669</v>
      </c>
      <c r="Z8019" s="1">
        <v>43597</v>
      </c>
    </row>
    <row r="8020" spans="1:26" x14ac:dyDescent="0.55000000000000004">
      <c r="A8020">
        <v>8872035</v>
      </c>
      <c r="B8020" t="s">
        <v>3929</v>
      </c>
      <c r="C8020">
        <v>3774996</v>
      </c>
      <c r="D8020" t="s">
        <v>27</v>
      </c>
      <c r="E8020" t="s">
        <v>3930</v>
      </c>
      <c r="G8020" t="s">
        <v>29</v>
      </c>
      <c r="H8020">
        <v>63366</v>
      </c>
      <c r="I8020" t="s">
        <v>3897</v>
      </c>
      <c r="J8020">
        <v>38.78</v>
      </c>
      <c r="K8020">
        <v>-90.7</v>
      </c>
      <c r="M8020" t="s">
        <v>46</v>
      </c>
      <c r="N8020" t="s">
        <v>33</v>
      </c>
      <c r="P8020">
        <v>0</v>
      </c>
      <c r="Q8020" t="s">
        <v>85</v>
      </c>
      <c r="R8020" t="s">
        <v>29</v>
      </c>
      <c r="S8020">
        <v>1</v>
      </c>
    </row>
    <row r="8021" spans="1:26" x14ac:dyDescent="0.55000000000000004">
      <c r="A8021">
        <v>1486223</v>
      </c>
      <c r="B8021" t="s">
        <v>3931</v>
      </c>
      <c r="C8021">
        <v>4537988</v>
      </c>
      <c r="D8021" t="s">
        <v>27</v>
      </c>
      <c r="E8021" t="s">
        <v>3930</v>
      </c>
      <c r="F8021" s="1">
        <v>14327</v>
      </c>
      <c r="G8021" t="s">
        <v>29</v>
      </c>
      <c r="H8021">
        <v>63368</v>
      </c>
      <c r="I8021" t="s">
        <v>3897</v>
      </c>
      <c r="J8021">
        <v>38.78</v>
      </c>
      <c r="K8021">
        <v>-90.7</v>
      </c>
      <c r="L8021" t="s">
        <v>84</v>
      </c>
      <c r="M8021" t="s">
        <v>32</v>
      </c>
      <c r="N8021" t="s">
        <v>71</v>
      </c>
      <c r="P8021">
        <v>22</v>
      </c>
      <c r="Q8021" t="s">
        <v>247</v>
      </c>
      <c r="R8021" t="s">
        <v>29</v>
      </c>
      <c r="U8021" t="s">
        <v>3932</v>
      </c>
      <c r="V8021">
        <v>4537988</v>
      </c>
      <c r="W8021">
        <v>3851741</v>
      </c>
      <c r="X8021" t="s">
        <v>55</v>
      </c>
      <c r="Y8021">
        <v>53890</v>
      </c>
      <c r="Z8021" s="1">
        <v>42852</v>
      </c>
    </row>
    <row r="8022" spans="1:26" x14ac:dyDescent="0.55000000000000004">
      <c r="A8022">
        <v>1486223</v>
      </c>
      <c r="B8022" t="s">
        <v>3931</v>
      </c>
      <c r="C8022">
        <v>4537988</v>
      </c>
      <c r="D8022" t="s">
        <v>27</v>
      </c>
      <c r="E8022" t="s">
        <v>3930</v>
      </c>
      <c r="F8022" s="1">
        <v>14327</v>
      </c>
      <c r="G8022" t="s">
        <v>29</v>
      </c>
      <c r="H8022">
        <v>63368</v>
      </c>
      <c r="I8022" t="s">
        <v>3897</v>
      </c>
      <c r="J8022">
        <v>38.78</v>
      </c>
      <c r="K8022">
        <v>-90.7</v>
      </c>
      <c r="L8022" t="s">
        <v>84</v>
      </c>
      <c r="M8022" t="s">
        <v>32</v>
      </c>
      <c r="N8022" t="s">
        <v>71</v>
      </c>
      <c r="P8022">
        <v>22</v>
      </c>
      <c r="Q8022" t="s">
        <v>247</v>
      </c>
      <c r="R8022" t="s">
        <v>29</v>
      </c>
      <c r="U8022" t="s">
        <v>3932</v>
      </c>
      <c r="V8022">
        <v>4537988</v>
      </c>
      <c r="W8022">
        <v>4765740</v>
      </c>
      <c r="X8022" t="s">
        <v>55</v>
      </c>
      <c r="Y8022">
        <v>1077</v>
      </c>
      <c r="Z8022" s="1">
        <v>43038</v>
      </c>
    </row>
    <row r="8023" spans="1:26" x14ac:dyDescent="0.55000000000000004">
      <c r="A8023">
        <v>2056794</v>
      </c>
      <c r="B8023" t="s">
        <v>3933</v>
      </c>
      <c r="C8023">
        <v>6420395</v>
      </c>
      <c r="D8023" t="s">
        <v>27</v>
      </c>
      <c r="E8023" t="s">
        <v>3934</v>
      </c>
      <c r="F8023" s="1">
        <v>24468</v>
      </c>
      <c r="G8023" t="s">
        <v>29</v>
      </c>
      <c r="H8023">
        <v>63376</v>
      </c>
      <c r="I8023" t="s">
        <v>3897</v>
      </c>
      <c r="J8023">
        <v>38.770000000000003</v>
      </c>
      <c r="K8023">
        <v>-90.6</v>
      </c>
      <c r="L8023" t="s">
        <v>70</v>
      </c>
      <c r="M8023" t="s">
        <v>32</v>
      </c>
      <c r="N8023" t="s">
        <v>40</v>
      </c>
      <c r="P8023">
        <v>9</v>
      </c>
      <c r="Q8023" t="s">
        <v>161</v>
      </c>
      <c r="R8023" t="s">
        <v>29</v>
      </c>
      <c r="T8023">
        <v>786</v>
      </c>
      <c r="U8023" t="s">
        <v>3935</v>
      </c>
      <c r="V8023">
        <v>6420395</v>
      </c>
      <c r="W8023">
        <v>8343808</v>
      </c>
      <c r="X8023" t="s">
        <v>36</v>
      </c>
      <c r="Y8023">
        <v>715</v>
      </c>
      <c r="Z8023" s="1">
        <v>43762</v>
      </c>
    </row>
    <row r="8024" spans="1:26" x14ac:dyDescent="0.55000000000000004">
      <c r="A8024">
        <v>1448068</v>
      </c>
      <c r="B8024" t="s">
        <v>3936</v>
      </c>
      <c r="C8024">
        <v>2352888</v>
      </c>
      <c r="D8024" t="s">
        <v>27</v>
      </c>
      <c r="E8024" t="s">
        <v>3937</v>
      </c>
      <c r="F8024" s="1">
        <v>28560</v>
      </c>
      <c r="G8024" t="s">
        <v>29</v>
      </c>
      <c r="H8024">
        <v>63385</v>
      </c>
      <c r="I8024" t="s">
        <v>3897</v>
      </c>
      <c r="J8024">
        <v>38.81</v>
      </c>
      <c r="K8024">
        <v>-90.85</v>
      </c>
      <c r="L8024" t="s">
        <v>57</v>
      </c>
      <c r="M8024" t="s">
        <v>32</v>
      </c>
      <c r="N8024" t="s">
        <v>33</v>
      </c>
      <c r="O8024" s="1">
        <v>43242</v>
      </c>
      <c r="P8024">
        <v>10</v>
      </c>
      <c r="Q8024" t="s">
        <v>89</v>
      </c>
      <c r="R8024" t="s">
        <v>29</v>
      </c>
      <c r="U8024" t="s">
        <v>3938</v>
      </c>
      <c r="V8024">
        <v>2352888</v>
      </c>
      <c r="W8024">
        <v>4136976</v>
      </c>
      <c r="X8024" t="s">
        <v>55</v>
      </c>
      <c r="Y8024">
        <v>24717</v>
      </c>
      <c r="Z8024" s="1">
        <v>42911</v>
      </c>
    </row>
    <row r="8025" spans="1:26" x14ac:dyDescent="0.55000000000000004">
      <c r="A8025">
        <v>1448068</v>
      </c>
      <c r="B8025" t="s">
        <v>3936</v>
      </c>
      <c r="C8025">
        <v>2352888</v>
      </c>
      <c r="D8025" t="s">
        <v>27</v>
      </c>
      <c r="E8025" t="s">
        <v>3937</v>
      </c>
      <c r="F8025" s="1">
        <v>28560</v>
      </c>
      <c r="G8025" t="s">
        <v>29</v>
      </c>
      <c r="H8025">
        <v>63385</v>
      </c>
      <c r="I8025" t="s">
        <v>3897</v>
      </c>
      <c r="J8025">
        <v>38.81</v>
      </c>
      <c r="K8025">
        <v>-90.85</v>
      </c>
      <c r="L8025" t="s">
        <v>57</v>
      </c>
      <c r="M8025" t="s">
        <v>32</v>
      </c>
      <c r="N8025" t="s">
        <v>33</v>
      </c>
      <c r="O8025" s="1">
        <v>43242</v>
      </c>
      <c r="P8025">
        <v>10</v>
      </c>
      <c r="Q8025" t="s">
        <v>89</v>
      </c>
      <c r="R8025" t="s">
        <v>29</v>
      </c>
      <c r="U8025" t="s">
        <v>3938</v>
      </c>
      <c r="V8025">
        <v>2352888</v>
      </c>
      <c r="W8025">
        <v>4319553</v>
      </c>
      <c r="X8025" t="s">
        <v>55</v>
      </c>
      <c r="Y8025">
        <v>1538</v>
      </c>
      <c r="Z8025" s="1">
        <v>42948</v>
      </c>
    </row>
    <row r="8026" spans="1:26" x14ac:dyDescent="0.55000000000000004">
      <c r="A8026">
        <v>1448068</v>
      </c>
      <c r="B8026" t="s">
        <v>3936</v>
      </c>
      <c r="C8026">
        <v>2352888</v>
      </c>
      <c r="D8026" t="s">
        <v>27</v>
      </c>
      <c r="E8026" t="s">
        <v>3937</v>
      </c>
      <c r="F8026" s="1">
        <v>28560</v>
      </c>
      <c r="G8026" t="s">
        <v>29</v>
      </c>
      <c r="H8026">
        <v>63385</v>
      </c>
      <c r="I8026" t="s">
        <v>3897</v>
      </c>
      <c r="J8026">
        <v>38.81</v>
      </c>
      <c r="K8026">
        <v>-90.85</v>
      </c>
      <c r="L8026" t="s">
        <v>57</v>
      </c>
      <c r="M8026" t="s">
        <v>32</v>
      </c>
      <c r="N8026" t="s">
        <v>33</v>
      </c>
      <c r="O8026" s="1">
        <v>43242</v>
      </c>
      <c r="P8026">
        <v>10</v>
      </c>
      <c r="Q8026" t="s">
        <v>89</v>
      </c>
      <c r="R8026" t="s">
        <v>29</v>
      </c>
      <c r="U8026" t="s">
        <v>3938</v>
      </c>
      <c r="V8026">
        <v>2352888</v>
      </c>
      <c r="W8026">
        <v>9286203</v>
      </c>
      <c r="X8026" t="s">
        <v>55</v>
      </c>
      <c r="Y8026">
        <v>600</v>
      </c>
      <c r="Z8026" s="1">
        <v>43955</v>
      </c>
    </row>
    <row r="8027" spans="1:26" x14ac:dyDescent="0.55000000000000004">
      <c r="A8027">
        <v>1448068</v>
      </c>
      <c r="B8027" t="s">
        <v>3936</v>
      </c>
      <c r="C8027">
        <v>2352888</v>
      </c>
      <c r="D8027" t="s">
        <v>27</v>
      </c>
      <c r="E8027" t="s">
        <v>3937</v>
      </c>
      <c r="F8027" s="1">
        <v>28560</v>
      </c>
      <c r="G8027" t="s">
        <v>29</v>
      </c>
      <c r="H8027">
        <v>63385</v>
      </c>
      <c r="I8027" t="s">
        <v>3897</v>
      </c>
      <c r="J8027">
        <v>38.81</v>
      </c>
      <c r="K8027">
        <v>-90.85</v>
      </c>
      <c r="L8027" t="s">
        <v>57</v>
      </c>
      <c r="M8027" t="s">
        <v>32</v>
      </c>
      <c r="N8027" t="s">
        <v>33</v>
      </c>
      <c r="O8027" s="1">
        <v>43242</v>
      </c>
      <c r="P8027">
        <v>10</v>
      </c>
      <c r="Q8027" t="s">
        <v>89</v>
      </c>
      <c r="R8027" t="s">
        <v>29</v>
      </c>
      <c r="U8027" t="s">
        <v>3938</v>
      </c>
      <c r="V8027">
        <v>2352888</v>
      </c>
      <c r="W8027">
        <v>9948439</v>
      </c>
      <c r="X8027" t="s">
        <v>55</v>
      </c>
      <c r="Y8027">
        <v>1077</v>
      </c>
      <c r="Z8027" s="1">
        <v>44088</v>
      </c>
    </row>
    <row r="8028" spans="1:26" x14ac:dyDescent="0.55000000000000004">
      <c r="A8028">
        <v>3839721</v>
      </c>
      <c r="B8028" t="s">
        <v>3939</v>
      </c>
      <c r="C8028">
        <v>2429594</v>
      </c>
      <c r="D8028" t="s">
        <v>27</v>
      </c>
      <c r="E8028" t="s">
        <v>3937</v>
      </c>
      <c r="F8028" s="1">
        <v>22637</v>
      </c>
      <c r="G8028" t="s">
        <v>29</v>
      </c>
      <c r="H8028">
        <v>63385</v>
      </c>
      <c r="I8028" t="s">
        <v>3897</v>
      </c>
      <c r="J8028">
        <v>38.81</v>
      </c>
      <c r="K8028">
        <v>-90.85</v>
      </c>
      <c r="M8028" t="s">
        <v>46</v>
      </c>
      <c r="N8028" t="s">
        <v>33</v>
      </c>
      <c r="O8028" s="1">
        <v>43592</v>
      </c>
      <c r="P8028">
        <v>1</v>
      </c>
      <c r="Q8028" t="s">
        <v>80</v>
      </c>
      <c r="R8028" t="s">
        <v>29</v>
      </c>
      <c r="U8028" t="s">
        <v>3940</v>
      </c>
      <c r="V8028">
        <v>2429594</v>
      </c>
      <c r="W8028">
        <v>3506870</v>
      </c>
      <c r="X8028" t="s">
        <v>36</v>
      </c>
      <c r="Y8028">
        <v>575</v>
      </c>
      <c r="Z8028" s="1">
        <v>42783</v>
      </c>
    </row>
    <row r="8029" spans="1:26" x14ac:dyDescent="0.55000000000000004">
      <c r="A8029">
        <v>3839721</v>
      </c>
      <c r="B8029" t="s">
        <v>3939</v>
      </c>
      <c r="C8029">
        <v>2429594</v>
      </c>
      <c r="D8029" t="s">
        <v>27</v>
      </c>
      <c r="E8029" t="s">
        <v>3937</v>
      </c>
      <c r="F8029" s="1">
        <v>22637</v>
      </c>
      <c r="G8029" t="s">
        <v>29</v>
      </c>
      <c r="H8029">
        <v>63385</v>
      </c>
      <c r="I8029" t="s">
        <v>3897</v>
      </c>
      <c r="J8029">
        <v>38.81</v>
      </c>
      <c r="K8029">
        <v>-90.85</v>
      </c>
      <c r="M8029" t="s">
        <v>46</v>
      </c>
      <c r="N8029" t="s">
        <v>33</v>
      </c>
      <c r="O8029" s="1">
        <v>43592</v>
      </c>
      <c r="P8029">
        <v>1</v>
      </c>
      <c r="Q8029" t="s">
        <v>80</v>
      </c>
      <c r="R8029" t="s">
        <v>29</v>
      </c>
      <c r="U8029" t="s">
        <v>3940</v>
      </c>
      <c r="V8029">
        <v>2429594</v>
      </c>
      <c r="W8029">
        <v>4369350</v>
      </c>
      <c r="X8029" t="s">
        <v>36</v>
      </c>
      <c r="Y8029">
        <v>912</v>
      </c>
      <c r="Z8029" s="1">
        <v>42958</v>
      </c>
    </row>
    <row r="8030" spans="1:26" x14ac:dyDescent="0.55000000000000004">
      <c r="A8030">
        <v>3839721</v>
      </c>
      <c r="B8030" t="s">
        <v>3939</v>
      </c>
      <c r="C8030">
        <v>2429594</v>
      </c>
      <c r="D8030" t="s">
        <v>27</v>
      </c>
      <c r="E8030" t="s">
        <v>3937</v>
      </c>
      <c r="F8030" s="1">
        <v>22637</v>
      </c>
      <c r="G8030" t="s">
        <v>29</v>
      </c>
      <c r="H8030">
        <v>63385</v>
      </c>
      <c r="I8030" t="s">
        <v>3897</v>
      </c>
      <c r="J8030">
        <v>38.81</v>
      </c>
      <c r="K8030">
        <v>-90.85</v>
      </c>
      <c r="M8030" t="s">
        <v>46</v>
      </c>
      <c r="N8030" t="s">
        <v>33</v>
      </c>
      <c r="O8030" s="1">
        <v>43592</v>
      </c>
      <c r="P8030">
        <v>1</v>
      </c>
      <c r="Q8030" t="s">
        <v>80</v>
      </c>
      <c r="R8030" t="s">
        <v>29</v>
      </c>
      <c r="U8030" t="s">
        <v>3940</v>
      </c>
      <c r="V8030">
        <v>2429594</v>
      </c>
      <c r="W8030">
        <v>5558838</v>
      </c>
      <c r="X8030" t="s">
        <v>36</v>
      </c>
      <c r="Y8030">
        <v>128</v>
      </c>
      <c r="Z8030" s="1">
        <v>43198</v>
      </c>
    </row>
    <row r="8031" spans="1:26" x14ac:dyDescent="0.55000000000000004">
      <c r="A8031">
        <v>3839721</v>
      </c>
      <c r="B8031" t="s">
        <v>3939</v>
      </c>
      <c r="C8031">
        <v>2429594</v>
      </c>
      <c r="D8031" t="s">
        <v>27</v>
      </c>
      <c r="E8031" t="s">
        <v>3937</v>
      </c>
      <c r="F8031" s="1">
        <v>22637</v>
      </c>
      <c r="G8031" t="s">
        <v>29</v>
      </c>
      <c r="H8031">
        <v>63385</v>
      </c>
      <c r="I8031" t="s">
        <v>3897</v>
      </c>
      <c r="J8031">
        <v>38.81</v>
      </c>
      <c r="K8031">
        <v>-90.85</v>
      </c>
      <c r="M8031" t="s">
        <v>46</v>
      </c>
      <c r="N8031" t="s">
        <v>33</v>
      </c>
      <c r="O8031" s="1">
        <v>43592</v>
      </c>
      <c r="P8031">
        <v>1</v>
      </c>
      <c r="Q8031" t="s">
        <v>80</v>
      </c>
      <c r="R8031" t="s">
        <v>29</v>
      </c>
      <c r="U8031" t="s">
        <v>3940</v>
      </c>
      <c r="V8031">
        <v>2429594</v>
      </c>
      <c r="W8031">
        <v>7197851</v>
      </c>
      <c r="X8031" t="s">
        <v>36</v>
      </c>
      <c r="Y8031">
        <v>97536</v>
      </c>
      <c r="Z8031" s="1">
        <v>43528</v>
      </c>
    </row>
    <row r="8032" spans="1:26" x14ac:dyDescent="0.55000000000000004">
      <c r="A8032">
        <v>3839721</v>
      </c>
      <c r="B8032" t="s">
        <v>3939</v>
      </c>
      <c r="C8032">
        <v>2429594</v>
      </c>
      <c r="D8032" t="s">
        <v>27</v>
      </c>
      <c r="E8032" t="s">
        <v>3937</v>
      </c>
      <c r="F8032" s="1">
        <v>22637</v>
      </c>
      <c r="G8032" t="s">
        <v>29</v>
      </c>
      <c r="H8032">
        <v>63385</v>
      </c>
      <c r="I8032" t="s">
        <v>3897</v>
      </c>
      <c r="J8032">
        <v>38.81</v>
      </c>
      <c r="K8032">
        <v>-90.85</v>
      </c>
      <c r="M8032" t="s">
        <v>46</v>
      </c>
      <c r="N8032" t="s">
        <v>33</v>
      </c>
      <c r="O8032" s="1">
        <v>43592</v>
      </c>
      <c r="P8032">
        <v>1</v>
      </c>
      <c r="Q8032" t="s">
        <v>80</v>
      </c>
      <c r="R8032" t="s">
        <v>29</v>
      </c>
      <c r="U8032" t="s">
        <v>3940</v>
      </c>
      <c r="V8032">
        <v>2429594</v>
      </c>
      <c r="W8032">
        <v>8726734</v>
      </c>
      <c r="X8032" t="s">
        <v>36</v>
      </c>
      <c r="Y8032">
        <v>582</v>
      </c>
      <c r="Z8032" s="1">
        <v>43841</v>
      </c>
    </row>
    <row r="8033" spans="1:26" x14ac:dyDescent="0.55000000000000004">
      <c r="A8033">
        <v>3839721</v>
      </c>
      <c r="B8033" t="s">
        <v>3939</v>
      </c>
      <c r="C8033">
        <v>2429594</v>
      </c>
      <c r="D8033" t="s">
        <v>27</v>
      </c>
      <c r="E8033" t="s">
        <v>3937</v>
      </c>
      <c r="F8033" s="1">
        <v>22637</v>
      </c>
      <c r="G8033" t="s">
        <v>29</v>
      </c>
      <c r="H8033">
        <v>63385</v>
      </c>
      <c r="I8033" t="s">
        <v>3897</v>
      </c>
      <c r="J8033">
        <v>38.81</v>
      </c>
      <c r="K8033">
        <v>-90.85</v>
      </c>
      <c r="M8033" t="s">
        <v>46</v>
      </c>
      <c r="N8033" t="s">
        <v>33</v>
      </c>
      <c r="O8033" s="1">
        <v>43592</v>
      </c>
      <c r="P8033">
        <v>1</v>
      </c>
      <c r="Q8033" t="s">
        <v>80</v>
      </c>
      <c r="R8033" t="s">
        <v>29</v>
      </c>
      <c r="U8033" t="s">
        <v>3940</v>
      </c>
      <c r="V8033">
        <v>2429594</v>
      </c>
      <c r="W8033">
        <v>9244586</v>
      </c>
      <c r="X8033" t="s">
        <v>36</v>
      </c>
      <c r="Y8033">
        <v>959</v>
      </c>
      <c r="Z8033" s="1">
        <v>43946</v>
      </c>
    </row>
    <row r="8034" spans="1:26" x14ac:dyDescent="0.55000000000000004">
      <c r="A8034">
        <v>3839721</v>
      </c>
      <c r="B8034" t="s">
        <v>3939</v>
      </c>
      <c r="C8034">
        <v>2429594</v>
      </c>
      <c r="D8034" t="s">
        <v>27</v>
      </c>
      <c r="E8034" t="s">
        <v>3937</v>
      </c>
      <c r="F8034" s="1">
        <v>22637</v>
      </c>
      <c r="G8034" t="s">
        <v>29</v>
      </c>
      <c r="H8034">
        <v>63385</v>
      </c>
      <c r="I8034" t="s">
        <v>3897</v>
      </c>
      <c r="J8034">
        <v>38.81</v>
      </c>
      <c r="K8034">
        <v>-90.85</v>
      </c>
      <c r="M8034" t="s">
        <v>46</v>
      </c>
      <c r="N8034" t="s">
        <v>33</v>
      </c>
      <c r="O8034" s="1">
        <v>43592</v>
      </c>
      <c r="P8034">
        <v>1</v>
      </c>
      <c r="Q8034" t="s">
        <v>80</v>
      </c>
      <c r="R8034" t="s">
        <v>29</v>
      </c>
      <c r="U8034" t="s">
        <v>3940</v>
      </c>
      <c r="V8034">
        <v>2429594</v>
      </c>
      <c r="W8034">
        <v>9898059</v>
      </c>
      <c r="X8034" t="s">
        <v>36</v>
      </c>
      <c r="Y8034">
        <v>4743</v>
      </c>
      <c r="Z8034" s="1">
        <v>44077</v>
      </c>
    </row>
    <row r="8035" spans="1:26" x14ac:dyDescent="0.55000000000000004">
      <c r="A8035">
        <v>3839721</v>
      </c>
      <c r="B8035" t="s">
        <v>3939</v>
      </c>
      <c r="C8035">
        <v>2429594</v>
      </c>
      <c r="D8035" t="s">
        <v>27</v>
      </c>
      <c r="E8035" t="s">
        <v>3937</v>
      </c>
      <c r="F8035" s="1">
        <v>22637</v>
      </c>
      <c r="G8035" t="s">
        <v>29</v>
      </c>
      <c r="H8035">
        <v>63385</v>
      </c>
      <c r="I8035" t="s">
        <v>3897</v>
      </c>
      <c r="J8035">
        <v>38.81</v>
      </c>
      <c r="K8035">
        <v>-90.85</v>
      </c>
      <c r="M8035" t="s">
        <v>46</v>
      </c>
      <c r="N8035" t="s">
        <v>33</v>
      </c>
      <c r="O8035" s="1">
        <v>43592</v>
      </c>
      <c r="P8035">
        <v>1</v>
      </c>
      <c r="Q8035" t="s">
        <v>80</v>
      </c>
      <c r="R8035" t="s">
        <v>29</v>
      </c>
      <c r="U8035" t="s">
        <v>3940</v>
      </c>
      <c r="V8035">
        <v>2429594</v>
      </c>
      <c r="W8035">
        <v>9950276</v>
      </c>
      <c r="X8035" t="s">
        <v>36</v>
      </c>
      <c r="Y8035">
        <v>33</v>
      </c>
      <c r="Z8035" s="1">
        <v>44089</v>
      </c>
    </row>
    <row r="8036" spans="1:26" x14ac:dyDescent="0.55000000000000004">
      <c r="A8036">
        <v>3893124</v>
      </c>
      <c r="B8036" t="s">
        <v>3941</v>
      </c>
      <c r="C8036">
        <v>3968224</v>
      </c>
      <c r="D8036" t="s">
        <v>27</v>
      </c>
      <c r="E8036" t="s">
        <v>3942</v>
      </c>
      <c r="F8036" s="1">
        <v>33846</v>
      </c>
      <c r="G8036" t="s">
        <v>29</v>
      </c>
      <c r="H8036">
        <v>63445</v>
      </c>
      <c r="I8036" t="s">
        <v>3897</v>
      </c>
      <c r="J8036">
        <v>40.42</v>
      </c>
      <c r="K8036">
        <v>-91.71</v>
      </c>
      <c r="L8036" t="s">
        <v>52</v>
      </c>
      <c r="N8036" t="s">
        <v>71</v>
      </c>
      <c r="O8036" s="1">
        <v>43920</v>
      </c>
      <c r="P8036">
        <v>5</v>
      </c>
      <c r="Q8036" t="s">
        <v>161</v>
      </c>
      <c r="R8036" t="s">
        <v>42</v>
      </c>
      <c r="U8036" t="s">
        <v>195</v>
      </c>
      <c r="V8036">
        <v>3968224</v>
      </c>
      <c r="W8036">
        <v>3199388</v>
      </c>
      <c r="X8036" t="s">
        <v>55</v>
      </c>
      <c r="Y8036">
        <v>13897</v>
      </c>
      <c r="Z8036" s="1">
        <v>42720</v>
      </c>
    </row>
    <row r="8037" spans="1:26" x14ac:dyDescent="0.55000000000000004">
      <c r="A8037">
        <v>3893124</v>
      </c>
      <c r="B8037" t="s">
        <v>3941</v>
      </c>
      <c r="C8037">
        <v>3968224</v>
      </c>
      <c r="D8037" t="s">
        <v>27</v>
      </c>
      <c r="E8037" t="s">
        <v>3942</v>
      </c>
      <c r="F8037" s="1">
        <v>33846</v>
      </c>
      <c r="G8037" t="s">
        <v>29</v>
      </c>
      <c r="H8037">
        <v>63445</v>
      </c>
      <c r="I8037" t="s">
        <v>3897</v>
      </c>
      <c r="J8037">
        <v>40.42</v>
      </c>
      <c r="K8037">
        <v>-91.71</v>
      </c>
      <c r="L8037" t="s">
        <v>52</v>
      </c>
      <c r="N8037" t="s">
        <v>71</v>
      </c>
      <c r="O8037" s="1">
        <v>43920</v>
      </c>
      <c r="P8037">
        <v>5</v>
      </c>
      <c r="Q8037" t="s">
        <v>161</v>
      </c>
      <c r="R8037" t="s">
        <v>42</v>
      </c>
      <c r="U8037" t="s">
        <v>195</v>
      </c>
      <c r="V8037">
        <v>3968224</v>
      </c>
      <c r="W8037">
        <v>4174748</v>
      </c>
      <c r="X8037" t="s">
        <v>55</v>
      </c>
      <c r="Y8037">
        <v>259</v>
      </c>
      <c r="Z8037" s="1">
        <v>42919</v>
      </c>
    </row>
    <row r="8038" spans="1:26" x14ac:dyDescent="0.55000000000000004">
      <c r="A8038">
        <v>3893124</v>
      </c>
      <c r="B8038" t="s">
        <v>3941</v>
      </c>
      <c r="C8038">
        <v>3968224</v>
      </c>
      <c r="D8038" t="s">
        <v>27</v>
      </c>
      <c r="E8038" t="s">
        <v>3942</v>
      </c>
      <c r="F8038" s="1">
        <v>33846</v>
      </c>
      <c r="G8038" t="s">
        <v>29</v>
      </c>
      <c r="H8038">
        <v>63445</v>
      </c>
      <c r="I8038" t="s">
        <v>3897</v>
      </c>
      <c r="J8038">
        <v>40.42</v>
      </c>
      <c r="K8038">
        <v>-91.71</v>
      </c>
      <c r="L8038" t="s">
        <v>52</v>
      </c>
      <c r="N8038" t="s">
        <v>71</v>
      </c>
      <c r="O8038" s="1">
        <v>43920</v>
      </c>
      <c r="P8038">
        <v>5</v>
      </c>
      <c r="Q8038" t="s">
        <v>161</v>
      </c>
      <c r="R8038" t="s">
        <v>42</v>
      </c>
      <c r="U8038" t="s">
        <v>195</v>
      </c>
      <c r="V8038">
        <v>3968224</v>
      </c>
      <c r="W8038">
        <v>5648631</v>
      </c>
      <c r="X8038" t="s">
        <v>55</v>
      </c>
      <c r="Y8038">
        <v>335</v>
      </c>
      <c r="Z8038" s="1">
        <v>43216</v>
      </c>
    </row>
    <row r="8039" spans="1:26" x14ac:dyDescent="0.55000000000000004">
      <c r="A8039">
        <v>3893124</v>
      </c>
      <c r="B8039" t="s">
        <v>3941</v>
      </c>
      <c r="C8039">
        <v>3968224</v>
      </c>
      <c r="D8039" t="s">
        <v>27</v>
      </c>
      <c r="E8039" t="s">
        <v>3942</v>
      </c>
      <c r="F8039" s="1">
        <v>33846</v>
      </c>
      <c r="G8039" t="s">
        <v>29</v>
      </c>
      <c r="H8039">
        <v>63445</v>
      </c>
      <c r="I8039" t="s">
        <v>3897</v>
      </c>
      <c r="J8039">
        <v>40.42</v>
      </c>
      <c r="K8039">
        <v>-91.71</v>
      </c>
      <c r="L8039" t="s">
        <v>52</v>
      </c>
      <c r="N8039" t="s">
        <v>71</v>
      </c>
      <c r="O8039" s="1">
        <v>43920</v>
      </c>
      <c r="P8039">
        <v>5</v>
      </c>
      <c r="Q8039" t="s">
        <v>161</v>
      </c>
      <c r="R8039" t="s">
        <v>42</v>
      </c>
      <c r="U8039" t="s">
        <v>195</v>
      </c>
      <c r="V8039">
        <v>3968224</v>
      </c>
      <c r="W8039">
        <v>5767934</v>
      </c>
      <c r="X8039" t="s">
        <v>55</v>
      </c>
      <c r="Y8039">
        <v>70931</v>
      </c>
      <c r="Z8039" s="1">
        <v>43239</v>
      </c>
    </row>
    <row r="8040" spans="1:26" x14ac:dyDescent="0.55000000000000004">
      <c r="A8040">
        <v>3893124</v>
      </c>
      <c r="B8040" t="s">
        <v>3941</v>
      </c>
      <c r="C8040">
        <v>3968224</v>
      </c>
      <c r="D8040" t="s">
        <v>27</v>
      </c>
      <c r="E8040" t="s">
        <v>3942</v>
      </c>
      <c r="F8040" s="1">
        <v>33846</v>
      </c>
      <c r="G8040" t="s">
        <v>29</v>
      </c>
      <c r="H8040">
        <v>63445</v>
      </c>
      <c r="I8040" t="s">
        <v>3897</v>
      </c>
      <c r="J8040">
        <v>40.42</v>
      </c>
      <c r="K8040">
        <v>-91.71</v>
      </c>
      <c r="L8040" t="s">
        <v>52</v>
      </c>
      <c r="N8040" t="s">
        <v>71</v>
      </c>
      <c r="O8040" s="1">
        <v>43920</v>
      </c>
      <c r="P8040">
        <v>5</v>
      </c>
      <c r="Q8040" t="s">
        <v>161</v>
      </c>
      <c r="R8040" t="s">
        <v>42</v>
      </c>
      <c r="U8040" t="s">
        <v>195</v>
      </c>
      <c r="V8040">
        <v>3968224</v>
      </c>
      <c r="W8040">
        <v>6121877</v>
      </c>
      <c r="X8040" t="s">
        <v>55</v>
      </c>
      <c r="Y8040">
        <v>3693</v>
      </c>
      <c r="Z8040" s="1">
        <v>43311</v>
      </c>
    </row>
    <row r="8041" spans="1:26" x14ac:dyDescent="0.55000000000000004">
      <c r="A8041">
        <v>3893124</v>
      </c>
      <c r="B8041" t="s">
        <v>3941</v>
      </c>
      <c r="C8041">
        <v>3968224</v>
      </c>
      <c r="D8041" t="s">
        <v>27</v>
      </c>
      <c r="E8041" t="s">
        <v>3942</v>
      </c>
      <c r="F8041" s="1">
        <v>33846</v>
      </c>
      <c r="G8041" t="s">
        <v>29</v>
      </c>
      <c r="H8041">
        <v>63445</v>
      </c>
      <c r="I8041" t="s">
        <v>3897</v>
      </c>
      <c r="J8041">
        <v>40.42</v>
      </c>
      <c r="K8041">
        <v>-91.71</v>
      </c>
      <c r="L8041" t="s">
        <v>52</v>
      </c>
      <c r="N8041" t="s">
        <v>71</v>
      </c>
      <c r="O8041" s="1">
        <v>43920</v>
      </c>
      <c r="P8041">
        <v>5</v>
      </c>
      <c r="Q8041" t="s">
        <v>161</v>
      </c>
      <c r="R8041" t="s">
        <v>42</v>
      </c>
      <c r="U8041" t="s">
        <v>195</v>
      </c>
      <c r="V8041">
        <v>3968224</v>
      </c>
      <c r="W8041">
        <v>6252569</v>
      </c>
      <c r="X8041" t="s">
        <v>55</v>
      </c>
      <c r="Y8041">
        <v>810</v>
      </c>
      <c r="Z8041" s="1">
        <v>43338</v>
      </c>
    </row>
    <row r="8042" spans="1:26" x14ac:dyDescent="0.55000000000000004">
      <c r="A8042">
        <v>3893124</v>
      </c>
      <c r="B8042" t="s">
        <v>3941</v>
      </c>
      <c r="C8042">
        <v>3968224</v>
      </c>
      <c r="D8042" t="s">
        <v>27</v>
      </c>
      <c r="E8042" t="s">
        <v>3942</v>
      </c>
      <c r="F8042" s="1">
        <v>33846</v>
      </c>
      <c r="G8042" t="s">
        <v>29</v>
      </c>
      <c r="H8042">
        <v>63445</v>
      </c>
      <c r="I8042" t="s">
        <v>3897</v>
      </c>
      <c r="J8042">
        <v>40.42</v>
      </c>
      <c r="K8042">
        <v>-91.71</v>
      </c>
      <c r="L8042" t="s">
        <v>52</v>
      </c>
      <c r="N8042" t="s">
        <v>71</v>
      </c>
      <c r="O8042" s="1">
        <v>43920</v>
      </c>
      <c r="P8042">
        <v>5</v>
      </c>
      <c r="Q8042" t="s">
        <v>161</v>
      </c>
      <c r="R8042" t="s">
        <v>42</v>
      </c>
      <c r="U8042" t="s">
        <v>195</v>
      </c>
      <c r="V8042">
        <v>3968224</v>
      </c>
      <c r="W8042">
        <v>6573470</v>
      </c>
      <c r="X8042" t="s">
        <v>55</v>
      </c>
      <c r="Y8042">
        <v>70171</v>
      </c>
      <c r="Z8042" s="1">
        <v>43402</v>
      </c>
    </row>
    <row r="8043" spans="1:26" x14ac:dyDescent="0.55000000000000004">
      <c r="A8043">
        <v>3893124</v>
      </c>
      <c r="B8043" t="s">
        <v>3941</v>
      </c>
      <c r="C8043">
        <v>3968224</v>
      </c>
      <c r="D8043" t="s">
        <v>27</v>
      </c>
      <c r="E8043" t="s">
        <v>3942</v>
      </c>
      <c r="F8043" s="1">
        <v>33846</v>
      </c>
      <c r="G8043" t="s">
        <v>29</v>
      </c>
      <c r="H8043">
        <v>63445</v>
      </c>
      <c r="I8043" t="s">
        <v>3897</v>
      </c>
      <c r="J8043">
        <v>40.42</v>
      </c>
      <c r="K8043">
        <v>-91.71</v>
      </c>
      <c r="L8043" t="s">
        <v>52</v>
      </c>
      <c r="N8043" t="s">
        <v>71</v>
      </c>
      <c r="O8043" s="1">
        <v>43920</v>
      </c>
      <c r="P8043">
        <v>5</v>
      </c>
      <c r="Q8043" t="s">
        <v>161</v>
      </c>
      <c r="R8043" t="s">
        <v>42</v>
      </c>
      <c r="U8043" t="s">
        <v>195</v>
      </c>
      <c r="V8043">
        <v>3968224</v>
      </c>
      <c r="W8043">
        <v>6808909</v>
      </c>
      <c r="X8043" t="s">
        <v>55</v>
      </c>
      <c r="Y8043">
        <v>49</v>
      </c>
      <c r="Z8043" s="1">
        <v>43450</v>
      </c>
    </row>
    <row r="8044" spans="1:26" x14ac:dyDescent="0.55000000000000004">
      <c r="A8044">
        <v>3893124</v>
      </c>
      <c r="B8044" t="s">
        <v>3941</v>
      </c>
      <c r="C8044">
        <v>3968224</v>
      </c>
      <c r="D8044" t="s">
        <v>27</v>
      </c>
      <c r="E8044" t="s">
        <v>3942</v>
      </c>
      <c r="F8044" s="1">
        <v>33846</v>
      </c>
      <c r="G8044" t="s">
        <v>29</v>
      </c>
      <c r="H8044">
        <v>63445</v>
      </c>
      <c r="I8044" t="s">
        <v>3897</v>
      </c>
      <c r="J8044">
        <v>40.42</v>
      </c>
      <c r="K8044">
        <v>-91.71</v>
      </c>
      <c r="L8044" t="s">
        <v>52</v>
      </c>
      <c r="N8044" t="s">
        <v>71</v>
      </c>
      <c r="O8044" s="1">
        <v>43920</v>
      </c>
      <c r="P8044">
        <v>5</v>
      </c>
      <c r="Q8044" t="s">
        <v>161</v>
      </c>
      <c r="R8044" t="s">
        <v>42</v>
      </c>
      <c r="U8044" t="s">
        <v>195</v>
      </c>
      <c r="V8044">
        <v>3968224</v>
      </c>
      <c r="W8044">
        <v>7606017</v>
      </c>
      <c r="X8044" t="s">
        <v>55</v>
      </c>
      <c r="Y8044">
        <v>15098</v>
      </c>
      <c r="Z8044" s="1">
        <v>43611</v>
      </c>
    </row>
    <row r="8045" spans="1:26" x14ac:dyDescent="0.55000000000000004">
      <c r="A8045">
        <v>3893124</v>
      </c>
      <c r="B8045" t="s">
        <v>3941</v>
      </c>
      <c r="C8045">
        <v>3968224</v>
      </c>
      <c r="D8045" t="s">
        <v>27</v>
      </c>
      <c r="E8045" t="s">
        <v>3942</v>
      </c>
      <c r="F8045" s="1">
        <v>33846</v>
      </c>
      <c r="G8045" t="s">
        <v>29</v>
      </c>
      <c r="H8045">
        <v>63445</v>
      </c>
      <c r="I8045" t="s">
        <v>3897</v>
      </c>
      <c r="J8045">
        <v>40.42</v>
      </c>
      <c r="K8045">
        <v>-91.71</v>
      </c>
      <c r="L8045" t="s">
        <v>52</v>
      </c>
      <c r="N8045" t="s">
        <v>71</v>
      </c>
      <c r="O8045" s="1">
        <v>43920</v>
      </c>
      <c r="P8045">
        <v>5</v>
      </c>
      <c r="Q8045" t="s">
        <v>161</v>
      </c>
      <c r="R8045" t="s">
        <v>42</v>
      </c>
      <c r="U8045" t="s">
        <v>195</v>
      </c>
      <c r="V8045">
        <v>3968224</v>
      </c>
      <c r="W8045">
        <v>7707806</v>
      </c>
      <c r="X8045" t="s">
        <v>55</v>
      </c>
      <c r="Y8045">
        <v>6639</v>
      </c>
      <c r="Z8045" s="1">
        <v>43632</v>
      </c>
    </row>
    <row r="8046" spans="1:26" x14ac:dyDescent="0.55000000000000004">
      <c r="A8046">
        <v>3893124</v>
      </c>
      <c r="B8046" t="s">
        <v>3941</v>
      </c>
      <c r="C8046">
        <v>3968224</v>
      </c>
      <c r="D8046" t="s">
        <v>27</v>
      </c>
      <c r="E8046" t="s">
        <v>3942</v>
      </c>
      <c r="F8046" s="1">
        <v>33846</v>
      </c>
      <c r="G8046" t="s">
        <v>29</v>
      </c>
      <c r="H8046">
        <v>63445</v>
      </c>
      <c r="I8046" t="s">
        <v>3897</v>
      </c>
      <c r="J8046">
        <v>40.42</v>
      </c>
      <c r="K8046">
        <v>-91.71</v>
      </c>
      <c r="L8046" t="s">
        <v>52</v>
      </c>
      <c r="N8046" t="s">
        <v>71</v>
      </c>
      <c r="O8046" s="1">
        <v>43920</v>
      </c>
      <c r="P8046">
        <v>5</v>
      </c>
      <c r="Q8046" t="s">
        <v>161</v>
      </c>
      <c r="R8046" t="s">
        <v>42</v>
      </c>
      <c r="U8046" t="s">
        <v>195</v>
      </c>
      <c r="V8046">
        <v>3968224</v>
      </c>
      <c r="W8046">
        <v>7889874</v>
      </c>
      <c r="X8046" t="s">
        <v>55</v>
      </c>
      <c r="Y8046">
        <v>84881</v>
      </c>
      <c r="Z8046" s="1">
        <v>43670</v>
      </c>
    </row>
    <row r="8047" spans="1:26" x14ac:dyDescent="0.55000000000000004">
      <c r="A8047">
        <v>3893124</v>
      </c>
      <c r="B8047" t="s">
        <v>3941</v>
      </c>
      <c r="C8047">
        <v>3968224</v>
      </c>
      <c r="D8047" t="s">
        <v>27</v>
      </c>
      <c r="E8047" t="s">
        <v>3942</v>
      </c>
      <c r="F8047" s="1">
        <v>33846</v>
      </c>
      <c r="G8047" t="s">
        <v>29</v>
      </c>
      <c r="H8047">
        <v>63445</v>
      </c>
      <c r="I8047" t="s">
        <v>3897</v>
      </c>
      <c r="J8047">
        <v>40.42</v>
      </c>
      <c r="K8047">
        <v>-91.71</v>
      </c>
      <c r="L8047" t="s">
        <v>52</v>
      </c>
      <c r="N8047" t="s">
        <v>71</v>
      </c>
      <c r="O8047" s="1">
        <v>43920</v>
      </c>
      <c r="P8047">
        <v>5</v>
      </c>
      <c r="Q8047" t="s">
        <v>161</v>
      </c>
      <c r="R8047" t="s">
        <v>42</v>
      </c>
      <c r="U8047" t="s">
        <v>195</v>
      </c>
      <c r="V8047">
        <v>3968224</v>
      </c>
      <c r="W8047">
        <v>8043642</v>
      </c>
      <c r="X8047" t="s">
        <v>55</v>
      </c>
      <c r="Y8047">
        <v>728221</v>
      </c>
      <c r="Z8047" s="1">
        <v>43701</v>
      </c>
    </row>
    <row r="8048" spans="1:26" x14ac:dyDescent="0.55000000000000004">
      <c r="A8048">
        <v>3893124</v>
      </c>
      <c r="B8048" t="s">
        <v>3941</v>
      </c>
      <c r="C8048">
        <v>3968224</v>
      </c>
      <c r="D8048" t="s">
        <v>27</v>
      </c>
      <c r="E8048" t="s">
        <v>3942</v>
      </c>
      <c r="F8048" s="1">
        <v>33846</v>
      </c>
      <c r="G8048" t="s">
        <v>29</v>
      </c>
      <c r="H8048">
        <v>63445</v>
      </c>
      <c r="I8048" t="s">
        <v>3897</v>
      </c>
      <c r="J8048">
        <v>40.42</v>
      </c>
      <c r="K8048">
        <v>-91.71</v>
      </c>
      <c r="L8048" t="s">
        <v>52</v>
      </c>
      <c r="N8048" t="s">
        <v>71</v>
      </c>
      <c r="O8048" s="1">
        <v>43920</v>
      </c>
      <c r="P8048">
        <v>5</v>
      </c>
      <c r="Q8048" t="s">
        <v>161</v>
      </c>
      <c r="R8048" t="s">
        <v>42</v>
      </c>
      <c r="U8048" t="s">
        <v>195</v>
      </c>
      <c r="V8048">
        <v>3968224</v>
      </c>
      <c r="W8048">
        <v>9135387</v>
      </c>
      <c r="X8048" t="s">
        <v>55</v>
      </c>
      <c r="Y8048">
        <v>7342</v>
      </c>
      <c r="Z8048" s="1">
        <v>43924</v>
      </c>
    </row>
    <row r="8049" spans="1:26" x14ac:dyDescent="0.55000000000000004">
      <c r="A8049">
        <v>3893124</v>
      </c>
      <c r="B8049" t="s">
        <v>3941</v>
      </c>
      <c r="C8049">
        <v>3968224</v>
      </c>
      <c r="D8049" t="s">
        <v>27</v>
      </c>
      <c r="E8049" t="s">
        <v>3942</v>
      </c>
      <c r="F8049" s="1">
        <v>33846</v>
      </c>
      <c r="G8049" t="s">
        <v>29</v>
      </c>
      <c r="H8049">
        <v>63445</v>
      </c>
      <c r="I8049" t="s">
        <v>3897</v>
      </c>
      <c r="J8049">
        <v>40.42</v>
      </c>
      <c r="K8049">
        <v>-91.71</v>
      </c>
      <c r="L8049" t="s">
        <v>52</v>
      </c>
      <c r="N8049" t="s">
        <v>71</v>
      </c>
      <c r="O8049" s="1">
        <v>43920</v>
      </c>
      <c r="P8049">
        <v>5</v>
      </c>
      <c r="Q8049" t="s">
        <v>161</v>
      </c>
      <c r="R8049" t="s">
        <v>42</v>
      </c>
      <c r="U8049" t="s">
        <v>195</v>
      </c>
      <c r="V8049">
        <v>3968224</v>
      </c>
      <c r="W8049">
        <v>9677596</v>
      </c>
      <c r="X8049" t="s">
        <v>55</v>
      </c>
      <c r="Y8049">
        <v>2196</v>
      </c>
      <c r="Z8049" s="1">
        <v>44033</v>
      </c>
    </row>
    <row r="8050" spans="1:26" x14ac:dyDescent="0.55000000000000004">
      <c r="A8050">
        <v>3893124</v>
      </c>
      <c r="B8050" t="s">
        <v>3941</v>
      </c>
      <c r="C8050">
        <v>3968224</v>
      </c>
      <c r="D8050" t="s">
        <v>27</v>
      </c>
      <c r="E8050" t="s">
        <v>3942</v>
      </c>
      <c r="F8050" s="1">
        <v>33846</v>
      </c>
      <c r="G8050" t="s">
        <v>29</v>
      </c>
      <c r="H8050">
        <v>63445</v>
      </c>
      <c r="I8050" t="s">
        <v>3897</v>
      </c>
      <c r="J8050">
        <v>40.42</v>
      </c>
      <c r="K8050">
        <v>-91.71</v>
      </c>
      <c r="L8050" t="s">
        <v>52</v>
      </c>
      <c r="N8050" t="s">
        <v>71</v>
      </c>
      <c r="O8050" s="1">
        <v>43920</v>
      </c>
      <c r="P8050">
        <v>5</v>
      </c>
      <c r="Q8050" t="s">
        <v>161</v>
      </c>
      <c r="R8050" t="s">
        <v>42</v>
      </c>
      <c r="U8050" t="s">
        <v>195</v>
      </c>
      <c r="V8050">
        <v>3968224</v>
      </c>
      <c r="W8050">
        <v>9831534</v>
      </c>
      <c r="X8050" t="s">
        <v>55</v>
      </c>
      <c r="Y8050">
        <v>557</v>
      </c>
      <c r="Z8050" s="1">
        <v>44064</v>
      </c>
    </row>
    <row r="8051" spans="1:26" x14ac:dyDescent="0.55000000000000004">
      <c r="A8051">
        <v>1449882</v>
      </c>
      <c r="B8051" t="s">
        <v>3943</v>
      </c>
      <c r="C8051">
        <v>8211363</v>
      </c>
      <c r="D8051" t="s">
        <v>27</v>
      </c>
      <c r="E8051" t="s">
        <v>3944</v>
      </c>
      <c r="F8051" s="1">
        <v>20884</v>
      </c>
      <c r="G8051" t="s">
        <v>29</v>
      </c>
      <c r="H8051">
        <v>63664</v>
      </c>
      <c r="I8051" t="s">
        <v>3897</v>
      </c>
      <c r="J8051">
        <v>37.93</v>
      </c>
      <c r="K8051">
        <v>-90.78</v>
      </c>
      <c r="L8051" t="s">
        <v>110</v>
      </c>
      <c r="M8051" t="s">
        <v>32</v>
      </c>
      <c r="N8051" t="s">
        <v>40</v>
      </c>
      <c r="O8051" s="1">
        <v>42358</v>
      </c>
      <c r="P8051">
        <v>20</v>
      </c>
      <c r="Q8051" t="s">
        <v>58</v>
      </c>
      <c r="R8051" t="s">
        <v>29</v>
      </c>
      <c r="V8051">
        <v>8211363</v>
      </c>
      <c r="W8051">
        <v>3054124</v>
      </c>
      <c r="X8051" t="s">
        <v>55</v>
      </c>
      <c r="Y8051">
        <v>1909</v>
      </c>
      <c r="Z8051" s="1">
        <v>42691</v>
      </c>
    </row>
    <row r="8052" spans="1:26" x14ac:dyDescent="0.55000000000000004">
      <c r="A8052">
        <v>1449882</v>
      </c>
      <c r="B8052" t="s">
        <v>3943</v>
      </c>
      <c r="C8052">
        <v>8211363</v>
      </c>
      <c r="D8052" t="s">
        <v>27</v>
      </c>
      <c r="E8052" t="s">
        <v>3944</v>
      </c>
      <c r="F8052" s="1">
        <v>20884</v>
      </c>
      <c r="G8052" t="s">
        <v>29</v>
      </c>
      <c r="H8052">
        <v>63664</v>
      </c>
      <c r="I8052" t="s">
        <v>3897</v>
      </c>
      <c r="J8052">
        <v>37.93</v>
      </c>
      <c r="K8052">
        <v>-90.78</v>
      </c>
      <c r="L8052" t="s">
        <v>110</v>
      </c>
      <c r="M8052" t="s">
        <v>32</v>
      </c>
      <c r="N8052" t="s">
        <v>40</v>
      </c>
      <c r="O8052" s="1">
        <v>42358</v>
      </c>
      <c r="P8052">
        <v>20</v>
      </c>
      <c r="Q8052" t="s">
        <v>58</v>
      </c>
      <c r="R8052" t="s">
        <v>29</v>
      </c>
      <c r="V8052">
        <v>8211363</v>
      </c>
      <c r="W8052">
        <v>4995266</v>
      </c>
      <c r="X8052" t="s">
        <v>55</v>
      </c>
      <c r="Y8052">
        <v>1435</v>
      </c>
      <c r="Z8052" s="1">
        <v>43084</v>
      </c>
    </row>
    <row r="8053" spans="1:26" x14ac:dyDescent="0.55000000000000004">
      <c r="A8053">
        <v>1449882</v>
      </c>
      <c r="B8053" t="s">
        <v>3943</v>
      </c>
      <c r="C8053">
        <v>8211363</v>
      </c>
      <c r="D8053" t="s">
        <v>27</v>
      </c>
      <c r="E8053" t="s">
        <v>3944</v>
      </c>
      <c r="F8053" s="1">
        <v>20884</v>
      </c>
      <c r="G8053" t="s">
        <v>29</v>
      </c>
      <c r="H8053">
        <v>63664</v>
      </c>
      <c r="I8053" t="s">
        <v>3897</v>
      </c>
      <c r="J8053">
        <v>37.93</v>
      </c>
      <c r="K8053">
        <v>-90.78</v>
      </c>
      <c r="L8053" t="s">
        <v>110</v>
      </c>
      <c r="M8053" t="s">
        <v>32</v>
      </c>
      <c r="N8053" t="s">
        <v>40</v>
      </c>
      <c r="O8053" s="1">
        <v>42358</v>
      </c>
      <c r="P8053">
        <v>20</v>
      </c>
      <c r="Q8053" t="s">
        <v>58</v>
      </c>
      <c r="R8053" t="s">
        <v>29</v>
      </c>
      <c r="V8053">
        <v>8211363</v>
      </c>
      <c r="W8053">
        <v>6821082</v>
      </c>
      <c r="X8053" t="s">
        <v>55</v>
      </c>
      <c r="Y8053">
        <v>689</v>
      </c>
      <c r="Z8053" s="1">
        <v>43452</v>
      </c>
    </row>
    <row r="8054" spans="1:26" x14ac:dyDescent="0.55000000000000004">
      <c r="A8054">
        <v>1449882</v>
      </c>
      <c r="B8054" t="s">
        <v>3943</v>
      </c>
      <c r="C8054">
        <v>8211363</v>
      </c>
      <c r="D8054" t="s">
        <v>27</v>
      </c>
      <c r="E8054" t="s">
        <v>3944</v>
      </c>
      <c r="F8054" s="1">
        <v>20884</v>
      </c>
      <c r="G8054" t="s">
        <v>29</v>
      </c>
      <c r="H8054">
        <v>63664</v>
      </c>
      <c r="I8054" t="s">
        <v>3897</v>
      </c>
      <c r="J8054">
        <v>37.93</v>
      </c>
      <c r="K8054">
        <v>-90.78</v>
      </c>
      <c r="L8054" t="s">
        <v>110</v>
      </c>
      <c r="M8054" t="s">
        <v>32</v>
      </c>
      <c r="N8054" t="s">
        <v>40</v>
      </c>
      <c r="O8054" s="1">
        <v>42358</v>
      </c>
      <c r="P8054">
        <v>20</v>
      </c>
      <c r="Q8054" t="s">
        <v>58</v>
      </c>
      <c r="R8054" t="s">
        <v>29</v>
      </c>
      <c r="V8054">
        <v>8211363</v>
      </c>
      <c r="W8054">
        <v>7481977</v>
      </c>
      <c r="X8054" t="s">
        <v>55</v>
      </c>
      <c r="Y8054">
        <v>1719</v>
      </c>
      <c r="Z8054" s="1">
        <v>43586</v>
      </c>
    </row>
    <row r="8055" spans="1:26" x14ac:dyDescent="0.55000000000000004">
      <c r="A8055">
        <v>1449882</v>
      </c>
      <c r="B8055" t="s">
        <v>3943</v>
      </c>
      <c r="C8055">
        <v>8211363</v>
      </c>
      <c r="D8055" t="s">
        <v>27</v>
      </c>
      <c r="E8055" t="s">
        <v>3944</v>
      </c>
      <c r="F8055" s="1">
        <v>20884</v>
      </c>
      <c r="G8055" t="s">
        <v>29</v>
      </c>
      <c r="H8055">
        <v>63664</v>
      </c>
      <c r="I8055" t="s">
        <v>3897</v>
      </c>
      <c r="J8055">
        <v>37.93</v>
      </c>
      <c r="K8055">
        <v>-90.78</v>
      </c>
      <c r="L8055" t="s">
        <v>110</v>
      </c>
      <c r="M8055" t="s">
        <v>32</v>
      </c>
      <c r="N8055" t="s">
        <v>40</v>
      </c>
      <c r="O8055" s="1">
        <v>42358</v>
      </c>
      <c r="P8055">
        <v>20</v>
      </c>
      <c r="Q8055" t="s">
        <v>58</v>
      </c>
      <c r="R8055" t="s">
        <v>29</v>
      </c>
      <c r="V8055">
        <v>8211363</v>
      </c>
      <c r="W8055">
        <v>8451191</v>
      </c>
      <c r="X8055" t="s">
        <v>55</v>
      </c>
      <c r="Y8055">
        <v>591</v>
      </c>
      <c r="Z8055" s="1">
        <v>43785</v>
      </c>
    </row>
    <row r="8056" spans="1:26" x14ac:dyDescent="0.55000000000000004">
      <c r="A8056">
        <v>3116934</v>
      </c>
      <c r="B8056" t="s">
        <v>3945</v>
      </c>
      <c r="C8056">
        <v>2057214</v>
      </c>
      <c r="D8056" t="s">
        <v>27</v>
      </c>
      <c r="E8056" t="s">
        <v>3946</v>
      </c>
      <c r="F8056" s="1">
        <v>28163</v>
      </c>
      <c r="G8056" t="s">
        <v>29</v>
      </c>
      <c r="H8056">
        <v>63823</v>
      </c>
      <c r="I8056" t="s">
        <v>3897</v>
      </c>
      <c r="J8056">
        <v>36.9</v>
      </c>
      <c r="K8056">
        <v>-89.44</v>
      </c>
      <c r="L8056" t="s">
        <v>31</v>
      </c>
      <c r="M8056" t="s">
        <v>46</v>
      </c>
      <c r="N8056" t="s">
        <v>40</v>
      </c>
      <c r="O8056" s="1">
        <v>42318</v>
      </c>
      <c r="P8056">
        <v>6</v>
      </c>
      <c r="Q8056" t="s">
        <v>58</v>
      </c>
      <c r="R8056" t="s">
        <v>29</v>
      </c>
      <c r="U8056" t="s">
        <v>234</v>
      </c>
      <c r="V8056">
        <v>2057214</v>
      </c>
      <c r="W8056">
        <v>4144648</v>
      </c>
      <c r="X8056" t="s">
        <v>36</v>
      </c>
      <c r="Y8056">
        <v>563</v>
      </c>
      <c r="Z8056" s="1">
        <v>42913</v>
      </c>
    </row>
    <row r="8057" spans="1:26" x14ac:dyDescent="0.55000000000000004">
      <c r="A8057">
        <v>3116934</v>
      </c>
      <c r="B8057" t="s">
        <v>3945</v>
      </c>
      <c r="C8057">
        <v>2057214</v>
      </c>
      <c r="D8057" t="s">
        <v>27</v>
      </c>
      <c r="E8057" t="s">
        <v>3946</v>
      </c>
      <c r="F8057" s="1">
        <v>28163</v>
      </c>
      <c r="G8057" t="s">
        <v>29</v>
      </c>
      <c r="H8057">
        <v>63823</v>
      </c>
      <c r="I8057" t="s">
        <v>3897</v>
      </c>
      <c r="J8057">
        <v>36.9</v>
      </c>
      <c r="K8057">
        <v>-89.44</v>
      </c>
      <c r="L8057" t="s">
        <v>31</v>
      </c>
      <c r="M8057" t="s">
        <v>46</v>
      </c>
      <c r="N8057" t="s">
        <v>40</v>
      </c>
      <c r="O8057" s="1">
        <v>42318</v>
      </c>
      <c r="P8057">
        <v>6</v>
      </c>
      <c r="Q8057" t="s">
        <v>58</v>
      </c>
      <c r="R8057" t="s">
        <v>29</v>
      </c>
      <c r="U8057" t="s">
        <v>234</v>
      </c>
      <c r="V8057">
        <v>2057214</v>
      </c>
      <c r="W8057">
        <v>4319222</v>
      </c>
      <c r="X8057" t="s">
        <v>36</v>
      </c>
      <c r="Y8057">
        <v>1354</v>
      </c>
      <c r="Z8057" s="1">
        <v>42948</v>
      </c>
    </row>
    <row r="8058" spans="1:26" x14ac:dyDescent="0.55000000000000004">
      <c r="A8058">
        <v>3116934</v>
      </c>
      <c r="B8058" t="s">
        <v>3945</v>
      </c>
      <c r="C8058">
        <v>2057214</v>
      </c>
      <c r="D8058" t="s">
        <v>27</v>
      </c>
      <c r="E8058" t="s">
        <v>3946</v>
      </c>
      <c r="F8058" s="1">
        <v>28163</v>
      </c>
      <c r="G8058" t="s">
        <v>29</v>
      </c>
      <c r="H8058">
        <v>63823</v>
      </c>
      <c r="I8058" t="s">
        <v>3897</v>
      </c>
      <c r="J8058">
        <v>36.9</v>
      </c>
      <c r="K8058">
        <v>-89.44</v>
      </c>
      <c r="L8058" t="s">
        <v>31</v>
      </c>
      <c r="M8058" t="s">
        <v>46</v>
      </c>
      <c r="N8058" t="s">
        <v>40</v>
      </c>
      <c r="O8058" s="1">
        <v>42318</v>
      </c>
      <c r="P8058">
        <v>6</v>
      </c>
      <c r="Q8058" t="s">
        <v>58</v>
      </c>
      <c r="R8058" t="s">
        <v>29</v>
      </c>
      <c r="U8058" t="s">
        <v>234</v>
      </c>
      <c r="V8058">
        <v>2057214</v>
      </c>
      <c r="W8058">
        <v>7190199</v>
      </c>
      <c r="X8058" t="s">
        <v>36</v>
      </c>
      <c r="Y8058">
        <v>1290</v>
      </c>
      <c r="Z8058" s="1">
        <v>43527</v>
      </c>
    </row>
    <row r="8059" spans="1:26" x14ac:dyDescent="0.55000000000000004">
      <c r="A8059">
        <v>3116934</v>
      </c>
      <c r="B8059" t="s">
        <v>3945</v>
      </c>
      <c r="C8059">
        <v>2057214</v>
      </c>
      <c r="D8059" t="s">
        <v>27</v>
      </c>
      <c r="E8059" t="s">
        <v>3946</v>
      </c>
      <c r="F8059" s="1">
        <v>28163</v>
      </c>
      <c r="G8059" t="s">
        <v>29</v>
      </c>
      <c r="H8059">
        <v>63823</v>
      </c>
      <c r="I8059" t="s">
        <v>3897</v>
      </c>
      <c r="J8059">
        <v>36.9</v>
      </c>
      <c r="K8059">
        <v>-89.44</v>
      </c>
      <c r="L8059" t="s">
        <v>31</v>
      </c>
      <c r="M8059" t="s">
        <v>46</v>
      </c>
      <c r="N8059" t="s">
        <v>40</v>
      </c>
      <c r="O8059" s="1">
        <v>42318</v>
      </c>
      <c r="P8059">
        <v>6</v>
      </c>
      <c r="Q8059" t="s">
        <v>58</v>
      </c>
      <c r="R8059" t="s">
        <v>29</v>
      </c>
      <c r="U8059" t="s">
        <v>234</v>
      </c>
      <c r="V8059">
        <v>2057214</v>
      </c>
      <c r="W8059">
        <v>8840423</v>
      </c>
      <c r="X8059" t="s">
        <v>36</v>
      </c>
      <c r="Y8059">
        <v>439</v>
      </c>
      <c r="Z8059" s="1">
        <v>43864</v>
      </c>
    </row>
    <row r="8060" spans="1:26" x14ac:dyDescent="0.55000000000000004">
      <c r="A8060">
        <v>6654418</v>
      </c>
      <c r="B8060" t="s">
        <v>3947</v>
      </c>
      <c r="C8060">
        <v>5599768</v>
      </c>
      <c r="D8060" t="s">
        <v>27</v>
      </c>
      <c r="E8060" t="s">
        <v>3948</v>
      </c>
      <c r="F8060" s="1">
        <v>24312</v>
      </c>
      <c r="G8060" t="s">
        <v>29</v>
      </c>
      <c r="H8060">
        <v>64015</v>
      </c>
      <c r="I8060" t="s">
        <v>3897</v>
      </c>
      <c r="J8060">
        <v>39.01</v>
      </c>
      <c r="K8060">
        <v>-94.28</v>
      </c>
      <c r="M8060" t="s">
        <v>46</v>
      </c>
      <c r="N8060" t="s">
        <v>40</v>
      </c>
      <c r="P8060">
        <v>2</v>
      </c>
      <c r="Q8060" t="s">
        <v>48</v>
      </c>
      <c r="R8060" t="s">
        <v>29</v>
      </c>
      <c r="U8060" t="s">
        <v>1483</v>
      </c>
      <c r="V8060">
        <v>5599768</v>
      </c>
      <c r="W8060">
        <v>5900709</v>
      </c>
      <c r="X8060" t="s">
        <v>55</v>
      </c>
      <c r="Y8060">
        <v>866</v>
      </c>
      <c r="Z8060" s="1">
        <v>43267</v>
      </c>
    </row>
    <row r="8061" spans="1:26" x14ac:dyDescent="0.55000000000000004">
      <c r="A8061">
        <v>6654418</v>
      </c>
      <c r="B8061" t="s">
        <v>3947</v>
      </c>
      <c r="C8061">
        <v>5599768</v>
      </c>
      <c r="D8061" t="s">
        <v>27</v>
      </c>
      <c r="E8061" t="s">
        <v>3948</v>
      </c>
      <c r="F8061" s="1">
        <v>24312</v>
      </c>
      <c r="G8061" t="s">
        <v>29</v>
      </c>
      <c r="H8061">
        <v>64015</v>
      </c>
      <c r="I8061" t="s">
        <v>3897</v>
      </c>
      <c r="J8061">
        <v>39.01</v>
      </c>
      <c r="K8061">
        <v>-94.28</v>
      </c>
      <c r="M8061" t="s">
        <v>46</v>
      </c>
      <c r="N8061" t="s">
        <v>40</v>
      </c>
      <c r="P8061">
        <v>2</v>
      </c>
      <c r="Q8061" t="s">
        <v>48</v>
      </c>
      <c r="R8061" t="s">
        <v>29</v>
      </c>
      <c r="U8061" t="s">
        <v>1483</v>
      </c>
      <c r="V8061">
        <v>5599768</v>
      </c>
      <c r="W8061">
        <v>5967397</v>
      </c>
      <c r="X8061" t="s">
        <v>55</v>
      </c>
      <c r="Y8061">
        <v>972</v>
      </c>
      <c r="Z8061" s="1">
        <v>43281</v>
      </c>
    </row>
    <row r="8062" spans="1:26" x14ac:dyDescent="0.55000000000000004">
      <c r="A8062">
        <v>6654418</v>
      </c>
      <c r="B8062" t="s">
        <v>3947</v>
      </c>
      <c r="C8062">
        <v>5599768</v>
      </c>
      <c r="D8062" t="s">
        <v>27</v>
      </c>
      <c r="E8062" t="s">
        <v>3948</v>
      </c>
      <c r="F8062" s="1">
        <v>24312</v>
      </c>
      <c r="G8062" t="s">
        <v>29</v>
      </c>
      <c r="H8062">
        <v>64015</v>
      </c>
      <c r="I8062" t="s">
        <v>3897</v>
      </c>
      <c r="J8062">
        <v>39.01</v>
      </c>
      <c r="K8062">
        <v>-94.28</v>
      </c>
      <c r="M8062" t="s">
        <v>46</v>
      </c>
      <c r="N8062" t="s">
        <v>40</v>
      </c>
      <c r="P8062">
        <v>2</v>
      </c>
      <c r="Q8062" t="s">
        <v>48</v>
      </c>
      <c r="R8062" t="s">
        <v>29</v>
      </c>
      <c r="U8062" t="s">
        <v>1483</v>
      </c>
      <c r="V8062">
        <v>5599768</v>
      </c>
      <c r="W8062">
        <v>6420088</v>
      </c>
      <c r="X8062" t="s">
        <v>55</v>
      </c>
      <c r="Y8062">
        <v>178</v>
      </c>
      <c r="Z8062" s="1">
        <v>43372</v>
      </c>
    </row>
    <row r="8063" spans="1:26" x14ac:dyDescent="0.55000000000000004">
      <c r="A8063">
        <v>6654418</v>
      </c>
      <c r="B8063" t="s">
        <v>3947</v>
      </c>
      <c r="C8063">
        <v>5599768</v>
      </c>
      <c r="D8063" t="s">
        <v>27</v>
      </c>
      <c r="E8063" t="s">
        <v>3948</v>
      </c>
      <c r="F8063" s="1">
        <v>24312</v>
      </c>
      <c r="G8063" t="s">
        <v>29</v>
      </c>
      <c r="H8063">
        <v>64015</v>
      </c>
      <c r="I8063" t="s">
        <v>3897</v>
      </c>
      <c r="J8063">
        <v>39.01</v>
      </c>
      <c r="K8063">
        <v>-94.28</v>
      </c>
      <c r="M8063" t="s">
        <v>46</v>
      </c>
      <c r="N8063" t="s">
        <v>40</v>
      </c>
      <c r="P8063">
        <v>2</v>
      </c>
      <c r="Q8063" t="s">
        <v>48</v>
      </c>
      <c r="R8063" t="s">
        <v>29</v>
      </c>
      <c r="U8063" t="s">
        <v>1483</v>
      </c>
      <c r="V8063">
        <v>5599768</v>
      </c>
      <c r="W8063">
        <v>7782257</v>
      </c>
      <c r="X8063" t="s">
        <v>55</v>
      </c>
      <c r="Y8063">
        <v>1313</v>
      </c>
      <c r="Z8063" s="1">
        <v>43648</v>
      </c>
    </row>
    <row r="8064" spans="1:26" x14ac:dyDescent="0.55000000000000004">
      <c r="A8064">
        <v>6654418</v>
      </c>
      <c r="B8064" t="s">
        <v>3947</v>
      </c>
      <c r="C8064">
        <v>5599768</v>
      </c>
      <c r="D8064" t="s">
        <v>27</v>
      </c>
      <c r="E8064" t="s">
        <v>3948</v>
      </c>
      <c r="F8064" s="1">
        <v>24312</v>
      </c>
      <c r="G8064" t="s">
        <v>29</v>
      </c>
      <c r="H8064">
        <v>64015</v>
      </c>
      <c r="I8064" t="s">
        <v>3897</v>
      </c>
      <c r="J8064">
        <v>39.01</v>
      </c>
      <c r="K8064">
        <v>-94.28</v>
      </c>
      <c r="M8064" t="s">
        <v>46</v>
      </c>
      <c r="N8064" t="s">
        <v>40</v>
      </c>
      <c r="P8064">
        <v>2</v>
      </c>
      <c r="Q8064" t="s">
        <v>48</v>
      </c>
      <c r="R8064" t="s">
        <v>29</v>
      </c>
      <c r="U8064" t="s">
        <v>1483</v>
      </c>
      <c r="V8064">
        <v>5599768</v>
      </c>
      <c r="W8064">
        <v>8175975</v>
      </c>
      <c r="X8064" t="s">
        <v>55</v>
      </c>
      <c r="Y8064">
        <v>852</v>
      </c>
      <c r="Z8064" s="1">
        <v>43728</v>
      </c>
    </row>
    <row r="8065" spans="1:26" x14ac:dyDescent="0.55000000000000004">
      <c r="A8065">
        <v>5410208</v>
      </c>
      <c r="B8065" t="s">
        <v>3949</v>
      </c>
      <c r="C8065">
        <v>2584974</v>
      </c>
      <c r="D8065" t="s">
        <v>27</v>
      </c>
      <c r="E8065" t="s">
        <v>3950</v>
      </c>
      <c r="F8065" s="1">
        <v>27901</v>
      </c>
      <c r="G8065" t="s">
        <v>29</v>
      </c>
      <c r="H8065">
        <v>64029</v>
      </c>
      <c r="I8065" t="s">
        <v>3897</v>
      </c>
      <c r="J8065">
        <v>39</v>
      </c>
      <c r="K8065">
        <v>-94.2</v>
      </c>
      <c r="L8065" t="s">
        <v>124</v>
      </c>
      <c r="M8065" t="s">
        <v>46</v>
      </c>
      <c r="N8065" t="s">
        <v>47</v>
      </c>
      <c r="P8065">
        <v>10</v>
      </c>
      <c r="Q8065" t="s">
        <v>247</v>
      </c>
      <c r="R8065" t="s">
        <v>42</v>
      </c>
      <c r="U8065" t="s">
        <v>3951</v>
      </c>
      <c r="V8065">
        <v>2584974</v>
      </c>
      <c r="W8065">
        <v>5067750</v>
      </c>
      <c r="X8065" t="s">
        <v>55</v>
      </c>
      <c r="Y8065">
        <v>41993</v>
      </c>
      <c r="Z8065" s="1">
        <v>43099</v>
      </c>
    </row>
    <row r="8066" spans="1:26" x14ac:dyDescent="0.55000000000000004">
      <c r="A8066">
        <v>5410208</v>
      </c>
      <c r="B8066" t="s">
        <v>3949</v>
      </c>
      <c r="C8066">
        <v>2584974</v>
      </c>
      <c r="D8066" t="s">
        <v>27</v>
      </c>
      <c r="E8066" t="s">
        <v>3950</v>
      </c>
      <c r="F8066" s="1">
        <v>27901</v>
      </c>
      <c r="G8066" t="s">
        <v>29</v>
      </c>
      <c r="H8066">
        <v>64029</v>
      </c>
      <c r="I8066" t="s">
        <v>3897</v>
      </c>
      <c r="J8066">
        <v>39</v>
      </c>
      <c r="K8066">
        <v>-94.2</v>
      </c>
      <c r="L8066" t="s">
        <v>124</v>
      </c>
      <c r="M8066" t="s">
        <v>46</v>
      </c>
      <c r="N8066" t="s">
        <v>47</v>
      </c>
      <c r="P8066">
        <v>10</v>
      </c>
      <c r="Q8066" t="s">
        <v>247</v>
      </c>
      <c r="R8066" t="s">
        <v>42</v>
      </c>
      <c r="U8066" t="s">
        <v>3951</v>
      </c>
      <c r="V8066">
        <v>2584974</v>
      </c>
      <c r="W8066">
        <v>7767370</v>
      </c>
      <c r="X8066" t="s">
        <v>55</v>
      </c>
      <c r="Y8066">
        <v>970</v>
      </c>
      <c r="Z8066" s="1">
        <v>43645</v>
      </c>
    </row>
    <row r="8067" spans="1:26" x14ac:dyDescent="0.55000000000000004">
      <c r="A8067">
        <v>5410208</v>
      </c>
      <c r="B8067" t="s">
        <v>3949</v>
      </c>
      <c r="C8067">
        <v>2584974</v>
      </c>
      <c r="D8067" t="s">
        <v>27</v>
      </c>
      <c r="E8067" t="s">
        <v>3950</v>
      </c>
      <c r="F8067" s="1">
        <v>27901</v>
      </c>
      <c r="G8067" t="s">
        <v>29</v>
      </c>
      <c r="H8067">
        <v>64029</v>
      </c>
      <c r="I8067" t="s">
        <v>3897</v>
      </c>
      <c r="J8067">
        <v>39</v>
      </c>
      <c r="K8067">
        <v>-94.2</v>
      </c>
      <c r="L8067" t="s">
        <v>124</v>
      </c>
      <c r="M8067" t="s">
        <v>46</v>
      </c>
      <c r="N8067" t="s">
        <v>47</v>
      </c>
      <c r="P8067">
        <v>10</v>
      </c>
      <c r="Q8067" t="s">
        <v>247</v>
      </c>
      <c r="R8067" t="s">
        <v>42</v>
      </c>
      <c r="U8067" t="s">
        <v>3951</v>
      </c>
      <c r="V8067">
        <v>2584974</v>
      </c>
      <c r="W8067">
        <v>8986852</v>
      </c>
      <c r="X8067" t="s">
        <v>55</v>
      </c>
      <c r="Y8067">
        <v>376</v>
      </c>
      <c r="Z8067" s="1">
        <v>43895</v>
      </c>
    </row>
    <row r="8068" spans="1:26" x14ac:dyDescent="0.55000000000000004">
      <c r="A8068">
        <v>5410208</v>
      </c>
      <c r="B8068" t="s">
        <v>3949</v>
      </c>
      <c r="C8068">
        <v>2584974</v>
      </c>
      <c r="D8068" t="s">
        <v>27</v>
      </c>
      <c r="E8068" t="s">
        <v>3950</v>
      </c>
      <c r="F8068" s="1">
        <v>27901</v>
      </c>
      <c r="G8068" t="s">
        <v>29</v>
      </c>
      <c r="H8068">
        <v>64029</v>
      </c>
      <c r="I8068" t="s">
        <v>3897</v>
      </c>
      <c r="J8068">
        <v>39</v>
      </c>
      <c r="K8068">
        <v>-94.2</v>
      </c>
      <c r="L8068" t="s">
        <v>124</v>
      </c>
      <c r="M8068" t="s">
        <v>46</v>
      </c>
      <c r="N8068" t="s">
        <v>47</v>
      </c>
      <c r="P8068">
        <v>10</v>
      </c>
      <c r="Q8068" t="s">
        <v>247</v>
      </c>
      <c r="R8068" t="s">
        <v>42</v>
      </c>
      <c r="U8068" t="s">
        <v>3951</v>
      </c>
      <c r="V8068">
        <v>2584974</v>
      </c>
      <c r="W8068">
        <v>9266317</v>
      </c>
      <c r="X8068" t="s">
        <v>55</v>
      </c>
      <c r="Y8068">
        <v>24</v>
      </c>
      <c r="Z8068" s="1">
        <v>43951</v>
      </c>
    </row>
    <row r="8069" spans="1:26" x14ac:dyDescent="0.55000000000000004">
      <c r="A8069">
        <v>5410208</v>
      </c>
      <c r="B8069" t="s">
        <v>3949</v>
      </c>
      <c r="C8069">
        <v>2584974</v>
      </c>
      <c r="D8069" t="s">
        <v>27</v>
      </c>
      <c r="E8069" t="s">
        <v>3950</v>
      </c>
      <c r="F8069" s="1">
        <v>27901</v>
      </c>
      <c r="G8069" t="s">
        <v>29</v>
      </c>
      <c r="H8069">
        <v>64029</v>
      </c>
      <c r="I8069" t="s">
        <v>3897</v>
      </c>
      <c r="J8069">
        <v>39</v>
      </c>
      <c r="K8069">
        <v>-94.2</v>
      </c>
      <c r="L8069" t="s">
        <v>124</v>
      </c>
      <c r="M8069" t="s">
        <v>46</v>
      </c>
      <c r="N8069" t="s">
        <v>47</v>
      </c>
      <c r="P8069">
        <v>10</v>
      </c>
      <c r="Q8069" t="s">
        <v>247</v>
      </c>
      <c r="R8069" t="s">
        <v>42</v>
      </c>
      <c r="U8069" t="s">
        <v>3951</v>
      </c>
      <c r="V8069">
        <v>2584974</v>
      </c>
      <c r="W8069">
        <v>9476218</v>
      </c>
      <c r="X8069" t="s">
        <v>55</v>
      </c>
      <c r="Y8069">
        <v>1531</v>
      </c>
      <c r="Z8069" s="1">
        <v>43993</v>
      </c>
    </row>
    <row r="8070" spans="1:26" x14ac:dyDescent="0.55000000000000004">
      <c r="A8070">
        <v>2518677</v>
      </c>
      <c r="B8070" t="s">
        <v>3952</v>
      </c>
      <c r="C8070">
        <v>8172413</v>
      </c>
      <c r="D8070" t="s">
        <v>27</v>
      </c>
      <c r="E8070" t="s">
        <v>3953</v>
      </c>
      <c r="G8070" t="s">
        <v>29</v>
      </c>
      <c r="H8070">
        <v>64050</v>
      </c>
      <c r="I8070" t="s">
        <v>3897</v>
      </c>
      <c r="J8070">
        <v>39.08</v>
      </c>
      <c r="K8070">
        <v>-94.35</v>
      </c>
      <c r="L8070" t="s">
        <v>84</v>
      </c>
      <c r="M8070" t="s">
        <v>46</v>
      </c>
      <c r="N8070" t="s">
        <v>40</v>
      </c>
      <c r="O8070" s="1">
        <v>43103</v>
      </c>
      <c r="P8070">
        <v>11</v>
      </c>
      <c r="Q8070" t="s">
        <v>72</v>
      </c>
      <c r="R8070" t="s">
        <v>29</v>
      </c>
      <c r="V8070">
        <v>8172413</v>
      </c>
      <c r="W8070">
        <v>3964341</v>
      </c>
      <c r="X8070" t="s">
        <v>36</v>
      </c>
      <c r="Y8070">
        <v>679</v>
      </c>
      <c r="Z8070" s="1">
        <v>42876</v>
      </c>
    </row>
    <row r="8071" spans="1:26" x14ac:dyDescent="0.55000000000000004">
      <c r="A8071">
        <v>2518677</v>
      </c>
      <c r="B8071" t="s">
        <v>3952</v>
      </c>
      <c r="C8071">
        <v>8172413</v>
      </c>
      <c r="D8071" t="s">
        <v>27</v>
      </c>
      <c r="E8071" t="s">
        <v>3953</v>
      </c>
      <c r="G8071" t="s">
        <v>29</v>
      </c>
      <c r="H8071">
        <v>64050</v>
      </c>
      <c r="I8071" t="s">
        <v>3897</v>
      </c>
      <c r="J8071">
        <v>39.08</v>
      </c>
      <c r="K8071">
        <v>-94.35</v>
      </c>
      <c r="L8071" t="s">
        <v>84</v>
      </c>
      <c r="M8071" t="s">
        <v>46</v>
      </c>
      <c r="N8071" t="s">
        <v>40</v>
      </c>
      <c r="O8071" s="1">
        <v>43103</v>
      </c>
      <c r="P8071">
        <v>11</v>
      </c>
      <c r="Q8071" t="s">
        <v>72</v>
      </c>
      <c r="R8071" t="s">
        <v>29</v>
      </c>
      <c r="V8071">
        <v>8172413</v>
      </c>
      <c r="W8071">
        <v>4610988</v>
      </c>
      <c r="X8071" t="s">
        <v>36</v>
      </c>
      <c r="Y8071">
        <v>1624</v>
      </c>
      <c r="Z8071" s="1">
        <v>43007</v>
      </c>
    </row>
    <row r="8072" spans="1:26" x14ac:dyDescent="0.55000000000000004">
      <c r="A8072">
        <v>2518677</v>
      </c>
      <c r="B8072" t="s">
        <v>3952</v>
      </c>
      <c r="C8072">
        <v>8172413</v>
      </c>
      <c r="D8072" t="s">
        <v>27</v>
      </c>
      <c r="E8072" t="s">
        <v>3953</v>
      </c>
      <c r="G8072" t="s">
        <v>29</v>
      </c>
      <c r="H8072">
        <v>64050</v>
      </c>
      <c r="I8072" t="s">
        <v>3897</v>
      </c>
      <c r="J8072">
        <v>39.08</v>
      </c>
      <c r="K8072">
        <v>-94.35</v>
      </c>
      <c r="L8072" t="s">
        <v>84</v>
      </c>
      <c r="M8072" t="s">
        <v>46</v>
      </c>
      <c r="N8072" t="s">
        <v>40</v>
      </c>
      <c r="O8072" s="1">
        <v>43103</v>
      </c>
      <c r="P8072">
        <v>11</v>
      </c>
      <c r="Q8072" t="s">
        <v>72</v>
      </c>
      <c r="R8072" t="s">
        <v>29</v>
      </c>
      <c r="V8072">
        <v>8172413</v>
      </c>
      <c r="W8072">
        <v>5802916</v>
      </c>
      <c r="X8072" t="s">
        <v>36</v>
      </c>
      <c r="Y8072">
        <v>815</v>
      </c>
      <c r="Z8072" s="1">
        <v>43247</v>
      </c>
    </row>
    <row r="8073" spans="1:26" x14ac:dyDescent="0.55000000000000004">
      <c r="A8073">
        <v>2518677</v>
      </c>
      <c r="B8073" t="s">
        <v>3952</v>
      </c>
      <c r="C8073">
        <v>8172413</v>
      </c>
      <c r="D8073" t="s">
        <v>27</v>
      </c>
      <c r="E8073" t="s">
        <v>3953</v>
      </c>
      <c r="G8073" t="s">
        <v>29</v>
      </c>
      <c r="H8073">
        <v>64050</v>
      </c>
      <c r="I8073" t="s">
        <v>3897</v>
      </c>
      <c r="J8073">
        <v>39.08</v>
      </c>
      <c r="K8073">
        <v>-94.35</v>
      </c>
      <c r="L8073" t="s">
        <v>84</v>
      </c>
      <c r="M8073" t="s">
        <v>46</v>
      </c>
      <c r="N8073" t="s">
        <v>40</v>
      </c>
      <c r="O8073" s="1">
        <v>43103</v>
      </c>
      <c r="P8073">
        <v>11</v>
      </c>
      <c r="Q8073" t="s">
        <v>72</v>
      </c>
      <c r="R8073" t="s">
        <v>29</v>
      </c>
      <c r="V8073">
        <v>8172413</v>
      </c>
      <c r="W8073">
        <v>6866248</v>
      </c>
      <c r="X8073" t="s">
        <v>36</v>
      </c>
      <c r="Y8073">
        <v>359</v>
      </c>
      <c r="Z8073" s="1">
        <v>43462</v>
      </c>
    </row>
    <row r="8074" spans="1:26" x14ac:dyDescent="0.55000000000000004">
      <c r="A8074">
        <v>2518677</v>
      </c>
      <c r="B8074" t="s">
        <v>3952</v>
      </c>
      <c r="C8074">
        <v>8172413</v>
      </c>
      <c r="D8074" t="s">
        <v>27</v>
      </c>
      <c r="E8074" t="s">
        <v>3953</v>
      </c>
      <c r="G8074" t="s">
        <v>29</v>
      </c>
      <c r="H8074">
        <v>64050</v>
      </c>
      <c r="I8074" t="s">
        <v>3897</v>
      </c>
      <c r="J8074">
        <v>39.08</v>
      </c>
      <c r="K8074">
        <v>-94.35</v>
      </c>
      <c r="L8074" t="s">
        <v>84</v>
      </c>
      <c r="M8074" t="s">
        <v>46</v>
      </c>
      <c r="N8074" t="s">
        <v>40</v>
      </c>
      <c r="O8074" s="1">
        <v>43103</v>
      </c>
      <c r="P8074">
        <v>11</v>
      </c>
      <c r="Q8074" t="s">
        <v>72</v>
      </c>
      <c r="R8074" t="s">
        <v>29</v>
      </c>
      <c r="V8074">
        <v>8172413</v>
      </c>
      <c r="W8074">
        <v>6971377</v>
      </c>
      <c r="X8074" t="s">
        <v>36</v>
      </c>
      <c r="Y8074">
        <v>2040</v>
      </c>
      <c r="Z8074" s="1">
        <v>43483</v>
      </c>
    </row>
    <row r="8075" spans="1:26" x14ac:dyDescent="0.55000000000000004">
      <c r="A8075">
        <v>2518677</v>
      </c>
      <c r="B8075" t="s">
        <v>3952</v>
      </c>
      <c r="C8075">
        <v>8172413</v>
      </c>
      <c r="D8075" t="s">
        <v>27</v>
      </c>
      <c r="E8075" t="s">
        <v>3953</v>
      </c>
      <c r="G8075" t="s">
        <v>29</v>
      </c>
      <c r="H8075">
        <v>64050</v>
      </c>
      <c r="I8075" t="s">
        <v>3897</v>
      </c>
      <c r="J8075">
        <v>39.08</v>
      </c>
      <c r="K8075">
        <v>-94.35</v>
      </c>
      <c r="L8075" t="s">
        <v>84</v>
      </c>
      <c r="M8075" t="s">
        <v>46</v>
      </c>
      <c r="N8075" t="s">
        <v>40</v>
      </c>
      <c r="O8075" s="1">
        <v>43103</v>
      </c>
      <c r="P8075">
        <v>11</v>
      </c>
      <c r="Q8075" t="s">
        <v>72</v>
      </c>
      <c r="R8075" t="s">
        <v>29</v>
      </c>
      <c r="V8075">
        <v>8172413</v>
      </c>
      <c r="W8075">
        <v>7324788</v>
      </c>
      <c r="X8075" t="s">
        <v>36</v>
      </c>
      <c r="Y8075">
        <v>1308</v>
      </c>
      <c r="Z8075" s="1">
        <v>43554</v>
      </c>
    </row>
    <row r="8076" spans="1:26" x14ac:dyDescent="0.55000000000000004">
      <c r="A8076">
        <v>2518677</v>
      </c>
      <c r="B8076" t="s">
        <v>3952</v>
      </c>
      <c r="C8076">
        <v>8172413</v>
      </c>
      <c r="D8076" t="s">
        <v>27</v>
      </c>
      <c r="E8076" t="s">
        <v>3953</v>
      </c>
      <c r="G8076" t="s">
        <v>29</v>
      </c>
      <c r="H8076">
        <v>64050</v>
      </c>
      <c r="I8076" t="s">
        <v>3897</v>
      </c>
      <c r="J8076">
        <v>39.08</v>
      </c>
      <c r="K8076">
        <v>-94.35</v>
      </c>
      <c r="L8076" t="s">
        <v>84</v>
      </c>
      <c r="M8076" t="s">
        <v>46</v>
      </c>
      <c r="N8076" t="s">
        <v>40</v>
      </c>
      <c r="O8076" s="1">
        <v>43103</v>
      </c>
      <c r="P8076">
        <v>11</v>
      </c>
      <c r="Q8076" t="s">
        <v>72</v>
      </c>
      <c r="R8076" t="s">
        <v>29</v>
      </c>
      <c r="V8076">
        <v>8172413</v>
      </c>
      <c r="W8076">
        <v>7854915</v>
      </c>
      <c r="X8076" t="s">
        <v>36</v>
      </c>
      <c r="Y8076">
        <v>31</v>
      </c>
      <c r="Z8076" s="1">
        <v>43664</v>
      </c>
    </row>
    <row r="8077" spans="1:26" x14ac:dyDescent="0.55000000000000004">
      <c r="A8077">
        <v>2518677</v>
      </c>
      <c r="B8077" t="s">
        <v>3952</v>
      </c>
      <c r="C8077">
        <v>8172413</v>
      </c>
      <c r="D8077" t="s">
        <v>27</v>
      </c>
      <c r="E8077" t="s">
        <v>3953</v>
      </c>
      <c r="G8077" t="s">
        <v>29</v>
      </c>
      <c r="H8077">
        <v>64050</v>
      </c>
      <c r="I8077" t="s">
        <v>3897</v>
      </c>
      <c r="J8077">
        <v>39.08</v>
      </c>
      <c r="K8077">
        <v>-94.35</v>
      </c>
      <c r="L8077" t="s">
        <v>84</v>
      </c>
      <c r="M8077" t="s">
        <v>46</v>
      </c>
      <c r="N8077" t="s">
        <v>40</v>
      </c>
      <c r="O8077" s="1">
        <v>43103</v>
      </c>
      <c r="P8077">
        <v>11</v>
      </c>
      <c r="Q8077" t="s">
        <v>72</v>
      </c>
      <c r="R8077" t="s">
        <v>29</v>
      </c>
      <c r="V8077">
        <v>8172413</v>
      </c>
      <c r="W8077">
        <v>8461463</v>
      </c>
      <c r="X8077" t="s">
        <v>36</v>
      </c>
      <c r="Y8077">
        <v>440</v>
      </c>
      <c r="Z8077" s="1">
        <v>43787</v>
      </c>
    </row>
    <row r="8078" spans="1:26" x14ac:dyDescent="0.55000000000000004">
      <c r="A8078">
        <v>2518677</v>
      </c>
      <c r="B8078" t="s">
        <v>3952</v>
      </c>
      <c r="C8078">
        <v>8172413</v>
      </c>
      <c r="D8078" t="s">
        <v>27</v>
      </c>
      <c r="E8078" t="s">
        <v>3953</v>
      </c>
      <c r="G8078" t="s">
        <v>29</v>
      </c>
      <c r="H8078">
        <v>64050</v>
      </c>
      <c r="I8078" t="s">
        <v>3897</v>
      </c>
      <c r="J8078">
        <v>39.08</v>
      </c>
      <c r="K8078">
        <v>-94.35</v>
      </c>
      <c r="L8078" t="s">
        <v>84</v>
      </c>
      <c r="M8078" t="s">
        <v>46</v>
      </c>
      <c r="N8078" t="s">
        <v>40</v>
      </c>
      <c r="O8078" s="1">
        <v>43103</v>
      </c>
      <c r="P8078">
        <v>11</v>
      </c>
      <c r="Q8078" t="s">
        <v>72</v>
      </c>
      <c r="R8078" t="s">
        <v>29</v>
      </c>
      <c r="V8078">
        <v>8172413</v>
      </c>
      <c r="W8078">
        <v>9263215</v>
      </c>
      <c r="X8078" t="s">
        <v>36</v>
      </c>
      <c r="Y8078">
        <v>843</v>
      </c>
      <c r="Z8078" s="1">
        <v>43950</v>
      </c>
    </row>
    <row r="8079" spans="1:26" x14ac:dyDescent="0.55000000000000004">
      <c r="A8079">
        <v>2518677</v>
      </c>
      <c r="B8079" t="s">
        <v>3952</v>
      </c>
      <c r="C8079">
        <v>8172413</v>
      </c>
      <c r="D8079" t="s">
        <v>27</v>
      </c>
      <c r="E8079" t="s">
        <v>3953</v>
      </c>
      <c r="G8079" t="s">
        <v>29</v>
      </c>
      <c r="H8079">
        <v>64050</v>
      </c>
      <c r="I8079" t="s">
        <v>3897</v>
      </c>
      <c r="J8079">
        <v>39.08</v>
      </c>
      <c r="K8079">
        <v>-94.35</v>
      </c>
      <c r="L8079" t="s">
        <v>84</v>
      </c>
      <c r="M8079" t="s">
        <v>46</v>
      </c>
      <c r="N8079" t="s">
        <v>40</v>
      </c>
      <c r="O8079" s="1">
        <v>43103</v>
      </c>
      <c r="P8079">
        <v>11</v>
      </c>
      <c r="Q8079" t="s">
        <v>72</v>
      </c>
      <c r="R8079" t="s">
        <v>29</v>
      </c>
      <c r="V8079">
        <v>8172413</v>
      </c>
      <c r="W8079">
        <v>9409061</v>
      </c>
      <c r="X8079" t="s">
        <v>36</v>
      </c>
      <c r="Y8079">
        <v>216</v>
      </c>
      <c r="Z8079" s="1">
        <v>43980</v>
      </c>
    </row>
    <row r="8080" spans="1:26" x14ac:dyDescent="0.55000000000000004">
      <c r="A8080">
        <v>4153420</v>
      </c>
      <c r="B8080" t="s">
        <v>3954</v>
      </c>
      <c r="C8080">
        <v>9278956</v>
      </c>
      <c r="D8080" t="s">
        <v>27</v>
      </c>
      <c r="E8080" t="s">
        <v>3953</v>
      </c>
      <c r="F8080" s="1">
        <v>1</v>
      </c>
      <c r="G8080" t="s">
        <v>29</v>
      </c>
      <c r="H8080">
        <v>64052</v>
      </c>
      <c r="I8080" t="s">
        <v>3897</v>
      </c>
      <c r="J8080">
        <v>39.08</v>
      </c>
      <c r="K8080">
        <v>-94.35</v>
      </c>
      <c r="M8080" t="s">
        <v>32</v>
      </c>
      <c r="N8080" t="s">
        <v>33</v>
      </c>
      <c r="O8080" s="1">
        <v>43513</v>
      </c>
      <c r="P8080">
        <v>17</v>
      </c>
      <c r="Q8080" t="s">
        <v>62</v>
      </c>
      <c r="R8080" t="s">
        <v>29</v>
      </c>
      <c r="U8080" t="s">
        <v>3955</v>
      </c>
      <c r="V8080">
        <v>9278956</v>
      </c>
      <c r="W8080">
        <v>4559838</v>
      </c>
      <c r="X8080" t="s">
        <v>55</v>
      </c>
      <c r="Y8080">
        <v>795</v>
      </c>
      <c r="Z8080" s="1">
        <v>42997</v>
      </c>
    </row>
    <row r="8081" spans="1:26" x14ac:dyDescent="0.55000000000000004">
      <c r="A8081">
        <v>4153420</v>
      </c>
      <c r="B8081" t="s">
        <v>3954</v>
      </c>
      <c r="C8081">
        <v>9278956</v>
      </c>
      <c r="D8081" t="s">
        <v>27</v>
      </c>
      <c r="E8081" t="s">
        <v>3953</v>
      </c>
      <c r="F8081" s="1">
        <v>1</v>
      </c>
      <c r="G8081" t="s">
        <v>29</v>
      </c>
      <c r="H8081">
        <v>64052</v>
      </c>
      <c r="I8081" t="s">
        <v>3897</v>
      </c>
      <c r="J8081">
        <v>39.08</v>
      </c>
      <c r="K8081">
        <v>-94.35</v>
      </c>
      <c r="M8081" t="s">
        <v>32</v>
      </c>
      <c r="N8081" t="s">
        <v>33</v>
      </c>
      <c r="O8081" s="1">
        <v>43513</v>
      </c>
      <c r="P8081">
        <v>17</v>
      </c>
      <c r="Q8081" t="s">
        <v>62</v>
      </c>
      <c r="R8081" t="s">
        <v>29</v>
      </c>
      <c r="U8081" t="s">
        <v>3955</v>
      </c>
      <c r="V8081">
        <v>9278956</v>
      </c>
      <c r="W8081">
        <v>5680423</v>
      </c>
      <c r="X8081" t="s">
        <v>55</v>
      </c>
      <c r="Y8081">
        <v>875</v>
      </c>
      <c r="Z8081" s="1">
        <v>43222</v>
      </c>
    </row>
    <row r="8082" spans="1:26" x14ac:dyDescent="0.55000000000000004">
      <c r="A8082">
        <v>4153420</v>
      </c>
      <c r="B8082" t="s">
        <v>3954</v>
      </c>
      <c r="C8082">
        <v>9278956</v>
      </c>
      <c r="D8082" t="s">
        <v>27</v>
      </c>
      <c r="E8082" t="s">
        <v>3953</v>
      </c>
      <c r="F8082" s="1">
        <v>1</v>
      </c>
      <c r="G8082" t="s">
        <v>29</v>
      </c>
      <c r="H8082">
        <v>64052</v>
      </c>
      <c r="I8082" t="s">
        <v>3897</v>
      </c>
      <c r="J8082">
        <v>39.08</v>
      </c>
      <c r="K8082">
        <v>-94.35</v>
      </c>
      <c r="M8082" t="s">
        <v>32</v>
      </c>
      <c r="N8082" t="s">
        <v>33</v>
      </c>
      <c r="O8082" s="1">
        <v>43513</v>
      </c>
      <c r="P8082">
        <v>17</v>
      </c>
      <c r="Q8082" t="s">
        <v>62</v>
      </c>
      <c r="R8082" t="s">
        <v>29</v>
      </c>
      <c r="U8082" t="s">
        <v>3955</v>
      </c>
      <c r="V8082">
        <v>9278956</v>
      </c>
      <c r="W8082">
        <v>6593896</v>
      </c>
      <c r="X8082" t="s">
        <v>55</v>
      </c>
      <c r="Y8082">
        <v>205</v>
      </c>
      <c r="Z8082" s="1">
        <v>43407</v>
      </c>
    </row>
    <row r="8083" spans="1:26" x14ac:dyDescent="0.55000000000000004">
      <c r="A8083">
        <v>4153420</v>
      </c>
      <c r="B8083" t="s">
        <v>3954</v>
      </c>
      <c r="C8083">
        <v>9278956</v>
      </c>
      <c r="D8083" t="s">
        <v>27</v>
      </c>
      <c r="E8083" t="s">
        <v>3953</v>
      </c>
      <c r="F8083" s="1">
        <v>1</v>
      </c>
      <c r="G8083" t="s">
        <v>29</v>
      </c>
      <c r="H8083">
        <v>64052</v>
      </c>
      <c r="I8083" t="s">
        <v>3897</v>
      </c>
      <c r="J8083">
        <v>39.08</v>
      </c>
      <c r="K8083">
        <v>-94.35</v>
      </c>
      <c r="M8083" t="s">
        <v>32</v>
      </c>
      <c r="N8083" t="s">
        <v>33</v>
      </c>
      <c r="O8083" s="1">
        <v>43513</v>
      </c>
      <c r="P8083">
        <v>17</v>
      </c>
      <c r="Q8083" t="s">
        <v>62</v>
      </c>
      <c r="R8083" t="s">
        <v>29</v>
      </c>
      <c r="U8083" t="s">
        <v>3955</v>
      </c>
      <c r="V8083">
        <v>9278956</v>
      </c>
      <c r="W8083">
        <v>7300926</v>
      </c>
      <c r="X8083" t="s">
        <v>55</v>
      </c>
      <c r="Y8083">
        <v>1712</v>
      </c>
      <c r="Z8083" s="1">
        <v>43549</v>
      </c>
    </row>
    <row r="8084" spans="1:26" x14ac:dyDescent="0.55000000000000004">
      <c r="A8084">
        <v>2255706</v>
      </c>
      <c r="B8084" t="s">
        <v>3956</v>
      </c>
      <c r="C8084">
        <v>6598687</v>
      </c>
      <c r="D8084" t="s">
        <v>27</v>
      </c>
      <c r="E8084" t="s">
        <v>3953</v>
      </c>
      <c r="F8084" s="1">
        <v>28796</v>
      </c>
      <c r="G8084" t="s">
        <v>29</v>
      </c>
      <c r="H8084">
        <v>64055</v>
      </c>
      <c r="I8084" t="s">
        <v>3897</v>
      </c>
      <c r="J8084">
        <v>39.08</v>
      </c>
      <c r="K8084">
        <v>-94.35</v>
      </c>
      <c r="L8084" t="s">
        <v>119</v>
      </c>
      <c r="M8084" t="s">
        <v>32</v>
      </c>
      <c r="N8084" t="s">
        <v>47</v>
      </c>
      <c r="P8084">
        <v>16</v>
      </c>
      <c r="Q8084" t="s">
        <v>76</v>
      </c>
      <c r="R8084" t="s">
        <v>42</v>
      </c>
      <c r="S8084">
        <v>0</v>
      </c>
      <c r="T8084">
        <v>256</v>
      </c>
      <c r="V8084">
        <v>6598687</v>
      </c>
      <c r="W8084">
        <v>6603210</v>
      </c>
      <c r="X8084" t="s">
        <v>36</v>
      </c>
      <c r="Y8084">
        <v>991945</v>
      </c>
      <c r="Z8084" s="1">
        <v>43408</v>
      </c>
    </row>
    <row r="8085" spans="1:26" x14ac:dyDescent="0.55000000000000004">
      <c r="A8085">
        <v>2255706</v>
      </c>
      <c r="B8085" t="s">
        <v>3956</v>
      </c>
      <c r="C8085">
        <v>6598687</v>
      </c>
      <c r="D8085" t="s">
        <v>27</v>
      </c>
      <c r="E8085" t="s">
        <v>3953</v>
      </c>
      <c r="F8085" s="1">
        <v>28796</v>
      </c>
      <c r="G8085" t="s">
        <v>29</v>
      </c>
      <c r="H8085">
        <v>64055</v>
      </c>
      <c r="I8085" t="s">
        <v>3897</v>
      </c>
      <c r="J8085">
        <v>39.08</v>
      </c>
      <c r="K8085">
        <v>-94.35</v>
      </c>
      <c r="L8085" t="s">
        <v>119</v>
      </c>
      <c r="M8085" t="s">
        <v>32</v>
      </c>
      <c r="N8085" t="s">
        <v>47</v>
      </c>
      <c r="P8085">
        <v>16</v>
      </c>
      <c r="Q8085" t="s">
        <v>76</v>
      </c>
      <c r="R8085" t="s">
        <v>42</v>
      </c>
      <c r="S8085">
        <v>0</v>
      </c>
      <c r="T8085">
        <v>256</v>
      </c>
      <c r="V8085">
        <v>6598687</v>
      </c>
      <c r="W8085">
        <v>6896329</v>
      </c>
      <c r="X8085" t="s">
        <v>36</v>
      </c>
      <c r="Y8085">
        <v>434</v>
      </c>
      <c r="Z8085" s="1">
        <v>43468</v>
      </c>
    </row>
    <row r="8086" spans="1:26" x14ac:dyDescent="0.55000000000000004">
      <c r="A8086">
        <v>2255706</v>
      </c>
      <c r="B8086" t="s">
        <v>3956</v>
      </c>
      <c r="C8086">
        <v>6598687</v>
      </c>
      <c r="D8086" t="s">
        <v>27</v>
      </c>
      <c r="E8086" t="s">
        <v>3953</v>
      </c>
      <c r="F8086" s="1">
        <v>28796</v>
      </c>
      <c r="G8086" t="s">
        <v>29</v>
      </c>
      <c r="H8086">
        <v>64055</v>
      </c>
      <c r="I8086" t="s">
        <v>3897</v>
      </c>
      <c r="J8086">
        <v>39.08</v>
      </c>
      <c r="K8086">
        <v>-94.35</v>
      </c>
      <c r="L8086" t="s">
        <v>119</v>
      </c>
      <c r="M8086" t="s">
        <v>32</v>
      </c>
      <c r="N8086" t="s">
        <v>47</v>
      </c>
      <c r="P8086">
        <v>16</v>
      </c>
      <c r="Q8086" t="s">
        <v>76</v>
      </c>
      <c r="R8086" t="s">
        <v>42</v>
      </c>
      <c r="S8086">
        <v>0</v>
      </c>
      <c r="T8086">
        <v>256</v>
      </c>
      <c r="V8086">
        <v>6598687</v>
      </c>
      <c r="W8086">
        <v>8452151</v>
      </c>
      <c r="X8086" t="s">
        <v>36</v>
      </c>
      <c r="Y8086">
        <v>1348</v>
      </c>
      <c r="Z8086" s="1">
        <v>43785</v>
      </c>
    </row>
    <row r="8087" spans="1:26" x14ac:dyDescent="0.55000000000000004">
      <c r="A8087">
        <v>8205142</v>
      </c>
      <c r="B8087" t="s">
        <v>3957</v>
      </c>
      <c r="C8087">
        <v>9427843</v>
      </c>
      <c r="D8087" t="s">
        <v>27</v>
      </c>
      <c r="E8087" t="s">
        <v>3953</v>
      </c>
      <c r="F8087" s="1">
        <v>19419</v>
      </c>
      <c r="G8087" t="s">
        <v>29</v>
      </c>
      <c r="H8087">
        <v>64055</v>
      </c>
      <c r="I8087" t="s">
        <v>3897</v>
      </c>
      <c r="J8087">
        <v>39.08</v>
      </c>
      <c r="K8087">
        <v>-94.35</v>
      </c>
      <c r="L8087" t="s">
        <v>75</v>
      </c>
      <c r="M8087" t="s">
        <v>32</v>
      </c>
      <c r="N8087" t="s">
        <v>40</v>
      </c>
      <c r="O8087" s="1">
        <v>43147</v>
      </c>
      <c r="P8087">
        <v>16</v>
      </c>
      <c r="Q8087" t="s">
        <v>209</v>
      </c>
      <c r="R8087" t="s">
        <v>29</v>
      </c>
      <c r="U8087" t="s">
        <v>3958</v>
      </c>
      <c r="V8087">
        <v>9427843</v>
      </c>
      <c r="W8087">
        <v>4379252</v>
      </c>
      <c r="X8087" t="s">
        <v>55</v>
      </c>
      <c r="Y8087">
        <v>1053</v>
      </c>
      <c r="Z8087" s="1">
        <v>42960</v>
      </c>
    </row>
    <row r="8088" spans="1:26" x14ac:dyDescent="0.55000000000000004">
      <c r="A8088">
        <v>8205142</v>
      </c>
      <c r="B8088" t="s">
        <v>3957</v>
      </c>
      <c r="C8088">
        <v>9427843</v>
      </c>
      <c r="D8088" t="s">
        <v>27</v>
      </c>
      <c r="E8088" t="s">
        <v>3953</v>
      </c>
      <c r="F8088" s="1">
        <v>19419</v>
      </c>
      <c r="G8088" t="s">
        <v>29</v>
      </c>
      <c r="H8088">
        <v>64055</v>
      </c>
      <c r="I8088" t="s">
        <v>3897</v>
      </c>
      <c r="J8088">
        <v>39.08</v>
      </c>
      <c r="K8088">
        <v>-94.35</v>
      </c>
      <c r="L8088" t="s">
        <v>75</v>
      </c>
      <c r="M8088" t="s">
        <v>32</v>
      </c>
      <c r="N8088" t="s">
        <v>40</v>
      </c>
      <c r="O8088" s="1">
        <v>43147</v>
      </c>
      <c r="P8088">
        <v>16</v>
      </c>
      <c r="Q8088" t="s">
        <v>209</v>
      </c>
      <c r="R8088" t="s">
        <v>29</v>
      </c>
      <c r="U8088" t="s">
        <v>3958</v>
      </c>
      <c r="V8088">
        <v>9427843</v>
      </c>
      <c r="W8088">
        <v>4626725</v>
      </c>
      <c r="X8088" t="s">
        <v>55</v>
      </c>
      <c r="Y8088">
        <v>31585</v>
      </c>
      <c r="Z8088" s="1">
        <v>43010</v>
      </c>
    </row>
    <row r="8089" spans="1:26" x14ac:dyDescent="0.55000000000000004">
      <c r="A8089">
        <v>8205142</v>
      </c>
      <c r="B8089" t="s">
        <v>3957</v>
      </c>
      <c r="C8089">
        <v>9427843</v>
      </c>
      <c r="D8089" t="s">
        <v>27</v>
      </c>
      <c r="E8089" t="s">
        <v>3953</v>
      </c>
      <c r="F8089" s="1">
        <v>19419</v>
      </c>
      <c r="G8089" t="s">
        <v>29</v>
      </c>
      <c r="H8089">
        <v>64055</v>
      </c>
      <c r="I8089" t="s">
        <v>3897</v>
      </c>
      <c r="J8089">
        <v>39.08</v>
      </c>
      <c r="K8089">
        <v>-94.35</v>
      </c>
      <c r="L8089" t="s">
        <v>75</v>
      </c>
      <c r="M8089" t="s">
        <v>32</v>
      </c>
      <c r="N8089" t="s">
        <v>40</v>
      </c>
      <c r="O8089" s="1">
        <v>43147</v>
      </c>
      <c r="P8089">
        <v>16</v>
      </c>
      <c r="Q8089" t="s">
        <v>209</v>
      </c>
      <c r="R8089" t="s">
        <v>29</v>
      </c>
      <c r="U8089" t="s">
        <v>3958</v>
      </c>
      <c r="V8089">
        <v>9427843</v>
      </c>
      <c r="W8089">
        <v>5025718</v>
      </c>
      <c r="X8089" t="s">
        <v>55</v>
      </c>
      <c r="Y8089">
        <v>1005</v>
      </c>
      <c r="Z8089" s="1">
        <v>43091</v>
      </c>
    </row>
    <row r="8090" spans="1:26" x14ac:dyDescent="0.55000000000000004">
      <c r="A8090">
        <v>8205142</v>
      </c>
      <c r="B8090" t="s">
        <v>3957</v>
      </c>
      <c r="C8090">
        <v>9427843</v>
      </c>
      <c r="D8090" t="s">
        <v>27</v>
      </c>
      <c r="E8090" t="s">
        <v>3953</v>
      </c>
      <c r="F8090" s="1">
        <v>19419</v>
      </c>
      <c r="G8090" t="s">
        <v>29</v>
      </c>
      <c r="H8090">
        <v>64055</v>
      </c>
      <c r="I8090" t="s">
        <v>3897</v>
      </c>
      <c r="J8090">
        <v>39.08</v>
      </c>
      <c r="K8090">
        <v>-94.35</v>
      </c>
      <c r="L8090" t="s">
        <v>75</v>
      </c>
      <c r="M8090" t="s">
        <v>32</v>
      </c>
      <c r="N8090" t="s">
        <v>40</v>
      </c>
      <c r="O8090" s="1">
        <v>43147</v>
      </c>
      <c r="P8090">
        <v>16</v>
      </c>
      <c r="Q8090" t="s">
        <v>209</v>
      </c>
      <c r="R8090" t="s">
        <v>29</v>
      </c>
      <c r="U8090" t="s">
        <v>3958</v>
      </c>
      <c r="V8090">
        <v>9427843</v>
      </c>
      <c r="W8090">
        <v>7326971</v>
      </c>
      <c r="X8090" t="s">
        <v>55</v>
      </c>
      <c r="Y8090">
        <v>79</v>
      </c>
      <c r="Z8090" s="1">
        <v>43555</v>
      </c>
    </row>
    <row r="8091" spans="1:26" x14ac:dyDescent="0.55000000000000004">
      <c r="A8091">
        <v>8205142</v>
      </c>
      <c r="B8091" t="s">
        <v>3957</v>
      </c>
      <c r="C8091">
        <v>9427843</v>
      </c>
      <c r="D8091" t="s">
        <v>27</v>
      </c>
      <c r="E8091" t="s">
        <v>3953</v>
      </c>
      <c r="F8091" s="1">
        <v>19419</v>
      </c>
      <c r="G8091" t="s">
        <v>29</v>
      </c>
      <c r="H8091">
        <v>64055</v>
      </c>
      <c r="I8091" t="s">
        <v>3897</v>
      </c>
      <c r="J8091">
        <v>39.08</v>
      </c>
      <c r="K8091">
        <v>-94.35</v>
      </c>
      <c r="L8091" t="s">
        <v>75</v>
      </c>
      <c r="M8091" t="s">
        <v>32</v>
      </c>
      <c r="N8091" t="s">
        <v>40</v>
      </c>
      <c r="O8091" s="1">
        <v>43147</v>
      </c>
      <c r="P8091">
        <v>16</v>
      </c>
      <c r="Q8091" t="s">
        <v>209</v>
      </c>
      <c r="R8091" t="s">
        <v>29</v>
      </c>
      <c r="U8091" t="s">
        <v>3958</v>
      </c>
      <c r="V8091">
        <v>9427843</v>
      </c>
      <c r="W8091">
        <v>9687515</v>
      </c>
      <c r="X8091" t="s">
        <v>55</v>
      </c>
      <c r="Y8091">
        <v>965</v>
      </c>
      <c r="Z8091" s="1">
        <v>44035</v>
      </c>
    </row>
    <row r="8092" spans="1:26" x14ac:dyDescent="0.55000000000000004">
      <c r="A8092">
        <v>8205142</v>
      </c>
      <c r="B8092" t="s">
        <v>3957</v>
      </c>
      <c r="C8092">
        <v>9427843</v>
      </c>
      <c r="D8092" t="s">
        <v>27</v>
      </c>
      <c r="E8092" t="s">
        <v>3953</v>
      </c>
      <c r="F8092" s="1">
        <v>19419</v>
      </c>
      <c r="G8092" t="s">
        <v>29</v>
      </c>
      <c r="H8092">
        <v>64055</v>
      </c>
      <c r="I8092" t="s">
        <v>3897</v>
      </c>
      <c r="J8092">
        <v>39.08</v>
      </c>
      <c r="K8092">
        <v>-94.35</v>
      </c>
      <c r="L8092" t="s">
        <v>75</v>
      </c>
      <c r="M8092" t="s">
        <v>32</v>
      </c>
      <c r="N8092" t="s">
        <v>40</v>
      </c>
      <c r="O8092" s="1">
        <v>43147</v>
      </c>
      <c r="P8092">
        <v>16</v>
      </c>
      <c r="Q8092" t="s">
        <v>209</v>
      </c>
      <c r="R8092" t="s">
        <v>29</v>
      </c>
      <c r="U8092" t="s">
        <v>3958</v>
      </c>
      <c r="V8092">
        <v>9427843</v>
      </c>
      <c r="W8092">
        <v>9691639</v>
      </c>
      <c r="X8092" t="s">
        <v>55</v>
      </c>
      <c r="Y8092">
        <v>214</v>
      </c>
      <c r="Z8092" s="1">
        <v>44036</v>
      </c>
    </row>
    <row r="8093" spans="1:26" x14ac:dyDescent="0.55000000000000004">
      <c r="A8093">
        <v>8205142</v>
      </c>
      <c r="B8093" t="s">
        <v>3957</v>
      </c>
      <c r="C8093">
        <v>9427843</v>
      </c>
      <c r="D8093" t="s">
        <v>27</v>
      </c>
      <c r="E8093" t="s">
        <v>3953</v>
      </c>
      <c r="F8093" s="1">
        <v>19419</v>
      </c>
      <c r="G8093" t="s">
        <v>29</v>
      </c>
      <c r="H8093">
        <v>64055</v>
      </c>
      <c r="I8093" t="s">
        <v>3897</v>
      </c>
      <c r="J8093">
        <v>39.08</v>
      </c>
      <c r="K8093">
        <v>-94.35</v>
      </c>
      <c r="L8093" t="s">
        <v>75</v>
      </c>
      <c r="M8093" t="s">
        <v>32</v>
      </c>
      <c r="N8093" t="s">
        <v>40</v>
      </c>
      <c r="O8093" s="1">
        <v>43147</v>
      </c>
      <c r="P8093">
        <v>16</v>
      </c>
      <c r="Q8093" t="s">
        <v>209</v>
      </c>
      <c r="R8093" t="s">
        <v>29</v>
      </c>
      <c r="U8093" t="s">
        <v>3958</v>
      </c>
      <c r="V8093">
        <v>9427843</v>
      </c>
      <c r="W8093">
        <v>9914503</v>
      </c>
      <c r="X8093" t="s">
        <v>55</v>
      </c>
      <c r="Y8093">
        <v>306</v>
      </c>
      <c r="Z8093" s="1">
        <v>44081</v>
      </c>
    </row>
    <row r="8094" spans="1:26" x14ac:dyDescent="0.55000000000000004">
      <c r="A8094">
        <v>7453244</v>
      </c>
      <c r="B8094" t="s">
        <v>3959</v>
      </c>
      <c r="C8094">
        <v>2372405</v>
      </c>
      <c r="D8094" t="s">
        <v>27</v>
      </c>
      <c r="E8094" t="s">
        <v>3960</v>
      </c>
      <c r="F8094" s="1">
        <v>30993</v>
      </c>
      <c r="G8094" t="s">
        <v>29</v>
      </c>
      <c r="H8094">
        <v>64060</v>
      </c>
      <c r="I8094" t="s">
        <v>3897</v>
      </c>
      <c r="J8094">
        <v>39.36</v>
      </c>
      <c r="K8094">
        <v>-94.36</v>
      </c>
      <c r="L8094" t="s">
        <v>57</v>
      </c>
      <c r="M8094" t="s">
        <v>32</v>
      </c>
      <c r="N8094" t="s">
        <v>33</v>
      </c>
      <c r="O8094" s="1">
        <v>43548</v>
      </c>
      <c r="P8094">
        <v>23</v>
      </c>
      <c r="Q8094" t="s">
        <v>85</v>
      </c>
      <c r="R8094" t="s">
        <v>29</v>
      </c>
      <c r="V8094">
        <v>2372405</v>
      </c>
      <c r="W8094">
        <v>4291689</v>
      </c>
      <c r="X8094" t="s">
        <v>36</v>
      </c>
      <c r="Y8094">
        <v>97975</v>
      </c>
      <c r="Z8094" s="1">
        <v>42942</v>
      </c>
    </row>
    <row r="8095" spans="1:26" x14ac:dyDescent="0.55000000000000004">
      <c r="A8095">
        <v>7453244</v>
      </c>
      <c r="B8095" t="s">
        <v>3959</v>
      </c>
      <c r="C8095">
        <v>2372405</v>
      </c>
      <c r="D8095" t="s">
        <v>27</v>
      </c>
      <c r="E8095" t="s">
        <v>3960</v>
      </c>
      <c r="F8095" s="1">
        <v>30993</v>
      </c>
      <c r="G8095" t="s">
        <v>29</v>
      </c>
      <c r="H8095">
        <v>64060</v>
      </c>
      <c r="I8095" t="s">
        <v>3897</v>
      </c>
      <c r="J8095">
        <v>39.36</v>
      </c>
      <c r="K8095">
        <v>-94.36</v>
      </c>
      <c r="L8095" t="s">
        <v>57</v>
      </c>
      <c r="M8095" t="s">
        <v>32</v>
      </c>
      <c r="N8095" t="s">
        <v>33</v>
      </c>
      <c r="O8095" s="1">
        <v>43548</v>
      </c>
      <c r="P8095">
        <v>23</v>
      </c>
      <c r="Q8095" t="s">
        <v>85</v>
      </c>
      <c r="R8095" t="s">
        <v>29</v>
      </c>
      <c r="V8095">
        <v>2372405</v>
      </c>
      <c r="W8095">
        <v>5188065</v>
      </c>
      <c r="X8095" t="s">
        <v>36</v>
      </c>
      <c r="Y8095">
        <v>1987</v>
      </c>
      <c r="Z8095" s="1">
        <v>43124</v>
      </c>
    </row>
    <row r="8096" spans="1:26" x14ac:dyDescent="0.55000000000000004">
      <c r="A8096">
        <v>7453244</v>
      </c>
      <c r="B8096" t="s">
        <v>3959</v>
      </c>
      <c r="C8096">
        <v>2372405</v>
      </c>
      <c r="D8096" t="s">
        <v>27</v>
      </c>
      <c r="E8096" t="s">
        <v>3960</v>
      </c>
      <c r="F8096" s="1">
        <v>30993</v>
      </c>
      <c r="G8096" t="s">
        <v>29</v>
      </c>
      <c r="H8096">
        <v>64060</v>
      </c>
      <c r="I8096" t="s">
        <v>3897</v>
      </c>
      <c r="J8096">
        <v>39.36</v>
      </c>
      <c r="K8096">
        <v>-94.36</v>
      </c>
      <c r="L8096" t="s">
        <v>57</v>
      </c>
      <c r="M8096" t="s">
        <v>32</v>
      </c>
      <c r="N8096" t="s">
        <v>33</v>
      </c>
      <c r="O8096" s="1">
        <v>43548</v>
      </c>
      <c r="P8096">
        <v>23</v>
      </c>
      <c r="Q8096" t="s">
        <v>85</v>
      </c>
      <c r="R8096" t="s">
        <v>29</v>
      </c>
      <c r="V8096">
        <v>2372405</v>
      </c>
      <c r="W8096">
        <v>8506791</v>
      </c>
      <c r="X8096" t="s">
        <v>36</v>
      </c>
      <c r="Y8096">
        <v>800</v>
      </c>
      <c r="Z8096" s="1">
        <v>43796</v>
      </c>
    </row>
    <row r="8097" spans="1:26" x14ac:dyDescent="0.55000000000000004">
      <c r="A8097">
        <v>7453244</v>
      </c>
      <c r="B8097" t="s">
        <v>3959</v>
      </c>
      <c r="C8097">
        <v>2372405</v>
      </c>
      <c r="D8097" t="s">
        <v>27</v>
      </c>
      <c r="E8097" t="s">
        <v>3960</v>
      </c>
      <c r="F8097" s="1">
        <v>30993</v>
      </c>
      <c r="G8097" t="s">
        <v>29</v>
      </c>
      <c r="H8097">
        <v>64060</v>
      </c>
      <c r="I8097" t="s">
        <v>3897</v>
      </c>
      <c r="J8097">
        <v>39.36</v>
      </c>
      <c r="K8097">
        <v>-94.36</v>
      </c>
      <c r="L8097" t="s">
        <v>57</v>
      </c>
      <c r="M8097" t="s">
        <v>32</v>
      </c>
      <c r="N8097" t="s">
        <v>33</v>
      </c>
      <c r="O8097" s="1">
        <v>43548</v>
      </c>
      <c r="P8097">
        <v>23</v>
      </c>
      <c r="Q8097" t="s">
        <v>85</v>
      </c>
      <c r="R8097" t="s">
        <v>29</v>
      </c>
      <c r="V8097">
        <v>2372405</v>
      </c>
      <c r="W8097">
        <v>9263844</v>
      </c>
      <c r="X8097" t="s">
        <v>36</v>
      </c>
      <c r="Y8097">
        <v>1242</v>
      </c>
      <c r="Z8097" s="1">
        <v>43950</v>
      </c>
    </row>
    <row r="8098" spans="1:26" x14ac:dyDescent="0.55000000000000004">
      <c r="A8098">
        <v>7453244</v>
      </c>
      <c r="B8098" t="s">
        <v>3959</v>
      </c>
      <c r="C8098">
        <v>2372405</v>
      </c>
      <c r="D8098" t="s">
        <v>27</v>
      </c>
      <c r="E8098" t="s">
        <v>3960</v>
      </c>
      <c r="F8098" s="1">
        <v>30993</v>
      </c>
      <c r="G8098" t="s">
        <v>29</v>
      </c>
      <c r="H8098">
        <v>64060</v>
      </c>
      <c r="I8098" t="s">
        <v>3897</v>
      </c>
      <c r="J8098">
        <v>39.36</v>
      </c>
      <c r="K8098">
        <v>-94.36</v>
      </c>
      <c r="L8098" t="s">
        <v>57</v>
      </c>
      <c r="M8098" t="s">
        <v>32</v>
      </c>
      <c r="N8098" t="s">
        <v>33</v>
      </c>
      <c r="O8098" s="1">
        <v>43548</v>
      </c>
      <c r="P8098">
        <v>23</v>
      </c>
      <c r="Q8098" t="s">
        <v>85</v>
      </c>
      <c r="R8098" t="s">
        <v>29</v>
      </c>
      <c r="V8098">
        <v>2372405</v>
      </c>
      <c r="W8098">
        <v>9313657</v>
      </c>
      <c r="X8098" t="s">
        <v>36</v>
      </c>
      <c r="Y8098">
        <v>87</v>
      </c>
      <c r="Z8098" s="1">
        <v>43961</v>
      </c>
    </row>
    <row r="8099" spans="1:26" x14ac:dyDescent="0.55000000000000004">
      <c r="A8099">
        <v>2707977</v>
      </c>
      <c r="B8099" t="s">
        <v>3961</v>
      </c>
      <c r="C8099">
        <v>7344356</v>
      </c>
      <c r="D8099" t="s">
        <v>27</v>
      </c>
      <c r="E8099" t="s">
        <v>3962</v>
      </c>
      <c r="F8099" s="1">
        <v>19345</v>
      </c>
      <c r="G8099" t="s">
        <v>29</v>
      </c>
      <c r="H8099">
        <v>64082</v>
      </c>
      <c r="I8099" t="s">
        <v>3897</v>
      </c>
      <c r="J8099">
        <v>38.909999999999997</v>
      </c>
      <c r="K8099">
        <v>-94.38</v>
      </c>
      <c r="L8099" t="s">
        <v>52</v>
      </c>
      <c r="N8099" t="s">
        <v>71</v>
      </c>
      <c r="O8099" s="1">
        <v>43258</v>
      </c>
      <c r="P8099">
        <v>0</v>
      </c>
      <c r="Q8099" t="s">
        <v>72</v>
      </c>
      <c r="R8099" t="s">
        <v>29</v>
      </c>
    </row>
    <row r="8100" spans="1:26" x14ac:dyDescent="0.55000000000000004">
      <c r="A8100">
        <v>3125953</v>
      </c>
      <c r="B8100" t="s">
        <v>3963</v>
      </c>
      <c r="C8100">
        <v>5240839</v>
      </c>
      <c r="D8100" t="s">
        <v>27</v>
      </c>
      <c r="E8100" t="s">
        <v>1534</v>
      </c>
      <c r="F8100" s="1">
        <v>24909</v>
      </c>
      <c r="G8100" t="s">
        <v>29</v>
      </c>
      <c r="H8100">
        <v>64085</v>
      </c>
      <c r="I8100" t="s">
        <v>3897</v>
      </c>
      <c r="J8100">
        <v>39.270000000000003</v>
      </c>
      <c r="K8100">
        <v>-93.97</v>
      </c>
      <c r="L8100" t="s">
        <v>57</v>
      </c>
      <c r="M8100" t="s">
        <v>32</v>
      </c>
      <c r="N8100" t="s">
        <v>33</v>
      </c>
      <c r="O8100" s="1">
        <v>43285</v>
      </c>
      <c r="P8100">
        <v>3</v>
      </c>
      <c r="Q8100" t="s">
        <v>76</v>
      </c>
      <c r="R8100" t="s">
        <v>29</v>
      </c>
      <c r="V8100">
        <v>5240839</v>
      </c>
      <c r="W8100">
        <v>3264352</v>
      </c>
      <c r="X8100" t="s">
        <v>36</v>
      </c>
      <c r="Y8100">
        <v>143</v>
      </c>
      <c r="Z8100" s="1">
        <v>42734</v>
      </c>
    </row>
    <row r="8101" spans="1:26" x14ac:dyDescent="0.55000000000000004">
      <c r="A8101">
        <v>3125953</v>
      </c>
      <c r="B8101" t="s">
        <v>3963</v>
      </c>
      <c r="C8101">
        <v>5240839</v>
      </c>
      <c r="D8101" t="s">
        <v>27</v>
      </c>
      <c r="E8101" t="s">
        <v>1534</v>
      </c>
      <c r="F8101" s="1">
        <v>24909</v>
      </c>
      <c r="G8101" t="s">
        <v>29</v>
      </c>
      <c r="H8101">
        <v>64085</v>
      </c>
      <c r="I8101" t="s">
        <v>3897</v>
      </c>
      <c r="J8101">
        <v>39.270000000000003</v>
      </c>
      <c r="K8101">
        <v>-93.97</v>
      </c>
      <c r="L8101" t="s">
        <v>57</v>
      </c>
      <c r="M8101" t="s">
        <v>32</v>
      </c>
      <c r="N8101" t="s">
        <v>33</v>
      </c>
      <c r="O8101" s="1">
        <v>43285</v>
      </c>
      <c r="P8101">
        <v>3</v>
      </c>
      <c r="Q8101" t="s">
        <v>76</v>
      </c>
      <c r="R8101" t="s">
        <v>29</v>
      </c>
      <c r="V8101">
        <v>5240839</v>
      </c>
      <c r="W8101">
        <v>3312752</v>
      </c>
      <c r="X8101" t="s">
        <v>36</v>
      </c>
      <c r="Y8101">
        <v>1343</v>
      </c>
      <c r="Z8101" s="1">
        <v>42743</v>
      </c>
    </row>
    <row r="8102" spans="1:26" x14ac:dyDescent="0.55000000000000004">
      <c r="A8102">
        <v>3125953</v>
      </c>
      <c r="B8102" t="s">
        <v>3963</v>
      </c>
      <c r="C8102">
        <v>5240839</v>
      </c>
      <c r="D8102" t="s">
        <v>27</v>
      </c>
      <c r="E8102" t="s">
        <v>1534</v>
      </c>
      <c r="F8102" s="1">
        <v>24909</v>
      </c>
      <c r="G8102" t="s">
        <v>29</v>
      </c>
      <c r="H8102">
        <v>64085</v>
      </c>
      <c r="I8102" t="s">
        <v>3897</v>
      </c>
      <c r="J8102">
        <v>39.270000000000003</v>
      </c>
      <c r="K8102">
        <v>-93.97</v>
      </c>
      <c r="L8102" t="s">
        <v>57</v>
      </c>
      <c r="M8102" t="s">
        <v>32</v>
      </c>
      <c r="N8102" t="s">
        <v>33</v>
      </c>
      <c r="O8102" s="1">
        <v>43285</v>
      </c>
      <c r="P8102">
        <v>3</v>
      </c>
      <c r="Q8102" t="s">
        <v>76</v>
      </c>
      <c r="R8102" t="s">
        <v>29</v>
      </c>
      <c r="V8102">
        <v>5240839</v>
      </c>
      <c r="W8102">
        <v>4046639</v>
      </c>
      <c r="X8102" t="s">
        <v>36</v>
      </c>
      <c r="Y8102">
        <v>1027</v>
      </c>
      <c r="Z8102" s="1">
        <v>42893</v>
      </c>
    </row>
    <row r="8103" spans="1:26" x14ac:dyDescent="0.55000000000000004">
      <c r="A8103">
        <v>3125953</v>
      </c>
      <c r="B8103" t="s">
        <v>3963</v>
      </c>
      <c r="C8103">
        <v>5240839</v>
      </c>
      <c r="D8103" t="s">
        <v>27</v>
      </c>
      <c r="E8103" t="s">
        <v>1534</v>
      </c>
      <c r="F8103" s="1">
        <v>24909</v>
      </c>
      <c r="G8103" t="s">
        <v>29</v>
      </c>
      <c r="H8103">
        <v>64085</v>
      </c>
      <c r="I8103" t="s">
        <v>3897</v>
      </c>
      <c r="J8103">
        <v>39.270000000000003</v>
      </c>
      <c r="K8103">
        <v>-93.97</v>
      </c>
      <c r="L8103" t="s">
        <v>57</v>
      </c>
      <c r="M8103" t="s">
        <v>32</v>
      </c>
      <c r="N8103" t="s">
        <v>33</v>
      </c>
      <c r="O8103" s="1">
        <v>43285</v>
      </c>
      <c r="P8103">
        <v>3</v>
      </c>
      <c r="Q8103" t="s">
        <v>76</v>
      </c>
      <c r="R8103" t="s">
        <v>29</v>
      </c>
      <c r="V8103">
        <v>5240839</v>
      </c>
      <c r="W8103">
        <v>5908705</v>
      </c>
      <c r="X8103" t="s">
        <v>36</v>
      </c>
      <c r="Y8103">
        <v>77563</v>
      </c>
      <c r="Z8103" s="1">
        <v>43268</v>
      </c>
    </row>
    <row r="8104" spans="1:26" x14ac:dyDescent="0.55000000000000004">
      <c r="A8104">
        <v>3125953</v>
      </c>
      <c r="B8104" t="s">
        <v>3963</v>
      </c>
      <c r="C8104">
        <v>5240839</v>
      </c>
      <c r="D8104" t="s">
        <v>27</v>
      </c>
      <c r="E8104" t="s">
        <v>1534</v>
      </c>
      <c r="F8104" s="1">
        <v>24909</v>
      </c>
      <c r="G8104" t="s">
        <v>29</v>
      </c>
      <c r="H8104">
        <v>64085</v>
      </c>
      <c r="I8104" t="s">
        <v>3897</v>
      </c>
      <c r="J8104">
        <v>39.270000000000003</v>
      </c>
      <c r="K8104">
        <v>-93.97</v>
      </c>
      <c r="L8104" t="s">
        <v>57</v>
      </c>
      <c r="M8104" t="s">
        <v>32</v>
      </c>
      <c r="N8104" t="s">
        <v>33</v>
      </c>
      <c r="O8104" s="1">
        <v>43285</v>
      </c>
      <c r="P8104">
        <v>3</v>
      </c>
      <c r="Q8104" t="s">
        <v>76</v>
      </c>
      <c r="R8104" t="s">
        <v>29</v>
      </c>
      <c r="V8104">
        <v>5240839</v>
      </c>
      <c r="W8104">
        <v>6487435</v>
      </c>
      <c r="X8104" t="s">
        <v>36</v>
      </c>
      <c r="Y8104">
        <v>1539</v>
      </c>
      <c r="Z8104" s="1">
        <v>43385</v>
      </c>
    </row>
    <row r="8105" spans="1:26" x14ac:dyDescent="0.55000000000000004">
      <c r="A8105">
        <v>3125953</v>
      </c>
      <c r="B8105" t="s">
        <v>3963</v>
      </c>
      <c r="C8105">
        <v>5240839</v>
      </c>
      <c r="D8105" t="s">
        <v>27</v>
      </c>
      <c r="E8105" t="s">
        <v>1534</v>
      </c>
      <c r="F8105" s="1">
        <v>24909</v>
      </c>
      <c r="G8105" t="s">
        <v>29</v>
      </c>
      <c r="H8105">
        <v>64085</v>
      </c>
      <c r="I8105" t="s">
        <v>3897</v>
      </c>
      <c r="J8105">
        <v>39.270000000000003</v>
      </c>
      <c r="K8105">
        <v>-93.97</v>
      </c>
      <c r="L8105" t="s">
        <v>57</v>
      </c>
      <c r="M8105" t="s">
        <v>32</v>
      </c>
      <c r="N8105" t="s">
        <v>33</v>
      </c>
      <c r="O8105" s="1">
        <v>43285</v>
      </c>
      <c r="P8105">
        <v>3</v>
      </c>
      <c r="Q8105" t="s">
        <v>76</v>
      </c>
      <c r="R8105" t="s">
        <v>29</v>
      </c>
      <c r="V8105">
        <v>5240839</v>
      </c>
      <c r="W8105">
        <v>7492936</v>
      </c>
      <c r="X8105" t="s">
        <v>36</v>
      </c>
      <c r="Y8105">
        <v>198</v>
      </c>
      <c r="Z8105" s="1">
        <v>43589</v>
      </c>
    </row>
    <row r="8106" spans="1:26" x14ac:dyDescent="0.55000000000000004">
      <c r="A8106">
        <v>3125953</v>
      </c>
      <c r="B8106" t="s">
        <v>3963</v>
      </c>
      <c r="C8106">
        <v>5240839</v>
      </c>
      <c r="D8106" t="s">
        <v>27</v>
      </c>
      <c r="E8106" t="s">
        <v>1534</v>
      </c>
      <c r="F8106" s="1">
        <v>24909</v>
      </c>
      <c r="G8106" t="s">
        <v>29</v>
      </c>
      <c r="H8106">
        <v>64085</v>
      </c>
      <c r="I8106" t="s">
        <v>3897</v>
      </c>
      <c r="J8106">
        <v>39.270000000000003</v>
      </c>
      <c r="K8106">
        <v>-93.97</v>
      </c>
      <c r="L8106" t="s">
        <v>57</v>
      </c>
      <c r="M8106" t="s">
        <v>32</v>
      </c>
      <c r="N8106" t="s">
        <v>33</v>
      </c>
      <c r="O8106" s="1">
        <v>43285</v>
      </c>
      <c r="P8106">
        <v>3</v>
      </c>
      <c r="Q8106" t="s">
        <v>76</v>
      </c>
      <c r="R8106" t="s">
        <v>29</v>
      </c>
      <c r="V8106">
        <v>5240839</v>
      </c>
      <c r="W8106">
        <v>9352672</v>
      </c>
      <c r="X8106" t="s">
        <v>36</v>
      </c>
      <c r="Y8106">
        <v>202</v>
      </c>
      <c r="Z8106" s="1">
        <v>43969</v>
      </c>
    </row>
    <row r="8107" spans="1:26" x14ac:dyDescent="0.55000000000000004">
      <c r="A8107">
        <v>8059327</v>
      </c>
      <c r="B8107" t="s">
        <v>3964</v>
      </c>
      <c r="C8107">
        <v>5569246</v>
      </c>
      <c r="D8107" t="s">
        <v>27</v>
      </c>
      <c r="E8107" t="s">
        <v>3962</v>
      </c>
      <c r="F8107" s="1">
        <v>32336</v>
      </c>
      <c r="G8107" t="s">
        <v>29</v>
      </c>
      <c r="H8107">
        <v>64086</v>
      </c>
      <c r="I8107" t="s">
        <v>3897</v>
      </c>
      <c r="J8107">
        <v>38.909999999999997</v>
      </c>
      <c r="K8107">
        <v>-94.38</v>
      </c>
      <c r="L8107" t="s">
        <v>75</v>
      </c>
      <c r="M8107" t="s">
        <v>46</v>
      </c>
      <c r="N8107" t="s">
        <v>302</v>
      </c>
      <c r="Q8107" t="s">
        <v>62</v>
      </c>
      <c r="R8107" t="s">
        <v>29</v>
      </c>
      <c r="S8107">
        <v>0</v>
      </c>
      <c r="T8107">
        <v>448</v>
      </c>
    </row>
    <row r="8108" spans="1:26" x14ac:dyDescent="0.55000000000000004">
      <c r="A8108">
        <v>5774615</v>
      </c>
      <c r="B8108" t="s">
        <v>3965</v>
      </c>
      <c r="C8108">
        <v>3084097</v>
      </c>
      <c r="D8108" t="s">
        <v>27</v>
      </c>
      <c r="E8108" t="s">
        <v>3966</v>
      </c>
      <c r="F8108" s="1">
        <v>17250</v>
      </c>
      <c r="G8108" t="s">
        <v>29</v>
      </c>
      <c r="H8108">
        <v>64111</v>
      </c>
      <c r="I8108" t="s">
        <v>3897</v>
      </c>
      <c r="J8108">
        <v>39.090000000000003</v>
      </c>
      <c r="K8108">
        <v>-94.58</v>
      </c>
      <c r="L8108" t="s">
        <v>39</v>
      </c>
      <c r="M8108" t="s">
        <v>46</v>
      </c>
      <c r="N8108" t="s">
        <v>302</v>
      </c>
      <c r="O8108" s="1">
        <v>43636</v>
      </c>
      <c r="Q8108" t="s">
        <v>62</v>
      </c>
      <c r="R8108" t="s">
        <v>29</v>
      </c>
      <c r="U8108" t="s">
        <v>3967</v>
      </c>
      <c r="V8108">
        <v>3084097</v>
      </c>
      <c r="W8108">
        <v>3332672</v>
      </c>
      <c r="X8108" t="s">
        <v>36</v>
      </c>
      <c r="Y8108">
        <v>1524</v>
      </c>
      <c r="Z8108" s="1">
        <v>42747</v>
      </c>
    </row>
    <row r="8109" spans="1:26" x14ac:dyDescent="0.55000000000000004">
      <c r="A8109">
        <v>5774615</v>
      </c>
      <c r="B8109" t="s">
        <v>3965</v>
      </c>
      <c r="C8109">
        <v>3084097</v>
      </c>
      <c r="D8109" t="s">
        <v>27</v>
      </c>
      <c r="E8109" t="s">
        <v>3966</v>
      </c>
      <c r="F8109" s="1">
        <v>17250</v>
      </c>
      <c r="G8109" t="s">
        <v>29</v>
      </c>
      <c r="H8109">
        <v>64111</v>
      </c>
      <c r="I8109" t="s">
        <v>3897</v>
      </c>
      <c r="J8109">
        <v>39.090000000000003</v>
      </c>
      <c r="K8109">
        <v>-94.58</v>
      </c>
      <c r="L8109" t="s">
        <v>39</v>
      </c>
      <c r="M8109" t="s">
        <v>46</v>
      </c>
      <c r="N8109" t="s">
        <v>302</v>
      </c>
      <c r="O8109" s="1">
        <v>43636</v>
      </c>
      <c r="Q8109" t="s">
        <v>62</v>
      </c>
      <c r="R8109" t="s">
        <v>29</v>
      </c>
      <c r="U8109" t="s">
        <v>3967</v>
      </c>
      <c r="V8109">
        <v>3084097</v>
      </c>
      <c r="W8109">
        <v>4037804</v>
      </c>
      <c r="X8109" t="s">
        <v>36</v>
      </c>
      <c r="Y8109">
        <v>2238</v>
      </c>
      <c r="Z8109" s="1">
        <v>42891</v>
      </c>
    </row>
    <row r="8110" spans="1:26" x14ac:dyDescent="0.55000000000000004">
      <c r="A8110">
        <v>5774615</v>
      </c>
      <c r="B8110" t="s">
        <v>3965</v>
      </c>
      <c r="C8110">
        <v>3084097</v>
      </c>
      <c r="D8110" t="s">
        <v>27</v>
      </c>
      <c r="E8110" t="s">
        <v>3966</v>
      </c>
      <c r="F8110" s="1">
        <v>17250</v>
      </c>
      <c r="G8110" t="s">
        <v>29</v>
      </c>
      <c r="H8110">
        <v>64111</v>
      </c>
      <c r="I8110" t="s">
        <v>3897</v>
      </c>
      <c r="J8110">
        <v>39.090000000000003</v>
      </c>
      <c r="K8110">
        <v>-94.58</v>
      </c>
      <c r="L8110" t="s">
        <v>39</v>
      </c>
      <c r="M8110" t="s">
        <v>46</v>
      </c>
      <c r="N8110" t="s">
        <v>302</v>
      </c>
      <c r="O8110" s="1">
        <v>43636</v>
      </c>
      <c r="Q8110" t="s">
        <v>62</v>
      </c>
      <c r="R8110" t="s">
        <v>29</v>
      </c>
      <c r="U8110" t="s">
        <v>3967</v>
      </c>
      <c r="V8110">
        <v>3084097</v>
      </c>
      <c r="W8110">
        <v>4176262</v>
      </c>
      <c r="X8110" t="s">
        <v>36</v>
      </c>
      <c r="Y8110">
        <v>1025</v>
      </c>
      <c r="Z8110" s="1">
        <v>42919</v>
      </c>
    </row>
    <row r="8111" spans="1:26" x14ac:dyDescent="0.55000000000000004">
      <c r="A8111">
        <v>5774615</v>
      </c>
      <c r="B8111" t="s">
        <v>3965</v>
      </c>
      <c r="C8111">
        <v>3084097</v>
      </c>
      <c r="D8111" t="s">
        <v>27</v>
      </c>
      <c r="E8111" t="s">
        <v>3966</v>
      </c>
      <c r="F8111" s="1">
        <v>17250</v>
      </c>
      <c r="G8111" t="s">
        <v>29</v>
      </c>
      <c r="H8111">
        <v>64111</v>
      </c>
      <c r="I8111" t="s">
        <v>3897</v>
      </c>
      <c r="J8111">
        <v>39.090000000000003</v>
      </c>
      <c r="K8111">
        <v>-94.58</v>
      </c>
      <c r="L8111" t="s">
        <v>39</v>
      </c>
      <c r="M8111" t="s">
        <v>46</v>
      </c>
      <c r="N8111" t="s">
        <v>302</v>
      </c>
      <c r="O8111" s="1">
        <v>43636</v>
      </c>
      <c r="Q8111" t="s">
        <v>62</v>
      </c>
      <c r="R8111" t="s">
        <v>29</v>
      </c>
      <c r="U8111" t="s">
        <v>3967</v>
      </c>
      <c r="V8111">
        <v>3084097</v>
      </c>
      <c r="W8111">
        <v>7713949</v>
      </c>
      <c r="X8111" t="s">
        <v>36</v>
      </c>
      <c r="Y8111">
        <v>27893</v>
      </c>
      <c r="Z8111" s="1">
        <v>43633</v>
      </c>
    </row>
    <row r="8112" spans="1:26" x14ac:dyDescent="0.55000000000000004">
      <c r="A8112">
        <v>5774615</v>
      </c>
      <c r="B8112" t="s">
        <v>3965</v>
      </c>
      <c r="C8112">
        <v>3084097</v>
      </c>
      <c r="D8112" t="s">
        <v>27</v>
      </c>
      <c r="E8112" t="s">
        <v>3966</v>
      </c>
      <c r="F8112" s="1">
        <v>17250</v>
      </c>
      <c r="G8112" t="s">
        <v>29</v>
      </c>
      <c r="H8112">
        <v>64111</v>
      </c>
      <c r="I8112" t="s">
        <v>3897</v>
      </c>
      <c r="J8112">
        <v>39.090000000000003</v>
      </c>
      <c r="K8112">
        <v>-94.58</v>
      </c>
      <c r="L8112" t="s">
        <v>39</v>
      </c>
      <c r="M8112" t="s">
        <v>46</v>
      </c>
      <c r="N8112" t="s">
        <v>302</v>
      </c>
      <c r="O8112" s="1">
        <v>43636</v>
      </c>
      <c r="Q8112" t="s">
        <v>62</v>
      </c>
      <c r="R8112" t="s">
        <v>29</v>
      </c>
      <c r="U8112" t="s">
        <v>3967</v>
      </c>
      <c r="V8112">
        <v>3084097</v>
      </c>
      <c r="W8112">
        <v>8363802</v>
      </c>
      <c r="X8112" t="s">
        <v>36</v>
      </c>
      <c r="Y8112">
        <v>33615</v>
      </c>
      <c r="Z8112" s="1">
        <v>43766</v>
      </c>
    </row>
    <row r="8113" spans="1:26" x14ac:dyDescent="0.55000000000000004">
      <c r="A8113">
        <v>5774615</v>
      </c>
      <c r="B8113" t="s">
        <v>3965</v>
      </c>
      <c r="C8113">
        <v>3084097</v>
      </c>
      <c r="D8113" t="s">
        <v>27</v>
      </c>
      <c r="E8113" t="s">
        <v>3966</v>
      </c>
      <c r="F8113" s="1">
        <v>17250</v>
      </c>
      <c r="G8113" t="s">
        <v>29</v>
      </c>
      <c r="H8113">
        <v>64111</v>
      </c>
      <c r="I8113" t="s">
        <v>3897</v>
      </c>
      <c r="J8113">
        <v>39.090000000000003</v>
      </c>
      <c r="K8113">
        <v>-94.58</v>
      </c>
      <c r="L8113" t="s">
        <v>39</v>
      </c>
      <c r="M8113" t="s">
        <v>46</v>
      </c>
      <c r="N8113" t="s">
        <v>302</v>
      </c>
      <c r="O8113" s="1">
        <v>43636</v>
      </c>
      <c r="Q8113" t="s">
        <v>62</v>
      </c>
      <c r="R8113" t="s">
        <v>29</v>
      </c>
      <c r="U8113" t="s">
        <v>3967</v>
      </c>
      <c r="V8113">
        <v>3084097</v>
      </c>
      <c r="W8113">
        <v>9927091</v>
      </c>
      <c r="X8113" t="s">
        <v>36</v>
      </c>
      <c r="Y8113">
        <v>69455</v>
      </c>
      <c r="Z8113" s="1">
        <v>44083</v>
      </c>
    </row>
    <row r="8114" spans="1:26" x14ac:dyDescent="0.55000000000000004">
      <c r="A8114">
        <v>1863373</v>
      </c>
      <c r="B8114" t="s">
        <v>3968</v>
      </c>
      <c r="C8114">
        <v>9471127</v>
      </c>
      <c r="D8114" t="s">
        <v>27</v>
      </c>
      <c r="E8114" t="s">
        <v>3966</v>
      </c>
      <c r="F8114" s="1">
        <v>25207</v>
      </c>
      <c r="G8114" t="s">
        <v>29</v>
      </c>
      <c r="H8114">
        <v>64114</v>
      </c>
      <c r="I8114" t="s">
        <v>3897</v>
      </c>
      <c r="J8114">
        <v>39.090000000000003</v>
      </c>
      <c r="K8114">
        <v>-94.58</v>
      </c>
      <c r="L8114" t="s">
        <v>39</v>
      </c>
      <c r="M8114" t="s">
        <v>32</v>
      </c>
      <c r="N8114" t="s">
        <v>33</v>
      </c>
      <c r="O8114" s="1">
        <v>42413</v>
      </c>
      <c r="Q8114" t="s">
        <v>41</v>
      </c>
      <c r="R8114" t="s">
        <v>29</v>
      </c>
      <c r="U8114" t="s">
        <v>3969</v>
      </c>
      <c r="V8114">
        <v>9471127</v>
      </c>
      <c r="W8114">
        <v>3165834</v>
      </c>
      <c r="X8114" t="s">
        <v>36</v>
      </c>
      <c r="Y8114">
        <v>91</v>
      </c>
      <c r="Z8114" s="1">
        <v>42714</v>
      </c>
    </row>
    <row r="8115" spans="1:26" x14ac:dyDescent="0.55000000000000004">
      <c r="A8115">
        <v>1863373</v>
      </c>
      <c r="B8115" t="s">
        <v>3968</v>
      </c>
      <c r="C8115">
        <v>9471127</v>
      </c>
      <c r="D8115" t="s">
        <v>27</v>
      </c>
      <c r="E8115" t="s">
        <v>3966</v>
      </c>
      <c r="F8115" s="1">
        <v>25207</v>
      </c>
      <c r="G8115" t="s">
        <v>29</v>
      </c>
      <c r="H8115">
        <v>64114</v>
      </c>
      <c r="I8115" t="s">
        <v>3897</v>
      </c>
      <c r="J8115">
        <v>39.090000000000003</v>
      </c>
      <c r="K8115">
        <v>-94.58</v>
      </c>
      <c r="L8115" t="s">
        <v>39</v>
      </c>
      <c r="M8115" t="s">
        <v>32</v>
      </c>
      <c r="N8115" t="s">
        <v>33</v>
      </c>
      <c r="O8115" s="1">
        <v>42413</v>
      </c>
      <c r="Q8115" t="s">
        <v>41</v>
      </c>
      <c r="R8115" t="s">
        <v>29</v>
      </c>
      <c r="U8115" t="s">
        <v>3969</v>
      </c>
      <c r="V8115">
        <v>9471127</v>
      </c>
      <c r="W8115">
        <v>5923502</v>
      </c>
      <c r="X8115" t="s">
        <v>36</v>
      </c>
      <c r="Y8115">
        <v>119</v>
      </c>
      <c r="Z8115" s="1">
        <v>43272</v>
      </c>
    </row>
    <row r="8116" spans="1:26" x14ac:dyDescent="0.55000000000000004">
      <c r="A8116">
        <v>1863373</v>
      </c>
      <c r="B8116" t="s">
        <v>3968</v>
      </c>
      <c r="C8116">
        <v>9471127</v>
      </c>
      <c r="D8116" t="s">
        <v>27</v>
      </c>
      <c r="E8116" t="s">
        <v>3966</v>
      </c>
      <c r="F8116" s="1">
        <v>25207</v>
      </c>
      <c r="G8116" t="s">
        <v>29</v>
      </c>
      <c r="H8116">
        <v>64114</v>
      </c>
      <c r="I8116" t="s">
        <v>3897</v>
      </c>
      <c r="J8116">
        <v>39.090000000000003</v>
      </c>
      <c r="K8116">
        <v>-94.58</v>
      </c>
      <c r="L8116" t="s">
        <v>39</v>
      </c>
      <c r="M8116" t="s">
        <v>32</v>
      </c>
      <c r="N8116" t="s">
        <v>33</v>
      </c>
      <c r="O8116" s="1">
        <v>42413</v>
      </c>
      <c r="Q8116" t="s">
        <v>41</v>
      </c>
      <c r="R8116" t="s">
        <v>29</v>
      </c>
      <c r="U8116" t="s">
        <v>3969</v>
      </c>
      <c r="V8116">
        <v>9471127</v>
      </c>
      <c r="W8116">
        <v>6533569</v>
      </c>
      <c r="X8116" t="s">
        <v>36</v>
      </c>
      <c r="Y8116">
        <v>197</v>
      </c>
      <c r="Z8116" s="1">
        <v>43395</v>
      </c>
    </row>
    <row r="8117" spans="1:26" x14ac:dyDescent="0.55000000000000004">
      <c r="A8117">
        <v>8865987</v>
      </c>
      <c r="B8117" t="s">
        <v>3970</v>
      </c>
      <c r="C8117">
        <v>3351078</v>
      </c>
      <c r="D8117" t="s">
        <v>27</v>
      </c>
      <c r="E8117" t="s">
        <v>3966</v>
      </c>
      <c r="F8117" s="1">
        <v>35629</v>
      </c>
      <c r="G8117" t="s">
        <v>29</v>
      </c>
      <c r="H8117">
        <v>64116</v>
      </c>
      <c r="I8117" t="s">
        <v>3897</v>
      </c>
      <c r="J8117">
        <v>39.090000000000003</v>
      </c>
      <c r="K8117">
        <v>-94.58</v>
      </c>
      <c r="L8117" t="s">
        <v>84</v>
      </c>
      <c r="M8117" t="s">
        <v>32</v>
      </c>
      <c r="N8117" t="s">
        <v>40</v>
      </c>
      <c r="O8117" s="1">
        <v>42333</v>
      </c>
      <c r="P8117">
        <v>7</v>
      </c>
      <c r="Q8117" t="s">
        <v>72</v>
      </c>
      <c r="R8117" t="s">
        <v>29</v>
      </c>
      <c r="S8117">
        <v>0</v>
      </c>
      <c r="T8117">
        <v>33</v>
      </c>
      <c r="U8117" t="s">
        <v>3971</v>
      </c>
      <c r="V8117">
        <v>3351078</v>
      </c>
      <c r="W8117">
        <v>5368860</v>
      </c>
      <c r="X8117" t="s">
        <v>55</v>
      </c>
      <c r="Y8117">
        <v>764</v>
      </c>
      <c r="Z8117" s="1">
        <v>43159</v>
      </c>
    </row>
    <row r="8118" spans="1:26" x14ac:dyDescent="0.55000000000000004">
      <c r="A8118">
        <v>8865987</v>
      </c>
      <c r="B8118" t="s">
        <v>3970</v>
      </c>
      <c r="C8118">
        <v>3351078</v>
      </c>
      <c r="D8118" t="s">
        <v>27</v>
      </c>
      <c r="E8118" t="s">
        <v>3966</v>
      </c>
      <c r="F8118" s="1">
        <v>35629</v>
      </c>
      <c r="G8118" t="s">
        <v>29</v>
      </c>
      <c r="H8118">
        <v>64116</v>
      </c>
      <c r="I8118" t="s">
        <v>3897</v>
      </c>
      <c r="J8118">
        <v>39.090000000000003</v>
      </c>
      <c r="K8118">
        <v>-94.58</v>
      </c>
      <c r="L8118" t="s">
        <v>84</v>
      </c>
      <c r="M8118" t="s">
        <v>32</v>
      </c>
      <c r="N8118" t="s">
        <v>40</v>
      </c>
      <c r="O8118" s="1">
        <v>42333</v>
      </c>
      <c r="P8118">
        <v>7</v>
      </c>
      <c r="Q8118" t="s">
        <v>72</v>
      </c>
      <c r="R8118" t="s">
        <v>29</v>
      </c>
      <c r="S8118">
        <v>0</v>
      </c>
      <c r="T8118">
        <v>33</v>
      </c>
      <c r="U8118" t="s">
        <v>3971</v>
      </c>
      <c r="V8118">
        <v>3351078</v>
      </c>
      <c r="W8118">
        <v>9640544</v>
      </c>
      <c r="X8118" t="s">
        <v>55</v>
      </c>
      <c r="Y8118">
        <v>881</v>
      </c>
      <c r="Z8118" s="1">
        <v>44026</v>
      </c>
    </row>
    <row r="8119" spans="1:26" x14ac:dyDescent="0.55000000000000004">
      <c r="A8119">
        <v>8618337</v>
      </c>
      <c r="B8119" t="s">
        <v>3972</v>
      </c>
      <c r="C8119">
        <v>9980736</v>
      </c>
      <c r="D8119" t="s">
        <v>27</v>
      </c>
      <c r="E8119" t="s">
        <v>3966</v>
      </c>
      <c r="F8119" s="1">
        <v>27041</v>
      </c>
      <c r="G8119" t="s">
        <v>29</v>
      </c>
      <c r="H8119">
        <v>64118</v>
      </c>
      <c r="I8119" t="s">
        <v>3897</v>
      </c>
      <c r="J8119">
        <v>39.090000000000003</v>
      </c>
      <c r="K8119">
        <v>-94.58</v>
      </c>
      <c r="L8119" t="s">
        <v>75</v>
      </c>
      <c r="M8119" t="s">
        <v>46</v>
      </c>
      <c r="N8119" t="s">
        <v>47</v>
      </c>
      <c r="O8119" s="1">
        <v>43527</v>
      </c>
      <c r="P8119">
        <v>19</v>
      </c>
      <c r="Q8119" t="s">
        <v>141</v>
      </c>
      <c r="R8119" t="s">
        <v>29</v>
      </c>
      <c r="V8119">
        <v>9980736</v>
      </c>
      <c r="W8119">
        <v>3423745</v>
      </c>
      <c r="X8119" t="s">
        <v>55</v>
      </c>
      <c r="Y8119">
        <v>36251</v>
      </c>
      <c r="Z8119" s="1">
        <v>42766</v>
      </c>
    </row>
    <row r="8120" spans="1:26" x14ac:dyDescent="0.55000000000000004">
      <c r="A8120">
        <v>8618337</v>
      </c>
      <c r="B8120" t="s">
        <v>3972</v>
      </c>
      <c r="C8120">
        <v>9980736</v>
      </c>
      <c r="D8120" t="s">
        <v>27</v>
      </c>
      <c r="E8120" t="s">
        <v>3966</v>
      </c>
      <c r="F8120" s="1">
        <v>27041</v>
      </c>
      <c r="G8120" t="s">
        <v>29</v>
      </c>
      <c r="H8120">
        <v>64118</v>
      </c>
      <c r="I8120" t="s">
        <v>3897</v>
      </c>
      <c r="J8120">
        <v>39.090000000000003</v>
      </c>
      <c r="K8120">
        <v>-94.58</v>
      </c>
      <c r="L8120" t="s">
        <v>75</v>
      </c>
      <c r="M8120" t="s">
        <v>46</v>
      </c>
      <c r="N8120" t="s">
        <v>47</v>
      </c>
      <c r="O8120" s="1">
        <v>43527</v>
      </c>
      <c r="P8120">
        <v>19</v>
      </c>
      <c r="Q8120" t="s">
        <v>141</v>
      </c>
      <c r="R8120" t="s">
        <v>29</v>
      </c>
      <c r="V8120">
        <v>9980736</v>
      </c>
      <c r="W8120">
        <v>4933101</v>
      </c>
      <c r="X8120" t="s">
        <v>55</v>
      </c>
      <c r="Y8120">
        <v>1359</v>
      </c>
      <c r="Z8120" s="1">
        <v>43072</v>
      </c>
    </row>
    <row r="8121" spans="1:26" x14ac:dyDescent="0.55000000000000004">
      <c r="A8121">
        <v>8618337</v>
      </c>
      <c r="B8121" t="s">
        <v>3972</v>
      </c>
      <c r="C8121">
        <v>9980736</v>
      </c>
      <c r="D8121" t="s">
        <v>27</v>
      </c>
      <c r="E8121" t="s">
        <v>3966</v>
      </c>
      <c r="F8121" s="1">
        <v>27041</v>
      </c>
      <c r="G8121" t="s">
        <v>29</v>
      </c>
      <c r="H8121">
        <v>64118</v>
      </c>
      <c r="I8121" t="s">
        <v>3897</v>
      </c>
      <c r="J8121">
        <v>39.090000000000003</v>
      </c>
      <c r="K8121">
        <v>-94.58</v>
      </c>
      <c r="L8121" t="s">
        <v>75</v>
      </c>
      <c r="M8121" t="s">
        <v>46</v>
      </c>
      <c r="N8121" t="s">
        <v>47</v>
      </c>
      <c r="O8121" s="1">
        <v>43527</v>
      </c>
      <c r="P8121">
        <v>19</v>
      </c>
      <c r="Q8121" t="s">
        <v>141</v>
      </c>
      <c r="R8121" t="s">
        <v>29</v>
      </c>
      <c r="V8121">
        <v>9980736</v>
      </c>
      <c r="W8121">
        <v>5568697</v>
      </c>
      <c r="X8121" t="s">
        <v>55</v>
      </c>
      <c r="Y8121">
        <v>66063</v>
      </c>
      <c r="Z8121" s="1">
        <v>43199</v>
      </c>
    </row>
    <row r="8122" spans="1:26" x14ac:dyDescent="0.55000000000000004">
      <c r="A8122">
        <v>3871451</v>
      </c>
      <c r="B8122" t="s">
        <v>3973</v>
      </c>
      <c r="C8122">
        <v>4097534</v>
      </c>
      <c r="D8122" t="s">
        <v>27</v>
      </c>
      <c r="E8122" t="s">
        <v>3966</v>
      </c>
      <c r="F8122" s="1">
        <v>36319</v>
      </c>
      <c r="G8122" t="s">
        <v>29</v>
      </c>
      <c r="H8122">
        <v>64133</v>
      </c>
      <c r="I8122" t="s">
        <v>3897</v>
      </c>
      <c r="J8122">
        <v>39.090000000000003</v>
      </c>
      <c r="K8122">
        <v>-94.58</v>
      </c>
      <c r="L8122" t="s">
        <v>75</v>
      </c>
      <c r="M8122" t="s">
        <v>46</v>
      </c>
      <c r="N8122" t="s">
        <v>33</v>
      </c>
      <c r="O8122" s="1">
        <v>43656</v>
      </c>
      <c r="P8122">
        <v>32</v>
      </c>
      <c r="Q8122" t="s">
        <v>127</v>
      </c>
      <c r="R8122" t="s">
        <v>29</v>
      </c>
      <c r="U8122" t="s">
        <v>1549</v>
      </c>
      <c r="V8122">
        <v>4097534</v>
      </c>
      <c r="W8122">
        <v>4660581</v>
      </c>
      <c r="X8122" t="s">
        <v>36</v>
      </c>
      <c r="Y8122">
        <v>392</v>
      </c>
      <c r="Z8122" s="1">
        <v>43017</v>
      </c>
    </row>
    <row r="8123" spans="1:26" x14ac:dyDescent="0.55000000000000004">
      <c r="A8123">
        <v>3871451</v>
      </c>
      <c r="B8123" t="s">
        <v>3973</v>
      </c>
      <c r="C8123">
        <v>4097534</v>
      </c>
      <c r="D8123" t="s">
        <v>27</v>
      </c>
      <c r="E8123" t="s">
        <v>3966</v>
      </c>
      <c r="F8123" s="1">
        <v>36319</v>
      </c>
      <c r="G8123" t="s">
        <v>29</v>
      </c>
      <c r="H8123">
        <v>64133</v>
      </c>
      <c r="I8123" t="s">
        <v>3897</v>
      </c>
      <c r="J8123">
        <v>39.090000000000003</v>
      </c>
      <c r="K8123">
        <v>-94.58</v>
      </c>
      <c r="L8123" t="s">
        <v>75</v>
      </c>
      <c r="M8123" t="s">
        <v>46</v>
      </c>
      <c r="N8123" t="s">
        <v>33</v>
      </c>
      <c r="O8123" s="1">
        <v>43656</v>
      </c>
      <c r="P8123">
        <v>32</v>
      </c>
      <c r="Q8123" t="s">
        <v>127</v>
      </c>
      <c r="R8123" t="s">
        <v>29</v>
      </c>
      <c r="U8123" t="s">
        <v>1549</v>
      </c>
      <c r="V8123">
        <v>4097534</v>
      </c>
      <c r="W8123">
        <v>6570305</v>
      </c>
      <c r="X8123" t="s">
        <v>36</v>
      </c>
      <c r="Y8123">
        <v>254</v>
      </c>
      <c r="Z8123" s="1">
        <v>43402</v>
      </c>
    </row>
    <row r="8124" spans="1:26" x14ac:dyDescent="0.55000000000000004">
      <c r="A8124">
        <v>3871451</v>
      </c>
      <c r="B8124" t="s">
        <v>3973</v>
      </c>
      <c r="C8124">
        <v>4097534</v>
      </c>
      <c r="D8124" t="s">
        <v>27</v>
      </c>
      <c r="E8124" t="s">
        <v>3966</v>
      </c>
      <c r="F8124" s="1">
        <v>36319</v>
      </c>
      <c r="G8124" t="s">
        <v>29</v>
      </c>
      <c r="H8124">
        <v>64133</v>
      </c>
      <c r="I8124" t="s">
        <v>3897</v>
      </c>
      <c r="J8124">
        <v>39.090000000000003</v>
      </c>
      <c r="K8124">
        <v>-94.58</v>
      </c>
      <c r="L8124" t="s">
        <v>75</v>
      </c>
      <c r="M8124" t="s">
        <v>46</v>
      </c>
      <c r="N8124" t="s">
        <v>33</v>
      </c>
      <c r="O8124" s="1">
        <v>43656</v>
      </c>
      <c r="P8124">
        <v>32</v>
      </c>
      <c r="Q8124" t="s">
        <v>127</v>
      </c>
      <c r="R8124" t="s">
        <v>29</v>
      </c>
      <c r="U8124" t="s">
        <v>1549</v>
      </c>
      <c r="V8124">
        <v>4097534</v>
      </c>
      <c r="W8124">
        <v>7069226</v>
      </c>
      <c r="X8124" t="s">
        <v>36</v>
      </c>
      <c r="Y8124">
        <v>3363</v>
      </c>
      <c r="Z8124" s="1">
        <v>43503</v>
      </c>
    </row>
    <row r="8125" spans="1:26" x14ac:dyDescent="0.55000000000000004">
      <c r="A8125">
        <v>3871451</v>
      </c>
      <c r="B8125" t="s">
        <v>3973</v>
      </c>
      <c r="C8125">
        <v>4097534</v>
      </c>
      <c r="D8125" t="s">
        <v>27</v>
      </c>
      <c r="E8125" t="s">
        <v>3966</v>
      </c>
      <c r="F8125" s="1">
        <v>36319</v>
      </c>
      <c r="G8125" t="s">
        <v>29</v>
      </c>
      <c r="H8125">
        <v>64133</v>
      </c>
      <c r="I8125" t="s">
        <v>3897</v>
      </c>
      <c r="J8125">
        <v>39.090000000000003</v>
      </c>
      <c r="K8125">
        <v>-94.58</v>
      </c>
      <c r="L8125" t="s">
        <v>75</v>
      </c>
      <c r="M8125" t="s">
        <v>46</v>
      </c>
      <c r="N8125" t="s">
        <v>33</v>
      </c>
      <c r="O8125" s="1">
        <v>43656</v>
      </c>
      <c r="P8125">
        <v>32</v>
      </c>
      <c r="Q8125" t="s">
        <v>127</v>
      </c>
      <c r="R8125" t="s">
        <v>29</v>
      </c>
      <c r="U8125" t="s">
        <v>1549</v>
      </c>
      <c r="V8125">
        <v>4097534</v>
      </c>
      <c r="W8125">
        <v>8425011</v>
      </c>
      <c r="X8125" t="s">
        <v>36</v>
      </c>
      <c r="Y8125">
        <v>59226</v>
      </c>
      <c r="Z8125" s="1">
        <v>43779</v>
      </c>
    </row>
    <row r="8126" spans="1:26" x14ac:dyDescent="0.55000000000000004">
      <c r="A8126">
        <v>3871451</v>
      </c>
      <c r="B8126" t="s">
        <v>3973</v>
      </c>
      <c r="C8126">
        <v>4097534</v>
      </c>
      <c r="D8126" t="s">
        <v>27</v>
      </c>
      <c r="E8126" t="s">
        <v>3966</v>
      </c>
      <c r="F8126" s="1">
        <v>36319</v>
      </c>
      <c r="G8126" t="s">
        <v>29</v>
      </c>
      <c r="H8126">
        <v>64133</v>
      </c>
      <c r="I8126" t="s">
        <v>3897</v>
      </c>
      <c r="J8126">
        <v>39.090000000000003</v>
      </c>
      <c r="K8126">
        <v>-94.58</v>
      </c>
      <c r="L8126" t="s">
        <v>75</v>
      </c>
      <c r="M8126" t="s">
        <v>46</v>
      </c>
      <c r="N8126" t="s">
        <v>33</v>
      </c>
      <c r="O8126" s="1">
        <v>43656</v>
      </c>
      <c r="P8126">
        <v>32</v>
      </c>
      <c r="Q8126" t="s">
        <v>127</v>
      </c>
      <c r="R8126" t="s">
        <v>29</v>
      </c>
      <c r="U8126" t="s">
        <v>1549</v>
      </c>
      <c r="V8126">
        <v>4097534</v>
      </c>
      <c r="W8126">
        <v>8735134</v>
      </c>
      <c r="X8126" t="s">
        <v>36</v>
      </c>
      <c r="Y8126">
        <v>146600</v>
      </c>
      <c r="Z8126" s="1">
        <v>43842</v>
      </c>
    </row>
    <row r="8127" spans="1:26" x14ac:dyDescent="0.55000000000000004">
      <c r="A8127">
        <v>3871451</v>
      </c>
      <c r="B8127" t="s">
        <v>3973</v>
      </c>
      <c r="C8127">
        <v>4097534</v>
      </c>
      <c r="D8127" t="s">
        <v>27</v>
      </c>
      <c r="E8127" t="s">
        <v>3966</v>
      </c>
      <c r="F8127" s="1">
        <v>36319</v>
      </c>
      <c r="G8127" t="s">
        <v>29</v>
      </c>
      <c r="H8127">
        <v>64133</v>
      </c>
      <c r="I8127" t="s">
        <v>3897</v>
      </c>
      <c r="J8127">
        <v>39.090000000000003</v>
      </c>
      <c r="K8127">
        <v>-94.58</v>
      </c>
      <c r="L8127" t="s">
        <v>75</v>
      </c>
      <c r="M8127" t="s">
        <v>46</v>
      </c>
      <c r="N8127" t="s">
        <v>33</v>
      </c>
      <c r="O8127" s="1">
        <v>43656</v>
      </c>
      <c r="P8127">
        <v>32</v>
      </c>
      <c r="Q8127" t="s">
        <v>127</v>
      </c>
      <c r="R8127" t="s">
        <v>29</v>
      </c>
      <c r="U8127" t="s">
        <v>1549</v>
      </c>
      <c r="V8127">
        <v>4097534</v>
      </c>
      <c r="W8127">
        <v>9590734</v>
      </c>
      <c r="X8127" t="s">
        <v>36</v>
      </c>
      <c r="Y8127">
        <v>735</v>
      </c>
      <c r="Z8127" s="1">
        <v>44016</v>
      </c>
    </row>
    <row r="8128" spans="1:26" x14ac:dyDescent="0.55000000000000004">
      <c r="A8128">
        <v>7585791</v>
      </c>
      <c r="B8128" t="s">
        <v>3974</v>
      </c>
      <c r="C8128">
        <v>6012297</v>
      </c>
      <c r="D8128" t="s">
        <v>27</v>
      </c>
      <c r="E8128" t="s">
        <v>3966</v>
      </c>
      <c r="F8128" s="1">
        <v>27540</v>
      </c>
      <c r="G8128" t="s">
        <v>29</v>
      </c>
      <c r="H8128">
        <v>64145</v>
      </c>
      <c r="I8128" t="s">
        <v>3897</v>
      </c>
      <c r="J8128">
        <v>39.090000000000003</v>
      </c>
      <c r="K8128">
        <v>-94.58</v>
      </c>
      <c r="L8128" t="s">
        <v>110</v>
      </c>
      <c r="M8128" t="s">
        <v>46</v>
      </c>
      <c r="N8128" t="s">
        <v>71</v>
      </c>
      <c r="O8128" s="1">
        <v>42638</v>
      </c>
      <c r="P8128">
        <v>12</v>
      </c>
      <c r="Q8128" t="s">
        <v>190</v>
      </c>
      <c r="R8128" t="s">
        <v>29</v>
      </c>
      <c r="U8128" t="s">
        <v>3975</v>
      </c>
      <c r="V8128">
        <v>6012297</v>
      </c>
      <c r="W8128">
        <v>6987362</v>
      </c>
      <c r="X8128" t="s">
        <v>36</v>
      </c>
      <c r="Y8128">
        <v>167</v>
      </c>
      <c r="Z8128" s="1">
        <v>43487</v>
      </c>
    </row>
    <row r="8129" spans="1:26" x14ac:dyDescent="0.55000000000000004">
      <c r="A8129">
        <v>3963403</v>
      </c>
      <c r="B8129" t="s">
        <v>3976</v>
      </c>
      <c r="C8129">
        <v>3212609</v>
      </c>
      <c r="D8129" t="s">
        <v>27</v>
      </c>
      <c r="E8129" t="s">
        <v>3966</v>
      </c>
      <c r="F8129" s="1">
        <v>15093</v>
      </c>
      <c r="G8129" t="s">
        <v>29</v>
      </c>
      <c r="H8129">
        <v>64153</v>
      </c>
      <c r="I8129" t="s">
        <v>3897</v>
      </c>
      <c r="J8129">
        <v>39.090000000000003</v>
      </c>
      <c r="K8129">
        <v>-94.58</v>
      </c>
      <c r="N8129" t="s">
        <v>40</v>
      </c>
      <c r="O8129" s="1">
        <v>43383</v>
      </c>
      <c r="P8129">
        <v>21</v>
      </c>
      <c r="Q8129" t="s">
        <v>62</v>
      </c>
      <c r="R8129" t="s">
        <v>29</v>
      </c>
      <c r="T8129">
        <v>658</v>
      </c>
      <c r="U8129" t="s">
        <v>831</v>
      </c>
      <c r="V8129">
        <v>3212609</v>
      </c>
      <c r="W8129">
        <v>3738263</v>
      </c>
      <c r="X8129" t="s">
        <v>36</v>
      </c>
      <c r="Y8129">
        <v>147</v>
      </c>
      <c r="Z8129" s="1">
        <v>42830</v>
      </c>
    </row>
    <row r="8130" spans="1:26" x14ac:dyDescent="0.55000000000000004">
      <c r="A8130">
        <v>3963403</v>
      </c>
      <c r="B8130" t="s">
        <v>3976</v>
      </c>
      <c r="C8130">
        <v>3212609</v>
      </c>
      <c r="D8130" t="s">
        <v>27</v>
      </c>
      <c r="E8130" t="s">
        <v>3966</v>
      </c>
      <c r="F8130" s="1">
        <v>15093</v>
      </c>
      <c r="G8130" t="s">
        <v>29</v>
      </c>
      <c r="H8130">
        <v>64153</v>
      </c>
      <c r="I8130" t="s">
        <v>3897</v>
      </c>
      <c r="J8130">
        <v>39.090000000000003</v>
      </c>
      <c r="K8130">
        <v>-94.58</v>
      </c>
      <c r="N8130" t="s">
        <v>40</v>
      </c>
      <c r="O8130" s="1">
        <v>43383</v>
      </c>
      <c r="P8130">
        <v>21</v>
      </c>
      <c r="Q8130" t="s">
        <v>62</v>
      </c>
      <c r="R8130" t="s">
        <v>29</v>
      </c>
      <c r="T8130">
        <v>658</v>
      </c>
      <c r="U8130" t="s">
        <v>831</v>
      </c>
      <c r="V8130">
        <v>3212609</v>
      </c>
      <c r="W8130">
        <v>4209867</v>
      </c>
      <c r="X8130" t="s">
        <v>36</v>
      </c>
      <c r="Y8130">
        <v>474</v>
      </c>
      <c r="Z8130" s="1">
        <v>42926</v>
      </c>
    </row>
    <row r="8131" spans="1:26" x14ac:dyDescent="0.55000000000000004">
      <c r="A8131">
        <v>3963403</v>
      </c>
      <c r="B8131" t="s">
        <v>3976</v>
      </c>
      <c r="C8131">
        <v>3212609</v>
      </c>
      <c r="D8131" t="s">
        <v>27</v>
      </c>
      <c r="E8131" t="s">
        <v>3966</v>
      </c>
      <c r="F8131" s="1">
        <v>15093</v>
      </c>
      <c r="G8131" t="s">
        <v>29</v>
      </c>
      <c r="H8131">
        <v>64153</v>
      </c>
      <c r="I8131" t="s">
        <v>3897</v>
      </c>
      <c r="J8131">
        <v>39.090000000000003</v>
      </c>
      <c r="K8131">
        <v>-94.58</v>
      </c>
      <c r="N8131" t="s">
        <v>40</v>
      </c>
      <c r="O8131" s="1">
        <v>43383</v>
      </c>
      <c r="P8131">
        <v>21</v>
      </c>
      <c r="Q8131" t="s">
        <v>62</v>
      </c>
      <c r="R8131" t="s">
        <v>29</v>
      </c>
      <c r="T8131">
        <v>658</v>
      </c>
      <c r="U8131" t="s">
        <v>831</v>
      </c>
      <c r="V8131">
        <v>3212609</v>
      </c>
      <c r="W8131">
        <v>4986977</v>
      </c>
      <c r="X8131" t="s">
        <v>36</v>
      </c>
      <c r="Y8131">
        <v>200</v>
      </c>
      <c r="Z8131" s="1">
        <v>43083</v>
      </c>
    </row>
    <row r="8132" spans="1:26" x14ac:dyDescent="0.55000000000000004">
      <c r="A8132">
        <v>3963403</v>
      </c>
      <c r="B8132" t="s">
        <v>3976</v>
      </c>
      <c r="C8132">
        <v>3212609</v>
      </c>
      <c r="D8132" t="s">
        <v>27</v>
      </c>
      <c r="E8132" t="s">
        <v>3966</v>
      </c>
      <c r="F8132" s="1">
        <v>15093</v>
      </c>
      <c r="G8132" t="s">
        <v>29</v>
      </c>
      <c r="H8132">
        <v>64153</v>
      </c>
      <c r="I8132" t="s">
        <v>3897</v>
      </c>
      <c r="J8132">
        <v>39.090000000000003</v>
      </c>
      <c r="K8132">
        <v>-94.58</v>
      </c>
      <c r="N8132" t="s">
        <v>40</v>
      </c>
      <c r="O8132" s="1">
        <v>43383</v>
      </c>
      <c r="P8132">
        <v>21</v>
      </c>
      <c r="Q8132" t="s">
        <v>62</v>
      </c>
      <c r="R8132" t="s">
        <v>29</v>
      </c>
      <c r="T8132">
        <v>658</v>
      </c>
      <c r="U8132" t="s">
        <v>831</v>
      </c>
      <c r="V8132">
        <v>3212609</v>
      </c>
      <c r="W8132">
        <v>5893460</v>
      </c>
      <c r="X8132" t="s">
        <v>36</v>
      </c>
      <c r="Y8132">
        <v>71</v>
      </c>
      <c r="Z8132" s="1">
        <v>43266</v>
      </c>
    </row>
    <row r="8133" spans="1:26" x14ac:dyDescent="0.55000000000000004">
      <c r="A8133">
        <v>3963403</v>
      </c>
      <c r="B8133" t="s">
        <v>3976</v>
      </c>
      <c r="C8133">
        <v>3212609</v>
      </c>
      <c r="D8133" t="s">
        <v>27</v>
      </c>
      <c r="E8133" t="s">
        <v>3966</v>
      </c>
      <c r="F8133" s="1">
        <v>15093</v>
      </c>
      <c r="G8133" t="s">
        <v>29</v>
      </c>
      <c r="H8133">
        <v>64153</v>
      </c>
      <c r="I8133" t="s">
        <v>3897</v>
      </c>
      <c r="J8133">
        <v>39.090000000000003</v>
      </c>
      <c r="K8133">
        <v>-94.58</v>
      </c>
      <c r="N8133" t="s">
        <v>40</v>
      </c>
      <c r="O8133" s="1">
        <v>43383</v>
      </c>
      <c r="P8133">
        <v>21</v>
      </c>
      <c r="Q8133" t="s">
        <v>62</v>
      </c>
      <c r="R8133" t="s">
        <v>29</v>
      </c>
      <c r="T8133">
        <v>658</v>
      </c>
      <c r="U8133" t="s">
        <v>831</v>
      </c>
      <c r="V8133">
        <v>3212609</v>
      </c>
      <c r="W8133">
        <v>9137657</v>
      </c>
      <c r="X8133" t="s">
        <v>36</v>
      </c>
      <c r="Y8133">
        <v>427</v>
      </c>
      <c r="Z8133" s="1">
        <v>43925</v>
      </c>
    </row>
    <row r="8134" spans="1:26" x14ac:dyDescent="0.55000000000000004">
      <c r="A8134">
        <v>3963403</v>
      </c>
      <c r="B8134" t="s">
        <v>3976</v>
      </c>
      <c r="C8134">
        <v>3212609</v>
      </c>
      <c r="D8134" t="s">
        <v>27</v>
      </c>
      <c r="E8134" t="s">
        <v>3966</v>
      </c>
      <c r="F8134" s="1">
        <v>15093</v>
      </c>
      <c r="G8134" t="s">
        <v>29</v>
      </c>
      <c r="H8134">
        <v>64153</v>
      </c>
      <c r="I8134" t="s">
        <v>3897</v>
      </c>
      <c r="J8134">
        <v>39.090000000000003</v>
      </c>
      <c r="K8134">
        <v>-94.58</v>
      </c>
      <c r="N8134" t="s">
        <v>40</v>
      </c>
      <c r="O8134" s="1">
        <v>43383</v>
      </c>
      <c r="P8134">
        <v>21</v>
      </c>
      <c r="Q8134" t="s">
        <v>62</v>
      </c>
      <c r="R8134" t="s">
        <v>29</v>
      </c>
      <c r="T8134">
        <v>658</v>
      </c>
      <c r="U8134" t="s">
        <v>831</v>
      </c>
      <c r="V8134">
        <v>3212609</v>
      </c>
      <c r="W8134">
        <v>9571324</v>
      </c>
      <c r="X8134" t="s">
        <v>36</v>
      </c>
      <c r="Y8134">
        <v>2179</v>
      </c>
      <c r="Z8134" s="1">
        <v>44012</v>
      </c>
    </row>
    <row r="8135" spans="1:26" x14ac:dyDescent="0.55000000000000004">
      <c r="A8135">
        <v>7827638</v>
      </c>
      <c r="B8135" t="s">
        <v>3977</v>
      </c>
      <c r="C8135">
        <v>4377823</v>
      </c>
      <c r="D8135" t="s">
        <v>27</v>
      </c>
      <c r="E8135" t="s">
        <v>3978</v>
      </c>
      <c r="G8135" t="s">
        <v>29</v>
      </c>
      <c r="H8135">
        <v>64454</v>
      </c>
      <c r="I8135" t="s">
        <v>3897</v>
      </c>
      <c r="J8135">
        <v>39.61</v>
      </c>
      <c r="K8135">
        <v>-94.59</v>
      </c>
      <c r="L8135" t="s">
        <v>57</v>
      </c>
      <c r="M8135" t="s">
        <v>46</v>
      </c>
      <c r="N8135" t="s">
        <v>33</v>
      </c>
      <c r="O8135" s="1">
        <v>43625</v>
      </c>
      <c r="Q8135" t="s">
        <v>100</v>
      </c>
      <c r="R8135" t="s">
        <v>29</v>
      </c>
      <c r="U8135" t="s">
        <v>3979</v>
      </c>
      <c r="V8135">
        <v>4377823</v>
      </c>
      <c r="W8135">
        <v>3905910</v>
      </c>
      <c r="X8135" t="s">
        <v>36</v>
      </c>
      <c r="Y8135">
        <v>89546</v>
      </c>
      <c r="Z8135" s="1">
        <v>42863</v>
      </c>
    </row>
    <row r="8136" spans="1:26" x14ac:dyDescent="0.55000000000000004">
      <c r="A8136">
        <v>7827638</v>
      </c>
      <c r="B8136" t="s">
        <v>3977</v>
      </c>
      <c r="C8136">
        <v>4377823</v>
      </c>
      <c r="D8136" t="s">
        <v>27</v>
      </c>
      <c r="E8136" t="s">
        <v>3978</v>
      </c>
      <c r="G8136" t="s">
        <v>29</v>
      </c>
      <c r="H8136">
        <v>64454</v>
      </c>
      <c r="I8136" t="s">
        <v>3897</v>
      </c>
      <c r="J8136">
        <v>39.61</v>
      </c>
      <c r="K8136">
        <v>-94.59</v>
      </c>
      <c r="L8136" t="s">
        <v>57</v>
      </c>
      <c r="M8136" t="s">
        <v>46</v>
      </c>
      <c r="N8136" t="s">
        <v>33</v>
      </c>
      <c r="O8136" s="1">
        <v>43625</v>
      </c>
      <c r="Q8136" t="s">
        <v>100</v>
      </c>
      <c r="R8136" t="s">
        <v>29</v>
      </c>
      <c r="U8136" t="s">
        <v>3979</v>
      </c>
      <c r="V8136">
        <v>4377823</v>
      </c>
      <c r="W8136">
        <v>5148515</v>
      </c>
      <c r="X8136" t="s">
        <v>36</v>
      </c>
      <c r="Y8136">
        <v>13438</v>
      </c>
      <c r="Z8136" s="1">
        <v>43116</v>
      </c>
    </row>
    <row r="8137" spans="1:26" x14ac:dyDescent="0.55000000000000004">
      <c r="A8137">
        <v>7827638</v>
      </c>
      <c r="B8137" t="s">
        <v>3977</v>
      </c>
      <c r="C8137">
        <v>4377823</v>
      </c>
      <c r="D8137" t="s">
        <v>27</v>
      </c>
      <c r="E8137" t="s">
        <v>3978</v>
      </c>
      <c r="G8137" t="s">
        <v>29</v>
      </c>
      <c r="H8137">
        <v>64454</v>
      </c>
      <c r="I8137" t="s">
        <v>3897</v>
      </c>
      <c r="J8137">
        <v>39.61</v>
      </c>
      <c r="K8137">
        <v>-94.59</v>
      </c>
      <c r="L8137" t="s">
        <v>57</v>
      </c>
      <c r="M8137" t="s">
        <v>46</v>
      </c>
      <c r="N8137" t="s">
        <v>33</v>
      </c>
      <c r="O8137" s="1">
        <v>43625</v>
      </c>
      <c r="Q8137" t="s">
        <v>100</v>
      </c>
      <c r="R8137" t="s">
        <v>29</v>
      </c>
      <c r="U8137" t="s">
        <v>3979</v>
      </c>
      <c r="V8137">
        <v>4377823</v>
      </c>
      <c r="W8137">
        <v>6989823</v>
      </c>
      <c r="X8137" t="s">
        <v>36</v>
      </c>
      <c r="Y8137">
        <v>1947</v>
      </c>
      <c r="Z8137" s="1">
        <v>43487</v>
      </c>
    </row>
    <row r="8138" spans="1:26" x14ac:dyDescent="0.55000000000000004">
      <c r="A8138">
        <v>7827638</v>
      </c>
      <c r="B8138" t="s">
        <v>3977</v>
      </c>
      <c r="C8138">
        <v>4377823</v>
      </c>
      <c r="D8138" t="s">
        <v>27</v>
      </c>
      <c r="E8138" t="s">
        <v>3978</v>
      </c>
      <c r="G8138" t="s">
        <v>29</v>
      </c>
      <c r="H8138">
        <v>64454</v>
      </c>
      <c r="I8138" t="s">
        <v>3897</v>
      </c>
      <c r="J8138">
        <v>39.61</v>
      </c>
      <c r="K8138">
        <v>-94.59</v>
      </c>
      <c r="L8138" t="s">
        <v>57</v>
      </c>
      <c r="M8138" t="s">
        <v>46</v>
      </c>
      <c r="N8138" t="s">
        <v>33</v>
      </c>
      <c r="O8138" s="1">
        <v>43625</v>
      </c>
      <c r="Q8138" t="s">
        <v>100</v>
      </c>
      <c r="R8138" t="s">
        <v>29</v>
      </c>
      <c r="U8138" t="s">
        <v>3979</v>
      </c>
      <c r="V8138">
        <v>4377823</v>
      </c>
      <c r="W8138">
        <v>7010554</v>
      </c>
      <c r="X8138" t="s">
        <v>36</v>
      </c>
      <c r="Y8138">
        <v>1765</v>
      </c>
      <c r="Z8138" s="1">
        <v>43491</v>
      </c>
    </row>
    <row r="8139" spans="1:26" x14ac:dyDescent="0.55000000000000004">
      <c r="A8139">
        <v>6361788</v>
      </c>
      <c r="B8139" t="s">
        <v>3980</v>
      </c>
      <c r="C8139">
        <v>3140795</v>
      </c>
      <c r="D8139" t="s">
        <v>27</v>
      </c>
      <c r="E8139" t="s">
        <v>3859</v>
      </c>
      <c r="G8139" t="s">
        <v>29</v>
      </c>
      <c r="H8139">
        <v>64468</v>
      </c>
      <c r="I8139" t="s">
        <v>3897</v>
      </c>
      <c r="J8139">
        <v>40.340000000000003</v>
      </c>
      <c r="K8139">
        <v>-94.87</v>
      </c>
      <c r="L8139" t="s">
        <v>39</v>
      </c>
      <c r="N8139" t="s">
        <v>33</v>
      </c>
      <c r="O8139" s="1">
        <v>43769</v>
      </c>
      <c r="P8139">
        <v>14</v>
      </c>
      <c r="Q8139" t="s">
        <v>85</v>
      </c>
      <c r="R8139" t="s">
        <v>29</v>
      </c>
      <c r="T8139">
        <v>76</v>
      </c>
      <c r="V8139">
        <v>3140795</v>
      </c>
      <c r="W8139">
        <v>3297590</v>
      </c>
      <c r="X8139" t="s">
        <v>36</v>
      </c>
      <c r="Y8139">
        <v>694</v>
      </c>
      <c r="Z8139" s="1">
        <v>42740</v>
      </c>
    </row>
    <row r="8140" spans="1:26" x14ac:dyDescent="0.55000000000000004">
      <c r="A8140">
        <v>6361788</v>
      </c>
      <c r="B8140" t="s">
        <v>3980</v>
      </c>
      <c r="C8140">
        <v>3140795</v>
      </c>
      <c r="D8140" t="s">
        <v>27</v>
      </c>
      <c r="E8140" t="s">
        <v>3859</v>
      </c>
      <c r="G8140" t="s">
        <v>29</v>
      </c>
      <c r="H8140">
        <v>64468</v>
      </c>
      <c r="I8140" t="s">
        <v>3897</v>
      </c>
      <c r="J8140">
        <v>40.340000000000003</v>
      </c>
      <c r="K8140">
        <v>-94.87</v>
      </c>
      <c r="L8140" t="s">
        <v>39</v>
      </c>
      <c r="N8140" t="s">
        <v>33</v>
      </c>
      <c r="O8140" s="1">
        <v>43769</v>
      </c>
      <c r="P8140">
        <v>14</v>
      </c>
      <c r="Q8140" t="s">
        <v>85</v>
      </c>
      <c r="R8140" t="s">
        <v>29</v>
      </c>
      <c r="T8140">
        <v>76</v>
      </c>
      <c r="V8140">
        <v>3140795</v>
      </c>
      <c r="W8140">
        <v>3334267</v>
      </c>
      <c r="X8140" t="s">
        <v>36</v>
      </c>
      <c r="Y8140">
        <v>75157</v>
      </c>
      <c r="Z8140" s="1">
        <v>42747</v>
      </c>
    </row>
    <row r="8141" spans="1:26" x14ac:dyDescent="0.55000000000000004">
      <c r="A8141">
        <v>6361788</v>
      </c>
      <c r="B8141" t="s">
        <v>3980</v>
      </c>
      <c r="C8141">
        <v>3140795</v>
      </c>
      <c r="D8141" t="s">
        <v>27</v>
      </c>
      <c r="E8141" t="s">
        <v>3859</v>
      </c>
      <c r="G8141" t="s">
        <v>29</v>
      </c>
      <c r="H8141">
        <v>64468</v>
      </c>
      <c r="I8141" t="s">
        <v>3897</v>
      </c>
      <c r="J8141">
        <v>40.340000000000003</v>
      </c>
      <c r="K8141">
        <v>-94.87</v>
      </c>
      <c r="L8141" t="s">
        <v>39</v>
      </c>
      <c r="N8141" t="s">
        <v>33</v>
      </c>
      <c r="O8141" s="1">
        <v>43769</v>
      </c>
      <c r="P8141">
        <v>14</v>
      </c>
      <c r="Q8141" t="s">
        <v>85</v>
      </c>
      <c r="R8141" t="s">
        <v>29</v>
      </c>
      <c r="T8141">
        <v>76</v>
      </c>
      <c r="V8141">
        <v>3140795</v>
      </c>
      <c r="W8141">
        <v>4681048</v>
      </c>
      <c r="X8141" t="s">
        <v>36</v>
      </c>
      <c r="Y8141">
        <v>1038</v>
      </c>
      <c r="Z8141" s="1">
        <v>43021</v>
      </c>
    </row>
    <row r="8142" spans="1:26" x14ac:dyDescent="0.55000000000000004">
      <c r="A8142">
        <v>6361788</v>
      </c>
      <c r="B8142" t="s">
        <v>3980</v>
      </c>
      <c r="C8142">
        <v>3140795</v>
      </c>
      <c r="D8142" t="s">
        <v>27</v>
      </c>
      <c r="E8142" t="s">
        <v>3859</v>
      </c>
      <c r="G8142" t="s">
        <v>29</v>
      </c>
      <c r="H8142">
        <v>64468</v>
      </c>
      <c r="I8142" t="s">
        <v>3897</v>
      </c>
      <c r="J8142">
        <v>40.340000000000003</v>
      </c>
      <c r="K8142">
        <v>-94.87</v>
      </c>
      <c r="L8142" t="s">
        <v>39</v>
      </c>
      <c r="N8142" t="s">
        <v>33</v>
      </c>
      <c r="O8142" s="1">
        <v>43769</v>
      </c>
      <c r="P8142">
        <v>14</v>
      </c>
      <c r="Q8142" t="s">
        <v>85</v>
      </c>
      <c r="R8142" t="s">
        <v>29</v>
      </c>
      <c r="T8142">
        <v>76</v>
      </c>
      <c r="V8142">
        <v>3140795</v>
      </c>
      <c r="W8142">
        <v>5402411</v>
      </c>
      <c r="X8142" t="s">
        <v>36</v>
      </c>
      <c r="Y8142">
        <v>789</v>
      </c>
      <c r="Z8142" s="1">
        <v>43166</v>
      </c>
    </row>
    <row r="8143" spans="1:26" x14ac:dyDescent="0.55000000000000004">
      <c r="A8143">
        <v>6361788</v>
      </c>
      <c r="B8143" t="s">
        <v>3980</v>
      </c>
      <c r="C8143">
        <v>3140795</v>
      </c>
      <c r="D8143" t="s">
        <v>27</v>
      </c>
      <c r="E8143" t="s">
        <v>3859</v>
      </c>
      <c r="G8143" t="s">
        <v>29</v>
      </c>
      <c r="H8143">
        <v>64468</v>
      </c>
      <c r="I8143" t="s">
        <v>3897</v>
      </c>
      <c r="J8143">
        <v>40.340000000000003</v>
      </c>
      <c r="K8143">
        <v>-94.87</v>
      </c>
      <c r="L8143" t="s">
        <v>39</v>
      </c>
      <c r="N8143" t="s">
        <v>33</v>
      </c>
      <c r="O8143" s="1">
        <v>43769</v>
      </c>
      <c r="P8143">
        <v>14</v>
      </c>
      <c r="Q8143" t="s">
        <v>85</v>
      </c>
      <c r="R8143" t="s">
        <v>29</v>
      </c>
      <c r="T8143">
        <v>76</v>
      </c>
      <c r="V8143">
        <v>3140795</v>
      </c>
      <c r="W8143">
        <v>6340039</v>
      </c>
      <c r="X8143" t="s">
        <v>36</v>
      </c>
      <c r="Y8143">
        <v>38449</v>
      </c>
      <c r="Z8143" s="1">
        <v>43356</v>
      </c>
    </row>
    <row r="8144" spans="1:26" x14ac:dyDescent="0.55000000000000004">
      <c r="A8144">
        <v>6361788</v>
      </c>
      <c r="B8144" t="s">
        <v>3980</v>
      </c>
      <c r="C8144">
        <v>3140795</v>
      </c>
      <c r="D8144" t="s">
        <v>27</v>
      </c>
      <c r="E8144" t="s">
        <v>3859</v>
      </c>
      <c r="G8144" t="s">
        <v>29</v>
      </c>
      <c r="H8144">
        <v>64468</v>
      </c>
      <c r="I8144" t="s">
        <v>3897</v>
      </c>
      <c r="J8144">
        <v>40.340000000000003</v>
      </c>
      <c r="K8144">
        <v>-94.87</v>
      </c>
      <c r="L8144" t="s">
        <v>39</v>
      </c>
      <c r="N8144" t="s">
        <v>33</v>
      </c>
      <c r="O8144" s="1">
        <v>43769</v>
      </c>
      <c r="P8144">
        <v>14</v>
      </c>
      <c r="Q8144" t="s">
        <v>85</v>
      </c>
      <c r="R8144" t="s">
        <v>29</v>
      </c>
      <c r="T8144">
        <v>76</v>
      </c>
      <c r="V8144">
        <v>3140795</v>
      </c>
      <c r="W8144">
        <v>6807105</v>
      </c>
      <c r="X8144" t="s">
        <v>36</v>
      </c>
      <c r="Y8144">
        <v>1835</v>
      </c>
      <c r="Z8144" s="1">
        <v>43449</v>
      </c>
    </row>
    <row r="8145" spans="1:26" x14ac:dyDescent="0.55000000000000004">
      <c r="A8145">
        <v>6361788</v>
      </c>
      <c r="B8145" t="s">
        <v>3980</v>
      </c>
      <c r="C8145">
        <v>3140795</v>
      </c>
      <c r="D8145" t="s">
        <v>27</v>
      </c>
      <c r="E8145" t="s">
        <v>3859</v>
      </c>
      <c r="G8145" t="s">
        <v>29</v>
      </c>
      <c r="H8145">
        <v>64468</v>
      </c>
      <c r="I8145" t="s">
        <v>3897</v>
      </c>
      <c r="J8145">
        <v>40.340000000000003</v>
      </c>
      <c r="K8145">
        <v>-94.87</v>
      </c>
      <c r="L8145" t="s">
        <v>39</v>
      </c>
      <c r="N8145" t="s">
        <v>33</v>
      </c>
      <c r="O8145" s="1">
        <v>43769</v>
      </c>
      <c r="P8145">
        <v>14</v>
      </c>
      <c r="Q8145" t="s">
        <v>85</v>
      </c>
      <c r="R8145" t="s">
        <v>29</v>
      </c>
      <c r="T8145">
        <v>76</v>
      </c>
      <c r="V8145">
        <v>3140795</v>
      </c>
      <c r="W8145">
        <v>7883646</v>
      </c>
      <c r="X8145" t="s">
        <v>36</v>
      </c>
      <c r="Y8145">
        <v>1902</v>
      </c>
      <c r="Z8145" s="1">
        <v>43669</v>
      </c>
    </row>
    <row r="8146" spans="1:26" x14ac:dyDescent="0.55000000000000004">
      <c r="A8146">
        <v>6361788</v>
      </c>
      <c r="B8146" t="s">
        <v>3980</v>
      </c>
      <c r="C8146">
        <v>3140795</v>
      </c>
      <c r="D8146" t="s">
        <v>27</v>
      </c>
      <c r="E8146" t="s">
        <v>3859</v>
      </c>
      <c r="G8146" t="s">
        <v>29</v>
      </c>
      <c r="H8146">
        <v>64468</v>
      </c>
      <c r="I8146" t="s">
        <v>3897</v>
      </c>
      <c r="J8146">
        <v>40.340000000000003</v>
      </c>
      <c r="K8146">
        <v>-94.87</v>
      </c>
      <c r="L8146" t="s">
        <v>39</v>
      </c>
      <c r="N8146" t="s">
        <v>33</v>
      </c>
      <c r="O8146" s="1">
        <v>43769</v>
      </c>
      <c r="P8146">
        <v>14</v>
      </c>
      <c r="Q8146" t="s">
        <v>85</v>
      </c>
      <c r="R8146" t="s">
        <v>29</v>
      </c>
      <c r="T8146">
        <v>76</v>
      </c>
      <c r="V8146">
        <v>3140795</v>
      </c>
      <c r="W8146">
        <v>8846850</v>
      </c>
      <c r="X8146" t="s">
        <v>36</v>
      </c>
      <c r="Y8146">
        <v>1280</v>
      </c>
      <c r="Z8146" s="1">
        <v>43865</v>
      </c>
    </row>
    <row r="8147" spans="1:26" x14ac:dyDescent="0.55000000000000004">
      <c r="A8147">
        <v>2579411</v>
      </c>
      <c r="B8147" t="s">
        <v>3981</v>
      </c>
      <c r="C8147">
        <v>8124391</v>
      </c>
      <c r="D8147" t="s">
        <v>27</v>
      </c>
      <c r="E8147" t="s">
        <v>3982</v>
      </c>
      <c r="F8147" s="1">
        <v>1</v>
      </c>
      <c r="G8147" t="s">
        <v>29</v>
      </c>
      <c r="H8147">
        <v>64503</v>
      </c>
      <c r="I8147" t="s">
        <v>3897</v>
      </c>
      <c r="J8147">
        <v>39.76</v>
      </c>
      <c r="K8147">
        <v>-94.85</v>
      </c>
      <c r="L8147" t="s">
        <v>57</v>
      </c>
      <c r="M8147" t="s">
        <v>46</v>
      </c>
      <c r="N8147" t="s">
        <v>71</v>
      </c>
      <c r="P8147">
        <v>19</v>
      </c>
      <c r="Q8147" t="s">
        <v>66</v>
      </c>
      <c r="R8147" t="s">
        <v>29</v>
      </c>
      <c r="V8147">
        <v>8124391</v>
      </c>
      <c r="W8147">
        <v>2917854</v>
      </c>
      <c r="X8147" t="s">
        <v>36</v>
      </c>
      <c r="Y8147">
        <v>949</v>
      </c>
      <c r="Z8147" s="1">
        <v>42664</v>
      </c>
    </row>
    <row r="8148" spans="1:26" x14ac:dyDescent="0.55000000000000004">
      <c r="A8148">
        <v>2579411</v>
      </c>
      <c r="B8148" t="s">
        <v>3981</v>
      </c>
      <c r="C8148">
        <v>8124391</v>
      </c>
      <c r="D8148" t="s">
        <v>27</v>
      </c>
      <c r="E8148" t="s">
        <v>3982</v>
      </c>
      <c r="F8148" s="1">
        <v>1</v>
      </c>
      <c r="G8148" t="s">
        <v>29</v>
      </c>
      <c r="H8148">
        <v>64503</v>
      </c>
      <c r="I8148" t="s">
        <v>3897</v>
      </c>
      <c r="J8148">
        <v>39.76</v>
      </c>
      <c r="K8148">
        <v>-94.85</v>
      </c>
      <c r="L8148" t="s">
        <v>57</v>
      </c>
      <c r="M8148" t="s">
        <v>46</v>
      </c>
      <c r="N8148" t="s">
        <v>71</v>
      </c>
      <c r="P8148">
        <v>19</v>
      </c>
      <c r="Q8148" t="s">
        <v>66</v>
      </c>
      <c r="R8148" t="s">
        <v>29</v>
      </c>
      <c r="V8148">
        <v>8124391</v>
      </c>
      <c r="W8148">
        <v>5327289</v>
      </c>
      <c r="X8148" t="s">
        <v>36</v>
      </c>
      <c r="Y8148">
        <v>100</v>
      </c>
      <c r="Z8148" s="1">
        <v>43151</v>
      </c>
    </row>
    <row r="8149" spans="1:26" x14ac:dyDescent="0.55000000000000004">
      <c r="A8149">
        <v>2579411</v>
      </c>
      <c r="B8149" t="s">
        <v>3981</v>
      </c>
      <c r="C8149">
        <v>8124391</v>
      </c>
      <c r="D8149" t="s">
        <v>27</v>
      </c>
      <c r="E8149" t="s">
        <v>3982</v>
      </c>
      <c r="F8149" s="1">
        <v>1</v>
      </c>
      <c r="G8149" t="s">
        <v>29</v>
      </c>
      <c r="H8149">
        <v>64503</v>
      </c>
      <c r="I8149" t="s">
        <v>3897</v>
      </c>
      <c r="J8149">
        <v>39.76</v>
      </c>
      <c r="K8149">
        <v>-94.85</v>
      </c>
      <c r="L8149" t="s">
        <v>57</v>
      </c>
      <c r="M8149" t="s">
        <v>46</v>
      </c>
      <c r="N8149" t="s">
        <v>71</v>
      </c>
      <c r="P8149">
        <v>19</v>
      </c>
      <c r="Q8149" t="s">
        <v>66</v>
      </c>
      <c r="R8149" t="s">
        <v>29</v>
      </c>
      <c r="V8149">
        <v>8124391</v>
      </c>
      <c r="W8149">
        <v>5409351</v>
      </c>
      <c r="X8149" t="s">
        <v>36</v>
      </c>
      <c r="Y8149">
        <v>9586</v>
      </c>
      <c r="Z8149" s="1">
        <v>43167</v>
      </c>
    </row>
    <row r="8150" spans="1:26" x14ac:dyDescent="0.55000000000000004">
      <c r="A8150">
        <v>2579411</v>
      </c>
      <c r="B8150" t="s">
        <v>3981</v>
      </c>
      <c r="C8150">
        <v>8124391</v>
      </c>
      <c r="D8150" t="s">
        <v>27</v>
      </c>
      <c r="E8150" t="s">
        <v>3982</v>
      </c>
      <c r="F8150" s="1">
        <v>1</v>
      </c>
      <c r="G8150" t="s">
        <v>29</v>
      </c>
      <c r="H8150">
        <v>64503</v>
      </c>
      <c r="I8150" t="s">
        <v>3897</v>
      </c>
      <c r="J8150">
        <v>39.76</v>
      </c>
      <c r="K8150">
        <v>-94.85</v>
      </c>
      <c r="L8150" t="s">
        <v>57</v>
      </c>
      <c r="M8150" t="s">
        <v>46</v>
      </c>
      <c r="N8150" t="s">
        <v>71</v>
      </c>
      <c r="P8150">
        <v>19</v>
      </c>
      <c r="Q8150" t="s">
        <v>66</v>
      </c>
      <c r="R8150" t="s">
        <v>29</v>
      </c>
      <c r="V8150">
        <v>8124391</v>
      </c>
      <c r="W8150">
        <v>8739234</v>
      </c>
      <c r="X8150" t="s">
        <v>36</v>
      </c>
      <c r="Y8150">
        <v>66758</v>
      </c>
      <c r="Z8150" s="1">
        <v>43843</v>
      </c>
    </row>
    <row r="8151" spans="1:26" x14ac:dyDescent="0.55000000000000004">
      <c r="A8151">
        <v>2579411</v>
      </c>
      <c r="B8151" t="s">
        <v>3981</v>
      </c>
      <c r="C8151">
        <v>8124391</v>
      </c>
      <c r="D8151" t="s">
        <v>27</v>
      </c>
      <c r="E8151" t="s">
        <v>3982</v>
      </c>
      <c r="F8151" s="1">
        <v>1</v>
      </c>
      <c r="G8151" t="s">
        <v>29</v>
      </c>
      <c r="H8151">
        <v>64503</v>
      </c>
      <c r="I8151" t="s">
        <v>3897</v>
      </c>
      <c r="J8151">
        <v>39.76</v>
      </c>
      <c r="K8151">
        <v>-94.85</v>
      </c>
      <c r="L8151" t="s">
        <v>57</v>
      </c>
      <c r="M8151" t="s">
        <v>46</v>
      </c>
      <c r="N8151" t="s">
        <v>71</v>
      </c>
      <c r="P8151">
        <v>19</v>
      </c>
      <c r="Q8151" t="s">
        <v>66</v>
      </c>
      <c r="R8151" t="s">
        <v>29</v>
      </c>
      <c r="V8151">
        <v>8124391</v>
      </c>
      <c r="W8151">
        <v>8893809</v>
      </c>
      <c r="X8151" t="s">
        <v>36</v>
      </c>
      <c r="Y8151">
        <v>1150</v>
      </c>
      <c r="Z8151" s="1">
        <v>43875</v>
      </c>
    </row>
    <row r="8152" spans="1:26" x14ac:dyDescent="0.55000000000000004">
      <c r="A8152">
        <v>6983071</v>
      </c>
      <c r="B8152" t="s">
        <v>3983</v>
      </c>
      <c r="C8152">
        <v>2986326</v>
      </c>
      <c r="D8152" t="s">
        <v>27</v>
      </c>
      <c r="E8152" t="s">
        <v>3984</v>
      </c>
      <c r="F8152" s="1">
        <v>32459</v>
      </c>
      <c r="G8152" t="s">
        <v>29</v>
      </c>
      <c r="H8152">
        <v>64701</v>
      </c>
      <c r="I8152" t="s">
        <v>3897</v>
      </c>
      <c r="J8152">
        <v>38.65</v>
      </c>
      <c r="K8152">
        <v>-94.34</v>
      </c>
      <c r="L8152" t="s">
        <v>93</v>
      </c>
      <c r="M8152" t="s">
        <v>32</v>
      </c>
      <c r="N8152" t="s">
        <v>71</v>
      </c>
      <c r="O8152" s="1">
        <v>43629</v>
      </c>
      <c r="P8152">
        <v>13</v>
      </c>
      <c r="Q8152" t="s">
        <v>85</v>
      </c>
      <c r="R8152" t="s">
        <v>29</v>
      </c>
      <c r="T8152">
        <v>447</v>
      </c>
      <c r="V8152">
        <v>2986326</v>
      </c>
      <c r="W8152">
        <v>5100518</v>
      </c>
      <c r="X8152" t="s">
        <v>36</v>
      </c>
      <c r="Y8152">
        <v>583</v>
      </c>
      <c r="Z8152" s="1">
        <v>43106</v>
      </c>
    </row>
    <row r="8153" spans="1:26" x14ac:dyDescent="0.55000000000000004">
      <c r="A8153">
        <v>6983071</v>
      </c>
      <c r="B8153" t="s">
        <v>3983</v>
      </c>
      <c r="C8153">
        <v>2986326</v>
      </c>
      <c r="D8153" t="s">
        <v>27</v>
      </c>
      <c r="E8153" t="s">
        <v>3984</v>
      </c>
      <c r="F8153" s="1">
        <v>32459</v>
      </c>
      <c r="G8153" t="s">
        <v>29</v>
      </c>
      <c r="H8153">
        <v>64701</v>
      </c>
      <c r="I8153" t="s">
        <v>3897</v>
      </c>
      <c r="J8153">
        <v>38.65</v>
      </c>
      <c r="K8153">
        <v>-94.34</v>
      </c>
      <c r="L8153" t="s">
        <v>93</v>
      </c>
      <c r="M8153" t="s">
        <v>32</v>
      </c>
      <c r="N8153" t="s">
        <v>71</v>
      </c>
      <c r="O8153" s="1">
        <v>43629</v>
      </c>
      <c r="P8153">
        <v>13</v>
      </c>
      <c r="Q8153" t="s">
        <v>85</v>
      </c>
      <c r="R8153" t="s">
        <v>29</v>
      </c>
      <c r="T8153">
        <v>447</v>
      </c>
      <c r="V8153">
        <v>2986326</v>
      </c>
      <c r="W8153">
        <v>6752970</v>
      </c>
      <c r="X8153" t="s">
        <v>36</v>
      </c>
      <c r="Y8153">
        <v>1440</v>
      </c>
      <c r="Z8153" s="1">
        <v>43438</v>
      </c>
    </row>
    <row r="8154" spans="1:26" x14ac:dyDescent="0.55000000000000004">
      <c r="A8154">
        <v>6983071</v>
      </c>
      <c r="B8154" t="s">
        <v>3983</v>
      </c>
      <c r="C8154">
        <v>2986326</v>
      </c>
      <c r="D8154" t="s">
        <v>27</v>
      </c>
      <c r="E8154" t="s">
        <v>3984</v>
      </c>
      <c r="F8154" s="1">
        <v>32459</v>
      </c>
      <c r="G8154" t="s">
        <v>29</v>
      </c>
      <c r="H8154">
        <v>64701</v>
      </c>
      <c r="I8154" t="s">
        <v>3897</v>
      </c>
      <c r="J8154">
        <v>38.65</v>
      </c>
      <c r="K8154">
        <v>-94.34</v>
      </c>
      <c r="L8154" t="s">
        <v>93</v>
      </c>
      <c r="M8154" t="s">
        <v>32</v>
      </c>
      <c r="N8154" t="s">
        <v>71</v>
      </c>
      <c r="O8154" s="1">
        <v>43629</v>
      </c>
      <c r="P8154">
        <v>13</v>
      </c>
      <c r="Q8154" t="s">
        <v>85</v>
      </c>
      <c r="R8154" t="s">
        <v>29</v>
      </c>
      <c r="T8154">
        <v>447</v>
      </c>
      <c r="V8154">
        <v>2986326</v>
      </c>
      <c r="W8154">
        <v>6836285</v>
      </c>
      <c r="X8154" t="s">
        <v>36</v>
      </c>
      <c r="Y8154">
        <v>1449</v>
      </c>
      <c r="Z8154" s="1">
        <v>43455</v>
      </c>
    </row>
    <row r="8155" spans="1:26" x14ac:dyDescent="0.55000000000000004">
      <c r="A8155">
        <v>6983071</v>
      </c>
      <c r="B8155" t="s">
        <v>3983</v>
      </c>
      <c r="C8155">
        <v>2986326</v>
      </c>
      <c r="D8155" t="s">
        <v>27</v>
      </c>
      <c r="E8155" t="s">
        <v>3984</v>
      </c>
      <c r="F8155" s="1">
        <v>32459</v>
      </c>
      <c r="G8155" t="s">
        <v>29</v>
      </c>
      <c r="H8155">
        <v>64701</v>
      </c>
      <c r="I8155" t="s">
        <v>3897</v>
      </c>
      <c r="J8155">
        <v>38.65</v>
      </c>
      <c r="K8155">
        <v>-94.34</v>
      </c>
      <c r="L8155" t="s">
        <v>93</v>
      </c>
      <c r="M8155" t="s">
        <v>32</v>
      </c>
      <c r="N8155" t="s">
        <v>71</v>
      </c>
      <c r="O8155" s="1">
        <v>43629</v>
      </c>
      <c r="P8155">
        <v>13</v>
      </c>
      <c r="Q8155" t="s">
        <v>85</v>
      </c>
      <c r="R8155" t="s">
        <v>29</v>
      </c>
      <c r="T8155">
        <v>447</v>
      </c>
      <c r="V8155">
        <v>2986326</v>
      </c>
      <c r="W8155">
        <v>7041029</v>
      </c>
      <c r="X8155" t="s">
        <v>36</v>
      </c>
      <c r="Y8155">
        <v>84737</v>
      </c>
      <c r="Z8155" s="1">
        <v>43497</v>
      </c>
    </row>
    <row r="8156" spans="1:26" x14ac:dyDescent="0.55000000000000004">
      <c r="A8156">
        <v>6983071</v>
      </c>
      <c r="B8156" t="s">
        <v>3983</v>
      </c>
      <c r="C8156">
        <v>2986326</v>
      </c>
      <c r="D8156" t="s">
        <v>27</v>
      </c>
      <c r="E8156" t="s">
        <v>3984</v>
      </c>
      <c r="F8156" s="1">
        <v>32459</v>
      </c>
      <c r="G8156" t="s">
        <v>29</v>
      </c>
      <c r="H8156">
        <v>64701</v>
      </c>
      <c r="I8156" t="s">
        <v>3897</v>
      </c>
      <c r="J8156">
        <v>38.65</v>
      </c>
      <c r="K8156">
        <v>-94.34</v>
      </c>
      <c r="L8156" t="s">
        <v>93</v>
      </c>
      <c r="M8156" t="s">
        <v>32</v>
      </c>
      <c r="N8156" t="s">
        <v>71</v>
      </c>
      <c r="O8156" s="1">
        <v>43629</v>
      </c>
      <c r="P8156">
        <v>13</v>
      </c>
      <c r="Q8156" t="s">
        <v>85</v>
      </c>
      <c r="R8156" t="s">
        <v>29</v>
      </c>
      <c r="T8156">
        <v>447</v>
      </c>
      <c r="V8156">
        <v>2986326</v>
      </c>
      <c r="W8156">
        <v>7935863</v>
      </c>
      <c r="X8156" t="s">
        <v>36</v>
      </c>
      <c r="Y8156">
        <v>1353</v>
      </c>
      <c r="Z8156" s="1">
        <v>43680</v>
      </c>
    </row>
    <row r="8157" spans="1:26" x14ac:dyDescent="0.55000000000000004">
      <c r="A8157">
        <v>6983071</v>
      </c>
      <c r="B8157" t="s">
        <v>3983</v>
      </c>
      <c r="C8157">
        <v>2986326</v>
      </c>
      <c r="D8157" t="s">
        <v>27</v>
      </c>
      <c r="E8157" t="s">
        <v>3984</v>
      </c>
      <c r="F8157" s="1">
        <v>32459</v>
      </c>
      <c r="G8157" t="s">
        <v>29</v>
      </c>
      <c r="H8157">
        <v>64701</v>
      </c>
      <c r="I8157" t="s">
        <v>3897</v>
      </c>
      <c r="J8157">
        <v>38.65</v>
      </c>
      <c r="K8157">
        <v>-94.34</v>
      </c>
      <c r="L8157" t="s">
        <v>93</v>
      </c>
      <c r="M8157" t="s">
        <v>32</v>
      </c>
      <c r="N8157" t="s">
        <v>71</v>
      </c>
      <c r="O8157" s="1">
        <v>43629</v>
      </c>
      <c r="P8157">
        <v>13</v>
      </c>
      <c r="Q8157" t="s">
        <v>85</v>
      </c>
      <c r="R8157" t="s">
        <v>29</v>
      </c>
      <c r="T8157">
        <v>447</v>
      </c>
      <c r="V8157">
        <v>2986326</v>
      </c>
      <c r="W8157">
        <v>8012395</v>
      </c>
      <c r="X8157" t="s">
        <v>36</v>
      </c>
      <c r="Y8157">
        <v>755</v>
      </c>
      <c r="Z8157" s="1">
        <v>43695</v>
      </c>
    </row>
    <row r="8158" spans="1:26" x14ac:dyDescent="0.55000000000000004">
      <c r="A8158">
        <v>6983071</v>
      </c>
      <c r="B8158" t="s">
        <v>3983</v>
      </c>
      <c r="C8158">
        <v>2986326</v>
      </c>
      <c r="D8158" t="s">
        <v>27</v>
      </c>
      <c r="E8158" t="s">
        <v>3984</v>
      </c>
      <c r="F8158" s="1">
        <v>32459</v>
      </c>
      <c r="G8158" t="s">
        <v>29</v>
      </c>
      <c r="H8158">
        <v>64701</v>
      </c>
      <c r="I8158" t="s">
        <v>3897</v>
      </c>
      <c r="J8158">
        <v>38.65</v>
      </c>
      <c r="K8158">
        <v>-94.34</v>
      </c>
      <c r="L8158" t="s">
        <v>93</v>
      </c>
      <c r="M8158" t="s">
        <v>32</v>
      </c>
      <c r="N8158" t="s">
        <v>71</v>
      </c>
      <c r="O8158" s="1">
        <v>43629</v>
      </c>
      <c r="P8158">
        <v>13</v>
      </c>
      <c r="Q8158" t="s">
        <v>85</v>
      </c>
      <c r="R8158" t="s">
        <v>29</v>
      </c>
      <c r="T8158">
        <v>447</v>
      </c>
      <c r="V8158">
        <v>2986326</v>
      </c>
      <c r="W8158">
        <v>8056280</v>
      </c>
      <c r="X8158" t="s">
        <v>36</v>
      </c>
      <c r="Y8158">
        <v>1622</v>
      </c>
      <c r="Z8158" s="1">
        <v>43704</v>
      </c>
    </row>
    <row r="8159" spans="1:26" x14ac:dyDescent="0.55000000000000004">
      <c r="A8159">
        <v>6983071</v>
      </c>
      <c r="B8159" t="s">
        <v>3983</v>
      </c>
      <c r="C8159">
        <v>2986326</v>
      </c>
      <c r="D8159" t="s">
        <v>27</v>
      </c>
      <c r="E8159" t="s">
        <v>3984</v>
      </c>
      <c r="F8159" s="1">
        <v>32459</v>
      </c>
      <c r="G8159" t="s">
        <v>29</v>
      </c>
      <c r="H8159">
        <v>64701</v>
      </c>
      <c r="I8159" t="s">
        <v>3897</v>
      </c>
      <c r="J8159">
        <v>38.65</v>
      </c>
      <c r="K8159">
        <v>-94.34</v>
      </c>
      <c r="L8159" t="s">
        <v>93</v>
      </c>
      <c r="M8159" t="s">
        <v>32</v>
      </c>
      <c r="N8159" t="s">
        <v>71</v>
      </c>
      <c r="O8159" s="1">
        <v>43629</v>
      </c>
      <c r="P8159">
        <v>13</v>
      </c>
      <c r="Q8159" t="s">
        <v>85</v>
      </c>
      <c r="R8159" t="s">
        <v>29</v>
      </c>
      <c r="T8159">
        <v>447</v>
      </c>
      <c r="V8159">
        <v>2986326</v>
      </c>
      <c r="W8159">
        <v>8544825</v>
      </c>
      <c r="X8159" t="s">
        <v>36</v>
      </c>
      <c r="Y8159">
        <v>139</v>
      </c>
      <c r="Z8159" s="1">
        <v>43804</v>
      </c>
    </row>
    <row r="8160" spans="1:26" x14ac:dyDescent="0.55000000000000004">
      <c r="A8160">
        <v>2386992</v>
      </c>
      <c r="B8160" t="s">
        <v>3985</v>
      </c>
      <c r="C8160">
        <v>6246737</v>
      </c>
      <c r="D8160" t="s">
        <v>27</v>
      </c>
      <c r="E8160" t="s">
        <v>3986</v>
      </c>
      <c r="G8160" t="s">
        <v>29</v>
      </c>
      <c r="H8160">
        <v>64761</v>
      </c>
      <c r="I8160" t="s">
        <v>3897</v>
      </c>
      <c r="J8160">
        <v>38.58</v>
      </c>
      <c r="K8160">
        <v>-93.69</v>
      </c>
      <c r="L8160" t="s">
        <v>84</v>
      </c>
      <c r="M8160" t="s">
        <v>32</v>
      </c>
      <c r="N8160" t="s">
        <v>33</v>
      </c>
      <c r="O8160" s="1">
        <v>42466</v>
      </c>
      <c r="P8160">
        <v>22</v>
      </c>
      <c r="Q8160" t="s">
        <v>190</v>
      </c>
      <c r="R8160" t="s">
        <v>29</v>
      </c>
      <c r="T8160">
        <v>656</v>
      </c>
      <c r="U8160" t="s">
        <v>3987</v>
      </c>
      <c r="V8160">
        <v>6246737</v>
      </c>
      <c r="W8160">
        <v>8110035</v>
      </c>
      <c r="X8160" t="s">
        <v>36</v>
      </c>
      <c r="Y8160">
        <v>1947</v>
      </c>
      <c r="Z8160" s="1">
        <v>43715</v>
      </c>
    </row>
    <row r="8161" spans="1:26" x14ac:dyDescent="0.55000000000000004">
      <c r="A8161">
        <v>2386992</v>
      </c>
      <c r="B8161" t="s">
        <v>3985</v>
      </c>
      <c r="C8161">
        <v>6246737</v>
      </c>
      <c r="D8161" t="s">
        <v>27</v>
      </c>
      <c r="E8161" t="s">
        <v>3986</v>
      </c>
      <c r="G8161" t="s">
        <v>29</v>
      </c>
      <c r="H8161">
        <v>64761</v>
      </c>
      <c r="I8161" t="s">
        <v>3897</v>
      </c>
      <c r="J8161">
        <v>38.58</v>
      </c>
      <c r="K8161">
        <v>-93.69</v>
      </c>
      <c r="L8161" t="s">
        <v>84</v>
      </c>
      <c r="M8161" t="s">
        <v>32</v>
      </c>
      <c r="N8161" t="s">
        <v>33</v>
      </c>
      <c r="O8161" s="1">
        <v>42466</v>
      </c>
      <c r="P8161">
        <v>22</v>
      </c>
      <c r="Q8161" t="s">
        <v>190</v>
      </c>
      <c r="R8161" t="s">
        <v>29</v>
      </c>
      <c r="T8161">
        <v>656</v>
      </c>
      <c r="U8161" t="s">
        <v>3987</v>
      </c>
      <c r="V8161">
        <v>6246737</v>
      </c>
      <c r="W8161">
        <v>9534611</v>
      </c>
      <c r="X8161" t="s">
        <v>36</v>
      </c>
      <c r="Y8161">
        <v>549</v>
      </c>
      <c r="Z8161" s="1">
        <v>44005</v>
      </c>
    </row>
    <row r="8162" spans="1:26" x14ac:dyDescent="0.55000000000000004">
      <c r="A8162">
        <v>6906271</v>
      </c>
      <c r="B8162" t="s">
        <v>3988</v>
      </c>
      <c r="C8162">
        <v>3871120</v>
      </c>
      <c r="D8162" t="s">
        <v>27</v>
      </c>
      <c r="E8162" t="s">
        <v>1723</v>
      </c>
      <c r="F8162" s="1">
        <v>23500</v>
      </c>
      <c r="G8162" t="s">
        <v>29</v>
      </c>
      <c r="H8162">
        <v>64836</v>
      </c>
      <c r="I8162" t="s">
        <v>3897</v>
      </c>
      <c r="J8162">
        <v>37.159999999999997</v>
      </c>
      <c r="K8162">
        <v>-94.31</v>
      </c>
      <c r="L8162" t="s">
        <v>84</v>
      </c>
      <c r="M8162" t="s">
        <v>46</v>
      </c>
      <c r="N8162" t="s">
        <v>33</v>
      </c>
      <c r="O8162" s="1">
        <v>43927</v>
      </c>
      <c r="Q8162" t="s">
        <v>41</v>
      </c>
      <c r="R8162" t="s">
        <v>29</v>
      </c>
      <c r="U8162" t="s">
        <v>3989</v>
      </c>
      <c r="V8162">
        <v>3871120</v>
      </c>
      <c r="W8162">
        <v>5309401</v>
      </c>
      <c r="X8162" t="s">
        <v>36</v>
      </c>
      <c r="Y8162">
        <v>1705</v>
      </c>
      <c r="Z8162" s="1">
        <v>43147</v>
      </c>
    </row>
    <row r="8163" spans="1:26" x14ac:dyDescent="0.55000000000000004">
      <c r="A8163">
        <v>6906271</v>
      </c>
      <c r="B8163" t="s">
        <v>3988</v>
      </c>
      <c r="C8163">
        <v>3871120</v>
      </c>
      <c r="D8163" t="s">
        <v>27</v>
      </c>
      <c r="E8163" t="s">
        <v>1723</v>
      </c>
      <c r="F8163" s="1">
        <v>23500</v>
      </c>
      <c r="G8163" t="s">
        <v>29</v>
      </c>
      <c r="H8163">
        <v>64836</v>
      </c>
      <c r="I8163" t="s">
        <v>3897</v>
      </c>
      <c r="J8163">
        <v>37.159999999999997</v>
      </c>
      <c r="K8163">
        <v>-94.31</v>
      </c>
      <c r="L8163" t="s">
        <v>84</v>
      </c>
      <c r="M8163" t="s">
        <v>46</v>
      </c>
      <c r="N8163" t="s">
        <v>33</v>
      </c>
      <c r="O8163" s="1">
        <v>43927</v>
      </c>
      <c r="Q8163" t="s">
        <v>41</v>
      </c>
      <c r="R8163" t="s">
        <v>29</v>
      </c>
      <c r="U8163" t="s">
        <v>3989</v>
      </c>
      <c r="V8163">
        <v>3871120</v>
      </c>
      <c r="W8163">
        <v>5477607</v>
      </c>
      <c r="X8163" t="s">
        <v>36</v>
      </c>
      <c r="Y8163">
        <v>1598576</v>
      </c>
      <c r="Z8163" s="1">
        <v>43180</v>
      </c>
    </row>
    <row r="8164" spans="1:26" x14ac:dyDescent="0.55000000000000004">
      <c r="A8164">
        <v>6906271</v>
      </c>
      <c r="B8164" t="s">
        <v>3988</v>
      </c>
      <c r="C8164">
        <v>3871120</v>
      </c>
      <c r="D8164" t="s">
        <v>27</v>
      </c>
      <c r="E8164" t="s">
        <v>1723</v>
      </c>
      <c r="F8164" s="1">
        <v>23500</v>
      </c>
      <c r="G8164" t="s">
        <v>29</v>
      </c>
      <c r="H8164">
        <v>64836</v>
      </c>
      <c r="I8164" t="s">
        <v>3897</v>
      </c>
      <c r="J8164">
        <v>37.159999999999997</v>
      </c>
      <c r="K8164">
        <v>-94.31</v>
      </c>
      <c r="L8164" t="s">
        <v>84</v>
      </c>
      <c r="M8164" t="s">
        <v>46</v>
      </c>
      <c r="N8164" t="s">
        <v>33</v>
      </c>
      <c r="O8164" s="1">
        <v>43927</v>
      </c>
      <c r="Q8164" t="s">
        <v>41</v>
      </c>
      <c r="R8164" t="s">
        <v>29</v>
      </c>
      <c r="U8164" t="s">
        <v>3989</v>
      </c>
      <c r="V8164">
        <v>3871120</v>
      </c>
      <c r="W8164">
        <v>6222412</v>
      </c>
      <c r="X8164" t="s">
        <v>36</v>
      </c>
      <c r="Y8164">
        <v>723</v>
      </c>
      <c r="Z8164" s="1">
        <v>43332</v>
      </c>
    </row>
    <row r="8165" spans="1:26" x14ac:dyDescent="0.55000000000000004">
      <c r="A8165">
        <v>6906271</v>
      </c>
      <c r="B8165" t="s">
        <v>3988</v>
      </c>
      <c r="C8165">
        <v>3871120</v>
      </c>
      <c r="D8165" t="s">
        <v>27</v>
      </c>
      <c r="E8165" t="s">
        <v>1723</v>
      </c>
      <c r="F8165" s="1">
        <v>23500</v>
      </c>
      <c r="G8165" t="s">
        <v>29</v>
      </c>
      <c r="H8165">
        <v>64836</v>
      </c>
      <c r="I8165" t="s">
        <v>3897</v>
      </c>
      <c r="J8165">
        <v>37.159999999999997</v>
      </c>
      <c r="K8165">
        <v>-94.31</v>
      </c>
      <c r="L8165" t="s">
        <v>84</v>
      </c>
      <c r="M8165" t="s">
        <v>46</v>
      </c>
      <c r="N8165" t="s">
        <v>33</v>
      </c>
      <c r="O8165" s="1">
        <v>43927</v>
      </c>
      <c r="Q8165" t="s">
        <v>41</v>
      </c>
      <c r="R8165" t="s">
        <v>29</v>
      </c>
      <c r="U8165" t="s">
        <v>3989</v>
      </c>
      <c r="V8165">
        <v>3871120</v>
      </c>
      <c r="W8165">
        <v>7236087</v>
      </c>
      <c r="X8165" t="s">
        <v>36</v>
      </c>
      <c r="Y8165">
        <v>19750</v>
      </c>
      <c r="Z8165" s="1">
        <v>43536</v>
      </c>
    </row>
    <row r="8166" spans="1:26" x14ac:dyDescent="0.55000000000000004">
      <c r="A8166">
        <v>6906271</v>
      </c>
      <c r="B8166" t="s">
        <v>3988</v>
      </c>
      <c r="C8166">
        <v>3871120</v>
      </c>
      <c r="D8166" t="s">
        <v>27</v>
      </c>
      <c r="E8166" t="s">
        <v>1723</v>
      </c>
      <c r="F8166" s="1">
        <v>23500</v>
      </c>
      <c r="G8166" t="s">
        <v>29</v>
      </c>
      <c r="H8166">
        <v>64836</v>
      </c>
      <c r="I8166" t="s">
        <v>3897</v>
      </c>
      <c r="J8166">
        <v>37.159999999999997</v>
      </c>
      <c r="K8166">
        <v>-94.31</v>
      </c>
      <c r="L8166" t="s">
        <v>84</v>
      </c>
      <c r="M8166" t="s">
        <v>46</v>
      </c>
      <c r="N8166" t="s">
        <v>33</v>
      </c>
      <c r="O8166" s="1">
        <v>43927</v>
      </c>
      <c r="Q8166" t="s">
        <v>41</v>
      </c>
      <c r="R8166" t="s">
        <v>29</v>
      </c>
      <c r="U8166" t="s">
        <v>3989</v>
      </c>
      <c r="V8166">
        <v>3871120</v>
      </c>
      <c r="W8166">
        <v>8259345</v>
      </c>
      <c r="X8166" t="s">
        <v>36</v>
      </c>
      <c r="Y8166">
        <v>645</v>
      </c>
      <c r="Z8166" s="1">
        <v>43744</v>
      </c>
    </row>
    <row r="8167" spans="1:26" x14ac:dyDescent="0.55000000000000004">
      <c r="A8167">
        <v>6906271</v>
      </c>
      <c r="B8167" t="s">
        <v>3988</v>
      </c>
      <c r="C8167">
        <v>3871120</v>
      </c>
      <c r="D8167" t="s">
        <v>27</v>
      </c>
      <c r="E8167" t="s">
        <v>1723</v>
      </c>
      <c r="F8167" s="1">
        <v>23500</v>
      </c>
      <c r="G8167" t="s">
        <v>29</v>
      </c>
      <c r="H8167">
        <v>64836</v>
      </c>
      <c r="I8167" t="s">
        <v>3897</v>
      </c>
      <c r="J8167">
        <v>37.159999999999997</v>
      </c>
      <c r="K8167">
        <v>-94.31</v>
      </c>
      <c r="L8167" t="s">
        <v>84</v>
      </c>
      <c r="M8167" t="s">
        <v>46</v>
      </c>
      <c r="N8167" t="s">
        <v>33</v>
      </c>
      <c r="O8167" s="1">
        <v>43927</v>
      </c>
      <c r="Q8167" t="s">
        <v>41</v>
      </c>
      <c r="R8167" t="s">
        <v>29</v>
      </c>
      <c r="U8167" t="s">
        <v>3989</v>
      </c>
      <c r="V8167">
        <v>3871120</v>
      </c>
      <c r="W8167">
        <v>8270591</v>
      </c>
      <c r="X8167" t="s">
        <v>36</v>
      </c>
      <c r="Y8167">
        <v>40</v>
      </c>
      <c r="Z8167" s="1">
        <v>43747</v>
      </c>
    </row>
    <row r="8168" spans="1:26" x14ac:dyDescent="0.55000000000000004">
      <c r="A8168">
        <v>6326229</v>
      </c>
      <c r="B8168" t="s">
        <v>3990</v>
      </c>
      <c r="C8168">
        <v>3253519</v>
      </c>
      <c r="D8168" t="s">
        <v>27</v>
      </c>
      <c r="E8168" t="s">
        <v>3991</v>
      </c>
      <c r="F8168" s="1">
        <v>21189</v>
      </c>
      <c r="G8168" t="s">
        <v>29</v>
      </c>
      <c r="H8168">
        <v>64843</v>
      </c>
      <c r="I8168" t="s">
        <v>3897</v>
      </c>
      <c r="J8168">
        <v>36.729999999999997</v>
      </c>
      <c r="K8168">
        <v>-94.4</v>
      </c>
      <c r="L8168" t="s">
        <v>52</v>
      </c>
      <c r="M8168" t="s">
        <v>32</v>
      </c>
      <c r="N8168" t="s">
        <v>71</v>
      </c>
      <c r="O8168" s="1">
        <v>43330</v>
      </c>
      <c r="P8168">
        <v>22</v>
      </c>
      <c r="Q8168" t="s">
        <v>48</v>
      </c>
      <c r="R8168" t="s">
        <v>29</v>
      </c>
      <c r="U8168" t="s">
        <v>132</v>
      </c>
      <c r="V8168">
        <v>3253519</v>
      </c>
      <c r="W8168">
        <v>3506809</v>
      </c>
      <c r="X8168" t="s">
        <v>36</v>
      </c>
      <c r="Y8168">
        <v>549</v>
      </c>
      <c r="Z8168" s="1">
        <v>42783</v>
      </c>
    </row>
    <row r="8169" spans="1:26" x14ac:dyDescent="0.55000000000000004">
      <c r="A8169">
        <v>6326229</v>
      </c>
      <c r="B8169" t="s">
        <v>3990</v>
      </c>
      <c r="C8169">
        <v>3253519</v>
      </c>
      <c r="D8169" t="s">
        <v>27</v>
      </c>
      <c r="E8169" t="s">
        <v>3991</v>
      </c>
      <c r="F8169" s="1">
        <v>21189</v>
      </c>
      <c r="G8169" t="s">
        <v>29</v>
      </c>
      <c r="H8169">
        <v>64843</v>
      </c>
      <c r="I8169" t="s">
        <v>3897</v>
      </c>
      <c r="J8169">
        <v>36.729999999999997</v>
      </c>
      <c r="K8169">
        <v>-94.4</v>
      </c>
      <c r="L8169" t="s">
        <v>52</v>
      </c>
      <c r="M8169" t="s">
        <v>32</v>
      </c>
      <c r="N8169" t="s">
        <v>71</v>
      </c>
      <c r="O8169" s="1">
        <v>43330</v>
      </c>
      <c r="P8169">
        <v>22</v>
      </c>
      <c r="Q8169" t="s">
        <v>48</v>
      </c>
      <c r="R8169" t="s">
        <v>29</v>
      </c>
      <c r="U8169" t="s">
        <v>132</v>
      </c>
      <c r="V8169">
        <v>3253519</v>
      </c>
      <c r="W8169">
        <v>3971106</v>
      </c>
      <c r="X8169" t="s">
        <v>36</v>
      </c>
      <c r="Y8169">
        <v>2369</v>
      </c>
      <c r="Z8169" s="1">
        <v>42877</v>
      </c>
    </row>
    <row r="8170" spans="1:26" x14ac:dyDescent="0.55000000000000004">
      <c r="A8170">
        <v>6326229</v>
      </c>
      <c r="B8170" t="s">
        <v>3990</v>
      </c>
      <c r="C8170">
        <v>3253519</v>
      </c>
      <c r="D8170" t="s">
        <v>27</v>
      </c>
      <c r="E8170" t="s">
        <v>3991</v>
      </c>
      <c r="F8170" s="1">
        <v>21189</v>
      </c>
      <c r="G8170" t="s">
        <v>29</v>
      </c>
      <c r="H8170">
        <v>64843</v>
      </c>
      <c r="I8170" t="s">
        <v>3897</v>
      </c>
      <c r="J8170">
        <v>36.729999999999997</v>
      </c>
      <c r="K8170">
        <v>-94.4</v>
      </c>
      <c r="L8170" t="s">
        <v>52</v>
      </c>
      <c r="M8170" t="s">
        <v>32</v>
      </c>
      <c r="N8170" t="s">
        <v>71</v>
      </c>
      <c r="O8170" s="1">
        <v>43330</v>
      </c>
      <c r="P8170">
        <v>22</v>
      </c>
      <c r="Q8170" t="s">
        <v>48</v>
      </c>
      <c r="R8170" t="s">
        <v>29</v>
      </c>
      <c r="U8170" t="s">
        <v>132</v>
      </c>
      <c r="V8170">
        <v>3253519</v>
      </c>
      <c r="W8170">
        <v>7096945</v>
      </c>
      <c r="X8170" t="s">
        <v>36</v>
      </c>
      <c r="Y8170">
        <v>1422</v>
      </c>
      <c r="Z8170" s="1">
        <v>43509</v>
      </c>
    </row>
    <row r="8171" spans="1:26" x14ac:dyDescent="0.55000000000000004">
      <c r="A8171">
        <v>6326229</v>
      </c>
      <c r="B8171" t="s">
        <v>3990</v>
      </c>
      <c r="C8171">
        <v>3253519</v>
      </c>
      <c r="D8171" t="s">
        <v>27</v>
      </c>
      <c r="E8171" t="s">
        <v>3991</v>
      </c>
      <c r="F8171" s="1">
        <v>21189</v>
      </c>
      <c r="G8171" t="s">
        <v>29</v>
      </c>
      <c r="H8171">
        <v>64843</v>
      </c>
      <c r="I8171" t="s">
        <v>3897</v>
      </c>
      <c r="J8171">
        <v>36.729999999999997</v>
      </c>
      <c r="K8171">
        <v>-94.4</v>
      </c>
      <c r="L8171" t="s">
        <v>52</v>
      </c>
      <c r="M8171" t="s">
        <v>32</v>
      </c>
      <c r="N8171" t="s">
        <v>71</v>
      </c>
      <c r="O8171" s="1">
        <v>43330</v>
      </c>
      <c r="P8171">
        <v>22</v>
      </c>
      <c r="Q8171" t="s">
        <v>48</v>
      </c>
      <c r="R8171" t="s">
        <v>29</v>
      </c>
      <c r="U8171" t="s">
        <v>132</v>
      </c>
      <c r="V8171">
        <v>3253519</v>
      </c>
      <c r="W8171">
        <v>7197418</v>
      </c>
      <c r="X8171" t="s">
        <v>36</v>
      </c>
      <c r="Y8171">
        <v>27922</v>
      </c>
      <c r="Z8171" s="1">
        <v>43528</v>
      </c>
    </row>
    <row r="8172" spans="1:26" x14ac:dyDescent="0.55000000000000004">
      <c r="A8172">
        <v>6326229</v>
      </c>
      <c r="B8172" t="s">
        <v>3990</v>
      </c>
      <c r="C8172">
        <v>3253519</v>
      </c>
      <c r="D8172" t="s">
        <v>27</v>
      </c>
      <c r="E8172" t="s">
        <v>3991</v>
      </c>
      <c r="F8172" s="1">
        <v>21189</v>
      </c>
      <c r="G8172" t="s">
        <v>29</v>
      </c>
      <c r="H8172">
        <v>64843</v>
      </c>
      <c r="I8172" t="s">
        <v>3897</v>
      </c>
      <c r="J8172">
        <v>36.729999999999997</v>
      </c>
      <c r="K8172">
        <v>-94.4</v>
      </c>
      <c r="L8172" t="s">
        <v>52</v>
      </c>
      <c r="M8172" t="s">
        <v>32</v>
      </c>
      <c r="N8172" t="s">
        <v>71</v>
      </c>
      <c r="O8172" s="1">
        <v>43330</v>
      </c>
      <c r="P8172">
        <v>22</v>
      </c>
      <c r="Q8172" t="s">
        <v>48</v>
      </c>
      <c r="R8172" t="s">
        <v>29</v>
      </c>
      <c r="U8172" t="s">
        <v>132</v>
      </c>
      <c r="V8172">
        <v>3253519</v>
      </c>
      <c r="W8172">
        <v>8113315</v>
      </c>
      <c r="X8172" t="s">
        <v>36</v>
      </c>
      <c r="Y8172">
        <v>888</v>
      </c>
      <c r="Z8172" s="1">
        <v>43716</v>
      </c>
    </row>
    <row r="8173" spans="1:26" x14ac:dyDescent="0.55000000000000004">
      <c r="A8173">
        <v>6326229</v>
      </c>
      <c r="B8173" t="s">
        <v>3990</v>
      </c>
      <c r="C8173">
        <v>3253519</v>
      </c>
      <c r="D8173" t="s">
        <v>27</v>
      </c>
      <c r="E8173" t="s">
        <v>3991</v>
      </c>
      <c r="F8173" s="1">
        <v>21189</v>
      </c>
      <c r="G8173" t="s">
        <v>29</v>
      </c>
      <c r="H8173">
        <v>64843</v>
      </c>
      <c r="I8173" t="s">
        <v>3897</v>
      </c>
      <c r="J8173">
        <v>36.729999999999997</v>
      </c>
      <c r="K8173">
        <v>-94.4</v>
      </c>
      <c r="L8173" t="s">
        <v>52</v>
      </c>
      <c r="M8173" t="s">
        <v>32</v>
      </c>
      <c r="N8173" t="s">
        <v>71</v>
      </c>
      <c r="O8173" s="1">
        <v>43330</v>
      </c>
      <c r="P8173">
        <v>22</v>
      </c>
      <c r="Q8173" t="s">
        <v>48</v>
      </c>
      <c r="R8173" t="s">
        <v>29</v>
      </c>
      <c r="U8173" t="s">
        <v>132</v>
      </c>
      <c r="V8173">
        <v>3253519</v>
      </c>
      <c r="W8173">
        <v>8971888</v>
      </c>
      <c r="X8173" t="s">
        <v>36</v>
      </c>
      <c r="Y8173">
        <v>4675</v>
      </c>
      <c r="Z8173" s="1">
        <v>43891</v>
      </c>
    </row>
    <row r="8174" spans="1:26" x14ac:dyDescent="0.55000000000000004">
      <c r="A8174">
        <v>8856941</v>
      </c>
      <c r="B8174" t="s">
        <v>3992</v>
      </c>
      <c r="C8174">
        <v>2780066</v>
      </c>
      <c r="D8174" t="s">
        <v>27</v>
      </c>
      <c r="E8174" t="s">
        <v>3993</v>
      </c>
      <c r="F8174" s="1">
        <v>23747</v>
      </c>
      <c r="G8174" t="s">
        <v>29</v>
      </c>
      <c r="H8174">
        <v>64855</v>
      </c>
      <c r="I8174" t="s">
        <v>3897</v>
      </c>
      <c r="J8174">
        <v>37.18</v>
      </c>
      <c r="K8174">
        <v>-94.46</v>
      </c>
      <c r="L8174" t="s">
        <v>52</v>
      </c>
      <c r="M8174" t="s">
        <v>32</v>
      </c>
      <c r="N8174" t="s">
        <v>33</v>
      </c>
      <c r="O8174" s="1">
        <v>43473</v>
      </c>
      <c r="P8174">
        <v>22</v>
      </c>
      <c r="Q8174" t="s">
        <v>76</v>
      </c>
      <c r="R8174" t="s">
        <v>29</v>
      </c>
      <c r="V8174">
        <v>2780066</v>
      </c>
      <c r="W8174">
        <v>3098650</v>
      </c>
      <c r="X8174" t="s">
        <v>55</v>
      </c>
      <c r="Y8174">
        <v>99155</v>
      </c>
      <c r="Z8174" s="1">
        <v>42700</v>
      </c>
    </row>
    <row r="8175" spans="1:26" x14ac:dyDescent="0.55000000000000004">
      <c r="A8175">
        <v>8856941</v>
      </c>
      <c r="B8175" t="s">
        <v>3992</v>
      </c>
      <c r="C8175">
        <v>2780066</v>
      </c>
      <c r="D8175" t="s">
        <v>27</v>
      </c>
      <c r="E8175" t="s">
        <v>3993</v>
      </c>
      <c r="F8175" s="1">
        <v>23747</v>
      </c>
      <c r="G8175" t="s">
        <v>29</v>
      </c>
      <c r="H8175">
        <v>64855</v>
      </c>
      <c r="I8175" t="s">
        <v>3897</v>
      </c>
      <c r="J8175">
        <v>37.18</v>
      </c>
      <c r="K8175">
        <v>-94.46</v>
      </c>
      <c r="L8175" t="s">
        <v>52</v>
      </c>
      <c r="M8175" t="s">
        <v>32</v>
      </c>
      <c r="N8175" t="s">
        <v>33</v>
      </c>
      <c r="O8175" s="1">
        <v>43473</v>
      </c>
      <c r="P8175">
        <v>22</v>
      </c>
      <c r="Q8175" t="s">
        <v>76</v>
      </c>
      <c r="R8175" t="s">
        <v>29</v>
      </c>
      <c r="V8175">
        <v>2780066</v>
      </c>
      <c r="W8175">
        <v>4847353</v>
      </c>
      <c r="X8175" t="s">
        <v>55</v>
      </c>
      <c r="Y8175">
        <v>751</v>
      </c>
      <c r="Z8175" s="1">
        <v>43055</v>
      </c>
    </row>
    <row r="8176" spans="1:26" x14ac:dyDescent="0.55000000000000004">
      <c r="A8176">
        <v>8856941</v>
      </c>
      <c r="B8176" t="s">
        <v>3992</v>
      </c>
      <c r="C8176">
        <v>2780066</v>
      </c>
      <c r="D8176" t="s">
        <v>27</v>
      </c>
      <c r="E8176" t="s">
        <v>3993</v>
      </c>
      <c r="F8176" s="1">
        <v>23747</v>
      </c>
      <c r="G8176" t="s">
        <v>29</v>
      </c>
      <c r="H8176">
        <v>64855</v>
      </c>
      <c r="I8176" t="s">
        <v>3897</v>
      </c>
      <c r="J8176">
        <v>37.18</v>
      </c>
      <c r="K8176">
        <v>-94.46</v>
      </c>
      <c r="L8176" t="s">
        <v>52</v>
      </c>
      <c r="M8176" t="s">
        <v>32</v>
      </c>
      <c r="N8176" t="s">
        <v>33</v>
      </c>
      <c r="O8176" s="1">
        <v>43473</v>
      </c>
      <c r="P8176">
        <v>22</v>
      </c>
      <c r="Q8176" t="s">
        <v>76</v>
      </c>
      <c r="R8176" t="s">
        <v>29</v>
      </c>
      <c r="V8176">
        <v>2780066</v>
      </c>
      <c r="W8176">
        <v>7900837</v>
      </c>
      <c r="X8176" t="s">
        <v>55</v>
      </c>
      <c r="Y8176">
        <v>241</v>
      </c>
      <c r="Z8176" s="1">
        <v>43673</v>
      </c>
    </row>
    <row r="8177" spans="1:26" x14ac:dyDescent="0.55000000000000004">
      <c r="A8177">
        <v>3488068</v>
      </c>
      <c r="B8177" t="s">
        <v>3994</v>
      </c>
      <c r="C8177">
        <v>5461430</v>
      </c>
      <c r="D8177" t="s">
        <v>27</v>
      </c>
      <c r="E8177" t="s">
        <v>3995</v>
      </c>
      <c r="F8177" s="1">
        <v>29652</v>
      </c>
      <c r="G8177" t="s">
        <v>29</v>
      </c>
      <c r="H8177">
        <v>65026</v>
      </c>
      <c r="I8177" t="s">
        <v>3897</v>
      </c>
      <c r="J8177">
        <v>38.35</v>
      </c>
      <c r="K8177">
        <v>-92.57</v>
      </c>
      <c r="L8177" t="s">
        <v>39</v>
      </c>
      <c r="M8177" t="s">
        <v>32</v>
      </c>
      <c r="N8177" t="s">
        <v>33</v>
      </c>
      <c r="O8177" s="1">
        <v>43848</v>
      </c>
      <c r="Q8177" t="s">
        <v>247</v>
      </c>
      <c r="R8177" t="s">
        <v>29</v>
      </c>
      <c r="U8177" t="s">
        <v>3996</v>
      </c>
      <c r="V8177">
        <v>5461430</v>
      </c>
      <c r="W8177">
        <v>3023738</v>
      </c>
      <c r="X8177" t="s">
        <v>36</v>
      </c>
      <c r="Y8177">
        <v>1312</v>
      </c>
      <c r="Z8177" s="1">
        <v>42685</v>
      </c>
    </row>
    <row r="8178" spans="1:26" x14ac:dyDescent="0.55000000000000004">
      <c r="A8178">
        <v>3488068</v>
      </c>
      <c r="B8178" t="s">
        <v>3994</v>
      </c>
      <c r="C8178">
        <v>5461430</v>
      </c>
      <c r="D8178" t="s">
        <v>27</v>
      </c>
      <c r="E8178" t="s">
        <v>3995</v>
      </c>
      <c r="F8178" s="1">
        <v>29652</v>
      </c>
      <c r="G8178" t="s">
        <v>29</v>
      </c>
      <c r="H8178">
        <v>65026</v>
      </c>
      <c r="I8178" t="s">
        <v>3897</v>
      </c>
      <c r="J8178">
        <v>38.35</v>
      </c>
      <c r="K8178">
        <v>-92.57</v>
      </c>
      <c r="L8178" t="s">
        <v>39</v>
      </c>
      <c r="M8178" t="s">
        <v>32</v>
      </c>
      <c r="N8178" t="s">
        <v>33</v>
      </c>
      <c r="O8178" s="1">
        <v>43848</v>
      </c>
      <c r="Q8178" t="s">
        <v>247</v>
      </c>
      <c r="R8178" t="s">
        <v>29</v>
      </c>
      <c r="U8178" t="s">
        <v>3996</v>
      </c>
      <c r="V8178">
        <v>5461430</v>
      </c>
      <c r="W8178">
        <v>3135347</v>
      </c>
      <c r="X8178" t="s">
        <v>36</v>
      </c>
      <c r="Y8178">
        <v>552</v>
      </c>
      <c r="Z8178" s="1">
        <v>42708</v>
      </c>
    </row>
    <row r="8179" spans="1:26" x14ac:dyDescent="0.55000000000000004">
      <c r="A8179">
        <v>3488068</v>
      </c>
      <c r="B8179" t="s">
        <v>3994</v>
      </c>
      <c r="C8179">
        <v>5461430</v>
      </c>
      <c r="D8179" t="s">
        <v>27</v>
      </c>
      <c r="E8179" t="s">
        <v>3995</v>
      </c>
      <c r="F8179" s="1">
        <v>29652</v>
      </c>
      <c r="G8179" t="s">
        <v>29</v>
      </c>
      <c r="H8179">
        <v>65026</v>
      </c>
      <c r="I8179" t="s">
        <v>3897</v>
      </c>
      <c r="J8179">
        <v>38.35</v>
      </c>
      <c r="K8179">
        <v>-92.57</v>
      </c>
      <c r="L8179" t="s">
        <v>39</v>
      </c>
      <c r="M8179" t="s">
        <v>32</v>
      </c>
      <c r="N8179" t="s">
        <v>33</v>
      </c>
      <c r="O8179" s="1">
        <v>43848</v>
      </c>
      <c r="Q8179" t="s">
        <v>247</v>
      </c>
      <c r="R8179" t="s">
        <v>29</v>
      </c>
      <c r="U8179" t="s">
        <v>3996</v>
      </c>
      <c r="V8179">
        <v>5461430</v>
      </c>
      <c r="W8179">
        <v>4955229</v>
      </c>
      <c r="X8179" t="s">
        <v>36</v>
      </c>
      <c r="Y8179">
        <v>21945</v>
      </c>
      <c r="Z8179" s="1">
        <v>43076</v>
      </c>
    </row>
    <row r="8180" spans="1:26" x14ac:dyDescent="0.55000000000000004">
      <c r="A8180">
        <v>3488068</v>
      </c>
      <c r="B8180" t="s">
        <v>3994</v>
      </c>
      <c r="C8180">
        <v>5461430</v>
      </c>
      <c r="D8180" t="s">
        <v>27</v>
      </c>
      <c r="E8180" t="s">
        <v>3995</v>
      </c>
      <c r="F8180" s="1">
        <v>29652</v>
      </c>
      <c r="G8180" t="s">
        <v>29</v>
      </c>
      <c r="H8180">
        <v>65026</v>
      </c>
      <c r="I8180" t="s">
        <v>3897</v>
      </c>
      <c r="J8180">
        <v>38.35</v>
      </c>
      <c r="K8180">
        <v>-92.57</v>
      </c>
      <c r="L8180" t="s">
        <v>39</v>
      </c>
      <c r="M8180" t="s">
        <v>32</v>
      </c>
      <c r="N8180" t="s">
        <v>33</v>
      </c>
      <c r="O8180" s="1">
        <v>43848</v>
      </c>
      <c r="Q8180" t="s">
        <v>247</v>
      </c>
      <c r="R8180" t="s">
        <v>29</v>
      </c>
      <c r="U8180" t="s">
        <v>3996</v>
      </c>
      <c r="V8180">
        <v>5461430</v>
      </c>
      <c r="W8180">
        <v>5148177</v>
      </c>
      <c r="X8180" t="s">
        <v>36</v>
      </c>
      <c r="Y8180">
        <v>1867</v>
      </c>
      <c r="Z8180" s="1">
        <v>43116</v>
      </c>
    </row>
    <row r="8181" spans="1:26" x14ac:dyDescent="0.55000000000000004">
      <c r="A8181">
        <v>3488068</v>
      </c>
      <c r="B8181" t="s">
        <v>3994</v>
      </c>
      <c r="C8181">
        <v>5461430</v>
      </c>
      <c r="D8181" t="s">
        <v>27</v>
      </c>
      <c r="E8181" t="s">
        <v>3995</v>
      </c>
      <c r="F8181" s="1">
        <v>29652</v>
      </c>
      <c r="G8181" t="s">
        <v>29</v>
      </c>
      <c r="H8181">
        <v>65026</v>
      </c>
      <c r="I8181" t="s">
        <v>3897</v>
      </c>
      <c r="J8181">
        <v>38.35</v>
      </c>
      <c r="K8181">
        <v>-92.57</v>
      </c>
      <c r="L8181" t="s">
        <v>39</v>
      </c>
      <c r="M8181" t="s">
        <v>32</v>
      </c>
      <c r="N8181" t="s">
        <v>33</v>
      </c>
      <c r="O8181" s="1">
        <v>43848</v>
      </c>
      <c r="Q8181" t="s">
        <v>247</v>
      </c>
      <c r="R8181" t="s">
        <v>29</v>
      </c>
      <c r="U8181" t="s">
        <v>3996</v>
      </c>
      <c r="V8181">
        <v>5461430</v>
      </c>
      <c r="W8181">
        <v>5668549</v>
      </c>
      <c r="X8181" t="s">
        <v>36</v>
      </c>
      <c r="Y8181">
        <v>481</v>
      </c>
      <c r="Z8181" s="1">
        <v>43220</v>
      </c>
    </row>
    <row r="8182" spans="1:26" x14ac:dyDescent="0.55000000000000004">
      <c r="A8182">
        <v>3488068</v>
      </c>
      <c r="B8182" t="s">
        <v>3994</v>
      </c>
      <c r="C8182">
        <v>5461430</v>
      </c>
      <c r="D8182" t="s">
        <v>27</v>
      </c>
      <c r="E8182" t="s">
        <v>3995</v>
      </c>
      <c r="F8182" s="1">
        <v>29652</v>
      </c>
      <c r="G8182" t="s">
        <v>29</v>
      </c>
      <c r="H8182">
        <v>65026</v>
      </c>
      <c r="I8182" t="s">
        <v>3897</v>
      </c>
      <c r="J8182">
        <v>38.35</v>
      </c>
      <c r="K8182">
        <v>-92.57</v>
      </c>
      <c r="L8182" t="s">
        <v>39</v>
      </c>
      <c r="M8182" t="s">
        <v>32</v>
      </c>
      <c r="N8182" t="s">
        <v>33</v>
      </c>
      <c r="O8182" s="1">
        <v>43848</v>
      </c>
      <c r="Q8182" t="s">
        <v>247</v>
      </c>
      <c r="R8182" t="s">
        <v>29</v>
      </c>
      <c r="U8182" t="s">
        <v>3996</v>
      </c>
      <c r="V8182">
        <v>5461430</v>
      </c>
      <c r="W8182">
        <v>7060405</v>
      </c>
      <c r="X8182" t="s">
        <v>36</v>
      </c>
      <c r="Y8182">
        <v>3</v>
      </c>
      <c r="Z8182" s="1">
        <v>43502</v>
      </c>
    </row>
    <row r="8183" spans="1:26" x14ac:dyDescent="0.55000000000000004">
      <c r="A8183">
        <v>5683999</v>
      </c>
      <c r="B8183" t="s">
        <v>3997</v>
      </c>
      <c r="C8183">
        <v>5149695</v>
      </c>
      <c r="D8183" t="s">
        <v>27</v>
      </c>
      <c r="E8183" t="s">
        <v>3998</v>
      </c>
      <c r="F8183" s="1">
        <v>21796</v>
      </c>
      <c r="G8183" t="s">
        <v>29</v>
      </c>
      <c r="H8183">
        <v>65276</v>
      </c>
      <c r="I8183" t="s">
        <v>3897</v>
      </c>
      <c r="J8183">
        <v>38.869999999999997</v>
      </c>
      <c r="K8183">
        <v>-92.91</v>
      </c>
      <c r="L8183" t="s">
        <v>110</v>
      </c>
      <c r="N8183" t="s">
        <v>40</v>
      </c>
      <c r="O8183" s="1">
        <v>42938</v>
      </c>
      <c r="P8183">
        <v>9</v>
      </c>
      <c r="Q8183" t="s">
        <v>180</v>
      </c>
      <c r="R8183" t="s">
        <v>42</v>
      </c>
      <c r="V8183">
        <v>5149695</v>
      </c>
      <c r="W8183">
        <v>5053939</v>
      </c>
      <c r="X8183" t="s">
        <v>36</v>
      </c>
      <c r="Y8183">
        <v>167</v>
      </c>
      <c r="Z8183" s="1">
        <v>43097</v>
      </c>
    </row>
    <row r="8184" spans="1:26" x14ac:dyDescent="0.55000000000000004">
      <c r="A8184">
        <v>5683999</v>
      </c>
      <c r="B8184" t="s">
        <v>3997</v>
      </c>
      <c r="C8184">
        <v>5149695</v>
      </c>
      <c r="D8184" t="s">
        <v>27</v>
      </c>
      <c r="E8184" t="s">
        <v>3998</v>
      </c>
      <c r="F8184" s="1">
        <v>21796</v>
      </c>
      <c r="G8184" t="s">
        <v>29</v>
      </c>
      <c r="H8184">
        <v>65276</v>
      </c>
      <c r="I8184" t="s">
        <v>3897</v>
      </c>
      <c r="J8184">
        <v>38.869999999999997</v>
      </c>
      <c r="K8184">
        <v>-92.91</v>
      </c>
      <c r="L8184" t="s">
        <v>110</v>
      </c>
      <c r="N8184" t="s">
        <v>40</v>
      </c>
      <c r="O8184" s="1">
        <v>42938</v>
      </c>
      <c r="P8184">
        <v>9</v>
      </c>
      <c r="Q8184" t="s">
        <v>180</v>
      </c>
      <c r="R8184" t="s">
        <v>42</v>
      </c>
      <c r="V8184">
        <v>5149695</v>
      </c>
      <c r="W8184">
        <v>5998929</v>
      </c>
      <c r="X8184" t="s">
        <v>36</v>
      </c>
      <c r="Y8184">
        <v>21314</v>
      </c>
      <c r="Z8184" s="1">
        <v>43287</v>
      </c>
    </row>
    <row r="8185" spans="1:26" x14ac:dyDescent="0.55000000000000004">
      <c r="A8185">
        <v>5683999</v>
      </c>
      <c r="B8185" t="s">
        <v>3997</v>
      </c>
      <c r="C8185">
        <v>5149695</v>
      </c>
      <c r="D8185" t="s">
        <v>27</v>
      </c>
      <c r="E8185" t="s">
        <v>3998</v>
      </c>
      <c r="F8185" s="1">
        <v>21796</v>
      </c>
      <c r="G8185" t="s">
        <v>29</v>
      </c>
      <c r="H8185">
        <v>65276</v>
      </c>
      <c r="I8185" t="s">
        <v>3897</v>
      </c>
      <c r="J8185">
        <v>38.869999999999997</v>
      </c>
      <c r="K8185">
        <v>-92.91</v>
      </c>
      <c r="L8185" t="s">
        <v>110</v>
      </c>
      <c r="N8185" t="s">
        <v>40</v>
      </c>
      <c r="O8185" s="1">
        <v>42938</v>
      </c>
      <c r="P8185">
        <v>9</v>
      </c>
      <c r="Q8185" t="s">
        <v>180</v>
      </c>
      <c r="R8185" t="s">
        <v>42</v>
      </c>
      <c r="V8185">
        <v>5149695</v>
      </c>
      <c r="W8185">
        <v>6125600</v>
      </c>
      <c r="X8185" t="s">
        <v>36</v>
      </c>
      <c r="Y8185">
        <v>1036</v>
      </c>
      <c r="Z8185" s="1">
        <v>43312</v>
      </c>
    </row>
    <row r="8186" spans="1:26" x14ac:dyDescent="0.55000000000000004">
      <c r="A8186">
        <v>5683999</v>
      </c>
      <c r="B8186" t="s">
        <v>3997</v>
      </c>
      <c r="C8186">
        <v>5149695</v>
      </c>
      <c r="D8186" t="s">
        <v>27</v>
      </c>
      <c r="E8186" t="s">
        <v>3998</v>
      </c>
      <c r="F8186" s="1">
        <v>21796</v>
      </c>
      <c r="G8186" t="s">
        <v>29</v>
      </c>
      <c r="H8186">
        <v>65276</v>
      </c>
      <c r="I8186" t="s">
        <v>3897</v>
      </c>
      <c r="J8186">
        <v>38.869999999999997</v>
      </c>
      <c r="K8186">
        <v>-92.91</v>
      </c>
      <c r="L8186" t="s">
        <v>110</v>
      </c>
      <c r="N8186" t="s">
        <v>40</v>
      </c>
      <c r="O8186" s="1">
        <v>42938</v>
      </c>
      <c r="P8186">
        <v>9</v>
      </c>
      <c r="Q8186" t="s">
        <v>180</v>
      </c>
      <c r="R8186" t="s">
        <v>42</v>
      </c>
      <c r="V8186">
        <v>5149695</v>
      </c>
      <c r="W8186">
        <v>6291494</v>
      </c>
      <c r="X8186" t="s">
        <v>36</v>
      </c>
      <c r="Y8186">
        <v>710</v>
      </c>
      <c r="Z8186" s="1">
        <v>43346</v>
      </c>
    </row>
    <row r="8187" spans="1:26" x14ac:dyDescent="0.55000000000000004">
      <c r="A8187">
        <v>5683999</v>
      </c>
      <c r="B8187" t="s">
        <v>3997</v>
      </c>
      <c r="C8187">
        <v>5149695</v>
      </c>
      <c r="D8187" t="s">
        <v>27</v>
      </c>
      <c r="E8187" t="s">
        <v>3998</v>
      </c>
      <c r="F8187" s="1">
        <v>21796</v>
      </c>
      <c r="G8187" t="s">
        <v>29</v>
      </c>
      <c r="H8187">
        <v>65276</v>
      </c>
      <c r="I8187" t="s">
        <v>3897</v>
      </c>
      <c r="J8187">
        <v>38.869999999999997</v>
      </c>
      <c r="K8187">
        <v>-92.91</v>
      </c>
      <c r="L8187" t="s">
        <v>110</v>
      </c>
      <c r="N8187" t="s">
        <v>40</v>
      </c>
      <c r="O8187" s="1">
        <v>42938</v>
      </c>
      <c r="P8187">
        <v>9</v>
      </c>
      <c r="Q8187" t="s">
        <v>180</v>
      </c>
      <c r="R8187" t="s">
        <v>42</v>
      </c>
      <c r="V8187">
        <v>5149695</v>
      </c>
      <c r="W8187">
        <v>9389331</v>
      </c>
      <c r="X8187" t="s">
        <v>36</v>
      </c>
      <c r="Y8187">
        <v>234</v>
      </c>
      <c r="Z8187" s="1">
        <v>43976</v>
      </c>
    </row>
    <row r="8188" spans="1:26" x14ac:dyDescent="0.55000000000000004">
      <c r="A8188">
        <v>1202302</v>
      </c>
      <c r="B8188" t="s">
        <v>3999</v>
      </c>
      <c r="C8188">
        <v>5853669</v>
      </c>
      <c r="D8188" t="s">
        <v>27</v>
      </c>
      <c r="E8188" t="s">
        <v>4000</v>
      </c>
      <c r="F8188" s="1">
        <v>17062</v>
      </c>
      <c r="G8188" t="s">
        <v>29</v>
      </c>
      <c r="H8188">
        <v>65279</v>
      </c>
      <c r="I8188" t="s">
        <v>3897</v>
      </c>
      <c r="J8188">
        <v>38.97</v>
      </c>
      <c r="K8188">
        <v>-92.56</v>
      </c>
      <c r="L8188" t="s">
        <v>124</v>
      </c>
      <c r="M8188" t="s">
        <v>46</v>
      </c>
      <c r="N8188" t="s">
        <v>33</v>
      </c>
      <c r="O8188" s="1">
        <v>42806</v>
      </c>
      <c r="P8188">
        <v>16</v>
      </c>
      <c r="Q8188" t="s">
        <v>180</v>
      </c>
      <c r="R8188" t="s">
        <v>29</v>
      </c>
      <c r="V8188">
        <v>5853669</v>
      </c>
      <c r="W8188">
        <v>4051207</v>
      </c>
      <c r="X8188" t="s">
        <v>36</v>
      </c>
      <c r="Y8188">
        <v>1232</v>
      </c>
      <c r="Z8188" s="1">
        <v>42894</v>
      </c>
    </row>
    <row r="8189" spans="1:26" x14ac:dyDescent="0.55000000000000004">
      <c r="A8189">
        <v>1202302</v>
      </c>
      <c r="B8189" t="s">
        <v>3999</v>
      </c>
      <c r="C8189">
        <v>5853669</v>
      </c>
      <c r="D8189" t="s">
        <v>27</v>
      </c>
      <c r="E8189" t="s">
        <v>4000</v>
      </c>
      <c r="F8189" s="1">
        <v>17062</v>
      </c>
      <c r="G8189" t="s">
        <v>29</v>
      </c>
      <c r="H8189">
        <v>65279</v>
      </c>
      <c r="I8189" t="s">
        <v>3897</v>
      </c>
      <c r="J8189">
        <v>38.97</v>
      </c>
      <c r="K8189">
        <v>-92.56</v>
      </c>
      <c r="L8189" t="s">
        <v>124</v>
      </c>
      <c r="M8189" t="s">
        <v>46</v>
      </c>
      <c r="N8189" t="s">
        <v>33</v>
      </c>
      <c r="O8189" s="1">
        <v>42806</v>
      </c>
      <c r="P8189">
        <v>16</v>
      </c>
      <c r="Q8189" t="s">
        <v>180</v>
      </c>
      <c r="R8189" t="s">
        <v>29</v>
      </c>
      <c r="V8189">
        <v>5853669</v>
      </c>
      <c r="W8189">
        <v>4175412</v>
      </c>
      <c r="X8189" t="s">
        <v>36</v>
      </c>
      <c r="Y8189">
        <v>553</v>
      </c>
      <c r="Z8189" s="1">
        <v>42919</v>
      </c>
    </row>
    <row r="8190" spans="1:26" x14ac:dyDescent="0.55000000000000004">
      <c r="A8190">
        <v>1202302</v>
      </c>
      <c r="B8190" t="s">
        <v>3999</v>
      </c>
      <c r="C8190">
        <v>5853669</v>
      </c>
      <c r="D8190" t="s">
        <v>27</v>
      </c>
      <c r="E8190" t="s">
        <v>4000</v>
      </c>
      <c r="F8190" s="1">
        <v>17062</v>
      </c>
      <c r="G8190" t="s">
        <v>29</v>
      </c>
      <c r="H8190">
        <v>65279</v>
      </c>
      <c r="I8190" t="s">
        <v>3897</v>
      </c>
      <c r="J8190">
        <v>38.97</v>
      </c>
      <c r="K8190">
        <v>-92.56</v>
      </c>
      <c r="L8190" t="s">
        <v>124</v>
      </c>
      <c r="M8190" t="s">
        <v>46</v>
      </c>
      <c r="N8190" t="s">
        <v>33</v>
      </c>
      <c r="O8190" s="1">
        <v>42806</v>
      </c>
      <c r="P8190">
        <v>16</v>
      </c>
      <c r="Q8190" t="s">
        <v>180</v>
      </c>
      <c r="R8190" t="s">
        <v>29</v>
      </c>
      <c r="V8190">
        <v>5853669</v>
      </c>
      <c r="W8190">
        <v>5341932</v>
      </c>
      <c r="X8190" t="s">
        <v>36</v>
      </c>
      <c r="Y8190">
        <v>243</v>
      </c>
      <c r="Z8190" s="1">
        <v>43154</v>
      </c>
    </row>
    <row r="8191" spans="1:26" x14ac:dyDescent="0.55000000000000004">
      <c r="A8191">
        <v>1202302</v>
      </c>
      <c r="B8191" t="s">
        <v>3999</v>
      </c>
      <c r="C8191">
        <v>5853669</v>
      </c>
      <c r="D8191" t="s">
        <v>27</v>
      </c>
      <c r="E8191" t="s">
        <v>4000</v>
      </c>
      <c r="F8191" s="1">
        <v>17062</v>
      </c>
      <c r="G8191" t="s">
        <v>29</v>
      </c>
      <c r="H8191">
        <v>65279</v>
      </c>
      <c r="I8191" t="s">
        <v>3897</v>
      </c>
      <c r="J8191">
        <v>38.97</v>
      </c>
      <c r="K8191">
        <v>-92.56</v>
      </c>
      <c r="L8191" t="s">
        <v>124</v>
      </c>
      <c r="M8191" t="s">
        <v>46</v>
      </c>
      <c r="N8191" t="s">
        <v>33</v>
      </c>
      <c r="O8191" s="1">
        <v>42806</v>
      </c>
      <c r="P8191">
        <v>16</v>
      </c>
      <c r="Q8191" t="s">
        <v>180</v>
      </c>
      <c r="R8191" t="s">
        <v>29</v>
      </c>
      <c r="V8191">
        <v>5853669</v>
      </c>
      <c r="W8191">
        <v>6163212</v>
      </c>
      <c r="X8191" t="s">
        <v>36</v>
      </c>
      <c r="Y8191">
        <v>964</v>
      </c>
      <c r="Z8191" s="1">
        <v>43320</v>
      </c>
    </row>
    <row r="8192" spans="1:26" x14ac:dyDescent="0.55000000000000004">
      <c r="A8192">
        <v>6525460</v>
      </c>
      <c r="B8192" t="s">
        <v>4001</v>
      </c>
      <c r="C8192">
        <v>6560965</v>
      </c>
      <c r="D8192" t="s">
        <v>27</v>
      </c>
      <c r="E8192" t="s">
        <v>4002</v>
      </c>
      <c r="F8192" s="1">
        <v>23998</v>
      </c>
      <c r="G8192" t="s">
        <v>29</v>
      </c>
      <c r="H8192">
        <v>65401</v>
      </c>
      <c r="I8192" t="s">
        <v>3897</v>
      </c>
      <c r="J8192">
        <v>37.94</v>
      </c>
      <c r="K8192">
        <v>-91.76</v>
      </c>
      <c r="M8192" t="s">
        <v>46</v>
      </c>
      <c r="N8192" t="s">
        <v>33</v>
      </c>
      <c r="O8192" s="1">
        <v>43367</v>
      </c>
      <c r="P8192">
        <v>17</v>
      </c>
      <c r="Q8192" t="s">
        <v>34</v>
      </c>
      <c r="R8192" t="s">
        <v>29</v>
      </c>
      <c r="S8192">
        <v>0</v>
      </c>
      <c r="T8192">
        <v>161</v>
      </c>
      <c r="U8192" t="s">
        <v>4003</v>
      </c>
      <c r="V8192">
        <v>6560965</v>
      </c>
      <c r="W8192">
        <v>4531078</v>
      </c>
      <c r="X8192" t="s">
        <v>55</v>
      </c>
      <c r="Y8192">
        <v>2463</v>
      </c>
      <c r="Z8192" s="1">
        <v>42991</v>
      </c>
    </row>
    <row r="8193" spans="1:26" x14ac:dyDescent="0.55000000000000004">
      <c r="A8193">
        <v>6525460</v>
      </c>
      <c r="B8193" t="s">
        <v>4001</v>
      </c>
      <c r="C8193">
        <v>6560965</v>
      </c>
      <c r="D8193" t="s">
        <v>27</v>
      </c>
      <c r="E8193" t="s">
        <v>4002</v>
      </c>
      <c r="F8193" s="1">
        <v>23998</v>
      </c>
      <c r="G8193" t="s">
        <v>29</v>
      </c>
      <c r="H8193">
        <v>65401</v>
      </c>
      <c r="I8193" t="s">
        <v>3897</v>
      </c>
      <c r="J8193">
        <v>37.94</v>
      </c>
      <c r="K8193">
        <v>-91.76</v>
      </c>
      <c r="M8193" t="s">
        <v>46</v>
      </c>
      <c r="N8193" t="s">
        <v>33</v>
      </c>
      <c r="O8193" s="1">
        <v>43367</v>
      </c>
      <c r="P8193">
        <v>17</v>
      </c>
      <c r="Q8193" t="s">
        <v>34</v>
      </c>
      <c r="R8193" t="s">
        <v>29</v>
      </c>
      <c r="S8193">
        <v>0</v>
      </c>
      <c r="T8193">
        <v>161</v>
      </c>
      <c r="U8193" t="s">
        <v>4003</v>
      </c>
      <c r="V8193">
        <v>6560965</v>
      </c>
      <c r="W8193">
        <v>4782307</v>
      </c>
      <c r="X8193" t="s">
        <v>55</v>
      </c>
      <c r="Y8193">
        <v>139</v>
      </c>
      <c r="Z8193" s="1">
        <v>43042</v>
      </c>
    </row>
    <row r="8194" spans="1:26" x14ac:dyDescent="0.55000000000000004">
      <c r="A8194">
        <v>6525460</v>
      </c>
      <c r="B8194" t="s">
        <v>4001</v>
      </c>
      <c r="C8194">
        <v>6560965</v>
      </c>
      <c r="D8194" t="s">
        <v>27</v>
      </c>
      <c r="E8194" t="s">
        <v>4002</v>
      </c>
      <c r="F8194" s="1">
        <v>23998</v>
      </c>
      <c r="G8194" t="s">
        <v>29</v>
      </c>
      <c r="H8194">
        <v>65401</v>
      </c>
      <c r="I8194" t="s">
        <v>3897</v>
      </c>
      <c r="J8194">
        <v>37.94</v>
      </c>
      <c r="K8194">
        <v>-91.76</v>
      </c>
      <c r="M8194" t="s">
        <v>46</v>
      </c>
      <c r="N8194" t="s">
        <v>33</v>
      </c>
      <c r="O8194" s="1">
        <v>43367</v>
      </c>
      <c r="P8194">
        <v>17</v>
      </c>
      <c r="Q8194" t="s">
        <v>34</v>
      </c>
      <c r="R8194" t="s">
        <v>29</v>
      </c>
      <c r="S8194">
        <v>0</v>
      </c>
      <c r="T8194">
        <v>161</v>
      </c>
      <c r="U8194" t="s">
        <v>4003</v>
      </c>
      <c r="V8194">
        <v>6560965</v>
      </c>
      <c r="W8194">
        <v>4955845</v>
      </c>
      <c r="X8194" t="s">
        <v>55</v>
      </c>
      <c r="Y8194">
        <v>44387</v>
      </c>
      <c r="Z8194" s="1">
        <v>43076</v>
      </c>
    </row>
    <row r="8195" spans="1:26" x14ac:dyDescent="0.55000000000000004">
      <c r="A8195">
        <v>6525460</v>
      </c>
      <c r="B8195" t="s">
        <v>4001</v>
      </c>
      <c r="C8195">
        <v>6560965</v>
      </c>
      <c r="D8195" t="s">
        <v>27</v>
      </c>
      <c r="E8195" t="s">
        <v>4002</v>
      </c>
      <c r="F8195" s="1">
        <v>23998</v>
      </c>
      <c r="G8195" t="s">
        <v>29</v>
      </c>
      <c r="H8195">
        <v>65401</v>
      </c>
      <c r="I8195" t="s">
        <v>3897</v>
      </c>
      <c r="J8195">
        <v>37.94</v>
      </c>
      <c r="K8195">
        <v>-91.76</v>
      </c>
      <c r="M8195" t="s">
        <v>46</v>
      </c>
      <c r="N8195" t="s">
        <v>33</v>
      </c>
      <c r="O8195" s="1">
        <v>43367</v>
      </c>
      <c r="P8195">
        <v>17</v>
      </c>
      <c r="Q8195" t="s">
        <v>34</v>
      </c>
      <c r="R8195" t="s">
        <v>29</v>
      </c>
      <c r="S8195">
        <v>0</v>
      </c>
      <c r="T8195">
        <v>161</v>
      </c>
      <c r="U8195" t="s">
        <v>4003</v>
      </c>
      <c r="V8195">
        <v>6560965</v>
      </c>
      <c r="W8195">
        <v>6317244</v>
      </c>
      <c r="X8195" t="s">
        <v>55</v>
      </c>
      <c r="Y8195">
        <v>163</v>
      </c>
      <c r="Z8195" s="1">
        <v>43352</v>
      </c>
    </row>
    <row r="8196" spans="1:26" x14ac:dyDescent="0.55000000000000004">
      <c r="A8196">
        <v>6525460</v>
      </c>
      <c r="B8196" t="s">
        <v>4001</v>
      </c>
      <c r="C8196">
        <v>6560965</v>
      </c>
      <c r="D8196" t="s">
        <v>27</v>
      </c>
      <c r="E8196" t="s">
        <v>4002</v>
      </c>
      <c r="F8196" s="1">
        <v>23998</v>
      </c>
      <c r="G8196" t="s">
        <v>29</v>
      </c>
      <c r="H8196">
        <v>65401</v>
      </c>
      <c r="I8196" t="s">
        <v>3897</v>
      </c>
      <c r="J8196">
        <v>37.94</v>
      </c>
      <c r="K8196">
        <v>-91.76</v>
      </c>
      <c r="M8196" t="s">
        <v>46</v>
      </c>
      <c r="N8196" t="s">
        <v>33</v>
      </c>
      <c r="O8196" s="1">
        <v>43367</v>
      </c>
      <c r="P8196">
        <v>17</v>
      </c>
      <c r="Q8196" t="s">
        <v>34</v>
      </c>
      <c r="R8196" t="s">
        <v>29</v>
      </c>
      <c r="S8196">
        <v>0</v>
      </c>
      <c r="T8196">
        <v>161</v>
      </c>
      <c r="U8196" t="s">
        <v>4003</v>
      </c>
      <c r="V8196">
        <v>6560965</v>
      </c>
      <c r="W8196">
        <v>6362794</v>
      </c>
      <c r="X8196" t="s">
        <v>55</v>
      </c>
      <c r="Y8196">
        <v>349</v>
      </c>
      <c r="Z8196" s="1">
        <v>43361</v>
      </c>
    </row>
    <row r="8197" spans="1:26" x14ac:dyDescent="0.55000000000000004">
      <c r="A8197">
        <v>6525460</v>
      </c>
      <c r="B8197" t="s">
        <v>4001</v>
      </c>
      <c r="C8197">
        <v>6560965</v>
      </c>
      <c r="D8197" t="s">
        <v>27</v>
      </c>
      <c r="E8197" t="s">
        <v>4002</v>
      </c>
      <c r="F8197" s="1">
        <v>23998</v>
      </c>
      <c r="G8197" t="s">
        <v>29</v>
      </c>
      <c r="H8197">
        <v>65401</v>
      </c>
      <c r="I8197" t="s">
        <v>3897</v>
      </c>
      <c r="J8197">
        <v>37.94</v>
      </c>
      <c r="K8197">
        <v>-91.76</v>
      </c>
      <c r="M8197" t="s">
        <v>46</v>
      </c>
      <c r="N8197" t="s">
        <v>33</v>
      </c>
      <c r="O8197" s="1">
        <v>43367</v>
      </c>
      <c r="P8197">
        <v>17</v>
      </c>
      <c r="Q8197" t="s">
        <v>34</v>
      </c>
      <c r="R8197" t="s">
        <v>29</v>
      </c>
      <c r="S8197">
        <v>0</v>
      </c>
      <c r="T8197">
        <v>161</v>
      </c>
      <c r="U8197" t="s">
        <v>4003</v>
      </c>
      <c r="V8197">
        <v>6560965</v>
      </c>
      <c r="W8197">
        <v>7667059</v>
      </c>
      <c r="X8197" t="s">
        <v>55</v>
      </c>
      <c r="Y8197">
        <v>489</v>
      </c>
      <c r="Z8197" s="1">
        <v>43624</v>
      </c>
    </row>
    <row r="8198" spans="1:26" x14ac:dyDescent="0.55000000000000004">
      <c r="A8198">
        <v>7490981</v>
      </c>
      <c r="B8198" t="s">
        <v>4004</v>
      </c>
      <c r="C8198">
        <v>2984546</v>
      </c>
      <c r="D8198" t="s">
        <v>27</v>
      </c>
      <c r="E8198" t="s">
        <v>4005</v>
      </c>
      <c r="F8198" s="1">
        <v>34294</v>
      </c>
      <c r="G8198" t="s">
        <v>29</v>
      </c>
      <c r="H8198">
        <v>65591</v>
      </c>
      <c r="I8198" t="s">
        <v>3897</v>
      </c>
      <c r="J8198">
        <v>37.96</v>
      </c>
      <c r="K8198">
        <v>-92.59</v>
      </c>
      <c r="L8198" t="s">
        <v>57</v>
      </c>
      <c r="M8198" t="s">
        <v>32</v>
      </c>
      <c r="N8198" t="s">
        <v>40</v>
      </c>
      <c r="P8198">
        <v>26</v>
      </c>
      <c r="Q8198" t="s">
        <v>100</v>
      </c>
      <c r="R8198" t="s">
        <v>29</v>
      </c>
      <c r="V8198">
        <v>2984546</v>
      </c>
      <c r="W8198">
        <v>4601808</v>
      </c>
      <c r="X8198" t="s">
        <v>36</v>
      </c>
      <c r="Y8198">
        <v>18206</v>
      </c>
      <c r="Z8198" s="1">
        <v>43005</v>
      </c>
    </row>
    <row r="8199" spans="1:26" x14ac:dyDescent="0.55000000000000004">
      <c r="A8199">
        <v>7490981</v>
      </c>
      <c r="B8199" t="s">
        <v>4004</v>
      </c>
      <c r="C8199">
        <v>2984546</v>
      </c>
      <c r="D8199" t="s">
        <v>27</v>
      </c>
      <c r="E8199" t="s">
        <v>4005</v>
      </c>
      <c r="F8199" s="1">
        <v>34294</v>
      </c>
      <c r="G8199" t="s">
        <v>29</v>
      </c>
      <c r="H8199">
        <v>65591</v>
      </c>
      <c r="I8199" t="s">
        <v>3897</v>
      </c>
      <c r="J8199">
        <v>37.96</v>
      </c>
      <c r="K8199">
        <v>-92.59</v>
      </c>
      <c r="L8199" t="s">
        <v>57</v>
      </c>
      <c r="M8199" t="s">
        <v>32</v>
      </c>
      <c r="N8199" t="s">
        <v>40</v>
      </c>
      <c r="P8199">
        <v>26</v>
      </c>
      <c r="Q8199" t="s">
        <v>100</v>
      </c>
      <c r="R8199" t="s">
        <v>29</v>
      </c>
      <c r="V8199">
        <v>2984546</v>
      </c>
      <c r="W8199">
        <v>5135296</v>
      </c>
      <c r="X8199" t="s">
        <v>36</v>
      </c>
      <c r="Y8199">
        <v>265</v>
      </c>
      <c r="Z8199" s="1">
        <v>43114</v>
      </c>
    </row>
    <row r="8200" spans="1:26" x14ac:dyDescent="0.55000000000000004">
      <c r="A8200">
        <v>7490981</v>
      </c>
      <c r="B8200" t="s">
        <v>4004</v>
      </c>
      <c r="C8200">
        <v>2984546</v>
      </c>
      <c r="D8200" t="s">
        <v>27</v>
      </c>
      <c r="E8200" t="s">
        <v>4005</v>
      </c>
      <c r="F8200" s="1">
        <v>34294</v>
      </c>
      <c r="G8200" t="s">
        <v>29</v>
      </c>
      <c r="H8200">
        <v>65591</v>
      </c>
      <c r="I8200" t="s">
        <v>3897</v>
      </c>
      <c r="J8200">
        <v>37.96</v>
      </c>
      <c r="K8200">
        <v>-92.59</v>
      </c>
      <c r="L8200" t="s">
        <v>57</v>
      </c>
      <c r="M8200" t="s">
        <v>32</v>
      </c>
      <c r="N8200" t="s">
        <v>40</v>
      </c>
      <c r="P8200">
        <v>26</v>
      </c>
      <c r="Q8200" t="s">
        <v>100</v>
      </c>
      <c r="R8200" t="s">
        <v>29</v>
      </c>
      <c r="V8200">
        <v>2984546</v>
      </c>
      <c r="W8200">
        <v>7555634</v>
      </c>
      <c r="X8200" t="s">
        <v>36</v>
      </c>
      <c r="Y8200">
        <v>30403</v>
      </c>
      <c r="Z8200" s="1">
        <v>43601</v>
      </c>
    </row>
    <row r="8201" spans="1:26" x14ac:dyDescent="0.55000000000000004">
      <c r="A8201">
        <v>7490981</v>
      </c>
      <c r="B8201" t="s">
        <v>4004</v>
      </c>
      <c r="C8201">
        <v>2984546</v>
      </c>
      <c r="D8201" t="s">
        <v>27</v>
      </c>
      <c r="E8201" t="s">
        <v>4005</v>
      </c>
      <c r="F8201" s="1">
        <v>34294</v>
      </c>
      <c r="G8201" t="s">
        <v>29</v>
      </c>
      <c r="H8201">
        <v>65591</v>
      </c>
      <c r="I8201" t="s">
        <v>3897</v>
      </c>
      <c r="J8201">
        <v>37.96</v>
      </c>
      <c r="K8201">
        <v>-92.59</v>
      </c>
      <c r="L8201" t="s">
        <v>57</v>
      </c>
      <c r="M8201" t="s">
        <v>32</v>
      </c>
      <c r="N8201" t="s">
        <v>40</v>
      </c>
      <c r="P8201">
        <v>26</v>
      </c>
      <c r="Q8201" t="s">
        <v>100</v>
      </c>
      <c r="R8201" t="s">
        <v>29</v>
      </c>
      <c r="V8201">
        <v>2984546</v>
      </c>
      <c r="W8201">
        <v>8003445</v>
      </c>
      <c r="X8201" t="s">
        <v>36</v>
      </c>
      <c r="Y8201">
        <v>1835</v>
      </c>
      <c r="Z8201" s="1">
        <v>43693</v>
      </c>
    </row>
    <row r="8202" spans="1:26" x14ac:dyDescent="0.55000000000000004">
      <c r="A8202">
        <v>7490981</v>
      </c>
      <c r="B8202" t="s">
        <v>4004</v>
      </c>
      <c r="C8202">
        <v>2984546</v>
      </c>
      <c r="D8202" t="s">
        <v>27</v>
      </c>
      <c r="E8202" t="s">
        <v>4005</v>
      </c>
      <c r="F8202" s="1">
        <v>34294</v>
      </c>
      <c r="G8202" t="s">
        <v>29</v>
      </c>
      <c r="H8202">
        <v>65591</v>
      </c>
      <c r="I8202" t="s">
        <v>3897</v>
      </c>
      <c r="J8202">
        <v>37.96</v>
      </c>
      <c r="K8202">
        <v>-92.59</v>
      </c>
      <c r="L8202" t="s">
        <v>57</v>
      </c>
      <c r="M8202" t="s">
        <v>32</v>
      </c>
      <c r="N8202" t="s">
        <v>40</v>
      </c>
      <c r="P8202">
        <v>26</v>
      </c>
      <c r="Q8202" t="s">
        <v>100</v>
      </c>
      <c r="R8202" t="s">
        <v>29</v>
      </c>
      <c r="V8202">
        <v>2984546</v>
      </c>
      <c r="W8202">
        <v>8291599</v>
      </c>
      <c r="X8202" t="s">
        <v>36</v>
      </c>
      <c r="Y8202">
        <v>958</v>
      </c>
      <c r="Z8202" s="1">
        <v>43751</v>
      </c>
    </row>
    <row r="8203" spans="1:26" x14ac:dyDescent="0.55000000000000004">
      <c r="A8203">
        <v>7490981</v>
      </c>
      <c r="B8203" t="s">
        <v>4004</v>
      </c>
      <c r="C8203">
        <v>2984546</v>
      </c>
      <c r="D8203" t="s">
        <v>27</v>
      </c>
      <c r="E8203" t="s">
        <v>4005</v>
      </c>
      <c r="F8203" s="1">
        <v>34294</v>
      </c>
      <c r="G8203" t="s">
        <v>29</v>
      </c>
      <c r="H8203">
        <v>65591</v>
      </c>
      <c r="I8203" t="s">
        <v>3897</v>
      </c>
      <c r="J8203">
        <v>37.96</v>
      </c>
      <c r="K8203">
        <v>-92.59</v>
      </c>
      <c r="L8203" t="s">
        <v>57</v>
      </c>
      <c r="M8203" t="s">
        <v>32</v>
      </c>
      <c r="N8203" t="s">
        <v>40</v>
      </c>
      <c r="P8203">
        <v>26</v>
      </c>
      <c r="Q8203" t="s">
        <v>100</v>
      </c>
      <c r="R8203" t="s">
        <v>29</v>
      </c>
      <c r="V8203">
        <v>2984546</v>
      </c>
      <c r="W8203">
        <v>9032914</v>
      </c>
      <c r="X8203" t="s">
        <v>36</v>
      </c>
      <c r="Y8203">
        <v>1161</v>
      </c>
      <c r="Z8203" s="1">
        <v>43904</v>
      </c>
    </row>
    <row r="8204" spans="1:26" x14ac:dyDescent="0.55000000000000004">
      <c r="A8204">
        <v>7490981</v>
      </c>
      <c r="B8204" t="s">
        <v>4004</v>
      </c>
      <c r="C8204">
        <v>2984546</v>
      </c>
      <c r="D8204" t="s">
        <v>27</v>
      </c>
      <c r="E8204" t="s">
        <v>4005</v>
      </c>
      <c r="F8204" s="1">
        <v>34294</v>
      </c>
      <c r="G8204" t="s">
        <v>29</v>
      </c>
      <c r="H8204">
        <v>65591</v>
      </c>
      <c r="I8204" t="s">
        <v>3897</v>
      </c>
      <c r="J8204">
        <v>37.96</v>
      </c>
      <c r="K8204">
        <v>-92.59</v>
      </c>
      <c r="L8204" t="s">
        <v>57</v>
      </c>
      <c r="M8204" t="s">
        <v>32</v>
      </c>
      <c r="N8204" t="s">
        <v>40</v>
      </c>
      <c r="P8204">
        <v>26</v>
      </c>
      <c r="Q8204" t="s">
        <v>100</v>
      </c>
      <c r="R8204" t="s">
        <v>29</v>
      </c>
      <c r="V8204">
        <v>2984546</v>
      </c>
      <c r="W8204">
        <v>9663385</v>
      </c>
      <c r="X8204" t="s">
        <v>36</v>
      </c>
      <c r="Y8204">
        <v>77637</v>
      </c>
      <c r="Z8204" s="1">
        <v>44030</v>
      </c>
    </row>
    <row r="8205" spans="1:26" x14ac:dyDescent="0.55000000000000004">
      <c r="A8205">
        <v>7490981</v>
      </c>
      <c r="B8205" t="s">
        <v>4004</v>
      </c>
      <c r="C8205">
        <v>2984546</v>
      </c>
      <c r="D8205" t="s">
        <v>27</v>
      </c>
      <c r="E8205" t="s">
        <v>4005</v>
      </c>
      <c r="F8205" s="1">
        <v>34294</v>
      </c>
      <c r="G8205" t="s">
        <v>29</v>
      </c>
      <c r="H8205">
        <v>65591</v>
      </c>
      <c r="I8205" t="s">
        <v>3897</v>
      </c>
      <c r="J8205">
        <v>37.96</v>
      </c>
      <c r="K8205">
        <v>-92.59</v>
      </c>
      <c r="L8205" t="s">
        <v>57</v>
      </c>
      <c r="M8205" t="s">
        <v>32</v>
      </c>
      <c r="N8205" t="s">
        <v>40</v>
      </c>
      <c r="P8205">
        <v>26</v>
      </c>
      <c r="Q8205" t="s">
        <v>100</v>
      </c>
      <c r="R8205" t="s">
        <v>29</v>
      </c>
      <c r="V8205">
        <v>2984546</v>
      </c>
      <c r="W8205">
        <v>9676858</v>
      </c>
      <c r="X8205" t="s">
        <v>36</v>
      </c>
      <c r="Y8205">
        <v>1396</v>
      </c>
      <c r="Z8205" s="1">
        <v>44033</v>
      </c>
    </row>
    <row r="8206" spans="1:26" x14ac:dyDescent="0.55000000000000004">
      <c r="A8206">
        <v>5113652</v>
      </c>
      <c r="B8206" t="s">
        <v>4006</v>
      </c>
      <c r="C8206">
        <v>2918813</v>
      </c>
      <c r="D8206" t="s">
        <v>27</v>
      </c>
      <c r="E8206" t="s">
        <v>4007</v>
      </c>
      <c r="F8206" s="1">
        <v>14723</v>
      </c>
      <c r="G8206" t="s">
        <v>29</v>
      </c>
      <c r="H8206">
        <v>65714</v>
      </c>
      <c r="I8206" t="s">
        <v>3897</v>
      </c>
      <c r="J8206">
        <v>37.04</v>
      </c>
      <c r="K8206">
        <v>-93.29</v>
      </c>
      <c r="L8206" t="s">
        <v>39</v>
      </c>
      <c r="M8206" t="s">
        <v>46</v>
      </c>
      <c r="N8206" t="s">
        <v>47</v>
      </c>
      <c r="P8206">
        <v>0</v>
      </c>
      <c r="Q8206" t="s">
        <v>161</v>
      </c>
    </row>
    <row r="8207" spans="1:26" x14ac:dyDescent="0.55000000000000004">
      <c r="A8207">
        <v>4327493</v>
      </c>
      <c r="B8207" t="s">
        <v>4008</v>
      </c>
      <c r="C8207">
        <v>9492794</v>
      </c>
      <c r="D8207" t="s">
        <v>27</v>
      </c>
      <c r="E8207" t="s">
        <v>3895</v>
      </c>
      <c r="F8207" s="1">
        <v>21979</v>
      </c>
      <c r="G8207" t="s">
        <v>29</v>
      </c>
      <c r="H8207">
        <v>65721</v>
      </c>
      <c r="I8207" t="s">
        <v>3897</v>
      </c>
      <c r="J8207">
        <v>37.01</v>
      </c>
      <c r="K8207">
        <v>-93.2</v>
      </c>
      <c r="L8207" t="s">
        <v>70</v>
      </c>
      <c r="M8207" t="s">
        <v>46</v>
      </c>
      <c r="N8207" t="s">
        <v>33</v>
      </c>
      <c r="O8207" s="1">
        <v>43162</v>
      </c>
      <c r="P8207">
        <v>34</v>
      </c>
      <c r="Q8207" t="s">
        <v>66</v>
      </c>
      <c r="U8207" t="s">
        <v>309</v>
      </c>
      <c r="V8207">
        <v>9492794</v>
      </c>
      <c r="W8207">
        <v>2960828</v>
      </c>
      <c r="X8207" t="s">
        <v>55</v>
      </c>
      <c r="Y8207">
        <v>51859</v>
      </c>
      <c r="Z8207" s="1">
        <v>42672</v>
      </c>
    </row>
    <row r="8208" spans="1:26" x14ac:dyDescent="0.55000000000000004">
      <c r="A8208">
        <v>4327493</v>
      </c>
      <c r="B8208" t="s">
        <v>4008</v>
      </c>
      <c r="C8208">
        <v>9492794</v>
      </c>
      <c r="D8208" t="s">
        <v>27</v>
      </c>
      <c r="E8208" t="s">
        <v>3895</v>
      </c>
      <c r="F8208" s="1">
        <v>21979</v>
      </c>
      <c r="G8208" t="s">
        <v>29</v>
      </c>
      <c r="H8208">
        <v>65721</v>
      </c>
      <c r="I8208" t="s">
        <v>3897</v>
      </c>
      <c r="J8208">
        <v>37.01</v>
      </c>
      <c r="K8208">
        <v>-93.2</v>
      </c>
      <c r="L8208" t="s">
        <v>70</v>
      </c>
      <c r="M8208" t="s">
        <v>46</v>
      </c>
      <c r="N8208" t="s">
        <v>33</v>
      </c>
      <c r="O8208" s="1">
        <v>43162</v>
      </c>
      <c r="P8208">
        <v>34</v>
      </c>
      <c r="Q8208" t="s">
        <v>66</v>
      </c>
      <c r="U8208" t="s">
        <v>309</v>
      </c>
      <c r="V8208">
        <v>9492794</v>
      </c>
      <c r="W8208">
        <v>3019930</v>
      </c>
      <c r="X8208" t="s">
        <v>55</v>
      </c>
      <c r="Y8208">
        <v>5</v>
      </c>
      <c r="Z8208" s="1">
        <v>42685</v>
      </c>
    </row>
    <row r="8209" spans="1:26" x14ac:dyDescent="0.55000000000000004">
      <c r="A8209">
        <v>4327493</v>
      </c>
      <c r="B8209" t="s">
        <v>4008</v>
      </c>
      <c r="C8209">
        <v>9492794</v>
      </c>
      <c r="D8209" t="s">
        <v>27</v>
      </c>
      <c r="E8209" t="s">
        <v>3895</v>
      </c>
      <c r="F8209" s="1">
        <v>21979</v>
      </c>
      <c r="G8209" t="s">
        <v>29</v>
      </c>
      <c r="H8209">
        <v>65721</v>
      </c>
      <c r="I8209" t="s">
        <v>3897</v>
      </c>
      <c r="J8209">
        <v>37.01</v>
      </c>
      <c r="K8209">
        <v>-93.2</v>
      </c>
      <c r="L8209" t="s">
        <v>70</v>
      </c>
      <c r="M8209" t="s">
        <v>46</v>
      </c>
      <c r="N8209" t="s">
        <v>33</v>
      </c>
      <c r="O8209" s="1">
        <v>43162</v>
      </c>
      <c r="P8209">
        <v>34</v>
      </c>
      <c r="Q8209" t="s">
        <v>66</v>
      </c>
      <c r="U8209" t="s">
        <v>309</v>
      </c>
      <c r="V8209">
        <v>9492794</v>
      </c>
      <c r="W8209">
        <v>3028058</v>
      </c>
      <c r="X8209" t="s">
        <v>55</v>
      </c>
      <c r="Y8209">
        <v>748</v>
      </c>
      <c r="Z8209" s="1">
        <v>42686</v>
      </c>
    </row>
    <row r="8210" spans="1:26" x14ac:dyDescent="0.55000000000000004">
      <c r="A8210">
        <v>4327493</v>
      </c>
      <c r="B8210" t="s">
        <v>4008</v>
      </c>
      <c r="C8210">
        <v>9492794</v>
      </c>
      <c r="D8210" t="s">
        <v>27</v>
      </c>
      <c r="E8210" t="s">
        <v>3895</v>
      </c>
      <c r="F8210" s="1">
        <v>21979</v>
      </c>
      <c r="G8210" t="s">
        <v>29</v>
      </c>
      <c r="H8210">
        <v>65721</v>
      </c>
      <c r="I8210" t="s">
        <v>3897</v>
      </c>
      <c r="J8210">
        <v>37.01</v>
      </c>
      <c r="K8210">
        <v>-93.2</v>
      </c>
      <c r="L8210" t="s">
        <v>70</v>
      </c>
      <c r="M8210" t="s">
        <v>46</v>
      </c>
      <c r="N8210" t="s">
        <v>33</v>
      </c>
      <c r="O8210" s="1">
        <v>43162</v>
      </c>
      <c r="P8210">
        <v>34</v>
      </c>
      <c r="Q8210" t="s">
        <v>66</v>
      </c>
      <c r="U8210" t="s">
        <v>309</v>
      </c>
      <c r="V8210">
        <v>9492794</v>
      </c>
      <c r="W8210">
        <v>6049389</v>
      </c>
      <c r="X8210" t="s">
        <v>55</v>
      </c>
      <c r="Y8210">
        <v>12504</v>
      </c>
      <c r="Z8210" s="1">
        <v>43297</v>
      </c>
    </row>
    <row r="8211" spans="1:26" x14ac:dyDescent="0.55000000000000004">
      <c r="A8211">
        <v>4327493</v>
      </c>
      <c r="B8211" t="s">
        <v>4008</v>
      </c>
      <c r="C8211">
        <v>9492794</v>
      </c>
      <c r="D8211" t="s">
        <v>27</v>
      </c>
      <c r="E8211" t="s">
        <v>3895</v>
      </c>
      <c r="F8211" s="1">
        <v>21979</v>
      </c>
      <c r="G8211" t="s">
        <v>29</v>
      </c>
      <c r="H8211">
        <v>65721</v>
      </c>
      <c r="I8211" t="s">
        <v>3897</v>
      </c>
      <c r="J8211">
        <v>37.01</v>
      </c>
      <c r="K8211">
        <v>-93.2</v>
      </c>
      <c r="L8211" t="s">
        <v>70</v>
      </c>
      <c r="M8211" t="s">
        <v>46</v>
      </c>
      <c r="N8211" t="s">
        <v>33</v>
      </c>
      <c r="O8211" s="1">
        <v>43162</v>
      </c>
      <c r="P8211">
        <v>34</v>
      </c>
      <c r="Q8211" t="s">
        <v>66</v>
      </c>
      <c r="U8211" t="s">
        <v>309</v>
      </c>
      <c r="V8211">
        <v>9492794</v>
      </c>
      <c r="W8211">
        <v>7987749</v>
      </c>
      <c r="X8211" t="s">
        <v>55</v>
      </c>
      <c r="Y8211">
        <v>908</v>
      </c>
      <c r="Z8211" s="1">
        <v>43690</v>
      </c>
    </row>
    <row r="8212" spans="1:26" x14ac:dyDescent="0.55000000000000004">
      <c r="A8212">
        <v>2715582</v>
      </c>
      <c r="B8212" t="s">
        <v>4009</v>
      </c>
      <c r="C8212">
        <v>9359361</v>
      </c>
      <c r="D8212" t="s">
        <v>27</v>
      </c>
      <c r="E8212" t="s">
        <v>4010</v>
      </c>
      <c r="F8212" s="1">
        <v>35684</v>
      </c>
      <c r="G8212" t="s">
        <v>29</v>
      </c>
      <c r="H8212">
        <v>65738</v>
      </c>
      <c r="I8212" t="s">
        <v>3897</v>
      </c>
      <c r="J8212">
        <v>37.11</v>
      </c>
      <c r="K8212">
        <v>-93.47</v>
      </c>
      <c r="L8212" t="s">
        <v>93</v>
      </c>
      <c r="M8212" t="s">
        <v>32</v>
      </c>
      <c r="N8212" t="s">
        <v>33</v>
      </c>
      <c r="O8212" s="1">
        <v>43330</v>
      </c>
      <c r="P8212">
        <v>44</v>
      </c>
      <c r="Q8212" t="s">
        <v>53</v>
      </c>
      <c r="R8212" t="s">
        <v>42</v>
      </c>
      <c r="U8212" t="s">
        <v>4011</v>
      </c>
      <c r="V8212">
        <v>9359361</v>
      </c>
      <c r="W8212">
        <v>7048783</v>
      </c>
      <c r="X8212" t="s">
        <v>36</v>
      </c>
      <c r="Y8212">
        <v>1634</v>
      </c>
      <c r="Z8212" s="1">
        <v>43499</v>
      </c>
    </row>
    <row r="8213" spans="1:26" x14ac:dyDescent="0.55000000000000004">
      <c r="A8213">
        <v>2715582</v>
      </c>
      <c r="B8213" t="s">
        <v>4009</v>
      </c>
      <c r="C8213">
        <v>9359361</v>
      </c>
      <c r="D8213" t="s">
        <v>27</v>
      </c>
      <c r="E8213" t="s">
        <v>4010</v>
      </c>
      <c r="F8213" s="1">
        <v>35684</v>
      </c>
      <c r="G8213" t="s">
        <v>29</v>
      </c>
      <c r="H8213">
        <v>65738</v>
      </c>
      <c r="I8213" t="s">
        <v>3897</v>
      </c>
      <c r="J8213">
        <v>37.11</v>
      </c>
      <c r="K8213">
        <v>-93.47</v>
      </c>
      <c r="L8213" t="s">
        <v>93</v>
      </c>
      <c r="M8213" t="s">
        <v>32</v>
      </c>
      <c r="N8213" t="s">
        <v>33</v>
      </c>
      <c r="O8213" s="1">
        <v>43330</v>
      </c>
      <c r="P8213">
        <v>44</v>
      </c>
      <c r="Q8213" t="s">
        <v>53</v>
      </c>
      <c r="R8213" t="s">
        <v>42</v>
      </c>
      <c r="U8213" t="s">
        <v>4011</v>
      </c>
      <c r="V8213">
        <v>9359361</v>
      </c>
      <c r="W8213">
        <v>7704868</v>
      </c>
      <c r="X8213" t="s">
        <v>36</v>
      </c>
      <c r="Y8213">
        <v>184</v>
      </c>
      <c r="Z8213" s="1">
        <v>43632</v>
      </c>
    </row>
    <row r="8214" spans="1:26" x14ac:dyDescent="0.55000000000000004">
      <c r="A8214">
        <v>2715582</v>
      </c>
      <c r="B8214" t="s">
        <v>4009</v>
      </c>
      <c r="C8214">
        <v>9359361</v>
      </c>
      <c r="D8214" t="s">
        <v>27</v>
      </c>
      <c r="E8214" t="s">
        <v>4010</v>
      </c>
      <c r="F8214" s="1">
        <v>35684</v>
      </c>
      <c r="G8214" t="s">
        <v>29</v>
      </c>
      <c r="H8214">
        <v>65738</v>
      </c>
      <c r="I8214" t="s">
        <v>3897</v>
      </c>
      <c r="J8214">
        <v>37.11</v>
      </c>
      <c r="K8214">
        <v>-93.47</v>
      </c>
      <c r="L8214" t="s">
        <v>93</v>
      </c>
      <c r="M8214" t="s">
        <v>32</v>
      </c>
      <c r="N8214" t="s">
        <v>33</v>
      </c>
      <c r="O8214" s="1">
        <v>43330</v>
      </c>
      <c r="P8214">
        <v>44</v>
      </c>
      <c r="Q8214" t="s">
        <v>53</v>
      </c>
      <c r="R8214" t="s">
        <v>42</v>
      </c>
      <c r="U8214" t="s">
        <v>4011</v>
      </c>
      <c r="V8214">
        <v>9359361</v>
      </c>
      <c r="W8214">
        <v>7960336</v>
      </c>
      <c r="X8214" t="s">
        <v>36</v>
      </c>
      <c r="Y8214">
        <v>170</v>
      </c>
      <c r="Z8214" s="1">
        <v>43685</v>
      </c>
    </row>
    <row r="8215" spans="1:26" x14ac:dyDescent="0.55000000000000004">
      <c r="A8215">
        <v>2715582</v>
      </c>
      <c r="B8215" t="s">
        <v>4009</v>
      </c>
      <c r="C8215">
        <v>9359361</v>
      </c>
      <c r="D8215" t="s">
        <v>27</v>
      </c>
      <c r="E8215" t="s">
        <v>4010</v>
      </c>
      <c r="F8215" s="1">
        <v>35684</v>
      </c>
      <c r="G8215" t="s">
        <v>29</v>
      </c>
      <c r="H8215">
        <v>65738</v>
      </c>
      <c r="I8215" t="s">
        <v>3897</v>
      </c>
      <c r="J8215">
        <v>37.11</v>
      </c>
      <c r="K8215">
        <v>-93.47</v>
      </c>
      <c r="L8215" t="s">
        <v>93</v>
      </c>
      <c r="M8215" t="s">
        <v>32</v>
      </c>
      <c r="N8215" t="s">
        <v>33</v>
      </c>
      <c r="O8215" s="1">
        <v>43330</v>
      </c>
      <c r="P8215">
        <v>44</v>
      </c>
      <c r="Q8215" t="s">
        <v>53</v>
      </c>
      <c r="R8215" t="s">
        <v>42</v>
      </c>
      <c r="U8215" t="s">
        <v>4011</v>
      </c>
      <c r="V8215">
        <v>9359361</v>
      </c>
      <c r="W8215">
        <v>8695078</v>
      </c>
      <c r="X8215" t="s">
        <v>36</v>
      </c>
      <c r="Y8215">
        <v>13859</v>
      </c>
      <c r="Z8215" s="1">
        <v>43834</v>
      </c>
    </row>
    <row r="8216" spans="1:26" x14ac:dyDescent="0.55000000000000004">
      <c r="A8216">
        <v>2715582</v>
      </c>
      <c r="B8216" t="s">
        <v>4009</v>
      </c>
      <c r="C8216">
        <v>9359361</v>
      </c>
      <c r="D8216" t="s">
        <v>27</v>
      </c>
      <c r="E8216" t="s">
        <v>4010</v>
      </c>
      <c r="F8216" s="1">
        <v>35684</v>
      </c>
      <c r="G8216" t="s">
        <v>29</v>
      </c>
      <c r="H8216">
        <v>65738</v>
      </c>
      <c r="I8216" t="s">
        <v>3897</v>
      </c>
      <c r="J8216">
        <v>37.11</v>
      </c>
      <c r="K8216">
        <v>-93.47</v>
      </c>
      <c r="L8216" t="s">
        <v>93</v>
      </c>
      <c r="M8216" t="s">
        <v>32</v>
      </c>
      <c r="N8216" t="s">
        <v>33</v>
      </c>
      <c r="O8216" s="1">
        <v>43330</v>
      </c>
      <c r="P8216">
        <v>44</v>
      </c>
      <c r="Q8216" t="s">
        <v>53</v>
      </c>
      <c r="R8216" t="s">
        <v>42</v>
      </c>
      <c r="U8216" t="s">
        <v>4011</v>
      </c>
      <c r="V8216">
        <v>9359361</v>
      </c>
      <c r="W8216">
        <v>9162207</v>
      </c>
      <c r="X8216" t="s">
        <v>36</v>
      </c>
      <c r="Y8216">
        <v>30</v>
      </c>
      <c r="Z8216" s="1">
        <v>43930</v>
      </c>
    </row>
    <row r="8217" spans="1:26" x14ac:dyDescent="0.55000000000000004">
      <c r="A8217">
        <v>3013781</v>
      </c>
      <c r="B8217" t="s">
        <v>4012</v>
      </c>
      <c r="C8217">
        <v>5620694</v>
      </c>
      <c r="D8217" t="s">
        <v>27</v>
      </c>
      <c r="E8217" t="s">
        <v>51</v>
      </c>
      <c r="F8217" s="1">
        <v>20882</v>
      </c>
      <c r="G8217" t="s">
        <v>29</v>
      </c>
      <c r="H8217">
        <v>65807</v>
      </c>
      <c r="I8217" t="s">
        <v>3897</v>
      </c>
      <c r="J8217">
        <v>37.19</v>
      </c>
      <c r="K8217">
        <v>-93.28</v>
      </c>
      <c r="L8217" t="s">
        <v>84</v>
      </c>
      <c r="M8217" t="s">
        <v>46</v>
      </c>
      <c r="N8217" t="s">
        <v>33</v>
      </c>
      <c r="O8217" s="1">
        <v>42320</v>
      </c>
      <c r="P8217">
        <v>3</v>
      </c>
      <c r="Q8217" t="s">
        <v>48</v>
      </c>
      <c r="R8217" t="s">
        <v>29</v>
      </c>
      <c r="V8217">
        <v>5620694</v>
      </c>
      <c r="W8217">
        <v>9031865</v>
      </c>
      <c r="X8217" t="s">
        <v>36</v>
      </c>
      <c r="Y8217">
        <v>776</v>
      </c>
      <c r="Z8217" s="1">
        <v>43904</v>
      </c>
    </row>
    <row r="8218" spans="1:26" x14ac:dyDescent="0.55000000000000004">
      <c r="A8218">
        <v>3013781</v>
      </c>
      <c r="B8218" t="s">
        <v>4012</v>
      </c>
      <c r="C8218">
        <v>5620694</v>
      </c>
      <c r="D8218" t="s">
        <v>27</v>
      </c>
      <c r="E8218" t="s">
        <v>51</v>
      </c>
      <c r="F8218" s="1">
        <v>20882</v>
      </c>
      <c r="G8218" t="s">
        <v>29</v>
      </c>
      <c r="H8218">
        <v>65807</v>
      </c>
      <c r="I8218" t="s">
        <v>3897</v>
      </c>
      <c r="J8218">
        <v>37.19</v>
      </c>
      <c r="K8218">
        <v>-93.28</v>
      </c>
      <c r="L8218" t="s">
        <v>84</v>
      </c>
      <c r="M8218" t="s">
        <v>46</v>
      </c>
      <c r="N8218" t="s">
        <v>33</v>
      </c>
      <c r="O8218" s="1">
        <v>42320</v>
      </c>
      <c r="P8218">
        <v>3</v>
      </c>
      <c r="Q8218" t="s">
        <v>48</v>
      </c>
      <c r="R8218" t="s">
        <v>29</v>
      </c>
      <c r="V8218">
        <v>5620694</v>
      </c>
      <c r="W8218">
        <v>9885107</v>
      </c>
      <c r="X8218" t="s">
        <v>36</v>
      </c>
      <c r="Y8218">
        <v>824</v>
      </c>
      <c r="Z8218" s="1">
        <v>44075</v>
      </c>
    </row>
    <row r="8219" spans="1:26" x14ac:dyDescent="0.55000000000000004">
      <c r="A8219">
        <v>3013781</v>
      </c>
      <c r="B8219" t="s">
        <v>4012</v>
      </c>
      <c r="C8219">
        <v>5620694</v>
      </c>
      <c r="D8219" t="s">
        <v>27</v>
      </c>
      <c r="E8219" t="s">
        <v>51</v>
      </c>
      <c r="F8219" s="1">
        <v>20882</v>
      </c>
      <c r="G8219" t="s">
        <v>29</v>
      </c>
      <c r="H8219">
        <v>65807</v>
      </c>
      <c r="I8219" t="s">
        <v>3897</v>
      </c>
      <c r="J8219">
        <v>37.19</v>
      </c>
      <c r="K8219">
        <v>-93.28</v>
      </c>
      <c r="L8219" t="s">
        <v>84</v>
      </c>
      <c r="M8219" t="s">
        <v>46</v>
      </c>
      <c r="N8219" t="s">
        <v>33</v>
      </c>
      <c r="O8219" s="1">
        <v>42320</v>
      </c>
      <c r="P8219">
        <v>3</v>
      </c>
      <c r="Q8219" t="s">
        <v>48</v>
      </c>
      <c r="R8219" t="s">
        <v>29</v>
      </c>
      <c r="V8219">
        <v>5620694</v>
      </c>
      <c r="W8219">
        <v>9928529</v>
      </c>
      <c r="X8219" t="s">
        <v>36</v>
      </c>
      <c r="Y8219">
        <v>521</v>
      </c>
      <c r="Z8219" s="1">
        <v>44084</v>
      </c>
    </row>
    <row r="8220" spans="1:26" x14ac:dyDescent="0.55000000000000004">
      <c r="A8220">
        <v>7129063</v>
      </c>
      <c r="B8220" t="s">
        <v>4013</v>
      </c>
      <c r="C8220">
        <v>8757989</v>
      </c>
      <c r="D8220" t="s">
        <v>27</v>
      </c>
      <c r="E8220" t="s">
        <v>3200</v>
      </c>
      <c r="F8220" s="1">
        <v>32068</v>
      </c>
      <c r="G8220" t="s">
        <v>29</v>
      </c>
      <c r="H8220">
        <v>66043</v>
      </c>
      <c r="I8220" t="s">
        <v>4014</v>
      </c>
      <c r="J8220">
        <v>39.24</v>
      </c>
      <c r="K8220">
        <v>-94.88</v>
      </c>
      <c r="L8220" t="s">
        <v>52</v>
      </c>
      <c r="M8220" t="s">
        <v>32</v>
      </c>
      <c r="N8220" t="s">
        <v>33</v>
      </c>
      <c r="O8220" s="1">
        <v>43621</v>
      </c>
      <c r="P8220">
        <v>29</v>
      </c>
      <c r="Q8220" t="s">
        <v>209</v>
      </c>
      <c r="R8220" t="s">
        <v>29</v>
      </c>
      <c r="T8220">
        <v>66</v>
      </c>
      <c r="V8220">
        <v>8757989</v>
      </c>
      <c r="W8220">
        <v>3345486</v>
      </c>
      <c r="X8220" t="s">
        <v>36</v>
      </c>
      <c r="Y8220">
        <v>544</v>
      </c>
      <c r="Z8220" s="1">
        <v>42750</v>
      </c>
    </row>
    <row r="8221" spans="1:26" x14ac:dyDescent="0.55000000000000004">
      <c r="A8221">
        <v>7129063</v>
      </c>
      <c r="B8221" t="s">
        <v>4013</v>
      </c>
      <c r="C8221">
        <v>8757989</v>
      </c>
      <c r="D8221" t="s">
        <v>27</v>
      </c>
      <c r="E8221" t="s">
        <v>3200</v>
      </c>
      <c r="F8221" s="1">
        <v>32068</v>
      </c>
      <c r="G8221" t="s">
        <v>29</v>
      </c>
      <c r="H8221">
        <v>66043</v>
      </c>
      <c r="I8221" t="s">
        <v>4014</v>
      </c>
      <c r="J8221">
        <v>39.24</v>
      </c>
      <c r="K8221">
        <v>-94.88</v>
      </c>
      <c r="L8221" t="s">
        <v>52</v>
      </c>
      <c r="M8221" t="s">
        <v>32</v>
      </c>
      <c r="N8221" t="s">
        <v>33</v>
      </c>
      <c r="O8221" s="1">
        <v>43621</v>
      </c>
      <c r="P8221">
        <v>29</v>
      </c>
      <c r="Q8221" t="s">
        <v>209</v>
      </c>
      <c r="R8221" t="s">
        <v>29</v>
      </c>
      <c r="T8221">
        <v>66</v>
      </c>
      <c r="V8221">
        <v>8757989</v>
      </c>
      <c r="W8221">
        <v>3907397</v>
      </c>
      <c r="X8221" t="s">
        <v>36</v>
      </c>
      <c r="Y8221">
        <v>442</v>
      </c>
      <c r="Z8221" s="1">
        <v>42864</v>
      </c>
    </row>
    <row r="8222" spans="1:26" x14ac:dyDescent="0.55000000000000004">
      <c r="A8222">
        <v>7129063</v>
      </c>
      <c r="B8222" t="s">
        <v>4013</v>
      </c>
      <c r="C8222">
        <v>8757989</v>
      </c>
      <c r="D8222" t="s">
        <v>27</v>
      </c>
      <c r="E8222" t="s">
        <v>3200</v>
      </c>
      <c r="F8222" s="1">
        <v>32068</v>
      </c>
      <c r="G8222" t="s">
        <v>29</v>
      </c>
      <c r="H8222">
        <v>66043</v>
      </c>
      <c r="I8222" t="s">
        <v>4014</v>
      </c>
      <c r="J8222">
        <v>39.24</v>
      </c>
      <c r="K8222">
        <v>-94.88</v>
      </c>
      <c r="L8222" t="s">
        <v>52</v>
      </c>
      <c r="M8222" t="s">
        <v>32</v>
      </c>
      <c r="N8222" t="s">
        <v>33</v>
      </c>
      <c r="O8222" s="1">
        <v>43621</v>
      </c>
      <c r="P8222">
        <v>29</v>
      </c>
      <c r="Q8222" t="s">
        <v>209</v>
      </c>
      <c r="R8222" t="s">
        <v>29</v>
      </c>
      <c r="T8222">
        <v>66</v>
      </c>
      <c r="V8222">
        <v>8757989</v>
      </c>
      <c r="W8222">
        <v>4456990</v>
      </c>
      <c r="X8222" t="s">
        <v>36</v>
      </c>
      <c r="Y8222">
        <v>877</v>
      </c>
      <c r="Z8222" s="1">
        <v>42976</v>
      </c>
    </row>
    <row r="8223" spans="1:26" x14ac:dyDescent="0.55000000000000004">
      <c r="A8223">
        <v>7129063</v>
      </c>
      <c r="B8223" t="s">
        <v>4013</v>
      </c>
      <c r="C8223">
        <v>8757989</v>
      </c>
      <c r="D8223" t="s">
        <v>27</v>
      </c>
      <c r="E8223" t="s">
        <v>3200</v>
      </c>
      <c r="F8223" s="1">
        <v>32068</v>
      </c>
      <c r="G8223" t="s">
        <v>29</v>
      </c>
      <c r="H8223">
        <v>66043</v>
      </c>
      <c r="I8223" t="s">
        <v>4014</v>
      </c>
      <c r="J8223">
        <v>39.24</v>
      </c>
      <c r="K8223">
        <v>-94.88</v>
      </c>
      <c r="L8223" t="s">
        <v>52</v>
      </c>
      <c r="M8223" t="s">
        <v>32</v>
      </c>
      <c r="N8223" t="s">
        <v>33</v>
      </c>
      <c r="O8223" s="1">
        <v>43621</v>
      </c>
      <c r="P8223">
        <v>29</v>
      </c>
      <c r="Q8223" t="s">
        <v>209</v>
      </c>
      <c r="R8223" t="s">
        <v>29</v>
      </c>
      <c r="T8223">
        <v>66</v>
      </c>
      <c r="V8223">
        <v>8757989</v>
      </c>
      <c r="W8223">
        <v>5759096</v>
      </c>
      <c r="X8223" t="s">
        <v>36</v>
      </c>
      <c r="Y8223">
        <v>586</v>
      </c>
      <c r="Z8223" s="1">
        <v>43238</v>
      </c>
    </row>
    <row r="8224" spans="1:26" x14ac:dyDescent="0.55000000000000004">
      <c r="A8224">
        <v>7129063</v>
      </c>
      <c r="B8224" t="s">
        <v>4013</v>
      </c>
      <c r="C8224">
        <v>8757989</v>
      </c>
      <c r="D8224" t="s">
        <v>27</v>
      </c>
      <c r="E8224" t="s">
        <v>3200</v>
      </c>
      <c r="F8224" s="1">
        <v>32068</v>
      </c>
      <c r="G8224" t="s">
        <v>29</v>
      </c>
      <c r="H8224">
        <v>66043</v>
      </c>
      <c r="I8224" t="s">
        <v>4014</v>
      </c>
      <c r="J8224">
        <v>39.24</v>
      </c>
      <c r="K8224">
        <v>-94.88</v>
      </c>
      <c r="L8224" t="s">
        <v>52</v>
      </c>
      <c r="M8224" t="s">
        <v>32</v>
      </c>
      <c r="N8224" t="s">
        <v>33</v>
      </c>
      <c r="O8224" s="1">
        <v>43621</v>
      </c>
      <c r="P8224">
        <v>29</v>
      </c>
      <c r="Q8224" t="s">
        <v>209</v>
      </c>
      <c r="R8224" t="s">
        <v>29</v>
      </c>
      <c r="T8224">
        <v>66</v>
      </c>
      <c r="V8224">
        <v>8757989</v>
      </c>
      <c r="W8224">
        <v>5781792</v>
      </c>
      <c r="X8224" t="s">
        <v>36</v>
      </c>
      <c r="Y8224">
        <v>23609</v>
      </c>
      <c r="Z8224" s="1">
        <v>43242</v>
      </c>
    </row>
    <row r="8225" spans="1:26" x14ac:dyDescent="0.55000000000000004">
      <c r="A8225">
        <v>7129063</v>
      </c>
      <c r="B8225" t="s">
        <v>4013</v>
      </c>
      <c r="C8225">
        <v>8757989</v>
      </c>
      <c r="D8225" t="s">
        <v>27</v>
      </c>
      <c r="E8225" t="s">
        <v>3200</v>
      </c>
      <c r="F8225" s="1">
        <v>32068</v>
      </c>
      <c r="G8225" t="s">
        <v>29</v>
      </c>
      <c r="H8225">
        <v>66043</v>
      </c>
      <c r="I8225" t="s">
        <v>4014</v>
      </c>
      <c r="J8225">
        <v>39.24</v>
      </c>
      <c r="K8225">
        <v>-94.88</v>
      </c>
      <c r="L8225" t="s">
        <v>52</v>
      </c>
      <c r="M8225" t="s">
        <v>32</v>
      </c>
      <c r="N8225" t="s">
        <v>33</v>
      </c>
      <c r="O8225" s="1">
        <v>43621</v>
      </c>
      <c r="P8225">
        <v>29</v>
      </c>
      <c r="Q8225" t="s">
        <v>209</v>
      </c>
      <c r="R8225" t="s">
        <v>29</v>
      </c>
      <c r="T8225">
        <v>66</v>
      </c>
      <c r="V8225">
        <v>8757989</v>
      </c>
      <c r="W8225">
        <v>8467637</v>
      </c>
      <c r="X8225" t="s">
        <v>36</v>
      </c>
      <c r="Y8225">
        <v>1538</v>
      </c>
      <c r="Z8225" s="1">
        <v>43788</v>
      </c>
    </row>
    <row r="8226" spans="1:26" x14ac:dyDescent="0.55000000000000004">
      <c r="A8226">
        <v>7129063</v>
      </c>
      <c r="B8226" t="s">
        <v>4013</v>
      </c>
      <c r="C8226">
        <v>8757989</v>
      </c>
      <c r="D8226" t="s">
        <v>27</v>
      </c>
      <c r="E8226" t="s">
        <v>3200</v>
      </c>
      <c r="F8226" s="1">
        <v>32068</v>
      </c>
      <c r="G8226" t="s">
        <v>29</v>
      </c>
      <c r="H8226">
        <v>66043</v>
      </c>
      <c r="I8226" t="s">
        <v>4014</v>
      </c>
      <c r="J8226">
        <v>39.24</v>
      </c>
      <c r="K8226">
        <v>-94.88</v>
      </c>
      <c r="L8226" t="s">
        <v>52</v>
      </c>
      <c r="M8226" t="s">
        <v>32</v>
      </c>
      <c r="N8226" t="s">
        <v>33</v>
      </c>
      <c r="O8226" s="1">
        <v>43621</v>
      </c>
      <c r="P8226">
        <v>29</v>
      </c>
      <c r="Q8226" t="s">
        <v>209</v>
      </c>
      <c r="R8226" t="s">
        <v>29</v>
      </c>
      <c r="T8226">
        <v>66</v>
      </c>
      <c r="V8226">
        <v>8757989</v>
      </c>
      <c r="W8226">
        <v>9537744</v>
      </c>
      <c r="X8226" t="s">
        <v>36</v>
      </c>
      <c r="Y8226">
        <v>278</v>
      </c>
      <c r="Z8226" s="1">
        <v>44006</v>
      </c>
    </row>
    <row r="8227" spans="1:26" x14ac:dyDescent="0.55000000000000004">
      <c r="A8227">
        <v>6381517</v>
      </c>
      <c r="B8227" t="s">
        <v>4015</v>
      </c>
      <c r="C8227">
        <v>8370992</v>
      </c>
      <c r="D8227" t="s">
        <v>27</v>
      </c>
      <c r="E8227" t="s">
        <v>4016</v>
      </c>
      <c r="F8227" s="1">
        <v>27317</v>
      </c>
      <c r="G8227" t="s">
        <v>29</v>
      </c>
      <c r="H8227">
        <v>66049</v>
      </c>
      <c r="I8227" t="s">
        <v>4014</v>
      </c>
      <c r="J8227">
        <v>38.96</v>
      </c>
      <c r="K8227">
        <v>-95.25</v>
      </c>
      <c r="L8227" t="s">
        <v>84</v>
      </c>
      <c r="M8227" t="s">
        <v>32</v>
      </c>
      <c r="N8227" t="s">
        <v>33</v>
      </c>
      <c r="O8227" s="1">
        <v>43715</v>
      </c>
      <c r="P8227">
        <v>8</v>
      </c>
      <c r="Q8227" t="s">
        <v>58</v>
      </c>
      <c r="R8227" t="s">
        <v>29</v>
      </c>
      <c r="V8227">
        <v>8370992</v>
      </c>
      <c r="W8227">
        <v>5114732</v>
      </c>
      <c r="X8227" t="s">
        <v>55</v>
      </c>
      <c r="Y8227">
        <v>1832</v>
      </c>
      <c r="Z8227" s="1">
        <v>43109</v>
      </c>
    </row>
    <row r="8228" spans="1:26" x14ac:dyDescent="0.55000000000000004">
      <c r="A8228">
        <v>6381517</v>
      </c>
      <c r="B8228" t="s">
        <v>4015</v>
      </c>
      <c r="C8228">
        <v>8370992</v>
      </c>
      <c r="D8228" t="s">
        <v>27</v>
      </c>
      <c r="E8228" t="s">
        <v>4016</v>
      </c>
      <c r="F8228" s="1">
        <v>27317</v>
      </c>
      <c r="G8228" t="s">
        <v>29</v>
      </c>
      <c r="H8228">
        <v>66049</v>
      </c>
      <c r="I8228" t="s">
        <v>4014</v>
      </c>
      <c r="J8228">
        <v>38.96</v>
      </c>
      <c r="K8228">
        <v>-95.25</v>
      </c>
      <c r="L8228" t="s">
        <v>84</v>
      </c>
      <c r="M8228" t="s">
        <v>32</v>
      </c>
      <c r="N8228" t="s">
        <v>33</v>
      </c>
      <c r="O8228" s="1">
        <v>43715</v>
      </c>
      <c r="P8228">
        <v>8</v>
      </c>
      <c r="Q8228" t="s">
        <v>58</v>
      </c>
      <c r="R8228" t="s">
        <v>29</v>
      </c>
      <c r="V8228">
        <v>8370992</v>
      </c>
      <c r="W8228">
        <v>5389653</v>
      </c>
      <c r="X8228" t="s">
        <v>55</v>
      </c>
      <c r="Y8228">
        <v>30444</v>
      </c>
      <c r="Z8228" s="1">
        <v>43163</v>
      </c>
    </row>
    <row r="8229" spans="1:26" x14ac:dyDescent="0.55000000000000004">
      <c r="A8229">
        <v>6381517</v>
      </c>
      <c r="B8229" t="s">
        <v>4015</v>
      </c>
      <c r="C8229">
        <v>8370992</v>
      </c>
      <c r="D8229" t="s">
        <v>27</v>
      </c>
      <c r="E8229" t="s">
        <v>4016</v>
      </c>
      <c r="F8229" s="1">
        <v>27317</v>
      </c>
      <c r="G8229" t="s">
        <v>29</v>
      </c>
      <c r="H8229">
        <v>66049</v>
      </c>
      <c r="I8229" t="s">
        <v>4014</v>
      </c>
      <c r="J8229">
        <v>38.96</v>
      </c>
      <c r="K8229">
        <v>-95.25</v>
      </c>
      <c r="L8229" t="s">
        <v>84</v>
      </c>
      <c r="M8229" t="s">
        <v>32</v>
      </c>
      <c r="N8229" t="s">
        <v>33</v>
      </c>
      <c r="O8229" s="1">
        <v>43715</v>
      </c>
      <c r="P8229">
        <v>8</v>
      </c>
      <c r="Q8229" t="s">
        <v>58</v>
      </c>
      <c r="R8229" t="s">
        <v>29</v>
      </c>
      <c r="V8229">
        <v>8370992</v>
      </c>
      <c r="W8229">
        <v>5911083</v>
      </c>
      <c r="X8229" t="s">
        <v>55</v>
      </c>
      <c r="Y8229">
        <v>966</v>
      </c>
      <c r="Z8229" s="1">
        <v>43269</v>
      </c>
    </row>
    <row r="8230" spans="1:26" x14ac:dyDescent="0.55000000000000004">
      <c r="A8230">
        <v>6381517</v>
      </c>
      <c r="B8230" t="s">
        <v>4015</v>
      </c>
      <c r="C8230">
        <v>8370992</v>
      </c>
      <c r="D8230" t="s">
        <v>27</v>
      </c>
      <c r="E8230" t="s">
        <v>4016</v>
      </c>
      <c r="F8230" s="1">
        <v>27317</v>
      </c>
      <c r="G8230" t="s">
        <v>29</v>
      </c>
      <c r="H8230">
        <v>66049</v>
      </c>
      <c r="I8230" t="s">
        <v>4014</v>
      </c>
      <c r="J8230">
        <v>38.96</v>
      </c>
      <c r="K8230">
        <v>-95.25</v>
      </c>
      <c r="L8230" t="s">
        <v>84</v>
      </c>
      <c r="M8230" t="s">
        <v>32</v>
      </c>
      <c r="N8230" t="s">
        <v>33</v>
      </c>
      <c r="O8230" s="1">
        <v>43715</v>
      </c>
      <c r="P8230">
        <v>8</v>
      </c>
      <c r="Q8230" t="s">
        <v>58</v>
      </c>
      <c r="R8230" t="s">
        <v>29</v>
      </c>
      <c r="V8230">
        <v>8370992</v>
      </c>
      <c r="W8230">
        <v>8717806</v>
      </c>
      <c r="X8230" t="s">
        <v>55</v>
      </c>
      <c r="Y8230">
        <v>1145</v>
      </c>
      <c r="Z8230" s="1">
        <v>43839</v>
      </c>
    </row>
    <row r="8231" spans="1:26" x14ac:dyDescent="0.55000000000000004">
      <c r="A8231">
        <v>3290233</v>
      </c>
      <c r="B8231" t="s">
        <v>4017</v>
      </c>
      <c r="C8231">
        <v>4960848</v>
      </c>
      <c r="D8231" t="s">
        <v>27</v>
      </c>
      <c r="E8231" t="s">
        <v>4018</v>
      </c>
      <c r="F8231" s="1">
        <v>25560</v>
      </c>
      <c r="G8231" t="s">
        <v>29</v>
      </c>
      <c r="H8231">
        <v>66066</v>
      </c>
      <c r="I8231" t="s">
        <v>4014</v>
      </c>
      <c r="J8231">
        <v>39.21</v>
      </c>
      <c r="K8231">
        <v>-95.31</v>
      </c>
      <c r="L8231" t="s">
        <v>57</v>
      </c>
      <c r="M8231" t="s">
        <v>32</v>
      </c>
      <c r="N8231" t="s">
        <v>33</v>
      </c>
      <c r="P8231">
        <v>23</v>
      </c>
      <c r="Q8231" t="s">
        <v>34</v>
      </c>
      <c r="R8231" t="s">
        <v>29</v>
      </c>
      <c r="U8231" t="s">
        <v>4019</v>
      </c>
      <c r="V8231">
        <v>4960848</v>
      </c>
      <c r="W8231">
        <v>3373832</v>
      </c>
      <c r="X8231" t="s">
        <v>36</v>
      </c>
      <c r="Y8231">
        <v>839</v>
      </c>
      <c r="Z8231" s="1">
        <v>42756</v>
      </c>
    </row>
    <row r="8232" spans="1:26" x14ac:dyDescent="0.55000000000000004">
      <c r="A8232">
        <v>3290233</v>
      </c>
      <c r="B8232" t="s">
        <v>4017</v>
      </c>
      <c r="C8232">
        <v>4960848</v>
      </c>
      <c r="D8232" t="s">
        <v>27</v>
      </c>
      <c r="E8232" t="s">
        <v>4018</v>
      </c>
      <c r="F8232" s="1">
        <v>25560</v>
      </c>
      <c r="G8232" t="s">
        <v>29</v>
      </c>
      <c r="H8232">
        <v>66066</v>
      </c>
      <c r="I8232" t="s">
        <v>4014</v>
      </c>
      <c r="J8232">
        <v>39.21</v>
      </c>
      <c r="K8232">
        <v>-95.31</v>
      </c>
      <c r="L8232" t="s">
        <v>57</v>
      </c>
      <c r="M8232" t="s">
        <v>32</v>
      </c>
      <c r="N8232" t="s">
        <v>33</v>
      </c>
      <c r="P8232">
        <v>23</v>
      </c>
      <c r="Q8232" t="s">
        <v>34</v>
      </c>
      <c r="R8232" t="s">
        <v>29</v>
      </c>
      <c r="U8232" t="s">
        <v>4019</v>
      </c>
      <c r="V8232">
        <v>4960848</v>
      </c>
      <c r="W8232">
        <v>4192973</v>
      </c>
      <c r="X8232" t="s">
        <v>36</v>
      </c>
      <c r="Y8232">
        <v>71157</v>
      </c>
      <c r="Z8232" s="1">
        <v>42922</v>
      </c>
    </row>
    <row r="8233" spans="1:26" x14ac:dyDescent="0.55000000000000004">
      <c r="A8233">
        <v>3290233</v>
      </c>
      <c r="B8233" t="s">
        <v>4017</v>
      </c>
      <c r="C8233">
        <v>4960848</v>
      </c>
      <c r="D8233" t="s">
        <v>27</v>
      </c>
      <c r="E8233" t="s">
        <v>4018</v>
      </c>
      <c r="F8233" s="1">
        <v>25560</v>
      </c>
      <c r="G8233" t="s">
        <v>29</v>
      </c>
      <c r="H8233">
        <v>66066</v>
      </c>
      <c r="I8233" t="s">
        <v>4014</v>
      </c>
      <c r="J8233">
        <v>39.21</v>
      </c>
      <c r="K8233">
        <v>-95.31</v>
      </c>
      <c r="L8233" t="s">
        <v>57</v>
      </c>
      <c r="M8233" t="s">
        <v>32</v>
      </c>
      <c r="N8233" t="s">
        <v>33</v>
      </c>
      <c r="P8233">
        <v>23</v>
      </c>
      <c r="Q8233" t="s">
        <v>34</v>
      </c>
      <c r="R8233" t="s">
        <v>29</v>
      </c>
      <c r="U8233" t="s">
        <v>4019</v>
      </c>
      <c r="V8233">
        <v>4960848</v>
      </c>
      <c r="W8233">
        <v>4927387</v>
      </c>
      <c r="X8233" t="s">
        <v>36</v>
      </c>
      <c r="Y8233">
        <v>604</v>
      </c>
      <c r="Z8233" s="1">
        <v>43071</v>
      </c>
    </row>
    <row r="8234" spans="1:26" x14ac:dyDescent="0.55000000000000004">
      <c r="A8234">
        <v>3290233</v>
      </c>
      <c r="B8234" t="s">
        <v>4017</v>
      </c>
      <c r="C8234">
        <v>4960848</v>
      </c>
      <c r="D8234" t="s">
        <v>27</v>
      </c>
      <c r="E8234" t="s">
        <v>4018</v>
      </c>
      <c r="F8234" s="1">
        <v>25560</v>
      </c>
      <c r="G8234" t="s">
        <v>29</v>
      </c>
      <c r="H8234">
        <v>66066</v>
      </c>
      <c r="I8234" t="s">
        <v>4014</v>
      </c>
      <c r="J8234">
        <v>39.21</v>
      </c>
      <c r="K8234">
        <v>-95.31</v>
      </c>
      <c r="L8234" t="s">
        <v>57</v>
      </c>
      <c r="M8234" t="s">
        <v>32</v>
      </c>
      <c r="N8234" t="s">
        <v>33</v>
      </c>
      <c r="P8234">
        <v>23</v>
      </c>
      <c r="Q8234" t="s">
        <v>34</v>
      </c>
      <c r="R8234" t="s">
        <v>29</v>
      </c>
      <c r="U8234" t="s">
        <v>4019</v>
      </c>
      <c r="V8234">
        <v>4960848</v>
      </c>
      <c r="W8234">
        <v>6184999</v>
      </c>
      <c r="X8234" t="s">
        <v>36</v>
      </c>
      <c r="Y8234">
        <v>148</v>
      </c>
      <c r="Z8234" s="1">
        <v>43325</v>
      </c>
    </row>
    <row r="8235" spans="1:26" x14ac:dyDescent="0.55000000000000004">
      <c r="A8235">
        <v>3290233</v>
      </c>
      <c r="B8235" t="s">
        <v>4017</v>
      </c>
      <c r="C8235">
        <v>4960848</v>
      </c>
      <c r="D8235" t="s">
        <v>27</v>
      </c>
      <c r="E8235" t="s">
        <v>4018</v>
      </c>
      <c r="F8235" s="1">
        <v>25560</v>
      </c>
      <c r="G8235" t="s">
        <v>29</v>
      </c>
      <c r="H8235">
        <v>66066</v>
      </c>
      <c r="I8235" t="s">
        <v>4014</v>
      </c>
      <c r="J8235">
        <v>39.21</v>
      </c>
      <c r="K8235">
        <v>-95.31</v>
      </c>
      <c r="L8235" t="s">
        <v>57</v>
      </c>
      <c r="M8235" t="s">
        <v>32</v>
      </c>
      <c r="N8235" t="s">
        <v>33</v>
      </c>
      <c r="P8235">
        <v>23</v>
      </c>
      <c r="Q8235" t="s">
        <v>34</v>
      </c>
      <c r="R8235" t="s">
        <v>29</v>
      </c>
      <c r="U8235" t="s">
        <v>4019</v>
      </c>
      <c r="V8235">
        <v>4960848</v>
      </c>
      <c r="W8235">
        <v>6892373</v>
      </c>
      <c r="X8235" t="s">
        <v>36</v>
      </c>
      <c r="Y8235">
        <v>829</v>
      </c>
      <c r="Z8235" s="1">
        <v>43467</v>
      </c>
    </row>
    <row r="8236" spans="1:26" x14ac:dyDescent="0.55000000000000004">
      <c r="A8236">
        <v>3290233</v>
      </c>
      <c r="B8236" t="s">
        <v>4017</v>
      </c>
      <c r="C8236">
        <v>4960848</v>
      </c>
      <c r="D8236" t="s">
        <v>27</v>
      </c>
      <c r="E8236" t="s">
        <v>4018</v>
      </c>
      <c r="F8236" s="1">
        <v>25560</v>
      </c>
      <c r="G8236" t="s">
        <v>29</v>
      </c>
      <c r="H8236">
        <v>66066</v>
      </c>
      <c r="I8236" t="s">
        <v>4014</v>
      </c>
      <c r="J8236">
        <v>39.21</v>
      </c>
      <c r="K8236">
        <v>-95.31</v>
      </c>
      <c r="L8236" t="s">
        <v>57</v>
      </c>
      <c r="M8236" t="s">
        <v>32</v>
      </c>
      <c r="N8236" t="s">
        <v>33</v>
      </c>
      <c r="P8236">
        <v>23</v>
      </c>
      <c r="Q8236" t="s">
        <v>34</v>
      </c>
      <c r="R8236" t="s">
        <v>29</v>
      </c>
      <c r="U8236" t="s">
        <v>4019</v>
      </c>
      <c r="V8236">
        <v>4960848</v>
      </c>
      <c r="W8236">
        <v>8057939</v>
      </c>
      <c r="X8236" t="s">
        <v>36</v>
      </c>
      <c r="Y8236">
        <v>10</v>
      </c>
      <c r="Z8236" s="1">
        <v>43705</v>
      </c>
    </row>
    <row r="8237" spans="1:26" x14ac:dyDescent="0.55000000000000004">
      <c r="A8237">
        <v>3290233</v>
      </c>
      <c r="B8237" t="s">
        <v>4017</v>
      </c>
      <c r="C8237">
        <v>4960848</v>
      </c>
      <c r="D8237" t="s">
        <v>27</v>
      </c>
      <c r="E8237" t="s">
        <v>4018</v>
      </c>
      <c r="F8237" s="1">
        <v>25560</v>
      </c>
      <c r="G8237" t="s">
        <v>29</v>
      </c>
      <c r="H8237">
        <v>66066</v>
      </c>
      <c r="I8237" t="s">
        <v>4014</v>
      </c>
      <c r="J8237">
        <v>39.21</v>
      </c>
      <c r="K8237">
        <v>-95.31</v>
      </c>
      <c r="L8237" t="s">
        <v>57</v>
      </c>
      <c r="M8237" t="s">
        <v>32</v>
      </c>
      <c r="N8237" t="s">
        <v>33</v>
      </c>
      <c r="P8237">
        <v>23</v>
      </c>
      <c r="Q8237" t="s">
        <v>34</v>
      </c>
      <c r="R8237" t="s">
        <v>29</v>
      </c>
      <c r="U8237" t="s">
        <v>4019</v>
      </c>
      <c r="V8237">
        <v>4960848</v>
      </c>
      <c r="W8237">
        <v>8432061</v>
      </c>
      <c r="X8237" t="s">
        <v>36</v>
      </c>
      <c r="Y8237">
        <v>320</v>
      </c>
      <c r="Z8237" s="1">
        <v>43781</v>
      </c>
    </row>
    <row r="8238" spans="1:26" x14ac:dyDescent="0.55000000000000004">
      <c r="A8238">
        <v>8434054</v>
      </c>
      <c r="B8238" t="s">
        <v>4020</v>
      </c>
      <c r="C8238">
        <v>3979392</v>
      </c>
      <c r="D8238" t="s">
        <v>27</v>
      </c>
      <c r="E8238" t="s">
        <v>4021</v>
      </c>
      <c r="G8238" t="s">
        <v>29</v>
      </c>
      <c r="H8238">
        <v>66092</v>
      </c>
      <c r="I8238" t="s">
        <v>4014</v>
      </c>
      <c r="J8238">
        <v>38.71</v>
      </c>
      <c r="K8238">
        <v>-95.08</v>
      </c>
      <c r="L8238" t="s">
        <v>84</v>
      </c>
      <c r="M8238" t="s">
        <v>32</v>
      </c>
      <c r="N8238" t="s">
        <v>33</v>
      </c>
      <c r="P8238">
        <v>6</v>
      </c>
      <c r="Q8238" t="s">
        <v>85</v>
      </c>
      <c r="R8238" t="s">
        <v>42</v>
      </c>
      <c r="V8238">
        <v>3979392</v>
      </c>
      <c r="W8238">
        <v>5847108</v>
      </c>
      <c r="X8238" t="s">
        <v>36</v>
      </c>
      <c r="Y8238">
        <v>15962</v>
      </c>
      <c r="Z8238" s="1">
        <v>43256</v>
      </c>
    </row>
    <row r="8239" spans="1:26" x14ac:dyDescent="0.55000000000000004">
      <c r="A8239">
        <v>8434054</v>
      </c>
      <c r="B8239" t="s">
        <v>4020</v>
      </c>
      <c r="C8239">
        <v>3979392</v>
      </c>
      <c r="D8239" t="s">
        <v>27</v>
      </c>
      <c r="E8239" t="s">
        <v>4021</v>
      </c>
      <c r="G8239" t="s">
        <v>29</v>
      </c>
      <c r="H8239">
        <v>66092</v>
      </c>
      <c r="I8239" t="s">
        <v>4014</v>
      </c>
      <c r="J8239">
        <v>38.71</v>
      </c>
      <c r="K8239">
        <v>-95.08</v>
      </c>
      <c r="L8239" t="s">
        <v>84</v>
      </c>
      <c r="M8239" t="s">
        <v>32</v>
      </c>
      <c r="N8239" t="s">
        <v>33</v>
      </c>
      <c r="P8239">
        <v>6</v>
      </c>
      <c r="Q8239" t="s">
        <v>85</v>
      </c>
      <c r="R8239" t="s">
        <v>42</v>
      </c>
      <c r="V8239">
        <v>3979392</v>
      </c>
      <c r="W8239">
        <v>8277826</v>
      </c>
      <c r="X8239" t="s">
        <v>36</v>
      </c>
      <c r="Y8239">
        <v>1119</v>
      </c>
      <c r="Z8239" s="1">
        <v>43748</v>
      </c>
    </row>
    <row r="8240" spans="1:26" x14ac:dyDescent="0.55000000000000004">
      <c r="A8240">
        <v>8434054</v>
      </c>
      <c r="B8240" t="s">
        <v>4020</v>
      </c>
      <c r="C8240">
        <v>3979392</v>
      </c>
      <c r="D8240" t="s">
        <v>27</v>
      </c>
      <c r="E8240" t="s">
        <v>4021</v>
      </c>
      <c r="G8240" t="s">
        <v>29</v>
      </c>
      <c r="H8240">
        <v>66092</v>
      </c>
      <c r="I8240" t="s">
        <v>4014</v>
      </c>
      <c r="J8240">
        <v>38.71</v>
      </c>
      <c r="K8240">
        <v>-95.08</v>
      </c>
      <c r="L8240" t="s">
        <v>84</v>
      </c>
      <c r="M8240" t="s">
        <v>32</v>
      </c>
      <c r="N8240" t="s">
        <v>33</v>
      </c>
      <c r="P8240">
        <v>6</v>
      </c>
      <c r="Q8240" t="s">
        <v>85</v>
      </c>
      <c r="R8240" t="s">
        <v>42</v>
      </c>
      <c r="V8240">
        <v>3979392</v>
      </c>
      <c r="W8240">
        <v>8537124</v>
      </c>
      <c r="X8240" t="s">
        <v>36</v>
      </c>
      <c r="Y8240">
        <v>693</v>
      </c>
      <c r="Z8240" s="1">
        <v>43802</v>
      </c>
    </row>
    <row r="8241" spans="1:26" x14ac:dyDescent="0.55000000000000004">
      <c r="A8241">
        <v>8434054</v>
      </c>
      <c r="B8241" t="s">
        <v>4020</v>
      </c>
      <c r="C8241">
        <v>3979392</v>
      </c>
      <c r="D8241" t="s">
        <v>27</v>
      </c>
      <c r="E8241" t="s">
        <v>4021</v>
      </c>
      <c r="G8241" t="s">
        <v>29</v>
      </c>
      <c r="H8241">
        <v>66092</v>
      </c>
      <c r="I8241" t="s">
        <v>4014</v>
      </c>
      <c r="J8241">
        <v>38.71</v>
      </c>
      <c r="K8241">
        <v>-95.08</v>
      </c>
      <c r="L8241" t="s">
        <v>84</v>
      </c>
      <c r="M8241" t="s">
        <v>32</v>
      </c>
      <c r="N8241" t="s">
        <v>33</v>
      </c>
      <c r="P8241">
        <v>6</v>
      </c>
      <c r="Q8241" t="s">
        <v>85</v>
      </c>
      <c r="R8241" t="s">
        <v>42</v>
      </c>
      <c r="V8241">
        <v>3979392</v>
      </c>
      <c r="W8241">
        <v>9321472</v>
      </c>
      <c r="X8241" t="s">
        <v>36</v>
      </c>
      <c r="Y8241">
        <v>682</v>
      </c>
      <c r="Z8241" s="1">
        <v>43962</v>
      </c>
    </row>
    <row r="8242" spans="1:26" x14ac:dyDescent="0.55000000000000004">
      <c r="A8242">
        <v>2828269</v>
      </c>
      <c r="B8242" t="s">
        <v>4022</v>
      </c>
      <c r="C8242">
        <v>9871305</v>
      </c>
      <c r="D8242" t="s">
        <v>27</v>
      </c>
      <c r="E8242" t="s">
        <v>4023</v>
      </c>
      <c r="F8242" s="1">
        <v>29993</v>
      </c>
      <c r="G8242" t="s">
        <v>29</v>
      </c>
      <c r="H8242">
        <v>66207</v>
      </c>
      <c r="I8242" t="s">
        <v>4014</v>
      </c>
      <c r="J8242">
        <v>38.9</v>
      </c>
      <c r="K8242">
        <v>-94.68</v>
      </c>
      <c r="L8242" t="s">
        <v>93</v>
      </c>
      <c r="M8242" t="s">
        <v>46</v>
      </c>
      <c r="N8242" t="s">
        <v>33</v>
      </c>
      <c r="O8242" s="1">
        <v>43137</v>
      </c>
      <c r="P8242">
        <v>39</v>
      </c>
      <c r="Q8242" t="s">
        <v>141</v>
      </c>
      <c r="R8242" t="s">
        <v>29</v>
      </c>
      <c r="S8242">
        <v>0</v>
      </c>
      <c r="V8242">
        <v>9871305</v>
      </c>
      <c r="W8242">
        <v>5191357</v>
      </c>
      <c r="X8242" t="s">
        <v>55</v>
      </c>
      <c r="Y8242">
        <v>783</v>
      </c>
      <c r="Z8242" s="1">
        <v>43125</v>
      </c>
    </row>
    <row r="8243" spans="1:26" x14ac:dyDescent="0.55000000000000004">
      <c r="A8243">
        <v>2828269</v>
      </c>
      <c r="B8243" t="s">
        <v>4022</v>
      </c>
      <c r="C8243">
        <v>9871305</v>
      </c>
      <c r="D8243" t="s">
        <v>27</v>
      </c>
      <c r="E8243" t="s">
        <v>4023</v>
      </c>
      <c r="F8243" s="1">
        <v>29993</v>
      </c>
      <c r="G8243" t="s">
        <v>29</v>
      </c>
      <c r="H8243">
        <v>66207</v>
      </c>
      <c r="I8243" t="s">
        <v>4014</v>
      </c>
      <c r="J8243">
        <v>38.9</v>
      </c>
      <c r="K8243">
        <v>-94.68</v>
      </c>
      <c r="L8243" t="s">
        <v>93</v>
      </c>
      <c r="M8243" t="s">
        <v>46</v>
      </c>
      <c r="N8243" t="s">
        <v>33</v>
      </c>
      <c r="O8243" s="1">
        <v>43137</v>
      </c>
      <c r="P8243">
        <v>39</v>
      </c>
      <c r="Q8243" t="s">
        <v>141</v>
      </c>
      <c r="R8243" t="s">
        <v>29</v>
      </c>
      <c r="S8243">
        <v>0</v>
      </c>
      <c r="V8243">
        <v>9871305</v>
      </c>
      <c r="W8243">
        <v>7138405</v>
      </c>
      <c r="X8243" t="s">
        <v>55</v>
      </c>
      <c r="Y8243">
        <v>1176</v>
      </c>
      <c r="Z8243" s="1">
        <v>43517</v>
      </c>
    </row>
    <row r="8244" spans="1:26" x14ac:dyDescent="0.55000000000000004">
      <c r="A8244">
        <v>2828269</v>
      </c>
      <c r="B8244" t="s">
        <v>4022</v>
      </c>
      <c r="C8244">
        <v>9871305</v>
      </c>
      <c r="D8244" t="s">
        <v>27</v>
      </c>
      <c r="E8244" t="s">
        <v>4023</v>
      </c>
      <c r="F8244" s="1">
        <v>29993</v>
      </c>
      <c r="G8244" t="s">
        <v>29</v>
      </c>
      <c r="H8244">
        <v>66207</v>
      </c>
      <c r="I8244" t="s">
        <v>4014</v>
      </c>
      <c r="J8244">
        <v>38.9</v>
      </c>
      <c r="K8244">
        <v>-94.68</v>
      </c>
      <c r="L8244" t="s">
        <v>93</v>
      </c>
      <c r="M8244" t="s">
        <v>46</v>
      </c>
      <c r="N8244" t="s">
        <v>33</v>
      </c>
      <c r="O8244" s="1">
        <v>43137</v>
      </c>
      <c r="P8244">
        <v>39</v>
      </c>
      <c r="Q8244" t="s">
        <v>141</v>
      </c>
      <c r="R8244" t="s">
        <v>29</v>
      </c>
      <c r="S8244">
        <v>0</v>
      </c>
      <c r="V8244">
        <v>9871305</v>
      </c>
      <c r="W8244">
        <v>7768001</v>
      </c>
      <c r="X8244" t="s">
        <v>55</v>
      </c>
      <c r="Y8244">
        <v>1455</v>
      </c>
      <c r="Z8244" s="1">
        <v>43645</v>
      </c>
    </row>
    <row r="8245" spans="1:26" x14ac:dyDescent="0.55000000000000004">
      <c r="A8245">
        <v>2828269</v>
      </c>
      <c r="B8245" t="s">
        <v>4022</v>
      </c>
      <c r="C8245">
        <v>9871305</v>
      </c>
      <c r="D8245" t="s">
        <v>27</v>
      </c>
      <c r="E8245" t="s">
        <v>4023</v>
      </c>
      <c r="F8245" s="1">
        <v>29993</v>
      </c>
      <c r="G8245" t="s">
        <v>29</v>
      </c>
      <c r="H8245">
        <v>66207</v>
      </c>
      <c r="I8245" t="s">
        <v>4014</v>
      </c>
      <c r="J8245">
        <v>38.9</v>
      </c>
      <c r="K8245">
        <v>-94.68</v>
      </c>
      <c r="L8245" t="s">
        <v>93</v>
      </c>
      <c r="M8245" t="s">
        <v>46</v>
      </c>
      <c r="N8245" t="s">
        <v>33</v>
      </c>
      <c r="O8245" s="1">
        <v>43137</v>
      </c>
      <c r="P8245">
        <v>39</v>
      </c>
      <c r="Q8245" t="s">
        <v>141</v>
      </c>
      <c r="R8245" t="s">
        <v>29</v>
      </c>
      <c r="S8245">
        <v>0</v>
      </c>
      <c r="V8245">
        <v>9871305</v>
      </c>
      <c r="W8245">
        <v>9008844</v>
      </c>
      <c r="X8245" t="s">
        <v>55</v>
      </c>
      <c r="Y8245">
        <v>21408</v>
      </c>
      <c r="Z8245" s="1">
        <v>43899</v>
      </c>
    </row>
    <row r="8246" spans="1:26" x14ac:dyDescent="0.55000000000000004">
      <c r="A8246">
        <v>2828269</v>
      </c>
      <c r="B8246" t="s">
        <v>4022</v>
      </c>
      <c r="C8246">
        <v>9871305</v>
      </c>
      <c r="D8246" t="s">
        <v>27</v>
      </c>
      <c r="E8246" t="s">
        <v>4023</v>
      </c>
      <c r="F8246" s="1">
        <v>29993</v>
      </c>
      <c r="G8246" t="s">
        <v>29</v>
      </c>
      <c r="H8246">
        <v>66207</v>
      </c>
      <c r="I8246" t="s">
        <v>4014</v>
      </c>
      <c r="J8246">
        <v>38.9</v>
      </c>
      <c r="K8246">
        <v>-94.68</v>
      </c>
      <c r="L8246" t="s">
        <v>93</v>
      </c>
      <c r="M8246" t="s">
        <v>46</v>
      </c>
      <c r="N8246" t="s">
        <v>33</v>
      </c>
      <c r="O8246" s="1">
        <v>43137</v>
      </c>
      <c r="P8246">
        <v>39</v>
      </c>
      <c r="Q8246" t="s">
        <v>141</v>
      </c>
      <c r="R8246" t="s">
        <v>29</v>
      </c>
      <c r="S8246">
        <v>0</v>
      </c>
      <c r="V8246">
        <v>9871305</v>
      </c>
      <c r="W8246">
        <v>9964207</v>
      </c>
      <c r="X8246" t="s">
        <v>55</v>
      </c>
      <c r="Y8246">
        <v>64226</v>
      </c>
      <c r="Z8246" s="1">
        <v>44091</v>
      </c>
    </row>
    <row r="8247" spans="1:26" x14ac:dyDescent="0.55000000000000004">
      <c r="A8247">
        <v>8792729</v>
      </c>
      <c r="B8247" t="s">
        <v>4024</v>
      </c>
      <c r="C8247">
        <v>9560887</v>
      </c>
      <c r="D8247" t="s">
        <v>27</v>
      </c>
      <c r="E8247" t="s">
        <v>4023</v>
      </c>
      <c r="F8247" s="1">
        <v>18719</v>
      </c>
      <c r="G8247" t="s">
        <v>29</v>
      </c>
      <c r="H8247">
        <v>66214</v>
      </c>
      <c r="I8247" t="s">
        <v>4014</v>
      </c>
      <c r="J8247">
        <v>38.9</v>
      </c>
      <c r="K8247">
        <v>-94.68</v>
      </c>
      <c r="L8247" t="s">
        <v>57</v>
      </c>
      <c r="M8247" t="s">
        <v>32</v>
      </c>
      <c r="N8247" t="s">
        <v>71</v>
      </c>
      <c r="O8247" s="1">
        <v>42825</v>
      </c>
      <c r="P8247">
        <v>23</v>
      </c>
      <c r="Q8247" t="s">
        <v>247</v>
      </c>
      <c r="R8247" t="s">
        <v>42</v>
      </c>
      <c r="S8247">
        <v>0</v>
      </c>
      <c r="U8247" t="s">
        <v>4025</v>
      </c>
      <c r="V8247">
        <v>9560887</v>
      </c>
      <c r="W8247">
        <v>4972584</v>
      </c>
      <c r="X8247" t="s">
        <v>55</v>
      </c>
      <c r="Y8247">
        <v>107</v>
      </c>
      <c r="Z8247" s="1">
        <v>43080</v>
      </c>
    </row>
    <row r="8248" spans="1:26" x14ac:dyDescent="0.55000000000000004">
      <c r="A8248">
        <v>8792729</v>
      </c>
      <c r="B8248" t="s">
        <v>4024</v>
      </c>
      <c r="C8248">
        <v>9560887</v>
      </c>
      <c r="D8248" t="s">
        <v>27</v>
      </c>
      <c r="E8248" t="s">
        <v>4023</v>
      </c>
      <c r="F8248" s="1">
        <v>18719</v>
      </c>
      <c r="G8248" t="s">
        <v>29</v>
      </c>
      <c r="H8248">
        <v>66214</v>
      </c>
      <c r="I8248" t="s">
        <v>4014</v>
      </c>
      <c r="J8248">
        <v>38.9</v>
      </c>
      <c r="K8248">
        <v>-94.68</v>
      </c>
      <c r="L8248" t="s">
        <v>57</v>
      </c>
      <c r="M8248" t="s">
        <v>32</v>
      </c>
      <c r="N8248" t="s">
        <v>71</v>
      </c>
      <c r="O8248" s="1">
        <v>42825</v>
      </c>
      <c r="P8248">
        <v>23</v>
      </c>
      <c r="Q8248" t="s">
        <v>247</v>
      </c>
      <c r="R8248" t="s">
        <v>42</v>
      </c>
      <c r="S8248">
        <v>0</v>
      </c>
      <c r="U8248" t="s">
        <v>4025</v>
      </c>
      <c r="V8248">
        <v>9560887</v>
      </c>
      <c r="W8248">
        <v>5551661</v>
      </c>
      <c r="X8248" t="s">
        <v>55</v>
      </c>
      <c r="Y8248">
        <v>1598</v>
      </c>
      <c r="Z8248" s="1">
        <v>43196</v>
      </c>
    </row>
    <row r="8249" spans="1:26" x14ac:dyDescent="0.55000000000000004">
      <c r="A8249">
        <v>8792729</v>
      </c>
      <c r="B8249" t="s">
        <v>4024</v>
      </c>
      <c r="C8249">
        <v>9560887</v>
      </c>
      <c r="D8249" t="s">
        <v>27</v>
      </c>
      <c r="E8249" t="s">
        <v>4023</v>
      </c>
      <c r="F8249" s="1">
        <v>18719</v>
      </c>
      <c r="G8249" t="s">
        <v>29</v>
      </c>
      <c r="H8249">
        <v>66214</v>
      </c>
      <c r="I8249" t="s">
        <v>4014</v>
      </c>
      <c r="J8249">
        <v>38.9</v>
      </c>
      <c r="K8249">
        <v>-94.68</v>
      </c>
      <c r="L8249" t="s">
        <v>57</v>
      </c>
      <c r="M8249" t="s">
        <v>32</v>
      </c>
      <c r="N8249" t="s">
        <v>71</v>
      </c>
      <c r="O8249" s="1">
        <v>42825</v>
      </c>
      <c r="P8249">
        <v>23</v>
      </c>
      <c r="Q8249" t="s">
        <v>247</v>
      </c>
      <c r="R8249" t="s">
        <v>42</v>
      </c>
      <c r="S8249">
        <v>0</v>
      </c>
      <c r="U8249" t="s">
        <v>4025</v>
      </c>
      <c r="V8249">
        <v>9560887</v>
      </c>
      <c r="W8249">
        <v>8515294</v>
      </c>
      <c r="X8249" t="s">
        <v>55</v>
      </c>
      <c r="Y8249">
        <v>70</v>
      </c>
      <c r="Z8249" s="1">
        <v>43798</v>
      </c>
    </row>
    <row r="8250" spans="1:26" x14ac:dyDescent="0.55000000000000004">
      <c r="A8250">
        <v>8792729</v>
      </c>
      <c r="B8250" t="s">
        <v>4024</v>
      </c>
      <c r="C8250">
        <v>9560887</v>
      </c>
      <c r="D8250" t="s">
        <v>27</v>
      </c>
      <c r="E8250" t="s">
        <v>4023</v>
      </c>
      <c r="F8250" s="1">
        <v>18719</v>
      </c>
      <c r="G8250" t="s">
        <v>29</v>
      </c>
      <c r="H8250">
        <v>66214</v>
      </c>
      <c r="I8250" t="s">
        <v>4014</v>
      </c>
      <c r="J8250">
        <v>38.9</v>
      </c>
      <c r="K8250">
        <v>-94.68</v>
      </c>
      <c r="L8250" t="s">
        <v>57</v>
      </c>
      <c r="M8250" t="s">
        <v>32</v>
      </c>
      <c r="N8250" t="s">
        <v>71</v>
      </c>
      <c r="O8250" s="1">
        <v>42825</v>
      </c>
      <c r="P8250">
        <v>23</v>
      </c>
      <c r="Q8250" t="s">
        <v>247</v>
      </c>
      <c r="R8250" t="s">
        <v>42</v>
      </c>
      <c r="S8250">
        <v>0</v>
      </c>
      <c r="U8250" t="s">
        <v>4025</v>
      </c>
      <c r="V8250">
        <v>9560887</v>
      </c>
      <c r="W8250">
        <v>8636476</v>
      </c>
      <c r="X8250" t="s">
        <v>55</v>
      </c>
      <c r="Y8250">
        <v>517</v>
      </c>
      <c r="Z8250" s="1">
        <v>43822</v>
      </c>
    </row>
    <row r="8251" spans="1:26" x14ac:dyDescent="0.55000000000000004">
      <c r="A8251">
        <v>2349707</v>
      </c>
      <c r="B8251" t="s">
        <v>4026</v>
      </c>
      <c r="C8251">
        <v>9295624</v>
      </c>
      <c r="D8251" t="s">
        <v>27</v>
      </c>
      <c r="E8251" t="s">
        <v>4027</v>
      </c>
      <c r="F8251" s="1">
        <v>30326</v>
      </c>
      <c r="G8251" t="s">
        <v>29</v>
      </c>
      <c r="H8251">
        <v>66413</v>
      </c>
      <c r="I8251" t="s">
        <v>4014</v>
      </c>
      <c r="J8251">
        <v>38.75</v>
      </c>
      <c r="K8251">
        <v>-95.83</v>
      </c>
      <c r="L8251" t="s">
        <v>52</v>
      </c>
      <c r="M8251" t="s">
        <v>32</v>
      </c>
      <c r="N8251" t="s">
        <v>40</v>
      </c>
      <c r="O8251" s="1">
        <v>42692</v>
      </c>
      <c r="P8251">
        <v>1</v>
      </c>
      <c r="Q8251" t="s">
        <v>247</v>
      </c>
      <c r="R8251" t="s">
        <v>29</v>
      </c>
      <c r="V8251">
        <v>9295624</v>
      </c>
      <c r="W8251">
        <v>5799054</v>
      </c>
      <c r="X8251" t="s">
        <v>36</v>
      </c>
      <c r="Y8251">
        <v>1680</v>
      </c>
      <c r="Z8251" s="1">
        <v>43246</v>
      </c>
    </row>
    <row r="8252" spans="1:26" x14ac:dyDescent="0.55000000000000004">
      <c r="A8252">
        <v>2349707</v>
      </c>
      <c r="B8252" t="s">
        <v>4026</v>
      </c>
      <c r="C8252">
        <v>9295624</v>
      </c>
      <c r="D8252" t="s">
        <v>27</v>
      </c>
      <c r="E8252" t="s">
        <v>4027</v>
      </c>
      <c r="F8252" s="1">
        <v>30326</v>
      </c>
      <c r="G8252" t="s">
        <v>29</v>
      </c>
      <c r="H8252">
        <v>66413</v>
      </c>
      <c r="I8252" t="s">
        <v>4014</v>
      </c>
      <c r="J8252">
        <v>38.75</v>
      </c>
      <c r="K8252">
        <v>-95.83</v>
      </c>
      <c r="L8252" t="s">
        <v>52</v>
      </c>
      <c r="M8252" t="s">
        <v>32</v>
      </c>
      <c r="N8252" t="s">
        <v>40</v>
      </c>
      <c r="O8252" s="1">
        <v>42692</v>
      </c>
      <c r="P8252">
        <v>1</v>
      </c>
      <c r="Q8252" t="s">
        <v>247</v>
      </c>
      <c r="R8252" t="s">
        <v>29</v>
      </c>
      <c r="V8252">
        <v>9295624</v>
      </c>
      <c r="W8252">
        <v>6625202</v>
      </c>
      <c r="X8252" t="s">
        <v>36</v>
      </c>
      <c r="Y8252">
        <v>288</v>
      </c>
      <c r="Z8252" s="1">
        <v>43413</v>
      </c>
    </row>
    <row r="8253" spans="1:26" x14ac:dyDescent="0.55000000000000004">
      <c r="A8253">
        <v>2349707</v>
      </c>
      <c r="B8253" t="s">
        <v>4026</v>
      </c>
      <c r="C8253">
        <v>9295624</v>
      </c>
      <c r="D8253" t="s">
        <v>27</v>
      </c>
      <c r="E8253" t="s">
        <v>4027</v>
      </c>
      <c r="F8253" s="1">
        <v>30326</v>
      </c>
      <c r="G8253" t="s">
        <v>29</v>
      </c>
      <c r="H8253">
        <v>66413</v>
      </c>
      <c r="I8253" t="s">
        <v>4014</v>
      </c>
      <c r="J8253">
        <v>38.75</v>
      </c>
      <c r="K8253">
        <v>-95.83</v>
      </c>
      <c r="L8253" t="s">
        <v>52</v>
      </c>
      <c r="M8253" t="s">
        <v>32</v>
      </c>
      <c r="N8253" t="s">
        <v>40</v>
      </c>
      <c r="O8253" s="1">
        <v>42692</v>
      </c>
      <c r="P8253">
        <v>1</v>
      </c>
      <c r="Q8253" t="s">
        <v>247</v>
      </c>
      <c r="R8253" t="s">
        <v>29</v>
      </c>
      <c r="V8253">
        <v>9295624</v>
      </c>
      <c r="W8253">
        <v>9643314</v>
      </c>
      <c r="X8253" t="s">
        <v>36</v>
      </c>
      <c r="Y8253">
        <v>142</v>
      </c>
      <c r="Z8253" s="1">
        <v>44027</v>
      </c>
    </row>
    <row r="8254" spans="1:26" x14ac:dyDescent="0.55000000000000004">
      <c r="A8254">
        <v>6404959</v>
      </c>
      <c r="B8254" t="s">
        <v>4028</v>
      </c>
      <c r="C8254">
        <v>8134494</v>
      </c>
      <c r="D8254" t="s">
        <v>27</v>
      </c>
      <c r="E8254" t="s">
        <v>4029</v>
      </c>
      <c r="F8254" s="1">
        <v>17704</v>
      </c>
      <c r="G8254" t="s">
        <v>29</v>
      </c>
      <c r="H8254">
        <v>66508</v>
      </c>
      <c r="I8254" t="s">
        <v>4014</v>
      </c>
      <c r="J8254">
        <v>39.840000000000003</v>
      </c>
      <c r="K8254">
        <v>-96.64</v>
      </c>
      <c r="L8254" t="s">
        <v>75</v>
      </c>
      <c r="M8254" t="s">
        <v>32</v>
      </c>
      <c r="N8254" t="s">
        <v>33</v>
      </c>
      <c r="O8254" s="1">
        <v>43071</v>
      </c>
      <c r="P8254">
        <v>28</v>
      </c>
      <c r="Q8254" t="s">
        <v>66</v>
      </c>
      <c r="U8254" t="s">
        <v>4030</v>
      </c>
      <c r="V8254">
        <v>8134494</v>
      </c>
      <c r="W8254">
        <v>4621168</v>
      </c>
      <c r="X8254" t="s">
        <v>36</v>
      </c>
      <c r="Y8254">
        <v>1189</v>
      </c>
      <c r="Z8254" s="1">
        <v>43009</v>
      </c>
    </row>
    <row r="8255" spans="1:26" x14ac:dyDescent="0.55000000000000004">
      <c r="A8255">
        <v>6404959</v>
      </c>
      <c r="B8255" t="s">
        <v>4028</v>
      </c>
      <c r="C8255">
        <v>8134494</v>
      </c>
      <c r="D8255" t="s">
        <v>27</v>
      </c>
      <c r="E8255" t="s">
        <v>4029</v>
      </c>
      <c r="F8255" s="1">
        <v>17704</v>
      </c>
      <c r="G8255" t="s">
        <v>29</v>
      </c>
      <c r="H8255">
        <v>66508</v>
      </c>
      <c r="I8255" t="s">
        <v>4014</v>
      </c>
      <c r="J8255">
        <v>39.840000000000003</v>
      </c>
      <c r="K8255">
        <v>-96.64</v>
      </c>
      <c r="L8255" t="s">
        <v>75</v>
      </c>
      <c r="M8255" t="s">
        <v>32</v>
      </c>
      <c r="N8255" t="s">
        <v>33</v>
      </c>
      <c r="O8255" s="1">
        <v>43071</v>
      </c>
      <c r="P8255">
        <v>28</v>
      </c>
      <c r="Q8255" t="s">
        <v>66</v>
      </c>
      <c r="U8255" t="s">
        <v>4030</v>
      </c>
      <c r="V8255">
        <v>8134494</v>
      </c>
      <c r="W8255">
        <v>7499435</v>
      </c>
      <c r="X8255" t="s">
        <v>36</v>
      </c>
      <c r="Y8255">
        <v>880</v>
      </c>
      <c r="Z8255" s="1">
        <v>43590</v>
      </c>
    </row>
    <row r="8256" spans="1:26" x14ac:dyDescent="0.55000000000000004">
      <c r="A8256">
        <v>6404959</v>
      </c>
      <c r="B8256" t="s">
        <v>4028</v>
      </c>
      <c r="C8256">
        <v>8134494</v>
      </c>
      <c r="D8256" t="s">
        <v>27</v>
      </c>
      <c r="E8256" t="s">
        <v>4029</v>
      </c>
      <c r="F8256" s="1">
        <v>17704</v>
      </c>
      <c r="G8256" t="s">
        <v>29</v>
      </c>
      <c r="H8256">
        <v>66508</v>
      </c>
      <c r="I8256" t="s">
        <v>4014</v>
      </c>
      <c r="J8256">
        <v>39.840000000000003</v>
      </c>
      <c r="K8256">
        <v>-96.64</v>
      </c>
      <c r="L8256" t="s">
        <v>75</v>
      </c>
      <c r="M8256" t="s">
        <v>32</v>
      </c>
      <c r="N8256" t="s">
        <v>33</v>
      </c>
      <c r="O8256" s="1">
        <v>43071</v>
      </c>
      <c r="P8256">
        <v>28</v>
      </c>
      <c r="Q8256" t="s">
        <v>66</v>
      </c>
      <c r="U8256" t="s">
        <v>4030</v>
      </c>
      <c r="V8256">
        <v>8134494</v>
      </c>
      <c r="W8256">
        <v>9968004</v>
      </c>
      <c r="X8256" t="s">
        <v>36</v>
      </c>
      <c r="Y8256">
        <v>1760</v>
      </c>
      <c r="Z8256" s="1">
        <v>44092</v>
      </c>
    </row>
    <row r="8257" spans="1:26" x14ac:dyDescent="0.55000000000000004">
      <c r="A8257">
        <v>2047113</v>
      </c>
      <c r="B8257" t="s">
        <v>4031</v>
      </c>
      <c r="C8257">
        <v>3062486</v>
      </c>
      <c r="D8257" t="s">
        <v>27</v>
      </c>
      <c r="E8257" t="s">
        <v>4032</v>
      </c>
      <c r="F8257" s="1">
        <v>18827</v>
      </c>
      <c r="G8257" t="s">
        <v>29</v>
      </c>
      <c r="H8257">
        <v>66606</v>
      </c>
      <c r="I8257" t="s">
        <v>4014</v>
      </c>
      <c r="J8257">
        <v>39.03</v>
      </c>
      <c r="K8257">
        <v>-95.69</v>
      </c>
      <c r="L8257" t="s">
        <v>75</v>
      </c>
      <c r="M8257" t="s">
        <v>32</v>
      </c>
      <c r="N8257" t="s">
        <v>33</v>
      </c>
      <c r="P8257">
        <v>3</v>
      </c>
      <c r="Q8257" t="s">
        <v>85</v>
      </c>
      <c r="T8257">
        <v>476</v>
      </c>
      <c r="U8257" t="s">
        <v>4033</v>
      </c>
      <c r="V8257">
        <v>3062486</v>
      </c>
      <c r="W8257">
        <v>4087213</v>
      </c>
      <c r="X8257" t="s">
        <v>55</v>
      </c>
      <c r="Y8257">
        <v>19052</v>
      </c>
      <c r="Z8257" s="1">
        <v>42901</v>
      </c>
    </row>
    <row r="8258" spans="1:26" x14ac:dyDescent="0.55000000000000004">
      <c r="A8258">
        <v>2047113</v>
      </c>
      <c r="B8258" t="s">
        <v>4031</v>
      </c>
      <c r="C8258">
        <v>3062486</v>
      </c>
      <c r="D8258" t="s">
        <v>27</v>
      </c>
      <c r="E8258" t="s">
        <v>4032</v>
      </c>
      <c r="F8258" s="1">
        <v>18827</v>
      </c>
      <c r="G8258" t="s">
        <v>29</v>
      </c>
      <c r="H8258">
        <v>66606</v>
      </c>
      <c r="I8258" t="s">
        <v>4014</v>
      </c>
      <c r="J8258">
        <v>39.03</v>
      </c>
      <c r="K8258">
        <v>-95.69</v>
      </c>
      <c r="L8258" t="s">
        <v>75</v>
      </c>
      <c r="M8258" t="s">
        <v>32</v>
      </c>
      <c r="N8258" t="s">
        <v>33</v>
      </c>
      <c r="P8258">
        <v>3</v>
      </c>
      <c r="Q8258" t="s">
        <v>85</v>
      </c>
      <c r="T8258">
        <v>476</v>
      </c>
      <c r="U8258" t="s">
        <v>4033</v>
      </c>
      <c r="V8258">
        <v>3062486</v>
      </c>
      <c r="W8258">
        <v>4718083</v>
      </c>
      <c r="X8258" t="s">
        <v>55</v>
      </c>
      <c r="Y8258">
        <v>1823</v>
      </c>
      <c r="Z8258" s="1">
        <v>43028</v>
      </c>
    </row>
    <row r="8259" spans="1:26" x14ac:dyDescent="0.55000000000000004">
      <c r="A8259">
        <v>2047113</v>
      </c>
      <c r="B8259" t="s">
        <v>4031</v>
      </c>
      <c r="C8259">
        <v>3062486</v>
      </c>
      <c r="D8259" t="s">
        <v>27</v>
      </c>
      <c r="E8259" t="s">
        <v>4032</v>
      </c>
      <c r="F8259" s="1">
        <v>18827</v>
      </c>
      <c r="G8259" t="s">
        <v>29</v>
      </c>
      <c r="H8259">
        <v>66606</v>
      </c>
      <c r="I8259" t="s">
        <v>4014</v>
      </c>
      <c r="J8259">
        <v>39.03</v>
      </c>
      <c r="K8259">
        <v>-95.69</v>
      </c>
      <c r="L8259" t="s">
        <v>75</v>
      </c>
      <c r="M8259" t="s">
        <v>32</v>
      </c>
      <c r="N8259" t="s">
        <v>33</v>
      </c>
      <c r="P8259">
        <v>3</v>
      </c>
      <c r="Q8259" t="s">
        <v>85</v>
      </c>
      <c r="T8259">
        <v>476</v>
      </c>
      <c r="U8259" t="s">
        <v>4033</v>
      </c>
      <c r="V8259">
        <v>3062486</v>
      </c>
      <c r="W8259">
        <v>5623813</v>
      </c>
      <c r="X8259" t="s">
        <v>55</v>
      </c>
      <c r="Y8259">
        <v>2005</v>
      </c>
      <c r="Z8259" s="1">
        <v>43210</v>
      </c>
    </row>
    <row r="8260" spans="1:26" x14ac:dyDescent="0.55000000000000004">
      <c r="A8260">
        <v>2047113</v>
      </c>
      <c r="B8260" t="s">
        <v>4031</v>
      </c>
      <c r="C8260">
        <v>3062486</v>
      </c>
      <c r="D8260" t="s">
        <v>27</v>
      </c>
      <c r="E8260" t="s">
        <v>4032</v>
      </c>
      <c r="F8260" s="1">
        <v>18827</v>
      </c>
      <c r="G8260" t="s">
        <v>29</v>
      </c>
      <c r="H8260">
        <v>66606</v>
      </c>
      <c r="I8260" t="s">
        <v>4014</v>
      </c>
      <c r="J8260">
        <v>39.03</v>
      </c>
      <c r="K8260">
        <v>-95.69</v>
      </c>
      <c r="L8260" t="s">
        <v>75</v>
      </c>
      <c r="M8260" t="s">
        <v>32</v>
      </c>
      <c r="N8260" t="s">
        <v>33</v>
      </c>
      <c r="P8260">
        <v>3</v>
      </c>
      <c r="Q8260" t="s">
        <v>85</v>
      </c>
      <c r="T8260">
        <v>476</v>
      </c>
      <c r="U8260" t="s">
        <v>4033</v>
      </c>
      <c r="V8260">
        <v>3062486</v>
      </c>
      <c r="W8260">
        <v>5947828</v>
      </c>
      <c r="X8260" t="s">
        <v>55</v>
      </c>
      <c r="Y8260">
        <v>48</v>
      </c>
      <c r="Z8260" s="1">
        <v>43277</v>
      </c>
    </row>
    <row r="8261" spans="1:26" x14ac:dyDescent="0.55000000000000004">
      <c r="A8261">
        <v>2047113</v>
      </c>
      <c r="B8261" t="s">
        <v>4031</v>
      </c>
      <c r="C8261">
        <v>3062486</v>
      </c>
      <c r="D8261" t="s">
        <v>27</v>
      </c>
      <c r="E8261" t="s">
        <v>4032</v>
      </c>
      <c r="F8261" s="1">
        <v>18827</v>
      </c>
      <c r="G8261" t="s">
        <v>29</v>
      </c>
      <c r="H8261">
        <v>66606</v>
      </c>
      <c r="I8261" t="s">
        <v>4014</v>
      </c>
      <c r="J8261">
        <v>39.03</v>
      </c>
      <c r="K8261">
        <v>-95.69</v>
      </c>
      <c r="L8261" t="s">
        <v>75</v>
      </c>
      <c r="M8261" t="s">
        <v>32</v>
      </c>
      <c r="N8261" t="s">
        <v>33</v>
      </c>
      <c r="P8261">
        <v>3</v>
      </c>
      <c r="Q8261" t="s">
        <v>85</v>
      </c>
      <c r="T8261">
        <v>476</v>
      </c>
      <c r="U8261" t="s">
        <v>4033</v>
      </c>
      <c r="V8261">
        <v>3062486</v>
      </c>
      <c r="W8261">
        <v>8291177</v>
      </c>
      <c r="X8261" t="s">
        <v>55</v>
      </c>
      <c r="Y8261">
        <v>834</v>
      </c>
      <c r="Z8261" s="1">
        <v>43751</v>
      </c>
    </row>
    <row r="8262" spans="1:26" x14ac:dyDescent="0.55000000000000004">
      <c r="A8262">
        <v>2047113</v>
      </c>
      <c r="B8262" t="s">
        <v>4031</v>
      </c>
      <c r="C8262">
        <v>3062486</v>
      </c>
      <c r="D8262" t="s">
        <v>27</v>
      </c>
      <c r="E8262" t="s">
        <v>4032</v>
      </c>
      <c r="F8262" s="1">
        <v>18827</v>
      </c>
      <c r="G8262" t="s">
        <v>29</v>
      </c>
      <c r="H8262">
        <v>66606</v>
      </c>
      <c r="I8262" t="s">
        <v>4014</v>
      </c>
      <c r="J8262">
        <v>39.03</v>
      </c>
      <c r="K8262">
        <v>-95.69</v>
      </c>
      <c r="L8262" t="s">
        <v>75</v>
      </c>
      <c r="M8262" t="s">
        <v>32</v>
      </c>
      <c r="N8262" t="s">
        <v>33</v>
      </c>
      <c r="P8262">
        <v>3</v>
      </c>
      <c r="Q8262" t="s">
        <v>85</v>
      </c>
      <c r="T8262">
        <v>476</v>
      </c>
      <c r="U8262" t="s">
        <v>4033</v>
      </c>
      <c r="V8262">
        <v>3062486</v>
      </c>
      <c r="W8262">
        <v>8702195</v>
      </c>
      <c r="X8262" t="s">
        <v>55</v>
      </c>
      <c r="Y8262">
        <v>889</v>
      </c>
      <c r="Z8262" s="1">
        <v>43836</v>
      </c>
    </row>
    <row r="8263" spans="1:26" x14ac:dyDescent="0.55000000000000004">
      <c r="A8263">
        <v>2047113</v>
      </c>
      <c r="B8263" t="s">
        <v>4031</v>
      </c>
      <c r="C8263">
        <v>3062486</v>
      </c>
      <c r="D8263" t="s">
        <v>27</v>
      </c>
      <c r="E8263" t="s">
        <v>4032</v>
      </c>
      <c r="F8263" s="1">
        <v>18827</v>
      </c>
      <c r="G8263" t="s">
        <v>29</v>
      </c>
      <c r="H8263">
        <v>66606</v>
      </c>
      <c r="I8263" t="s">
        <v>4014</v>
      </c>
      <c r="J8263">
        <v>39.03</v>
      </c>
      <c r="K8263">
        <v>-95.69</v>
      </c>
      <c r="L8263" t="s">
        <v>75</v>
      </c>
      <c r="M8263" t="s">
        <v>32</v>
      </c>
      <c r="N8263" t="s">
        <v>33</v>
      </c>
      <c r="P8263">
        <v>3</v>
      </c>
      <c r="Q8263" t="s">
        <v>85</v>
      </c>
      <c r="T8263">
        <v>476</v>
      </c>
      <c r="U8263" t="s">
        <v>4033</v>
      </c>
      <c r="V8263">
        <v>3062486</v>
      </c>
      <c r="W8263">
        <v>8931047</v>
      </c>
      <c r="X8263" t="s">
        <v>55</v>
      </c>
      <c r="Y8263">
        <v>76306</v>
      </c>
      <c r="Z8263" s="1">
        <v>43882</v>
      </c>
    </row>
    <row r="8264" spans="1:26" x14ac:dyDescent="0.55000000000000004">
      <c r="A8264">
        <v>2047113</v>
      </c>
      <c r="B8264" t="s">
        <v>4031</v>
      </c>
      <c r="C8264">
        <v>3062486</v>
      </c>
      <c r="D8264" t="s">
        <v>27</v>
      </c>
      <c r="E8264" t="s">
        <v>4032</v>
      </c>
      <c r="F8264" s="1">
        <v>18827</v>
      </c>
      <c r="G8264" t="s">
        <v>29</v>
      </c>
      <c r="H8264">
        <v>66606</v>
      </c>
      <c r="I8264" t="s">
        <v>4014</v>
      </c>
      <c r="J8264">
        <v>39.03</v>
      </c>
      <c r="K8264">
        <v>-95.69</v>
      </c>
      <c r="L8264" t="s">
        <v>75</v>
      </c>
      <c r="M8264" t="s">
        <v>32</v>
      </c>
      <c r="N8264" t="s">
        <v>33</v>
      </c>
      <c r="P8264">
        <v>3</v>
      </c>
      <c r="Q8264" t="s">
        <v>85</v>
      </c>
      <c r="T8264">
        <v>476</v>
      </c>
      <c r="U8264" t="s">
        <v>4033</v>
      </c>
      <c r="V8264">
        <v>3062486</v>
      </c>
      <c r="W8264">
        <v>9113900</v>
      </c>
      <c r="X8264" t="s">
        <v>55</v>
      </c>
      <c r="Y8264">
        <v>244</v>
      </c>
      <c r="Z8264" s="1">
        <v>43920</v>
      </c>
    </row>
    <row r="8265" spans="1:26" x14ac:dyDescent="0.55000000000000004">
      <c r="A8265">
        <v>4841034</v>
      </c>
      <c r="B8265" t="s">
        <v>4034</v>
      </c>
      <c r="C8265">
        <v>4485597</v>
      </c>
      <c r="D8265" t="s">
        <v>27</v>
      </c>
      <c r="E8265" t="s">
        <v>4035</v>
      </c>
      <c r="F8265" s="1">
        <v>36009</v>
      </c>
      <c r="G8265" t="s">
        <v>29</v>
      </c>
      <c r="H8265">
        <v>66739</v>
      </c>
      <c r="I8265" t="s">
        <v>4014</v>
      </c>
      <c r="J8265">
        <v>37.07</v>
      </c>
      <c r="K8265">
        <v>-94.63</v>
      </c>
      <c r="L8265" t="s">
        <v>57</v>
      </c>
      <c r="M8265" t="s">
        <v>46</v>
      </c>
      <c r="N8265" t="s">
        <v>33</v>
      </c>
      <c r="Q8265" t="s">
        <v>127</v>
      </c>
      <c r="R8265" t="s">
        <v>29</v>
      </c>
    </row>
    <row r="8266" spans="1:26" x14ac:dyDescent="0.55000000000000004">
      <c r="A8266">
        <v>1643140</v>
      </c>
      <c r="B8266" t="s">
        <v>4036</v>
      </c>
      <c r="C8266">
        <v>3525543</v>
      </c>
      <c r="D8266" t="s">
        <v>27</v>
      </c>
      <c r="E8266" t="s">
        <v>4037</v>
      </c>
      <c r="F8266" s="1">
        <v>17439</v>
      </c>
      <c r="G8266" t="s">
        <v>29</v>
      </c>
      <c r="H8266">
        <v>66801</v>
      </c>
      <c r="I8266" t="s">
        <v>4014</v>
      </c>
      <c r="J8266">
        <v>38.409999999999997</v>
      </c>
      <c r="K8266">
        <v>-96.19</v>
      </c>
      <c r="L8266" t="s">
        <v>75</v>
      </c>
      <c r="M8266" t="s">
        <v>46</v>
      </c>
      <c r="N8266" t="s">
        <v>302</v>
      </c>
      <c r="P8266">
        <v>9</v>
      </c>
      <c r="Q8266" t="s">
        <v>58</v>
      </c>
      <c r="R8266" t="s">
        <v>29</v>
      </c>
      <c r="U8266" t="s">
        <v>49</v>
      </c>
      <c r="V8266">
        <v>3525543</v>
      </c>
      <c r="W8266">
        <v>3054084</v>
      </c>
      <c r="X8266" t="s">
        <v>55</v>
      </c>
      <c r="Y8266">
        <v>1763</v>
      </c>
      <c r="Z8266" s="1">
        <v>42691</v>
      </c>
    </row>
    <row r="8267" spans="1:26" x14ac:dyDescent="0.55000000000000004">
      <c r="A8267">
        <v>1643140</v>
      </c>
      <c r="B8267" t="s">
        <v>4036</v>
      </c>
      <c r="C8267">
        <v>3525543</v>
      </c>
      <c r="D8267" t="s">
        <v>27</v>
      </c>
      <c r="E8267" t="s">
        <v>4037</v>
      </c>
      <c r="F8267" s="1">
        <v>17439</v>
      </c>
      <c r="G8267" t="s">
        <v>29</v>
      </c>
      <c r="H8267">
        <v>66801</v>
      </c>
      <c r="I8267" t="s">
        <v>4014</v>
      </c>
      <c r="J8267">
        <v>38.409999999999997</v>
      </c>
      <c r="K8267">
        <v>-96.19</v>
      </c>
      <c r="L8267" t="s">
        <v>75</v>
      </c>
      <c r="M8267" t="s">
        <v>46</v>
      </c>
      <c r="N8267" t="s">
        <v>302</v>
      </c>
      <c r="P8267">
        <v>9</v>
      </c>
      <c r="Q8267" t="s">
        <v>58</v>
      </c>
      <c r="R8267" t="s">
        <v>29</v>
      </c>
      <c r="U8267" t="s">
        <v>49</v>
      </c>
      <c r="V8267">
        <v>3525543</v>
      </c>
      <c r="W8267">
        <v>4151451</v>
      </c>
      <c r="X8267" t="s">
        <v>55</v>
      </c>
      <c r="Y8267">
        <v>1352</v>
      </c>
      <c r="Z8267" s="1">
        <v>42914</v>
      </c>
    </row>
    <row r="8268" spans="1:26" x14ac:dyDescent="0.55000000000000004">
      <c r="A8268">
        <v>1643140</v>
      </c>
      <c r="B8268" t="s">
        <v>4036</v>
      </c>
      <c r="C8268">
        <v>3525543</v>
      </c>
      <c r="D8268" t="s">
        <v>27</v>
      </c>
      <c r="E8268" t="s">
        <v>4037</v>
      </c>
      <c r="F8268" s="1">
        <v>17439</v>
      </c>
      <c r="G8268" t="s">
        <v>29</v>
      </c>
      <c r="H8268">
        <v>66801</v>
      </c>
      <c r="I8268" t="s">
        <v>4014</v>
      </c>
      <c r="J8268">
        <v>38.409999999999997</v>
      </c>
      <c r="K8268">
        <v>-96.19</v>
      </c>
      <c r="L8268" t="s">
        <v>75</v>
      </c>
      <c r="M8268" t="s">
        <v>46</v>
      </c>
      <c r="N8268" t="s">
        <v>302</v>
      </c>
      <c r="P8268">
        <v>9</v>
      </c>
      <c r="Q8268" t="s">
        <v>58</v>
      </c>
      <c r="R8268" t="s">
        <v>29</v>
      </c>
      <c r="U8268" t="s">
        <v>49</v>
      </c>
      <c r="V8268">
        <v>3525543</v>
      </c>
      <c r="W8268">
        <v>6093795</v>
      </c>
      <c r="X8268" t="s">
        <v>55</v>
      </c>
      <c r="Y8268">
        <v>261</v>
      </c>
      <c r="Z8268" s="1">
        <v>43306</v>
      </c>
    </row>
    <row r="8269" spans="1:26" x14ac:dyDescent="0.55000000000000004">
      <c r="A8269">
        <v>1643140</v>
      </c>
      <c r="B8269" t="s">
        <v>4036</v>
      </c>
      <c r="C8269">
        <v>3525543</v>
      </c>
      <c r="D8269" t="s">
        <v>27</v>
      </c>
      <c r="E8269" t="s">
        <v>4037</v>
      </c>
      <c r="F8269" s="1">
        <v>17439</v>
      </c>
      <c r="G8269" t="s">
        <v>29</v>
      </c>
      <c r="H8269">
        <v>66801</v>
      </c>
      <c r="I8269" t="s">
        <v>4014</v>
      </c>
      <c r="J8269">
        <v>38.409999999999997</v>
      </c>
      <c r="K8269">
        <v>-96.19</v>
      </c>
      <c r="L8269" t="s">
        <v>75</v>
      </c>
      <c r="M8269" t="s">
        <v>46</v>
      </c>
      <c r="N8269" t="s">
        <v>302</v>
      </c>
      <c r="P8269">
        <v>9</v>
      </c>
      <c r="Q8269" t="s">
        <v>58</v>
      </c>
      <c r="R8269" t="s">
        <v>29</v>
      </c>
      <c r="U8269" t="s">
        <v>49</v>
      </c>
      <c r="V8269">
        <v>3525543</v>
      </c>
      <c r="W8269">
        <v>6259895</v>
      </c>
      <c r="X8269" t="s">
        <v>55</v>
      </c>
      <c r="Y8269">
        <v>13881</v>
      </c>
      <c r="Z8269" s="1">
        <v>43339</v>
      </c>
    </row>
    <row r="8270" spans="1:26" x14ac:dyDescent="0.55000000000000004">
      <c r="A8270">
        <v>1643140</v>
      </c>
      <c r="B8270" t="s">
        <v>4036</v>
      </c>
      <c r="C8270">
        <v>3525543</v>
      </c>
      <c r="D8270" t="s">
        <v>27</v>
      </c>
      <c r="E8270" t="s">
        <v>4037</v>
      </c>
      <c r="F8270" s="1">
        <v>17439</v>
      </c>
      <c r="G8270" t="s">
        <v>29</v>
      </c>
      <c r="H8270">
        <v>66801</v>
      </c>
      <c r="I8270" t="s">
        <v>4014</v>
      </c>
      <c r="J8270">
        <v>38.409999999999997</v>
      </c>
      <c r="K8270">
        <v>-96.19</v>
      </c>
      <c r="L8270" t="s">
        <v>75</v>
      </c>
      <c r="M8270" t="s">
        <v>46</v>
      </c>
      <c r="N8270" t="s">
        <v>302</v>
      </c>
      <c r="P8270">
        <v>9</v>
      </c>
      <c r="Q8270" t="s">
        <v>58</v>
      </c>
      <c r="R8270" t="s">
        <v>29</v>
      </c>
      <c r="U8270" t="s">
        <v>49</v>
      </c>
      <c r="V8270">
        <v>3525543</v>
      </c>
      <c r="W8270">
        <v>6493952</v>
      </c>
      <c r="X8270" t="s">
        <v>55</v>
      </c>
      <c r="Y8270">
        <v>33</v>
      </c>
      <c r="Z8270" s="1">
        <v>43387</v>
      </c>
    </row>
    <row r="8271" spans="1:26" x14ac:dyDescent="0.55000000000000004">
      <c r="A8271">
        <v>1643140</v>
      </c>
      <c r="B8271" t="s">
        <v>4036</v>
      </c>
      <c r="C8271">
        <v>3525543</v>
      </c>
      <c r="D8271" t="s">
        <v>27</v>
      </c>
      <c r="E8271" t="s">
        <v>4037</v>
      </c>
      <c r="F8271" s="1">
        <v>17439</v>
      </c>
      <c r="G8271" t="s">
        <v>29</v>
      </c>
      <c r="H8271">
        <v>66801</v>
      </c>
      <c r="I8271" t="s">
        <v>4014</v>
      </c>
      <c r="J8271">
        <v>38.409999999999997</v>
      </c>
      <c r="K8271">
        <v>-96.19</v>
      </c>
      <c r="L8271" t="s">
        <v>75</v>
      </c>
      <c r="M8271" t="s">
        <v>46</v>
      </c>
      <c r="N8271" t="s">
        <v>302</v>
      </c>
      <c r="P8271">
        <v>9</v>
      </c>
      <c r="Q8271" t="s">
        <v>58</v>
      </c>
      <c r="R8271" t="s">
        <v>29</v>
      </c>
      <c r="U8271" t="s">
        <v>49</v>
      </c>
      <c r="V8271">
        <v>3525543</v>
      </c>
      <c r="W8271">
        <v>8798201</v>
      </c>
      <c r="X8271" t="s">
        <v>55</v>
      </c>
      <c r="Y8271">
        <v>785</v>
      </c>
      <c r="Z8271" s="1">
        <v>43855</v>
      </c>
    </row>
    <row r="8272" spans="1:26" x14ac:dyDescent="0.55000000000000004">
      <c r="A8272">
        <v>1643140</v>
      </c>
      <c r="B8272" t="s">
        <v>4036</v>
      </c>
      <c r="C8272">
        <v>3525543</v>
      </c>
      <c r="D8272" t="s">
        <v>27</v>
      </c>
      <c r="E8272" t="s">
        <v>4037</v>
      </c>
      <c r="F8272" s="1">
        <v>17439</v>
      </c>
      <c r="G8272" t="s">
        <v>29</v>
      </c>
      <c r="H8272">
        <v>66801</v>
      </c>
      <c r="I8272" t="s">
        <v>4014</v>
      </c>
      <c r="J8272">
        <v>38.409999999999997</v>
      </c>
      <c r="K8272">
        <v>-96.19</v>
      </c>
      <c r="L8272" t="s">
        <v>75</v>
      </c>
      <c r="M8272" t="s">
        <v>46</v>
      </c>
      <c r="N8272" t="s">
        <v>302</v>
      </c>
      <c r="P8272">
        <v>9</v>
      </c>
      <c r="Q8272" t="s">
        <v>58</v>
      </c>
      <c r="R8272" t="s">
        <v>29</v>
      </c>
      <c r="U8272" t="s">
        <v>49</v>
      </c>
      <c r="V8272">
        <v>3525543</v>
      </c>
      <c r="W8272">
        <v>9150103</v>
      </c>
      <c r="X8272" t="s">
        <v>55</v>
      </c>
      <c r="Y8272">
        <v>2511</v>
      </c>
      <c r="Z8272" s="1">
        <v>43927</v>
      </c>
    </row>
    <row r="8273" spans="1:26" x14ac:dyDescent="0.55000000000000004">
      <c r="A8273">
        <v>8920013</v>
      </c>
      <c r="B8273" t="s">
        <v>4038</v>
      </c>
      <c r="C8273">
        <v>7537799</v>
      </c>
      <c r="D8273" t="s">
        <v>27</v>
      </c>
      <c r="E8273" t="s">
        <v>2037</v>
      </c>
      <c r="F8273" s="1">
        <v>37240</v>
      </c>
      <c r="G8273" t="s">
        <v>29</v>
      </c>
      <c r="H8273">
        <v>66835</v>
      </c>
      <c r="I8273" t="s">
        <v>4014</v>
      </c>
      <c r="J8273">
        <v>38.5</v>
      </c>
      <c r="K8273">
        <v>-96.26</v>
      </c>
      <c r="L8273" t="s">
        <v>57</v>
      </c>
      <c r="M8273" t="s">
        <v>32</v>
      </c>
      <c r="N8273" t="s">
        <v>33</v>
      </c>
      <c r="P8273">
        <v>11</v>
      </c>
      <c r="Q8273" t="s">
        <v>66</v>
      </c>
      <c r="R8273" t="s">
        <v>29</v>
      </c>
      <c r="U8273" t="s">
        <v>584</v>
      </c>
      <c r="V8273">
        <v>7537799</v>
      </c>
      <c r="W8273">
        <v>8248199</v>
      </c>
      <c r="X8273" t="s">
        <v>36</v>
      </c>
      <c r="Y8273">
        <v>135</v>
      </c>
      <c r="Z8273" s="1">
        <v>43742</v>
      </c>
    </row>
    <row r="8274" spans="1:26" x14ac:dyDescent="0.55000000000000004">
      <c r="A8274">
        <v>8920013</v>
      </c>
      <c r="B8274" t="s">
        <v>4038</v>
      </c>
      <c r="C8274">
        <v>7537799</v>
      </c>
      <c r="D8274" t="s">
        <v>27</v>
      </c>
      <c r="E8274" t="s">
        <v>2037</v>
      </c>
      <c r="F8274" s="1">
        <v>37240</v>
      </c>
      <c r="G8274" t="s">
        <v>29</v>
      </c>
      <c r="H8274">
        <v>66835</v>
      </c>
      <c r="I8274" t="s">
        <v>4014</v>
      </c>
      <c r="J8274">
        <v>38.5</v>
      </c>
      <c r="K8274">
        <v>-96.26</v>
      </c>
      <c r="L8274" t="s">
        <v>57</v>
      </c>
      <c r="M8274" t="s">
        <v>32</v>
      </c>
      <c r="N8274" t="s">
        <v>33</v>
      </c>
      <c r="P8274">
        <v>11</v>
      </c>
      <c r="Q8274" t="s">
        <v>66</v>
      </c>
      <c r="R8274" t="s">
        <v>29</v>
      </c>
      <c r="U8274" t="s">
        <v>584</v>
      </c>
      <c r="V8274">
        <v>7537799</v>
      </c>
      <c r="W8274">
        <v>9683011</v>
      </c>
      <c r="X8274" t="s">
        <v>36</v>
      </c>
      <c r="Y8274">
        <v>4734</v>
      </c>
      <c r="Z8274" s="1">
        <v>44034</v>
      </c>
    </row>
    <row r="8275" spans="1:26" x14ac:dyDescent="0.55000000000000004">
      <c r="A8275">
        <v>4250917</v>
      </c>
      <c r="B8275" t="s">
        <v>4039</v>
      </c>
      <c r="C8275">
        <v>4675051</v>
      </c>
      <c r="D8275" t="s">
        <v>27</v>
      </c>
      <c r="E8275" t="s">
        <v>4040</v>
      </c>
      <c r="F8275" s="1">
        <v>23198</v>
      </c>
      <c r="G8275" t="s">
        <v>29</v>
      </c>
      <c r="H8275">
        <v>67005</v>
      </c>
      <c r="I8275" t="s">
        <v>4014</v>
      </c>
      <c r="J8275">
        <v>37.06</v>
      </c>
      <c r="K8275">
        <v>-97.04</v>
      </c>
      <c r="M8275" t="s">
        <v>46</v>
      </c>
      <c r="N8275" t="s">
        <v>33</v>
      </c>
      <c r="P8275">
        <v>4</v>
      </c>
      <c r="Q8275" t="s">
        <v>85</v>
      </c>
      <c r="R8275" t="s">
        <v>29</v>
      </c>
      <c r="U8275" t="s">
        <v>4041</v>
      </c>
      <c r="V8275">
        <v>4675051</v>
      </c>
      <c r="W8275">
        <v>4352310</v>
      </c>
      <c r="X8275" t="s">
        <v>36</v>
      </c>
      <c r="Y8275">
        <v>899230</v>
      </c>
      <c r="Z8275" s="1">
        <v>42954</v>
      </c>
    </row>
    <row r="8276" spans="1:26" x14ac:dyDescent="0.55000000000000004">
      <c r="A8276">
        <v>4250917</v>
      </c>
      <c r="B8276" t="s">
        <v>4039</v>
      </c>
      <c r="C8276">
        <v>4675051</v>
      </c>
      <c r="D8276" t="s">
        <v>27</v>
      </c>
      <c r="E8276" t="s">
        <v>4040</v>
      </c>
      <c r="F8276" s="1">
        <v>23198</v>
      </c>
      <c r="G8276" t="s">
        <v>29</v>
      </c>
      <c r="H8276">
        <v>67005</v>
      </c>
      <c r="I8276" t="s">
        <v>4014</v>
      </c>
      <c r="J8276">
        <v>37.06</v>
      </c>
      <c r="K8276">
        <v>-97.04</v>
      </c>
      <c r="M8276" t="s">
        <v>46</v>
      </c>
      <c r="N8276" t="s">
        <v>33</v>
      </c>
      <c r="P8276">
        <v>4</v>
      </c>
      <c r="Q8276" t="s">
        <v>85</v>
      </c>
      <c r="R8276" t="s">
        <v>29</v>
      </c>
      <c r="U8276" t="s">
        <v>4041</v>
      </c>
      <c r="V8276">
        <v>4675051</v>
      </c>
      <c r="W8276">
        <v>5009482</v>
      </c>
      <c r="X8276" t="s">
        <v>36</v>
      </c>
      <c r="Y8276">
        <v>61228</v>
      </c>
      <c r="Z8276" s="1">
        <v>43087</v>
      </c>
    </row>
    <row r="8277" spans="1:26" x14ac:dyDescent="0.55000000000000004">
      <c r="A8277">
        <v>4250917</v>
      </c>
      <c r="B8277" t="s">
        <v>4039</v>
      </c>
      <c r="C8277">
        <v>4675051</v>
      </c>
      <c r="D8277" t="s">
        <v>27</v>
      </c>
      <c r="E8277" t="s">
        <v>4040</v>
      </c>
      <c r="F8277" s="1">
        <v>23198</v>
      </c>
      <c r="G8277" t="s">
        <v>29</v>
      </c>
      <c r="H8277">
        <v>67005</v>
      </c>
      <c r="I8277" t="s">
        <v>4014</v>
      </c>
      <c r="J8277">
        <v>37.06</v>
      </c>
      <c r="K8277">
        <v>-97.04</v>
      </c>
      <c r="M8277" t="s">
        <v>46</v>
      </c>
      <c r="N8277" t="s">
        <v>33</v>
      </c>
      <c r="P8277">
        <v>4</v>
      </c>
      <c r="Q8277" t="s">
        <v>85</v>
      </c>
      <c r="R8277" t="s">
        <v>29</v>
      </c>
      <c r="U8277" t="s">
        <v>4041</v>
      </c>
      <c r="V8277">
        <v>4675051</v>
      </c>
      <c r="W8277">
        <v>5297405</v>
      </c>
      <c r="X8277" t="s">
        <v>36</v>
      </c>
      <c r="Y8277">
        <v>827</v>
      </c>
      <c r="Z8277" s="1">
        <v>43145</v>
      </c>
    </row>
    <row r="8278" spans="1:26" x14ac:dyDescent="0.55000000000000004">
      <c r="A8278">
        <v>4250917</v>
      </c>
      <c r="B8278" t="s">
        <v>4039</v>
      </c>
      <c r="C8278">
        <v>4675051</v>
      </c>
      <c r="D8278" t="s">
        <v>27</v>
      </c>
      <c r="E8278" t="s">
        <v>4040</v>
      </c>
      <c r="F8278" s="1">
        <v>23198</v>
      </c>
      <c r="G8278" t="s">
        <v>29</v>
      </c>
      <c r="H8278">
        <v>67005</v>
      </c>
      <c r="I8278" t="s">
        <v>4014</v>
      </c>
      <c r="J8278">
        <v>37.06</v>
      </c>
      <c r="K8278">
        <v>-97.04</v>
      </c>
      <c r="M8278" t="s">
        <v>46</v>
      </c>
      <c r="N8278" t="s">
        <v>33</v>
      </c>
      <c r="P8278">
        <v>4</v>
      </c>
      <c r="Q8278" t="s">
        <v>85</v>
      </c>
      <c r="R8278" t="s">
        <v>29</v>
      </c>
      <c r="U8278" t="s">
        <v>4041</v>
      </c>
      <c r="V8278">
        <v>4675051</v>
      </c>
      <c r="W8278">
        <v>6651409</v>
      </c>
      <c r="X8278" t="s">
        <v>36</v>
      </c>
      <c r="Y8278">
        <v>567</v>
      </c>
      <c r="Z8278" s="1">
        <v>43418</v>
      </c>
    </row>
    <row r="8279" spans="1:26" x14ac:dyDescent="0.55000000000000004">
      <c r="A8279">
        <v>4250917</v>
      </c>
      <c r="B8279" t="s">
        <v>4039</v>
      </c>
      <c r="C8279">
        <v>4675051</v>
      </c>
      <c r="D8279" t="s">
        <v>27</v>
      </c>
      <c r="E8279" t="s">
        <v>4040</v>
      </c>
      <c r="F8279" s="1">
        <v>23198</v>
      </c>
      <c r="G8279" t="s">
        <v>29</v>
      </c>
      <c r="H8279">
        <v>67005</v>
      </c>
      <c r="I8279" t="s">
        <v>4014</v>
      </c>
      <c r="J8279">
        <v>37.06</v>
      </c>
      <c r="K8279">
        <v>-97.04</v>
      </c>
      <c r="M8279" t="s">
        <v>46</v>
      </c>
      <c r="N8279" t="s">
        <v>33</v>
      </c>
      <c r="P8279">
        <v>4</v>
      </c>
      <c r="Q8279" t="s">
        <v>85</v>
      </c>
      <c r="R8279" t="s">
        <v>29</v>
      </c>
      <c r="U8279" t="s">
        <v>4041</v>
      </c>
      <c r="V8279">
        <v>4675051</v>
      </c>
      <c r="W8279">
        <v>7934460</v>
      </c>
      <c r="X8279" t="s">
        <v>36</v>
      </c>
      <c r="Y8279">
        <v>704</v>
      </c>
      <c r="Z8279" s="1">
        <v>43680</v>
      </c>
    </row>
    <row r="8280" spans="1:26" x14ac:dyDescent="0.55000000000000004">
      <c r="A8280">
        <v>6451707</v>
      </c>
      <c r="B8280" t="s">
        <v>4042</v>
      </c>
      <c r="C8280">
        <v>8873702</v>
      </c>
      <c r="D8280" t="s">
        <v>27</v>
      </c>
      <c r="E8280" t="s">
        <v>4043</v>
      </c>
      <c r="F8280" s="1">
        <v>20029</v>
      </c>
      <c r="G8280" t="s">
        <v>29</v>
      </c>
      <c r="H8280">
        <v>67209</v>
      </c>
      <c r="I8280" t="s">
        <v>4014</v>
      </c>
      <c r="J8280">
        <v>37.68</v>
      </c>
      <c r="K8280">
        <v>-97.34</v>
      </c>
      <c r="L8280" t="s">
        <v>57</v>
      </c>
      <c r="M8280" t="s">
        <v>46</v>
      </c>
      <c r="N8280" t="s">
        <v>40</v>
      </c>
      <c r="O8280" s="1">
        <v>42952</v>
      </c>
      <c r="P8280">
        <v>0</v>
      </c>
      <c r="Q8280" t="s">
        <v>48</v>
      </c>
      <c r="R8280" t="s">
        <v>29</v>
      </c>
      <c r="U8280" t="s">
        <v>4044</v>
      </c>
    </row>
    <row r="8281" spans="1:26" x14ac:dyDescent="0.55000000000000004">
      <c r="A8281">
        <v>3818483</v>
      </c>
      <c r="B8281" t="s">
        <v>4045</v>
      </c>
      <c r="C8281">
        <v>2933266</v>
      </c>
      <c r="D8281" t="s">
        <v>27</v>
      </c>
      <c r="E8281" t="s">
        <v>4043</v>
      </c>
      <c r="F8281" s="1">
        <v>22475</v>
      </c>
      <c r="G8281" t="s">
        <v>29</v>
      </c>
      <c r="H8281">
        <v>67217</v>
      </c>
      <c r="I8281" t="s">
        <v>4014</v>
      </c>
      <c r="J8281">
        <v>37.68</v>
      </c>
      <c r="K8281">
        <v>-97.34</v>
      </c>
      <c r="L8281" t="s">
        <v>84</v>
      </c>
      <c r="M8281" t="s">
        <v>46</v>
      </c>
      <c r="N8281" t="s">
        <v>47</v>
      </c>
      <c r="O8281" s="1">
        <v>43952</v>
      </c>
      <c r="P8281">
        <v>30</v>
      </c>
      <c r="Q8281" t="s">
        <v>34</v>
      </c>
      <c r="R8281" t="s">
        <v>29</v>
      </c>
      <c r="U8281" t="s">
        <v>4046</v>
      </c>
      <c r="V8281">
        <v>2933266</v>
      </c>
      <c r="W8281">
        <v>4327757</v>
      </c>
      <c r="X8281" t="s">
        <v>36</v>
      </c>
      <c r="Y8281">
        <v>380</v>
      </c>
      <c r="Z8281" s="1">
        <v>42950</v>
      </c>
    </row>
    <row r="8282" spans="1:26" x14ac:dyDescent="0.55000000000000004">
      <c r="A8282">
        <v>3818483</v>
      </c>
      <c r="B8282" t="s">
        <v>4045</v>
      </c>
      <c r="C8282">
        <v>2933266</v>
      </c>
      <c r="D8282" t="s">
        <v>27</v>
      </c>
      <c r="E8282" t="s">
        <v>4043</v>
      </c>
      <c r="F8282" s="1">
        <v>22475</v>
      </c>
      <c r="G8282" t="s">
        <v>29</v>
      </c>
      <c r="H8282">
        <v>67217</v>
      </c>
      <c r="I8282" t="s">
        <v>4014</v>
      </c>
      <c r="J8282">
        <v>37.68</v>
      </c>
      <c r="K8282">
        <v>-97.34</v>
      </c>
      <c r="L8282" t="s">
        <v>84</v>
      </c>
      <c r="M8282" t="s">
        <v>46</v>
      </c>
      <c r="N8282" t="s">
        <v>47</v>
      </c>
      <c r="O8282" s="1">
        <v>43952</v>
      </c>
      <c r="P8282">
        <v>30</v>
      </c>
      <c r="Q8282" t="s">
        <v>34</v>
      </c>
      <c r="R8282" t="s">
        <v>29</v>
      </c>
      <c r="U8282" t="s">
        <v>4046</v>
      </c>
      <c r="V8282">
        <v>2933266</v>
      </c>
      <c r="W8282">
        <v>4985662</v>
      </c>
      <c r="X8282" t="s">
        <v>36</v>
      </c>
      <c r="Y8282">
        <v>22239</v>
      </c>
      <c r="Z8282" s="1">
        <v>43082</v>
      </c>
    </row>
    <row r="8283" spans="1:26" x14ac:dyDescent="0.55000000000000004">
      <c r="A8283">
        <v>3818483</v>
      </c>
      <c r="B8283" t="s">
        <v>4045</v>
      </c>
      <c r="C8283">
        <v>2933266</v>
      </c>
      <c r="D8283" t="s">
        <v>27</v>
      </c>
      <c r="E8283" t="s">
        <v>4043</v>
      </c>
      <c r="F8283" s="1">
        <v>22475</v>
      </c>
      <c r="G8283" t="s">
        <v>29</v>
      </c>
      <c r="H8283">
        <v>67217</v>
      </c>
      <c r="I8283" t="s">
        <v>4014</v>
      </c>
      <c r="J8283">
        <v>37.68</v>
      </c>
      <c r="K8283">
        <v>-97.34</v>
      </c>
      <c r="L8283" t="s">
        <v>84</v>
      </c>
      <c r="M8283" t="s">
        <v>46</v>
      </c>
      <c r="N8283" t="s">
        <v>47</v>
      </c>
      <c r="O8283" s="1">
        <v>43952</v>
      </c>
      <c r="P8283">
        <v>30</v>
      </c>
      <c r="Q8283" t="s">
        <v>34</v>
      </c>
      <c r="R8283" t="s">
        <v>29</v>
      </c>
      <c r="U8283" t="s">
        <v>4046</v>
      </c>
      <c r="V8283">
        <v>2933266</v>
      </c>
      <c r="W8283">
        <v>5200077</v>
      </c>
      <c r="X8283" t="s">
        <v>36</v>
      </c>
      <c r="Y8283">
        <v>96</v>
      </c>
      <c r="Z8283" s="1">
        <v>43127</v>
      </c>
    </row>
    <row r="8284" spans="1:26" x14ac:dyDescent="0.55000000000000004">
      <c r="A8284">
        <v>3818483</v>
      </c>
      <c r="B8284" t="s">
        <v>4045</v>
      </c>
      <c r="C8284">
        <v>2933266</v>
      </c>
      <c r="D8284" t="s">
        <v>27</v>
      </c>
      <c r="E8284" t="s">
        <v>4043</v>
      </c>
      <c r="F8284" s="1">
        <v>22475</v>
      </c>
      <c r="G8284" t="s">
        <v>29</v>
      </c>
      <c r="H8284">
        <v>67217</v>
      </c>
      <c r="I8284" t="s">
        <v>4014</v>
      </c>
      <c r="J8284">
        <v>37.68</v>
      </c>
      <c r="K8284">
        <v>-97.34</v>
      </c>
      <c r="L8284" t="s">
        <v>84</v>
      </c>
      <c r="M8284" t="s">
        <v>46</v>
      </c>
      <c r="N8284" t="s">
        <v>47</v>
      </c>
      <c r="O8284" s="1">
        <v>43952</v>
      </c>
      <c r="P8284">
        <v>30</v>
      </c>
      <c r="Q8284" t="s">
        <v>34</v>
      </c>
      <c r="R8284" t="s">
        <v>29</v>
      </c>
      <c r="U8284" t="s">
        <v>4046</v>
      </c>
      <c r="V8284">
        <v>2933266</v>
      </c>
      <c r="W8284">
        <v>7247895</v>
      </c>
      <c r="X8284" t="s">
        <v>36</v>
      </c>
      <c r="Y8284">
        <v>602224</v>
      </c>
      <c r="Z8284" s="1">
        <v>43538</v>
      </c>
    </row>
    <row r="8285" spans="1:26" x14ac:dyDescent="0.55000000000000004">
      <c r="A8285">
        <v>3818483</v>
      </c>
      <c r="B8285" t="s">
        <v>4045</v>
      </c>
      <c r="C8285">
        <v>2933266</v>
      </c>
      <c r="D8285" t="s">
        <v>27</v>
      </c>
      <c r="E8285" t="s">
        <v>4043</v>
      </c>
      <c r="F8285" s="1">
        <v>22475</v>
      </c>
      <c r="G8285" t="s">
        <v>29</v>
      </c>
      <c r="H8285">
        <v>67217</v>
      </c>
      <c r="I8285" t="s">
        <v>4014</v>
      </c>
      <c r="J8285">
        <v>37.68</v>
      </c>
      <c r="K8285">
        <v>-97.34</v>
      </c>
      <c r="L8285" t="s">
        <v>84</v>
      </c>
      <c r="M8285" t="s">
        <v>46</v>
      </c>
      <c r="N8285" t="s">
        <v>47</v>
      </c>
      <c r="O8285" s="1">
        <v>43952</v>
      </c>
      <c r="P8285">
        <v>30</v>
      </c>
      <c r="Q8285" t="s">
        <v>34</v>
      </c>
      <c r="R8285" t="s">
        <v>29</v>
      </c>
      <c r="U8285" t="s">
        <v>4046</v>
      </c>
      <c r="V8285">
        <v>2933266</v>
      </c>
      <c r="W8285">
        <v>7305565</v>
      </c>
      <c r="X8285" t="s">
        <v>36</v>
      </c>
      <c r="Y8285">
        <v>1630</v>
      </c>
      <c r="Z8285" s="1">
        <v>43550</v>
      </c>
    </row>
    <row r="8286" spans="1:26" x14ac:dyDescent="0.55000000000000004">
      <c r="A8286">
        <v>3818483</v>
      </c>
      <c r="B8286" t="s">
        <v>4045</v>
      </c>
      <c r="C8286">
        <v>2933266</v>
      </c>
      <c r="D8286" t="s">
        <v>27</v>
      </c>
      <c r="E8286" t="s">
        <v>4043</v>
      </c>
      <c r="F8286" s="1">
        <v>22475</v>
      </c>
      <c r="G8286" t="s">
        <v>29</v>
      </c>
      <c r="H8286">
        <v>67217</v>
      </c>
      <c r="I8286" t="s">
        <v>4014</v>
      </c>
      <c r="J8286">
        <v>37.68</v>
      </c>
      <c r="K8286">
        <v>-97.34</v>
      </c>
      <c r="L8286" t="s">
        <v>84</v>
      </c>
      <c r="M8286" t="s">
        <v>46</v>
      </c>
      <c r="N8286" t="s">
        <v>47</v>
      </c>
      <c r="O8286" s="1">
        <v>43952</v>
      </c>
      <c r="P8286">
        <v>30</v>
      </c>
      <c r="Q8286" t="s">
        <v>34</v>
      </c>
      <c r="R8286" t="s">
        <v>29</v>
      </c>
      <c r="U8286" t="s">
        <v>4046</v>
      </c>
      <c r="V8286">
        <v>2933266</v>
      </c>
      <c r="W8286">
        <v>7668008</v>
      </c>
      <c r="X8286" t="s">
        <v>36</v>
      </c>
      <c r="Y8286">
        <v>715</v>
      </c>
      <c r="Z8286" s="1">
        <v>43624</v>
      </c>
    </row>
    <row r="8287" spans="1:26" x14ac:dyDescent="0.55000000000000004">
      <c r="A8287">
        <v>4523017</v>
      </c>
      <c r="B8287" t="s">
        <v>4047</v>
      </c>
      <c r="C8287">
        <v>6525776</v>
      </c>
      <c r="D8287" t="s">
        <v>27</v>
      </c>
      <c r="E8287" t="s">
        <v>4043</v>
      </c>
      <c r="F8287" s="1">
        <v>22576</v>
      </c>
      <c r="G8287" t="s">
        <v>29</v>
      </c>
      <c r="H8287">
        <v>67217</v>
      </c>
      <c r="I8287" t="s">
        <v>4014</v>
      </c>
      <c r="J8287">
        <v>37.68</v>
      </c>
      <c r="K8287">
        <v>-97.34</v>
      </c>
      <c r="L8287" t="s">
        <v>75</v>
      </c>
      <c r="M8287" t="s">
        <v>32</v>
      </c>
      <c r="N8287" t="s">
        <v>40</v>
      </c>
      <c r="O8287" s="1">
        <v>43006</v>
      </c>
      <c r="P8287">
        <v>6</v>
      </c>
      <c r="Q8287" t="s">
        <v>80</v>
      </c>
      <c r="R8287" t="s">
        <v>29</v>
      </c>
      <c r="T8287">
        <v>90</v>
      </c>
      <c r="V8287">
        <v>6525776</v>
      </c>
      <c r="W8287">
        <v>3189209</v>
      </c>
      <c r="X8287" t="s">
        <v>36</v>
      </c>
      <c r="Y8287">
        <v>1225</v>
      </c>
      <c r="Z8287" s="1">
        <v>42718</v>
      </c>
    </row>
    <row r="8288" spans="1:26" x14ac:dyDescent="0.55000000000000004">
      <c r="A8288">
        <v>4523017</v>
      </c>
      <c r="B8288" t="s">
        <v>4047</v>
      </c>
      <c r="C8288">
        <v>6525776</v>
      </c>
      <c r="D8288" t="s">
        <v>27</v>
      </c>
      <c r="E8288" t="s">
        <v>4043</v>
      </c>
      <c r="F8288" s="1">
        <v>22576</v>
      </c>
      <c r="G8288" t="s">
        <v>29</v>
      </c>
      <c r="H8288">
        <v>67217</v>
      </c>
      <c r="I8288" t="s">
        <v>4014</v>
      </c>
      <c r="J8288">
        <v>37.68</v>
      </c>
      <c r="K8288">
        <v>-97.34</v>
      </c>
      <c r="L8288" t="s">
        <v>75</v>
      </c>
      <c r="M8288" t="s">
        <v>32</v>
      </c>
      <c r="N8288" t="s">
        <v>40</v>
      </c>
      <c r="O8288" s="1">
        <v>43006</v>
      </c>
      <c r="P8288">
        <v>6</v>
      </c>
      <c r="Q8288" t="s">
        <v>80</v>
      </c>
      <c r="R8288" t="s">
        <v>29</v>
      </c>
      <c r="T8288">
        <v>90</v>
      </c>
      <c r="V8288">
        <v>6525776</v>
      </c>
      <c r="W8288">
        <v>4417497</v>
      </c>
      <c r="X8288" t="s">
        <v>36</v>
      </c>
      <c r="Y8288">
        <v>1293</v>
      </c>
      <c r="Z8288" s="1">
        <v>42968</v>
      </c>
    </row>
    <row r="8289" spans="1:26" x14ac:dyDescent="0.55000000000000004">
      <c r="A8289">
        <v>4523017</v>
      </c>
      <c r="B8289" t="s">
        <v>4047</v>
      </c>
      <c r="C8289">
        <v>6525776</v>
      </c>
      <c r="D8289" t="s">
        <v>27</v>
      </c>
      <c r="E8289" t="s">
        <v>4043</v>
      </c>
      <c r="F8289" s="1">
        <v>22576</v>
      </c>
      <c r="G8289" t="s">
        <v>29</v>
      </c>
      <c r="H8289">
        <v>67217</v>
      </c>
      <c r="I8289" t="s">
        <v>4014</v>
      </c>
      <c r="J8289">
        <v>37.68</v>
      </c>
      <c r="K8289">
        <v>-97.34</v>
      </c>
      <c r="L8289" t="s">
        <v>75</v>
      </c>
      <c r="M8289" t="s">
        <v>32</v>
      </c>
      <c r="N8289" t="s">
        <v>40</v>
      </c>
      <c r="O8289" s="1">
        <v>43006</v>
      </c>
      <c r="P8289">
        <v>6</v>
      </c>
      <c r="Q8289" t="s">
        <v>80</v>
      </c>
      <c r="R8289" t="s">
        <v>29</v>
      </c>
      <c r="T8289">
        <v>90</v>
      </c>
      <c r="V8289">
        <v>6525776</v>
      </c>
      <c r="W8289">
        <v>4965145</v>
      </c>
      <c r="X8289" t="s">
        <v>36</v>
      </c>
      <c r="Y8289">
        <v>1369</v>
      </c>
      <c r="Z8289" s="1">
        <v>43078</v>
      </c>
    </row>
    <row r="8290" spans="1:26" x14ac:dyDescent="0.55000000000000004">
      <c r="A8290">
        <v>4523017</v>
      </c>
      <c r="B8290" t="s">
        <v>4047</v>
      </c>
      <c r="C8290">
        <v>6525776</v>
      </c>
      <c r="D8290" t="s">
        <v>27</v>
      </c>
      <c r="E8290" t="s">
        <v>4043</v>
      </c>
      <c r="F8290" s="1">
        <v>22576</v>
      </c>
      <c r="G8290" t="s">
        <v>29</v>
      </c>
      <c r="H8290">
        <v>67217</v>
      </c>
      <c r="I8290" t="s">
        <v>4014</v>
      </c>
      <c r="J8290">
        <v>37.68</v>
      </c>
      <c r="K8290">
        <v>-97.34</v>
      </c>
      <c r="L8290" t="s">
        <v>75</v>
      </c>
      <c r="M8290" t="s">
        <v>32</v>
      </c>
      <c r="N8290" t="s">
        <v>40</v>
      </c>
      <c r="O8290" s="1">
        <v>43006</v>
      </c>
      <c r="P8290">
        <v>6</v>
      </c>
      <c r="Q8290" t="s">
        <v>80</v>
      </c>
      <c r="R8290" t="s">
        <v>29</v>
      </c>
      <c r="T8290">
        <v>90</v>
      </c>
      <c r="V8290">
        <v>6525776</v>
      </c>
      <c r="W8290">
        <v>4967730</v>
      </c>
      <c r="X8290" t="s">
        <v>36</v>
      </c>
      <c r="Y8290">
        <v>296</v>
      </c>
      <c r="Z8290" s="1">
        <v>43079</v>
      </c>
    </row>
    <row r="8291" spans="1:26" x14ac:dyDescent="0.55000000000000004">
      <c r="A8291">
        <v>4523017</v>
      </c>
      <c r="B8291" t="s">
        <v>4047</v>
      </c>
      <c r="C8291">
        <v>6525776</v>
      </c>
      <c r="D8291" t="s">
        <v>27</v>
      </c>
      <c r="E8291" t="s">
        <v>4043</v>
      </c>
      <c r="F8291" s="1">
        <v>22576</v>
      </c>
      <c r="G8291" t="s">
        <v>29</v>
      </c>
      <c r="H8291">
        <v>67217</v>
      </c>
      <c r="I8291" t="s">
        <v>4014</v>
      </c>
      <c r="J8291">
        <v>37.68</v>
      </c>
      <c r="K8291">
        <v>-97.34</v>
      </c>
      <c r="L8291" t="s">
        <v>75</v>
      </c>
      <c r="M8291" t="s">
        <v>32</v>
      </c>
      <c r="N8291" t="s">
        <v>40</v>
      </c>
      <c r="O8291" s="1">
        <v>43006</v>
      </c>
      <c r="P8291">
        <v>6</v>
      </c>
      <c r="Q8291" t="s">
        <v>80</v>
      </c>
      <c r="R8291" t="s">
        <v>29</v>
      </c>
      <c r="T8291">
        <v>90</v>
      </c>
      <c r="V8291">
        <v>6525776</v>
      </c>
      <c r="W8291">
        <v>9014915</v>
      </c>
      <c r="X8291" t="s">
        <v>36</v>
      </c>
      <c r="Y8291">
        <v>9498</v>
      </c>
      <c r="Z8291" s="1">
        <v>43900</v>
      </c>
    </row>
    <row r="8292" spans="1:26" x14ac:dyDescent="0.55000000000000004">
      <c r="A8292">
        <v>4523017</v>
      </c>
      <c r="B8292" t="s">
        <v>4047</v>
      </c>
      <c r="C8292">
        <v>6525776</v>
      </c>
      <c r="D8292" t="s">
        <v>27</v>
      </c>
      <c r="E8292" t="s">
        <v>4043</v>
      </c>
      <c r="F8292" s="1">
        <v>22576</v>
      </c>
      <c r="G8292" t="s">
        <v>29</v>
      </c>
      <c r="H8292">
        <v>67217</v>
      </c>
      <c r="I8292" t="s">
        <v>4014</v>
      </c>
      <c r="J8292">
        <v>37.68</v>
      </c>
      <c r="K8292">
        <v>-97.34</v>
      </c>
      <c r="L8292" t="s">
        <v>75</v>
      </c>
      <c r="M8292" t="s">
        <v>32</v>
      </c>
      <c r="N8292" t="s">
        <v>40</v>
      </c>
      <c r="O8292" s="1">
        <v>43006</v>
      </c>
      <c r="P8292">
        <v>6</v>
      </c>
      <c r="Q8292" t="s">
        <v>80</v>
      </c>
      <c r="R8292" t="s">
        <v>29</v>
      </c>
      <c r="T8292">
        <v>90</v>
      </c>
      <c r="V8292">
        <v>6525776</v>
      </c>
      <c r="W8292">
        <v>9632706</v>
      </c>
      <c r="X8292" t="s">
        <v>36</v>
      </c>
      <c r="Y8292">
        <v>82573</v>
      </c>
      <c r="Z8292" s="1">
        <v>44024</v>
      </c>
    </row>
    <row r="8293" spans="1:26" x14ac:dyDescent="0.55000000000000004">
      <c r="A8293">
        <v>4523017</v>
      </c>
      <c r="B8293" t="s">
        <v>4047</v>
      </c>
      <c r="C8293">
        <v>6525776</v>
      </c>
      <c r="D8293" t="s">
        <v>27</v>
      </c>
      <c r="E8293" t="s">
        <v>4043</v>
      </c>
      <c r="F8293" s="1">
        <v>22576</v>
      </c>
      <c r="G8293" t="s">
        <v>29</v>
      </c>
      <c r="H8293">
        <v>67217</v>
      </c>
      <c r="I8293" t="s">
        <v>4014</v>
      </c>
      <c r="J8293">
        <v>37.68</v>
      </c>
      <c r="K8293">
        <v>-97.34</v>
      </c>
      <c r="L8293" t="s">
        <v>75</v>
      </c>
      <c r="M8293" t="s">
        <v>32</v>
      </c>
      <c r="N8293" t="s">
        <v>40</v>
      </c>
      <c r="O8293" s="1">
        <v>43006</v>
      </c>
      <c r="P8293">
        <v>6</v>
      </c>
      <c r="Q8293" t="s">
        <v>80</v>
      </c>
      <c r="R8293" t="s">
        <v>29</v>
      </c>
      <c r="T8293">
        <v>90</v>
      </c>
      <c r="V8293">
        <v>6525776</v>
      </c>
      <c r="W8293">
        <v>9633657</v>
      </c>
      <c r="X8293" t="s">
        <v>36</v>
      </c>
      <c r="Y8293">
        <v>181</v>
      </c>
      <c r="Z8293" s="1">
        <v>44025</v>
      </c>
    </row>
    <row r="8294" spans="1:26" x14ac:dyDescent="0.55000000000000004">
      <c r="A8294">
        <v>4523017</v>
      </c>
      <c r="B8294" t="s">
        <v>4047</v>
      </c>
      <c r="C8294">
        <v>6525776</v>
      </c>
      <c r="D8294" t="s">
        <v>27</v>
      </c>
      <c r="E8294" t="s">
        <v>4043</v>
      </c>
      <c r="F8294" s="1">
        <v>22576</v>
      </c>
      <c r="G8294" t="s">
        <v>29</v>
      </c>
      <c r="H8294">
        <v>67217</v>
      </c>
      <c r="I8294" t="s">
        <v>4014</v>
      </c>
      <c r="J8294">
        <v>37.68</v>
      </c>
      <c r="K8294">
        <v>-97.34</v>
      </c>
      <c r="L8294" t="s">
        <v>75</v>
      </c>
      <c r="M8294" t="s">
        <v>32</v>
      </c>
      <c r="N8294" t="s">
        <v>40</v>
      </c>
      <c r="O8294" s="1">
        <v>43006</v>
      </c>
      <c r="P8294">
        <v>6</v>
      </c>
      <c r="Q8294" t="s">
        <v>80</v>
      </c>
      <c r="R8294" t="s">
        <v>29</v>
      </c>
      <c r="T8294">
        <v>90</v>
      </c>
      <c r="V8294">
        <v>6525776</v>
      </c>
      <c r="W8294">
        <v>9777442</v>
      </c>
      <c r="X8294" t="s">
        <v>36</v>
      </c>
      <c r="Y8294">
        <v>1105</v>
      </c>
      <c r="Z8294" s="1">
        <v>44053</v>
      </c>
    </row>
    <row r="8295" spans="1:26" x14ac:dyDescent="0.55000000000000004">
      <c r="A8295">
        <v>7145865</v>
      </c>
      <c r="B8295" t="s">
        <v>4048</v>
      </c>
      <c r="C8295">
        <v>9876451</v>
      </c>
      <c r="D8295" t="s">
        <v>27</v>
      </c>
      <c r="E8295" t="s">
        <v>4043</v>
      </c>
      <c r="F8295" s="1">
        <v>35180</v>
      </c>
      <c r="G8295" t="s">
        <v>29</v>
      </c>
      <c r="H8295">
        <v>67217</v>
      </c>
      <c r="I8295" t="s">
        <v>4014</v>
      </c>
      <c r="J8295">
        <v>37.68</v>
      </c>
      <c r="K8295">
        <v>-97.34</v>
      </c>
      <c r="L8295" t="s">
        <v>39</v>
      </c>
      <c r="M8295" t="s">
        <v>32</v>
      </c>
      <c r="N8295" t="s">
        <v>40</v>
      </c>
      <c r="P8295">
        <v>17</v>
      </c>
      <c r="Q8295" t="s">
        <v>89</v>
      </c>
      <c r="R8295" t="s">
        <v>29</v>
      </c>
      <c r="U8295" t="s">
        <v>4049</v>
      </c>
      <c r="V8295">
        <v>9876451</v>
      </c>
      <c r="W8295">
        <v>3418505</v>
      </c>
      <c r="X8295" t="s">
        <v>55</v>
      </c>
      <c r="Y8295">
        <v>59553</v>
      </c>
      <c r="Z8295" s="1">
        <v>42765</v>
      </c>
    </row>
    <row r="8296" spans="1:26" x14ac:dyDescent="0.55000000000000004">
      <c r="A8296">
        <v>7145865</v>
      </c>
      <c r="B8296" t="s">
        <v>4048</v>
      </c>
      <c r="C8296">
        <v>9876451</v>
      </c>
      <c r="D8296" t="s">
        <v>27</v>
      </c>
      <c r="E8296" t="s">
        <v>4043</v>
      </c>
      <c r="F8296" s="1">
        <v>35180</v>
      </c>
      <c r="G8296" t="s">
        <v>29</v>
      </c>
      <c r="H8296">
        <v>67217</v>
      </c>
      <c r="I8296" t="s">
        <v>4014</v>
      </c>
      <c r="J8296">
        <v>37.68</v>
      </c>
      <c r="K8296">
        <v>-97.34</v>
      </c>
      <c r="L8296" t="s">
        <v>39</v>
      </c>
      <c r="M8296" t="s">
        <v>32</v>
      </c>
      <c r="N8296" t="s">
        <v>40</v>
      </c>
      <c r="P8296">
        <v>17</v>
      </c>
      <c r="Q8296" t="s">
        <v>89</v>
      </c>
      <c r="R8296" t="s">
        <v>29</v>
      </c>
      <c r="U8296" t="s">
        <v>4049</v>
      </c>
      <c r="V8296">
        <v>9876451</v>
      </c>
      <c r="W8296">
        <v>4097745</v>
      </c>
      <c r="X8296" t="s">
        <v>55</v>
      </c>
      <c r="Y8296">
        <v>114467</v>
      </c>
      <c r="Z8296" s="1">
        <v>42903</v>
      </c>
    </row>
    <row r="8297" spans="1:26" x14ac:dyDescent="0.55000000000000004">
      <c r="A8297">
        <v>7145865</v>
      </c>
      <c r="B8297" t="s">
        <v>4048</v>
      </c>
      <c r="C8297">
        <v>9876451</v>
      </c>
      <c r="D8297" t="s">
        <v>27</v>
      </c>
      <c r="E8297" t="s">
        <v>4043</v>
      </c>
      <c r="F8297" s="1">
        <v>35180</v>
      </c>
      <c r="G8297" t="s">
        <v>29</v>
      </c>
      <c r="H8297">
        <v>67217</v>
      </c>
      <c r="I8297" t="s">
        <v>4014</v>
      </c>
      <c r="J8297">
        <v>37.68</v>
      </c>
      <c r="K8297">
        <v>-97.34</v>
      </c>
      <c r="L8297" t="s">
        <v>39</v>
      </c>
      <c r="M8297" t="s">
        <v>32</v>
      </c>
      <c r="N8297" t="s">
        <v>40</v>
      </c>
      <c r="P8297">
        <v>17</v>
      </c>
      <c r="Q8297" t="s">
        <v>89</v>
      </c>
      <c r="R8297" t="s">
        <v>29</v>
      </c>
      <c r="U8297" t="s">
        <v>4049</v>
      </c>
      <c r="V8297">
        <v>9876451</v>
      </c>
      <c r="W8297">
        <v>4158876</v>
      </c>
      <c r="X8297" t="s">
        <v>55</v>
      </c>
      <c r="Y8297">
        <v>922299</v>
      </c>
      <c r="Z8297" s="1">
        <v>42915</v>
      </c>
    </row>
    <row r="8298" spans="1:26" x14ac:dyDescent="0.55000000000000004">
      <c r="A8298">
        <v>7145865</v>
      </c>
      <c r="B8298" t="s">
        <v>4048</v>
      </c>
      <c r="C8298">
        <v>9876451</v>
      </c>
      <c r="D8298" t="s">
        <v>27</v>
      </c>
      <c r="E8298" t="s">
        <v>4043</v>
      </c>
      <c r="F8298" s="1">
        <v>35180</v>
      </c>
      <c r="G8298" t="s">
        <v>29</v>
      </c>
      <c r="H8298">
        <v>67217</v>
      </c>
      <c r="I8298" t="s">
        <v>4014</v>
      </c>
      <c r="J8298">
        <v>37.68</v>
      </c>
      <c r="K8298">
        <v>-97.34</v>
      </c>
      <c r="L8298" t="s">
        <v>39</v>
      </c>
      <c r="M8298" t="s">
        <v>32</v>
      </c>
      <c r="N8298" t="s">
        <v>40</v>
      </c>
      <c r="P8298">
        <v>17</v>
      </c>
      <c r="Q8298" t="s">
        <v>89</v>
      </c>
      <c r="R8298" t="s">
        <v>29</v>
      </c>
      <c r="U8298" t="s">
        <v>4049</v>
      </c>
      <c r="V8298">
        <v>9876451</v>
      </c>
      <c r="W8298">
        <v>4949888</v>
      </c>
      <c r="X8298" t="s">
        <v>55</v>
      </c>
      <c r="Y8298">
        <v>37521</v>
      </c>
      <c r="Z8298" s="1">
        <v>43075</v>
      </c>
    </row>
    <row r="8299" spans="1:26" x14ac:dyDescent="0.55000000000000004">
      <c r="A8299">
        <v>7145865</v>
      </c>
      <c r="B8299" t="s">
        <v>4048</v>
      </c>
      <c r="C8299">
        <v>9876451</v>
      </c>
      <c r="D8299" t="s">
        <v>27</v>
      </c>
      <c r="E8299" t="s">
        <v>4043</v>
      </c>
      <c r="F8299" s="1">
        <v>35180</v>
      </c>
      <c r="G8299" t="s">
        <v>29</v>
      </c>
      <c r="H8299">
        <v>67217</v>
      </c>
      <c r="I8299" t="s">
        <v>4014</v>
      </c>
      <c r="J8299">
        <v>37.68</v>
      </c>
      <c r="K8299">
        <v>-97.34</v>
      </c>
      <c r="L8299" t="s">
        <v>39</v>
      </c>
      <c r="M8299" t="s">
        <v>32</v>
      </c>
      <c r="N8299" t="s">
        <v>40</v>
      </c>
      <c r="P8299">
        <v>17</v>
      </c>
      <c r="Q8299" t="s">
        <v>89</v>
      </c>
      <c r="R8299" t="s">
        <v>29</v>
      </c>
      <c r="U8299" t="s">
        <v>4049</v>
      </c>
      <c r="V8299">
        <v>9876451</v>
      </c>
      <c r="W8299">
        <v>6360682</v>
      </c>
      <c r="X8299" t="s">
        <v>55</v>
      </c>
      <c r="Y8299">
        <v>12378</v>
      </c>
      <c r="Z8299" s="1">
        <v>43360</v>
      </c>
    </row>
    <row r="8300" spans="1:26" x14ac:dyDescent="0.55000000000000004">
      <c r="A8300">
        <v>7145865</v>
      </c>
      <c r="B8300" t="s">
        <v>4048</v>
      </c>
      <c r="C8300">
        <v>9876451</v>
      </c>
      <c r="D8300" t="s">
        <v>27</v>
      </c>
      <c r="E8300" t="s">
        <v>4043</v>
      </c>
      <c r="F8300" s="1">
        <v>35180</v>
      </c>
      <c r="G8300" t="s">
        <v>29</v>
      </c>
      <c r="H8300">
        <v>67217</v>
      </c>
      <c r="I8300" t="s">
        <v>4014</v>
      </c>
      <c r="J8300">
        <v>37.68</v>
      </c>
      <c r="K8300">
        <v>-97.34</v>
      </c>
      <c r="L8300" t="s">
        <v>39</v>
      </c>
      <c r="M8300" t="s">
        <v>32</v>
      </c>
      <c r="N8300" t="s">
        <v>40</v>
      </c>
      <c r="P8300">
        <v>17</v>
      </c>
      <c r="Q8300" t="s">
        <v>89</v>
      </c>
      <c r="R8300" t="s">
        <v>29</v>
      </c>
      <c r="U8300" t="s">
        <v>4049</v>
      </c>
      <c r="V8300">
        <v>9876451</v>
      </c>
      <c r="W8300">
        <v>7147843</v>
      </c>
      <c r="X8300" t="s">
        <v>55</v>
      </c>
      <c r="Y8300">
        <v>701</v>
      </c>
      <c r="Z8300" s="1">
        <v>43519</v>
      </c>
    </row>
    <row r="8301" spans="1:26" x14ac:dyDescent="0.55000000000000004">
      <c r="A8301">
        <v>7148689</v>
      </c>
      <c r="B8301" t="s">
        <v>4050</v>
      </c>
      <c r="C8301">
        <v>2139674</v>
      </c>
      <c r="D8301" t="s">
        <v>27</v>
      </c>
      <c r="E8301" t="s">
        <v>3953</v>
      </c>
      <c r="F8301" s="1">
        <v>29712</v>
      </c>
      <c r="G8301" t="s">
        <v>29</v>
      </c>
      <c r="H8301">
        <v>67301</v>
      </c>
      <c r="I8301" t="s">
        <v>4014</v>
      </c>
      <c r="J8301">
        <v>37.229999999999997</v>
      </c>
      <c r="K8301">
        <v>-95.71</v>
      </c>
      <c r="L8301" t="s">
        <v>39</v>
      </c>
      <c r="M8301" t="s">
        <v>32</v>
      </c>
      <c r="N8301" t="s">
        <v>33</v>
      </c>
      <c r="Q8301" t="s">
        <v>89</v>
      </c>
      <c r="R8301" t="s">
        <v>29</v>
      </c>
      <c r="S8301">
        <v>0</v>
      </c>
    </row>
    <row r="8302" spans="1:26" x14ac:dyDescent="0.55000000000000004">
      <c r="A8302">
        <v>6310005</v>
      </c>
      <c r="B8302" t="s">
        <v>4051</v>
      </c>
      <c r="C8302">
        <v>8348508</v>
      </c>
      <c r="D8302" t="s">
        <v>27</v>
      </c>
      <c r="E8302" t="s">
        <v>4052</v>
      </c>
      <c r="F8302" s="1">
        <v>28797</v>
      </c>
      <c r="G8302" t="s">
        <v>29</v>
      </c>
      <c r="H8302">
        <v>67352</v>
      </c>
      <c r="I8302" t="s">
        <v>4014</v>
      </c>
      <c r="J8302">
        <v>37.369999999999997</v>
      </c>
      <c r="K8302">
        <v>-96.08</v>
      </c>
      <c r="L8302" t="s">
        <v>70</v>
      </c>
      <c r="M8302" t="s">
        <v>32</v>
      </c>
      <c r="N8302" t="s">
        <v>33</v>
      </c>
      <c r="O8302" s="1">
        <v>42487</v>
      </c>
      <c r="P8302">
        <v>7</v>
      </c>
      <c r="Q8302" t="s">
        <v>209</v>
      </c>
      <c r="V8302">
        <v>8348508</v>
      </c>
      <c r="W8302">
        <v>3881352</v>
      </c>
      <c r="X8302" t="s">
        <v>36</v>
      </c>
      <c r="Y8302">
        <v>271</v>
      </c>
      <c r="Z8302" s="1">
        <v>42859</v>
      </c>
    </row>
    <row r="8303" spans="1:26" x14ac:dyDescent="0.55000000000000004">
      <c r="A8303">
        <v>6880057</v>
      </c>
      <c r="B8303" t="s">
        <v>4053</v>
      </c>
      <c r="C8303">
        <v>6417344</v>
      </c>
      <c r="D8303" t="s">
        <v>27</v>
      </c>
      <c r="E8303" t="s">
        <v>4054</v>
      </c>
      <c r="F8303" s="1">
        <v>25929</v>
      </c>
      <c r="G8303" t="s">
        <v>29</v>
      </c>
      <c r="H8303">
        <v>67460</v>
      </c>
      <c r="I8303" t="s">
        <v>4014</v>
      </c>
      <c r="J8303">
        <v>38.36</v>
      </c>
      <c r="K8303">
        <v>-97.66</v>
      </c>
      <c r="L8303" t="s">
        <v>93</v>
      </c>
      <c r="M8303" t="s">
        <v>46</v>
      </c>
      <c r="N8303" t="s">
        <v>33</v>
      </c>
      <c r="Q8303" t="s">
        <v>247</v>
      </c>
      <c r="U8303" t="s">
        <v>4055</v>
      </c>
    </row>
    <row r="8304" spans="1:26" x14ac:dyDescent="0.55000000000000004">
      <c r="A8304">
        <v>1145221</v>
      </c>
      <c r="B8304" t="s">
        <v>4056</v>
      </c>
      <c r="C8304">
        <v>2335593</v>
      </c>
      <c r="D8304" t="s">
        <v>27</v>
      </c>
      <c r="E8304" t="s">
        <v>4057</v>
      </c>
      <c r="F8304" s="1">
        <v>19567</v>
      </c>
      <c r="G8304" t="s">
        <v>29</v>
      </c>
      <c r="H8304">
        <v>67502</v>
      </c>
      <c r="I8304" t="s">
        <v>4014</v>
      </c>
      <c r="J8304">
        <v>38.06</v>
      </c>
      <c r="K8304">
        <v>-97.91</v>
      </c>
      <c r="M8304" t="s">
        <v>32</v>
      </c>
      <c r="N8304" t="s">
        <v>33</v>
      </c>
      <c r="O8304" s="1">
        <v>42720</v>
      </c>
      <c r="P8304">
        <v>15</v>
      </c>
      <c r="Q8304" t="s">
        <v>85</v>
      </c>
      <c r="R8304" t="s">
        <v>29</v>
      </c>
      <c r="T8304">
        <v>367</v>
      </c>
      <c r="U8304" t="s">
        <v>4058</v>
      </c>
      <c r="V8304">
        <v>2335593</v>
      </c>
      <c r="W8304">
        <v>3571817</v>
      </c>
      <c r="X8304" t="s">
        <v>55</v>
      </c>
      <c r="Y8304">
        <v>734</v>
      </c>
      <c r="Z8304" s="1">
        <v>42796</v>
      </c>
    </row>
    <row r="8305" spans="1:26" x14ac:dyDescent="0.55000000000000004">
      <c r="A8305">
        <v>1145221</v>
      </c>
      <c r="B8305" t="s">
        <v>4056</v>
      </c>
      <c r="C8305">
        <v>2335593</v>
      </c>
      <c r="D8305" t="s">
        <v>27</v>
      </c>
      <c r="E8305" t="s">
        <v>4057</v>
      </c>
      <c r="F8305" s="1">
        <v>19567</v>
      </c>
      <c r="G8305" t="s">
        <v>29</v>
      </c>
      <c r="H8305">
        <v>67502</v>
      </c>
      <c r="I8305" t="s">
        <v>4014</v>
      </c>
      <c r="J8305">
        <v>38.06</v>
      </c>
      <c r="K8305">
        <v>-97.91</v>
      </c>
      <c r="M8305" t="s">
        <v>32</v>
      </c>
      <c r="N8305" t="s">
        <v>33</v>
      </c>
      <c r="O8305" s="1">
        <v>42720</v>
      </c>
      <c r="P8305">
        <v>15</v>
      </c>
      <c r="Q8305" t="s">
        <v>85</v>
      </c>
      <c r="R8305" t="s">
        <v>29</v>
      </c>
      <c r="T8305">
        <v>367</v>
      </c>
      <c r="U8305" t="s">
        <v>4058</v>
      </c>
      <c r="V8305">
        <v>2335593</v>
      </c>
      <c r="W8305">
        <v>9464641</v>
      </c>
      <c r="X8305" t="s">
        <v>55</v>
      </c>
      <c r="Y8305">
        <v>855</v>
      </c>
      <c r="Z8305" s="1">
        <v>43991</v>
      </c>
    </row>
    <row r="8306" spans="1:26" x14ac:dyDescent="0.55000000000000004">
      <c r="A8306">
        <v>3787929</v>
      </c>
      <c r="B8306" t="s">
        <v>4059</v>
      </c>
      <c r="C8306">
        <v>2335593</v>
      </c>
      <c r="D8306" t="s">
        <v>27</v>
      </c>
      <c r="E8306" t="s">
        <v>4057</v>
      </c>
      <c r="F8306" s="1">
        <v>20490</v>
      </c>
      <c r="G8306" t="s">
        <v>29</v>
      </c>
      <c r="H8306">
        <v>67502</v>
      </c>
      <c r="I8306" t="s">
        <v>4014</v>
      </c>
      <c r="J8306">
        <v>38.06</v>
      </c>
      <c r="K8306">
        <v>-97.91</v>
      </c>
      <c r="L8306" t="s">
        <v>31</v>
      </c>
      <c r="M8306" t="s">
        <v>32</v>
      </c>
      <c r="N8306" t="s">
        <v>40</v>
      </c>
      <c r="O8306" s="1">
        <v>43525</v>
      </c>
      <c r="P8306">
        <v>35</v>
      </c>
      <c r="Q8306" t="s">
        <v>53</v>
      </c>
      <c r="R8306" t="s">
        <v>29</v>
      </c>
      <c r="U8306" t="s">
        <v>4060</v>
      </c>
      <c r="V8306">
        <v>2335593</v>
      </c>
      <c r="W8306">
        <v>3571817</v>
      </c>
      <c r="X8306" t="s">
        <v>36</v>
      </c>
      <c r="Y8306">
        <v>734</v>
      </c>
      <c r="Z8306" s="1">
        <v>42796</v>
      </c>
    </row>
    <row r="8307" spans="1:26" x14ac:dyDescent="0.55000000000000004">
      <c r="A8307">
        <v>3787929</v>
      </c>
      <c r="B8307" t="s">
        <v>4059</v>
      </c>
      <c r="C8307">
        <v>2335593</v>
      </c>
      <c r="D8307" t="s">
        <v>27</v>
      </c>
      <c r="E8307" t="s">
        <v>4057</v>
      </c>
      <c r="F8307" s="1">
        <v>20490</v>
      </c>
      <c r="G8307" t="s">
        <v>29</v>
      </c>
      <c r="H8307">
        <v>67502</v>
      </c>
      <c r="I8307" t="s">
        <v>4014</v>
      </c>
      <c r="J8307">
        <v>38.06</v>
      </c>
      <c r="K8307">
        <v>-97.91</v>
      </c>
      <c r="L8307" t="s">
        <v>31</v>
      </c>
      <c r="M8307" t="s">
        <v>32</v>
      </c>
      <c r="N8307" t="s">
        <v>40</v>
      </c>
      <c r="O8307" s="1">
        <v>43525</v>
      </c>
      <c r="P8307">
        <v>35</v>
      </c>
      <c r="Q8307" t="s">
        <v>53</v>
      </c>
      <c r="R8307" t="s">
        <v>29</v>
      </c>
      <c r="U8307" t="s">
        <v>4060</v>
      </c>
      <c r="V8307">
        <v>2335593</v>
      </c>
      <c r="W8307">
        <v>9464641</v>
      </c>
      <c r="X8307" t="s">
        <v>36</v>
      </c>
      <c r="Y8307">
        <v>855</v>
      </c>
      <c r="Z8307" s="1">
        <v>43991</v>
      </c>
    </row>
    <row r="8308" spans="1:26" x14ac:dyDescent="0.55000000000000004">
      <c r="A8308">
        <v>7271969</v>
      </c>
      <c r="B8308" t="s">
        <v>4061</v>
      </c>
      <c r="C8308">
        <v>7337359</v>
      </c>
      <c r="D8308" t="s">
        <v>27</v>
      </c>
      <c r="E8308" t="s">
        <v>4062</v>
      </c>
      <c r="F8308" s="1">
        <v>27135</v>
      </c>
      <c r="G8308" t="s">
        <v>29</v>
      </c>
      <c r="H8308">
        <v>67505</v>
      </c>
      <c r="I8308" t="s">
        <v>4014</v>
      </c>
      <c r="J8308">
        <v>38.020000000000003</v>
      </c>
      <c r="K8308">
        <v>-97.94</v>
      </c>
      <c r="L8308" t="s">
        <v>39</v>
      </c>
      <c r="M8308" t="s">
        <v>32</v>
      </c>
      <c r="N8308" t="s">
        <v>71</v>
      </c>
      <c r="P8308">
        <v>14</v>
      </c>
      <c r="Q8308" t="s">
        <v>161</v>
      </c>
      <c r="R8308" t="s">
        <v>42</v>
      </c>
    </row>
    <row r="8309" spans="1:26" x14ac:dyDescent="0.55000000000000004">
      <c r="A8309">
        <v>5335583</v>
      </c>
      <c r="B8309" t="s">
        <v>4063</v>
      </c>
      <c r="C8309">
        <v>8296737</v>
      </c>
      <c r="D8309" t="s">
        <v>27</v>
      </c>
      <c r="E8309" t="s">
        <v>4064</v>
      </c>
      <c r="F8309" s="1">
        <v>21017</v>
      </c>
      <c r="G8309" t="s">
        <v>29</v>
      </c>
      <c r="H8309">
        <v>67735</v>
      </c>
      <c r="I8309" t="s">
        <v>4014</v>
      </c>
      <c r="J8309">
        <v>39.340000000000003</v>
      </c>
      <c r="K8309">
        <v>-101.7</v>
      </c>
      <c r="L8309" t="s">
        <v>70</v>
      </c>
      <c r="M8309" t="s">
        <v>32</v>
      </c>
      <c r="N8309" t="s">
        <v>1158</v>
      </c>
      <c r="O8309" s="1">
        <v>43067</v>
      </c>
      <c r="P8309">
        <v>6</v>
      </c>
      <c r="Q8309" t="s">
        <v>85</v>
      </c>
      <c r="R8309" t="s">
        <v>29</v>
      </c>
      <c r="V8309">
        <v>8296737</v>
      </c>
      <c r="W8309">
        <v>3515779</v>
      </c>
      <c r="X8309" t="s">
        <v>55</v>
      </c>
      <c r="Y8309">
        <v>131</v>
      </c>
      <c r="Z8309" s="1">
        <v>42785</v>
      </c>
    </row>
    <row r="8310" spans="1:26" x14ac:dyDescent="0.55000000000000004">
      <c r="A8310">
        <v>5335583</v>
      </c>
      <c r="B8310" t="s">
        <v>4063</v>
      </c>
      <c r="C8310">
        <v>8296737</v>
      </c>
      <c r="D8310" t="s">
        <v>27</v>
      </c>
      <c r="E8310" t="s">
        <v>4064</v>
      </c>
      <c r="F8310" s="1">
        <v>21017</v>
      </c>
      <c r="G8310" t="s">
        <v>29</v>
      </c>
      <c r="H8310">
        <v>67735</v>
      </c>
      <c r="I8310" t="s">
        <v>4014</v>
      </c>
      <c r="J8310">
        <v>39.340000000000003</v>
      </c>
      <c r="K8310">
        <v>-101.7</v>
      </c>
      <c r="L8310" t="s">
        <v>70</v>
      </c>
      <c r="M8310" t="s">
        <v>32</v>
      </c>
      <c r="N8310" t="s">
        <v>1158</v>
      </c>
      <c r="O8310" s="1">
        <v>43067</v>
      </c>
      <c r="P8310">
        <v>6</v>
      </c>
      <c r="Q8310" t="s">
        <v>85</v>
      </c>
      <c r="R8310" t="s">
        <v>29</v>
      </c>
      <c r="V8310">
        <v>8296737</v>
      </c>
      <c r="W8310">
        <v>3823970</v>
      </c>
      <c r="X8310" t="s">
        <v>55</v>
      </c>
      <c r="Y8310">
        <v>57</v>
      </c>
      <c r="Z8310" s="1">
        <v>42847</v>
      </c>
    </row>
    <row r="8311" spans="1:26" x14ac:dyDescent="0.55000000000000004">
      <c r="A8311">
        <v>5335583</v>
      </c>
      <c r="B8311" t="s">
        <v>4063</v>
      </c>
      <c r="C8311">
        <v>8296737</v>
      </c>
      <c r="D8311" t="s">
        <v>27</v>
      </c>
      <c r="E8311" t="s">
        <v>4064</v>
      </c>
      <c r="F8311" s="1">
        <v>21017</v>
      </c>
      <c r="G8311" t="s">
        <v>29</v>
      </c>
      <c r="H8311">
        <v>67735</v>
      </c>
      <c r="I8311" t="s">
        <v>4014</v>
      </c>
      <c r="J8311">
        <v>39.340000000000003</v>
      </c>
      <c r="K8311">
        <v>-101.7</v>
      </c>
      <c r="L8311" t="s">
        <v>70</v>
      </c>
      <c r="M8311" t="s">
        <v>32</v>
      </c>
      <c r="N8311" t="s">
        <v>1158</v>
      </c>
      <c r="O8311" s="1">
        <v>43067</v>
      </c>
      <c r="P8311">
        <v>6</v>
      </c>
      <c r="Q8311" t="s">
        <v>85</v>
      </c>
      <c r="R8311" t="s">
        <v>29</v>
      </c>
      <c r="V8311">
        <v>8296737</v>
      </c>
      <c r="W8311">
        <v>4971738</v>
      </c>
      <c r="X8311" t="s">
        <v>55</v>
      </c>
      <c r="Y8311">
        <v>56970</v>
      </c>
      <c r="Z8311" s="1">
        <v>43079</v>
      </c>
    </row>
    <row r="8312" spans="1:26" x14ac:dyDescent="0.55000000000000004">
      <c r="A8312">
        <v>5335583</v>
      </c>
      <c r="B8312" t="s">
        <v>4063</v>
      </c>
      <c r="C8312">
        <v>8296737</v>
      </c>
      <c r="D8312" t="s">
        <v>27</v>
      </c>
      <c r="E8312" t="s">
        <v>4064</v>
      </c>
      <c r="F8312" s="1">
        <v>21017</v>
      </c>
      <c r="G8312" t="s">
        <v>29</v>
      </c>
      <c r="H8312">
        <v>67735</v>
      </c>
      <c r="I8312" t="s">
        <v>4014</v>
      </c>
      <c r="J8312">
        <v>39.340000000000003</v>
      </c>
      <c r="K8312">
        <v>-101.7</v>
      </c>
      <c r="L8312" t="s">
        <v>70</v>
      </c>
      <c r="M8312" t="s">
        <v>32</v>
      </c>
      <c r="N8312" t="s">
        <v>1158</v>
      </c>
      <c r="O8312" s="1">
        <v>43067</v>
      </c>
      <c r="P8312">
        <v>6</v>
      </c>
      <c r="Q8312" t="s">
        <v>85</v>
      </c>
      <c r="R8312" t="s">
        <v>29</v>
      </c>
      <c r="V8312">
        <v>8296737</v>
      </c>
      <c r="W8312">
        <v>8787238</v>
      </c>
      <c r="X8312" t="s">
        <v>55</v>
      </c>
      <c r="Y8312">
        <v>279</v>
      </c>
      <c r="Z8312" s="1">
        <v>43853</v>
      </c>
    </row>
    <row r="8313" spans="1:26" x14ac:dyDescent="0.55000000000000004">
      <c r="A8313">
        <v>5672703</v>
      </c>
      <c r="B8313" t="s">
        <v>4065</v>
      </c>
      <c r="C8313">
        <v>2431938</v>
      </c>
      <c r="D8313" t="s">
        <v>27</v>
      </c>
      <c r="E8313" t="s">
        <v>4066</v>
      </c>
      <c r="F8313" s="1">
        <v>20659</v>
      </c>
      <c r="G8313" t="s">
        <v>29</v>
      </c>
      <c r="H8313">
        <v>68046</v>
      </c>
      <c r="I8313" t="s">
        <v>4067</v>
      </c>
      <c r="J8313">
        <v>41.15</v>
      </c>
      <c r="K8313">
        <v>-96.04</v>
      </c>
      <c r="M8313" t="s">
        <v>32</v>
      </c>
      <c r="N8313" t="s">
        <v>33</v>
      </c>
      <c r="O8313" s="1">
        <v>43392</v>
      </c>
      <c r="P8313">
        <v>22</v>
      </c>
      <c r="Q8313" t="s">
        <v>41</v>
      </c>
      <c r="R8313" t="s">
        <v>29</v>
      </c>
      <c r="U8313" t="s">
        <v>4068</v>
      </c>
      <c r="V8313">
        <v>2431938</v>
      </c>
      <c r="W8313">
        <v>4081450</v>
      </c>
      <c r="X8313" t="s">
        <v>55</v>
      </c>
      <c r="Y8313">
        <v>9285</v>
      </c>
      <c r="Z8313" s="1">
        <v>42900</v>
      </c>
    </row>
    <row r="8314" spans="1:26" x14ac:dyDescent="0.55000000000000004">
      <c r="A8314">
        <v>5672703</v>
      </c>
      <c r="B8314" t="s">
        <v>4065</v>
      </c>
      <c r="C8314">
        <v>2431938</v>
      </c>
      <c r="D8314" t="s">
        <v>27</v>
      </c>
      <c r="E8314" t="s">
        <v>4066</v>
      </c>
      <c r="F8314" s="1">
        <v>20659</v>
      </c>
      <c r="G8314" t="s">
        <v>29</v>
      </c>
      <c r="H8314">
        <v>68046</v>
      </c>
      <c r="I8314" t="s">
        <v>4067</v>
      </c>
      <c r="J8314">
        <v>41.15</v>
      </c>
      <c r="K8314">
        <v>-96.04</v>
      </c>
      <c r="M8314" t="s">
        <v>32</v>
      </c>
      <c r="N8314" t="s">
        <v>33</v>
      </c>
      <c r="O8314" s="1">
        <v>43392</v>
      </c>
      <c r="P8314">
        <v>22</v>
      </c>
      <c r="Q8314" t="s">
        <v>41</v>
      </c>
      <c r="R8314" t="s">
        <v>29</v>
      </c>
      <c r="U8314" t="s">
        <v>4068</v>
      </c>
      <c r="V8314">
        <v>2431938</v>
      </c>
      <c r="W8314">
        <v>4670965</v>
      </c>
      <c r="X8314" t="s">
        <v>55</v>
      </c>
      <c r="Y8314">
        <v>687</v>
      </c>
      <c r="Z8314" s="1">
        <v>43019</v>
      </c>
    </row>
    <row r="8315" spans="1:26" x14ac:dyDescent="0.55000000000000004">
      <c r="A8315">
        <v>5672703</v>
      </c>
      <c r="B8315" t="s">
        <v>4065</v>
      </c>
      <c r="C8315">
        <v>2431938</v>
      </c>
      <c r="D8315" t="s">
        <v>27</v>
      </c>
      <c r="E8315" t="s">
        <v>4066</v>
      </c>
      <c r="F8315" s="1">
        <v>20659</v>
      </c>
      <c r="G8315" t="s">
        <v>29</v>
      </c>
      <c r="H8315">
        <v>68046</v>
      </c>
      <c r="I8315" t="s">
        <v>4067</v>
      </c>
      <c r="J8315">
        <v>41.15</v>
      </c>
      <c r="K8315">
        <v>-96.04</v>
      </c>
      <c r="M8315" t="s">
        <v>32</v>
      </c>
      <c r="N8315" t="s">
        <v>33</v>
      </c>
      <c r="O8315" s="1">
        <v>43392</v>
      </c>
      <c r="P8315">
        <v>22</v>
      </c>
      <c r="Q8315" t="s">
        <v>41</v>
      </c>
      <c r="R8315" t="s">
        <v>29</v>
      </c>
      <c r="U8315" t="s">
        <v>4068</v>
      </c>
      <c r="V8315">
        <v>2431938</v>
      </c>
      <c r="W8315">
        <v>5145027</v>
      </c>
      <c r="X8315" t="s">
        <v>55</v>
      </c>
      <c r="Y8315">
        <v>627330</v>
      </c>
      <c r="Z8315" s="1">
        <v>43115</v>
      </c>
    </row>
    <row r="8316" spans="1:26" x14ac:dyDescent="0.55000000000000004">
      <c r="A8316">
        <v>5672703</v>
      </c>
      <c r="B8316" t="s">
        <v>4065</v>
      </c>
      <c r="C8316">
        <v>2431938</v>
      </c>
      <c r="D8316" t="s">
        <v>27</v>
      </c>
      <c r="E8316" t="s">
        <v>4066</v>
      </c>
      <c r="F8316" s="1">
        <v>20659</v>
      </c>
      <c r="G8316" t="s">
        <v>29</v>
      </c>
      <c r="H8316">
        <v>68046</v>
      </c>
      <c r="I8316" t="s">
        <v>4067</v>
      </c>
      <c r="J8316">
        <v>41.15</v>
      </c>
      <c r="K8316">
        <v>-96.04</v>
      </c>
      <c r="M8316" t="s">
        <v>32</v>
      </c>
      <c r="N8316" t="s">
        <v>33</v>
      </c>
      <c r="O8316" s="1">
        <v>43392</v>
      </c>
      <c r="P8316">
        <v>22</v>
      </c>
      <c r="Q8316" t="s">
        <v>41</v>
      </c>
      <c r="R8316" t="s">
        <v>29</v>
      </c>
      <c r="U8316" t="s">
        <v>4068</v>
      </c>
      <c r="V8316">
        <v>2431938</v>
      </c>
      <c r="W8316">
        <v>5226072</v>
      </c>
      <c r="X8316" t="s">
        <v>55</v>
      </c>
      <c r="Y8316">
        <v>16</v>
      </c>
      <c r="Z8316" s="1">
        <v>43132</v>
      </c>
    </row>
    <row r="8317" spans="1:26" x14ac:dyDescent="0.55000000000000004">
      <c r="A8317">
        <v>5222783</v>
      </c>
      <c r="B8317" t="s">
        <v>4069</v>
      </c>
      <c r="C8317">
        <v>7975371</v>
      </c>
      <c r="D8317" t="s">
        <v>27</v>
      </c>
      <c r="E8317" t="s">
        <v>4066</v>
      </c>
      <c r="F8317" s="1">
        <v>30814</v>
      </c>
      <c r="G8317" t="s">
        <v>29</v>
      </c>
      <c r="H8317">
        <v>68046</v>
      </c>
      <c r="I8317" t="s">
        <v>4067</v>
      </c>
      <c r="J8317">
        <v>41.15</v>
      </c>
      <c r="K8317">
        <v>-96.04</v>
      </c>
      <c r="L8317" t="s">
        <v>84</v>
      </c>
      <c r="M8317" t="s">
        <v>32</v>
      </c>
      <c r="N8317" t="s">
        <v>33</v>
      </c>
      <c r="O8317" s="1">
        <v>43707</v>
      </c>
      <c r="P8317">
        <v>1</v>
      </c>
      <c r="Q8317" t="s">
        <v>85</v>
      </c>
      <c r="R8317" t="s">
        <v>29</v>
      </c>
      <c r="U8317" t="s">
        <v>678</v>
      </c>
      <c r="V8317">
        <v>7975371</v>
      </c>
      <c r="W8317">
        <v>3311906</v>
      </c>
      <c r="X8317" t="s">
        <v>55</v>
      </c>
      <c r="Y8317">
        <v>683</v>
      </c>
      <c r="Z8317" s="1">
        <v>42743</v>
      </c>
    </row>
    <row r="8318" spans="1:26" x14ac:dyDescent="0.55000000000000004">
      <c r="A8318">
        <v>5222783</v>
      </c>
      <c r="B8318" t="s">
        <v>4069</v>
      </c>
      <c r="C8318">
        <v>7975371</v>
      </c>
      <c r="D8318" t="s">
        <v>27</v>
      </c>
      <c r="E8318" t="s">
        <v>4066</v>
      </c>
      <c r="F8318" s="1">
        <v>30814</v>
      </c>
      <c r="G8318" t="s">
        <v>29</v>
      </c>
      <c r="H8318">
        <v>68046</v>
      </c>
      <c r="I8318" t="s">
        <v>4067</v>
      </c>
      <c r="J8318">
        <v>41.15</v>
      </c>
      <c r="K8318">
        <v>-96.04</v>
      </c>
      <c r="L8318" t="s">
        <v>84</v>
      </c>
      <c r="M8318" t="s">
        <v>32</v>
      </c>
      <c r="N8318" t="s">
        <v>33</v>
      </c>
      <c r="O8318" s="1">
        <v>43707</v>
      </c>
      <c r="P8318">
        <v>1</v>
      </c>
      <c r="Q8318" t="s">
        <v>85</v>
      </c>
      <c r="R8318" t="s">
        <v>29</v>
      </c>
      <c r="U8318" t="s">
        <v>678</v>
      </c>
      <c r="V8318">
        <v>7975371</v>
      </c>
      <c r="W8318">
        <v>4032230</v>
      </c>
      <c r="X8318" t="s">
        <v>55</v>
      </c>
      <c r="Y8318">
        <v>726</v>
      </c>
      <c r="Z8318" s="1">
        <v>42890</v>
      </c>
    </row>
    <row r="8319" spans="1:26" x14ac:dyDescent="0.55000000000000004">
      <c r="A8319">
        <v>5222783</v>
      </c>
      <c r="B8319" t="s">
        <v>4069</v>
      </c>
      <c r="C8319">
        <v>7975371</v>
      </c>
      <c r="D8319" t="s">
        <v>27</v>
      </c>
      <c r="E8319" t="s">
        <v>4066</v>
      </c>
      <c r="F8319" s="1">
        <v>30814</v>
      </c>
      <c r="G8319" t="s">
        <v>29</v>
      </c>
      <c r="H8319">
        <v>68046</v>
      </c>
      <c r="I8319" t="s">
        <v>4067</v>
      </c>
      <c r="J8319">
        <v>41.15</v>
      </c>
      <c r="K8319">
        <v>-96.04</v>
      </c>
      <c r="L8319" t="s">
        <v>84</v>
      </c>
      <c r="M8319" t="s">
        <v>32</v>
      </c>
      <c r="N8319" t="s">
        <v>33</v>
      </c>
      <c r="O8319" s="1">
        <v>43707</v>
      </c>
      <c r="P8319">
        <v>1</v>
      </c>
      <c r="Q8319" t="s">
        <v>85</v>
      </c>
      <c r="R8319" t="s">
        <v>29</v>
      </c>
      <c r="U8319" t="s">
        <v>678</v>
      </c>
      <c r="V8319">
        <v>7975371</v>
      </c>
      <c r="W8319">
        <v>4528432</v>
      </c>
      <c r="X8319" t="s">
        <v>55</v>
      </c>
      <c r="Y8319">
        <v>298</v>
      </c>
      <c r="Z8319" s="1">
        <v>42991</v>
      </c>
    </row>
    <row r="8320" spans="1:26" x14ac:dyDescent="0.55000000000000004">
      <c r="A8320">
        <v>5222783</v>
      </c>
      <c r="B8320" t="s">
        <v>4069</v>
      </c>
      <c r="C8320">
        <v>7975371</v>
      </c>
      <c r="D8320" t="s">
        <v>27</v>
      </c>
      <c r="E8320" t="s">
        <v>4066</v>
      </c>
      <c r="F8320" s="1">
        <v>30814</v>
      </c>
      <c r="G8320" t="s">
        <v>29</v>
      </c>
      <c r="H8320">
        <v>68046</v>
      </c>
      <c r="I8320" t="s">
        <v>4067</v>
      </c>
      <c r="J8320">
        <v>41.15</v>
      </c>
      <c r="K8320">
        <v>-96.04</v>
      </c>
      <c r="L8320" t="s">
        <v>84</v>
      </c>
      <c r="M8320" t="s">
        <v>32</v>
      </c>
      <c r="N8320" t="s">
        <v>33</v>
      </c>
      <c r="O8320" s="1">
        <v>43707</v>
      </c>
      <c r="P8320">
        <v>1</v>
      </c>
      <c r="Q8320" t="s">
        <v>85</v>
      </c>
      <c r="R8320" t="s">
        <v>29</v>
      </c>
      <c r="U8320" t="s">
        <v>678</v>
      </c>
      <c r="V8320">
        <v>7975371</v>
      </c>
      <c r="W8320">
        <v>5509473</v>
      </c>
      <c r="X8320" t="s">
        <v>55</v>
      </c>
      <c r="Y8320">
        <v>69</v>
      </c>
      <c r="Z8320" s="1">
        <v>43188</v>
      </c>
    </row>
    <row r="8321" spans="1:26" x14ac:dyDescent="0.55000000000000004">
      <c r="A8321">
        <v>5222783</v>
      </c>
      <c r="B8321" t="s">
        <v>4069</v>
      </c>
      <c r="C8321">
        <v>7975371</v>
      </c>
      <c r="D8321" t="s">
        <v>27</v>
      </c>
      <c r="E8321" t="s">
        <v>4066</v>
      </c>
      <c r="F8321" s="1">
        <v>30814</v>
      </c>
      <c r="G8321" t="s">
        <v>29</v>
      </c>
      <c r="H8321">
        <v>68046</v>
      </c>
      <c r="I8321" t="s">
        <v>4067</v>
      </c>
      <c r="J8321">
        <v>41.15</v>
      </c>
      <c r="K8321">
        <v>-96.04</v>
      </c>
      <c r="L8321" t="s">
        <v>84</v>
      </c>
      <c r="M8321" t="s">
        <v>32</v>
      </c>
      <c r="N8321" t="s">
        <v>33</v>
      </c>
      <c r="O8321" s="1">
        <v>43707</v>
      </c>
      <c r="P8321">
        <v>1</v>
      </c>
      <c r="Q8321" t="s">
        <v>85</v>
      </c>
      <c r="R8321" t="s">
        <v>29</v>
      </c>
      <c r="U8321" t="s">
        <v>678</v>
      </c>
      <c r="V8321">
        <v>7975371</v>
      </c>
      <c r="W8321">
        <v>6645560</v>
      </c>
      <c r="X8321" t="s">
        <v>55</v>
      </c>
      <c r="Y8321">
        <v>905</v>
      </c>
      <c r="Z8321" s="1">
        <v>43417</v>
      </c>
    </row>
    <row r="8322" spans="1:26" x14ac:dyDescent="0.55000000000000004">
      <c r="A8322">
        <v>5222783</v>
      </c>
      <c r="B8322" t="s">
        <v>4069</v>
      </c>
      <c r="C8322">
        <v>7975371</v>
      </c>
      <c r="D8322" t="s">
        <v>27</v>
      </c>
      <c r="E8322" t="s">
        <v>4066</v>
      </c>
      <c r="F8322" s="1">
        <v>30814</v>
      </c>
      <c r="G8322" t="s">
        <v>29</v>
      </c>
      <c r="H8322">
        <v>68046</v>
      </c>
      <c r="I8322" t="s">
        <v>4067</v>
      </c>
      <c r="J8322">
        <v>41.15</v>
      </c>
      <c r="K8322">
        <v>-96.04</v>
      </c>
      <c r="L8322" t="s">
        <v>84</v>
      </c>
      <c r="M8322" t="s">
        <v>32</v>
      </c>
      <c r="N8322" t="s">
        <v>33</v>
      </c>
      <c r="O8322" s="1">
        <v>43707</v>
      </c>
      <c r="P8322">
        <v>1</v>
      </c>
      <c r="Q8322" t="s">
        <v>85</v>
      </c>
      <c r="R8322" t="s">
        <v>29</v>
      </c>
      <c r="U8322" t="s">
        <v>678</v>
      </c>
      <c r="V8322">
        <v>7975371</v>
      </c>
      <c r="W8322">
        <v>7722557</v>
      </c>
      <c r="X8322" t="s">
        <v>55</v>
      </c>
      <c r="Y8322">
        <v>1465</v>
      </c>
      <c r="Z8322" s="1">
        <v>43635</v>
      </c>
    </row>
    <row r="8323" spans="1:26" x14ac:dyDescent="0.55000000000000004">
      <c r="A8323">
        <v>4726175</v>
      </c>
      <c r="B8323" t="s">
        <v>4070</v>
      </c>
      <c r="C8323">
        <v>7975371</v>
      </c>
      <c r="D8323" t="s">
        <v>27</v>
      </c>
      <c r="E8323" t="s">
        <v>4066</v>
      </c>
      <c r="F8323" s="1">
        <v>30495</v>
      </c>
      <c r="G8323" t="s">
        <v>29</v>
      </c>
      <c r="H8323">
        <v>68046</v>
      </c>
      <c r="I8323" t="s">
        <v>4067</v>
      </c>
      <c r="J8323">
        <v>41.15</v>
      </c>
      <c r="K8323">
        <v>-96.04</v>
      </c>
      <c r="L8323" t="s">
        <v>84</v>
      </c>
      <c r="M8323" t="s">
        <v>46</v>
      </c>
      <c r="N8323" t="s">
        <v>33</v>
      </c>
      <c r="O8323" s="1">
        <v>42933</v>
      </c>
      <c r="P8323">
        <v>10</v>
      </c>
      <c r="Q8323" t="s">
        <v>72</v>
      </c>
      <c r="R8323" t="s">
        <v>29</v>
      </c>
      <c r="T8323">
        <v>395</v>
      </c>
      <c r="U8323" t="s">
        <v>4071</v>
      </c>
      <c r="V8323">
        <v>7975371</v>
      </c>
      <c r="W8323">
        <v>3311906</v>
      </c>
      <c r="X8323" t="s">
        <v>36</v>
      </c>
      <c r="Y8323">
        <v>683</v>
      </c>
      <c r="Z8323" s="1">
        <v>42743</v>
      </c>
    </row>
    <row r="8324" spans="1:26" x14ac:dyDescent="0.55000000000000004">
      <c r="A8324">
        <v>4726175</v>
      </c>
      <c r="B8324" t="s">
        <v>4070</v>
      </c>
      <c r="C8324">
        <v>7975371</v>
      </c>
      <c r="D8324" t="s">
        <v>27</v>
      </c>
      <c r="E8324" t="s">
        <v>4066</v>
      </c>
      <c r="F8324" s="1">
        <v>30495</v>
      </c>
      <c r="G8324" t="s">
        <v>29</v>
      </c>
      <c r="H8324">
        <v>68046</v>
      </c>
      <c r="I8324" t="s">
        <v>4067</v>
      </c>
      <c r="J8324">
        <v>41.15</v>
      </c>
      <c r="K8324">
        <v>-96.04</v>
      </c>
      <c r="L8324" t="s">
        <v>84</v>
      </c>
      <c r="M8324" t="s">
        <v>46</v>
      </c>
      <c r="N8324" t="s">
        <v>33</v>
      </c>
      <c r="O8324" s="1">
        <v>42933</v>
      </c>
      <c r="P8324">
        <v>10</v>
      </c>
      <c r="Q8324" t="s">
        <v>72</v>
      </c>
      <c r="R8324" t="s">
        <v>29</v>
      </c>
      <c r="T8324">
        <v>395</v>
      </c>
      <c r="U8324" t="s">
        <v>4071</v>
      </c>
      <c r="V8324">
        <v>7975371</v>
      </c>
      <c r="W8324">
        <v>4032230</v>
      </c>
      <c r="X8324" t="s">
        <v>36</v>
      </c>
      <c r="Y8324">
        <v>726</v>
      </c>
      <c r="Z8324" s="1">
        <v>42890</v>
      </c>
    </row>
    <row r="8325" spans="1:26" x14ac:dyDescent="0.55000000000000004">
      <c r="A8325">
        <v>4726175</v>
      </c>
      <c r="B8325" t="s">
        <v>4070</v>
      </c>
      <c r="C8325">
        <v>7975371</v>
      </c>
      <c r="D8325" t="s">
        <v>27</v>
      </c>
      <c r="E8325" t="s">
        <v>4066</v>
      </c>
      <c r="F8325" s="1">
        <v>30495</v>
      </c>
      <c r="G8325" t="s">
        <v>29</v>
      </c>
      <c r="H8325">
        <v>68046</v>
      </c>
      <c r="I8325" t="s">
        <v>4067</v>
      </c>
      <c r="J8325">
        <v>41.15</v>
      </c>
      <c r="K8325">
        <v>-96.04</v>
      </c>
      <c r="L8325" t="s">
        <v>84</v>
      </c>
      <c r="M8325" t="s">
        <v>46</v>
      </c>
      <c r="N8325" t="s">
        <v>33</v>
      </c>
      <c r="O8325" s="1">
        <v>42933</v>
      </c>
      <c r="P8325">
        <v>10</v>
      </c>
      <c r="Q8325" t="s">
        <v>72</v>
      </c>
      <c r="R8325" t="s">
        <v>29</v>
      </c>
      <c r="T8325">
        <v>395</v>
      </c>
      <c r="U8325" t="s">
        <v>4071</v>
      </c>
      <c r="V8325">
        <v>7975371</v>
      </c>
      <c r="W8325">
        <v>4528432</v>
      </c>
      <c r="X8325" t="s">
        <v>36</v>
      </c>
      <c r="Y8325">
        <v>298</v>
      </c>
      <c r="Z8325" s="1">
        <v>42991</v>
      </c>
    </row>
    <row r="8326" spans="1:26" x14ac:dyDescent="0.55000000000000004">
      <c r="A8326">
        <v>4726175</v>
      </c>
      <c r="B8326" t="s">
        <v>4070</v>
      </c>
      <c r="C8326">
        <v>7975371</v>
      </c>
      <c r="D8326" t="s">
        <v>27</v>
      </c>
      <c r="E8326" t="s">
        <v>4066</v>
      </c>
      <c r="F8326" s="1">
        <v>30495</v>
      </c>
      <c r="G8326" t="s">
        <v>29</v>
      </c>
      <c r="H8326">
        <v>68046</v>
      </c>
      <c r="I8326" t="s">
        <v>4067</v>
      </c>
      <c r="J8326">
        <v>41.15</v>
      </c>
      <c r="K8326">
        <v>-96.04</v>
      </c>
      <c r="L8326" t="s">
        <v>84</v>
      </c>
      <c r="M8326" t="s">
        <v>46</v>
      </c>
      <c r="N8326" t="s">
        <v>33</v>
      </c>
      <c r="O8326" s="1">
        <v>42933</v>
      </c>
      <c r="P8326">
        <v>10</v>
      </c>
      <c r="Q8326" t="s">
        <v>72</v>
      </c>
      <c r="R8326" t="s">
        <v>29</v>
      </c>
      <c r="T8326">
        <v>395</v>
      </c>
      <c r="U8326" t="s">
        <v>4071</v>
      </c>
      <c r="V8326">
        <v>7975371</v>
      </c>
      <c r="W8326">
        <v>5509473</v>
      </c>
      <c r="X8326" t="s">
        <v>36</v>
      </c>
      <c r="Y8326">
        <v>69</v>
      </c>
      <c r="Z8326" s="1">
        <v>43188</v>
      </c>
    </row>
    <row r="8327" spans="1:26" x14ac:dyDescent="0.55000000000000004">
      <c r="A8327">
        <v>4726175</v>
      </c>
      <c r="B8327" t="s">
        <v>4070</v>
      </c>
      <c r="C8327">
        <v>7975371</v>
      </c>
      <c r="D8327" t="s">
        <v>27</v>
      </c>
      <c r="E8327" t="s">
        <v>4066</v>
      </c>
      <c r="F8327" s="1">
        <v>30495</v>
      </c>
      <c r="G8327" t="s">
        <v>29</v>
      </c>
      <c r="H8327">
        <v>68046</v>
      </c>
      <c r="I8327" t="s">
        <v>4067</v>
      </c>
      <c r="J8327">
        <v>41.15</v>
      </c>
      <c r="K8327">
        <v>-96.04</v>
      </c>
      <c r="L8327" t="s">
        <v>84</v>
      </c>
      <c r="M8327" t="s">
        <v>46</v>
      </c>
      <c r="N8327" t="s">
        <v>33</v>
      </c>
      <c r="O8327" s="1">
        <v>42933</v>
      </c>
      <c r="P8327">
        <v>10</v>
      </c>
      <c r="Q8327" t="s">
        <v>72</v>
      </c>
      <c r="R8327" t="s">
        <v>29</v>
      </c>
      <c r="T8327">
        <v>395</v>
      </c>
      <c r="U8327" t="s">
        <v>4071</v>
      </c>
      <c r="V8327">
        <v>7975371</v>
      </c>
      <c r="W8327">
        <v>6645560</v>
      </c>
      <c r="X8327" t="s">
        <v>36</v>
      </c>
      <c r="Y8327">
        <v>905</v>
      </c>
      <c r="Z8327" s="1">
        <v>43417</v>
      </c>
    </row>
    <row r="8328" spans="1:26" x14ac:dyDescent="0.55000000000000004">
      <c r="A8328">
        <v>4726175</v>
      </c>
      <c r="B8328" t="s">
        <v>4070</v>
      </c>
      <c r="C8328">
        <v>7975371</v>
      </c>
      <c r="D8328" t="s">
        <v>27</v>
      </c>
      <c r="E8328" t="s">
        <v>4066</v>
      </c>
      <c r="F8328" s="1">
        <v>30495</v>
      </c>
      <c r="G8328" t="s">
        <v>29</v>
      </c>
      <c r="H8328">
        <v>68046</v>
      </c>
      <c r="I8328" t="s">
        <v>4067</v>
      </c>
      <c r="J8328">
        <v>41.15</v>
      </c>
      <c r="K8328">
        <v>-96.04</v>
      </c>
      <c r="L8328" t="s">
        <v>84</v>
      </c>
      <c r="M8328" t="s">
        <v>46</v>
      </c>
      <c r="N8328" t="s">
        <v>33</v>
      </c>
      <c r="O8328" s="1">
        <v>42933</v>
      </c>
      <c r="P8328">
        <v>10</v>
      </c>
      <c r="Q8328" t="s">
        <v>72</v>
      </c>
      <c r="R8328" t="s">
        <v>29</v>
      </c>
      <c r="T8328">
        <v>395</v>
      </c>
      <c r="U8328" t="s">
        <v>4071</v>
      </c>
      <c r="V8328">
        <v>7975371</v>
      </c>
      <c r="W8328">
        <v>7722557</v>
      </c>
      <c r="X8328" t="s">
        <v>36</v>
      </c>
      <c r="Y8328">
        <v>1465</v>
      </c>
      <c r="Z8328" s="1">
        <v>43635</v>
      </c>
    </row>
    <row r="8329" spans="1:26" x14ac:dyDescent="0.55000000000000004">
      <c r="A8329">
        <v>3934565</v>
      </c>
      <c r="B8329" t="s">
        <v>4072</v>
      </c>
      <c r="C8329">
        <v>3951078</v>
      </c>
      <c r="D8329" t="s">
        <v>27</v>
      </c>
      <c r="E8329" t="s">
        <v>4073</v>
      </c>
      <c r="G8329" t="s">
        <v>29</v>
      </c>
      <c r="H8329">
        <v>68061</v>
      </c>
      <c r="I8329" t="s">
        <v>4067</v>
      </c>
      <c r="J8329">
        <v>41.77</v>
      </c>
      <c r="K8329">
        <v>-96.22</v>
      </c>
      <c r="L8329" t="s">
        <v>75</v>
      </c>
      <c r="M8329" t="s">
        <v>32</v>
      </c>
      <c r="N8329" t="s">
        <v>302</v>
      </c>
      <c r="O8329" s="1">
        <v>43479</v>
      </c>
      <c r="Q8329" t="s">
        <v>53</v>
      </c>
      <c r="R8329" t="s">
        <v>42</v>
      </c>
      <c r="U8329" t="s">
        <v>4074</v>
      </c>
      <c r="V8329">
        <v>3951078</v>
      </c>
      <c r="W8329">
        <v>5163822</v>
      </c>
      <c r="X8329" t="s">
        <v>36</v>
      </c>
      <c r="Y8329">
        <v>74276</v>
      </c>
      <c r="Z8329" s="1">
        <v>43119</v>
      </c>
    </row>
    <row r="8330" spans="1:26" x14ac:dyDescent="0.55000000000000004">
      <c r="A8330">
        <v>3934565</v>
      </c>
      <c r="B8330" t="s">
        <v>4072</v>
      </c>
      <c r="C8330">
        <v>3951078</v>
      </c>
      <c r="D8330" t="s">
        <v>27</v>
      </c>
      <c r="E8330" t="s">
        <v>4073</v>
      </c>
      <c r="G8330" t="s">
        <v>29</v>
      </c>
      <c r="H8330">
        <v>68061</v>
      </c>
      <c r="I8330" t="s">
        <v>4067</v>
      </c>
      <c r="J8330">
        <v>41.77</v>
      </c>
      <c r="K8330">
        <v>-96.22</v>
      </c>
      <c r="L8330" t="s">
        <v>75</v>
      </c>
      <c r="M8330" t="s">
        <v>32</v>
      </c>
      <c r="N8330" t="s">
        <v>302</v>
      </c>
      <c r="O8330" s="1">
        <v>43479</v>
      </c>
      <c r="Q8330" t="s">
        <v>53</v>
      </c>
      <c r="R8330" t="s">
        <v>42</v>
      </c>
      <c r="U8330" t="s">
        <v>4074</v>
      </c>
      <c r="V8330">
        <v>3951078</v>
      </c>
      <c r="W8330">
        <v>6415230</v>
      </c>
      <c r="X8330" t="s">
        <v>36</v>
      </c>
      <c r="Y8330">
        <v>621</v>
      </c>
      <c r="Z8330" s="1">
        <v>43371</v>
      </c>
    </row>
    <row r="8331" spans="1:26" x14ac:dyDescent="0.55000000000000004">
      <c r="A8331">
        <v>3934565</v>
      </c>
      <c r="B8331" t="s">
        <v>4072</v>
      </c>
      <c r="C8331">
        <v>3951078</v>
      </c>
      <c r="D8331" t="s">
        <v>27</v>
      </c>
      <c r="E8331" t="s">
        <v>4073</v>
      </c>
      <c r="G8331" t="s">
        <v>29</v>
      </c>
      <c r="H8331">
        <v>68061</v>
      </c>
      <c r="I8331" t="s">
        <v>4067</v>
      </c>
      <c r="J8331">
        <v>41.77</v>
      </c>
      <c r="K8331">
        <v>-96.22</v>
      </c>
      <c r="L8331" t="s">
        <v>75</v>
      </c>
      <c r="M8331" t="s">
        <v>32</v>
      </c>
      <c r="N8331" t="s">
        <v>302</v>
      </c>
      <c r="O8331" s="1">
        <v>43479</v>
      </c>
      <c r="Q8331" t="s">
        <v>53</v>
      </c>
      <c r="R8331" t="s">
        <v>42</v>
      </c>
      <c r="U8331" t="s">
        <v>4074</v>
      </c>
      <c r="V8331">
        <v>3951078</v>
      </c>
      <c r="W8331">
        <v>7404222</v>
      </c>
      <c r="X8331" t="s">
        <v>36</v>
      </c>
      <c r="Y8331">
        <v>728</v>
      </c>
      <c r="Z8331" s="1">
        <v>43571</v>
      </c>
    </row>
    <row r="8332" spans="1:26" x14ac:dyDescent="0.55000000000000004">
      <c r="A8332">
        <v>3934565</v>
      </c>
      <c r="B8332" t="s">
        <v>4072</v>
      </c>
      <c r="C8332">
        <v>3951078</v>
      </c>
      <c r="D8332" t="s">
        <v>27</v>
      </c>
      <c r="E8332" t="s">
        <v>4073</v>
      </c>
      <c r="G8332" t="s">
        <v>29</v>
      </c>
      <c r="H8332">
        <v>68061</v>
      </c>
      <c r="I8332" t="s">
        <v>4067</v>
      </c>
      <c r="J8332">
        <v>41.77</v>
      </c>
      <c r="K8332">
        <v>-96.22</v>
      </c>
      <c r="L8332" t="s">
        <v>75</v>
      </c>
      <c r="M8332" t="s">
        <v>32</v>
      </c>
      <c r="N8332" t="s">
        <v>302</v>
      </c>
      <c r="O8332" s="1">
        <v>43479</v>
      </c>
      <c r="Q8332" t="s">
        <v>53</v>
      </c>
      <c r="R8332" t="s">
        <v>42</v>
      </c>
      <c r="U8332" t="s">
        <v>4074</v>
      </c>
      <c r="V8332">
        <v>3951078</v>
      </c>
      <c r="W8332">
        <v>7945597</v>
      </c>
      <c r="X8332" t="s">
        <v>36</v>
      </c>
      <c r="Y8332">
        <v>918</v>
      </c>
      <c r="Z8332" s="1">
        <v>43682</v>
      </c>
    </row>
    <row r="8333" spans="1:26" x14ac:dyDescent="0.55000000000000004">
      <c r="A8333">
        <v>3934565</v>
      </c>
      <c r="B8333" t="s">
        <v>4072</v>
      </c>
      <c r="C8333">
        <v>3951078</v>
      </c>
      <c r="D8333" t="s">
        <v>27</v>
      </c>
      <c r="E8333" t="s">
        <v>4073</v>
      </c>
      <c r="G8333" t="s">
        <v>29</v>
      </c>
      <c r="H8333">
        <v>68061</v>
      </c>
      <c r="I8333" t="s">
        <v>4067</v>
      </c>
      <c r="J8333">
        <v>41.77</v>
      </c>
      <c r="K8333">
        <v>-96.22</v>
      </c>
      <c r="L8333" t="s">
        <v>75</v>
      </c>
      <c r="M8333" t="s">
        <v>32</v>
      </c>
      <c r="N8333" t="s">
        <v>302</v>
      </c>
      <c r="O8333" s="1">
        <v>43479</v>
      </c>
      <c r="Q8333" t="s">
        <v>53</v>
      </c>
      <c r="R8333" t="s">
        <v>42</v>
      </c>
      <c r="U8333" t="s">
        <v>4074</v>
      </c>
      <c r="V8333">
        <v>3951078</v>
      </c>
      <c r="W8333">
        <v>9959053</v>
      </c>
      <c r="X8333" t="s">
        <v>36</v>
      </c>
      <c r="Y8333">
        <v>38737</v>
      </c>
      <c r="Z8333" s="1">
        <v>44090</v>
      </c>
    </row>
    <row r="8334" spans="1:26" x14ac:dyDescent="0.55000000000000004">
      <c r="A8334">
        <v>4243785</v>
      </c>
      <c r="B8334" t="s">
        <v>4075</v>
      </c>
      <c r="C8334">
        <v>5317060</v>
      </c>
      <c r="D8334" t="s">
        <v>27</v>
      </c>
      <c r="E8334" t="s">
        <v>3326</v>
      </c>
      <c r="F8334" s="1">
        <v>34869</v>
      </c>
      <c r="G8334" t="s">
        <v>29</v>
      </c>
      <c r="H8334">
        <v>68069</v>
      </c>
      <c r="I8334" t="s">
        <v>4067</v>
      </c>
      <c r="J8334">
        <v>41.28</v>
      </c>
      <c r="K8334">
        <v>-96.28</v>
      </c>
      <c r="L8334" t="s">
        <v>31</v>
      </c>
      <c r="M8334" t="s">
        <v>32</v>
      </c>
      <c r="N8334" t="s">
        <v>33</v>
      </c>
      <c r="O8334" s="1">
        <v>43521</v>
      </c>
      <c r="Q8334" t="s">
        <v>180</v>
      </c>
      <c r="R8334" t="s">
        <v>29</v>
      </c>
      <c r="U8334" t="s">
        <v>4076</v>
      </c>
      <c r="V8334">
        <v>5317060</v>
      </c>
      <c r="W8334">
        <v>3066456</v>
      </c>
      <c r="X8334" t="s">
        <v>36</v>
      </c>
      <c r="Y8334">
        <v>600</v>
      </c>
      <c r="Z8334" s="1">
        <v>42694</v>
      </c>
    </row>
    <row r="8335" spans="1:26" x14ac:dyDescent="0.55000000000000004">
      <c r="A8335">
        <v>4243785</v>
      </c>
      <c r="B8335" t="s">
        <v>4075</v>
      </c>
      <c r="C8335">
        <v>5317060</v>
      </c>
      <c r="D8335" t="s">
        <v>27</v>
      </c>
      <c r="E8335" t="s">
        <v>3326</v>
      </c>
      <c r="F8335" s="1">
        <v>34869</v>
      </c>
      <c r="G8335" t="s">
        <v>29</v>
      </c>
      <c r="H8335">
        <v>68069</v>
      </c>
      <c r="I8335" t="s">
        <v>4067</v>
      </c>
      <c r="J8335">
        <v>41.28</v>
      </c>
      <c r="K8335">
        <v>-96.28</v>
      </c>
      <c r="L8335" t="s">
        <v>31</v>
      </c>
      <c r="M8335" t="s">
        <v>32</v>
      </c>
      <c r="N8335" t="s">
        <v>33</v>
      </c>
      <c r="O8335" s="1">
        <v>43521</v>
      </c>
      <c r="Q8335" t="s">
        <v>180</v>
      </c>
      <c r="R8335" t="s">
        <v>29</v>
      </c>
      <c r="U8335" t="s">
        <v>4076</v>
      </c>
      <c r="V8335">
        <v>5317060</v>
      </c>
      <c r="W8335">
        <v>4633382</v>
      </c>
      <c r="X8335" t="s">
        <v>36</v>
      </c>
      <c r="Y8335">
        <v>470</v>
      </c>
      <c r="Z8335" s="1">
        <v>43012</v>
      </c>
    </row>
    <row r="8336" spans="1:26" x14ac:dyDescent="0.55000000000000004">
      <c r="A8336">
        <v>4243785</v>
      </c>
      <c r="B8336" t="s">
        <v>4075</v>
      </c>
      <c r="C8336">
        <v>5317060</v>
      </c>
      <c r="D8336" t="s">
        <v>27</v>
      </c>
      <c r="E8336" t="s">
        <v>3326</v>
      </c>
      <c r="F8336" s="1">
        <v>34869</v>
      </c>
      <c r="G8336" t="s">
        <v>29</v>
      </c>
      <c r="H8336">
        <v>68069</v>
      </c>
      <c r="I8336" t="s">
        <v>4067</v>
      </c>
      <c r="J8336">
        <v>41.28</v>
      </c>
      <c r="K8336">
        <v>-96.28</v>
      </c>
      <c r="L8336" t="s">
        <v>31</v>
      </c>
      <c r="M8336" t="s">
        <v>32</v>
      </c>
      <c r="N8336" t="s">
        <v>33</v>
      </c>
      <c r="O8336" s="1">
        <v>43521</v>
      </c>
      <c r="Q8336" t="s">
        <v>180</v>
      </c>
      <c r="R8336" t="s">
        <v>29</v>
      </c>
      <c r="U8336" t="s">
        <v>4076</v>
      </c>
      <c r="V8336">
        <v>5317060</v>
      </c>
      <c r="W8336">
        <v>4681869</v>
      </c>
      <c r="X8336" t="s">
        <v>36</v>
      </c>
      <c r="Y8336">
        <v>1498</v>
      </c>
      <c r="Z8336" s="1">
        <v>43021</v>
      </c>
    </row>
    <row r="8337" spans="1:26" x14ac:dyDescent="0.55000000000000004">
      <c r="A8337">
        <v>4243785</v>
      </c>
      <c r="B8337" t="s">
        <v>4075</v>
      </c>
      <c r="C8337">
        <v>5317060</v>
      </c>
      <c r="D8337" t="s">
        <v>27</v>
      </c>
      <c r="E8337" t="s">
        <v>3326</v>
      </c>
      <c r="F8337" s="1">
        <v>34869</v>
      </c>
      <c r="G8337" t="s">
        <v>29</v>
      </c>
      <c r="H8337">
        <v>68069</v>
      </c>
      <c r="I8337" t="s">
        <v>4067</v>
      </c>
      <c r="J8337">
        <v>41.28</v>
      </c>
      <c r="K8337">
        <v>-96.28</v>
      </c>
      <c r="L8337" t="s">
        <v>31</v>
      </c>
      <c r="M8337" t="s">
        <v>32</v>
      </c>
      <c r="N8337" t="s">
        <v>33</v>
      </c>
      <c r="O8337" s="1">
        <v>43521</v>
      </c>
      <c r="Q8337" t="s">
        <v>180</v>
      </c>
      <c r="R8337" t="s">
        <v>29</v>
      </c>
      <c r="U8337" t="s">
        <v>4076</v>
      </c>
      <c r="V8337">
        <v>5317060</v>
      </c>
      <c r="W8337">
        <v>6612195</v>
      </c>
      <c r="X8337" t="s">
        <v>36</v>
      </c>
      <c r="Y8337">
        <v>544205</v>
      </c>
      <c r="Z8337" s="1">
        <v>43410</v>
      </c>
    </row>
    <row r="8338" spans="1:26" x14ac:dyDescent="0.55000000000000004">
      <c r="A8338">
        <v>4243785</v>
      </c>
      <c r="B8338" t="s">
        <v>4075</v>
      </c>
      <c r="C8338">
        <v>5317060</v>
      </c>
      <c r="D8338" t="s">
        <v>27</v>
      </c>
      <c r="E8338" t="s">
        <v>3326</v>
      </c>
      <c r="F8338" s="1">
        <v>34869</v>
      </c>
      <c r="G8338" t="s">
        <v>29</v>
      </c>
      <c r="H8338">
        <v>68069</v>
      </c>
      <c r="I8338" t="s">
        <v>4067</v>
      </c>
      <c r="J8338">
        <v>41.28</v>
      </c>
      <c r="K8338">
        <v>-96.28</v>
      </c>
      <c r="L8338" t="s">
        <v>31</v>
      </c>
      <c r="M8338" t="s">
        <v>32</v>
      </c>
      <c r="N8338" t="s">
        <v>33</v>
      </c>
      <c r="O8338" s="1">
        <v>43521</v>
      </c>
      <c r="Q8338" t="s">
        <v>180</v>
      </c>
      <c r="R8338" t="s">
        <v>29</v>
      </c>
      <c r="U8338" t="s">
        <v>4076</v>
      </c>
      <c r="V8338">
        <v>5317060</v>
      </c>
      <c r="W8338">
        <v>7298724</v>
      </c>
      <c r="X8338" t="s">
        <v>36</v>
      </c>
      <c r="Y8338">
        <v>461</v>
      </c>
      <c r="Z8338" s="1">
        <v>43549</v>
      </c>
    </row>
    <row r="8339" spans="1:26" x14ac:dyDescent="0.55000000000000004">
      <c r="A8339">
        <v>4243785</v>
      </c>
      <c r="B8339" t="s">
        <v>4075</v>
      </c>
      <c r="C8339">
        <v>5317060</v>
      </c>
      <c r="D8339" t="s">
        <v>27</v>
      </c>
      <c r="E8339" t="s">
        <v>3326</v>
      </c>
      <c r="F8339" s="1">
        <v>34869</v>
      </c>
      <c r="G8339" t="s">
        <v>29</v>
      </c>
      <c r="H8339">
        <v>68069</v>
      </c>
      <c r="I8339" t="s">
        <v>4067</v>
      </c>
      <c r="J8339">
        <v>41.28</v>
      </c>
      <c r="K8339">
        <v>-96.28</v>
      </c>
      <c r="L8339" t="s">
        <v>31</v>
      </c>
      <c r="M8339" t="s">
        <v>32</v>
      </c>
      <c r="N8339" t="s">
        <v>33</v>
      </c>
      <c r="O8339" s="1">
        <v>43521</v>
      </c>
      <c r="Q8339" t="s">
        <v>180</v>
      </c>
      <c r="R8339" t="s">
        <v>29</v>
      </c>
      <c r="U8339" t="s">
        <v>4076</v>
      </c>
      <c r="V8339">
        <v>5317060</v>
      </c>
      <c r="W8339">
        <v>7696387</v>
      </c>
      <c r="X8339" t="s">
        <v>36</v>
      </c>
      <c r="Y8339">
        <v>689</v>
      </c>
      <c r="Z8339" s="1">
        <v>43630</v>
      </c>
    </row>
    <row r="8340" spans="1:26" x14ac:dyDescent="0.55000000000000004">
      <c r="A8340">
        <v>4243785</v>
      </c>
      <c r="B8340" t="s">
        <v>4075</v>
      </c>
      <c r="C8340">
        <v>5317060</v>
      </c>
      <c r="D8340" t="s">
        <v>27</v>
      </c>
      <c r="E8340" t="s">
        <v>3326</v>
      </c>
      <c r="F8340" s="1">
        <v>34869</v>
      </c>
      <c r="G8340" t="s">
        <v>29</v>
      </c>
      <c r="H8340">
        <v>68069</v>
      </c>
      <c r="I8340" t="s">
        <v>4067</v>
      </c>
      <c r="J8340">
        <v>41.28</v>
      </c>
      <c r="K8340">
        <v>-96.28</v>
      </c>
      <c r="L8340" t="s">
        <v>31</v>
      </c>
      <c r="M8340" t="s">
        <v>32</v>
      </c>
      <c r="N8340" t="s">
        <v>33</v>
      </c>
      <c r="O8340" s="1">
        <v>43521</v>
      </c>
      <c r="Q8340" t="s">
        <v>180</v>
      </c>
      <c r="R8340" t="s">
        <v>29</v>
      </c>
      <c r="U8340" t="s">
        <v>4076</v>
      </c>
      <c r="V8340">
        <v>5317060</v>
      </c>
      <c r="W8340">
        <v>9663562</v>
      </c>
      <c r="X8340" t="s">
        <v>36</v>
      </c>
      <c r="Y8340">
        <v>357851</v>
      </c>
      <c r="Z8340" s="1">
        <v>44030</v>
      </c>
    </row>
    <row r="8341" spans="1:26" x14ac:dyDescent="0.55000000000000004">
      <c r="A8341">
        <v>1194807</v>
      </c>
      <c r="B8341" t="s">
        <v>4077</v>
      </c>
      <c r="C8341">
        <v>8854277</v>
      </c>
      <c r="D8341" t="s">
        <v>27</v>
      </c>
      <c r="E8341" t="s">
        <v>4078</v>
      </c>
      <c r="F8341" s="1">
        <v>36548</v>
      </c>
      <c r="G8341" t="s">
        <v>29</v>
      </c>
      <c r="H8341">
        <v>68104</v>
      </c>
      <c r="I8341" t="s">
        <v>4067</v>
      </c>
      <c r="J8341">
        <v>41.26</v>
      </c>
      <c r="K8341">
        <v>-96.01</v>
      </c>
      <c r="L8341" t="s">
        <v>52</v>
      </c>
      <c r="M8341" t="s">
        <v>46</v>
      </c>
      <c r="N8341" t="s">
        <v>33</v>
      </c>
      <c r="O8341" s="1">
        <v>43150</v>
      </c>
      <c r="P8341">
        <v>7</v>
      </c>
      <c r="Q8341" t="s">
        <v>66</v>
      </c>
      <c r="R8341" t="s">
        <v>29</v>
      </c>
      <c r="U8341" t="s">
        <v>4079</v>
      </c>
      <c r="V8341">
        <v>8854277</v>
      </c>
      <c r="W8341">
        <v>5249067</v>
      </c>
      <c r="X8341" t="s">
        <v>55</v>
      </c>
      <c r="Y8341">
        <v>408</v>
      </c>
      <c r="Z8341" s="1">
        <v>43136</v>
      </c>
    </row>
    <row r="8342" spans="1:26" x14ac:dyDescent="0.55000000000000004">
      <c r="A8342">
        <v>1194807</v>
      </c>
      <c r="B8342" t="s">
        <v>4077</v>
      </c>
      <c r="C8342">
        <v>8854277</v>
      </c>
      <c r="D8342" t="s">
        <v>27</v>
      </c>
      <c r="E8342" t="s">
        <v>4078</v>
      </c>
      <c r="F8342" s="1">
        <v>36548</v>
      </c>
      <c r="G8342" t="s">
        <v>29</v>
      </c>
      <c r="H8342">
        <v>68104</v>
      </c>
      <c r="I8342" t="s">
        <v>4067</v>
      </c>
      <c r="J8342">
        <v>41.26</v>
      </c>
      <c r="K8342">
        <v>-96.01</v>
      </c>
      <c r="L8342" t="s">
        <v>52</v>
      </c>
      <c r="M8342" t="s">
        <v>46</v>
      </c>
      <c r="N8342" t="s">
        <v>33</v>
      </c>
      <c r="O8342" s="1">
        <v>43150</v>
      </c>
      <c r="P8342">
        <v>7</v>
      </c>
      <c r="Q8342" t="s">
        <v>66</v>
      </c>
      <c r="R8342" t="s">
        <v>29</v>
      </c>
      <c r="U8342" t="s">
        <v>4079</v>
      </c>
      <c r="V8342">
        <v>8854277</v>
      </c>
      <c r="W8342">
        <v>6708485</v>
      </c>
      <c r="X8342" t="s">
        <v>55</v>
      </c>
      <c r="Y8342">
        <v>1495</v>
      </c>
      <c r="Z8342" s="1">
        <v>43429</v>
      </c>
    </row>
    <row r="8343" spans="1:26" x14ac:dyDescent="0.55000000000000004">
      <c r="A8343">
        <v>1194807</v>
      </c>
      <c r="B8343" t="s">
        <v>4077</v>
      </c>
      <c r="C8343">
        <v>8854277</v>
      </c>
      <c r="D8343" t="s">
        <v>27</v>
      </c>
      <c r="E8343" t="s">
        <v>4078</v>
      </c>
      <c r="F8343" s="1">
        <v>36548</v>
      </c>
      <c r="G8343" t="s">
        <v>29</v>
      </c>
      <c r="H8343">
        <v>68104</v>
      </c>
      <c r="I8343" t="s">
        <v>4067</v>
      </c>
      <c r="J8343">
        <v>41.26</v>
      </c>
      <c r="K8343">
        <v>-96.01</v>
      </c>
      <c r="L8343" t="s">
        <v>52</v>
      </c>
      <c r="M8343" t="s">
        <v>46</v>
      </c>
      <c r="N8343" t="s">
        <v>33</v>
      </c>
      <c r="O8343" s="1">
        <v>43150</v>
      </c>
      <c r="P8343">
        <v>7</v>
      </c>
      <c r="Q8343" t="s">
        <v>66</v>
      </c>
      <c r="R8343" t="s">
        <v>29</v>
      </c>
      <c r="U8343" t="s">
        <v>4079</v>
      </c>
      <c r="V8343">
        <v>8854277</v>
      </c>
      <c r="W8343">
        <v>7506703</v>
      </c>
      <c r="X8343" t="s">
        <v>55</v>
      </c>
      <c r="Y8343">
        <v>33400</v>
      </c>
      <c r="Z8343" s="1">
        <v>43591</v>
      </c>
    </row>
    <row r="8344" spans="1:26" x14ac:dyDescent="0.55000000000000004">
      <c r="A8344">
        <v>1194807</v>
      </c>
      <c r="B8344" t="s">
        <v>4077</v>
      </c>
      <c r="C8344">
        <v>8854277</v>
      </c>
      <c r="D8344" t="s">
        <v>27</v>
      </c>
      <c r="E8344" t="s">
        <v>4078</v>
      </c>
      <c r="F8344" s="1">
        <v>36548</v>
      </c>
      <c r="G8344" t="s">
        <v>29</v>
      </c>
      <c r="H8344">
        <v>68104</v>
      </c>
      <c r="I8344" t="s">
        <v>4067</v>
      </c>
      <c r="J8344">
        <v>41.26</v>
      </c>
      <c r="K8344">
        <v>-96.01</v>
      </c>
      <c r="L8344" t="s">
        <v>52</v>
      </c>
      <c r="M8344" t="s">
        <v>46</v>
      </c>
      <c r="N8344" t="s">
        <v>33</v>
      </c>
      <c r="O8344" s="1">
        <v>43150</v>
      </c>
      <c r="P8344">
        <v>7</v>
      </c>
      <c r="Q8344" t="s">
        <v>66</v>
      </c>
      <c r="R8344" t="s">
        <v>29</v>
      </c>
      <c r="U8344" t="s">
        <v>4079</v>
      </c>
      <c r="V8344">
        <v>8854277</v>
      </c>
      <c r="W8344">
        <v>8070231</v>
      </c>
      <c r="X8344" t="s">
        <v>55</v>
      </c>
      <c r="Y8344">
        <v>452</v>
      </c>
      <c r="Z8344" s="1">
        <v>43707</v>
      </c>
    </row>
    <row r="8345" spans="1:26" x14ac:dyDescent="0.55000000000000004">
      <c r="A8345">
        <v>1194807</v>
      </c>
      <c r="B8345" t="s">
        <v>4077</v>
      </c>
      <c r="C8345">
        <v>8854277</v>
      </c>
      <c r="D8345" t="s">
        <v>27</v>
      </c>
      <c r="E8345" t="s">
        <v>4078</v>
      </c>
      <c r="F8345" s="1">
        <v>36548</v>
      </c>
      <c r="G8345" t="s">
        <v>29</v>
      </c>
      <c r="H8345">
        <v>68104</v>
      </c>
      <c r="I8345" t="s">
        <v>4067</v>
      </c>
      <c r="J8345">
        <v>41.26</v>
      </c>
      <c r="K8345">
        <v>-96.01</v>
      </c>
      <c r="L8345" t="s">
        <v>52</v>
      </c>
      <c r="M8345" t="s">
        <v>46</v>
      </c>
      <c r="N8345" t="s">
        <v>33</v>
      </c>
      <c r="O8345" s="1">
        <v>43150</v>
      </c>
      <c r="P8345">
        <v>7</v>
      </c>
      <c r="Q8345" t="s">
        <v>66</v>
      </c>
      <c r="R8345" t="s">
        <v>29</v>
      </c>
      <c r="U8345" t="s">
        <v>4079</v>
      </c>
      <c r="V8345">
        <v>8854277</v>
      </c>
      <c r="W8345">
        <v>8456577</v>
      </c>
      <c r="X8345" t="s">
        <v>55</v>
      </c>
      <c r="Y8345">
        <v>732</v>
      </c>
      <c r="Z8345" s="1">
        <v>43786</v>
      </c>
    </row>
    <row r="8346" spans="1:26" x14ac:dyDescent="0.55000000000000004">
      <c r="A8346">
        <v>1871619</v>
      </c>
      <c r="B8346" t="s">
        <v>4080</v>
      </c>
      <c r="C8346">
        <v>2416624</v>
      </c>
      <c r="D8346" t="s">
        <v>27</v>
      </c>
      <c r="E8346" t="s">
        <v>4078</v>
      </c>
      <c r="F8346" s="1">
        <v>24688</v>
      </c>
      <c r="G8346" t="s">
        <v>29</v>
      </c>
      <c r="H8346">
        <v>68107</v>
      </c>
      <c r="I8346" t="s">
        <v>4067</v>
      </c>
      <c r="J8346">
        <v>41.26</v>
      </c>
      <c r="K8346">
        <v>-96.01</v>
      </c>
      <c r="L8346" t="s">
        <v>70</v>
      </c>
      <c r="M8346" t="s">
        <v>46</v>
      </c>
      <c r="N8346" t="s">
        <v>71</v>
      </c>
      <c r="O8346" s="1">
        <v>43015</v>
      </c>
      <c r="Q8346" t="s">
        <v>85</v>
      </c>
      <c r="R8346" t="s">
        <v>29</v>
      </c>
      <c r="S8346">
        <v>0</v>
      </c>
      <c r="V8346">
        <v>2416624</v>
      </c>
      <c r="W8346">
        <v>3068633</v>
      </c>
      <c r="X8346" t="s">
        <v>36</v>
      </c>
      <c r="Y8346">
        <v>1476</v>
      </c>
      <c r="Z8346" s="1">
        <v>42694</v>
      </c>
    </row>
    <row r="8347" spans="1:26" x14ac:dyDescent="0.55000000000000004">
      <c r="A8347">
        <v>1871619</v>
      </c>
      <c r="B8347" t="s">
        <v>4080</v>
      </c>
      <c r="C8347">
        <v>2416624</v>
      </c>
      <c r="D8347" t="s">
        <v>27</v>
      </c>
      <c r="E8347" t="s">
        <v>4078</v>
      </c>
      <c r="F8347" s="1">
        <v>24688</v>
      </c>
      <c r="G8347" t="s">
        <v>29</v>
      </c>
      <c r="H8347">
        <v>68107</v>
      </c>
      <c r="I8347" t="s">
        <v>4067</v>
      </c>
      <c r="J8347">
        <v>41.26</v>
      </c>
      <c r="K8347">
        <v>-96.01</v>
      </c>
      <c r="L8347" t="s">
        <v>70</v>
      </c>
      <c r="M8347" t="s">
        <v>46</v>
      </c>
      <c r="N8347" t="s">
        <v>71</v>
      </c>
      <c r="O8347" s="1">
        <v>43015</v>
      </c>
      <c r="Q8347" t="s">
        <v>85</v>
      </c>
      <c r="R8347" t="s">
        <v>29</v>
      </c>
      <c r="S8347">
        <v>0</v>
      </c>
      <c r="V8347">
        <v>2416624</v>
      </c>
      <c r="W8347">
        <v>3892515</v>
      </c>
      <c r="X8347" t="s">
        <v>36</v>
      </c>
      <c r="Y8347">
        <v>1255</v>
      </c>
      <c r="Z8347" s="1">
        <v>42861</v>
      </c>
    </row>
    <row r="8348" spans="1:26" x14ac:dyDescent="0.55000000000000004">
      <c r="A8348">
        <v>1871619</v>
      </c>
      <c r="B8348" t="s">
        <v>4080</v>
      </c>
      <c r="C8348">
        <v>2416624</v>
      </c>
      <c r="D8348" t="s">
        <v>27</v>
      </c>
      <c r="E8348" t="s">
        <v>4078</v>
      </c>
      <c r="F8348" s="1">
        <v>24688</v>
      </c>
      <c r="G8348" t="s">
        <v>29</v>
      </c>
      <c r="H8348">
        <v>68107</v>
      </c>
      <c r="I8348" t="s">
        <v>4067</v>
      </c>
      <c r="J8348">
        <v>41.26</v>
      </c>
      <c r="K8348">
        <v>-96.01</v>
      </c>
      <c r="L8348" t="s">
        <v>70</v>
      </c>
      <c r="M8348" t="s">
        <v>46</v>
      </c>
      <c r="N8348" t="s">
        <v>71</v>
      </c>
      <c r="O8348" s="1">
        <v>43015</v>
      </c>
      <c r="Q8348" t="s">
        <v>85</v>
      </c>
      <c r="R8348" t="s">
        <v>29</v>
      </c>
      <c r="S8348">
        <v>0</v>
      </c>
      <c r="V8348">
        <v>2416624</v>
      </c>
      <c r="W8348">
        <v>6260284</v>
      </c>
      <c r="X8348" t="s">
        <v>36</v>
      </c>
      <c r="Y8348">
        <v>53</v>
      </c>
      <c r="Z8348" s="1">
        <v>43340</v>
      </c>
    </row>
    <row r="8349" spans="1:26" x14ac:dyDescent="0.55000000000000004">
      <c r="A8349">
        <v>3604077</v>
      </c>
      <c r="B8349" t="s">
        <v>4081</v>
      </c>
      <c r="C8349">
        <v>7730155</v>
      </c>
      <c r="D8349" t="s">
        <v>27</v>
      </c>
      <c r="E8349" t="s">
        <v>4078</v>
      </c>
      <c r="G8349" t="s">
        <v>29</v>
      </c>
      <c r="H8349">
        <v>68124</v>
      </c>
      <c r="I8349" t="s">
        <v>4067</v>
      </c>
      <c r="J8349">
        <v>41.26</v>
      </c>
      <c r="K8349">
        <v>-96.01</v>
      </c>
      <c r="L8349" t="s">
        <v>216</v>
      </c>
      <c r="M8349" t="s">
        <v>32</v>
      </c>
      <c r="N8349" t="s">
        <v>33</v>
      </c>
      <c r="P8349">
        <v>11</v>
      </c>
      <c r="Q8349" t="s">
        <v>48</v>
      </c>
      <c r="R8349" t="s">
        <v>29</v>
      </c>
      <c r="U8349" t="s">
        <v>2547</v>
      </c>
      <c r="V8349">
        <v>7730155</v>
      </c>
      <c r="W8349">
        <v>4468803</v>
      </c>
      <c r="X8349" t="s">
        <v>55</v>
      </c>
      <c r="Y8349">
        <v>89715</v>
      </c>
      <c r="Z8349" s="1">
        <v>42978</v>
      </c>
    </row>
    <row r="8350" spans="1:26" x14ac:dyDescent="0.55000000000000004">
      <c r="A8350">
        <v>3604077</v>
      </c>
      <c r="B8350" t="s">
        <v>4081</v>
      </c>
      <c r="C8350">
        <v>7730155</v>
      </c>
      <c r="D8350" t="s">
        <v>27</v>
      </c>
      <c r="E8350" t="s">
        <v>4078</v>
      </c>
      <c r="G8350" t="s">
        <v>29</v>
      </c>
      <c r="H8350">
        <v>68124</v>
      </c>
      <c r="I8350" t="s">
        <v>4067</v>
      </c>
      <c r="J8350">
        <v>41.26</v>
      </c>
      <c r="K8350">
        <v>-96.01</v>
      </c>
      <c r="L8350" t="s">
        <v>216</v>
      </c>
      <c r="M8350" t="s">
        <v>32</v>
      </c>
      <c r="N8350" t="s">
        <v>33</v>
      </c>
      <c r="P8350">
        <v>11</v>
      </c>
      <c r="Q8350" t="s">
        <v>48</v>
      </c>
      <c r="R8350" t="s">
        <v>29</v>
      </c>
      <c r="U8350" t="s">
        <v>2547</v>
      </c>
      <c r="V8350">
        <v>7730155</v>
      </c>
      <c r="W8350">
        <v>5782341</v>
      </c>
      <c r="X8350" t="s">
        <v>55</v>
      </c>
      <c r="Y8350">
        <v>611308</v>
      </c>
      <c r="Z8350" s="1">
        <v>43242</v>
      </c>
    </row>
    <row r="8351" spans="1:26" x14ac:dyDescent="0.55000000000000004">
      <c r="A8351">
        <v>6217623</v>
      </c>
      <c r="B8351" t="s">
        <v>4082</v>
      </c>
      <c r="C8351">
        <v>9099080</v>
      </c>
      <c r="D8351" t="s">
        <v>27</v>
      </c>
      <c r="E8351" t="s">
        <v>4078</v>
      </c>
      <c r="F8351" s="1">
        <v>29336</v>
      </c>
      <c r="G8351" t="s">
        <v>29</v>
      </c>
      <c r="H8351">
        <v>68132</v>
      </c>
      <c r="I8351" t="s">
        <v>4067</v>
      </c>
      <c r="J8351">
        <v>41.26</v>
      </c>
      <c r="K8351">
        <v>-96.01</v>
      </c>
      <c r="L8351" t="s">
        <v>57</v>
      </c>
      <c r="M8351" t="s">
        <v>32</v>
      </c>
      <c r="N8351" t="s">
        <v>33</v>
      </c>
      <c r="Q8351" t="s">
        <v>62</v>
      </c>
      <c r="R8351" t="s">
        <v>42</v>
      </c>
      <c r="S8351">
        <v>1</v>
      </c>
    </row>
    <row r="8352" spans="1:26" x14ac:dyDescent="0.55000000000000004">
      <c r="A8352">
        <v>3399560</v>
      </c>
      <c r="B8352" t="s">
        <v>4083</v>
      </c>
      <c r="C8352">
        <v>5010311</v>
      </c>
      <c r="D8352" t="s">
        <v>27</v>
      </c>
      <c r="E8352" t="s">
        <v>4078</v>
      </c>
      <c r="F8352" s="1">
        <v>23636</v>
      </c>
      <c r="G8352" t="s">
        <v>29</v>
      </c>
      <c r="H8352">
        <v>68144</v>
      </c>
      <c r="I8352" t="s">
        <v>4067</v>
      </c>
      <c r="J8352">
        <v>41.26</v>
      </c>
      <c r="K8352">
        <v>-96.01</v>
      </c>
      <c r="L8352" t="s">
        <v>84</v>
      </c>
      <c r="N8352" t="s">
        <v>33</v>
      </c>
      <c r="O8352" s="1">
        <v>42646</v>
      </c>
      <c r="P8352">
        <v>20</v>
      </c>
      <c r="Q8352" t="s">
        <v>58</v>
      </c>
      <c r="R8352" t="s">
        <v>29</v>
      </c>
      <c r="V8352">
        <v>5010311</v>
      </c>
      <c r="W8352">
        <v>6154111</v>
      </c>
      <c r="X8352" t="s">
        <v>36</v>
      </c>
      <c r="Y8352">
        <v>7461</v>
      </c>
      <c r="Z8352" s="1">
        <v>43318</v>
      </c>
    </row>
    <row r="8353" spans="1:26" x14ac:dyDescent="0.55000000000000004">
      <c r="A8353">
        <v>3399560</v>
      </c>
      <c r="B8353" t="s">
        <v>4083</v>
      </c>
      <c r="C8353">
        <v>5010311</v>
      </c>
      <c r="D8353" t="s">
        <v>27</v>
      </c>
      <c r="E8353" t="s">
        <v>4078</v>
      </c>
      <c r="F8353" s="1">
        <v>23636</v>
      </c>
      <c r="G8353" t="s">
        <v>29</v>
      </c>
      <c r="H8353">
        <v>68144</v>
      </c>
      <c r="I8353" t="s">
        <v>4067</v>
      </c>
      <c r="J8353">
        <v>41.26</v>
      </c>
      <c r="K8353">
        <v>-96.01</v>
      </c>
      <c r="L8353" t="s">
        <v>84</v>
      </c>
      <c r="N8353" t="s">
        <v>33</v>
      </c>
      <c r="O8353" s="1">
        <v>42646</v>
      </c>
      <c r="P8353">
        <v>20</v>
      </c>
      <c r="Q8353" t="s">
        <v>58</v>
      </c>
      <c r="R8353" t="s">
        <v>29</v>
      </c>
      <c r="V8353">
        <v>5010311</v>
      </c>
      <c r="W8353">
        <v>6332883</v>
      </c>
      <c r="X8353" t="s">
        <v>36</v>
      </c>
      <c r="Y8353">
        <v>82</v>
      </c>
      <c r="Z8353" s="1">
        <v>43355</v>
      </c>
    </row>
    <row r="8354" spans="1:26" x14ac:dyDescent="0.55000000000000004">
      <c r="A8354">
        <v>3399560</v>
      </c>
      <c r="B8354" t="s">
        <v>4083</v>
      </c>
      <c r="C8354">
        <v>5010311</v>
      </c>
      <c r="D8354" t="s">
        <v>27</v>
      </c>
      <c r="E8354" t="s">
        <v>4078</v>
      </c>
      <c r="F8354" s="1">
        <v>23636</v>
      </c>
      <c r="G8354" t="s">
        <v>29</v>
      </c>
      <c r="H8354">
        <v>68144</v>
      </c>
      <c r="I8354" t="s">
        <v>4067</v>
      </c>
      <c r="J8354">
        <v>41.26</v>
      </c>
      <c r="K8354">
        <v>-96.01</v>
      </c>
      <c r="L8354" t="s">
        <v>84</v>
      </c>
      <c r="N8354" t="s">
        <v>33</v>
      </c>
      <c r="O8354" s="1">
        <v>42646</v>
      </c>
      <c r="P8354">
        <v>20</v>
      </c>
      <c r="Q8354" t="s">
        <v>58</v>
      </c>
      <c r="R8354" t="s">
        <v>29</v>
      </c>
      <c r="V8354">
        <v>5010311</v>
      </c>
      <c r="W8354">
        <v>8046651</v>
      </c>
      <c r="X8354" t="s">
        <v>36</v>
      </c>
      <c r="Y8354">
        <v>1218</v>
      </c>
      <c r="Z8354" s="1">
        <v>43702</v>
      </c>
    </row>
    <row r="8355" spans="1:26" x14ac:dyDescent="0.55000000000000004">
      <c r="A8355">
        <v>3399560</v>
      </c>
      <c r="B8355" t="s">
        <v>4083</v>
      </c>
      <c r="C8355">
        <v>5010311</v>
      </c>
      <c r="D8355" t="s">
        <v>27</v>
      </c>
      <c r="E8355" t="s">
        <v>4078</v>
      </c>
      <c r="F8355" s="1">
        <v>23636</v>
      </c>
      <c r="G8355" t="s">
        <v>29</v>
      </c>
      <c r="H8355">
        <v>68144</v>
      </c>
      <c r="I8355" t="s">
        <v>4067</v>
      </c>
      <c r="J8355">
        <v>41.26</v>
      </c>
      <c r="K8355">
        <v>-96.01</v>
      </c>
      <c r="L8355" t="s">
        <v>84</v>
      </c>
      <c r="N8355" t="s">
        <v>33</v>
      </c>
      <c r="O8355" s="1">
        <v>42646</v>
      </c>
      <c r="P8355">
        <v>20</v>
      </c>
      <c r="Q8355" t="s">
        <v>58</v>
      </c>
      <c r="R8355" t="s">
        <v>29</v>
      </c>
      <c r="V8355">
        <v>5010311</v>
      </c>
      <c r="W8355">
        <v>8548262</v>
      </c>
      <c r="X8355" t="s">
        <v>36</v>
      </c>
      <c r="Y8355">
        <v>1543</v>
      </c>
      <c r="Z8355" s="1">
        <v>43804</v>
      </c>
    </row>
    <row r="8356" spans="1:26" x14ac:dyDescent="0.55000000000000004">
      <c r="A8356">
        <v>3399560</v>
      </c>
      <c r="B8356" t="s">
        <v>4083</v>
      </c>
      <c r="C8356">
        <v>5010311</v>
      </c>
      <c r="D8356" t="s">
        <v>27</v>
      </c>
      <c r="E8356" t="s">
        <v>4078</v>
      </c>
      <c r="F8356" s="1">
        <v>23636</v>
      </c>
      <c r="G8356" t="s">
        <v>29</v>
      </c>
      <c r="H8356">
        <v>68144</v>
      </c>
      <c r="I8356" t="s">
        <v>4067</v>
      </c>
      <c r="J8356">
        <v>41.26</v>
      </c>
      <c r="K8356">
        <v>-96.01</v>
      </c>
      <c r="L8356" t="s">
        <v>84</v>
      </c>
      <c r="N8356" t="s">
        <v>33</v>
      </c>
      <c r="O8356" s="1">
        <v>42646</v>
      </c>
      <c r="P8356">
        <v>20</v>
      </c>
      <c r="Q8356" t="s">
        <v>58</v>
      </c>
      <c r="R8356" t="s">
        <v>29</v>
      </c>
      <c r="V8356">
        <v>5010311</v>
      </c>
      <c r="W8356">
        <v>9936366</v>
      </c>
      <c r="X8356" t="s">
        <v>36</v>
      </c>
      <c r="Y8356">
        <v>9596</v>
      </c>
      <c r="Z8356" s="1">
        <v>44085</v>
      </c>
    </row>
    <row r="8357" spans="1:26" x14ac:dyDescent="0.55000000000000004">
      <c r="A8357">
        <v>5871605</v>
      </c>
      <c r="B8357" t="s">
        <v>4084</v>
      </c>
      <c r="C8357">
        <v>9202651</v>
      </c>
      <c r="D8357" t="s">
        <v>27</v>
      </c>
      <c r="E8357" t="s">
        <v>4078</v>
      </c>
      <c r="F8357" s="1">
        <v>28261</v>
      </c>
      <c r="G8357" t="s">
        <v>29</v>
      </c>
      <c r="H8357">
        <v>68164</v>
      </c>
      <c r="I8357" t="s">
        <v>4067</v>
      </c>
      <c r="J8357">
        <v>41.26</v>
      </c>
      <c r="K8357">
        <v>-96.01</v>
      </c>
      <c r="M8357" t="s">
        <v>32</v>
      </c>
      <c r="N8357" t="s">
        <v>40</v>
      </c>
      <c r="O8357" s="1">
        <v>42326</v>
      </c>
      <c r="Q8357" t="s">
        <v>72</v>
      </c>
      <c r="R8357" t="s">
        <v>29</v>
      </c>
      <c r="U8357" t="s">
        <v>1191</v>
      </c>
      <c r="V8357">
        <v>9202651</v>
      </c>
      <c r="W8357">
        <v>3174233</v>
      </c>
      <c r="X8357" t="s">
        <v>55</v>
      </c>
      <c r="Y8357">
        <v>811</v>
      </c>
      <c r="Z8357" s="1">
        <v>42715</v>
      </c>
    </row>
    <row r="8358" spans="1:26" x14ac:dyDescent="0.55000000000000004">
      <c r="A8358">
        <v>5871605</v>
      </c>
      <c r="B8358" t="s">
        <v>4084</v>
      </c>
      <c r="C8358">
        <v>9202651</v>
      </c>
      <c r="D8358" t="s">
        <v>27</v>
      </c>
      <c r="E8358" t="s">
        <v>4078</v>
      </c>
      <c r="F8358" s="1">
        <v>28261</v>
      </c>
      <c r="G8358" t="s">
        <v>29</v>
      </c>
      <c r="H8358">
        <v>68164</v>
      </c>
      <c r="I8358" t="s">
        <v>4067</v>
      </c>
      <c r="J8358">
        <v>41.26</v>
      </c>
      <c r="K8358">
        <v>-96.01</v>
      </c>
      <c r="M8358" t="s">
        <v>32</v>
      </c>
      <c r="N8358" t="s">
        <v>40</v>
      </c>
      <c r="O8358" s="1">
        <v>42326</v>
      </c>
      <c r="Q8358" t="s">
        <v>72</v>
      </c>
      <c r="R8358" t="s">
        <v>29</v>
      </c>
      <c r="U8358" t="s">
        <v>1191</v>
      </c>
      <c r="V8358">
        <v>9202651</v>
      </c>
      <c r="W8358">
        <v>5318233</v>
      </c>
      <c r="X8358" t="s">
        <v>55</v>
      </c>
      <c r="Y8358">
        <v>930</v>
      </c>
      <c r="Z8358" s="1">
        <v>43149</v>
      </c>
    </row>
    <row r="8359" spans="1:26" x14ac:dyDescent="0.55000000000000004">
      <c r="A8359">
        <v>5871605</v>
      </c>
      <c r="B8359" t="s">
        <v>4084</v>
      </c>
      <c r="C8359">
        <v>9202651</v>
      </c>
      <c r="D8359" t="s">
        <v>27</v>
      </c>
      <c r="E8359" t="s">
        <v>4078</v>
      </c>
      <c r="F8359" s="1">
        <v>28261</v>
      </c>
      <c r="G8359" t="s">
        <v>29</v>
      </c>
      <c r="H8359">
        <v>68164</v>
      </c>
      <c r="I8359" t="s">
        <v>4067</v>
      </c>
      <c r="J8359">
        <v>41.26</v>
      </c>
      <c r="K8359">
        <v>-96.01</v>
      </c>
      <c r="M8359" t="s">
        <v>32</v>
      </c>
      <c r="N8359" t="s">
        <v>40</v>
      </c>
      <c r="O8359" s="1">
        <v>42326</v>
      </c>
      <c r="Q8359" t="s">
        <v>72</v>
      </c>
      <c r="R8359" t="s">
        <v>29</v>
      </c>
      <c r="U8359" t="s">
        <v>1191</v>
      </c>
      <c r="V8359">
        <v>9202651</v>
      </c>
      <c r="W8359">
        <v>5341400</v>
      </c>
      <c r="X8359" t="s">
        <v>55</v>
      </c>
      <c r="Y8359">
        <v>97</v>
      </c>
      <c r="Z8359" s="1">
        <v>43154</v>
      </c>
    </row>
    <row r="8360" spans="1:26" x14ac:dyDescent="0.55000000000000004">
      <c r="A8360">
        <v>5871605</v>
      </c>
      <c r="B8360" t="s">
        <v>4084</v>
      </c>
      <c r="C8360">
        <v>9202651</v>
      </c>
      <c r="D8360" t="s">
        <v>27</v>
      </c>
      <c r="E8360" t="s">
        <v>4078</v>
      </c>
      <c r="F8360" s="1">
        <v>28261</v>
      </c>
      <c r="G8360" t="s">
        <v>29</v>
      </c>
      <c r="H8360">
        <v>68164</v>
      </c>
      <c r="I8360" t="s">
        <v>4067</v>
      </c>
      <c r="J8360">
        <v>41.26</v>
      </c>
      <c r="K8360">
        <v>-96.01</v>
      </c>
      <c r="M8360" t="s">
        <v>32</v>
      </c>
      <c r="N8360" t="s">
        <v>40</v>
      </c>
      <c r="O8360" s="1">
        <v>42326</v>
      </c>
      <c r="Q8360" t="s">
        <v>72</v>
      </c>
      <c r="R8360" t="s">
        <v>29</v>
      </c>
      <c r="U8360" t="s">
        <v>1191</v>
      </c>
      <c r="V8360">
        <v>9202651</v>
      </c>
      <c r="W8360">
        <v>8234388</v>
      </c>
      <c r="X8360" t="s">
        <v>55</v>
      </c>
      <c r="Y8360">
        <v>401</v>
      </c>
      <c r="Z8360" s="1">
        <v>43739</v>
      </c>
    </row>
    <row r="8361" spans="1:26" x14ac:dyDescent="0.55000000000000004">
      <c r="A8361">
        <v>5871605</v>
      </c>
      <c r="B8361" t="s">
        <v>4084</v>
      </c>
      <c r="C8361">
        <v>9202651</v>
      </c>
      <c r="D8361" t="s">
        <v>27</v>
      </c>
      <c r="E8361" t="s">
        <v>4078</v>
      </c>
      <c r="F8361" s="1">
        <v>28261</v>
      </c>
      <c r="G8361" t="s">
        <v>29</v>
      </c>
      <c r="H8361">
        <v>68164</v>
      </c>
      <c r="I8361" t="s">
        <v>4067</v>
      </c>
      <c r="J8361">
        <v>41.26</v>
      </c>
      <c r="K8361">
        <v>-96.01</v>
      </c>
      <c r="M8361" t="s">
        <v>32</v>
      </c>
      <c r="N8361" t="s">
        <v>40</v>
      </c>
      <c r="O8361" s="1">
        <v>42326</v>
      </c>
      <c r="Q8361" t="s">
        <v>72</v>
      </c>
      <c r="R8361" t="s">
        <v>29</v>
      </c>
      <c r="U8361" t="s">
        <v>1191</v>
      </c>
      <c r="V8361">
        <v>9202651</v>
      </c>
      <c r="W8361">
        <v>8346708</v>
      </c>
      <c r="X8361" t="s">
        <v>55</v>
      </c>
      <c r="Y8361">
        <v>132</v>
      </c>
      <c r="Z8361" s="1">
        <v>43763</v>
      </c>
    </row>
    <row r="8362" spans="1:26" x14ac:dyDescent="0.55000000000000004">
      <c r="A8362">
        <v>5871605</v>
      </c>
      <c r="B8362" t="s">
        <v>4084</v>
      </c>
      <c r="C8362">
        <v>9202651</v>
      </c>
      <c r="D8362" t="s">
        <v>27</v>
      </c>
      <c r="E8362" t="s">
        <v>4078</v>
      </c>
      <c r="F8362" s="1">
        <v>28261</v>
      </c>
      <c r="G8362" t="s">
        <v>29</v>
      </c>
      <c r="H8362">
        <v>68164</v>
      </c>
      <c r="I8362" t="s">
        <v>4067</v>
      </c>
      <c r="J8362">
        <v>41.26</v>
      </c>
      <c r="K8362">
        <v>-96.01</v>
      </c>
      <c r="M8362" t="s">
        <v>32</v>
      </c>
      <c r="N8362" t="s">
        <v>40</v>
      </c>
      <c r="O8362" s="1">
        <v>42326</v>
      </c>
      <c r="Q8362" t="s">
        <v>72</v>
      </c>
      <c r="R8362" t="s">
        <v>29</v>
      </c>
      <c r="U8362" t="s">
        <v>1191</v>
      </c>
      <c r="V8362">
        <v>9202651</v>
      </c>
      <c r="W8362">
        <v>8642100</v>
      </c>
      <c r="X8362" t="s">
        <v>55</v>
      </c>
      <c r="Y8362">
        <v>1098</v>
      </c>
      <c r="Z8362" s="1">
        <v>43823</v>
      </c>
    </row>
    <row r="8363" spans="1:26" x14ac:dyDescent="0.55000000000000004">
      <c r="A8363">
        <v>1427787</v>
      </c>
      <c r="B8363" t="s">
        <v>4085</v>
      </c>
      <c r="C8363">
        <v>9414707</v>
      </c>
      <c r="D8363" t="s">
        <v>27</v>
      </c>
      <c r="E8363" t="s">
        <v>2625</v>
      </c>
      <c r="G8363" t="s">
        <v>29</v>
      </c>
      <c r="H8363">
        <v>68366</v>
      </c>
      <c r="I8363" t="s">
        <v>4067</v>
      </c>
      <c r="J8363">
        <v>40.96</v>
      </c>
      <c r="K8363">
        <v>-96.44</v>
      </c>
      <c r="L8363" t="s">
        <v>57</v>
      </c>
      <c r="M8363" t="s">
        <v>32</v>
      </c>
      <c r="N8363" t="s">
        <v>71</v>
      </c>
      <c r="O8363" s="1">
        <v>43063</v>
      </c>
      <c r="P8363">
        <v>44</v>
      </c>
      <c r="Q8363" t="s">
        <v>247</v>
      </c>
      <c r="R8363" t="s">
        <v>29</v>
      </c>
      <c r="V8363">
        <v>9414707</v>
      </c>
      <c r="W8363">
        <v>4820108</v>
      </c>
      <c r="X8363" t="s">
        <v>55</v>
      </c>
      <c r="Y8363">
        <v>73826</v>
      </c>
      <c r="Z8363" s="1">
        <v>43049</v>
      </c>
    </row>
    <row r="8364" spans="1:26" x14ac:dyDescent="0.55000000000000004">
      <c r="A8364">
        <v>1427787</v>
      </c>
      <c r="B8364" t="s">
        <v>4085</v>
      </c>
      <c r="C8364">
        <v>9414707</v>
      </c>
      <c r="D8364" t="s">
        <v>27</v>
      </c>
      <c r="E8364" t="s">
        <v>2625</v>
      </c>
      <c r="G8364" t="s">
        <v>29</v>
      </c>
      <c r="H8364">
        <v>68366</v>
      </c>
      <c r="I8364" t="s">
        <v>4067</v>
      </c>
      <c r="J8364">
        <v>40.96</v>
      </c>
      <c r="K8364">
        <v>-96.44</v>
      </c>
      <c r="L8364" t="s">
        <v>57</v>
      </c>
      <c r="M8364" t="s">
        <v>32</v>
      </c>
      <c r="N8364" t="s">
        <v>71</v>
      </c>
      <c r="O8364" s="1">
        <v>43063</v>
      </c>
      <c r="P8364">
        <v>44</v>
      </c>
      <c r="Q8364" t="s">
        <v>247</v>
      </c>
      <c r="R8364" t="s">
        <v>29</v>
      </c>
      <c r="V8364">
        <v>9414707</v>
      </c>
      <c r="W8364">
        <v>7770007</v>
      </c>
      <c r="X8364" t="s">
        <v>55</v>
      </c>
      <c r="Y8364">
        <v>227</v>
      </c>
      <c r="Z8364" s="1">
        <v>43646</v>
      </c>
    </row>
    <row r="8365" spans="1:26" x14ac:dyDescent="0.55000000000000004">
      <c r="A8365">
        <v>1427787</v>
      </c>
      <c r="B8365" t="s">
        <v>4085</v>
      </c>
      <c r="C8365">
        <v>9414707</v>
      </c>
      <c r="D8365" t="s">
        <v>27</v>
      </c>
      <c r="E8365" t="s">
        <v>2625</v>
      </c>
      <c r="G8365" t="s">
        <v>29</v>
      </c>
      <c r="H8365">
        <v>68366</v>
      </c>
      <c r="I8365" t="s">
        <v>4067</v>
      </c>
      <c r="J8365">
        <v>40.96</v>
      </c>
      <c r="K8365">
        <v>-96.44</v>
      </c>
      <c r="L8365" t="s">
        <v>57</v>
      </c>
      <c r="M8365" t="s">
        <v>32</v>
      </c>
      <c r="N8365" t="s">
        <v>71</v>
      </c>
      <c r="O8365" s="1">
        <v>43063</v>
      </c>
      <c r="P8365">
        <v>44</v>
      </c>
      <c r="Q8365" t="s">
        <v>247</v>
      </c>
      <c r="R8365" t="s">
        <v>29</v>
      </c>
      <c r="V8365">
        <v>9414707</v>
      </c>
      <c r="W8365">
        <v>8195384</v>
      </c>
      <c r="X8365" t="s">
        <v>55</v>
      </c>
      <c r="Y8365">
        <v>430</v>
      </c>
      <c r="Z8365" s="1">
        <v>43732</v>
      </c>
    </row>
    <row r="8366" spans="1:26" x14ac:dyDescent="0.55000000000000004">
      <c r="A8366">
        <v>1427787</v>
      </c>
      <c r="B8366" t="s">
        <v>4085</v>
      </c>
      <c r="C8366">
        <v>9414707</v>
      </c>
      <c r="D8366" t="s">
        <v>27</v>
      </c>
      <c r="E8366" t="s">
        <v>2625</v>
      </c>
      <c r="G8366" t="s">
        <v>29</v>
      </c>
      <c r="H8366">
        <v>68366</v>
      </c>
      <c r="I8366" t="s">
        <v>4067</v>
      </c>
      <c r="J8366">
        <v>40.96</v>
      </c>
      <c r="K8366">
        <v>-96.44</v>
      </c>
      <c r="L8366" t="s">
        <v>57</v>
      </c>
      <c r="M8366" t="s">
        <v>32</v>
      </c>
      <c r="N8366" t="s">
        <v>71</v>
      </c>
      <c r="O8366" s="1">
        <v>43063</v>
      </c>
      <c r="P8366">
        <v>44</v>
      </c>
      <c r="Q8366" t="s">
        <v>247</v>
      </c>
      <c r="R8366" t="s">
        <v>29</v>
      </c>
      <c r="V8366">
        <v>9414707</v>
      </c>
      <c r="W8366">
        <v>9457128</v>
      </c>
      <c r="X8366" t="s">
        <v>55</v>
      </c>
      <c r="Y8366">
        <v>993</v>
      </c>
      <c r="Z8366" s="1">
        <v>43989</v>
      </c>
    </row>
    <row r="8367" spans="1:26" x14ac:dyDescent="0.55000000000000004">
      <c r="A8367">
        <v>4609460</v>
      </c>
      <c r="B8367" t="s">
        <v>4086</v>
      </c>
      <c r="C8367">
        <v>3274785</v>
      </c>
      <c r="D8367" t="s">
        <v>27</v>
      </c>
      <c r="E8367" t="s">
        <v>270</v>
      </c>
      <c r="F8367" s="1">
        <v>25347</v>
      </c>
      <c r="G8367" t="s">
        <v>29</v>
      </c>
      <c r="H8367">
        <v>68506</v>
      </c>
      <c r="I8367" t="s">
        <v>4067</v>
      </c>
      <c r="J8367">
        <v>40.81</v>
      </c>
      <c r="K8367">
        <v>-96.68</v>
      </c>
      <c r="L8367" t="s">
        <v>124</v>
      </c>
      <c r="M8367" t="s">
        <v>32</v>
      </c>
      <c r="N8367" t="s">
        <v>33</v>
      </c>
      <c r="O8367" s="1">
        <v>43252</v>
      </c>
      <c r="P8367">
        <v>15</v>
      </c>
      <c r="Q8367" t="s">
        <v>161</v>
      </c>
      <c r="R8367" t="s">
        <v>29</v>
      </c>
      <c r="V8367">
        <v>3274785</v>
      </c>
      <c r="W8367">
        <v>7299728</v>
      </c>
      <c r="X8367" t="s">
        <v>36</v>
      </c>
      <c r="Y8367">
        <v>746</v>
      </c>
      <c r="Z8367" s="1">
        <v>43549</v>
      </c>
    </row>
    <row r="8368" spans="1:26" x14ac:dyDescent="0.55000000000000004">
      <c r="A8368">
        <v>4609460</v>
      </c>
      <c r="B8368" t="s">
        <v>4086</v>
      </c>
      <c r="C8368">
        <v>3274785</v>
      </c>
      <c r="D8368" t="s">
        <v>27</v>
      </c>
      <c r="E8368" t="s">
        <v>270</v>
      </c>
      <c r="F8368" s="1">
        <v>25347</v>
      </c>
      <c r="G8368" t="s">
        <v>29</v>
      </c>
      <c r="H8368">
        <v>68506</v>
      </c>
      <c r="I8368" t="s">
        <v>4067</v>
      </c>
      <c r="J8368">
        <v>40.81</v>
      </c>
      <c r="K8368">
        <v>-96.68</v>
      </c>
      <c r="L8368" t="s">
        <v>124</v>
      </c>
      <c r="M8368" t="s">
        <v>32</v>
      </c>
      <c r="N8368" t="s">
        <v>33</v>
      </c>
      <c r="O8368" s="1">
        <v>43252</v>
      </c>
      <c r="P8368">
        <v>15</v>
      </c>
      <c r="Q8368" t="s">
        <v>161</v>
      </c>
      <c r="R8368" t="s">
        <v>29</v>
      </c>
      <c r="V8368">
        <v>3274785</v>
      </c>
      <c r="W8368">
        <v>8952985</v>
      </c>
      <c r="X8368" t="s">
        <v>36</v>
      </c>
      <c r="Y8368">
        <v>1247</v>
      </c>
      <c r="Z8368" s="1">
        <v>43887</v>
      </c>
    </row>
    <row r="8369" spans="1:26" x14ac:dyDescent="0.55000000000000004">
      <c r="A8369">
        <v>4609460</v>
      </c>
      <c r="B8369" t="s">
        <v>4086</v>
      </c>
      <c r="C8369">
        <v>3274785</v>
      </c>
      <c r="D8369" t="s">
        <v>27</v>
      </c>
      <c r="E8369" t="s">
        <v>270</v>
      </c>
      <c r="F8369" s="1">
        <v>25347</v>
      </c>
      <c r="G8369" t="s">
        <v>29</v>
      </c>
      <c r="H8369">
        <v>68506</v>
      </c>
      <c r="I8369" t="s">
        <v>4067</v>
      </c>
      <c r="J8369">
        <v>40.81</v>
      </c>
      <c r="K8369">
        <v>-96.68</v>
      </c>
      <c r="L8369" t="s">
        <v>124</v>
      </c>
      <c r="M8369" t="s">
        <v>32</v>
      </c>
      <c r="N8369" t="s">
        <v>33</v>
      </c>
      <c r="O8369" s="1">
        <v>43252</v>
      </c>
      <c r="P8369">
        <v>15</v>
      </c>
      <c r="Q8369" t="s">
        <v>161</v>
      </c>
      <c r="R8369" t="s">
        <v>29</v>
      </c>
      <c r="V8369">
        <v>3274785</v>
      </c>
      <c r="W8369">
        <v>9082731</v>
      </c>
      <c r="X8369" t="s">
        <v>36</v>
      </c>
      <c r="Y8369">
        <v>793</v>
      </c>
      <c r="Z8369" s="1">
        <v>43914</v>
      </c>
    </row>
    <row r="8370" spans="1:26" x14ac:dyDescent="0.55000000000000004">
      <c r="A8370">
        <v>4609460</v>
      </c>
      <c r="B8370" t="s">
        <v>4086</v>
      </c>
      <c r="C8370">
        <v>3274785</v>
      </c>
      <c r="D8370" t="s">
        <v>27</v>
      </c>
      <c r="E8370" t="s">
        <v>270</v>
      </c>
      <c r="F8370" s="1">
        <v>25347</v>
      </c>
      <c r="G8370" t="s">
        <v>29</v>
      </c>
      <c r="H8370">
        <v>68506</v>
      </c>
      <c r="I8370" t="s">
        <v>4067</v>
      </c>
      <c r="J8370">
        <v>40.81</v>
      </c>
      <c r="K8370">
        <v>-96.68</v>
      </c>
      <c r="L8370" t="s">
        <v>124</v>
      </c>
      <c r="M8370" t="s">
        <v>32</v>
      </c>
      <c r="N8370" t="s">
        <v>33</v>
      </c>
      <c r="O8370" s="1">
        <v>43252</v>
      </c>
      <c r="P8370">
        <v>15</v>
      </c>
      <c r="Q8370" t="s">
        <v>161</v>
      </c>
      <c r="R8370" t="s">
        <v>29</v>
      </c>
      <c r="V8370">
        <v>3274785</v>
      </c>
      <c r="W8370">
        <v>9158055</v>
      </c>
      <c r="X8370" t="s">
        <v>36</v>
      </c>
      <c r="Y8370">
        <v>316</v>
      </c>
      <c r="Z8370" s="1">
        <v>43929</v>
      </c>
    </row>
    <row r="8371" spans="1:26" x14ac:dyDescent="0.55000000000000004">
      <c r="A8371">
        <v>4609460</v>
      </c>
      <c r="B8371" t="s">
        <v>4086</v>
      </c>
      <c r="C8371">
        <v>3274785</v>
      </c>
      <c r="D8371" t="s">
        <v>27</v>
      </c>
      <c r="E8371" t="s">
        <v>270</v>
      </c>
      <c r="F8371" s="1">
        <v>25347</v>
      </c>
      <c r="G8371" t="s">
        <v>29</v>
      </c>
      <c r="H8371">
        <v>68506</v>
      </c>
      <c r="I8371" t="s">
        <v>4067</v>
      </c>
      <c r="J8371">
        <v>40.81</v>
      </c>
      <c r="K8371">
        <v>-96.68</v>
      </c>
      <c r="L8371" t="s">
        <v>124</v>
      </c>
      <c r="M8371" t="s">
        <v>32</v>
      </c>
      <c r="N8371" t="s">
        <v>33</v>
      </c>
      <c r="O8371" s="1">
        <v>43252</v>
      </c>
      <c r="P8371">
        <v>15</v>
      </c>
      <c r="Q8371" t="s">
        <v>161</v>
      </c>
      <c r="R8371" t="s">
        <v>29</v>
      </c>
      <c r="V8371">
        <v>3274785</v>
      </c>
      <c r="W8371">
        <v>9429997</v>
      </c>
      <c r="X8371" t="s">
        <v>36</v>
      </c>
      <c r="Y8371">
        <v>516</v>
      </c>
      <c r="Z8371" s="1">
        <v>43984</v>
      </c>
    </row>
    <row r="8372" spans="1:26" x14ac:dyDescent="0.55000000000000004">
      <c r="A8372">
        <v>1524276</v>
      </c>
      <c r="B8372" t="s">
        <v>4087</v>
      </c>
      <c r="C8372">
        <v>6175115</v>
      </c>
      <c r="D8372" t="s">
        <v>27</v>
      </c>
      <c r="E8372" t="s">
        <v>270</v>
      </c>
      <c r="F8372" s="1">
        <v>29566</v>
      </c>
      <c r="G8372" t="s">
        <v>29</v>
      </c>
      <c r="H8372">
        <v>68516</v>
      </c>
      <c r="I8372" t="s">
        <v>4067</v>
      </c>
      <c r="J8372">
        <v>40.81</v>
      </c>
      <c r="K8372">
        <v>-96.68</v>
      </c>
      <c r="L8372" t="s">
        <v>84</v>
      </c>
      <c r="N8372" t="s">
        <v>71</v>
      </c>
      <c r="O8372" s="1">
        <v>43109</v>
      </c>
      <c r="P8372">
        <v>5</v>
      </c>
      <c r="Q8372" t="s">
        <v>62</v>
      </c>
      <c r="R8372" t="s">
        <v>29</v>
      </c>
      <c r="V8372">
        <v>6175115</v>
      </c>
      <c r="W8372">
        <v>5544096</v>
      </c>
      <c r="X8372" t="s">
        <v>36</v>
      </c>
      <c r="Y8372">
        <v>443</v>
      </c>
      <c r="Z8372" s="1">
        <v>43195</v>
      </c>
    </row>
    <row r="8373" spans="1:26" x14ac:dyDescent="0.55000000000000004">
      <c r="A8373">
        <v>1524276</v>
      </c>
      <c r="B8373" t="s">
        <v>4087</v>
      </c>
      <c r="C8373">
        <v>6175115</v>
      </c>
      <c r="D8373" t="s">
        <v>27</v>
      </c>
      <c r="E8373" t="s">
        <v>270</v>
      </c>
      <c r="F8373" s="1">
        <v>29566</v>
      </c>
      <c r="G8373" t="s">
        <v>29</v>
      </c>
      <c r="H8373">
        <v>68516</v>
      </c>
      <c r="I8373" t="s">
        <v>4067</v>
      </c>
      <c r="J8373">
        <v>40.81</v>
      </c>
      <c r="K8373">
        <v>-96.68</v>
      </c>
      <c r="L8373" t="s">
        <v>84</v>
      </c>
      <c r="N8373" t="s">
        <v>71</v>
      </c>
      <c r="O8373" s="1">
        <v>43109</v>
      </c>
      <c r="P8373">
        <v>5</v>
      </c>
      <c r="Q8373" t="s">
        <v>62</v>
      </c>
      <c r="R8373" t="s">
        <v>29</v>
      </c>
      <c r="V8373">
        <v>6175115</v>
      </c>
      <c r="W8373">
        <v>7478581</v>
      </c>
      <c r="X8373" t="s">
        <v>36</v>
      </c>
      <c r="Y8373">
        <v>50447</v>
      </c>
      <c r="Z8373" s="1">
        <v>43585</v>
      </c>
    </row>
    <row r="8374" spans="1:26" x14ac:dyDescent="0.55000000000000004">
      <c r="A8374">
        <v>1524276</v>
      </c>
      <c r="B8374" t="s">
        <v>4087</v>
      </c>
      <c r="C8374">
        <v>6175115</v>
      </c>
      <c r="D8374" t="s">
        <v>27</v>
      </c>
      <c r="E8374" t="s">
        <v>270</v>
      </c>
      <c r="F8374" s="1">
        <v>29566</v>
      </c>
      <c r="G8374" t="s">
        <v>29</v>
      </c>
      <c r="H8374">
        <v>68516</v>
      </c>
      <c r="I8374" t="s">
        <v>4067</v>
      </c>
      <c r="J8374">
        <v>40.81</v>
      </c>
      <c r="K8374">
        <v>-96.68</v>
      </c>
      <c r="L8374" t="s">
        <v>84</v>
      </c>
      <c r="N8374" t="s">
        <v>71</v>
      </c>
      <c r="O8374" s="1">
        <v>43109</v>
      </c>
      <c r="P8374">
        <v>5</v>
      </c>
      <c r="Q8374" t="s">
        <v>62</v>
      </c>
      <c r="R8374" t="s">
        <v>29</v>
      </c>
      <c r="V8374">
        <v>6175115</v>
      </c>
      <c r="W8374">
        <v>7814446</v>
      </c>
      <c r="X8374" t="s">
        <v>36</v>
      </c>
      <c r="Y8374">
        <v>396</v>
      </c>
      <c r="Z8374" s="1">
        <v>43655</v>
      </c>
    </row>
    <row r="8375" spans="1:26" x14ac:dyDescent="0.55000000000000004">
      <c r="A8375">
        <v>1524276</v>
      </c>
      <c r="B8375" t="s">
        <v>4087</v>
      </c>
      <c r="C8375">
        <v>6175115</v>
      </c>
      <c r="D8375" t="s">
        <v>27</v>
      </c>
      <c r="E8375" t="s">
        <v>270</v>
      </c>
      <c r="F8375" s="1">
        <v>29566</v>
      </c>
      <c r="G8375" t="s">
        <v>29</v>
      </c>
      <c r="H8375">
        <v>68516</v>
      </c>
      <c r="I8375" t="s">
        <v>4067</v>
      </c>
      <c r="J8375">
        <v>40.81</v>
      </c>
      <c r="K8375">
        <v>-96.68</v>
      </c>
      <c r="L8375" t="s">
        <v>84</v>
      </c>
      <c r="N8375" t="s">
        <v>71</v>
      </c>
      <c r="O8375" s="1">
        <v>43109</v>
      </c>
      <c r="P8375">
        <v>5</v>
      </c>
      <c r="Q8375" t="s">
        <v>62</v>
      </c>
      <c r="R8375" t="s">
        <v>29</v>
      </c>
      <c r="V8375">
        <v>6175115</v>
      </c>
      <c r="W8375">
        <v>9100351</v>
      </c>
      <c r="X8375" t="s">
        <v>36</v>
      </c>
      <c r="Y8375">
        <v>1281</v>
      </c>
      <c r="Z8375" s="1">
        <v>43917</v>
      </c>
    </row>
    <row r="8376" spans="1:26" x14ac:dyDescent="0.55000000000000004">
      <c r="A8376">
        <v>6876688</v>
      </c>
      <c r="B8376" t="s">
        <v>4088</v>
      </c>
      <c r="C8376">
        <v>7045592</v>
      </c>
      <c r="D8376" t="s">
        <v>27</v>
      </c>
      <c r="E8376" t="s">
        <v>270</v>
      </c>
      <c r="F8376" s="1">
        <v>27254</v>
      </c>
      <c r="G8376" t="s">
        <v>29</v>
      </c>
      <c r="H8376">
        <v>68528</v>
      </c>
      <c r="I8376" t="s">
        <v>4067</v>
      </c>
      <c r="J8376">
        <v>40.81</v>
      </c>
      <c r="K8376">
        <v>-96.68</v>
      </c>
      <c r="L8376" t="s">
        <v>75</v>
      </c>
      <c r="M8376" t="s">
        <v>32</v>
      </c>
      <c r="N8376" t="s">
        <v>33</v>
      </c>
      <c r="O8376" s="1">
        <v>43859</v>
      </c>
      <c r="P8376">
        <v>11</v>
      </c>
      <c r="Q8376" t="s">
        <v>190</v>
      </c>
      <c r="R8376" t="s">
        <v>29</v>
      </c>
      <c r="U8376" t="s">
        <v>4089</v>
      </c>
      <c r="V8376">
        <v>7045592</v>
      </c>
      <c r="W8376">
        <v>2969728</v>
      </c>
      <c r="X8376" t="s">
        <v>36</v>
      </c>
      <c r="Y8376">
        <v>63777</v>
      </c>
      <c r="Z8376" s="1">
        <v>42674</v>
      </c>
    </row>
    <row r="8377" spans="1:26" x14ac:dyDescent="0.55000000000000004">
      <c r="A8377">
        <v>6876688</v>
      </c>
      <c r="B8377" t="s">
        <v>4088</v>
      </c>
      <c r="C8377">
        <v>7045592</v>
      </c>
      <c r="D8377" t="s">
        <v>27</v>
      </c>
      <c r="E8377" t="s">
        <v>270</v>
      </c>
      <c r="F8377" s="1">
        <v>27254</v>
      </c>
      <c r="G8377" t="s">
        <v>29</v>
      </c>
      <c r="H8377">
        <v>68528</v>
      </c>
      <c r="I8377" t="s">
        <v>4067</v>
      </c>
      <c r="J8377">
        <v>40.81</v>
      </c>
      <c r="K8377">
        <v>-96.68</v>
      </c>
      <c r="L8377" t="s">
        <v>75</v>
      </c>
      <c r="M8377" t="s">
        <v>32</v>
      </c>
      <c r="N8377" t="s">
        <v>33</v>
      </c>
      <c r="O8377" s="1">
        <v>43859</v>
      </c>
      <c r="P8377">
        <v>11</v>
      </c>
      <c r="Q8377" t="s">
        <v>190</v>
      </c>
      <c r="R8377" t="s">
        <v>29</v>
      </c>
      <c r="U8377" t="s">
        <v>4089</v>
      </c>
      <c r="V8377">
        <v>7045592</v>
      </c>
      <c r="W8377">
        <v>3662439</v>
      </c>
      <c r="X8377" t="s">
        <v>36</v>
      </c>
      <c r="Y8377">
        <v>98663</v>
      </c>
      <c r="Z8377" s="1">
        <v>42814</v>
      </c>
    </row>
    <row r="8378" spans="1:26" x14ac:dyDescent="0.55000000000000004">
      <c r="A8378">
        <v>6876688</v>
      </c>
      <c r="B8378" t="s">
        <v>4088</v>
      </c>
      <c r="C8378">
        <v>7045592</v>
      </c>
      <c r="D8378" t="s">
        <v>27</v>
      </c>
      <c r="E8378" t="s">
        <v>270</v>
      </c>
      <c r="F8378" s="1">
        <v>27254</v>
      </c>
      <c r="G8378" t="s">
        <v>29</v>
      </c>
      <c r="H8378">
        <v>68528</v>
      </c>
      <c r="I8378" t="s">
        <v>4067</v>
      </c>
      <c r="J8378">
        <v>40.81</v>
      </c>
      <c r="K8378">
        <v>-96.68</v>
      </c>
      <c r="L8378" t="s">
        <v>75</v>
      </c>
      <c r="M8378" t="s">
        <v>32</v>
      </c>
      <c r="N8378" t="s">
        <v>33</v>
      </c>
      <c r="O8378" s="1">
        <v>43859</v>
      </c>
      <c r="P8378">
        <v>11</v>
      </c>
      <c r="Q8378" t="s">
        <v>190</v>
      </c>
      <c r="R8378" t="s">
        <v>29</v>
      </c>
      <c r="U8378" t="s">
        <v>4089</v>
      </c>
      <c r="V8378">
        <v>7045592</v>
      </c>
      <c r="W8378">
        <v>3904550</v>
      </c>
      <c r="X8378" t="s">
        <v>36</v>
      </c>
      <c r="Y8378">
        <v>1674</v>
      </c>
      <c r="Z8378" s="1">
        <v>42863</v>
      </c>
    </row>
    <row r="8379" spans="1:26" x14ac:dyDescent="0.55000000000000004">
      <c r="A8379">
        <v>6876688</v>
      </c>
      <c r="B8379" t="s">
        <v>4088</v>
      </c>
      <c r="C8379">
        <v>7045592</v>
      </c>
      <c r="D8379" t="s">
        <v>27</v>
      </c>
      <c r="E8379" t="s">
        <v>270</v>
      </c>
      <c r="F8379" s="1">
        <v>27254</v>
      </c>
      <c r="G8379" t="s">
        <v>29</v>
      </c>
      <c r="H8379">
        <v>68528</v>
      </c>
      <c r="I8379" t="s">
        <v>4067</v>
      </c>
      <c r="J8379">
        <v>40.81</v>
      </c>
      <c r="K8379">
        <v>-96.68</v>
      </c>
      <c r="L8379" t="s">
        <v>75</v>
      </c>
      <c r="M8379" t="s">
        <v>32</v>
      </c>
      <c r="N8379" t="s">
        <v>33</v>
      </c>
      <c r="O8379" s="1">
        <v>43859</v>
      </c>
      <c r="P8379">
        <v>11</v>
      </c>
      <c r="Q8379" t="s">
        <v>190</v>
      </c>
      <c r="R8379" t="s">
        <v>29</v>
      </c>
      <c r="U8379" t="s">
        <v>4089</v>
      </c>
      <c r="V8379">
        <v>7045592</v>
      </c>
      <c r="W8379">
        <v>4527186</v>
      </c>
      <c r="X8379" t="s">
        <v>36</v>
      </c>
      <c r="Y8379">
        <v>27491</v>
      </c>
      <c r="Z8379" s="1">
        <v>42990</v>
      </c>
    </row>
    <row r="8380" spans="1:26" x14ac:dyDescent="0.55000000000000004">
      <c r="A8380">
        <v>6876688</v>
      </c>
      <c r="B8380" t="s">
        <v>4088</v>
      </c>
      <c r="C8380">
        <v>7045592</v>
      </c>
      <c r="D8380" t="s">
        <v>27</v>
      </c>
      <c r="E8380" t="s">
        <v>270</v>
      </c>
      <c r="F8380" s="1">
        <v>27254</v>
      </c>
      <c r="G8380" t="s">
        <v>29</v>
      </c>
      <c r="H8380">
        <v>68528</v>
      </c>
      <c r="I8380" t="s">
        <v>4067</v>
      </c>
      <c r="J8380">
        <v>40.81</v>
      </c>
      <c r="K8380">
        <v>-96.68</v>
      </c>
      <c r="L8380" t="s">
        <v>75</v>
      </c>
      <c r="M8380" t="s">
        <v>32</v>
      </c>
      <c r="N8380" t="s">
        <v>33</v>
      </c>
      <c r="O8380" s="1">
        <v>43859</v>
      </c>
      <c r="P8380">
        <v>11</v>
      </c>
      <c r="Q8380" t="s">
        <v>190</v>
      </c>
      <c r="R8380" t="s">
        <v>29</v>
      </c>
      <c r="U8380" t="s">
        <v>4089</v>
      </c>
      <c r="V8380">
        <v>7045592</v>
      </c>
      <c r="W8380">
        <v>5083270</v>
      </c>
      <c r="X8380" t="s">
        <v>36</v>
      </c>
      <c r="Y8380">
        <v>55536</v>
      </c>
      <c r="Z8380" s="1">
        <v>43102</v>
      </c>
    </row>
    <row r="8381" spans="1:26" x14ac:dyDescent="0.55000000000000004">
      <c r="A8381">
        <v>6876688</v>
      </c>
      <c r="B8381" t="s">
        <v>4088</v>
      </c>
      <c r="C8381">
        <v>7045592</v>
      </c>
      <c r="D8381" t="s">
        <v>27</v>
      </c>
      <c r="E8381" t="s">
        <v>270</v>
      </c>
      <c r="F8381" s="1">
        <v>27254</v>
      </c>
      <c r="G8381" t="s">
        <v>29</v>
      </c>
      <c r="H8381">
        <v>68528</v>
      </c>
      <c r="I8381" t="s">
        <v>4067</v>
      </c>
      <c r="J8381">
        <v>40.81</v>
      </c>
      <c r="K8381">
        <v>-96.68</v>
      </c>
      <c r="L8381" t="s">
        <v>75</v>
      </c>
      <c r="M8381" t="s">
        <v>32</v>
      </c>
      <c r="N8381" t="s">
        <v>33</v>
      </c>
      <c r="O8381" s="1">
        <v>43859</v>
      </c>
      <c r="P8381">
        <v>11</v>
      </c>
      <c r="Q8381" t="s">
        <v>190</v>
      </c>
      <c r="R8381" t="s">
        <v>29</v>
      </c>
      <c r="U8381" t="s">
        <v>4089</v>
      </c>
      <c r="V8381">
        <v>7045592</v>
      </c>
      <c r="W8381">
        <v>6595145</v>
      </c>
      <c r="X8381" t="s">
        <v>36</v>
      </c>
      <c r="Y8381">
        <v>808</v>
      </c>
      <c r="Z8381" s="1">
        <v>43407</v>
      </c>
    </row>
    <row r="8382" spans="1:26" x14ac:dyDescent="0.55000000000000004">
      <c r="A8382">
        <v>6876688</v>
      </c>
      <c r="B8382" t="s">
        <v>4088</v>
      </c>
      <c r="C8382">
        <v>7045592</v>
      </c>
      <c r="D8382" t="s">
        <v>27</v>
      </c>
      <c r="E8382" t="s">
        <v>270</v>
      </c>
      <c r="F8382" s="1">
        <v>27254</v>
      </c>
      <c r="G8382" t="s">
        <v>29</v>
      </c>
      <c r="H8382">
        <v>68528</v>
      </c>
      <c r="I8382" t="s">
        <v>4067</v>
      </c>
      <c r="J8382">
        <v>40.81</v>
      </c>
      <c r="K8382">
        <v>-96.68</v>
      </c>
      <c r="L8382" t="s">
        <v>75</v>
      </c>
      <c r="M8382" t="s">
        <v>32</v>
      </c>
      <c r="N8382" t="s">
        <v>33</v>
      </c>
      <c r="O8382" s="1">
        <v>43859</v>
      </c>
      <c r="P8382">
        <v>11</v>
      </c>
      <c r="Q8382" t="s">
        <v>190</v>
      </c>
      <c r="R8382" t="s">
        <v>29</v>
      </c>
      <c r="U8382" t="s">
        <v>4089</v>
      </c>
      <c r="V8382">
        <v>7045592</v>
      </c>
      <c r="W8382">
        <v>7595409</v>
      </c>
      <c r="X8382" t="s">
        <v>36</v>
      </c>
      <c r="Y8382">
        <v>9478</v>
      </c>
      <c r="Z8382" s="1">
        <v>43609</v>
      </c>
    </row>
    <row r="8383" spans="1:26" x14ac:dyDescent="0.55000000000000004">
      <c r="A8383">
        <v>3152859</v>
      </c>
      <c r="B8383" t="s">
        <v>4090</v>
      </c>
      <c r="C8383">
        <v>2561280</v>
      </c>
      <c r="D8383" t="s">
        <v>27</v>
      </c>
      <c r="E8383" t="s">
        <v>4091</v>
      </c>
      <c r="F8383" s="1">
        <v>15073</v>
      </c>
      <c r="G8383" t="s">
        <v>29</v>
      </c>
      <c r="H8383">
        <v>68776</v>
      </c>
      <c r="I8383" t="s">
        <v>4067</v>
      </c>
      <c r="J8383">
        <v>42.46</v>
      </c>
      <c r="K8383">
        <v>-96.41</v>
      </c>
      <c r="L8383" t="s">
        <v>124</v>
      </c>
      <c r="M8383" t="s">
        <v>32</v>
      </c>
      <c r="N8383" t="s">
        <v>40</v>
      </c>
      <c r="O8383" s="1">
        <v>42475</v>
      </c>
      <c r="P8383">
        <v>9</v>
      </c>
      <c r="Q8383" t="s">
        <v>72</v>
      </c>
      <c r="R8383" t="s">
        <v>42</v>
      </c>
      <c r="U8383" t="s">
        <v>4092</v>
      </c>
      <c r="V8383">
        <v>2561280</v>
      </c>
      <c r="W8383">
        <v>5288429</v>
      </c>
      <c r="X8383" t="s">
        <v>36</v>
      </c>
      <c r="Y8383">
        <v>1852</v>
      </c>
      <c r="Z8383" s="1">
        <v>43143</v>
      </c>
    </row>
    <row r="8384" spans="1:26" x14ac:dyDescent="0.55000000000000004">
      <c r="A8384">
        <v>1840903</v>
      </c>
      <c r="B8384" t="s">
        <v>4093</v>
      </c>
      <c r="C8384">
        <v>2320519</v>
      </c>
      <c r="D8384" t="s">
        <v>27</v>
      </c>
      <c r="E8384" t="s">
        <v>4094</v>
      </c>
      <c r="F8384" s="1">
        <v>33122</v>
      </c>
      <c r="G8384" t="s">
        <v>29</v>
      </c>
      <c r="H8384">
        <v>70056</v>
      </c>
      <c r="I8384" t="s">
        <v>4095</v>
      </c>
      <c r="J8384">
        <v>29.91</v>
      </c>
      <c r="K8384">
        <v>-90.05</v>
      </c>
      <c r="L8384" t="s">
        <v>84</v>
      </c>
      <c r="M8384" t="s">
        <v>32</v>
      </c>
      <c r="N8384" t="s">
        <v>33</v>
      </c>
      <c r="O8384" s="1">
        <v>43733</v>
      </c>
      <c r="P8384">
        <v>12</v>
      </c>
      <c r="Q8384" t="s">
        <v>85</v>
      </c>
      <c r="R8384" t="s">
        <v>29</v>
      </c>
      <c r="V8384">
        <v>2320519</v>
      </c>
      <c r="W8384">
        <v>6134656</v>
      </c>
      <c r="X8384" t="s">
        <v>55</v>
      </c>
      <c r="Y8384">
        <v>761</v>
      </c>
      <c r="Z8384" s="1">
        <v>43314</v>
      </c>
    </row>
    <row r="8385" spans="1:26" x14ac:dyDescent="0.55000000000000004">
      <c r="A8385">
        <v>1840903</v>
      </c>
      <c r="B8385" t="s">
        <v>4093</v>
      </c>
      <c r="C8385">
        <v>2320519</v>
      </c>
      <c r="D8385" t="s">
        <v>27</v>
      </c>
      <c r="E8385" t="s">
        <v>4094</v>
      </c>
      <c r="F8385" s="1">
        <v>33122</v>
      </c>
      <c r="G8385" t="s">
        <v>29</v>
      </c>
      <c r="H8385">
        <v>70056</v>
      </c>
      <c r="I8385" t="s">
        <v>4095</v>
      </c>
      <c r="J8385">
        <v>29.91</v>
      </c>
      <c r="K8385">
        <v>-90.05</v>
      </c>
      <c r="L8385" t="s">
        <v>84</v>
      </c>
      <c r="M8385" t="s">
        <v>32</v>
      </c>
      <c r="N8385" t="s">
        <v>33</v>
      </c>
      <c r="O8385" s="1">
        <v>43733</v>
      </c>
      <c r="P8385">
        <v>12</v>
      </c>
      <c r="Q8385" t="s">
        <v>85</v>
      </c>
      <c r="R8385" t="s">
        <v>29</v>
      </c>
      <c r="V8385">
        <v>2320519</v>
      </c>
      <c r="W8385">
        <v>6307656</v>
      </c>
      <c r="X8385" t="s">
        <v>55</v>
      </c>
      <c r="Y8385">
        <v>54282</v>
      </c>
      <c r="Z8385" s="1">
        <v>43349</v>
      </c>
    </row>
    <row r="8386" spans="1:26" x14ac:dyDescent="0.55000000000000004">
      <c r="A8386">
        <v>3353000</v>
      </c>
      <c r="B8386" t="s">
        <v>4096</v>
      </c>
      <c r="C8386">
        <v>8209975</v>
      </c>
      <c r="D8386" t="s">
        <v>27</v>
      </c>
      <c r="E8386" t="s">
        <v>4094</v>
      </c>
      <c r="F8386" s="1">
        <v>29386</v>
      </c>
      <c r="G8386" t="s">
        <v>29</v>
      </c>
      <c r="H8386">
        <v>70056</v>
      </c>
      <c r="I8386" t="s">
        <v>4095</v>
      </c>
      <c r="J8386">
        <v>29.91</v>
      </c>
      <c r="K8386">
        <v>-90.05</v>
      </c>
      <c r="L8386" t="s">
        <v>52</v>
      </c>
      <c r="N8386" t="s">
        <v>40</v>
      </c>
      <c r="O8386" s="1">
        <v>43757</v>
      </c>
      <c r="P8386">
        <v>26</v>
      </c>
      <c r="Q8386" t="s">
        <v>209</v>
      </c>
      <c r="R8386" t="s">
        <v>29</v>
      </c>
      <c r="U8386" t="s">
        <v>4097</v>
      </c>
      <c r="V8386">
        <v>8209975</v>
      </c>
      <c r="W8386">
        <v>7798644</v>
      </c>
      <c r="X8386" t="s">
        <v>55</v>
      </c>
      <c r="Y8386">
        <v>94109</v>
      </c>
      <c r="Z8386" s="1">
        <v>43651</v>
      </c>
    </row>
    <row r="8387" spans="1:26" x14ac:dyDescent="0.55000000000000004">
      <c r="A8387">
        <v>3353000</v>
      </c>
      <c r="B8387" t="s">
        <v>4096</v>
      </c>
      <c r="C8387">
        <v>8209975</v>
      </c>
      <c r="D8387" t="s">
        <v>27</v>
      </c>
      <c r="E8387" t="s">
        <v>4094</v>
      </c>
      <c r="F8387" s="1">
        <v>29386</v>
      </c>
      <c r="G8387" t="s">
        <v>29</v>
      </c>
      <c r="H8387">
        <v>70056</v>
      </c>
      <c r="I8387" t="s">
        <v>4095</v>
      </c>
      <c r="J8387">
        <v>29.91</v>
      </c>
      <c r="K8387">
        <v>-90.05</v>
      </c>
      <c r="L8387" t="s">
        <v>52</v>
      </c>
      <c r="N8387" t="s">
        <v>40</v>
      </c>
      <c r="O8387" s="1">
        <v>43757</v>
      </c>
      <c r="P8387">
        <v>26</v>
      </c>
      <c r="Q8387" t="s">
        <v>209</v>
      </c>
      <c r="R8387" t="s">
        <v>29</v>
      </c>
      <c r="U8387" t="s">
        <v>4097</v>
      </c>
      <c r="V8387">
        <v>8209975</v>
      </c>
      <c r="W8387">
        <v>7806584</v>
      </c>
      <c r="X8387" t="s">
        <v>55</v>
      </c>
      <c r="Y8387">
        <v>1373</v>
      </c>
      <c r="Z8387" s="1">
        <v>43653</v>
      </c>
    </row>
    <row r="8388" spans="1:26" x14ac:dyDescent="0.55000000000000004">
      <c r="A8388">
        <v>3353000</v>
      </c>
      <c r="B8388" t="s">
        <v>4096</v>
      </c>
      <c r="C8388">
        <v>8209975</v>
      </c>
      <c r="D8388" t="s">
        <v>27</v>
      </c>
      <c r="E8388" t="s">
        <v>4094</v>
      </c>
      <c r="F8388" s="1">
        <v>29386</v>
      </c>
      <c r="G8388" t="s">
        <v>29</v>
      </c>
      <c r="H8388">
        <v>70056</v>
      </c>
      <c r="I8388" t="s">
        <v>4095</v>
      </c>
      <c r="J8388">
        <v>29.91</v>
      </c>
      <c r="K8388">
        <v>-90.05</v>
      </c>
      <c r="L8388" t="s">
        <v>52</v>
      </c>
      <c r="N8388" t="s">
        <v>40</v>
      </c>
      <c r="O8388" s="1">
        <v>43757</v>
      </c>
      <c r="P8388">
        <v>26</v>
      </c>
      <c r="Q8388" t="s">
        <v>209</v>
      </c>
      <c r="R8388" t="s">
        <v>29</v>
      </c>
      <c r="U8388" t="s">
        <v>4097</v>
      </c>
      <c r="V8388">
        <v>8209975</v>
      </c>
      <c r="W8388">
        <v>9932835</v>
      </c>
      <c r="X8388" t="s">
        <v>55</v>
      </c>
      <c r="Y8388">
        <v>234</v>
      </c>
      <c r="Z8388" s="1">
        <v>44085</v>
      </c>
    </row>
    <row r="8389" spans="1:26" x14ac:dyDescent="0.55000000000000004">
      <c r="A8389">
        <v>1550802</v>
      </c>
      <c r="B8389" t="s">
        <v>4098</v>
      </c>
      <c r="C8389">
        <v>4494953</v>
      </c>
      <c r="D8389" t="s">
        <v>27</v>
      </c>
      <c r="E8389" t="s">
        <v>4099</v>
      </c>
      <c r="F8389" s="1">
        <v>19418</v>
      </c>
      <c r="G8389" t="s">
        <v>29</v>
      </c>
      <c r="H8389">
        <v>70065</v>
      </c>
      <c r="I8389" t="s">
        <v>4095</v>
      </c>
      <c r="J8389">
        <v>29.99</v>
      </c>
      <c r="K8389">
        <v>-90.24</v>
      </c>
      <c r="L8389" t="s">
        <v>75</v>
      </c>
      <c r="N8389" t="s">
        <v>33</v>
      </c>
      <c r="O8389" s="1">
        <v>43013</v>
      </c>
      <c r="P8389">
        <v>3</v>
      </c>
      <c r="Q8389" t="s">
        <v>53</v>
      </c>
      <c r="R8389" t="s">
        <v>42</v>
      </c>
      <c r="U8389" t="s">
        <v>4100</v>
      </c>
      <c r="V8389">
        <v>4494953</v>
      </c>
      <c r="W8389">
        <v>5738466</v>
      </c>
      <c r="X8389" t="s">
        <v>55</v>
      </c>
      <c r="Y8389">
        <v>8982</v>
      </c>
      <c r="Z8389" s="1">
        <v>43234</v>
      </c>
    </row>
    <row r="8390" spans="1:26" x14ac:dyDescent="0.55000000000000004">
      <c r="A8390">
        <v>1550802</v>
      </c>
      <c r="B8390" t="s">
        <v>4098</v>
      </c>
      <c r="C8390">
        <v>4494953</v>
      </c>
      <c r="D8390" t="s">
        <v>27</v>
      </c>
      <c r="E8390" t="s">
        <v>4099</v>
      </c>
      <c r="F8390" s="1">
        <v>19418</v>
      </c>
      <c r="G8390" t="s">
        <v>29</v>
      </c>
      <c r="H8390">
        <v>70065</v>
      </c>
      <c r="I8390" t="s">
        <v>4095</v>
      </c>
      <c r="J8390">
        <v>29.99</v>
      </c>
      <c r="K8390">
        <v>-90.24</v>
      </c>
      <c r="L8390" t="s">
        <v>75</v>
      </c>
      <c r="N8390" t="s">
        <v>33</v>
      </c>
      <c r="O8390" s="1">
        <v>43013</v>
      </c>
      <c r="P8390">
        <v>3</v>
      </c>
      <c r="Q8390" t="s">
        <v>53</v>
      </c>
      <c r="R8390" t="s">
        <v>42</v>
      </c>
      <c r="U8390" t="s">
        <v>4100</v>
      </c>
      <c r="V8390">
        <v>4494953</v>
      </c>
      <c r="W8390">
        <v>6549287</v>
      </c>
      <c r="X8390" t="s">
        <v>55</v>
      </c>
      <c r="Y8390">
        <v>213</v>
      </c>
      <c r="Z8390" s="1">
        <v>43398</v>
      </c>
    </row>
    <row r="8391" spans="1:26" x14ac:dyDescent="0.55000000000000004">
      <c r="A8391">
        <v>1550802</v>
      </c>
      <c r="B8391" t="s">
        <v>4098</v>
      </c>
      <c r="C8391">
        <v>4494953</v>
      </c>
      <c r="D8391" t="s">
        <v>27</v>
      </c>
      <c r="E8391" t="s">
        <v>4099</v>
      </c>
      <c r="F8391" s="1">
        <v>19418</v>
      </c>
      <c r="G8391" t="s">
        <v>29</v>
      </c>
      <c r="H8391">
        <v>70065</v>
      </c>
      <c r="I8391" t="s">
        <v>4095</v>
      </c>
      <c r="J8391">
        <v>29.99</v>
      </c>
      <c r="K8391">
        <v>-90.24</v>
      </c>
      <c r="L8391" t="s">
        <v>75</v>
      </c>
      <c r="N8391" t="s">
        <v>33</v>
      </c>
      <c r="O8391" s="1">
        <v>43013</v>
      </c>
      <c r="P8391">
        <v>3</v>
      </c>
      <c r="Q8391" t="s">
        <v>53</v>
      </c>
      <c r="R8391" t="s">
        <v>42</v>
      </c>
      <c r="U8391" t="s">
        <v>4100</v>
      </c>
      <c r="V8391">
        <v>4494953</v>
      </c>
      <c r="W8391">
        <v>6882400</v>
      </c>
      <c r="X8391" t="s">
        <v>55</v>
      </c>
      <c r="Y8391">
        <v>1364</v>
      </c>
      <c r="Z8391" s="1">
        <v>43465</v>
      </c>
    </row>
    <row r="8392" spans="1:26" x14ac:dyDescent="0.55000000000000004">
      <c r="A8392">
        <v>1550802</v>
      </c>
      <c r="B8392" t="s">
        <v>4098</v>
      </c>
      <c r="C8392">
        <v>4494953</v>
      </c>
      <c r="D8392" t="s">
        <v>27</v>
      </c>
      <c r="E8392" t="s">
        <v>4099</v>
      </c>
      <c r="F8392" s="1">
        <v>19418</v>
      </c>
      <c r="G8392" t="s">
        <v>29</v>
      </c>
      <c r="H8392">
        <v>70065</v>
      </c>
      <c r="I8392" t="s">
        <v>4095</v>
      </c>
      <c r="J8392">
        <v>29.99</v>
      </c>
      <c r="K8392">
        <v>-90.24</v>
      </c>
      <c r="L8392" t="s">
        <v>75</v>
      </c>
      <c r="N8392" t="s">
        <v>33</v>
      </c>
      <c r="O8392" s="1">
        <v>43013</v>
      </c>
      <c r="P8392">
        <v>3</v>
      </c>
      <c r="Q8392" t="s">
        <v>53</v>
      </c>
      <c r="R8392" t="s">
        <v>42</v>
      </c>
      <c r="U8392" t="s">
        <v>4100</v>
      </c>
      <c r="V8392">
        <v>4494953</v>
      </c>
      <c r="W8392">
        <v>7302717</v>
      </c>
      <c r="X8392" t="s">
        <v>55</v>
      </c>
      <c r="Y8392">
        <v>2</v>
      </c>
      <c r="Z8392" s="1">
        <v>43550</v>
      </c>
    </row>
    <row r="8393" spans="1:26" x14ac:dyDescent="0.55000000000000004">
      <c r="A8393">
        <v>1550802</v>
      </c>
      <c r="B8393" t="s">
        <v>4098</v>
      </c>
      <c r="C8393">
        <v>4494953</v>
      </c>
      <c r="D8393" t="s">
        <v>27</v>
      </c>
      <c r="E8393" t="s">
        <v>4099</v>
      </c>
      <c r="F8393" s="1">
        <v>19418</v>
      </c>
      <c r="G8393" t="s">
        <v>29</v>
      </c>
      <c r="H8393">
        <v>70065</v>
      </c>
      <c r="I8393" t="s">
        <v>4095</v>
      </c>
      <c r="J8393">
        <v>29.99</v>
      </c>
      <c r="K8393">
        <v>-90.24</v>
      </c>
      <c r="L8393" t="s">
        <v>75</v>
      </c>
      <c r="N8393" t="s">
        <v>33</v>
      </c>
      <c r="O8393" s="1">
        <v>43013</v>
      </c>
      <c r="P8393">
        <v>3</v>
      </c>
      <c r="Q8393" t="s">
        <v>53</v>
      </c>
      <c r="R8393" t="s">
        <v>42</v>
      </c>
      <c r="U8393" t="s">
        <v>4100</v>
      </c>
      <c r="V8393">
        <v>4494953</v>
      </c>
      <c r="W8393">
        <v>7687304</v>
      </c>
      <c r="X8393" t="s">
        <v>55</v>
      </c>
      <c r="Y8393">
        <v>798</v>
      </c>
      <c r="Z8393" s="1">
        <v>43628</v>
      </c>
    </row>
    <row r="8394" spans="1:26" x14ac:dyDescent="0.55000000000000004">
      <c r="A8394">
        <v>1550802</v>
      </c>
      <c r="B8394" t="s">
        <v>4098</v>
      </c>
      <c r="C8394">
        <v>4494953</v>
      </c>
      <c r="D8394" t="s">
        <v>27</v>
      </c>
      <c r="E8394" t="s">
        <v>4099</v>
      </c>
      <c r="F8394" s="1">
        <v>19418</v>
      </c>
      <c r="G8394" t="s">
        <v>29</v>
      </c>
      <c r="H8394">
        <v>70065</v>
      </c>
      <c r="I8394" t="s">
        <v>4095</v>
      </c>
      <c r="J8394">
        <v>29.99</v>
      </c>
      <c r="K8394">
        <v>-90.24</v>
      </c>
      <c r="L8394" t="s">
        <v>75</v>
      </c>
      <c r="N8394" t="s">
        <v>33</v>
      </c>
      <c r="O8394" s="1">
        <v>43013</v>
      </c>
      <c r="P8394">
        <v>3</v>
      </c>
      <c r="Q8394" t="s">
        <v>53</v>
      </c>
      <c r="R8394" t="s">
        <v>42</v>
      </c>
      <c r="U8394" t="s">
        <v>4100</v>
      </c>
      <c r="V8394">
        <v>4494953</v>
      </c>
      <c r="W8394">
        <v>8073721</v>
      </c>
      <c r="X8394" t="s">
        <v>55</v>
      </c>
      <c r="Y8394">
        <v>78155</v>
      </c>
      <c r="Z8394" s="1">
        <v>43707</v>
      </c>
    </row>
    <row r="8395" spans="1:26" x14ac:dyDescent="0.55000000000000004">
      <c r="A8395">
        <v>3779992</v>
      </c>
      <c r="B8395" t="s">
        <v>4101</v>
      </c>
      <c r="C8395">
        <v>9949749</v>
      </c>
      <c r="D8395" t="s">
        <v>27</v>
      </c>
      <c r="E8395" t="s">
        <v>4099</v>
      </c>
      <c r="F8395" s="1">
        <v>23804</v>
      </c>
      <c r="G8395" t="s">
        <v>29</v>
      </c>
      <c r="H8395">
        <v>70065</v>
      </c>
      <c r="I8395" t="s">
        <v>4095</v>
      </c>
      <c r="J8395">
        <v>29.99</v>
      </c>
      <c r="K8395">
        <v>-90.24</v>
      </c>
      <c r="L8395" t="s">
        <v>119</v>
      </c>
      <c r="N8395" t="s">
        <v>33</v>
      </c>
      <c r="O8395" s="1">
        <v>42667</v>
      </c>
      <c r="P8395">
        <v>2</v>
      </c>
      <c r="Q8395" t="s">
        <v>80</v>
      </c>
      <c r="R8395" t="s">
        <v>42</v>
      </c>
      <c r="T8395">
        <v>391</v>
      </c>
      <c r="U8395" t="s">
        <v>116</v>
      </c>
      <c r="V8395">
        <v>9949749</v>
      </c>
      <c r="W8395">
        <v>3560064</v>
      </c>
      <c r="X8395" t="s">
        <v>55</v>
      </c>
      <c r="Y8395">
        <v>235</v>
      </c>
      <c r="Z8395" s="1">
        <v>42794</v>
      </c>
    </row>
    <row r="8396" spans="1:26" x14ac:dyDescent="0.55000000000000004">
      <c r="A8396">
        <v>3779992</v>
      </c>
      <c r="B8396" t="s">
        <v>4101</v>
      </c>
      <c r="C8396">
        <v>9949749</v>
      </c>
      <c r="D8396" t="s">
        <v>27</v>
      </c>
      <c r="E8396" t="s">
        <v>4099</v>
      </c>
      <c r="F8396" s="1">
        <v>23804</v>
      </c>
      <c r="G8396" t="s">
        <v>29</v>
      </c>
      <c r="H8396">
        <v>70065</v>
      </c>
      <c r="I8396" t="s">
        <v>4095</v>
      </c>
      <c r="J8396">
        <v>29.99</v>
      </c>
      <c r="K8396">
        <v>-90.24</v>
      </c>
      <c r="L8396" t="s">
        <v>119</v>
      </c>
      <c r="N8396" t="s">
        <v>33</v>
      </c>
      <c r="O8396" s="1">
        <v>42667</v>
      </c>
      <c r="P8396">
        <v>2</v>
      </c>
      <c r="Q8396" t="s">
        <v>80</v>
      </c>
      <c r="R8396" t="s">
        <v>42</v>
      </c>
      <c r="T8396">
        <v>391</v>
      </c>
      <c r="U8396" t="s">
        <v>116</v>
      </c>
      <c r="V8396">
        <v>9949749</v>
      </c>
      <c r="W8396">
        <v>3611511</v>
      </c>
      <c r="X8396" t="s">
        <v>55</v>
      </c>
      <c r="Y8396">
        <v>24277</v>
      </c>
      <c r="Z8396" s="1">
        <v>42804</v>
      </c>
    </row>
    <row r="8397" spans="1:26" x14ac:dyDescent="0.55000000000000004">
      <c r="A8397">
        <v>3779992</v>
      </c>
      <c r="B8397" t="s">
        <v>4101</v>
      </c>
      <c r="C8397">
        <v>9949749</v>
      </c>
      <c r="D8397" t="s">
        <v>27</v>
      </c>
      <c r="E8397" t="s">
        <v>4099</v>
      </c>
      <c r="F8397" s="1">
        <v>23804</v>
      </c>
      <c r="G8397" t="s">
        <v>29</v>
      </c>
      <c r="H8397">
        <v>70065</v>
      </c>
      <c r="I8397" t="s">
        <v>4095</v>
      </c>
      <c r="J8397">
        <v>29.99</v>
      </c>
      <c r="K8397">
        <v>-90.24</v>
      </c>
      <c r="L8397" t="s">
        <v>119</v>
      </c>
      <c r="N8397" t="s">
        <v>33</v>
      </c>
      <c r="O8397" s="1">
        <v>42667</v>
      </c>
      <c r="P8397">
        <v>2</v>
      </c>
      <c r="Q8397" t="s">
        <v>80</v>
      </c>
      <c r="R8397" t="s">
        <v>42</v>
      </c>
      <c r="T8397">
        <v>391</v>
      </c>
      <c r="U8397" t="s">
        <v>116</v>
      </c>
      <c r="V8397">
        <v>9949749</v>
      </c>
      <c r="W8397">
        <v>4628047</v>
      </c>
      <c r="X8397" t="s">
        <v>55</v>
      </c>
      <c r="Y8397">
        <v>215</v>
      </c>
      <c r="Z8397" s="1">
        <v>43011</v>
      </c>
    </row>
    <row r="8398" spans="1:26" x14ac:dyDescent="0.55000000000000004">
      <c r="A8398">
        <v>3779992</v>
      </c>
      <c r="B8398" t="s">
        <v>4101</v>
      </c>
      <c r="C8398">
        <v>9949749</v>
      </c>
      <c r="D8398" t="s">
        <v>27</v>
      </c>
      <c r="E8398" t="s">
        <v>4099</v>
      </c>
      <c r="F8398" s="1">
        <v>23804</v>
      </c>
      <c r="G8398" t="s">
        <v>29</v>
      </c>
      <c r="H8398">
        <v>70065</v>
      </c>
      <c r="I8398" t="s">
        <v>4095</v>
      </c>
      <c r="J8398">
        <v>29.99</v>
      </c>
      <c r="K8398">
        <v>-90.24</v>
      </c>
      <c r="L8398" t="s">
        <v>119</v>
      </c>
      <c r="N8398" t="s">
        <v>33</v>
      </c>
      <c r="O8398" s="1">
        <v>42667</v>
      </c>
      <c r="P8398">
        <v>2</v>
      </c>
      <c r="Q8398" t="s">
        <v>80</v>
      </c>
      <c r="R8398" t="s">
        <v>42</v>
      </c>
      <c r="T8398">
        <v>391</v>
      </c>
      <c r="U8398" t="s">
        <v>116</v>
      </c>
      <c r="V8398">
        <v>9949749</v>
      </c>
      <c r="W8398">
        <v>6204274</v>
      </c>
      <c r="X8398" t="s">
        <v>55</v>
      </c>
      <c r="Y8398">
        <v>241</v>
      </c>
      <c r="Z8398" s="1">
        <v>43329</v>
      </c>
    </row>
    <row r="8399" spans="1:26" x14ac:dyDescent="0.55000000000000004">
      <c r="A8399">
        <v>3779992</v>
      </c>
      <c r="B8399" t="s">
        <v>4101</v>
      </c>
      <c r="C8399">
        <v>9949749</v>
      </c>
      <c r="D8399" t="s">
        <v>27</v>
      </c>
      <c r="E8399" t="s">
        <v>4099</v>
      </c>
      <c r="F8399" s="1">
        <v>23804</v>
      </c>
      <c r="G8399" t="s">
        <v>29</v>
      </c>
      <c r="H8399">
        <v>70065</v>
      </c>
      <c r="I8399" t="s">
        <v>4095</v>
      </c>
      <c r="J8399">
        <v>29.99</v>
      </c>
      <c r="K8399">
        <v>-90.24</v>
      </c>
      <c r="L8399" t="s">
        <v>119</v>
      </c>
      <c r="N8399" t="s">
        <v>33</v>
      </c>
      <c r="O8399" s="1">
        <v>42667</v>
      </c>
      <c r="P8399">
        <v>2</v>
      </c>
      <c r="Q8399" t="s">
        <v>80</v>
      </c>
      <c r="R8399" t="s">
        <v>42</v>
      </c>
      <c r="T8399">
        <v>391</v>
      </c>
      <c r="U8399" t="s">
        <v>116</v>
      </c>
      <c r="V8399">
        <v>9949749</v>
      </c>
      <c r="W8399">
        <v>8399341</v>
      </c>
      <c r="X8399" t="s">
        <v>55</v>
      </c>
      <c r="Y8399">
        <v>333</v>
      </c>
      <c r="Z8399" s="1">
        <v>43774</v>
      </c>
    </row>
    <row r="8400" spans="1:26" x14ac:dyDescent="0.55000000000000004">
      <c r="A8400">
        <v>6291279</v>
      </c>
      <c r="B8400" t="s">
        <v>4102</v>
      </c>
      <c r="C8400">
        <v>3771147</v>
      </c>
      <c r="D8400" t="s">
        <v>27</v>
      </c>
      <c r="E8400" t="s">
        <v>4103</v>
      </c>
      <c r="F8400" s="1">
        <v>25459</v>
      </c>
      <c r="G8400" t="s">
        <v>29</v>
      </c>
      <c r="H8400">
        <v>70092</v>
      </c>
      <c r="I8400" t="s">
        <v>4095</v>
      </c>
      <c r="J8400">
        <v>29.89</v>
      </c>
      <c r="K8400">
        <v>-89.89</v>
      </c>
      <c r="L8400" t="s">
        <v>119</v>
      </c>
      <c r="M8400" t="s">
        <v>46</v>
      </c>
      <c r="N8400" t="s">
        <v>33</v>
      </c>
      <c r="O8400" s="1">
        <v>42961</v>
      </c>
      <c r="P8400">
        <v>3</v>
      </c>
      <c r="Q8400" t="s">
        <v>48</v>
      </c>
      <c r="R8400" t="s">
        <v>29</v>
      </c>
      <c r="V8400">
        <v>3771147</v>
      </c>
      <c r="W8400">
        <v>3544948</v>
      </c>
      <c r="X8400" t="s">
        <v>36</v>
      </c>
      <c r="Y8400">
        <v>23</v>
      </c>
      <c r="Z8400" s="1">
        <v>42791</v>
      </c>
    </row>
    <row r="8401" spans="1:26" x14ac:dyDescent="0.55000000000000004">
      <c r="A8401">
        <v>6291279</v>
      </c>
      <c r="B8401" t="s">
        <v>4102</v>
      </c>
      <c r="C8401">
        <v>3771147</v>
      </c>
      <c r="D8401" t="s">
        <v>27</v>
      </c>
      <c r="E8401" t="s">
        <v>4103</v>
      </c>
      <c r="F8401" s="1">
        <v>25459</v>
      </c>
      <c r="G8401" t="s">
        <v>29</v>
      </c>
      <c r="H8401">
        <v>70092</v>
      </c>
      <c r="I8401" t="s">
        <v>4095</v>
      </c>
      <c r="J8401">
        <v>29.89</v>
      </c>
      <c r="K8401">
        <v>-89.89</v>
      </c>
      <c r="L8401" t="s">
        <v>119</v>
      </c>
      <c r="M8401" t="s">
        <v>46</v>
      </c>
      <c r="N8401" t="s">
        <v>33</v>
      </c>
      <c r="O8401" s="1">
        <v>42961</v>
      </c>
      <c r="P8401">
        <v>3</v>
      </c>
      <c r="Q8401" t="s">
        <v>48</v>
      </c>
      <c r="R8401" t="s">
        <v>29</v>
      </c>
      <c r="V8401">
        <v>3771147</v>
      </c>
      <c r="W8401">
        <v>3818460</v>
      </c>
      <c r="X8401" t="s">
        <v>36</v>
      </c>
      <c r="Y8401">
        <v>138</v>
      </c>
      <c r="Z8401" s="1">
        <v>42846</v>
      </c>
    </row>
    <row r="8402" spans="1:26" x14ac:dyDescent="0.55000000000000004">
      <c r="A8402">
        <v>6291279</v>
      </c>
      <c r="B8402" t="s">
        <v>4102</v>
      </c>
      <c r="C8402">
        <v>3771147</v>
      </c>
      <c r="D8402" t="s">
        <v>27</v>
      </c>
      <c r="E8402" t="s">
        <v>4103</v>
      </c>
      <c r="F8402" s="1">
        <v>25459</v>
      </c>
      <c r="G8402" t="s">
        <v>29</v>
      </c>
      <c r="H8402">
        <v>70092</v>
      </c>
      <c r="I8402" t="s">
        <v>4095</v>
      </c>
      <c r="J8402">
        <v>29.89</v>
      </c>
      <c r="K8402">
        <v>-89.89</v>
      </c>
      <c r="L8402" t="s">
        <v>119</v>
      </c>
      <c r="M8402" t="s">
        <v>46</v>
      </c>
      <c r="N8402" t="s">
        <v>33</v>
      </c>
      <c r="O8402" s="1">
        <v>42961</v>
      </c>
      <c r="P8402">
        <v>3</v>
      </c>
      <c r="Q8402" t="s">
        <v>48</v>
      </c>
      <c r="R8402" t="s">
        <v>29</v>
      </c>
      <c r="V8402">
        <v>3771147</v>
      </c>
      <c r="W8402">
        <v>4349577</v>
      </c>
      <c r="X8402" t="s">
        <v>36</v>
      </c>
      <c r="Y8402">
        <v>641</v>
      </c>
      <c r="Z8402" s="1">
        <v>42954</v>
      </c>
    </row>
    <row r="8403" spans="1:26" x14ac:dyDescent="0.55000000000000004">
      <c r="A8403">
        <v>6291279</v>
      </c>
      <c r="B8403" t="s">
        <v>4102</v>
      </c>
      <c r="C8403">
        <v>3771147</v>
      </c>
      <c r="D8403" t="s">
        <v>27</v>
      </c>
      <c r="E8403" t="s">
        <v>4103</v>
      </c>
      <c r="F8403" s="1">
        <v>25459</v>
      </c>
      <c r="G8403" t="s">
        <v>29</v>
      </c>
      <c r="H8403">
        <v>70092</v>
      </c>
      <c r="I8403" t="s">
        <v>4095</v>
      </c>
      <c r="J8403">
        <v>29.89</v>
      </c>
      <c r="K8403">
        <v>-89.89</v>
      </c>
      <c r="L8403" t="s">
        <v>119</v>
      </c>
      <c r="M8403" t="s">
        <v>46</v>
      </c>
      <c r="N8403" t="s">
        <v>33</v>
      </c>
      <c r="O8403" s="1">
        <v>42961</v>
      </c>
      <c r="P8403">
        <v>3</v>
      </c>
      <c r="Q8403" t="s">
        <v>48</v>
      </c>
      <c r="R8403" t="s">
        <v>29</v>
      </c>
      <c r="V8403">
        <v>3771147</v>
      </c>
      <c r="W8403">
        <v>6420143</v>
      </c>
      <c r="X8403" t="s">
        <v>36</v>
      </c>
      <c r="Y8403">
        <v>224</v>
      </c>
      <c r="Z8403" s="1">
        <v>43372</v>
      </c>
    </row>
    <row r="8404" spans="1:26" x14ac:dyDescent="0.55000000000000004">
      <c r="A8404">
        <v>6291279</v>
      </c>
      <c r="B8404" t="s">
        <v>4102</v>
      </c>
      <c r="C8404">
        <v>3771147</v>
      </c>
      <c r="D8404" t="s">
        <v>27</v>
      </c>
      <c r="E8404" t="s">
        <v>4103</v>
      </c>
      <c r="F8404" s="1">
        <v>25459</v>
      </c>
      <c r="G8404" t="s">
        <v>29</v>
      </c>
      <c r="H8404">
        <v>70092</v>
      </c>
      <c r="I8404" t="s">
        <v>4095</v>
      </c>
      <c r="J8404">
        <v>29.89</v>
      </c>
      <c r="K8404">
        <v>-89.89</v>
      </c>
      <c r="L8404" t="s">
        <v>119</v>
      </c>
      <c r="M8404" t="s">
        <v>46</v>
      </c>
      <c r="N8404" t="s">
        <v>33</v>
      </c>
      <c r="O8404" s="1">
        <v>42961</v>
      </c>
      <c r="P8404">
        <v>3</v>
      </c>
      <c r="Q8404" t="s">
        <v>48</v>
      </c>
      <c r="R8404" t="s">
        <v>29</v>
      </c>
      <c r="V8404">
        <v>3771147</v>
      </c>
      <c r="W8404">
        <v>9309523</v>
      </c>
      <c r="X8404" t="s">
        <v>36</v>
      </c>
      <c r="Y8404">
        <v>338</v>
      </c>
      <c r="Z8404" s="1">
        <v>43960</v>
      </c>
    </row>
    <row r="8405" spans="1:26" x14ac:dyDescent="0.55000000000000004">
      <c r="A8405">
        <v>3454804</v>
      </c>
      <c r="B8405" t="s">
        <v>4104</v>
      </c>
      <c r="C8405">
        <v>3796334</v>
      </c>
      <c r="D8405" t="s">
        <v>27</v>
      </c>
      <c r="E8405" t="s">
        <v>4105</v>
      </c>
      <c r="F8405" s="1">
        <v>29605</v>
      </c>
      <c r="G8405" t="s">
        <v>29</v>
      </c>
      <c r="H8405">
        <v>70114</v>
      </c>
      <c r="I8405" t="s">
        <v>4095</v>
      </c>
      <c r="J8405">
        <v>30.06</v>
      </c>
      <c r="K8405">
        <v>-89.93</v>
      </c>
      <c r="L8405" t="s">
        <v>57</v>
      </c>
      <c r="M8405" t="s">
        <v>32</v>
      </c>
      <c r="N8405" t="s">
        <v>33</v>
      </c>
      <c r="O8405" s="1">
        <v>42347</v>
      </c>
      <c r="P8405">
        <v>16</v>
      </c>
      <c r="Q8405" t="s">
        <v>180</v>
      </c>
      <c r="R8405" t="s">
        <v>29</v>
      </c>
      <c r="U8405" t="s">
        <v>4106</v>
      </c>
      <c r="V8405">
        <v>3796334</v>
      </c>
      <c r="W8405">
        <v>7313576</v>
      </c>
      <c r="X8405" t="s">
        <v>36</v>
      </c>
      <c r="Y8405">
        <v>497</v>
      </c>
      <c r="Z8405" s="1">
        <v>43552</v>
      </c>
    </row>
    <row r="8406" spans="1:26" x14ac:dyDescent="0.55000000000000004">
      <c r="A8406">
        <v>3461110</v>
      </c>
      <c r="B8406" t="s">
        <v>4107</v>
      </c>
      <c r="C8406">
        <v>7560956</v>
      </c>
      <c r="D8406" t="s">
        <v>27</v>
      </c>
      <c r="E8406" t="s">
        <v>4105</v>
      </c>
      <c r="F8406" s="1">
        <v>22225</v>
      </c>
      <c r="G8406" t="s">
        <v>29</v>
      </c>
      <c r="H8406">
        <v>70115</v>
      </c>
      <c r="I8406" t="s">
        <v>4095</v>
      </c>
      <c r="J8406">
        <v>30.06</v>
      </c>
      <c r="K8406">
        <v>-89.93</v>
      </c>
      <c r="L8406" t="s">
        <v>57</v>
      </c>
      <c r="M8406" t="s">
        <v>32</v>
      </c>
      <c r="N8406" t="s">
        <v>33</v>
      </c>
      <c r="O8406" s="1">
        <v>42740</v>
      </c>
      <c r="P8406">
        <v>21</v>
      </c>
      <c r="Q8406" t="s">
        <v>85</v>
      </c>
      <c r="U8406" t="s">
        <v>49</v>
      </c>
      <c r="V8406">
        <v>7560956</v>
      </c>
      <c r="W8406">
        <v>3473945</v>
      </c>
      <c r="X8406" t="s">
        <v>36</v>
      </c>
      <c r="Y8406">
        <v>112</v>
      </c>
      <c r="Z8406" s="1">
        <v>42777</v>
      </c>
    </row>
    <row r="8407" spans="1:26" x14ac:dyDescent="0.55000000000000004">
      <c r="A8407">
        <v>3461110</v>
      </c>
      <c r="B8407" t="s">
        <v>4107</v>
      </c>
      <c r="C8407">
        <v>7560956</v>
      </c>
      <c r="D8407" t="s">
        <v>27</v>
      </c>
      <c r="E8407" t="s">
        <v>4105</v>
      </c>
      <c r="F8407" s="1">
        <v>22225</v>
      </c>
      <c r="G8407" t="s">
        <v>29</v>
      </c>
      <c r="H8407">
        <v>70115</v>
      </c>
      <c r="I8407" t="s">
        <v>4095</v>
      </c>
      <c r="J8407">
        <v>30.06</v>
      </c>
      <c r="K8407">
        <v>-89.93</v>
      </c>
      <c r="L8407" t="s">
        <v>57</v>
      </c>
      <c r="M8407" t="s">
        <v>32</v>
      </c>
      <c r="N8407" t="s">
        <v>33</v>
      </c>
      <c r="O8407" s="1">
        <v>42740</v>
      </c>
      <c r="P8407">
        <v>21</v>
      </c>
      <c r="Q8407" t="s">
        <v>85</v>
      </c>
      <c r="U8407" t="s">
        <v>49</v>
      </c>
      <c r="V8407">
        <v>7560956</v>
      </c>
      <c r="W8407">
        <v>4042249</v>
      </c>
      <c r="X8407" t="s">
        <v>36</v>
      </c>
      <c r="Y8407">
        <v>1683</v>
      </c>
      <c r="Z8407" s="1">
        <v>42892</v>
      </c>
    </row>
    <row r="8408" spans="1:26" x14ac:dyDescent="0.55000000000000004">
      <c r="A8408">
        <v>3461110</v>
      </c>
      <c r="B8408" t="s">
        <v>4107</v>
      </c>
      <c r="C8408">
        <v>7560956</v>
      </c>
      <c r="D8408" t="s">
        <v>27</v>
      </c>
      <c r="E8408" t="s">
        <v>4105</v>
      </c>
      <c r="F8408" s="1">
        <v>22225</v>
      </c>
      <c r="G8408" t="s">
        <v>29</v>
      </c>
      <c r="H8408">
        <v>70115</v>
      </c>
      <c r="I8408" t="s">
        <v>4095</v>
      </c>
      <c r="J8408">
        <v>30.06</v>
      </c>
      <c r="K8408">
        <v>-89.93</v>
      </c>
      <c r="L8408" t="s">
        <v>57</v>
      </c>
      <c r="M8408" t="s">
        <v>32</v>
      </c>
      <c r="N8408" t="s">
        <v>33</v>
      </c>
      <c r="O8408" s="1">
        <v>42740</v>
      </c>
      <c r="P8408">
        <v>21</v>
      </c>
      <c r="Q8408" t="s">
        <v>85</v>
      </c>
      <c r="U8408" t="s">
        <v>49</v>
      </c>
      <c r="V8408">
        <v>7560956</v>
      </c>
      <c r="W8408">
        <v>4652082</v>
      </c>
      <c r="X8408" t="s">
        <v>36</v>
      </c>
      <c r="Y8408">
        <v>1460</v>
      </c>
      <c r="Z8408" s="1">
        <v>43015</v>
      </c>
    </row>
    <row r="8409" spans="1:26" x14ac:dyDescent="0.55000000000000004">
      <c r="A8409">
        <v>3461110</v>
      </c>
      <c r="B8409" t="s">
        <v>4107</v>
      </c>
      <c r="C8409">
        <v>7560956</v>
      </c>
      <c r="D8409" t="s">
        <v>27</v>
      </c>
      <c r="E8409" t="s">
        <v>4105</v>
      </c>
      <c r="F8409" s="1">
        <v>22225</v>
      </c>
      <c r="G8409" t="s">
        <v>29</v>
      </c>
      <c r="H8409">
        <v>70115</v>
      </c>
      <c r="I8409" t="s">
        <v>4095</v>
      </c>
      <c r="J8409">
        <v>30.06</v>
      </c>
      <c r="K8409">
        <v>-89.93</v>
      </c>
      <c r="L8409" t="s">
        <v>57</v>
      </c>
      <c r="M8409" t="s">
        <v>32</v>
      </c>
      <c r="N8409" t="s">
        <v>33</v>
      </c>
      <c r="O8409" s="1">
        <v>42740</v>
      </c>
      <c r="P8409">
        <v>21</v>
      </c>
      <c r="Q8409" t="s">
        <v>85</v>
      </c>
      <c r="U8409" t="s">
        <v>49</v>
      </c>
      <c r="V8409">
        <v>7560956</v>
      </c>
      <c r="W8409">
        <v>5475240</v>
      </c>
      <c r="X8409" t="s">
        <v>36</v>
      </c>
      <c r="Y8409">
        <v>911</v>
      </c>
      <c r="Z8409" s="1">
        <v>43180</v>
      </c>
    </row>
    <row r="8410" spans="1:26" x14ac:dyDescent="0.55000000000000004">
      <c r="A8410">
        <v>3461110</v>
      </c>
      <c r="B8410" t="s">
        <v>4107</v>
      </c>
      <c r="C8410">
        <v>7560956</v>
      </c>
      <c r="D8410" t="s">
        <v>27</v>
      </c>
      <c r="E8410" t="s">
        <v>4105</v>
      </c>
      <c r="F8410" s="1">
        <v>22225</v>
      </c>
      <c r="G8410" t="s">
        <v>29</v>
      </c>
      <c r="H8410">
        <v>70115</v>
      </c>
      <c r="I8410" t="s">
        <v>4095</v>
      </c>
      <c r="J8410">
        <v>30.06</v>
      </c>
      <c r="K8410">
        <v>-89.93</v>
      </c>
      <c r="L8410" t="s">
        <v>57</v>
      </c>
      <c r="M8410" t="s">
        <v>32</v>
      </c>
      <c r="N8410" t="s">
        <v>33</v>
      </c>
      <c r="O8410" s="1">
        <v>42740</v>
      </c>
      <c r="P8410">
        <v>21</v>
      </c>
      <c r="Q8410" t="s">
        <v>85</v>
      </c>
      <c r="U8410" t="s">
        <v>49</v>
      </c>
      <c r="V8410">
        <v>7560956</v>
      </c>
      <c r="W8410">
        <v>7224139</v>
      </c>
      <c r="X8410" t="s">
        <v>36</v>
      </c>
      <c r="Y8410">
        <v>1480</v>
      </c>
      <c r="Z8410" s="1">
        <v>43534</v>
      </c>
    </row>
    <row r="8411" spans="1:26" x14ac:dyDescent="0.55000000000000004">
      <c r="A8411">
        <v>3382183</v>
      </c>
      <c r="B8411" t="s">
        <v>4108</v>
      </c>
      <c r="C8411">
        <v>3589132</v>
      </c>
      <c r="D8411" t="s">
        <v>27</v>
      </c>
      <c r="E8411" t="s">
        <v>4105</v>
      </c>
      <c r="F8411" s="1">
        <v>28845</v>
      </c>
      <c r="G8411" t="s">
        <v>29</v>
      </c>
      <c r="H8411">
        <v>70130</v>
      </c>
      <c r="I8411" t="s">
        <v>4095</v>
      </c>
      <c r="J8411">
        <v>30.06</v>
      </c>
      <c r="K8411">
        <v>-89.93</v>
      </c>
      <c r="M8411" t="s">
        <v>46</v>
      </c>
      <c r="N8411" t="s">
        <v>33</v>
      </c>
      <c r="O8411" s="1">
        <v>43568</v>
      </c>
      <c r="P8411">
        <v>8</v>
      </c>
      <c r="Q8411" t="s">
        <v>161</v>
      </c>
      <c r="R8411" t="s">
        <v>29</v>
      </c>
      <c r="U8411" t="s">
        <v>138</v>
      </c>
      <c r="V8411">
        <v>3589132</v>
      </c>
      <c r="W8411">
        <v>4400031</v>
      </c>
      <c r="X8411" t="s">
        <v>36</v>
      </c>
      <c r="Y8411">
        <v>14047</v>
      </c>
      <c r="Z8411" s="1">
        <v>42964</v>
      </c>
    </row>
    <row r="8412" spans="1:26" x14ac:dyDescent="0.55000000000000004">
      <c r="A8412">
        <v>3382183</v>
      </c>
      <c r="B8412" t="s">
        <v>4108</v>
      </c>
      <c r="C8412">
        <v>3589132</v>
      </c>
      <c r="D8412" t="s">
        <v>27</v>
      </c>
      <c r="E8412" t="s">
        <v>4105</v>
      </c>
      <c r="F8412" s="1">
        <v>28845</v>
      </c>
      <c r="G8412" t="s">
        <v>29</v>
      </c>
      <c r="H8412">
        <v>70130</v>
      </c>
      <c r="I8412" t="s">
        <v>4095</v>
      </c>
      <c r="J8412">
        <v>30.06</v>
      </c>
      <c r="K8412">
        <v>-89.93</v>
      </c>
      <c r="M8412" t="s">
        <v>46</v>
      </c>
      <c r="N8412" t="s">
        <v>33</v>
      </c>
      <c r="O8412" s="1">
        <v>43568</v>
      </c>
      <c r="P8412">
        <v>8</v>
      </c>
      <c r="Q8412" t="s">
        <v>161</v>
      </c>
      <c r="R8412" t="s">
        <v>29</v>
      </c>
      <c r="U8412" t="s">
        <v>138</v>
      </c>
      <c r="V8412">
        <v>3589132</v>
      </c>
      <c r="W8412">
        <v>5246429</v>
      </c>
      <c r="X8412" t="s">
        <v>36</v>
      </c>
      <c r="Y8412">
        <v>1716</v>
      </c>
      <c r="Z8412" s="1">
        <v>43135</v>
      </c>
    </row>
    <row r="8413" spans="1:26" x14ac:dyDescent="0.55000000000000004">
      <c r="A8413">
        <v>3382183</v>
      </c>
      <c r="B8413" t="s">
        <v>4108</v>
      </c>
      <c r="C8413">
        <v>3589132</v>
      </c>
      <c r="D8413" t="s">
        <v>27</v>
      </c>
      <c r="E8413" t="s">
        <v>4105</v>
      </c>
      <c r="F8413" s="1">
        <v>28845</v>
      </c>
      <c r="G8413" t="s">
        <v>29</v>
      </c>
      <c r="H8413">
        <v>70130</v>
      </c>
      <c r="I8413" t="s">
        <v>4095</v>
      </c>
      <c r="J8413">
        <v>30.06</v>
      </c>
      <c r="K8413">
        <v>-89.93</v>
      </c>
      <c r="M8413" t="s">
        <v>46</v>
      </c>
      <c r="N8413" t="s">
        <v>33</v>
      </c>
      <c r="O8413" s="1">
        <v>43568</v>
      </c>
      <c r="P8413">
        <v>8</v>
      </c>
      <c r="Q8413" t="s">
        <v>161</v>
      </c>
      <c r="R8413" t="s">
        <v>29</v>
      </c>
      <c r="U8413" t="s">
        <v>138</v>
      </c>
      <c r="V8413">
        <v>3589132</v>
      </c>
      <c r="W8413">
        <v>5554728</v>
      </c>
      <c r="X8413" t="s">
        <v>36</v>
      </c>
      <c r="Y8413">
        <v>308</v>
      </c>
      <c r="Z8413" s="1">
        <v>43197</v>
      </c>
    </row>
    <row r="8414" spans="1:26" x14ac:dyDescent="0.55000000000000004">
      <c r="A8414">
        <v>3382183</v>
      </c>
      <c r="B8414" t="s">
        <v>4108</v>
      </c>
      <c r="C8414">
        <v>3589132</v>
      </c>
      <c r="D8414" t="s">
        <v>27</v>
      </c>
      <c r="E8414" t="s">
        <v>4105</v>
      </c>
      <c r="F8414" s="1">
        <v>28845</v>
      </c>
      <c r="G8414" t="s">
        <v>29</v>
      </c>
      <c r="H8414">
        <v>70130</v>
      </c>
      <c r="I8414" t="s">
        <v>4095</v>
      </c>
      <c r="J8414">
        <v>30.06</v>
      </c>
      <c r="K8414">
        <v>-89.93</v>
      </c>
      <c r="M8414" t="s">
        <v>46</v>
      </c>
      <c r="N8414" t="s">
        <v>33</v>
      </c>
      <c r="O8414" s="1">
        <v>43568</v>
      </c>
      <c r="P8414">
        <v>8</v>
      </c>
      <c r="Q8414" t="s">
        <v>161</v>
      </c>
      <c r="R8414" t="s">
        <v>29</v>
      </c>
      <c r="U8414" t="s">
        <v>138</v>
      </c>
      <c r="V8414">
        <v>3589132</v>
      </c>
      <c r="W8414">
        <v>6833781</v>
      </c>
      <c r="X8414" t="s">
        <v>36</v>
      </c>
      <c r="Y8414">
        <v>161263</v>
      </c>
      <c r="Z8414" s="1">
        <v>43454</v>
      </c>
    </row>
    <row r="8415" spans="1:26" x14ac:dyDescent="0.55000000000000004">
      <c r="A8415">
        <v>3382183</v>
      </c>
      <c r="B8415" t="s">
        <v>4108</v>
      </c>
      <c r="C8415">
        <v>3589132</v>
      </c>
      <c r="D8415" t="s">
        <v>27</v>
      </c>
      <c r="E8415" t="s">
        <v>4105</v>
      </c>
      <c r="F8415" s="1">
        <v>28845</v>
      </c>
      <c r="G8415" t="s">
        <v>29</v>
      </c>
      <c r="H8415">
        <v>70130</v>
      </c>
      <c r="I8415" t="s">
        <v>4095</v>
      </c>
      <c r="J8415">
        <v>30.06</v>
      </c>
      <c r="K8415">
        <v>-89.93</v>
      </c>
      <c r="M8415" t="s">
        <v>46</v>
      </c>
      <c r="N8415" t="s">
        <v>33</v>
      </c>
      <c r="O8415" s="1">
        <v>43568</v>
      </c>
      <c r="P8415">
        <v>8</v>
      </c>
      <c r="Q8415" t="s">
        <v>161</v>
      </c>
      <c r="R8415" t="s">
        <v>29</v>
      </c>
      <c r="U8415" t="s">
        <v>138</v>
      </c>
      <c r="V8415">
        <v>3589132</v>
      </c>
      <c r="W8415">
        <v>7598268</v>
      </c>
      <c r="X8415" t="s">
        <v>36</v>
      </c>
      <c r="Y8415">
        <v>583</v>
      </c>
      <c r="Z8415" s="1">
        <v>43610</v>
      </c>
    </row>
    <row r="8416" spans="1:26" x14ac:dyDescent="0.55000000000000004">
      <c r="A8416">
        <v>3382183</v>
      </c>
      <c r="B8416" t="s">
        <v>4108</v>
      </c>
      <c r="C8416">
        <v>3589132</v>
      </c>
      <c r="D8416" t="s">
        <v>27</v>
      </c>
      <c r="E8416" t="s">
        <v>4105</v>
      </c>
      <c r="F8416" s="1">
        <v>28845</v>
      </c>
      <c r="G8416" t="s">
        <v>29</v>
      </c>
      <c r="H8416">
        <v>70130</v>
      </c>
      <c r="I8416" t="s">
        <v>4095</v>
      </c>
      <c r="J8416">
        <v>30.06</v>
      </c>
      <c r="K8416">
        <v>-89.93</v>
      </c>
      <c r="M8416" t="s">
        <v>46</v>
      </c>
      <c r="N8416" t="s">
        <v>33</v>
      </c>
      <c r="O8416" s="1">
        <v>43568</v>
      </c>
      <c r="P8416">
        <v>8</v>
      </c>
      <c r="Q8416" t="s">
        <v>161</v>
      </c>
      <c r="R8416" t="s">
        <v>29</v>
      </c>
      <c r="U8416" t="s">
        <v>138</v>
      </c>
      <c r="V8416">
        <v>3589132</v>
      </c>
      <c r="W8416">
        <v>8980244</v>
      </c>
      <c r="X8416" t="s">
        <v>36</v>
      </c>
      <c r="Y8416">
        <v>1133</v>
      </c>
      <c r="Z8416" s="1">
        <v>43893</v>
      </c>
    </row>
    <row r="8417" spans="1:26" x14ac:dyDescent="0.55000000000000004">
      <c r="A8417">
        <v>2562290</v>
      </c>
      <c r="B8417" t="s">
        <v>4109</v>
      </c>
      <c r="C8417">
        <v>2006394</v>
      </c>
      <c r="D8417" t="s">
        <v>27</v>
      </c>
      <c r="E8417" t="s">
        <v>4105</v>
      </c>
      <c r="F8417" s="1">
        <v>34833</v>
      </c>
      <c r="G8417" t="s">
        <v>29</v>
      </c>
      <c r="H8417">
        <v>70131</v>
      </c>
      <c r="I8417" t="s">
        <v>4095</v>
      </c>
      <c r="J8417">
        <v>30.06</v>
      </c>
      <c r="K8417">
        <v>-89.93</v>
      </c>
      <c r="L8417" t="s">
        <v>84</v>
      </c>
      <c r="N8417" t="s">
        <v>71</v>
      </c>
      <c r="O8417" s="1">
        <v>42470</v>
      </c>
      <c r="P8417">
        <v>7</v>
      </c>
      <c r="Q8417" t="s">
        <v>180</v>
      </c>
      <c r="R8417" t="s">
        <v>29</v>
      </c>
      <c r="U8417" t="s">
        <v>4110</v>
      </c>
      <c r="V8417">
        <v>2006394</v>
      </c>
      <c r="W8417">
        <v>3405485</v>
      </c>
      <c r="X8417" t="s">
        <v>55</v>
      </c>
      <c r="Y8417">
        <v>31</v>
      </c>
      <c r="Z8417" s="1">
        <v>42763</v>
      </c>
    </row>
    <row r="8418" spans="1:26" x14ac:dyDescent="0.55000000000000004">
      <c r="A8418">
        <v>2562290</v>
      </c>
      <c r="B8418" t="s">
        <v>4109</v>
      </c>
      <c r="C8418">
        <v>2006394</v>
      </c>
      <c r="D8418" t="s">
        <v>27</v>
      </c>
      <c r="E8418" t="s">
        <v>4105</v>
      </c>
      <c r="F8418" s="1">
        <v>34833</v>
      </c>
      <c r="G8418" t="s">
        <v>29</v>
      </c>
      <c r="H8418">
        <v>70131</v>
      </c>
      <c r="I8418" t="s">
        <v>4095</v>
      </c>
      <c r="J8418">
        <v>30.06</v>
      </c>
      <c r="K8418">
        <v>-89.93</v>
      </c>
      <c r="L8418" t="s">
        <v>84</v>
      </c>
      <c r="N8418" t="s">
        <v>71</v>
      </c>
      <c r="O8418" s="1">
        <v>42470</v>
      </c>
      <c r="P8418">
        <v>7</v>
      </c>
      <c r="Q8418" t="s">
        <v>180</v>
      </c>
      <c r="R8418" t="s">
        <v>29</v>
      </c>
      <c r="U8418" t="s">
        <v>4110</v>
      </c>
      <c r="V8418">
        <v>2006394</v>
      </c>
      <c r="W8418">
        <v>6142269</v>
      </c>
      <c r="X8418" t="s">
        <v>55</v>
      </c>
      <c r="Y8418">
        <v>179</v>
      </c>
      <c r="Z8418" s="1">
        <v>43316</v>
      </c>
    </row>
    <row r="8419" spans="1:26" x14ac:dyDescent="0.55000000000000004">
      <c r="A8419">
        <v>9965072</v>
      </c>
      <c r="B8419" t="s">
        <v>4111</v>
      </c>
      <c r="C8419">
        <v>4375527</v>
      </c>
      <c r="D8419" t="s">
        <v>27</v>
      </c>
      <c r="E8419" t="s">
        <v>4112</v>
      </c>
      <c r="F8419" s="1">
        <v>21241</v>
      </c>
      <c r="G8419" t="s">
        <v>29</v>
      </c>
      <c r="H8419">
        <v>70301</v>
      </c>
      <c r="I8419" t="s">
        <v>4095</v>
      </c>
      <c r="J8419">
        <v>29.79</v>
      </c>
      <c r="K8419">
        <v>-90.82</v>
      </c>
      <c r="L8419" t="s">
        <v>57</v>
      </c>
      <c r="N8419" t="s">
        <v>47</v>
      </c>
      <c r="O8419" s="1">
        <v>43629</v>
      </c>
      <c r="P8419">
        <v>8</v>
      </c>
      <c r="Q8419" t="s">
        <v>141</v>
      </c>
      <c r="R8419" t="s">
        <v>29</v>
      </c>
      <c r="U8419" t="s">
        <v>4113</v>
      </c>
      <c r="V8419">
        <v>4375527</v>
      </c>
      <c r="W8419">
        <v>3106597</v>
      </c>
      <c r="X8419" t="s">
        <v>55</v>
      </c>
      <c r="Y8419">
        <v>1408</v>
      </c>
      <c r="Z8419" s="1">
        <v>42702</v>
      </c>
    </row>
    <row r="8420" spans="1:26" x14ac:dyDescent="0.55000000000000004">
      <c r="A8420">
        <v>9965072</v>
      </c>
      <c r="B8420" t="s">
        <v>4111</v>
      </c>
      <c r="C8420">
        <v>4375527</v>
      </c>
      <c r="D8420" t="s">
        <v>27</v>
      </c>
      <c r="E8420" t="s">
        <v>4112</v>
      </c>
      <c r="F8420" s="1">
        <v>21241</v>
      </c>
      <c r="G8420" t="s">
        <v>29</v>
      </c>
      <c r="H8420">
        <v>70301</v>
      </c>
      <c r="I8420" t="s">
        <v>4095</v>
      </c>
      <c r="J8420">
        <v>29.79</v>
      </c>
      <c r="K8420">
        <v>-90.82</v>
      </c>
      <c r="L8420" t="s">
        <v>57</v>
      </c>
      <c r="N8420" t="s">
        <v>47</v>
      </c>
      <c r="O8420" s="1">
        <v>43629</v>
      </c>
      <c r="P8420">
        <v>8</v>
      </c>
      <c r="Q8420" t="s">
        <v>141</v>
      </c>
      <c r="R8420" t="s">
        <v>29</v>
      </c>
      <c r="U8420" t="s">
        <v>4113</v>
      </c>
      <c r="V8420">
        <v>4375527</v>
      </c>
      <c r="W8420">
        <v>3539252</v>
      </c>
      <c r="X8420" t="s">
        <v>55</v>
      </c>
      <c r="Y8420">
        <v>378169</v>
      </c>
      <c r="Z8420" s="1">
        <v>42789</v>
      </c>
    </row>
    <row r="8421" spans="1:26" x14ac:dyDescent="0.55000000000000004">
      <c r="A8421">
        <v>9965072</v>
      </c>
      <c r="B8421" t="s">
        <v>4111</v>
      </c>
      <c r="C8421">
        <v>4375527</v>
      </c>
      <c r="D8421" t="s">
        <v>27</v>
      </c>
      <c r="E8421" t="s">
        <v>4112</v>
      </c>
      <c r="F8421" s="1">
        <v>21241</v>
      </c>
      <c r="G8421" t="s">
        <v>29</v>
      </c>
      <c r="H8421">
        <v>70301</v>
      </c>
      <c r="I8421" t="s">
        <v>4095</v>
      </c>
      <c r="J8421">
        <v>29.79</v>
      </c>
      <c r="K8421">
        <v>-90.82</v>
      </c>
      <c r="L8421" t="s">
        <v>57</v>
      </c>
      <c r="N8421" t="s">
        <v>47</v>
      </c>
      <c r="O8421" s="1">
        <v>43629</v>
      </c>
      <c r="P8421">
        <v>8</v>
      </c>
      <c r="Q8421" t="s">
        <v>141</v>
      </c>
      <c r="R8421" t="s">
        <v>29</v>
      </c>
      <c r="U8421" t="s">
        <v>4113</v>
      </c>
      <c r="V8421">
        <v>4375527</v>
      </c>
      <c r="W8421">
        <v>7329564</v>
      </c>
      <c r="X8421" t="s">
        <v>55</v>
      </c>
      <c r="Y8421">
        <v>955</v>
      </c>
      <c r="Z8421" s="1">
        <v>43555</v>
      </c>
    </row>
    <row r="8422" spans="1:26" x14ac:dyDescent="0.55000000000000004">
      <c r="A8422">
        <v>9965072</v>
      </c>
      <c r="B8422" t="s">
        <v>4111</v>
      </c>
      <c r="C8422">
        <v>4375527</v>
      </c>
      <c r="D8422" t="s">
        <v>27</v>
      </c>
      <c r="E8422" t="s">
        <v>4112</v>
      </c>
      <c r="F8422" s="1">
        <v>21241</v>
      </c>
      <c r="G8422" t="s">
        <v>29</v>
      </c>
      <c r="H8422">
        <v>70301</v>
      </c>
      <c r="I8422" t="s">
        <v>4095</v>
      </c>
      <c r="J8422">
        <v>29.79</v>
      </c>
      <c r="K8422">
        <v>-90.82</v>
      </c>
      <c r="L8422" t="s">
        <v>57</v>
      </c>
      <c r="N8422" t="s">
        <v>47</v>
      </c>
      <c r="O8422" s="1">
        <v>43629</v>
      </c>
      <c r="P8422">
        <v>8</v>
      </c>
      <c r="Q8422" t="s">
        <v>141</v>
      </c>
      <c r="R8422" t="s">
        <v>29</v>
      </c>
      <c r="U8422" t="s">
        <v>4113</v>
      </c>
      <c r="V8422">
        <v>4375527</v>
      </c>
      <c r="W8422">
        <v>8216372</v>
      </c>
      <c r="X8422" t="s">
        <v>55</v>
      </c>
      <c r="Y8422">
        <v>108670</v>
      </c>
      <c r="Z8422" s="1">
        <v>43735</v>
      </c>
    </row>
    <row r="8423" spans="1:26" x14ac:dyDescent="0.55000000000000004">
      <c r="A8423">
        <v>9965072</v>
      </c>
      <c r="B8423" t="s">
        <v>4111</v>
      </c>
      <c r="C8423">
        <v>4375527</v>
      </c>
      <c r="D8423" t="s">
        <v>27</v>
      </c>
      <c r="E8423" t="s">
        <v>4112</v>
      </c>
      <c r="F8423" s="1">
        <v>21241</v>
      </c>
      <c r="G8423" t="s">
        <v>29</v>
      </c>
      <c r="H8423">
        <v>70301</v>
      </c>
      <c r="I8423" t="s">
        <v>4095</v>
      </c>
      <c r="J8423">
        <v>29.79</v>
      </c>
      <c r="K8423">
        <v>-90.82</v>
      </c>
      <c r="L8423" t="s">
        <v>57</v>
      </c>
      <c r="N8423" t="s">
        <v>47</v>
      </c>
      <c r="O8423" s="1">
        <v>43629</v>
      </c>
      <c r="P8423">
        <v>8</v>
      </c>
      <c r="Q8423" t="s">
        <v>141</v>
      </c>
      <c r="R8423" t="s">
        <v>29</v>
      </c>
      <c r="U8423" t="s">
        <v>4113</v>
      </c>
      <c r="V8423">
        <v>4375527</v>
      </c>
      <c r="W8423">
        <v>8994182</v>
      </c>
      <c r="X8423" t="s">
        <v>55</v>
      </c>
      <c r="Y8423">
        <v>9914</v>
      </c>
      <c r="Z8423" s="1">
        <v>43896</v>
      </c>
    </row>
    <row r="8424" spans="1:26" x14ac:dyDescent="0.55000000000000004">
      <c r="A8424">
        <v>8602300</v>
      </c>
      <c r="B8424" t="s">
        <v>4114</v>
      </c>
      <c r="C8424">
        <v>6622230</v>
      </c>
      <c r="D8424" t="s">
        <v>27</v>
      </c>
      <c r="E8424" t="s">
        <v>4115</v>
      </c>
      <c r="F8424" s="1">
        <v>31795</v>
      </c>
      <c r="G8424" t="s">
        <v>29</v>
      </c>
      <c r="H8424">
        <v>70343</v>
      </c>
      <c r="I8424" t="s">
        <v>4095</v>
      </c>
      <c r="J8424">
        <v>29.55</v>
      </c>
      <c r="K8424">
        <v>-90.61</v>
      </c>
      <c r="L8424" t="s">
        <v>70</v>
      </c>
      <c r="M8424" t="s">
        <v>32</v>
      </c>
      <c r="N8424" t="s">
        <v>40</v>
      </c>
      <c r="O8424" s="1">
        <v>42816</v>
      </c>
      <c r="P8424">
        <v>36</v>
      </c>
      <c r="Q8424" t="s">
        <v>247</v>
      </c>
      <c r="R8424" t="s">
        <v>29</v>
      </c>
      <c r="U8424" t="s">
        <v>4116</v>
      </c>
      <c r="V8424">
        <v>6622230</v>
      </c>
      <c r="W8424">
        <v>3713226</v>
      </c>
      <c r="X8424" t="s">
        <v>55</v>
      </c>
      <c r="Y8424">
        <v>732</v>
      </c>
      <c r="Z8424" s="1">
        <v>42825</v>
      </c>
    </row>
    <row r="8425" spans="1:26" x14ac:dyDescent="0.55000000000000004">
      <c r="A8425">
        <v>8602300</v>
      </c>
      <c r="B8425" t="s">
        <v>4114</v>
      </c>
      <c r="C8425">
        <v>6622230</v>
      </c>
      <c r="D8425" t="s">
        <v>27</v>
      </c>
      <c r="E8425" t="s">
        <v>4115</v>
      </c>
      <c r="F8425" s="1">
        <v>31795</v>
      </c>
      <c r="G8425" t="s">
        <v>29</v>
      </c>
      <c r="H8425">
        <v>70343</v>
      </c>
      <c r="I8425" t="s">
        <v>4095</v>
      </c>
      <c r="J8425">
        <v>29.55</v>
      </c>
      <c r="K8425">
        <v>-90.61</v>
      </c>
      <c r="L8425" t="s">
        <v>70</v>
      </c>
      <c r="M8425" t="s">
        <v>32</v>
      </c>
      <c r="N8425" t="s">
        <v>40</v>
      </c>
      <c r="O8425" s="1">
        <v>42816</v>
      </c>
      <c r="P8425">
        <v>36</v>
      </c>
      <c r="Q8425" t="s">
        <v>247</v>
      </c>
      <c r="R8425" t="s">
        <v>29</v>
      </c>
      <c r="U8425" t="s">
        <v>4116</v>
      </c>
      <c r="V8425">
        <v>6622230</v>
      </c>
      <c r="W8425">
        <v>4089543</v>
      </c>
      <c r="X8425" t="s">
        <v>55</v>
      </c>
      <c r="Y8425">
        <v>537</v>
      </c>
      <c r="Z8425" s="1">
        <v>42902</v>
      </c>
    </row>
    <row r="8426" spans="1:26" x14ac:dyDescent="0.55000000000000004">
      <c r="A8426">
        <v>8602300</v>
      </c>
      <c r="B8426" t="s">
        <v>4114</v>
      </c>
      <c r="C8426">
        <v>6622230</v>
      </c>
      <c r="D8426" t="s">
        <v>27</v>
      </c>
      <c r="E8426" t="s">
        <v>4115</v>
      </c>
      <c r="F8426" s="1">
        <v>31795</v>
      </c>
      <c r="G8426" t="s">
        <v>29</v>
      </c>
      <c r="H8426">
        <v>70343</v>
      </c>
      <c r="I8426" t="s">
        <v>4095</v>
      </c>
      <c r="J8426">
        <v>29.55</v>
      </c>
      <c r="K8426">
        <v>-90.61</v>
      </c>
      <c r="L8426" t="s">
        <v>70</v>
      </c>
      <c r="M8426" t="s">
        <v>32</v>
      </c>
      <c r="N8426" t="s">
        <v>40</v>
      </c>
      <c r="O8426" s="1">
        <v>42816</v>
      </c>
      <c r="P8426">
        <v>36</v>
      </c>
      <c r="Q8426" t="s">
        <v>247</v>
      </c>
      <c r="R8426" t="s">
        <v>29</v>
      </c>
      <c r="U8426" t="s">
        <v>4116</v>
      </c>
      <c r="V8426">
        <v>6622230</v>
      </c>
      <c r="W8426">
        <v>5409395</v>
      </c>
      <c r="X8426" t="s">
        <v>55</v>
      </c>
      <c r="Y8426">
        <v>12218</v>
      </c>
      <c r="Z8426" s="1">
        <v>43167</v>
      </c>
    </row>
    <row r="8427" spans="1:26" x14ac:dyDescent="0.55000000000000004">
      <c r="A8427">
        <v>8602300</v>
      </c>
      <c r="B8427" t="s">
        <v>4114</v>
      </c>
      <c r="C8427">
        <v>6622230</v>
      </c>
      <c r="D8427" t="s">
        <v>27</v>
      </c>
      <c r="E8427" t="s">
        <v>4115</v>
      </c>
      <c r="F8427" s="1">
        <v>31795</v>
      </c>
      <c r="G8427" t="s">
        <v>29</v>
      </c>
      <c r="H8427">
        <v>70343</v>
      </c>
      <c r="I8427" t="s">
        <v>4095</v>
      </c>
      <c r="J8427">
        <v>29.55</v>
      </c>
      <c r="K8427">
        <v>-90.61</v>
      </c>
      <c r="L8427" t="s">
        <v>70</v>
      </c>
      <c r="M8427" t="s">
        <v>32</v>
      </c>
      <c r="N8427" t="s">
        <v>40</v>
      </c>
      <c r="O8427" s="1">
        <v>42816</v>
      </c>
      <c r="P8427">
        <v>36</v>
      </c>
      <c r="Q8427" t="s">
        <v>247</v>
      </c>
      <c r="R8427" t="s">
        <v>29</v>
      </c>
      <c r="U8427" t="s">
        <v>4116</v>
      </c>
      <c r="V8427">
        <v>6622230</v>
      </c>
      <c r="W8427">
        <v>6268084</v>
      </c>
      <c r="X8427" t="s">
        <v>55</v>
      </c>
      <c r="Y8427">
        <v>1415</v>
      </c>
      <c r="Z8427" s="1">
        <v>43341</v>
      </c>
    </row>
    <row r="8428" spans="1:26" x14ac:dyDescent="0.55000000000000004">
      <c r="A8428">
        <v>8602300</v>
      </c>
      <c r="B8428" t="s">
        <v>4114</v>
      </c>
      <c r="C8428">
        <v>6622230</v>
      </c>
      <c r="D8428" t="s">
        <v>27</v>
      </c>
      <c r="E8428" t="s">
        <v>4115</v>
      </c>
      <c r="F8428" s="1">
        <v>31795</v>
      </c>
      <c r="G8428" t="s">
        <v>29</v>
      </c>
      <c r="H8428">
        <v>70343</v>
      </c>
      <c r="I8428" t="s">
        <v>4095</v>
      </c>
      <c r="J8428">
        <v>29.55</v>
      </c>
      <c r="K8428">
        <v>-90.61</v>
      </c>
      <c r="L8428" t="s">
        <v>70</v>
      </c>
      <c r="M8428" t="s">
        <v>32</v>
      </c>
      <c r="N8428" t="s">
        <v>40</v>
      </c>
      <c r="O8428" s="1">
        <v>42816</v>
      </c>
      <c r="P8428">
        <v>36</v>
      </c>
      <c r="Q8428" t="s">
        <v>247</v>
      </c>
      <c r="R8428" t="s">
        <v>29</v>
      </c>
      <c r="U8428" t="s">
        <v>4116</v>
      </c>
      <c r="V8428">
        <v>6622230</v>
      </c>
      <c r="W8428">
        <v>6691759</v>
      </c>
      <c r="X8428" t="s">
        <v>55</v>
      </c>
      <c r="Y8428">
        <v>934</v>
      </c>
      <c r="Z8428" s="1">
        <v>43426</v>
      </c>
    </row>
    <row r="8429" spans="1:26" x14ac:dyDescent="0.55000000000000004">
      <c r="A8429">
        <v>8602300</v>
      </c>
      <c r="B8429" t="s">
        <v>4114</v>
      </c>
      <c r="C8429">
        <v>6622230</v>
      </c>
      <c r="D8429" t="s">
        <v>27</v>
      </c>
      <c r="E8429" t="s">
        <v>4115</v>
      </c>
      <c r="F8429" s="1">
        <v>31795</v>
      </c>
      <c r="G8429" t="s">
        <v>29</v>
      </c>
      <c r="H8429">
        <v>70343</v>
      </c>
      <c r="I8429" t="s">
        <v>4095</v>
      </c>
      <c r="J8429">
        <v>29.55</v>
      </c>
      <c r="K8429">
        <v>-90.61</v>
      </c>
      <c r="L8429" t="s">
        <v>70</v>
      </c>
      <c r="M8429" t="s">
        <v>32</v>
      </c>
      <c r="N8429" t="s">
        <v>40</v>
      </c>
      <c r="O8429" s="1">
        <v>42816</v>
      </c>
      <c r="P8429">
        <v>36</v>
      </c>
      <c r="Q8429" t="s">
        <v>247</v>
      </c>
      <c r="R8429" t="s">
        <v>29</v>
      </c>
      <c r="U8429" t="s">
        <v>4116</v>
      </c>
      <c r="V8429">
        <v>6622230</v>
      </c>
      <c r="W8429">
        <v>6705837</v>
      </c>
      <c r="X8429" t="s">
        <v>55</v>
      </c>
      <c r="Y8429">
        <v>138</v>
      </c>
      <c r="Z8429" s="1">
        <v>43429</v>
      </c>
    </row>
    <row r="8430" spans="1:26" x14ac:dyDescent="0.55000000000000004">
      <c r="A8430">
        <v>8602300</v>
      </c>
      <c r="B8430" t="s">
        <v>4114</v>
      </c>
      <c r="C8430">
        <v>6622230</v>
      </c>
      <c r="D8430" t="s">
        <v>27</v>
      </c>
      <c r="E8430" t="s">
        <v>4115</v>
      </c>
      <c r="F8430" s="1">
        <v>31795</v>
      </c>
      <c r="G8430" t="s">
        <v>29</v>
      </c>
      <c r="H8430">
        <v>70343</v>
      </c>
      <c r="I8430" t="s">
        <v>4095</v>
      </c>
      <c r="J8430">
        <v>29.55</v>
      </c>
      <c r="K8430">
        <v>-90.61</v>
      </c>
      <c r="L8430" t="s">
        <v>70</v>
      </c>
      <c r="M8430" t="s">
        <v>32</v>
      </c>
      <c r="N8430" t="s">
        <v>40</v>
      </c>
      <c r="O8430" s="1">
        <v>42816</v>
      </c>
      <c r="P8430">
        <v>36</v>
      </c>
      <c r="Q8430" t="s">
        <v>247</v>
      </c>
      <c r="R8430" t="s">
        <v>29</v>
      </c>
      <c r="U8430" t="s">
        <v>4116</v>
      </c>
      <c r="V8430">
        <v>6622230</v>
      </c>
      <c r="W8430">
        <v>7047584</v>
      </c>
      <c r="X8430" t="s">
        <v>55</v>
      </c>
      <c r="Y8430">
        <v>928</v>
      </c>
      <c r="Z8430" s="1">
        <v>43499</v>
      </c>
    </row>
    <row r="8431" spans="1:26" x14ac:dyDescent="0.55000000000000004">
      <c r="A8431">
        <v>4722163</v>
      </c>
      <c r="B8431" t="s">
        <v>4117</v>
      </c>
      <c r="C8431">
        <v>7633364</v>
      </c>
      <c r="D8431" t="s">
        <v>27</v>
      </c>
      <c r="E8431" t="s">
        <v>4118</v>
      </c>
      <c r="F8431" s="1">
        <v>30580</v>
      </c>
      <c r="G8431" t="s">
        <v>29</v>
      </c>
      <c r="H8431">
        <v>70458</v>
      </c>
      <c r="I8431" t="s">
        <v>4095</v>
      </c>
      <c r="J8431">
        <v>30.28</v>
      </c>
      <c r="K8431">
        <v>-89.77</v>
      </c>
      <c r="L8431" t="s">
        <v>110</v>
      </c>
      <c r="M8431" t="s">
        <v>32</v>
      </c>
      <c r="N8431" t="s">
        <v>71</v>
      </c>
      <c r="Q8431" t="s">
        <v>180</v>
      </c>
      <c r="R8431" t="s">
        <v>42</v>
      </c>
      <c r="T8431">
        <v>511</v>
      </c>
    </row>
    <row r="8432" spans="1:26" x14ac:dyDescent="0.55000000000000004">
      <c r="A8432">
        <v>9424466</v>
      </c>
      <c r="B8432" t="s">
        <v>4119</v>
      </c>
      <c r="C8432">
        <v>2684537</v>
      </c>
      <c r="D8432" t="s">
        <v>27</v>
      </c>
      <c r="E8432" t="s">
        <v>4120</v>
      </c>
      <c r="F8432" s="1">
        <v>32494</v>
      </c>
      <c r="G8432" t="s">
        <v>29</v>
      </c>
      <c r="H8432">
        <v>70508</v>
      </c>
      <c r="I8432" t="s">
        <v>4095</v>
      </c>
      <c r="J8432">
        <v>30.21</v>
      </c>
      <c r="K8432">
        <v>-92.02</v>
      </c>
      <c r="L8432" t="s">
        <v>75</v>
      </c>
      <c r="N8432" t="s">
        <v>33</v>
      </c>
      <c r="O8432" s="1">
        <v>43274</v>
      </c>
      <c r="P8432">
        <v>24</v>
      </c>
      <c r="Q8432" t="s">
        <v>100</v>
      </c>
      <c r="R8432" t="s">
        <v>29</v>
      </c>
      <c r="V8432">
        <v>2684537</v>
      </c>
      <c r="W8432">
        <v>6561800</v>
      </c>
      <c r="X8432" t="s">
        <v>36</v>
      </c>
      <c r="Y8432">
        <v>797</v>
      </c>
      <c r="Z8432" s="1">
        <v>43400</v>
      </c>
    </row>
    <row r="8433" spans="1:26" x14ac:dyDescent="0.55000000000000004">
      <c r="A8433">
        <v>1984415</v>
      </c>
      <c r="B8433" t="s">
        <v>4121</v>
      </c>
      <c r="C8433">
        <v>4414745</v>
      </c>
      <c r="D8433" t="s">
        <v>27</v>
      </c>
      <c r="E8433" t="s">
        <v>4122</v>
      </c>
      <c r="F8433" s="1">
        <v>20116</v>
      </c>
      <c r="G8433" t="s">
        <v>29</v>
      </c>
      <c r="H8433">
        <v>70529</v>
      </c>
      <c r="I8433" t="s">
        <v>4095</v>
      </c>
      <c r="J8433">
        <v>30.23</v>
      </c>
      <c r="K8433">
        <v>-92.19</v>
      </c>
      <c r="L8433" t="s">
        <v>75</v>
      </c>
      <c r="M8433" t="s">
        <v>32</v>
      </c>
      <c r="N8433" t="s">
        <v>33</v>
      </c>
      <c r="O8433" s="1">
        <v>42663</v>
      </c>
      <c r="P8433">
        <v>28</v>
      </c>
      <c r="Q8433" t="s">
        <v>66</v>
      </c>
      <c r="R8433" t="s">
        <v>29</v>
      </c>
      <c r="S8433">
        <v>1</v>
      </c>
      <c r="U8433" t="s">
        <v>4123</v>
      </c>
      <c r="V8433">
        <v>4414745</v>
      </c>
      <c r="W8433">
        <v>6273248</v>
      </c>
      <c r="X8433" t="s">
        <v>36</v>
      </c>
      <c r="Y8433">
        <v>1190</v>
      </c>
      <c r="Z8433" s="1">
        <v>43342</v>
      </c>
    </row>
    <row r="8434" spans="1:26" x14ac:dyDescent="0.55000000000000004">
      <c r="A8434">
        <v>1984415</v>
      </c>
      <c r="B8434" t="s">
        <v>4121</v>
      </c>
      <c r="C8434">
        <v>4414745</v>
      </c>
      <c r="D8434" t="s">
        <v>27</v>
      </c>
      <c r="E8434" t="s">
        <v>4122</v>
      </c>
      <c r="F8434" s="1">
        <v>20116</v>
      </c>
      <c r="G8434" t="s">
        <v>29</v>
      </c>
      <c r="H8434">
        <v>70529</v>
      </c>
      <c r="I8434" t="s">
        <v>4095</v>
      </c>
      <c r="J8434">
        <v>30.23</v>
      </c>
      <c r="K8434">
        <v>-92.19</v>
      </c>
      <c r="L8434" t="s">
        <v>75</v>
      </c>
      <c r="M8434" t="s">
        <v>32</v>
      </c>
      <c r="N8434" t="s">
        <v>33</v>
      </c>
      <c r="O8434" s="1">
        <v>42663</v>
      </c>
      <c r="P8434">
        <v>28</v>
      </c>
      <c r="Q8434" t="s">
        <v>66</v>
      </c>
      <c r="R8434" t="s">
        <v>29</v>
      </c>
      <c r="S8434">
        <v>1</v>
      </c>
      <c r="U8434" t="s">
        <v>4123</v>
      </c>
      <c r="V8434">
        <v>4414745</v>
      </c>
      <c r="W8434">
        <v>6533973</v>
      </c>
      <c r="X8434" t="s">
        <v>36</v>
      </c>
      <c r="Y8434">
        <v>446</v>
      </c>
      <c r="Z8434" s="1">
        <v>43395</v>
      </c>
    </row>
    <row r="8435" spans="1:26" x14ac:dyDescent="0.55000000000000004">
      <c r="A8435">
        <v>1984415</v>
      </c>
      <c r="B8435" t="s">
        <v>4121</v>
      </c>
      <c r="C8435">
        <v>4414745</v>
      </c>
      <c r="D8435" t="s">
        <v>27</v>
      </c>
      <c r="E8435" t="s">
        <v>4122</v>
      </c>
      <c r="F8435" s="1">
        <v>20116</v>
      </c>
      <c r="G8435" t="s">
        <v>29</v>
      </c>
      <c r="H8435">
        <v>70529</v>
      </c>
      <c r="I8435" t="s">
        <v>4095</v>
      </c>
      <c r="J8435">
        <v>30.23</v>
      </c>
      <c r="K8435">
        <v>-92.19</v>
      </c>
      <c r="L8435" t="s">
        <v>75</v>
      </c>
      <c r="M8435" t="s">
        <v>32</v>
      </c>
      <c r="N8435" t="s">
        <v>33</v>
      </c>
      <c r="O8435" s="1">
        <v>42663</v>
      </c>
      <c r="P8435">
        <v>28</v>
      </c>
      <c r="Q8435" t="s">
        <v>66</v>
      </c>
      <c r="R8435" t="s">
        <v>29</v>
      </c>
      <c r="S8435">
        <v>1</v>
      </c>
      <c r="U8435" t="s">
        <v>4123</v>
      </c>
      <c r="V8435">
        <v>4414745</v>
      </c>
      <c r="W8435">
        <v>9373699</v>
      </c>
      <c r="X8435" t="s">
        <v>36</v>
      </c>
      <c r="Y8435">
        <v>5848</v>
      </c>
      <c r="Z8435" s="1">
        <v>43972</v>
      </c>
    </row>
    <row r="8436" spans="1:26" x14ac:dyDescent="0.55000000000000004">
      <c r="A8436">
        <v>6510401</v>
      </c>
      <c r="B8436" t="s">
        <v>4124</v>
      </c>
      <c r="C8436">
        <v>2369012</v>
      </c>
      <c r="D8436" t="s">
        <v>27</v>
      </c>
      <c r="E8436" t="s">
        <v>4125</v>
      </c>
      <c r="F8436" s="1">
        <v>26247</v>
      </c>
      <c r="G8436" t="s">
        <v>29</v>
      </c>
      <c r="H8436">
        <v>70535</v>
      </c>
      <c r="I8436" t="s">
        <v>4095</v>
      </c>
      <c r="J8436">
        <v>30.49</v>
      </c>
      <c r="K8436">
        <v>-92.41</v>
      </c>
      <c r="L8436" t="s">
        <v>119</v>
      </c>
      <c r="M8436" t="s">
        <v>46</v>
      </c>
      <c r="N8436" t="s">
        <v>33</v>
      </c>
      <c r="P8436">
        <v>0</v>
      </c>
      <c r="Q8436" t="s">
        <v>85</v>
      </c>
      <c r="R8436" t="s">
        <v>42</v>
      </c>
    </row>
    <row r="8437" spans="1:26" x14ac:dyDescent="0.55000000000000004">
      <c r="A8437">
        <v>6740866</v>
      </c>
      <c r="B8437" t="s">
        <v>4126</v>
      </c>
      <c r="C8437">
        <v>4924085</v>
      </c>
      <c r="D8437" t="s">
        <v>27</v>
      </c>
      <c r="E8437" t="s">
        <v>4127</v>
      </c>
      <c r="F8437" s="1">
        <v>36242</v>
      </c>
      <c r="G8437" t="s">
        <v>29</v>
      </c>
      <c r="H8437">
        <v>70544</v>
      </c>
      <c r="I8437" t="s">
        <v>4095</v>
      </c>
      <c r="J8437">
        <v>29.91</v>
      </c>
      <c r="K8437">
        <v>-91.67</v>
      </c>
      <c r="L8437" t="s">
        <v>57</v>
      </c>
      <c r="M8437" t="s">
        <v>32</v>
      </c>
      <c r="N8437" t="s">
        <v>40</v>
      </c>
      <c r="O8437" s="1">
        <v>43284</v>
      </c>
      <c r="Q8437" t="s">
        <v>100</v>
      </c>
      <c r="R8437" t="s">
        <v>29</v>
      </c>
      <c r="U8437" t="s">
        <v>49</v>
      </c>
      <c r="V8437">
        <v>4924085</v>
      </c>
      <c r="W8437">
        <v>5211726</v>
      </c>
      <c r="X8437" t="s">
        <v>55</v>
      </c>
      <c r="Y8437">
        <v>288</v>
      </c>
      <c r="Z8437" s="1">
        <v>43129</v>
      </c>
    </row>
    <row r="8438" spans="1:26" x14ac:dyDescent="0.55000000000000004">
      <c r="A8438">
        <v>6740866</v>
      </c>
      <c r="B8438" t="s">
        <v>4126</v>
      </c>
      <c r="C8438">
        <v>4924085</v>
      </c>
      <c r="D8438" t="s">
        <v>27</v>
      </c>
      <c r="E8438" t="s">
        <v>4127</v>
      </c>
      <c r="F8438" s="1">
        <v>36242</v>
      </c>
      <c r="G8438" t="s">
        <v>29</v>
      </c>
      <c r="H8438">
        <v>70544</v>
      </c>
      <c r="I8438" t="s">
        <v>4095</v>
      </c>
      <c r="J8438">
        <v>29.91</v>
      </c>
      <c r="K8438">
        <v>-91.67</v>
      </c>
      <c r="L8438" t="s">
        <v>57</v>
      </c>
      <c r="M8438" t="s">
        <v>32</v>
      </c>
      <c r="N8438" t="s">
        <v>40</v>
      </c>
      <c r="O8438" s="1">
        <v>43284</v>
      </c>
      <c r="Q8438" t="s">
        <v>100</v>
      </c>
      <c r="R8438" t="s">
        <v>29</v>
      </c>
      <c r="U8438" t="s">
        <v>49</v>
      </c>
      <c r="V8438">
        <v>4924085</v>
      </c>
      <c r="W8438">
        <v>5675105</v>
      </c>
      <c r="X8438" t="s">
        <v>55</v>
      </c>
      <c r="Y8438">
        <v>662</v>
      </c>
      <c r="Z8438" s="1">
        <v>43221</v>
      </c>
    </row>
    <row r="8439" spans="1:26" x14ac:dyDescent="0.55000000000000004">
      <c r="A8439">
        <v>6740866</v>
      </c>
      <c r="B8439" t="s">
        <v>4126</v>
      </c>
      <c r="C8439">
        <v>4924085</v>
      </c>
      <c r="D8439" t="s">
        <v>27</v>
      </c>
      <c r="E8439" t="s">
        <v>4127</v>
      </c>
      <c r="F8439" s="1">
        <v>36242</v>
      </c>
      <c r="G8439" t="s">
        <v>29</v>
      </c>
      <c r="H8439">
        <v>70544</v>
      </c>
      <c r="I8439" t="s">
        <v>4095</v>
      </c>
      <c r="J8439">
        <v>29.91</v>
      </c>
      <c r="K8439">
        <v>-91.67</v>
      </c>
      <c r="L8439" t="s">
        <v>57</v>
      </c>
      <c r="M8439" t="s">
        <v>32</v>
      </c>
      <c r="N8439" t="s">
        <v>40</v>
      </c>
      <c r="O8439" s="1">
        <v>43284</v>
      </c>
      <c r="Q8439" t="s">
        <v>100</v>
      </c>
      <c r="R8439" t="s">
        <v>29</v>
      </c>
      <c r="U8439" t="s">
        <v>49</v>
      </c>
      <c r="V8439">
        <v>4924085</v>
      </c>
      <c r="W8439">
        <v>7821196</v>
      </c>
      <c r="X8439" t="s">
        <v>55</v>
      </c>
      <c r="Y8439">
        <v>26805</v>
      </c>
      <c r="Z8439" s="1">
        <v>43656</v>
      </c>
    </row>
    <row r="8440" spans="1:26" x14ac:dyDescent="0.55000000000000004">
      <c r="A8440">
        <v>6740866</v>
      </c>
      <c r="B8440" t="s">
        <v>4126</v>
      </c>
      <c r="C8440">
        <v>4924085</v>
      </c>
      <c r="D8440" t="s">
        <v>27</v>
      </c>
      <c r="E8440" t="s">
        <v>4127</v>
      </c>
      <c r="F8440" s="1">
        <v>36242</v>
      </c>
      <c r="G8440" t="s">
        <v>29</v>
      </c>
      <c r="H8440">
        <v>70544</v>
      </c>
      <c r="I8440" t="s">
        <v>4095</v>
      </c>
      <c r="J8440">
        <v>29.91</v>
      </c>
      <c r="K8440">
        <v>-91.67</v>
      </c>
      <c r="L8440" t="s">
        <v>57</v>
      </c>
      <c r="M8440" t="s">
        <v>32</v>
      </c>
      <c r="N8440" t="s">
        <v>40</v>
      </c>
      <c r="O8440" s="1">
        <v>43284</v>
      </c>
      <c r="Q8440" t="s">
        <v>100</v>
      </c>
      <c r="R8440" t="s">
        <v>29</v>
      </c>
      <c r="U8440" t="s">
        <v>49</v>
      </c>
      <c r="V8440">
        <v>4924085</v>
      </c>
      <c r="W8440">
        <v>8750282</v>
      </c>
      <c r="X8440" t="s">
        <v>55</v>
      </c>
      <c r="Y8440">
        <v>156</v>
      </c>
      <c r="Z8440" s="1">
        <v>43846</v>
      </c>
    </row>
    <row r="8441" spans="1:26" x14ac:dyDescent="0.55000000000000004">
      <c r="A8441">
        <v>6740866</v>
      </c>
      <c r="B8441" t="s">
        <v>4126</v>
      </c>
      <c r="C8441">
        <v>4924085</v>
      </c>
      <c r="D8441" t="s">
        <v>27</v>
      </c>
      <c r="E8441" t="s">
        <v>4127</v>
      </c>
      <c r="F8441" s="1">
        <v>36242</v>
      </c>
      <c r="G8441" t="s">
        <v>29</v>
      </c>
      <c r="H8441">
        <v>70544</v>
      </c>
      <c r="I8441" t="s">
        <v>4095</v>
      </c>
      <c r="J8441">
        <v>29.91</v>
      </c>
      <c r="K8441">
        <v>-91.67</v>
      </c>
      <c r="L8441" t="s">
        <v>57</v>
      </c>
      <c r="M8441" t="s">
        <v>32</v>
      </c>
      <c r="N8441" t="s">
        <v>40</v>
      </c>
      <c r="O8441" s="1">
        <v>43284</v>
      </c>
      <c r="Q8441" t="s">
        <v>100</v>
      </c>
      <c r="R8441" t="s">
        <v>29</v>
      </c>
      <c r="U8441" t="s">
        <v>49</v>
      </c>
      <c r="V8441">
        <v>4924085</v>
      </c>
      <c r="W8441">
        <v>9300892</v>
      </c>
      <c r="X8441" t="s">
        <v>55</v>
      </c>
      <c r="Y8441">
        <v>1019</v>
      </c>
      <c r="Z8441" s="1">
        <v>43958</v>
      </c>
    </row>
    <row r="8442" spans="1:26" x14ac:dyDescent="0.55000000000000004">
      <c r="A8442">
        <v>6407230</v>
      </c>
      <c r="B8442" t="s">
        <v>4128</v>
      </c>
      <c r="C8442">
        <v>3515881</v>
      </c>
      <c r="D8442" t="s">
        <v>27</v>
      </c>
      <c r="E8442" t="s">
        <v>4129</v>
      </c>
      <c r="F8442" s="1">
        <v>19925</v>
      </c>
      <c r="G8442" t="s">
        <v>29</v>
      </c>
      <c r="H8442">
        <v>70583</v>
      </c>
      <c r="I8442" t="s">
        <v>4095</v>
      </c>
      <c r="J8442">
        <v>30.23</v>
      </c>
      <c r="K8442">
        <v>-92.09</v>
      </c>
      <c r="L8442" t="s">
        <v>57</v>
      </c>
      <c r="M8442" t="s">
        <v>32</v>
      </c>
      <c r="N8442" t="s">
        <v>33</v>
      </c>
      <c r="O8442" s="1">
        <v>43155</v>
      </c>
      <c r="P8442">
        <v>4</v>
      </c>
      <c r="Q8442" t="s">
        <v>85</v>
      </c>
      <c r="U8442" t="s">
        <v>4130</v>
      </c>
      <c r="V8442">
        <v>3515881</v>
      </c>
      <c r="W8442">
        <v>7302530</v>
      </c>
      <c r="X8442" t="s">
        <v>36</v>
      </c>
      <c r="Y8442">
        <v>76864</v>
      </c>
      <c r="Z8442" s="1">
        <v>43549</v>
      </c>
    </row>
    <row r="8443" spans="1:26" x14ac:dyDescent="0.55000000000000004">
      <c r="A8443">
        <v>6407230</v>
      </c>
      <c r="B8443" t="s">
        <v>4128</v>
      </c>
      <c r="C8443">
        <v>3515881</v>
      </c>
      <c r="D8443" t="s">
        <v>27</v>
      </c>
      <c r="E8443" t="s">
        <v>4129</v>
      </c>
      <c r="F8443" s="1">
        <v>19925</v>
      </c>
      <c r="G8443" t="s">
        <v>29</v>
      </c>
      <c r="H8443">
        <v>70583</v>
      </c>
      <c r="I8443" t="s">
        <v>4095</v>
      </c>
      <c r="J8443">
        <v>30.23</v>
      </c>
      <c r="K8443">
        <v>-92.09</v>
      </c>
      <c r="L8443" t="s">
        <v>57</v>
      </c>
      <c r="M8443" t="s">
        <v>32</v>
      </c>
      <c r="N8443" t="s">
        <v>33</v>
      </c>
      <c r="O8443" s="1">
        <v>43155</v>
      </c>
      <c r="P8443">
        <v>4</v>
      </c>
      <c r="Q8443" t="s">
        <v>85</v>
      </c>
      <c r="U8443" t="s">
        <v>4130</v>
      </c>
      <c r="V8443">
        <v>3515881</v>
      </c>
      <c r="W8443">
        <v>7762798</v>
      </c>
      <c r="X8443" t="s">
        <v>36</v>
      </c>
      <c r="Y8443">
        <v>1101</v>
      </c>
      <c r="Z8443" s="1">
        <v>43644</v>
      </c>
    </row>
    <row r="8444" spans="1:26" x14ac:dyDescent="0.55000000000000004">
      <c r="A8444">
        <v>6407230</v>
      </c>
      <c r="B8444" t="s">
        <v>4128</v>
      </c>
      <c r="C8444">
        <v>3515881</v>
      </c>
      <c r="D8444" t="s">
        <v>27</v>
      </c>
      <c r="E8444" t="s">
        <v>4129</v>
      </c>
      <c r="F8444" s="1">
        <v>19925</v>
      </c>
      <c r="G8444" t="s">
        <v>29</v>
      </c>
      <c r="H8444">
        <v>70583</v>
      </c>
      <c r="I8444" t="s">
        <v>4095</v>
      </c>
      <c r="J8444">
        <v>30.23</v>
      </c>
      <c r="K8444">
        <v>-92.09</v>
      </c>
      <c r="L8444" t="s">
        <v>57</v>
      </c>
      <c r="M8444" t="s">
        <v>32</v>
      </c>
      <c r="N8444" t="s">
        <v>33</v>
      </c>
      <c r="O8444" s="1">
        <v>43155</v>
      </c>
      <c r="P8444">
        <v>4</v>
      </c>
      <c r="Q8444" t="s">
        <v>85</v>
      </c>
      <c r="U8444" t="s">
        <v>4130</v>
      </c>
      <c r="V8444">
        <v>3515881</v>
      </c>
      <c r="W8444">
        <v>9876387</v>
      </c>
      <c r="X8444" t="s">
        <v>36</v>
      </c>
      <c r="Y8444">
        <v>965</v>
      </c>
      <c r="Z8444" s="1">
        <v>44073</v>
      </c>
    </row>
    <row r="8445" spans="1:26" x14ac:dyDescent="0.55000000000000004">
      <c r="A8445">
        <v>6663909</v>
      </c>
      <c r="B8445" t="s">
        <v>4131</v>
      </c>
      <c r="C8445">
        <v>4866259</v>
      </c>
      <c r="D8445" t="s">
        <v>27</v>
      </c>
      <c r="E8445" t="s">
        <v>2831</v>
      </c>
      <c r="F8445" s="1">
        <v>22663</v>
      </c>
      <c r="G8445" t="s">
        <v>29</v>
      </c>
      <c r="H8445">
        <v>70669</v>
      </c>
      <c r="I8445" t="s">
        <v>4095</v>
      </c>
      <c r="J8445">
        <v>30.25</v>
      </c>
      <c r="K8445">
        <v>-93.25</v>
      </c>
      <c r="L8445" t="s">
        <v>70</v>
      </c>
      <c r="M8445" t="s">
        <v>32</v>
      </c>
      <c r="N8445" t="s">
        <v>302</v>
      </c>
      <c r="O8445" s="1">
        <v>42915</v>
      </c>
      <c r="P8445">
        <v>21</v>
      </c>
      <c r="Q8445" t="s">
        <v>80</v>
      </c>
      <c r="R8445" t="s">
        <v>29</v>
      </c>
      <c r="U8445" t="s">
        <v>4132</v>
      </c>
      <c r="V8445">
        <v>4866259</v>
      </c>
      <c r="W8445">
        <v>4085237</v>
      </c>
      <c r="X8445" t="s">
        <v>36</v>
      </c>
      <c r="Y8445">
        <v>956</v>
      </c>
      <c r="Z8445" s="1">
        <v>42901</v>
      </c>
    </row>
    <row r="8446" spans="1:26" x14ac:dyDescent="0.55000000000000004">
      <c r="A8446">
        <v>6663909</v>
      </c>
      <c r="B8446" t="s">
        <v>4131</v>
      </c>
      <c r="C8446">
        <v>4866259</v>
      </c>
      <c r="D8446" t="s">
        <v>27</v>
      </c>
      <c r="E8446" t="s">
        <v>2831</v>
      </c>
      <c r="F8446" s="1">
        <v>22663</v>
      </c>
      <c r="G8446" t="s">
        <v>29</v>
      </c>
      <c r="H8446">
        <v>70669</v>
      </c>
      <c r="I8446" t="s">
        <v>4095</v>
      </c>
      <c r="J8446">
        <v>30.25</v>
      </c>
      <c r="K8446">
        <v>-93.25</v>
      </c>
      <c r="L8446" t="s">
        <v>70</v>
      </c>
      <c r="M8446" t="s">
        <v>32</v>
      </c>
      <c r="N8446" t="s">
        <v>302</v>
      </c>
      <c r="O8446" s="1">
        <v>42915</v>
      </c>
      <c r="P8446">
        <v>21</v>
      </c>
      <c r="Q8446" t="s">
        <v>80</v>
      </c>
      <c r="R8446" t="s">
        <v>29</v>
      </c>
      <c r="U8446" t="s">
        <v>4132</v>
      </c>
      <c r="V8446">
        <v>4866259</v>
      </c>
      <c r="W8446">
        <v>5571643</v>
      </c>
      <c r="X8446" t="s">
        <v>36</v>
      </c>
      <c r="Y8446">
        <v>1400</v>
      </c>
      <c r="Z8446" s="1">
        <v>43200</v>
      </c>
    </row>
    <row r="8447" spans="1:26" x14ac:dyDescent="0.55000000000000004">
      <c r="A8447">
        <v>6663909</v>
      </c>
      <c r="B8447" t="s">
        <v>4131</v>
      </c>
      <c r="C8447">
        <v>4866259</v>
      </c>
      <c r="D8447" t="s">
        <v>27</v>
      </c>
      <c r="E8447" t="s">
        <v>2831</v>
      </c>
      <c r="F8447" s="1">
        <v>22663</v>
      </c>
      <c r="G8447" t="s">
        <v>29</v>
      </c>
      <c r="H8447">
        <v>70669</v>
      </c>
      <c r="I8447" t="s">
        <v>4095</v>
      </c>
      <c r="J8447">
        <v>30.25</v>
      </c>
      <c r="K8447">
        <v>-93.25</v>
      </c>
      <c r="L8447" t="s">
        <v>70</v>
      </c>
      <c r="M8447" t="s">
        <v>32</v>
      </c>
      <c r="N8447" t="s">
        <v>302</v>
      </c>
      <c r="O8447" s="1">
        <v>42915</v>
      </c>
      <c r="P8447">
        <v>21</v>
      </c>
      <c r="Q8447" t="s">
        <v>80</v>
      </c>
      <c r="R8447" t="s">
        <v>29</v>
      </c>
      <c r="U8447" t="s">
        <v>4132</v>
      </c>
      <c r="V8447">
        <v>4866259</v>
      </c>
      <c r="W8447">
        <v>6885583</v>
      </c>
      <c r="X8447" t="s">
        <v>36</v>
      </c>
      <c r="Y8447">
        <v>360</v>
      </c>
      <c r="Z8447" s="1">
        <v>43466</v>
      </c>
    </row>
    <row r="8448" spans="1:26" x14ac:dyDescent="0.55000000000000004">
      <c r="A8448">
        <v>1331623</v>
      </c>
      <c r="B8448" t="s">
        <v>4133</v>
      </c>
      <c r="C8448">
        <v>9805788</v>
      </c>
      <c r="D8448" t="s">
        <v>27</v>
      </c>
      <c r="E8448" t="s">
        <v>4134</v>
      </c>
      <c r="F8448" s="1">
        <v>21878</v>
      </c>
      <c r="G8448" t="s">
        <v>29</v>
      </c>
      <c r="H8448">
        <v>70737</v>
      </c>
      <c r="I8448" t="s">
        <v>4095</v>
      </c>
      <c r="J8448">
        <v>30.21</v>
      </c>
      <c r="K8448">
        <v>-90.92</v>
      </c>
      <c r="L8448" t="s">
        <v>119</v>
      </c>
      <c r="M8448" t="s">
        <v>32</v>
      </c>
      <c r="N8448" t="s">
        <v>33</v>
      </c>
      <c r="P8448">
        <v>29</v>
      </c>
      <c r="Q8448" t="s">
        <v>141</v>
      </c>
      <c r="R8448" t="s">
        <v>29</v>
      </c>
      <c r="T8448">
        <v>649</v>
      </c>
      <c r="U8448" t="s">
        <v>1099</v>
      </c>
      <c r="V8448">
        <v>9805788</v>
      </c>
      <c r="W8448">
        <v>4476093</v>
      </c>
      <c r="X8448" t="s">
        <v>55</v>
      </c>
      <c r="Y8448">
        <v>1575</v>
      </c>
      <c r="Z8448" s="1">
        <v>42980</v>
      </c>
    </row>
    <row r="8449" spans="1:26" x14ac:dyDescent="0.55000000000000004">
      <c r="A8449">
        <v>1331623</v>
      </c>
      <c r="B8449" t="s">
        <v>4133</v>
      </c>
      <c r="C8449">
        <v>9805788</v>
      </c>
      <c r="D8449" t="s">
        <v>27</v>
      </c>
      <c r="E8449" t="s">
        <v>4134</v>
      </c>
      <c r="F8449" s="1">
        <v>21878</v>
      </c>
      <c r="G8449" t="s">
        <v>29</v>
      </c>
      <c r="H8449">
        <v>70737</v>
      </c>
      <c r="I8449" t="s">
        <v>4095</v>
      </c>
      <c r="J8449">
        <v>30.21</v>
      </c>
      <c r="K8449">
        <v>-90.92</v>
      </c>
      <c r="L8449" t="s">
        <v>119</v>
      </c>
      <c r="M8449" t="s">
        <v>32</v>
      </c>
      <c r="N8449" t="s">
        <v>33</v>
      </c>
      <c r="P8449">
        <v>29</v>
      </c>
      <c r="Q8449" t="s">
        <v>141</v>
      </c>
      <c r="R8449" t="s">
        <v>29</v>
      </c>
      <c r="T8449">
        <v>649</v>
      </c>
      <c r="U8449" t="s">
        <v>1099</v>
      </c>
      <c r="V8449">
        <v>9805788</v>
      </c>
      <c r="W8449">
        <v>5226478</v>
      </c>
      <c r="X8449" t="s">
        <v>55</v>
      </c>
      <c r="Y8449">
        <v>132</v>
      </c>
      <c r="Z8449" s="1">
        <v>43132</v>
      </c>
    </row>
    <row r="8450" spans="1:26" x14ac:dyDescent="0.55000000000000004">
      <c r="A8450">
        <v>1331623</v>
      </c>
      <c r="B8450" t="s">
        <v>4133</v>
      </c>
      <c r="C8450">
        <v>9805788</v>
      </c>
      <c r="D8450" t="s">
        <v>27</v>
      </c>
      <c r="E8450" t="s">
        <v>4134</v>
      </c>
      <c r="F8450" s="1">
        <v>21878</v>
      </c>
      <c r="G8450" t="s">
        <v>29</v>
      </c>
      <c r="H8450">
        <v>70737</v>
      </c>
      <c r="I8450" t="s">
        <v>4095</v>
      </c>
      <c r="J8450">
        <v>30.21</v>
      </c>
      <c r="K8450">
        <v>-90.92</v>
      </c>
      <c r="L8450" t="s">
        <v>119</v>
      </c>
      <c r="M8450" t="s">
        <v>32</v>
      </c>
      <c r="N8450" t="s">
        <v>33</v>
      </c>
      <c r="P8450">
        <v>29</v>
      </c>
      <c r="Q8450" t="s">
        <v>141</v>
      </c>
      <c r="R8450" t="s">
        <v>29</v>
      </c>
      <c r="T8450">
        <v>649</v>
      </c>
      <c r="U8450" t="s">
        <v>1099</v>
      </c>
      <c r="V8450">
        <v>9805788</v>
      </c>
      <c r="W8450">
        <v>7408759</v>
      </c>
      <c r="X8450" t="s">
        <v>55</v>
      </c>
      <c r="Y8450">
        <v>164</v>
      </c>
      <c r="Z8450" s="1">
        <v>43572</v>
      </c>
    </row>
    <row r="8451" spans="1:26" x14ac:dyDescent="0.55000000000000004">
      <c r="A8451">
        <v>1331623</v>
      </c>
      <c r="B8451" t="s">
        <v>4133</v>
      </c>
      <c r="C8451">
        <v>9805788</v>
      </c>
      <c r="D8451" t="s">
        <v>27</v>
      </c>
      <c r="E8451" t="s">
        <v>4134</v>
      </c>
      <c r="F8451" s="1">
        <v>21878</v>
      </c>
      <c r="G8451" t="s">
        <v>29</v>
      </c>
      <c r="H8451">
        <v>70737</v>
      </c>
      <c r="I8451" t="s">
        <v>4095</v>
      </c>
      <c r="J8451">
        <v>30.21</v>
      </c>
      <c r="K8451">
        <v>-90.92</v>
      </c>
      <c r="L8451" t="s">
        <v>119</v>
      </c>
      <c r="M8451" t="s">
        <v>32</v>
      </c>
      <c r="N8451" t="s">
        <v>33</v>
      </c>
      <c r="P8451">
        <v>29</v>
      </c>
      <c r="Q8451" t="s">
        <v>141</v>
      </c>
      <c r="R8451" t="s">
        <v>29</v>
      </c>
      <c r="T8451">
        <v>649</v>
      </c>
      <c r="U8451" t="s">
        <v>1099</v>
      </c>
      <c r="V8451">
        <v>9805788</v>
      </c>
      <c r="W8451">
        <v>7425059</v>
      </c>
      <c r="X8451" t="s">
        <v>55</v>
      </c>
      <c r="Y8451">
        <v>173</v>
      </c>
      <c r="Z8451" s="1">
        <v>43575</v>
      </c>
    </row>
    <row r="8452" spans="1:26" x14ac:dyDescent="0.55000000000000004">
      <c r="A8452">
        <v>1331623</v>
      </c>
      <c r="B8452" t="s">
        <v>4133</v>
      </c>
      <c r="C8452">
        <v>9805788</v>
      </c>
      <c r="D8452" t="s">
        <v>27</v>
      </c>
      <c r="E8452" t="s">
        <v>4134</v>
      </c>
      <c r="F8452" s="1">
        <v>21878</v>
      </c>
      <c r="G8452" t="s">
        <v>29</v>
      </c>
      <c r="H8452">
        <v>70737</v>
      </c>
      <c r="I8452" t="s">
        <v>4095</v>
      </c>
      <c r="J8452">
        <v>30.21</v>
      </c>
      <c r="K8452">
        <v>-90.92</v>
      </c>
      <c r="L8452" t="s">
        <v>119</v>
      </c>
      <c r="M8452" t="s">
        <v>32</v>
      </c>
      <c r="N8452" t="s">
        <v>33</v>
      </c>
      <c r="P8452">
        <v>29</v>
      </c>
      <c r="Q8452" t="s">
        <v>141</v>
      </c>
      <c r="R8452" t="s">
        <v>29</v>
      </c>
      <c r="T8452">
        <v>649</v>
      </c>
      <c r="U8452" t="s">
        <v>1099</v>
      </c>
      <c r="V8452">
        <v>9805788</v>
      </c>
      <c r="W8452">
        <v>8360278</v>
      </c>
      <c r="X8452" t="s">
        <v>55</v>
      </c>
      <c r="Y8452">
        <v>207</v>
      </c>
      <c r="Z8452" s="1">
        <v>43766</v>
      </c>
    </row>
    <row r="8453" spans="1:26" x14ac:dyDescent="0.55000000000000004">
      <c r="A8453">
        <v>8309284</v>
      </c>
      <c r="B8453" t="s">
        <v>4135</v>
      </c>
      <c r="C8453">
        <v>8396577</v>
      </c>
      <c r="D8453" t="s">
        <v>27</v>
      </c>
      <c r="E8453" t="s">
        <v>4136</v>
      </c>
      <c r="G8453" t="s">
        <v>29</v>
      </c>
      <c r="H8453">
        <v>70757</v>
      </c>
      <c r="I8453" t="s">
        <v>4095</v>
      </c>
      <c r="J8453">
        <v>30.49</v>
      </c>
      <c r="K8453">
        <v>-91.51</v>
      </c>
      <c r="L8453" t="s">
        <v>84</v>
      </c>
      <c r="M8453" t="s">
        <v>32</v>
      </c>
      <c r="N8453" t="s">
        <v>40</v>
      </c>
      <c r="O8453" s="1">
        <v>42870</v>
      </c>
      <c r="P8453">
        <v>1</v>
      </c>
      <c r="Q8453" t="s">
        <v>247</v>
      </c>
      <c r="R8453" t="s">
        <v>29</v>
      </c>
      <c r="U8453" t="s">
        <v>4137</v>
      </c>
      <c r="V8453">
        <v>8396577</v>
      </c>
      <c r="W8453">
        <v>4974195</v>
      </c>
      <c r="X8453" t="s">
        <v>36</v>
      </c>
      <c r="Y8453">
        <v>658</v>
      </c>
      <c r="Z8453" s="1">
        <v>43080</v>
      </c>
    </row>
    <row r="8454" spans="1:26" x14ac:dyDescent="0.55000000000000004">
      <c r="A8454">
        <v>8309284</v>
      </c>
      <c r="B8454" t="s">
        <v>4135</v>
      </c>
      <c r="C8454">
        <v>8396577</v>
      </c>
      <c r="D8454" t="s">
        <v>27</v>
      </c>
      <c r="E8454" t="s">
        <v>4136</v>
      </c>
      <c r="G8454" t="s">
        <v>29</v>
      </c>
      <c r="H8454">
        <v>70757</v>
      </c>
      <c r="I8454" t="s">
        <v>4095</v>
      </c>
      <c r="J8454">
        <v>30.49</v>
      </c>
      <c r="K8454">
        <v>-91.51</v>
      </c>
      <c r="L8454" t="s">
        <v>84</v>
      </c>
      <c r="M8454" t="s">
        <v>32</v>
      </c>
      <c r="N8454" t="s">
        <v>40</v>
      </c>
      <c r="O8454" s="1">
        <v>42870</v>
      </c>
      <c r="P8454">
        <v>1</v>
      </c>
      <c r="Q8454" t="s">
        <v>247</v>
      </c>
      <c r="R8454" t="s">
        <v>29</v>
      </c>
      <c r="U8454" t="s">
        <v>4137</v>
      </c>
      <c r="V8454">
        <v>8396577</v>
      </c>
      <c r="W8454">
        <v>6191805</v>
      </c>
      <c r="X8454" t="s">
        <v>36</v>
      </c>
      <c r="Y8454">
        <v>1148</v>
      </c>
      <c r="Z8454" s="1">
        <v>43326</v>
      </c>
    </row>
    <row r="8455" spans="1:26" x14ac:dyDescent="0.55000000000000004">
      <c r="A8455">
        <v>8309284</v>
      </c>
      <c r="B8455" t="s">
        <v>4135</v>
      </c>
      <c r="C8455">
        <v>8396577</v>
      </c>
      <c r="D8455" t="s">
        <v>27</v>
      </c>
      <c r="E8455" t="s">
        <v>4136</v>
      </c>
      <c r="G8455" t="s">
        <v>29</v>
      </c>
      <c r="H8455">
        <v>70757</v>
      </c>
      <c r="I8455" t="s">
        <v>4095</v>
      </c>
      <c r="J8455">
        <v>30.49</v>
      </c>
      <c r="K8455">
        <v>-91.51</v>
      </c>
      <c r="L8455" t="s">
        <v>84</v>
      </c>
      <c r="M8455" t="s">
        <v>32</v>
      </c>
      <c r="N8455" t="s">
        <v>40</v>
      </c>
      <c r="O8455" s="1">
        <v>42870</v>
      </c>
      <c r="P8455">
        <v>1</v>
      </c>
      <c r="Q8455" t="s">
        <v>247</v>
      </c>
      <c r="R8455" t="s">
        <v>29</v>
      </c>
      <c r="U8455" t="s">
        <v>4137</v>
      </c>
      <c r="V8455">
        <v>8396577</v>
      </c>
      <c r="W8455">
        <v>6251450</v>
      </c>
      <c r="X8455" t="s">
        <v>36</v>
      </c>
      <c r="Y8455">
        <v>457</v>
      </c>
      <c r="Z8455" s="1">
        <v>43338</v>
      </c>
    </row>
    <row r="8456" spans="1:26" x14ac:dyDescent="0.55000000000000004">
      <c r="A8456">
        <v>8309284</v>
      </c>
      <c r="B8456" t="s">
        <v>4135</v>
      </c>
      <c r="C8456">
        <v>8396577</v>
      </c>
      <c r="D8456" t="s">
        <v>27</v>
      </c>
      <c r="E8456" t="s">
        <v>4136</v>
      </c>
      <c r="G8456" t="s">
        <v>29</v>
      </c>
      <c r="H8456">
        <v>70757</v>
      </c>
      <c r="I8456" t="s">
        <v>4095</v>
      </c>
      <c r="J8456">
        <v>30.49</v>
      </c>
      <c r="K8456">
        <v>-91.51</v>
      </c>
      <c r="L8456" t="s">
        <v>84</v>
      </c>
      <c r="M8456" t="s">
        <v>32</v>
      </c>
      <c r="N8456" t="s">
        <v>40</v>
      </c>
      <c r="O8456" s="1">
        <v>42870</v>
      </c>
      <c r="P8456">
        <v>1</v>
      </c>
      <c r="Q8456" t="s">
        <v>247</v>
      </c>
      <c r="R8456" t="s">
        <v>29</v>
      </c>
      <c r="U8456" t="s">
        <v>4137</v>
      </c>
      <c r="V8456">
        <v>8396577</v>
      </c>
      <c r="W8456">
        <v>7029257</v>
      </c>
      <c r="X8456" t="s">
        <v>36</v>
      </c>
      <c r="Y8456">
        <v>941</v>
      </c>
      <c r="Z8456" s="1">
        <v>43495</v>
      </c>
    </row>
    <row r="8457" spans="1:26" x14ac:dyDescent="0.55000000000000004">
      <c r="A8457">
        <v>8309284</v>
      </c>
      <c r="B8457" t="s">
        <v>4135</v>
      </c>
      <c r="C8457">
        <v>8396577</v>
      </c>
      <c r="D8457" t="s">
        <v>27</v>
      </c>
      <c r="E8457" t="s">
        <v>4136</v>
      </c>
      <c r="G8457" t="s">
        <v>29</v>
      </c>
      <c r="H8457">
        <v>70757</v>
      </c>
      <c r="I8457" t="s">
        <v>4095</v>
      </c>
      <c r="J8457">
        <v>30.49</v>
      </c>
      <c r="K8457">
        <v>-91.51</v>
      </c>
      <c r="L8457" t="s">
        <v>84</v>
      </c>
      <c r="M8457" t="s">
        <v>32</v>
      </c>
      <c r="N8457" t="s">
        <v>40</v>
      </c>
      <c r="O8457" s="1">
        <v>42870</v>
      </c>
      <c r="P8457">
        <v>1</v>
      </c>
      <c r="Q8457" t="s">
        <v>247</v>
      </c>
      <c r="R8457" t="s">
        <v>29</v>
      </c>
      <c r="U8457" t="s">
        <v>4137</v>
      </c>
      <c r="V8457">
        <v>8396577</v>
      </c>
      <c r="W8457">
        <v>9109725</v>
      </c>
      <c r="X8457" t="s">
        <v>36</v>
      </c>
      <c r="Y8457">
        <v>422</v>
      </c>
      <c r="Z8457" s="1">
        <v>43919</v>
      </c>
    </row>
    <row r="8458" spans="1:26" x14ac:dyDescent="0.55000000000000004">
      <c r="A8458">
        <v>4923746</v>
      </c>
      <c r="B8458" t="s">
        <v>4138</v>
      </c>
      <c r="C8458">
        <v>9861492</v>
      </c>
      <c r="D8458" t="s">
        <v>27</v>
      </c>
      <c r="E8458" t="s">
        <v>4139</v>
      </c>
      <c r="F8458" s="1">
        <v>29183</v>
      </c>
      <c r="G8458" t="s">
        <v>29</v>
      </c>
      <c r="H8458">
        <v>70760</v>
      </c>
      <c r="I8458" t="s">
        <v>4095</v>
      </c>
      <c r="J8458">
        <v>30.69</v>
      </c>
      <c r="K8458">
        <v>-91.45</v>
      </c>
      <c r="L8458" t="s">
        <v>31</v>
      </c>
      <c r="M8458" t="s">
        <v>46</v>
      </c>
      <c r="N8458" t="s">
        <v>71</v>
      </c>
      <c r="P8458">
        <v>7</v>
      </c>
      <c r="Q8458" t="s">
        <v>80</v>
      </c>
      <c r="R8458" t="s">
        <v>29</v>
      </c>
      <c r="U8458" t="s">
        <v>4140</v>
      </c>
      <c r="V8458">
        <v>9861492</v>
      </c>
      <c r="W8458">
        <v>4294311</v>
      </c>
      <c r="X8458" t="s">
        <v>55</v>
      </c>
      <c r="Y8458">
        <v>1255</v>
      </c>
      <c r="Z8458" s="1">
        <v>42943</v>
      </c>
    </row>
    <row r="8459" spans="1:26" x14ac:dyDescent="0.55000000000000004">
      <c r="A8459">
        <v>4923746</v>
      </c>
      <c r="B8459" t="s">
        <v>4138</v>
      </c>
      <c r="C8459">
        <v>9861492</v>
      </c>
      <c r="D8459" t="s">
        <v>27</v>
      </c>
      <c r="E8459" t="s">
        <v>4139</v>
      </c>
      <c r="F8459" s="1">
        <v>29183</v>
      </c>
      <c r="G8459" t="s">
        <v>29</v>
      </c>
      <c r="H8459">
        <v>70760</v>
      </c>
      <c r="I8459" t="s">
        <v>4095</v>
      </c>
      <c r="J8459">
        <v>30.69</v>
      </c>
      <c r="K8459">
        <v>-91.45</v>
      </c>
      <c r="L8459" t="s">
        <v>31</v>
      </c>
      <c r="M8459" t="s">
        <v>46</v>
      </c>
      <c r="N8459" t="s">
        <v>71</v>
      </c>
      <c r="P8459">
        <v>7</v>
      </c>
      <c r="Q8459" t="s">
        <v>80</v>
      </c>
      <c r="R8459" t="s">
        <v>29</v>
      </c>
      <c r="U8459" t="s">
        <v>4140</v>
      </c>
      <c r="V8459">
        <v>9861492</v>
      </c>
      <c r="W8459">
        <v>6289176</v>
      </c>
      <c r="X8459" t="s">
        <v>55</v>
      </c>
      <c r="Y8459">
        <v>9495</v>
      </c>
      <c r="Z8459" s="1">
        <v>43345</v>
      </c>
    </row>
    <row r="8460" spans="1:26" x14ac:dyDescent="0.55000000000000004">
      <c r="A8460">
        <v>4923746</v>
      </c>
      <c r="B8460" t="s">
        <v>4138</v>
      </c>
      <c r="C8460">
        <v>9861492</v>
      </c>
      <c r="D8460" t="s">
        <v>27</v>
      </c>
      <c r="E8460" t="s">
        <v>4139</v>
      </c>
      <c r="F8460" s="1">
        <v>29183</v>
      </c>
      <c r="G8460" t="s">
        <v>29</v>
      </c>
      <c r="H8460">
        <v>70760</v>
      </c>
      <c r="I8460" t="s">
        <v>4095</v>
      </c>
      <c r="J8460">
        <v>30.69</v>
      </c>
      <c r="K8460">
        <v>-91.45</v>
      </c>
      <c r="L8460" t="s">
        <v>31</v>
      </c>
      <c r="M8460" t="s">
        <v>46</v>
      </c>
      <c r="N8460" t="s">
        <v>71</v>
      </c>
      <c r="P8460">
        <v>7</v>
      </c>
      <c r="Q8460" t="s">
        <v>80</v>
      </c>
      <c r="R8460" t="s">
        <v>29</v>
      </c>
      <c r="U8460" t="s">
        <v>4140</v>
      </c>
      <c r="V8460">
        <v>9861492</v>
      </c>
      <c r="W8460">
        <v>7820470</v>
      </c>
      <c r="X8460" t="s">
        <v>55</v>
      </c>
      <c r="Y8460">
        <v>1335</v>
      </c>
      <c r="Z8460" s="1">
        <v>43656</v>
      </c>
    </row>
    <row r="8461" spans="1:26" x14ac:dyDescent="0.55000000000000004">
      <c r="A8461">
        <v>4117096</v>
      </c>
      <c r="B8461" t="s">
        <v>4141</v>
      </c>
      <c r="C8461">
        <v>3015741</v>
      </c>
      <c r="D8461" t="s">
        <v>27</v>
      </c>
      <c r="E8461" t="s">
        <v>4142</v>
      </c>
      <c r="F8461" s="1">
        <v>22731</v>
      </c>
      <c r="G8461" t="s">
        <v>29</v>
      </c>
      <c r="H8461">
        <v>70791</v>
      </c>
      <c r="I8461" t="s">
        <v>4095</v>
      </c>
      <c r="J8461">
        <v>30.66</v>
      </c>
      <c r="K8461">
        <v>-91.15</v>
      </c>
      <c r="L8461" t="s">
        <v>57</v>
      </c>
      <c r="M8461" t="s">
        <v>32</v>
      </c>
      <c r="N8461" t="s">
        <v>33</v>
      </c>
      <c r="O8461" s="1">
        <v>42576</v>
      </c>
      <c r="P8461">
        <v>31</v>
      </c>
      <c r="Q8461" t="s">
        <v>247</v>
      </c>
      <c r="R8461" t="s">
        <v>29</v>
      </c>
      <c r="S8461">
        <v>0</v>
      </c>
      <c r="V8461">
        <v>3015741</v>
      </c>
      <c r="W8461">
        <v>4446804</v>
      </c>
      <c r="X8461" t="s">
        <v>55</v>
      </c>
      <c r="Y8461">
        <v>1161</v>
      </c>
      <c r="Z8461" s="1">
        <v>42974</v>
      </c>
    </row>
    <row r="8462" spans="1:26" x14ac:dyDescent="0.55000000000000004">
      <c r="A8462">
        <v>4117096</v>
      </c>
      <c r="B8462" t="s">
        <v>4141</v>
      </c>
      <c r="C8462">
        <v>3015741</v>
      </c>
      <c r="D8462" t="s">
        <v>27</v>
      </c>
      <c r="E8462" t="s">
        <v>4142</v>
      </c>
      <c r="F8462" s="1">
        <v>22731</v>
      </c>
      <c r="G8462" t="s">
        <v>29</v>
      </c>
      <c r="H8462">
        <v>70791</v>
      </c>
      <c r="I8462" t="s">
        <v>4095</v>
      </c>
      <c r="J8462">
        <v>30.66</v>
      </c>
      <c r="K8462">
        <v>-91.15</v>
      </c>
      <c r="L8462" t="s">
        <v>57</v>
      </c>
      <c r="M8462" t="s">
        <v>32</v>
      </c>
      <c r="N8462" t="s">
        <v>33</v>
      </c>
      <c r="O8462" s="1">
        <v>42576</v>
      </c>
      <c r="P8462">
        <v>31</v>
      </c>
      <c r="Q8462" t="s">
        <v>247</v>
      </c>
      <c r="R8462" t="s">
        <v>29</v>
      </c>
      <c r="S8462">
        <v>0</v>
      </c>
      <c r="V8462">
        <v>3015741</v>
      </c>
      <c r="W8462">
        <v>4878731</v>
      </c>
      <c r="X8462" t="s">
        <v>55</v>
      </c>
      <c r="Y8462">
        <v>2100</v>
      </c>
      <c r="Z8462" s="1">
        <v>43061</v>
      </c>
    </row>
    <row r="8463" spans="1:26" x14ac:dyDescent="0.55000000000000004">
      <c r="A8463">
        <v>1369715</v>
      </c>
      <c r="B8463" t="s">
        <v>4143</v>
      </c>
      <c r="C8463">
        <v>4366229</v>
      </c>
      <c r="D8463" t="s">
        <v>27</v>
      </c>
      <c r="E8463" t="s">
        <v>4142</v>
      </c>
      <c r="G8463" t="s">
        <v>29</v>
      </c>
      <c r="H8463">
        <v>70791</v>
      </c>
      <c r="I8463" t="s">
        <v>4095</v>
      </c>
      <c r="J8463">
        <v>30.66</v>
      </c>
      <c r="K8463">
        <v>-91.15</v>
      </c>
      <c r="M8463" t="s">
        <v>32</v>
      </c>
      <c r="N8463" t="s">
        <v>33</v>
      </c>
      <c r="O8463" s="1">
        <v>43641</v>
      </c>
      <c r="P8463">
        <v>38</v>
      </c>
      <c r="Q8463" t="s">
        <v>190</v>
      </c>
      <c r="R8463" t="s">
        <v>29</v>
      </c>
      <c r="S8463">
        <v>0</v>
      </c>
      <c r="U8463" t="s">
        <v>4144</v>
      </c>
      <c r="V8463">
        <v>4366229</v>
      </c>
      <c r="W8463">
        <v>5134541</v>
      </c>
      <c r="X8463" t="s">
        <v>55</v>
      </c>
      <c r="Y8463">
        <v>68165</v>
      </c>
      <c r="Z8463" s="1">
        <v>43113</v>
      </c>
    </row>
    <row r="8464" spans="1:26" x14ac:dyDescent="0.55000000000000004">
      <c r="A8464">
        <v>1369715</v>
      </c>
      <c r="B8464" t="s">
        <v>4143</v>
      </c>
      <c r="C8464">
        <v>4366229</v>
      </c>
      <c r="D8464" t="s">
        <v>27</v>
      </c>
      <c r="E8464" t="s">
        <v>4142</v>
      </c>
      <c r="G8464" t="s">
        <v>29</v>
      </c>
      <c r="H8464">
        <v>70791</v>
      </c>
      <c r="I8464" t="s">
        <v>4095</v>
      </c>
      <c r="J8464">
        <v>30.66</v>
      </c>
      <c r="K8464">
        <v>-91.15</v>
      </c>
      <c r="M8464" t="s">
        <v>32</v>
      </c>
      <c r="N8464" t="s">
        <v>33</v>
      </c>
      <c r="O8464" s="1">
        <v>43641</v>
      </c>
      <c r="P8464">
        <v>38</v>
      </c>
      <c r="Q8464" t="s">
        <v>190</v>
      </c>
      <c r="R8464" t="s">
        <v>29</v>
      </c>
      <c r="S8464">
        <v>0</v>
      </c>
      <c r="U8464" t="s">
        <v>4144</v>
      </c>
      <c r="V8464">
        <v>4366229</v>
      </c>
      <c r="W8464">
        <v>8215351</v>
      </c>
      <c r="X8464" t="s">
        <v>55</v>
      </c>
      <c r="Y8464">
        <v>8559</v>
      </c>
      <c r="Z8464" s="1">
        <v>43735</v>
      </c>
    </row>
    <row r="8465" spans="1:26" x14ac:dyDescent="0.55000000000000004">
      <c r="A8465">
        <v>1369715</v>
      </c>
      <c r="B8465" t="s">
        <v>4143</v>
      </c>
      <c r="C8465">
        <v>4366229</v>
      </c>
      <c r="D8465" t="s">
        <v>27</v>
      </c>
      <c r="E8465" t="s">
        <v>4142</v>
      </c>
      <c r="G8465" t="s">
        <v>29</v>
      </c>
      <c r="H8465">
        <v>70791</v>
      </c>
      <c r="I8465" t="s">
        <v>4095</v>
      </c>
      <c r="J8465">
        <v>30.66</v>
      </c>
      <c r="K8465">
        <v>-91.15</v>
      </c>
      <c r="M8465" t="s">
        <v>32</v>
      </c>
      <c r="N8465" t="s">
        <v>33</v>
      </c>
      <c r="O8465" s="1">
        <v>43641</v>
      </c>
      <c r="P8465">
        <v>38</v>
      </c>
      <c r="Q8465" t="s">
        <v>190</v>
      </c>
      <c r="R8465" t="s">
        <v>29</v>
      </c>
      <c r="S8465">
        <v>0</v>
      </c>
      <c r="U8465" t="s">
        <v>4144</v>
      </c>
      <c r="V8465">
        <v>4366229</v>
      </c>
      <c r="W8465">
        <v>9276358</v>
      </c>
      <c r="X8465" t="s">
        <v>55</v>
      </c>
      <c r="Y8465">
        <v>428</v>
      </c>
      <c r="Z8465" s="1">
        <v>43953</v>
      </c>
    </row>
    <row r="8466" spans="1:26" x14ac:dyDescent="0.55000000000000004">
      <c r="A8466">
        <v>4454393</v>
      </c>
      <c r="B8466" t="s">
        <v>4145</v>
      </c>
      <c r="C8466">
        <v>8749605</v>
      </c>
      <c r="D8466" t="s">
        <v>27</v>
      </c>
      <c r="E8466" t="s">
        <v>4146</v>
      </c>
      <c r="F8466" s="1">
        <v>31389</v>
      </c>
      <c r="G8466" t="s">
        <v>29</v>
      </c>
      <c r="H8466">
        <v>70802</v>
      </c>
      <c r="I8466" t="s">
        <v>4095</v>
      </c>
      <c r="J8466">
        <v>30.44</v>
      </c>
      <c r="K8466">
        <v>-91.12</v>
      </c>
      <c r="L8466" t="s">
        <v>52</v>
      </c>
      <c r="M8466" t="s">
        <v>46</v>
      </c>
      <c r="N8466" t="s">
        <v>47</v>
      </c>
      <c r="O8466" s="1">
        <v>43388</v>
      </c>
      <c r="P8466">
        <v>18</v>
      </c>
      <c r="Q8466" t="s">
        <v>100</v>
      </c>
      <c r="U8466" t="s">
        <v>4147</v>
      </c>
      <c r="V8466">
        <v>8749605</v>
      </c>
      <c r="W8466">
        <v>4628365</v>
      </c>
      <c r="X8466" t="s">
        <v>55</v>
      </c>
      <c r="Y8466">
        <v>386</v>
      </c>
      <c r="Z8466" s="1">
        <v>43011</v>
      </c>
    </row>
    <row r="8467" spans="1:26" x14ac:dyDescent="0.55000000000000004">
      <c r="A8467">
        <v>4454393</v>
      </c>
      <c r="B8467" t="s">
        <v>4145</v>
      </c>
      <c r="C8467">
        <v>8749605</v>
      </c>
      <c r="D8467" t="s">
        <v>27</v>
      </c>
      <c r="E8467" t="s">
        <v>4146</v>
      </c>
      <c r="F8467" s="1">
        <v>31389</v>
      </c>
      <c r="G8467" t="s">
        <v>29</v>
      </c>
      <c r="H8467">
        <v>70802</v>
      </c>
      <c r="I8467" t="s">
        <v>4095</v>
      </c>
      <c r="J8467">
        <v>30.44</v>
      </c>
      <c r="K8467">
        <v>-91.12</v>
      </c>
      <c r="L8467" t="s">
        <v>52</v>
      </c>
      <c r="M8467" t="s">
        <v>46</v>
      </c>
      <c r="N8467" t="s">
        <v>47</v>
      </c>
      <c r="O8467" s="1">
        <v>43388</v>
      </c>
      <c r="P8467">
        <v>18</v>
      </c>
      <c r="Q8467" t="s">
        <v>100</v>
      </c>
      <c r="U8467" t="s">
        <v>4147</v>
      </c>
      <c r="V8467">
        <v>8749605</v>
      </c>
      <c r="W8467">
        <v>6558859</v>
      </c>
      <c r="X8467" t="s">
        <v>55</v>
      </c>
      <c r="Y8467">
        <v>62362</v>
      </c>
      <c r="Z8467" s="1">
        <v>43399</v>
      </c>
    </row>
    <row r="8468" spans="1:26" x14ac:dyDescent="0.55000000000000004">
      <c r="A8468">
        <v>5753609</v>
      </c>
      <c r="B8468" t="s">
        <v>4148</v>
      </c>
      <c r="C8468">
        <v>2320021</v>
      </c>
      <c r="D8468" t="s">
        <v>27</v>
      </c>
      <c r="E8468" t="s">
        <v>4146</v>
      </c>
      <c r="F8468" s="1">
        <v>29994</v>
      </c>
      <c r="G8468" t="s">
        <v>29</v>
      </c>
      <c r="H8468">
        <v>70805</v>
      </c>
      <c r="I8468" t="s">
        <v>4095</v>
      </c>
      <c r="J8468">
        <v>30.44</v>
      </c>
      <c r="K8468">
        <v>-91.12</v>
      </c>
      <c r="L8468" t="s">
        <v>110</v>
      </c>
      <c r="M8468" t="s">
        <v>46</v>
      </c>
      <c r="N8468" t="s">
        <v>33</v>
      </c>
      <c r="O8468" s="1">
        <v>43090</v>
      </c>
      <c r="P8468">
        <v>36</v>
      </c>
      <c r="Q8468" t="s">
        <v>53</v>
      </c>
      <c r="R8468" t="s">
        <v>42</v>
      </c>
      <c r="U8468" t="s">
        <v>4149</v>
      </c>
      <c r="V8468">
        <v>2320021</v>
      </c>
      <c r="W8468">
        <v>3313051</v>
      </c>
      <c r="X8468" t="s">
        <v>36</v>
      </c>
      <c r="Y8468">
        <v>1600</v>
      </c>
      <c r="Z8468" s="1">
        <v>42743</v>
      </c>
    </row>
    <row r="8469" spans="1:26" x14ac:dyDescent="0.55000000000000004">
      <c r="A8469">
        <v>5753609</v>
      </c>
      <c r="B8469" t="s">
        <v>4148</v>
      </c>
      <c r="C8469">
        <v>2320021</v>
      </c>
      <c r="D8469" t="s">
        <v>27</v>
      </c>
      <c r="E8469" t="s">
        <v>4146</v>
      </c>
      <c r="F8469" s="1">
        <v>29994</v>
      </c>
      <c r="G8469" t="s">
        <v>29</v>
      </c>
      <c r="H8469">
        <v>70805</v>
      </c>
      <c r="I8469" t="s">
        <v>4095</v>
      </c>
      <c r="J8469">
        <v>30.44</v>
      </c>
      <c r="K8469">
        <v>-91.12</v>
      </c>
      <c r="L8469" t="s">
        <v>110</v>
      </c>
      <c r="M8469" t="s">
        <v>46</v>
      </c>
      <c r="N8469" t="s">
        <v>33</v>
      </c>
      <c r="O8469" s="1">
        <v>43090</v>
      </c>
      <c r="P8469">
        <v>36</v>
      </c>
      <c r="Q8469" t="s">
        <v>53</v>
      </c>
      <c r="R8469" t="s">
        <v>42</v>
      </c>
      <c r="U8469" t="s">
        <v>4149</v>
      </c>
      <c r="V8469">
        <v>2320021</v>
      </c>
      <c r="W8469">
        <v>6358939</v>
      </c>
      <c r="X8469" t="s">
        <v>36</v>
      </c>
      <c r="Y8469">
        <v>1114</v>
      </c>
      <c r="Z8469" s="1">
        <v>43360</v>
      </c>
    </row>
    <row r="8470" spans="1:26" x14ac:dyDescent="0.55000000000000004">
      <c r="A8470">
        <v>5753609</v>
      </c>
      <c r="B8470" t="s">
        <v>4148</v>
      </c>
      <c r="C8470">
        <v>2320021</v>
      </c>
      <c r="D8470" t="s">
        <v>27</v>
      </c>
      <c r="E8470" t="s">
        <v>4146</v>
      </c>
      <c r="F8470" s="1">
        <v>29994</v>
      </c>
      <c r="G8470" t="s">
        <v>29</v>
      </c>
      <c r="H8470">
        <v>70805</v>
      </c>
      <c r="I8470" t="s">
        <v>4095</v>
      </c>
      <c r="J8470">
        <v>30.44</v>
      </c>
      <c r="K8470">
        <v>-91.12</v>
      </c>
      <c r="L8470" t="s">
        <v>110</v>
      </c>
      <c r="M8470" t="s">
        <v>46</v>
      </c>
      <c r="N8470" t="s">
        <v>33</v>
      </c>
      <c r="O8470" s="1">
        <v>43090</v>
      </c>
      <c r="P8470">
        <v>36</v>
      </c>
      <c r="Q8470" t="s">
        <v>53</v>
      </c>
      <c r="R8470" t="s">
        <v>42</v>
      </c>
      <c r="U8470" t="s">
        <v>4149</v>
      </c>
      <c r="V8470">
        <v>2320021</v>
      </c>
      <c r="W8470">
        <v>7010295</v>
      </c>
      <c r="X8470" t="s">
        <v>36</v>
      </c>
      <c r="Y8470">
        <v>1662</v>
      </c>
      <c r="Z8470" s="1">
        <v>43491</v>
      </c>
    </row>
    <row r="8471" spans="1:26" x14ac:dyDescent="0.55000000000000004">
      <c r="A8471">
        <v>5753609</v>
      </c>
      <c r="B8471" t="s">
        <v>4148</v>
      </c>
      <c r="C8471">
        <v>2320021</v>
      </c>
      <c r="D8471" t="s">
        <v>27</v>
      </c>
      <c r="E8471" t="s">
        <v>4146</v>
      </c>
      <c r="F8471" s="1">
        <v>29994</v>
      </c>
      <c r="G8471" t="s">
        <v>29</v>
      </c>
      <c r="H8471">
        <v>70805</v>
      </c>
      <c r="I8471" t="s">
        <v>4095</v>
      </c>
      <c r="J8471">
        <v>30.44</v>
      </c>
      <c r="K8471">
        <v>-91.12</v>
      </c>
      <c r="L8471" t="s">
        <v>110</v>
      </c>
      <c r="M8471" t="s">
        <v>46</v>
      </c>
      <c r="N8471" t="s">
        <v>33</v>
      </c>
      <c r="O8471" s="1">
        <v>43090</v>
      </c>
      <c r="P8471">
        <v>36</v>
      </c>
      <c r="Q8471" t="s">
        <v>53</v>
      </c>
      <c r="R8471" t="s">
        <v>42</v>
      </c>
      <c r="U8471" t="s">
        <v>4149</v>
      </c>
      <c r="V8471">
        <v>2320021</v>
      </c>
      <c r="W8471">
        <v>9342837</v>
      </c>
      <c r="X8471" t="s">
        <v>36</v>
      </c>
      <c r="Y8471">
        <v>39911</v>
      </c>
      <c r="Z8471" s="1">
        <v>43966</v>
      </c>
    </row>
    <row r="8472" spans="1:26" x14ac:dyDescent="0.55000000000000004">
      <c r="A8472">
        <v>5455637</v>
      </c>
      <c r="B8472" t="s">
        <v>4150</v>
      </c>
      <c r="C8472">
        <v>9416969</v>
      </c>
      <c r="D8472" t="s">
        <v>27</v>
      </c>
      <c r="E8472" t="s">
        <v>4146</v>
      </c>
      <c r="F8472" s="1">
        <v>21121</v>
      </c>
      <c r="G8472" t="s">
        <v>29</v>
      </c>
      <c r="H8472">
        <v>70808</v>
      </c>
      <c r="I8472" t="s">
        <v>4095</v>
      </c>
      <c r="J8472">
        <v>30.44</v>
      </c>
      <c r="K8472">
        <v>-91.12</v>
      </c>
      <c r="L8472" t="s">
        <v>110</v>
      </c>
      <c r="M8472" t="s">
        <v>32</v>
      </c>
      <c r="N8472" t="s">
        <v>71</v>
      </c>
      <c r="O8472" s="1">
        <v>43594</v>
      </c>
      <c r="P8472">
        <v>6</v>
      </c>
      <c r="Q8472" t="s">
        <v>80</v>
      </c>
      <c r="R8472" t="s">
        <v>29</v>
      </c>
      <c r="V8472">
        <v>9416969</v>
      </c>
      <c r="W8472">
        <v>2930291</v>
      </c>
      <c r="X8472" t="s">
        <v>36</v>
      </c>
      <c r="Y8472">
        <v>45370</v>
      </c>
      <c r="Z8472" s="1">
        <v>42666</v>
      </c>
    </row>
    <row r="8473" spans="1:26" x14ac:dyDescent="0.55000000000000004">
      <c r="A8473">
        <v>5455637</v>
      </c>
      <c r="B8473" t="s">
        <v>4150</v>
      </c>
      <c r="C8473">
        <v>9416969</v>
      </c>
      <c r="D8473" t="s">
        <v>27</v>
      </c>
      <c r="E8473" t="s">
        <v>4146</v>
      </c>
      <c r="F8473" s="1">
        <v>21121</v>
      </c>
      <c r="G8473" t="s">
        <v>29</v>
      </c>
      <c r="H8473">
        <v>70808</v>
      </c>
      <c r="I8473" t="s">
        <v>4095</v>
      </c>
      <c r="J8473">
        <v>30.44</v>
      </c>
      <c r="K8473">
        <v>-91.12</v>
      </c>
      <c r="L8473" t="s">
        <v>110</v>
      </c>
      <c r="M8473" t="s">
        <v>32</v>
      </c>
      <c r="N8473" t="s">
        <v>71</v>
      </c>
      <c r="O8473" s="1">
        <v>43594</v>
      </c>
      <c r="P8473">
        <v>6</v>
      </c>
      <c r="Q8473" t="s">
        <v>80</v>
      </c>
      <c r="R8473" t="s">
        <v>29</v>
      </c>
      <c r="V8473">
        <v>9416969</v>
      </c>
      <c r="W8473">
        <v>4811141</v>
      </c>
      <c r="X8473" t="s">
        <v>36</v>
      </c>
      <c r="Y8473">
        <v>67693</v>
      </c>
      <c r="Z8473" s="1">
        <v>43047</v>
      </c>
    </row>
    <row r="8474" spans="1:26" x14ac:dyDescent="0.55000000000000004">
      <c r="A8474">
        <v>5455637</v>
      </c>
      <c r="B8474" t="s">
        <v>4150</v>
      </c>
      <c r="C8474">
        <v>9416969</v>
      </c>
      <c r="D8474" t="s">
        <v>27</v>
      </c>
      <c r="E8474" t="s">
        <v>4146</v>
      </c>
      <c r="F8474" s="1">
        <v>21121</v>
      </c>
      <c r="G8474" t="s">
        <v>29</v>
      </c>
      <c r="H8474">
        <v>70808</v>
      </c>
      <c r="I8474" t="s">
        <v>4095</v>
      </c>
      <c r="J8474">
        <v>30.44</v>
      </c>
      <c r="K8474">
        <v>-91.12</v>
      </c>
      <c r="L8474" t="s">
        <v>110</v>
      </c>
      <c r="M8474" t="s">
        <v>32</v>
      </c>
      <c r="N8474" t="s">
        <v>71</v>
      </c>
      <c r="O8474" s="1">
        <v>43594</v>
      </c>
      <c r="P8474">
        <v>6</v>
      </c>
      <c r="Q8474" t="s">
        <v>80</v>
      </c>
      <c r="R8474" t="s">
        <v>29</v>
      </c>
      <c r="V8474">
        <v>9416969</v>
      </c>
      <c r="W8474">
        <v>5488032</v>
      </c>
      <c r="X8474" t="s">
        <v>36</v>
      </c>
      <c r="Y8474">
        <v>627944</v>
      </c>
      <c r="Z8474" s="1">
        <v>43182</v>
      </c>
    </row>
    <row r="8475" spans="1:26" x14ac:dyDescent="0.55000000000000004">
      <c r="A8475">
        <v>5455637</v>
      </c>
      <c r="B8475" t="s">
        <v>4150</v>
      </c>
      <c r="C8475">
        <v>9416969</v>
      </c>
      <c r="D8475" t="s">
        <v>27</v>
      </c>
      <c r="E8475" t="s">
        <v>4146</v>
      </c>
      <c r="F8475" s="1">
        <v>21121</v>
      </c>
      <c r="G8475" t="s">
        <v>29</v>
      </c>
      <c r="H8475">
        <v>70808</v>
      </c>
      <c r="I8475" t="s">
        <v>4095</v>
      </c>
      <c r="J8475">
        <v>30.44</v>
      </c>
      <c r="K8475">
        <v>-91.12</v>
      </c>
      <c r="L8475" t="s">
        <v>110</v>
      </c>
      <c r="M8475" t="s">
        <v>32</v>
      </c>
      <c r="N8475" t="s">
        <v>71</v>
      </c>
      <c r="O8475" s="1">
        <v>43594</v>
      </c>
      <c r="P8475">
        <v>6</v>
      </c>
      <c r="Q8475" t="s">
        <v>80</v>
      </c>
      <c r="R8475" t="s">
        <v>29</v>
      </c>
      <c r="V8475">
        <v>9416969</v>
      </c>
      <c r="W8475">
        <v>7822195</v>
      </c>
      <c r="X8475" t="s">
        <v>36</v>
      </c>
      <c r="Y8475">
        <v>115</v>
      </c>
      <c r="Z8475" s="1">
        <v>43657</v>
      </c>
    </row>
    <row r="8476" spans="1:26" x14ac:dyDescent="0.55000000000000004">
      <c r="A8476">
        <v>5455637</v>
      </c>
      <c r="B8476" t="s">
        <v>4150</v>
      </c>
      <c r="C8476">
        <v>9416969</v>
      </c>
      <c r="D8476" t="s">
        <v>27</v>
      </c>
      <c r="E8476" t="s">
        <v>4146</v>
      </c>
      <c r="F8476" s="1">
        <v>21121</v>
      </c>
      <c r="G8476" t="s">
        <v>29</v>
      </c>
      <c r="H8476">
        <v>70808</v>
      </c>
      <c r="I8476" t="s">
        <v>4095</v>
      </c>
      <c r="J8476">
        <v>30.44</v>
      </c>
      <c r="K8476">
        <v>-91.12</v>
      </c>
      <c r="L8476" t="s">
        <v>110</v>
      </c>
      <c r="M8476" t="s">
        <v>32</v>
      </c>
      <c r="N8476" t="s">
        <v>71</v>
      </c>
      <c r="O8476" s="1">
        <v>43594</v>
      </c>
      <c r="P8476">
        <v>6</v>
      </c>
      <c r="Q8476" t="s">
        <v>80</v>
      </c>
      <c r="R8476" t="s">
        <v>29</v>
      </c>
      <c r="V8476">
        <v>9416969</v>
      </c>
      <c r="W8476">
        <v>7966118</v>
      </c>
      <c r="X8476" t="s">
        <v>36</v>
      </c>
      <c r="Y8476">
        <v>966</v>
      </c>
      <c r="Z8476" s="1">
        <v>43686</v>
      </c>
    </row>
    <row r="8477" spans="1:26" x14ac:dyDescent="0.55000000000000004">
      <c r="A8477">
        <v>1831799</v>
      </c>
      <c r="B8477" t="s">
        <v>4151</v>
      </c>
      <c r="C8477">
        <v>2970167</v>
      </c>
      <c r="D8477" t="s">
        <v>27</v>
      </c>
      <c r="E8477" t="s">
        <v>4146</v>
      </c>
      <c r="F8477" s="1">
        <v>24978</v>
      </c>
      <c r="G8477" t="s">
        <v>29</v>
      </c>
      <c r="H8477">
        <v>70809</v>
      </c>
      <c r="I8477" t="s">
        <v>4095</v>
      </c>
      <c r="J8477">
        <v>30.44</v>
      </c>
      <c r="K8477">
        <v>-91.12</v>
      </c>
      <c r="L8477" t="s">
        <v>119</v>
      </c>
      <c r="M8477" t="s">
        <v>32</v>
      </c>
      <c r="N8477" t="s">
        <v>33</v>
      </c>
      <c r="O8477" s="1">
        <v>42546</v>
      </c>
      <c r="P8477">
        <v>16</v>
      </c>
      <c r="Q8477" t="s">
        <v>180</v>
      </c>
      <c r="R8477" t="s">
        <v>29</v>
      </c>
      <c r="U8477" t="s">
        <v>4152</v>
      </c>
    </row>
    <row r="8478" spans="1:26" x14ac:dyDescent="0.55000000000000004">
      <c r="A8478">
        <v>9877026</v>
      </c>
      <c r="B8478" t="s">
        <v>4153</v>
      </c>
      <c r="C8478">
        <v>8061373</v>
      </c>
      <c r="D8478" t="s">
        <v>27</v>
      </c>
      <c r="E8478" t="s">
        <v>4146</v>
      </c>
      <c r="G8478" t="s">
        <v>29</v>
      </c>
      <c r="H8478">
        <v>70814</v>
      </c>
      <c r="I8478" t="s">
        <v>4095</v>
      </c>
      <c r="J8478">
        <v>30.44</v>
      </c>
      <c r="K8478">
        <v>-91.12</v>
      </c>
      <c r="L8478" t="s">
        <v>124</v>
      </c>
      <c r="M8478" t="s">
        <v>46</v>
      </c>
      <c r="N8478" t="s">
        <v>33</v>
      </c>
      <c r="O8478" s="1">
        <v>42977</v>
      </c>
      <c r="P8478">
        <v>3</v>
      </c>
      <c r="Q8478" t="s">
        <v>62</v>
      </c>
      <c r="R8478" t="s">
        <v>29</v>
      </c>
      <c r="U8478" t="s">
        <v>4154</v>
      </c>
      <c r="V8478">
        <v>8061373</v>
      </c>
      <c r="W8478">
        <v>3318036</v>
      </c>
      <c r="X8478" t="s">
        <v>36</v>
      </c>
      <c r="Y8478">
        <v>977</v>
      </c>
      <c r="Z8478" s="1">
        <v>42744</v>
      </c>
    </row>
    <row r="8479" spans="1:26" x14ac:dyDescent="0.55000000000000004">
      <c r="A8479">
        <v>9877026</v>
      </c>
      <c r="B8479" t="s">
        <v>4153</v>
      </c>
      <c r="C8479">
        <v>8061373</v>
      </c>
      <c r="D8479" t="s">
        <v>27</v>
      </c>
      <c r="E8479" t="s">
        <v>4146</v>
      </c>
      <c r="G8479" t="s">
        <v>29</v>
      </c>
      <c r="H8479">
        <v>70814</v>
      </c>
      <c r="I8479" t="s">
        <v>4095</v>
      </c>
      <c r="J8479">
        <v>30.44</v>
      </c>
      <c r="K8479">
        <v>-91.12</v>
      </c>
      <c r="L8479" t="s">
        <v>124</v>
      </c>
      <c r="M8479" t="s">
        <v>46</v>
      </c>
      <c r="N8479" t="s">
        <v>33</v>
      </c>
      <c r="O8479" s="1">
        <v>42977</v>
      </c>
      <c r="P8479">
        <v>3</v>
      </c>
      <c r="Q8479" t="s">
        <v>62</v>
      </c>
      <c r="R8479" t="s">
        <v>29</v>
      </c>
      <c r="U8479" t="s">
        <v>4154</v>
      </c>
      <c r="V8479">
        <v>8061373</v>
      </c>
      <c r="W8479">
        <v>4109373</v>
      </c>
      <c r="X8479" t="s">
        <v>36</v>
      </c>
      <c r="Y8479">
        <v>553</v>
      </c>
      <c r="Z8479" s="1">
        <v>42906</v>
      </c>
    </row>
    <row r="8480" spans="1:26" x14ac:dyDescent="0.55000000000000004">
      <c r="A8480">
        <v>8664804</v>
      </c>
      <c r="B8480" t="s">
        <v>4155</v>
      </c>
      <c r="C8480">
        <v>8592671</v>
      </c>
      <c r="D8480" t="s">
        <v>27</v>
      </c>
      <c r="E8480" t="s">
        <v>4146</v>
      </c>
      <c r="F8480" s="1">
        <v>22566</v>
      </c>
      <c r="G8480" t="s">
        <v>29</v>
      </c>
      <c r="H8480">
        <v>70815</v>
      </c>
      <c r="I8480" t="s">
        <v>4095</v>
      </c>
      <c r="J8480">
        <v>30.44</v>
      </c>
      <c r="K8480">
        <v>-91.12</v>
      </c>
      <c r="L8480" t="s">
        <v>57</v>
      </c>
      <c r="M8480" t="s">
        <v>46</v>
      </c>
      <c r="N8480" t="s">
        <v>71</v>
      </c>
      <c r="Q8480" t="s">
        <v>41</v>
      </c>
      <c r="R8480" t="s">
        <v>42</v>
      </c>
      <c r="U8480" t="s">
        <v>4156</v>
      </c>
      <c r="V8480">
        <v>8592671</v>
      </c>
      <c r="W8480">
        <v>2971037</v>
      </c>
      <c r="X8480" t="s">
        <v>55</v>
      </c>
      <c r="Y8480">
        <v>313</v>
      </c>
      <c r="Z8480" s="1">
        <v>42675</v>
      </c>
    </row>
    <row r="8481" spans="1:26" x14ac:dyDescent="0.55000000000000004">
      <c r="A8481">
        <v>8664804</v>
      </c>
      <c r="B8481" t="s">
        <v>4155</v>
      </c>
      <c r="C8481">
        <v>8592671</v>
      </c>
      <c r="D8481" t="s">
        <v>27</v>
      </c>
      <c r="E8481" t="s">
        <v>4146</v>
      </c>
      <c r="F8481" s="1">
        <v>22566</v>
      </c>
      <c r="G8481" t="s">
        <v>29</v>
      </c>
      <c r="H8481">
        <v>70815</v>
      </c>
      <c r="I8481" t="s">
        <v>4095</v>
      </c>
      <c r="J8481">
        <v>30.44</v>
      </c>
      <c r="K8481">
        <v>-91.12</v>
      </c>
      <c r="L8481" t="s">
        <v>57</v>
      </c>
      <c r="M8481" t="s">
        <v>46</v>
      </c>
      <c r="N8481" t="s">
        <v>71</v>
      </c>
      <c r="Q8481" t="s">
        <v>41</v>
      </c>
      <c r="R8481" t="s">
        <v>42</v>
      </c>
      <c r="U8481" t="s">
        <v>4156</v>
      </c>
      <c r="V8481">
        <v>8592671</v>
      </c>
      <c r="W8481">
        <v>6779900</v>
      </c>
      <c r="X8481" t="s">
        <v>55</v>
      </c>
      <c r="Y8481">
        <v>212</v>
      </c>
      <c r="Z8481" s="1">
        <v>43444</v>
      </c>
    </row>
    <row r="8482" spans="1:26" x14ac:dyDescent="0.55000000000000004">
      <c r="A8482">
        <v>8664804</v>
      </c>
      <c r="B8482" t="s">
        <v>4155</v>
      </c>
      <c r="C8482">
        <v>8592671</v>
      </c>
      <c r="D8482" t="s">
        <v>27</v>
      </c>
      <c r="E8482" t="s">
        <v>4146</v>
      </c>
      <c r="F8482" s="1">
        <v>22566</v>
      </c>
      <c r="G8482" t="s">
        <v>29</v>
      </c>
      <c r="H8482">
        <v>70815</v>
      </c>
      <c r="I8482" t="s">
        <v>4095</v>
      </c>
      <c r="J8482">
        <v>30.44</v>
      </c>
      <c r="K8482">
        <v>-91.12</v>
      </c>
      <c r="L8482" t="s">
        <v>57</v>
      </c>
      <c r="M8482" t="s">
        <v>46</v>
      </c>
      <c r="N8482" t="s">
        <v>71</v>
      </c>
      <c r="Q8482" t="s">
        <v>41</v>
      </c>
      <c r="R8482" t="s">
        <v>42</v>
      </c>
      <c r="U8482" t="s">
        <v>4156</v>
      </c>
      <c r="V8482">
        <v>8592671</v>
      </c>
      <c r="W8482">
        <v>7452277</v>
      </c>
      <c r="X8482" t="s">
        <v>55</v>
      </c>
      <c r="Y8482">
        <v>1255</v>
      </c>
      <c r="Z8482" s="1">
        <v>43580</v>
      </c>
    </row>
    <row r="8483" spans="1:26" x14ac:dyDescent="0.55000000000000004">
      <c r="A8483">
        <v>8664804</v>
      </c>
      <c r="B8483" t="s">
        <v>4155</v>
      </c>
      <c r="C8483">
        <v>8592671</v>
      </c>
      <c r="D8483" t="s">
        <v>27</v>
      </c>
      <c r="E8483" t="s">
        <v>4146</v>
      </c>
      <c r="F8483" s="1">
        <v>22566</v>
      </c>
      <c r="G8483" t="s">
        <v>29</v>
      </c>
      <c r="H8483">
        <v>70815</v>
      </c>
      <c r="I8483" t="s">
        <v>4095</v>
      </c>
      <c r="J8483">
        <v>30.44</v>
      </c>
      <c r="K8483">
        <v>-91.12</v>
      </c>
      <c r="L8483" t="s">
        <v>57</v>
      </c>
      <c r="M8483" t="s">
        <v>46</v>
      </c>
      <c r="N8483" t="s">
        <v>71</v>
      </c>
      <c r="Q8483" t="s">
        <v>41</v>
      </c>
      <c r="R8483" t="s">
        <v>42</v>
      </c>
      <c r="U8483" t="s">
        <v>4156</v>
      </c>
      <c r="V8483">
        <v>8592671</v>
      </c>
      <c r="W8483">
        <v>7697197</v>
      </c>
      <c r="X8483" t="s">
        <v>55</v>
      </c>
      <c r="Y8483">
        <v>1497</v>
      </c>
      <c r="Z8483" s="1">
        <v>43630</v>
      </c>
    </row>
    <row r="8484" spans="1:26" x14ac:dyDescent="0.55000000000000004">
      <c r="A8484">
        <v>8664804</v>
      </c>
      <c r="B8484" t="s">
        <v>4155</v>
      </c>
      <c r="C8484">
        <v>8592671</v>
      </c>
      <c r="D8484" t="s">
        <v>27</v>
      </c>
      <c r="E8484" t="s">
        <v>4146</v>
      </c>
      <c r="F8484" s="1">
        <v>22566</v>
      </c>
      <c r="G8484" t="s">
        <v>29</v>
      </c>
      <c r="H8484">
        <v>70815</v>
      </c>
      <c r="I8484" t="s">
        <v>4095</v>
      </c>
      <c r="J8484">
        <v>30.44</v>
      </c>
      <c r="K8484">
        <v>-91.12</v>
      </c>
      <c r="L8484" t="s">
        <v>57</v>
      </c>
      <c r="M8484" t="s">
        <v>46</v>
      </c>
      <c r="N8484" t="s">
        <v>71</v>
      </c>
      <c r="Q8484" t="s">
        <v>41</v>
      </c>
      <c r="R8484" t="s">
        <v>42</v>
      </c>
      <c r="U8484" t="s">
        <v>4156</v>
      </c>
      <c r="V8484">
        <v>8592671</v>
      </c>
      <c r="W8484">
        <v>8106210</v>
      </c>
      <c r="X8484" t="s">
        <v>55</v>
      </c>
      <c r="Y8484">
        <v>2047</v>
      </c>
      <c r="Z8484" s="1">
        <v>43714</v>
      </c>
    </row>
    <row r="8485" spans="1:26" x14ac:dyDescent="0.55000000000000004">
      <c r="A8485">
        <v>8664804</v>
      </c>
      <c r="B8485" t="s">
        <v>4155</v>
      </c>
      <c r="C8485">
        <v>8592671</v>
      </c>
      <c r="D8485" t="s">
        <v>27</v>
      </c>
      <c r="E8485" t="s">
        <v>4146</v>
      </c>
      <c r="F8485" s="1">
        <v>22566</v>
      </c>
      <c r="G8485" t="s">
        <v>29</v>
      </c>
      <c r="H8485">
        <v>70815</v>
      </c>
      <c r="I8485" t="s">
        <v>4095</v>
      </c>
      <c r="J8485">
        <v>30.44</v>
      </c>
      <c r="K8485">
        <v>-91.12</v>
      </c>
      <c r="L8485" t="s">
        <v>57</v>
      </c>
      <c r="M8485" t="s">
        <v>46</v>
      </c>
      <c r="N8485" t="s">
        <v>71</v>
      </c>
      <c r="Q8485" t="s">
        <v>41</v>
      </c>
      <c r="R8485" t="s">
        <v>42</v>
      </c>
      <c r="U8485" t="s">
        <v>4156</v>
      </c>
      <c r="V8485">
        <v>8592671</v>
      </c>
      <c r="W8485">
        <v>8372629</v>
      </c>
      <c r="X8485" t="s">
        <v>55</v>
      </c>
      <c r="Y8485">
        <v>1612</v>
      </c>
      <c r="Z8485" s="1">
        <v>43768</v>
      </c>
    </row>
    <row r="8486" spans="1:26" x14ac:dyDescent="0.55000000000000004">
      <c r="A8486">
        <v>8664804</v>
      </c>
      <c r="B8486" t="s">
        <v>4155</v>
      </c>
      <c r="C8486">
        <v>8592671</v>
      </c>
      <c r="D8486" t="s">
        <v>27</v>
      </c>
      <c r="E8486" t="s">
        <v>4146</v>
      </c>
      <c r="F8486" s="1">
        <v>22566</v>
      </c>
      <c r="G8486" t="s">
        <v>29</v>
      </c>
      <c r="H8486">
        <v>70815</v>
      </c>
      <c r="I8486" t="s">
        <v>4095</v>
      </c>
      <c r="J8486">
        <v>30.44</v>
      </c>
      <c r="K8486">
        <v>-91.12</v>
      </c>
      <c r="L8486" t="s">
        <v>57</v>
      </c>
      <c r="M8486" t="s">
        <v>46</v>
      </c>
      <c r="N8486" t="s">
        <v>71</v>
      </c>
      <c r="Q8486" t="s">
        <v>41</v>
      </c>
      <c r="R8486" t="s">
        <v>42</v>
      </c>
      <c r="U8486" t="s">
        <v>4156</v>
      </c>
      <c r="V8486">
        <v>8592671</v>
      </c>
      <c r="W8486">
        <v>9063098</v>
      </c>
      <c r="X8486" t="s">
        <v>55</v>
      </c>
      <c r="Y8486">
        <v>299</v>
      </c>
      <c r="Z8486" s="1">
        <v>43910</v>
      </c>
    </row>
    <row r="8487" spans="1:26" x14ac:dyDescent="0.55000000000000004">
      <c r="A8487">
        <v>3596693</v>
      </c>
      <c r="B8487" t="s">
        <v>4157</v>
      </c>
      <c r="C8487">
        <v>3944726</v>
      </c>
      <c r="D8487" t="s">
        <v>27</v>
      </c>
      <c r="E8487" t="s">
        <v>4146</v>
      </c>
      <c r="F8487" s="1">
        <v>15139</v>
      </c>
      <c r="G8487" t="s">
        <v>29</v>
      </c>
      <c r="H8487">
        <v>70816</v>
      </c>
      <c r="I8487" t="s">
        <v>4095</v>
      </c>
      <c r="J8487">
        <v>30.44</v>
      </c>
      <c r="K8487">
        <v>-91.12</v>
      </c>
      <c r="L8487" t="s">
        <v>52</v>
      </c>
      <c r="M8487" t="s">
        <v>46</v>
      </c>
      <c r="N8487" t="s">
        <v>33</v>
      </c>
      <c r="O8487" s="1">
        <v>43917</v>
      </c>
      <c r="P8487">
        <v>38</v>
      </c>
      <c r="Q8487" t="s">
        <v>72</v>
      </c>
      <c r="R8487" t="s">
        <v>29</v>
      </c>
      <c r="S8487">
        <v>0</v>
      </c>
      <c r="U8487" t="s">
        <v>4158</v>
      </c>
      <c r="V8487">
        <v>3944726</v>
      </c>
      <c r="W8487">
        <v>5568844</v>
      </c>
      <c r="X8487" t="s">
        <v>55</v>
      </c>
      <c r="Y8487">
        <v>793641</v>
      </c>
      <c r="Z8487" s="1">
        <v>43199</v>
      </c>
    </row>
    <row r="8488" spans="1:26" x14ac:dyDescent="0.55000000000000004">
      <c r="A8488">
        <v>3596693</v>
      </c>
      <c r="B8488" t="s">
        <v>4157</v>
      </c>
      <c r="C8488">
        <v>3944726</v>
      </c>
      <c r="D8488" t="s">
        <v>27</v>
      </c>
      <c r="E8488" t="s">
        <v>4146</v>
      </c>
      <c r="F8488" s="1">
        <v>15139</v>
      </c>
      <c r="G8488" t="s">
        <v>29</v>
      </c>
      <c r="H8488">
        <v>70816</v>
      </c>
      <c r="I8488" t="s">
        <v>4095</v>
      </c>
      <c r="J8488">
        <v>30.44</v>
      </c>
      <c r="K8488">
        <v>-91.12</v>
      </c>
      <c r="L8488" t="s">
        <v>52</v>
      </c>
      <c r="M8488" t="s">
        <v>46</v>
      </c>
      <c r="N8488" t="s">
        <v>33</v>
      </c>
      <c r="O8488" s="1">
        <v>43917</v>
      </c>
      <c r="P8488">
        <v>38</v>
      </c>
      <c r="Q8488" t="s">
        <v>72</v>
      </c>
      <c r="R8488" t="s">
        <v>29</v>
      </c>
      <c r="S8488">
        <v>0</v>
      </c>
      <c r="U8488" t="s">
        <v>4158</v>
      </c>
      <c r="V8488">
        <v>3944726</v>
      </c>
      <c r="W8488">
        <v>6401159</v>
      </c>
      <c r="X8488" t="s">
        <v>55</v>
      </c>
      <c r="Y8488">
        <v>1999</v>
      </c>
      <c r="Z8488" s="1">
        <v>43368</v>
      </c>
    </row>
    <row r="8489" spans="1:26" x14ac:dyDescent="0.55000000000000004">
      <c r="A8489">
        <v>3596693</v>
      </c>
      <c r="B8489" t="s">
        <v>4157</v>
      </c>
      <c r="C8489">
        <v>3944726</v>
      </c>
      <c r="D8489" t="s">
        <v>27</v>
      </c>
      <c r="E8489" t="s">
        <v>4146</v>
      </c>
      <c r="F8489" s="1">
        <v>15139</v>
      </c>
      <c r="G8489" t="s">
        <v>29</v>
      </c>
      <c r="H8489">
        <v>70816</v>
      </c>
      <c r="I8489" t="s">
        <v>4095</v>
      </c>
      <c r="J8489">
        <v>30.44</v>
      </c>
      <c r="K8489">
        <v>-91.12</v>
      </c>
      <c r="L8489" t="s">
        <v>52</v>
      </c>
      <c r="M8489" t="s">
        <v>46</v>
      </c>
      <c r="N8489" t="s">
        <v>33</v>
      </c>
      <c r="O8489" s="1">
        <v>43917</v>
      </c>
      <c r="P8489">
        <v>38</v>
      </c>
      <c r="Q8489" t="s">
        <v>72</v>
      </c>
      <c r="R8489" t="s">
        <v>29</v>
      </c>
      <c r="S8489">
        <v>0</v>
      </c>
      <c r="U8489" t="s">
        <v>4158</v>
      </c>
      <c r="V8489">
        <v>3944726</v>
      </c>
      <c r="W8489">
        <v>6873933</v>
      </c>
      <c r="X8489" t="s">
        <v>55</v>
      </c>
      <c r="Y8489">
        <v>3373</v>
      </c>
      <c r="Z8489" s="1">
        <v>43463</v>
      </c>
    </row>
    <row r="8490" spans="1:26" x14ac:dyDescent="0.55000000000000004">
      <c r="A8490">
        <v>3596693</v>
      </c>
      <c r="B8490" t="s">
        <v>4157</v>
      </c>
      <c r="C8490">
        <v>3944726</v>
      </c>
      <c r="D8490" t="s">
        <v>27</v>
      </c>
      <c r="E8490" t="s">
        <v>4146</v>
      </c>
      <c r="F8490" s="1">
        <v>15139</v>
      </c>
      <c r="G8490" t="s">
        <v>29</v>
      </c>
      <c r="H8490">
        <v>70816</v>
      </c>
      <c r="I8490" t="s">
        <v>4095</v>
      </c>
      <c r="J8490">
        <v>30.44</v>
      </c>
      <c r="K8490">
        <v>-91.12</v>
      </c>
      <c r="L8490" t="s">
        <v>52</v>
      </c>
      <c r="M8490" t="s">
        <v>46</v>
      </c>
      <c r="N8490" t="s">
        <v>33</v>
      </c>
      <c r="O8490" s="1">
        <v>43917</v>
      </c>
      <c r="P8490">
        <v>38</v>
      </c>
      <c r="Q8490" t="s">
        <v>72</v>
      </c>
      <c r="R8490" t="s">
        <v>29</v>
      </c>
      <c r="S8490">
        <v>0</v>
      </c>
      <c r="U8490" t="s">
        <v>4158</v>
      </c>
      <c r="V8490">
        <v>3944726</v>
      </c>
      <c r="W8490">
        <v>8070039</v>
      </c>
      <c r="X8490" t="s">
        <v>55</v>
      </c>
      <c r="Y8490">
        <v>377</v>
      </c>
      <c r="Z8490" s="1">
        <v>43707</v>
      </c>
    </row>
    <row r="8491" spans="1:26" x14ac:dyDescent="0.55000000000000004">
      <c r="A8491">
        <v>3596693</v>
      </c>
      <c r="B8491" t="s">
        <v>4157</v>
      </c>
      <c r="C8491">
        <v>3944726</v>
      </c>
      <c r="D8491" t="s">
        <v>27</v>
      </c>
      <c r="E8491" t="s">
        <v>4146</v>
      </c>
      <c r="F8491" s="1">
        <v>15139</v>
      </c>
      <c r="G8491" t="s">
        <v>29</v>
      </c>
      <c r="H8491">
        <v>70816</v>
      </c>
      <c r="I8491" t="s">
        <v>4095</v>
      </c>
      <c r="J8491">
        <v>30.44</v>
      </c>
      <c r="K8491">
        <v>-91.12</v>
      </c>
      <c r="L8491" t="s">
        <v>52</v>
      </c>
      <c r="M8491" t="s">
        <v>46</v>
      </c>
      <c r="N8491" t="s">
        <v>33</v>
      </c>
      <c r="O8491" s="1">
        <v>43917</v>
      </c>
      <c r="P8491">
        <v>38</v>
      </c>
      <c r="Q8491" t="s">
        <v>72</v>
      </c>
      <c r="R8491" t="s">
        <v>29</v>
      </c>
      <c r="S8491">
        <v>0</v>
      </c>
      <c r="U8491" t="s">
        <v>4158</v>
      </c>
      <c r="V8491">
        <v>3944726</v>
      </c>
      <c r="W8491">
        <v>8382842</v>
      </c>
      <c r="X8491" t="s">
        <v>55</v>
      </c>
      <c r="Y8491">
        <v>1244</v>
      </c>
      <c r="Z8491" s="1">
        <v>43770</v>
      </c>
    </row>
    <row r="8492" spans="1:26" x14ac:dyDescent="0.55000000000000004">
      <c r="A8492">
        <v>9784166</v>
      </c>
      <c r="B8492" t="s">
        <v>4159</v>
      </c>
      <c r="C8492">
        <v>4725959</v>
      </c>
      <c r="D8492" t="s">
        <v>27</v>
      </c>
      <c r="E8492" t="s">
        <v>4146</v>
      </c>
      <c r="G8492" t="s">
        <v>29</v>
      </c>
      <c r="H8492">
        <v>70816</v>
      </c>
      <c r="I8492" t="s">
        <v>4095</v>
      </c>
      <c r="J8492">
        <v>30.44</v>
      </c>
      <c r="K8492">
        <v>-91.12</v>
      </c>
      <c r="L8492" t="s">
        <v>57</v>
      </c>
      <c r="N8492" t="s">
        <v>71</v>
      </c>
      <c r="Q8492" t="s">
        <v>89</v>
      </c>
      <c r="U8492" t="s">
        <v>226</v>
      </c>
    </row>
    <row r="8493" spans="1:26" x14ac:dyDescent="0.55000000000000004">
      <c r="A8493">
        <v>3202358</v>
      </c>
      <c r="B8493" t="s">
        <v>4160</v>
      </c>
      <c r="C8493">
        <v>6556803</v>
      </c>
      <c r="D8493" t="s">
        <v>27</v>
      </c>
      <c r="E8493" t="s">
        <v>4161</v>
      </c>
      <c r="F8493" s="1">
        <v>14276</v>
      </c>
      <c r="G8493" t="s">
        <v>29</v>
      </c>
      <c r="H8493">
        <v>71038</v>
      </c>
      <c r="I8493" t="s">
        <v>4095</v>
      </c>
      <c r="J8493">
        <v>32.96</v>
      </c>
      <c r="K8493">
        <v>-93.13</v>
      </c>
      <c r="L8493" t="s">
        <v>84</v>
      </c>
      <c r="M8493" t="s">
        <v>46</v>
      </c>
      <c r="N8493" t="s">
        <v>33</v>
      </c>
      <c r="O8493" s="1">
        <v>42394</v>
      </c>
      <c r="P8493">
        <v>13</v>
      </c>
      <c r="Q8493" t="s">
        <v>41</v>
      </c>
      <c r="R8493" t="s">
        <v>29</v>
      </c>
      <c r="V8493">
        <v>6556803</v>
      </c>
      <c r="W8493">
        <v>4074175</v>
      </c>
      <c r="X8493" t="s">
        <v>55</v>
      </c>
      <c r="Y8493">
        <v>1253</v>
      </c>
      <c r="Z8493" s="1">
        <v>42899</v>
      </c>
    </row>
    <row r="8494" spans="1:26" x14ac:dyDescent="0.55000000000000004">
      <c r="A8494">
        <v>3202358</v>
      </c>
      <c r="B8494" t="s">
        <v>4160</v>
      </c>
      <c r="C8494">
        <v>6556803</v>
      </c>
      <c r="D8494" t="s">
        <v>27</v>
      </c>
      <c r="E8494" t="s">
        <v>4161</v>
      </c>
      <c r="F8494" s="1">
        <v>14276</v>
      </c>
      <c r="G8494" t="s">
        <v>29</v>
      </c>
      <c r="H8494">
        <v>71038</v>
      </c>
      <c r="I8494" t="s">
        <v>4095</v>
      </c>
      <c r="J8494">
        <v>32.96</v>
      </c>
      <c r="K8494">
        <v>-93.13</v>
      </c>
      <c r="L8494" t="s">
        <v>84</v>
      </c>
      <c r="M8494" t="s">
        <v>46</v>
      </c>
      <c r="N8494" t="s">
        <v>33</v>
      </c>
      <c r="O8494" s="1">
        <v>42394</v>
      </c>
      <c r="P8494">
        <v>13</v>
      </c>
      <c r="Q8494" t="s">
        <v>41</v>
      </c>
      <c r="R8494" t="s">
        <v>29</v>
      </c>
      <c r="V8494">
        <v>6556803</v>
      </c>
      <c r="W8494">
        <v>7185342</v>
      </c>
      <c r="X8494" t="s">
        <v>55</v>
      </c>
      <c r="Y8494">
        <v>1268</v>
      </c>
      <c r="Z8494" s="1">
        <v>43526</v>
      </c>
    </row>
    <row r="8495" spans="1:26" x14ac:dyDescent="0.55000000000000004">
      <c r="A8495">
        <v>3202358</v>
      </c>
      <c r="B8495" t="s">
        <v>4160</v>
      </c>
      <c r="C8495">
        <v>6556803</v>
      </c>
      <c r="D8495" t="s">
        <v>27</v>
      </c>
      <c r="E8495" t="s">
        <v>4161</v>
      </c>
      <c r="F8495" s="1">
        <v>14276</v>
      </c>
      <c r="G8495" t="s">
        <v>29</v>
      </c>
      <c r="H8495">
        <v>71038</v>
      </c>
      <c r="I8495" t="s">
        <v>4095</v>
      </c>
      <c r="J8495">
        <v>32.96</v>
      </c>
      <c r="K8495">
        <v>-93.13</v>
      </c>
      <c r="L8495" t="s">
        <v>84</v>
      </c>
      <c r="M8495" t="s">
        <v>46</v>
      </c>
      <c r="N8495" t="s">
        <v>33</v>
      </c>
      <c r="O8495" s="1">
        <v>42394</v>
      </c>
      <c r="P8495">
        <v>13</v>
      </c>
      <c r="Q8495" t="s">
        <v>41</v>
      </c>
      <c r="R8495" t="s">
        <v>29</v>
      </c>
      <c r="V8495">
        <v>6556803</v>
      </c>
      <c r="W8495">
        <v>8137803</v>
      </c>
      <c r="X8495" t="s">
        <v>55</v>
      </c>
      <c r="Y8495">
        <v>48</v>
      </c>
      <c r="Z8495" s="1">
        <v>43721</v>
      </c>
    </row>
    <row r="8496" spans="1:26" x14ac:dyDescent="0.55000000000000004">
      <c r="A8496">
        <v>3202358</v>
      </c>
      <c r="B8496" t="s">
        <v>4160</v>
      </c>
      <c r="C8496">
        <v>6556803</v>
      </c>
      <c r="D8496" t="s">
        <v>27</v>
      </c>
      <c r="E8496" t="s">
        <v>4161</v>
      </c>
      <c r="F8496" s="1">
        <v>14276</v>
      </c>
      <c r="G8496" t="s">
        <v>29</v>
      </c>
      <c r="H8496">
        <v>71038</v>
      </c>
      <c r="I8496" t="s">
        <v>4095</v>
      </c>
      <c r="J8496">
        <v>32.96</v>
      </c>
      <c r="K8496">
        <v>-93.13</v>
      </c>
      <c r="L8496" t="s">
        <v>84</v>
      </c>
      <c r="M8496" t="s">
        <v>46</v>
      </c>
      <c r="N8496" t="s">
        <v>33</v>
      </c>
      <c r="O8496" s="1">
        <v>42394</v>
      </c>
      <c r="P8496">
        <v>13</v>
      </c>
      <c r="Q8496" t="s">
        <v>41</v>
      </c>
      <c r="R8496" t="s">
        <v>29</v>
      </c>
      <c r="V8496">
        <v>6556803</v>
      </c>
      <c r="W8496">
        <v>9820810</v>
      </c>
      <c r="X8496" t="s">
        <v>55</v>
      </c>
      <c r="Y8496">
        <v>474</v>
      </c>
      <c r="Z8496" s="1">
        <v>44062</v>
      </c>
    </row>
    <row r="8497" spans="1:26" x14ac:dyDescent="0.55000000000000004">
      <c r="A8497">
        <v>5434175</v>
      </c>
      <c r="B8497" t="s">
        <v>4162</v>
      </c>
      <c r="C8497">
        <v>8518618</v>
      </c>
      <c r="D8497" t="s">
        <v>27</v>
      </c>
      <c r="E8497" t="s">
        <v>4163</v>
      </c>
      <c r="F8497" s="1">
        <v>29087</v>
      </c>
      <c r="G8497" t="s">
        <v>29</v>
      </c>
      <c r="H8497">
        <v>71055</v>
      </c>
      <c r="I8497" t="s">
        <v>4095</v>
      </c>
      <c r="J8497">
        <v>32.61</v>
      </c>
      <c r="K8497">
        <v>-93.28</v>
      </c>
      <c r="L8497" t="s">
        <v>39</v>
      </c>
      <c r="M8497" t="s">
        <v>32</v>
      </c>
      <c r="N8497" t="s">
        <v>33</v>
      </c>
      <c r="O8497" s="1">
        <v>44020</v>
      </c>
      <c r="P8497">
        <v>26</v>
      </c>
      <c r="Q8497" t="s">
        <v>34</v>
      </c>
      <c r="R8497" t="s">
        <v>29</v>
      </c>
      <c r="V8497">
        <v>8518618</v>
      </c>
      <c r="W8497">
        <v>3477305</v>
      </c>
      <c r="X8497" t="s">
        <v>36</v>
      </c>
      <c r="Y8497">
        <v>5749</v>
      </c>
      <c r="Z8497" s="1">
        <v>42777</v>
      </c>
    </row>
    <row r="8498" spans="1:26" x14ac:dyDescent="0.55000000000000004">
      <c r="A8498">
        <v>5434175</v>
      </c>
      <c r="B8498" t="s">
        <v>4162</v>
      </c>
      <c r="C8498">
        <v>8518618</v>
      </c>
      <c r="D8498" t="s">
        <v>27</v>
      </c>
      <c r="E8498" t="s">
        <v>4163</v>
      </c>
      <c r="F8498" s="1">
        <v>29087</v>
      </c>
      <c r="G8498" t="s">
        <v>29</v>
      </c>
      <c r="H8498">
        <v>71055</v>
      </c>
      <c r="I8498" t="s">
        <v>4095</v>
      </c>
      <c r="J8498">
        <v>32.61</v>
      </c>
      <c r="K8498">
        <v>-93.28</v>
      </c>
      <c r="L8498" t="s">
        <v>39</v>
      </c>
      <c r="M8498" t="s">
        <v>32</v>
      </c>
      <c r="N8498" t="s">
        <v>33</v>
      </c>
      <c r="O8498" s="1">
        <v>44020</v>
      </c>
      <c r="P8498">
        <v>26</v>
      </c>
      <c r="Q8498" t="s">
        <v>34</v>
      </c>
      <c r="R8498" t="s">
        <v>29</v>
      </c>
      <c r="V8498">
        <v>8518618</v>
      </c>
      <c r="W8498">
        <v>8418977</v>
      </c>
      <c r="X8498" t="s">
        <v>36</v>
      </c>
      <c r="Y8498">
        <v>84397</v>
      </c>
      <c r="Z8498" s="1">
        <v>43778</v>
      </c>
    </row>
    <row r="8499" spans="1:26" x14ac:dyDescent="0.55000000000000004">
      <c r="A8499">
        <v>5434175</v>
      </c>
      <c r="B8499" t="s">
        <v>4162</v>
      </c>
      <c r="C8499">
        <v>8518618</v>
      </c>
      <c r="D8499" t="s">
        <v>27</v>
      </c>
      <c r="E8499" t="s">
        <v>4163</v>
      </c>
      <c r="F8499" s="1">
        <v>29087</v>
      </c>
      <c r="G8499" t="s">
        <v>29</v>
      </c>
      <c r="H8499">
        <v>71055</v>
      </c>
      <c r="I8499" t="s">
        <v>4095</v>
      </c>
      <c r="J8499">
        <v>32.61</v>
      </c>
      <c r="K8499">
        <v>-93.28</v>
      </c>
      <c r="L8499" t="s">
        <v>39</v>
      </c>
      <c r="M8499" t="s">
        <v>32</v>
      </c>
      <c r="N8499" t="s">
        <v>33</v>
      </c>
      <c r="O8499" s="1">
        <v>44020</v>
      </c>
      <c r="P8499">
        <v>26</v>
      </c>
      <c r="Q8499" t="s">
        <v>34</v>
      </c>
      <c r="R8499" t="s">
        <v>29</v>
      </c>
      <c r="V8499">
        <v>8518618</v>
      </c>
      <c r="W8499">
        <v>9000519</v>
      </c>
      <c r="X8499" t="s">
        <v>36</v>
      </c>
      <c r="Y8499">
        <v>213</v>
      </c>
      <c r="Z8499" s="1">
        <v>43898</v>
      </c>
    </row>
    <row r="8500" spans="1:26" x14ac:dyDescent="0.55000000000000004">
      <c r="A8500">
        <v>4314761</v>
      </c>
      <c r="B8500" t="s">
        <v>4164</v>
      </c>
      <c r="C8500">
        <v>5469771</v>
      </c>
      <c r="D8500" t="s">
        <v>27</v>
      </c>
      <c r="E8500" t="s">
        <v>4165</v>
      </c>
      <c r="G8500" t="s">
        <v>29</v>
      </c>
      <c r="H8500">
        <v>71106</v>
      </c>
      <c r="I8500" t="s">
        <v>4095</v>
      </c>
      <c r="J8500">
        <v>32.47</v>
      </c>
      <c r="K8500">
        <v>-93.79</v>
      </c>
      <c r="L8500" t="s">
        <v>93</v>
      </c>
      <c r="M8500" t="s">
        <v>32</v>
      </c>
      <c r="N8500" t="s">
        <v>40</v>
      </c>
      <c r="O8500" s="1">
        <v>43001</v>
      </c>
      <c r="P8500">
        <v>21</v>
      </c>
      <c r="Q8500" t="s">
        <v>80</v>
      </c>
      <c r="R8500" t="s">
        <v>29</v>
      </c>
      <c r="V8500">
        <v>5469771</v>
      </c>
      <c r="W8500">
        <v>3137604</v>
      </c>
      <c r="X8500" t="s">
        <v>55</v>
      </c>
      <c r="Y8500">
        <v>7424</v>
      </c>
      <c r="Z8500" s="1">
        <v>42708</v>
      </c>
    </row>
    <row r="8501" spans="1:26" x14ac:dyDescent="0.55000000000000004">
      <c r="A8501">
        <v>4314761</v>
      </c>
      <c r="B8501" t="s">
        <v>4164</v>
      </c>
      <c r="C8501">
        <v>5469771</v>
      </c>
      <c r="D8501" t="s">
        <v>27</v>
      </c>
      <c r="E8501" t="s">
        <v>4165</v>
      </c>
      <c r="G8501" t="s">
        <v>29</v>
      </c>
      <c r="H8501">
        <v>71106</v>
      </c>
      <c r="I8501" t="s">
        <v>4095</v>
      </c>
      <c r="J8501">
        <v>32.47</v>
      </c>
      <c r="K8501">
        <v>-93.79</v>
      </c>
      <c r="L8501" t="s">
        <v>93</v>
      </c>
      <c r="M8501" t="s">
        <v>32</v>
      </c>
      <c r="N8501" t="s">
        <v>40</v>
      </c>
      <c r="O8501" s="1">
        <v>43001</v>
      </c>
      <c r="P8501">
        <v>21</v>
      </c>
      <c r="Q8501" t="s">
        <v>80</v>
      </c>
      <c r="R8501" t="s">
        <v>29</v>
      </c>
      <c r="V8501">
        <v>5469771</v>
      </c>
      <c r="W8501">
        <v>3876226</v>
      </c>
      <c r="X8501" t="s">
        <v>55</v>
      </c>
      <c r="Y8501">
        <v>158</v>
      </c>
      <c r="Z8501" s="1">
        <v>42858</v>
      </c>
    </row>
    <row r="8502" spans="1:26" x14ac:dyDescent="0.55000000000000004">
      <c r="A8502">
        <v>4314761</v>
      </c>
      <c r="B8502" t="s">
        <v>4164</v>
      </c>
      <c r="C8502">
        <v>5469771</v>
      </c>
      <c r="D8502" t="s">
        <v>27</v>
      </c>
      <c r="E8502" t="s">
        <v>4165</v>
      </c>
      <c r="G8502" t="s">
        <v>29</v>
      </c>
      <c r="H8502">
        <v>71106</v>
      </c>
      <c r="I8502" t="s">
        <v>4095</v>
      </c>
      <c r="J8502">
        <v>32.47</v>
      </c>
      <c r="K8502">
        <v>-93.79</v>
      </c>
      <c r="L8502" t="s">
        <v>93</v>
      </c>
      <c r="M8502" t="s">
        <v>32</v>
      </c>
      <c r="N8502" t="s">
        <v>40</v>
      </c>
      <c r="O8502" s="1">
        <v>43001</v>
      </c>
      <c r="P8502">
        <v>21</v>
      </c>
      <c r="Q8502" t="s">
        <v>80</v>
      </c>
      <c r="R8502" t="s">
        <v>29</v>
      </c>
      <c r="V8502">
        <v>5469771</v>
      </c>
      <c r="W8502">
        <v>5239604</v>
      </c>
      <c r="X8502" t="s">
        <v>55</v>
      </c>
      <c r="Y8502">
        <v>1254</v>
      </c>
      <c r="Z8502" s="1">
        <v>43134</v>
      </c>
    </row>
    <row r="8503" spans="1:26" x14ac:dyDescent="0.55000000000000004">
      <c r="A8503">
        <v>4314761</v>
      </c>
      <c r="B8503" t="s">
        <v>4164</v>
      </c>
      <c r="C8503">
        <v>5469771</v>
      </c>
      <c r="D8503" t="s">
        <v>27</v>
      </c>
      <c r="E8503" t="s">
        <v>4165</v>
      </c>
      <c r="G8503" t="s">
        <v>29</v>
      </c>
      <c r="H8503">
        <v>71106</v>
      </c>
      <c r="I8503" t="s">
        <v>4095</v>
      </c>
      <c r="J8503">
        <v>32.47</v>
      </c>
      <c r="K8503">
        <v>-93.79</v>
      </c>
      <c r="L8503" t="s">
        <v>93</v>
      </c>
      <c r="M8503" t="s">
        <v>32</v>
      </c>
      <c r="N8503" t="s">
        <v>40</v>
      </c>
      <c r="O8503" s="1">
        <v>43001</v>
      </c>
      <c r="P8503">
        <v>21</v>
      </c>
      <c r="Q8503" t="s">
        <v>80</v>
      </c>
      <c r="R8503" t="s">
        <v>29</v>
      </c>
      <c r="V8503">
        <v>5469771</v>
      </c>
      <c r="W8503">
        <v>6545135</v>
      </c>
      <c r="X8503" t="s">
        <v>55</v>
      </c>
      <c r="Y8503">
        <v>477</v>
      </c>
      <c r="Z8503" s="1">
        <v>43397</v>
      </c>
    </row>
    <row r="8504" spans="1:26" x14ac:dyDescent="0.55000000000000004">
      <c r="A8504">
        <v>4314761</v>
      </c>
      <c r="B8504" t="s">
        <v>4164</v>
      </c>
      <c r="C8504">
        <v>5469771</v>
      </c>
      <c r="D8504" t="s">
        <v>27</v>
      </c>
      <c r="E8504" t="s">
        <v>4165</v>
      </c>
      <c r="G8504" t="s">
        <v>29</v>
      </c>
      <c r="H8504">
        <v>71106</v>
      </c>
      <c r="I8504" t="s">
        <v>4095</v>
      </c>
      <c r="J8504">
        <v>32.47</v>
      </c>
      <c r="K8504">
        <v>-93.79</v>
      </c>
      <c r="L8504" t="s">
        <v>93</v>
      </c>
      <c r="M8504" t="s">
        <v>32</v>
      </c>
      <c r="N8504" t="s">
        <v>40</v>
      </c>
      <c r="O8504" s="1">
        <v>43001</v>
      </c>
      <c r="P8504">
        <v>21</v>
      </c>
      <c r="Q8504" t="s">
        <v>80</v>
      </c>
      <c r="R8504" t="s">
        <v>29</v>
      </c>
      <c r="V8504">
        <v>5469771</v>
      </c>
      <c r="W8504">
        <v>7436723</v>
      </c>
      <c r="X8504" t="s">
        <v>55</v>
      </c>
      <c r="Y8504">
        <v>1133</v>
      </c>
      <c r="Z8504" s="1">
        <v>43577</v>
      </c>
    </row>
    <row r="8505" spans="1:26" x14ac:dyDescent="0.55000000000000004">
      <c r="A8505">
        <v>4314761</v>
      </c>
      <c r="B8505" t="s">
        <v>4164</v>
      </c>
      <c r="C8505">
        <v>5469771</v>
      </c>
      <c r="D8505" t="s">
        <v>27</v>
      </c>
      <c r="E8505" t="s">
        <v>4165</v>
      </c>
      <c r="G8505" t="s">
        <v>29</v>
      </c>
      <c r="H8505">
        <v>71106</v>
      </c>
      <c r="I8505" t="s">
        <v>4095</v>
      </c>
      <c r="J8505">
        <v>32.47</v>
      </c>
      <c r="K8505">
        <v>-93.79</v>
      </c>
      <c r="L8505" t="s">
        <v>93</v>
      </c>
      <c r="M8505" t="s">
        <v>32</v>
      </c>
      <c r="N8505" t="s">
        <v>40</v>
      </c>
      <c r="O8505" s="1">
        <v>43001</v>
      </c>
      <c r="P8505">
        <v>21</v>
      </c>
      <c r="Q8505" t="s">
        <v>80</v>
      </c>
      <c r="R8505" t="s">
        <v>29</v>
      </c>
      <c r="V8505">
        <v>5469771</v>
      </c>
      <c r="W8505">
        <v>7437297</v>
      </c>
      <c r="X8505" t="s">
        <v>55</v>
      </c>
      <c r="Y8505">
        <v>1569</v>
      </c>
      <c r="Z8505" s="1">
        <v>43577</v>
      </c>
    </row>
    <row r="8506" spans="1:26" x14ac:dyDescent="0.55000000000000004">
      <c r="A8506">
        <v>4314761</v>
      </c>
      <c r="B8506" t="s">
        <v>4164</v>
      </c>
      <c r="C8506">
        <v>5469771</v>
      </c>
      <c r="D8506" t="s">
        <v>27</v>
      </c>
      <c r="E8506" t="s">
        <v>4165</v>
      </c>
      <c r="G8506" t="s">
        <v>29</v>
      </c>
      <c r="H8506">
        <v>71106</v>
      </c>
      <c r="I8506" t="s">
        <v>4095</v>
      </c>
      <c r="J8506">
        <v>32.47</v>
      </c>
      <c r="K8506">
        <v>-93.79</v>
      </c>
      <c r="L8506" t="s">
        <v>93</v>
      </c>
      <c r="M8506" t="s">
        <v>32</v>
      </c>
      <c r="N8506" t="s">
        <v>40</v>
      </c>
      <c r="O8506" s="1">
        <v>43001</v>
      </c>
      <c r="P8506">
        <v>21</v>
      </c>
      <c r="Q8506" t="s">
        <v>80</v>
      </c>
      <c r="R8506" t="s">
        <v>29</v>
      </c>
      <c r="V8506">
        <v>5469771</v>
      </c>
      <c r="W8506">
        <v>7850905</v>
      </c>
      <c r="X8506" t="s">
        <v>55</v>
      </c>
      <c r="Y8506">
        <v>1</v>
      </c>
      <c r="Z8506" s="1">
        <v>43663</v>
      </c>
    </row>
    <row r="8507" spans="1:26" x14ac:dyDescent="0.55000000000000004">
      <c r="A8507">
        <v>4314761</v>
      </c>
      <c r="B8507" t="s">
        <v>4164</v>
      </c>
      <c r="C8507">
        <v>5469771</v>
      </c>
      <c r="D8507" t="s">
        <v>27</v>
      </c>
      <c r="E8507" t="s">
        <v>4165</v>
      </c>
      <c r="G8507" t="s">
        <v>29</v>
      </c>
      <c r="H8507">
        <v>71106</v>
      </c>
      <c r="I8507" t="s">
        <v>4095</v>
      </c>
      <c r="J8507">
        <v>32.47</v>
      </c>
      <c r="K8507">
        <v>-93.79</v>
      </c>
      <c r="L8507" t="s">
        <v>93</v>
      </c>
      <c r="M8507" t="s">
        <v>32</v>
      </c>
      <c r="N8507" t="s">
        <v>40</v>
      </c>
      <c r="O8507" s="1">
        <v>43001</v>
      </c>
      <c r="P8507">
        <v>21</v>
      </c>
      <c r="Q8507" t="s">
        <v>80</v>
      </c>
      <c r="R8507" t="s">
        <v>29</v>
      </c>
      <c r="V8507">
        <v>5469771</v>
      </c>
      <c r="W8507">
        <v>8760582</v>
      </c>
      <c r="X8507" t="s">
        <v>55</v>
      </c>
      <c r="Y8507">
        <v>472</v>
      </c>
      <c r="Z8507" s="1">
        <v>43848</v>
      </c>
    </row>
    <row r="8508" spans="1:26" x14ac:dyDescent="0.55000000000000004">
      <c r="A8508">
        <v>2580895</v>
      </c>
      <c r="B8508" t="s">
        <v>4166</v>
      </c>
      <c r="C8508">
        <v>4129920</v>
      </c>
      <c r="D8508" t="s">
        <v>27</v>
      </c>
      <c r="E8508" t="s">
        <v>4165</v>
      </c>
      <c r="F8508" s="1">
        <v>29554</v>
      </c>
      <c r="G8508" t="s">
        <v>29</v>
      </c>
      <c r="H8508">
        <v>71107</v>
      </c>
      <c r="I8508" t="s">
        <v>4095</v>
      </c>
      <c r="J8508">
        <v>32.47</v>
      </c>
      <c r="K8508">
        <v>-93.79</v>
      </c>
      <c r="L8508" t="s">
        <v>57</v>
      </c>
      <c r="M8508" t="s">
        <v>32</v>
      </c>
      <c r="N8508" t="s">
        <v>33</v>
      </c>
      <c r="O8508" s="1">
        <v>43073</v>
      </c>
      <c r="P8508">
        <v>29</v>
      </c>
      <c r="Q8508" t="s">
        <v>247</v>
      </c>
      <c r="R8508" t="s">
        <v>29</v>
      </c>
      <c r="S8508">
        <v>0</v>
      </c>
      <c r="U8508" t="s">
        <v>4167</v>
      </c>
      <c r="V8508">
        <v>4129920</v>
      </c>
      <c r="W8508">
        <v>3931994</v>
      </c>
      <c r="X8508" t="s">
        <v>36</v>
      </c>
      <c r="Y8508">
        <v>436</v>
      </c>
      <c r="Z8508" s="1">
        <v>42869</v>
      </c>
    </row>
    <row r="8509" spans="1:26" x14ac:dyDescent="0.55000000000000004">
      <c r="A8509">
        <v>2580895</v>
      </c>
      <c r="B8509" t="s">
        <v>4166</v>
      </c>
      <c r="C8509">
        <v>4129920</v>
      </c>
      <c r="D8509" t="s">
        <v>27</v>
      </c>
      <c r="E8509" t="s">
        <v>4165</v>
      </c>
      <c r="F8509" s="1">
        <v>29554</v>
      </c>
      <c r="G8509" t="s">
        <v>29</v>
      </c>
      <c r="H8509">
        <v>71107</v>
      </c>
      <c r="I8509" t="s">
        <v>4095</v>
      </c>
      <c r="J8509">
        <v>32.47</v>
      </c>
      <c r="K8509">
        <v>-93.79</v>
      </c>
      <c r="L8509" t="s">
        <v>57</v>
      </c>
      <c r="M8509" t="s">
        <v>32</v>
      </c>
      <c r="N8509" t="s">
        <v>33</v>
      </c>
      <c r="O8509" s="1">
        <v>43073</v>
      </c>
      <c r="P8509">
        <v>29</v>
      </c>
      <c r="Q8509" t="s">
        <v>247</v>
      </c>
      <c r="R8509" t="s">
        <v>29</v>
      </c>
      <c r="S8509">
        <v>0</v>
      </c>
      <c r="U8509" t="s">
        <v>4167</v>
      </c>
      <c r="V8509">
        <v>4129920</v>
      </c>
      <c r="W8509">
        <v>5997347</v>
      </c>
      <c r="X8509" t="s">
        <v>36</v>
      </c>
      <c r="Y8509">
        <v>672</v>
      </c>
      <c r="Z8509" s="1">
        <v>43287</v>
      </c>
    </row>
    <row r="8510" spans="1:26" x14ac:dyDescent="0.55000000000000004">
      <c r="A8510">
        <v>2580895</v>
      </c>
      <c r="B8510" t="s">
        <v>4166</v>
      </c>
      <c r="C8510">
        <v>4129920</v>
      </c>
      <c r="D8510" t="s">
        <v>27</v>
      </c>
      <c r="E8510" t="s">
        <v>4165</v>
      </c>
      <c r="F8510" s="1">
        <v>29554</v>
      </c>
      <c r="G8510" t="s">
        <v>29</v>
      </c>
      <c r="H8510">
        <v>71107</v>
      </c>
      <c r="I8510" t="s">
        <v>4095</v>
      </c>
      <c r="J8510">
        <v>32.47</v>
      </c>
      <c r="K8510">
        <v>-93.79</v>
      </c>
      <c r="L8510" t="s">
        <v>57</v>
      </c>
      <c r="M8510" t="s">
        <v>32</v>
      </c>
      <c r="N8510" t="s">
        <v>33</v>
      </c>
      <c r="O8510" s="1">
        <v>43073</v>
      </c>
      <c r="P8510">
        <v>29</v>
      </c>
      <c r="Q8510" t="s">
        <v>247</v>
      </c>
      <c r="R8510" t="s">
        <v>29</v>
      </c>
      <c r="S8510">
        <v>0</v>
      </c>
      <c r="U8510" t="s">
        <v>4167</v>
      </c>
      <c r="V8510">
        <v>4129920</v>
      </c>
      <c r="W8510">
        <v>7119124</v>
      </c>
      <c r="X8510" t="s">
        <v>36</v>
      </c>
      <c r="Y8510">
        <v>38061</v>
      </c>
      <c r="Z8510" s="1">
        <v>43513</v>
      </c>
    </row>
    <row r="8511" spans="1:26" x14ac:dyDescent="0.55000000000000004">
      <c r="A8511">
        <v>2580895</v>
      </c>
      <c r="B8511" t="s">
        <v>4166</v>
      </c>
      <c r="C8511">
        <v>4129920</v>
      </c>
      <c r="D8511" t="s">
        <v>27</v>
      </c>
      <c r="E8511" t="s">
        <v>4165</v>
      </c>
      <c r="F8511" s="1">
        <v>29554</v>
      </c>
      <c r="G8511" t="s">
        <v>29</v>
      </c>
      <c r="H8511">
        <v>71107</v>
      </c>
      <c r="I8511" t="s">
        <v>4095</v>
      </c>
      <c r="J8511">
        <v>32.47</v>
      </c>
      <c r="K8511">
        <v>-93.79</v>
      </c>
      <c r="L8511" t="s">
        <v>57</v>
      </c>
      <c r="M8511" t="s">
        <v>32</v>
      </c>
      <c r="N8511" t="s">
        <v>33</v>
      </c>
      <c r="O8511" s="1">
        <v>43073</v>
      </c>
      <c r="P8511">
        <v>29</v>
      </c>
      <c r="Q8511" t="s">
        <v>247</v>
      </c>
      <c r="R8511" t="s">
        <v>29</v>
      </c>
      <c r="S8511">
        <v>0</v>
      </c>
      <c r="U8511" t="s">
        <v>4167</v>
      </c>
      <c r="V8511">
        <v>4129920</v>
      </c>
      <c r="W8511">
        <v>7740976</v>
      </c>
      <c r="X8511" t="s">
        <v>36</v>
      </c>
      <c r="Y8511">
        <v>7094</v>
      </c>
      <c r="Z8511" s="1">
        <v>43639</v>
      </c>
    </row>
    <row r="8512" spans="1:26" x14ac:dyDescent="0.55000000000000004">
      <c r="A8512">
        <v>2580895</v>
      </c>
      <c r="B8512" t="s">
        <v>4166</v>
      </c>
      <c r="C8512">
        <v>4129920</v>
      </c>
      <c r="D8512" t="s">
        <v>27</v>
      </c>
      <c r="E8512" t="s">
        <v>4165</v>
      </c>
      <c r="F8512" s="1">
        <v>29554</v>
      </c>
      <c r="G8512" t="s">
        <v>29</v>
      </c>
      <c r="H8512">
        <v>71107</v>
      </c>
      <c r="I8512" t="s">
        <v>4095</v>
      </c>
      <c r="J8512">
        <v>32.47</v>
      </c>
      <c r="K8512">
        <v>-93.79</v>
      </c>
      <c r="L8512" t="s">
        <v>57</v>
      </c>
      <c r="M8512" t="s">
        <v>32</v>
      </c>
      <c r="N8512" t="s">
        <v>33</v>
      </c>
      <c r="O8512" s="1">
        <v>43073</v>
      </c>
      <c r="P8512">
        <v>29</v>
      </c>
      <c r="Q8512" t="s">
        <v>247</v>
      </c>
      <c r="R8512" t="s">
        <v>29</v>
      </c>
      <c r="S8512">
        <v>0</v>
      </c>
      <c r="U8512" t="s">
        <v>4167</v>
      </c>
      <c r="V8512">
        <v>4129920</v>
      </c>
      <c r="W8512">
        <v>9812184</v>
      </c>
      <c r="X8512" t="s">
        <v>36</v>
      </c>
      <c r="Y8512">
        <v>906</v>
      </c>
      <c r="Z8512" s="1">
        <v>44060</v>
      </c>
    </row>
    <row r="8513" spans="1:26" x14ac:dyDescent="0.55000000000000004">
      <c r="A8513">
        <v>3039945</v>
      </c>
      <c r="B8513" t="s">
        <v>4168</v>
      </c>
      <c r="C8513">
        <v>8614847</v>
      </c>
      <c r="D8513" t="s">
        <v>27</v>
      </c>
      <c r="E8513" t="s">
        <v>4165</v>
      </c>
      <c r="F8513" s="1">
        <v>21060</v>
      </c>
      <c r="G8513" t="s">
        <v>29</v>
      </c>
      <c r="H8513">
        <v>71118</v>
      </c>
      <c r="I8513" t="s">
        <v>4095</v>
      </c>
      <c r="J8513">
        <v>32.47</v>
      </c>
      <c r="K8513">
        <v>-93.79</v>
      </c>
      <c r="M8513" t="s">
        <v>46</v>
      </c>
      <c r="N8513" t="s">
        <v>40</v>
      </c>
      <c r="P8513">
        <v>19</v>
      </c>
      <c r="Q8513" t="s">
        <v>100</v>
      </c>
      <c r="R8513" t="s">
        <v>29</v>
      </c>
      <c r="V8513">
        <v>8614847</v>
      </c>
      <c r="W8513">
        <v>3091341</v>
      </c>
      <c r="X8513" t="s">
        <v>36</v>
      </c>
      <c r="Y8513">
        <v>803</v>
      </c>
      <c r="Z8513" s="1">
        <v>42699</v>
      </c>
    </row>
    <row r="8514" spans="1:26" x14ac:dyDescent="0.55000000000000004">
      <c r="A8514">
        <v>3039945</v>
      </c>
      <c r="B8514" t="s">
        <v>4168</v>
      </c>
      <c r="C8514">
        <v>8614847</v>
      </c>
      <c r="D8514" t="s">
        <v>27</v>
      </c>
      <c r="E8514" t="s">
        <v>4165</v>
      </c>
      <c r="F8514" s="1">
        <v>21060</v>
      </c>
      <c r="G8514" t="s">
        <v>29</v>
      </c>
      <c r="H8514">
        <v>71118</v>
      </c>
      <c r="I8514" t="s">
        <v>4095</v>
      </c>
      <c r="J8514">
        <v>32.47</v>
      </c>
      <c r="K8514">
        <v>-93.79</v>
      </c>
      <c r="M8514" t="s">
        <v>46</v>
      </c>
      <c r="N8514" t="s">
        <v>40</v>
      </c>
      <c r="P8514">
        <v>19</v>
      </c>
      <c r="Q8514" t="s">
        <v>100</v>
      </c>
      <c r="R8514" t="s">
        <v>29</v>
      </c>
      <c r="V8514">
        <v>8614847</v>
      </c>
      <c r="W8514">
        <v>3531606</v>
      </c>
      <c r="X8514" t="s">
        <v>36</v>
      </c>
      <c r="Y8514">
        <v>631</v>
      </c>
      <c r="Z8514" s="1">
        <v>42788</v>
      </c>
    </row>
    <row r="8515" spans="1:26" x14ac:dyDescent="0.55000000000000004">
      <c r="A8515">
        <v>3039945</v>
      </c>
      <c r="B8515" t="s">
        <v>4168</v>
      </c>
      <c r="C8515">
        <v>8614847</v>
      </c>
      <c r="D8515" t="s">
        <v>27</v>
      </c>
      <c r="E8515" t="s">
        <v>4165</v>
      </c>
      <c r="F8515" s="1">
        <v>21060</v>
      </c>
      <c r="G8515" t="s">
        <v>29</v>
      </c>
      <c r="H8515">
        <v>71118</v>
      </c>
      <c r="I8515" t="s">
        <v>4095</v>
      </c>
      <c r="J8515">
        <v>32.47</v>
      </c>
      <c r="K8515">
        <v>-93.79</v>
      </c>
      <c r="M8515" t="s">
        <v>46</v>
      </c>
      <c r="N8515" t="s">
        <v>40</v>
      </c>
      <c r="P8515">
        <v>19</v>
      </c>
      <c r="Q8515" t="s">
        <v>100</v>
      </c>
      <c r="R8515" t="s">
        <v>29</v>
      </c>
      <c r="V8515">
        <v>8614847</v>
      </c>
      <c r="W8515">
        <v>3833535</v>
      </c>
      <c r="X8515" t="s">
        <v>36</v>
      </c>
      <c r="Y8515">
        <v>177</v>
      </c>
      <c r="Z8515" s="1">
        <v>42849</v>
      </c>
    </row>
    <row r="8516" spans="1:26" x14ac:dyDescent="0.55000000000000004">
      <c r="A8516">
        <v>3039945</v>
      </c>
      <c r="B8516" t="s">
        <v>4168</v>
      </c>
      <c r="C8516">
        <v>8614847</v>
      </c>
      <c r="D8516" t="s">
        <v>27</v>
      </c>
      <c r="E8516" t="s">
        <v>4165</v>
      </c>
      <c r="F8516" s="1">
        <v>21060</v>
      </c>
      <c r="G8516" t="s">
        <v>29</v>
      </c>
      <c r="H8516">
        <v>71118</v>
      </c>
      <c r="I8516" t="s">
        <v>4095</v>
      </c>
      <c r="J8516">
        <v>32.47</v>
      </c>
      <c r="K8516">
        <v>-93.79</v>
      </c>
      <c r="M8516" t="s">
        <v>46</v>
      </c>
      <c r="N8516" t="s">
        <v>40</v>
      </c>
      <c r="P8516">
        <v>19</v>
      </c>
      <c r="Q8516" t="s">
        <v>100</v>
      </c>
      <c r="R8516" t="s">
        <v>29</v>
      </c>
      <c r="V8516">
        <v>8614847</v>
      </c>
      <c r="W8516">
        <v>6081536</v>
      </c>
      <c r="X8516" t="s">
        <v>36</v>
      </c>
      <c r="Y8516">
        <v>1583</v>
      </c>
      <c r="Z8516" s="1">
        <v>43303</v>
      </c>
    </row>
    <row r="8517" spans="1:26" x14ac:dyDescent="0.55000000000000004">
      <c r="A8517">
        <v>3039945</v>
      </c>
      <c r="B8517" t="s">
        <v>4168</v>
      </c>
      <c r="C8517">
        <v>8614847</v>
      </c>
      <c r="D8517" t="s">
        <v>27</v>
      </c>
      <c r="E8517" t="s">
        <v>4165</v>
      </c>
      <c r="F8517" s="1">
        <v>21060</v>
      </c>
      <c r="G8517" t="s">
        <v>29</v>
      </c>
      <c r="H8517">
        <v>71118</v>
      </c>
      <c r="I8517" t="s">
        <v>4095</v>
      </c>
      <c r="J8517">
        <v>32.47</v>
      </c>
      <c r="K8517">
        <v>-93.79</v>
      </c>
      <c r="M8517" t="s">
        <v>46</v>
      </c>
      <c r="N8517" t="s">
        <v>40</v>
      </c>
      <c r="P8517">
        <v>19</v>
      </c>
      <c r="Q8517" t="s">
        <v>100</v>
      </c>
      <c r="R8517" t="s">
        <v>29</v>
      </c>
      <c r="V8517">
        <v>8614847</v>
      </c>
      <c r="W8517">
        <v>6792222</v>
      </c>
      <c r="X8517" t="s">
        <v>36</v>
      </c>
      <c r="Y8517">
        <v>1437</v>
      </c>
      <c r="Z8517" s="1">
        <v>43446</v>
      </c>
    </row>
    <row r="8518" spans="1:26" x14ac:dyDescent="0.55000000000000004">
      <c r="A8518">
        <v>3039945</v>
      </c>
      <c r="B8518" t="s">
        <v>4168</v>
      </c>
      <c r="C8518">
        <v>8614847</v>
      </c>
      <c r="D8518" t="s">
        <v>27</v>
      </c>
      <c r="E8518" t="s">
        <v>4165</v>
      </c>
      <c r="F8518" s="1">
        <v>21060</v>
      </c>
      <c r="G8518" t="s">
        <v>29</v>
      </c>
      <c r="H8518">
        <v>71118</v>
      </c>
      <c r="I8518" t="s">
        <v>4095</v>
      </c>
      <c r="J8518">
        <v>32.47</v>
      </c>
      <c r="K8518">
        <v>-93.79</v>
      </c>
      <c r="M8518" t="s">
        <v>46</v>
      </c>
      <c r="N8518" t="s">
        <v>40</v>
      </c>
      <c r="P8518">
        <v>19</v>
      </c>
      <c r="Q8518" t="s">
        <v>100</v>
      </c>
      <c r="R8518" t="s">
        <v>29</v>
      </c>
      <c r="V8518">
        <v>8614847</v>
      </c>
      <c r="W8518">
        <v>7504290</v>
      </c>
      <c r="X8518" t="s">
        <v>36</v>
      </c>
      <c r="Y8518">
        <v>768</v>
      </c>
      <c r="Z8518" s="1">
        <v>43591</v>
      </c>
    </row>
    <row r="8519" spans="1:26" x14ac:dyDescent="0.55000000000000004">
      <c r="A8519">
        <v>3039945</v>
      </c>
      <c r="B8519" t="s">
        <v>4168</v>
      </c>
      <c r="C8519">
        <v>8614847</v>
      </c>
      <c r="D8519" t="s">
        <v>27</v>
      </c>
      <c r="E8519" t="s">
        <v>4165</v>
      </c>
      <c r="F8519" s="1">
        <v>21060</v>
      </c>
      <c r="G8519" t="s">
        <v>29</v>
      </c>
      <c r="H8519">
        <v>71118</v>
      </c>
      <c r="I8519" t="s">
        <v>4095</v>
      </c>
      <c r="J8519">
        <v>32.47</v>
      </c>
      <c r="K8519">
        <v>-93.79</v>
      </c>
      <c r="M8519" t="s">
        <v>46</v>
      </c>
      <c r="N8519" t="s">
        <v>40</v>
      </c>
      <c r="P8519">
        <v>19</v>
      </c>
      <c r="Q8519" t="s">
        <v>100</v>
      </c>
      <c r="R8519" t="s">
        <v>29</v>
      </c>
      <c r="V8519">
        <v>8614847</v>
      </c>
      <c r="W8519">
        <v>8918940</v>
      </c>
      <c r="X8519" t="s">
        <v>36</v>
      </c>
      <c r="Y8519">
        <v>1582</v>
      </c>
      <c r="Z8519" s="1">
        <v>43880</v>
      </c>
    </row>
    <row r="8520" spans="1:26" x14ac:dyDescent="0.55000000000000004">
      <c r="A8520">
        <v>9832839</v>
      </c>
      <c r="B8520" t="s">
        <v>4169</v>
      </c>
      <c r="C8520">
        <v>3486941</v>
      </c>
      <c r="D8520" t="s">
        <v>27</v>
      </c>
      <c r="E8520" t="s">
        <v>729</v>
      </c>
      <c r="F8520" s="1">
        <v>21756</v>
      </c>
      <c r="G8520" t="s">
        <v>29</v>
      </c>
      <c r="H8520">
        <v>71203</v>
      </c>
      <c r="I8520" t="s">
        <v>4095</v>
      </c>
      <c r="J8520">
        <v>32.51</v>
      </c>
      <c r="K8520">
        <v>-92.08</v>
      </c>
      <c r="L8520" t="s">
        <v>57</v>
      </c>
      <c r="M8520" t="s">
        <v>46</v>
      </c>
      <c r="N8520" t="s">
        <v>33</v>
      </c>
      <c r="O8520" s="1">
        <v>43561</v>
      </c>
      <c r="P8520">
        <v>2</v>
      </c>
      <c r="Q8520" t="s">
        <v>34</v>
      </c>
      <c r="R8520" t="s">
        <v>29</v>
      </c>
      <c r="U8520" t="s">
        <v>1285</v>
      </c>
      <c r="V8520">
        <v>3486941</v>
      </c>
      <c r="W8520">
        <v>3939937</v>
      </c>
      <c r="X8520" t="s">
        <v>55</v>
      </c>
      <c r="Y8520">
        <v>54153</v>
      </c>
      <c r="Z8520" s="1">
        <v>42870</v>
      </c>
    </row>
    <row r="8521" spans="1:26" x14ac:dyDescent="0.55000000000000004">
      <c r="A8521">
        <v>9832839</v>
      </c>
      <c r="B8521" t="s">
        <v>4169</v>
      </c>
      <c r="C8521">
        <v>3486941</v>
      </c>
      <c r="D8521" t="s">
        <v>27</v>
      </c>
      <c r="E8521" t="s">
        <v>729</v>
      </c>
      <c r="F8521" s="1">
        <v>21756</v>
      </c>
      <c r="G8521" t="s">
        <v>29</v>
      </c>
      <c r="H8521">
        <v>71203</v>
      </c>
      <c r="I8521" t="s">
        <v>4095</v>
      </c>
      <c r="J8521">
        <v>32.51</v>
      </c>
      <c r="K8521">
        <v>-92.08</v>
      </c>
      <c r="L8521" t="s">
        <v>57</v>
      </c>
      <c r="M8521" t="s">
        <v>46</v>
      </c>
      <c r="N8521" t="s">
        <v>33</v>
      </c>
      <c r="O8521" s="1">
        <v>43561</v>
      </c>
      <c r="P8521">
        <v>2</v>
      </c>
      <c r="Q8521" t="s">
        <v>34</v>
      </c>
      <c r="R8521" t="s">
        <v>29</v>
      </c>
      <c r="U8521" t="s">
        <v>1285</v>
      </c>
      <c r="V8521">
        <v>3486941</v>
      </c>
      <c r="W8521">
        <v>8447868</v>
      </c>
      <c r="X8521" t="s">
        <v>55</v>
      </c>
      <c r="Y8521">
        <v>881</v>
      </c>
      <c r="Z8521" s="1">
        <v>43784</v>
      </c>
    </row>
    <row r="8522" spans="1:26" x14ac:dyDescent="0.55000000000000004">
      <c r="A8522">
        <v>9832839</v>
      </c>
      <c r="B8522" t="s">
        <v>4169</v>
      </c>
      <c r="C8522">
        <v>3486941</v>
      </c>
      <c r="D8522" t="s">
        <v>27</v>
      </c>
      <c r="E8522" t="s">
        <v>729</v>
      </c>
      <c r="F8522" s="1">
        <v>21756</v>
      </c>
      <c r="G8522" t="s">
        <v>29</v>
      </c>
      <c r="H8522">
        <v>71203</v>
      </c>
      <c r="I8522" t="s">
        <v>4095</v>
      </c>
      <c r="J8522">
        <v>32.51</v>
      </c>
      <c r="K8522">
        <v>-92.08</v>
      </c>
      <c r="L8522" t="s">
        <v>57</v>
      </c>
      <c r="M8522" t="s">
        <v>46</v>
      </c>
      <c r="N8522" t="s">
        <v>33</v>
      </c>
      <c r="O8522" s="1">
        <v>43561</v>
      </c>
      <c r="P8522">
        <v>2</v>
      </c>
      <c r="Q8522" t="s">
        <v>34</v>
      </c>
      <c r="R8522" t="s">
        <v>29</v>
      </c>
      <c r="U8522" t="s">
        <v>1285</v>
      </c>
      <c r="V8522">
        <v>3486941</v>
      </c>
      <c r="W8522">
        <v>8653341</v>
      </c>
      <c r="X8522" t="s">
        <v>55</v>
      </c>
      <c r="Y8522">
        <v>716</v>
      </c>
      <c r="Z8522" s="1">
        <v>43826</v>
      </c>
    </row>
    <row r="8523" spans="1:26" x14ac:dyDescent="0.55000000000000004">
      <c r="A8523">
        <v>9961639</v>
      </c>
      <c r="B8523" t="s">
        <v>4170</v>
      </c>
      <c r="C8523">
        <v>7763179</v>
      </c>
      <c r="D8523" t="s">
        <v>27</v>
      </c>
      <c r="E8523" t="s">
        <v>4171</v>
      </c>
      <c r="F8523" s="1">
        <v>34472</v>
      </c>
      <c r="G8523" t="s">
        <v>29</v>
      </c>
      <c r="H8523">
        <v>71220</v>
      </c>
      <c r="I8523" t="s">
        <v>4095</v>
      </c>
      <c r="J8523">
        <v>32.770000000000003</v>
      </c>
      <c r="K8523">
        <v>-91.9</v>
      </c>
      <c r="L8523" t="s">
        <v>39</v>
      </c>
      <c r="M8523" t="s">
        <v>32</v>
      </c>
      <c r="N8523" t="s">
        <v>33</v>
      </c>
      <c r="O8523" s="1">
        <v>42453</v>
      </c>
      <c r="P8523">
        <v>39</v>
      </c>
      <c r="Q8523" t="s">
        <v>85</v>
      </c>
      <c r="R8523" t="s">
        <v>29</v>
      </c>
      <c r="V8523">
        <v>7763179</v>
      </c>
      <c r="W8523">
        <v>7907301</v>
      </c>
      <c r="X8523" t="s">
        <v>36</v>
      </c>
      <c r="Y8523">
        <v>1322</v>
      </c>
      <c r="Z8523" s="1">
        <v>43674</v>
      </c>
    </row>
    <row r="8524" spans="1:26" x14ac:dyDescent="0.55000000000000004">
      <c r="A8524">
        <v>1925881</v>
      </c>
      <c r="B8524" t="s">
        <v>4172</v>
      </c>
      <c r="C8524">
        <v>6268373</v>
      </c>
      <c r="D8524" t="s">
        <v>27</v>
      </c>
      <c r="E8524" t="s">
        <v>4173</v>
      </c>
      <c r="G8524" t="s">
        <v>29</v>
      </c>
      <c r="H8524">
        <v>71241</v>
      </c>
      <c r="I8524" t="s">
        <v>4095</v>
      </c>
      <c r="J8524">
        <v>32.770000000000003</v>
      </c>
      <c r="K8524">
        <v>-92.4</v>
      </c>
      <c r="L8524" t="s">
        <v>39</v>
      </c>
      <c r="N8524" t="s">
        <v>47</v>
      </c>
      <c r="O8524" s="1">
        <v>43382</v>
      </c>
      <c r="P8524">
        <v>2</v>
      </c>
      <c r="Q8524" t="s">
        <v>41</v>
      </c>
      <c r="R8524" t="s">
        <v>29</v>
      </c>
      <c r="V8524">
        <v>6268373</v>
      </c>
      <c r="W8524">
        <v>3030818</v>
      </c>
      <c r="X8524" t="s">
        <v>55</v>
      </c>
      <c r="Y8524">
        <v>60124</v>
      </c>
      <c r="Z8524" s="1">
        <v>42686</v>
      </c>
    </row>
    <row r="8525" spans="1:26" x14ac:dyDescent="0.55000000000000004">
      <c r="A8525">
        <v>1925881</v>
      </c>
      <c r="B8525" t="s">
        <v>4172</v>
      </c>
      <c r="C8525">
        <v>6268373</v>
      </c>
      <c r="D8525" t="s">
        <v>27</v>
      </c>
      <c r="E8525" t="s">
        <v>4173</v>
      </c>
      <c r="G8525" t="s">
        <v>29</v>
      </c>
      <c r="H8525">
        <v>71241</v>
      </c>
      <c r="I8525" t="s">
        <v>4095</v>
      </c>
      <c r="J8525">
        <v>32.770000000000003</v>
      </c>
      <c r="K8525">
        <v>-92.4</v>
      </c>
      <c r="L8525" t="s">
        <v>39</v>
      </c>
      <c r="N8525" t="s">
        <v>47</v>
      </c>
      <c r="O8525" s="1">
        <v>43382</v>
      </c>
      <c r="P8525">
        <v>2</v>
      </c>
      <c r="Q8525" t="s">
        <v>41</v>
      </c>
      <c r="R8525" t="s">
        <v>29</v>
      </c>
      <c r="V8525">
        <v>6268373</v>
      </c>
      <c r="W8525">
        <v>3757082</v>
      </c>
      <c r="X8525" t="s">
        <v>55</v>
      </c>
      <c r="Y8525">
        <v>52707</v>
      </c>
      <c r="Z8525" s="1">
        <v>42833</v>
      </c>
    </row>
    <row r="8526" spans="1:26" x14ac:dyDescent="0.55000000000000004">
      <c r="A8526">
        <v>1925881</v>
      </c>
      <c r="B8526" t="s">
        <v>4172</v>
      </c>
      <c r="C8526">
        <v>6268373</v>
      </c>
      <c r="D8526" t="s">
        <v>27</v>
      </c>
      <c r="E8526" t="s">
        <v>4173</v>
      </c>
      <c r="G8526" t="s">
        <v>29</v>
      </c>
      <c r="H8526">
        <v>71241</v>
      </c>
      <c r="I8526" t="s">
        <v>4095</v>
      </c>
      <c r="J8526">
        <v>32.770000000000003</v>
      </c>
      <c r="K8526">
        <v>-92.4</v>
      </c>
      <c r="L8526" t="s">
        <v>39</v>
      </c>
      <c r="N8526" t="s">
        <v>47</v>
      </c>
      <c r="O8526" s="1">
        <v>43382</v>
      </c>
      <c r="P8526">
        <v>2</v>
      </c>
      <c r="Q8526" t="s">
        <v>41</v>
      </c>
      <c r="R8526" t="s">
        <v>29</v>
      </c>
      <c r="V8526">
        <v>6268373</v>
      </c>
      <c r="W8526">
        <v>3858273</v>
      </c>
      <c r="X8526" t="s">
        <v>55</v>
      </c>
      <c r="Y8526">
        <v>796</v>
      </c>
      <c r="Z8526" s="1">
        <v>42854</v>
      </c>
    </row>
    <row r="8527" spans="1:26" x14ac:dyDescent="0.55000000000000004">
      <c r="A8527">
        <v>1925881</v>
      </c>
      <c r="B8527" t="s">
        <v>4172</v>
      </c>
      <c r="C8527">
        <v>6268373</v>
      </c>
      <c r="D8527" t="s">
        <v>27</v>
      </c>
      <c r="E8527" t="s">
        <v>4173</v>
      </c>
      <c r="G8527" t="s">
        <v>29</v>
      </c>
      <c r="H8527">
        <v>71241</v>
      </c>
      <c r="I8527" t="s">
        <v>4095</v>
      </c>
      <c r="J8527">
        <v>32.770000000000003</v>
      </c>
      <c r="K8527">
        <v>-92.4</v>
      </c>
      <c r="L8527" t="s">
        <v>39</v>
      </c>
      <c r="N8527" t="s">
        <v>47</v>
      </c>
      <c r="O8527" s="1">
        <v>43382</v>
      </c>
      <c r="P8527">
        <v>2</v>
      </c>
      <c r="Q8527" t="s">
        <v>41</v>
      </c>
      <c r="R8527" t="s">
        <v>29</v>
      </c>
      <c r="V8527">
        <v>6268373</v>
      </c>
      <c r="W8527">
        <v>4008996</v>
      </c>
      <c r="X8527" t="s">
        <v>55</v>
      </c>
      <c r="Y8527">
        <v>1100</v>
      </c>
      <c r="Z8527" s="1">
        <v>42885</v>
      </c>
    </row>
    <row r="8528" spans="1:26" x14ac:dyDescent="0.55000000000000004">
      <c r="A8528">
        <v>1925881</v>
      </c>
      <c r="B8528" t="s">
        <v>4172</v>
      </c>
      <c r="C8528">
        <v>6268373</v>
      </c>
      <c r="D8528" t="s">
        <v>27</v>
      </c>
      <c r="E8528" t="s">
        <v>4173</v>
      </c>
      <c r="G8528" t="s">
        <v>29</v>
      </c>
      <c r="H8528">
        <v>71241</v>
      </c>
      <c r="I8528" t="s">
        <v>4095</v>
      </c>
      <c r="J8528">
        <v>32.770000000000003</v>
      </c>
      <c r="K8528">
        <v>-92.4</v>
      </c>
      <c r="L8528" t="s">
        <v>39</v>
      </c>
      <c r="N8528" t="s">
        <v>47</v>
      </c>
      <c r="O8528" s="1">
        <v>43382</v>
      </c>
      <c r="P8528">
        <v>2</v>
      </c>
      <c r="Q8528" t="s">
        <v>41</v>
      </c>
      <c r="R8528" t="s">
        <v>29</v>
      </c>
      <c r="V8528">
        <v>6268373</v>
      </c>
      <c r="W8528">
        <v>4113147</v>
      </c>
      <c r="X8528" t="s">
        <v>55</v>
      </c>
      <c r="Y8528">
        <v>66631</v>
      </c>
      <c r="Z8528" s="1">
        <v>42906</v>
      </c>
    </row>
    <row r="8529" spans="1:26" x14ac:dyDescent="0.55000000000000004">
      <c r="A8529">
        <v>1925881</v>
      </c>
      <c r="B8529" t="s">
        <v>4172</v>
      </c>
      <c r="C8529">
        <v>6268373</v>
      </c>
      <c r="D8529" t="s">
        <v>27</v>
      </c>
      <c r="E8529" t="s">
        <v>4173</v>
      </c>
      <c r="G8529" t="s">
        <v>29</v>
      </c>
      <c r="H8529">
        <v>71241</v>
      </c>
      <c r="I8529" t="s">
        <v>4095</v>
      </c>
      <c r="J8529">
        <v>32.770000000000003</v>
      </c>
      <c r="K8529">
        <v>-92.4</v>
      </c>
      <c r="L8529" t="s">
        <v>39</v>
      </c>
      <c r="N8529" t="s">
        <v>47</v>
      </c>
      <c r="O8529" s="1">
        <v>43382</v>
      </c>
      <c r="P8529">
        <v>2</v>
      </c>
      <c r="Q8529" t="s">
        <v>41</v>
      </c>
      <c r="R8529" t="s">
        <v>29</v>
      </c>
      <c r="V8529">
        <v>6268373</v>
      </c>
      <c r="W8529">
        <v>5575352</v>
      </c>
      <c r="X8529" t="s">
        <v>55</v>
      </c>
      <c r="Y8529">
        <v>818</v>
      </c>
      <c r="Z8529" s="1">
        <v>43201</v>
      </c>
    </row>
    <row r="8530" spans="1:26" x14ac:dyDescent="0.55000000000000004">
      <c r="A8530">
        <v>1925881</v>
      </c>
      <c r="B8530" t="s">
        <v>4172</v>
      </c>
      <c r="C8530">
        <v>6268373</v>
      </c>
      <c r="D8530" t="s">
        <v>27</v>
      </c>
      <c r="E8530" t="s">
        <v>4173</v>
      </c>
      <c r="G8530" t="s">
        <v>29</v>
      </c>
      <c r="H8530">
        <v>71241</v>
      </c>
      <c r="I8530" t="s">
        <v>4095</v>
      </c>
      <c r="J8530">
        <v>32.770000000000003</v>
      </c>
      <c r="K8530">
        <v>-92.4</v>
      </c>
      <c r="L8530" t="s">
        <v>39</v>
      </c>
      <c r="N8530" t="s">
        <v>47</v>
      </c>
      <c r="O8530" s="1">
        <v>43382</v>
      </c>
      <c r="P8530">
        <v>2</v>
      </c>
      <c r="Q8530" t="s">
        <v>41</v>
      </c>
      <c r="R8530" t="s">
        <v>29</v>
      </c>
      <c r="V8530">
        <v>6268373</v>
      </c>
      <c r="W8530">
        <v>9064106</v>
      </c>
      <c r="X8530" t="s">
        <v>55</v>
      </c>
      <c r="Y8530">
        <v>627</v>
      </c>
      <c r="Z8530" s="1">
        <v>43910</v>
      </c>
    </row>
    <row r="8531" spans="1:26" x14ac:dyDescent="0.55000000000000004">
      <c r="A8531">
        <v>1925881</v>
      </c>
      <c r="B8531" t="s">
        <v>4172</v>
      </c>
      <c r="C8531">
        <v>6268373</v>
      </c>
      <c r="D8531" t="s">
        <v>27</v>
      </c>
      <c r="E8531" t="s">
        <v>4173</v>
      </c>
      <c r="G8531" t="s">
        <v>29</v>
      </c>
      <c r="H8531">
        <v>71241</v>
      </c>
      <c r="I8531" t="s">
        <v>4095</v>
      </c>
      <c r="J8531">
        <v>32.770000000000003</v>
      </c>
      <c r="K8531">
        <v>-92.4</v>
      </c>
      <c r="L8531" t="s">
        <v>39</v>
      </c>
      <c r="N8531" t="s">
        <v>47</v>
      </c>
      <c r="O8531" s="1">
        <v>43382</v>
      </c>
      <c r="P8531">
        <v>2</v>
      </c>
      <c r="Q8531" t="s">
        <v>41</v>
      </c>
      <c r="R8531" t="s">
        <v>29</v>
      </c>
      <c r="V8531">
        <v>6268373</v>
      </c>
      <c r="W8531">
        <v>9702137</v>
      </c>
      <c r="X8531" t="s">
        <v>55</v>
      </c>
      <c r="Y8531">
        <v>252</v>
      </c>
      <c r="Z8531" s="1">
        <v>44038</v>
      </c>
    </row>
    <row r="8532" spans="1:26" x14ac:dyDescent="0.55000000000000004">
      <c r="A8532">
        <v>4317721</v>
      </c>
      <c r="B8532" t="s">
        <v>4174</v>
      </c>
      <c r="C8532">
        <v>1990046</v>
      </c>
      <c r="D8532" t="s">
        <v>27</v>
      </c>
      <c r="E8532" t="s">
        <v>4175</v>
      </c>
      <c r="F8532" s="1">
        <v>29263</v>
      </c>
      <c r="G8532" t="s">
        <v>29</v>
      </c>
      <c r="H8532">
        <v>71295</v>
      </c>
      <c r="I8532" t="s">
        <v>4095</v>
      </c>
      <c r="J8532">
        <v>32.159999999999997</v>
      </c>
      <c r="K8532">
        <v>-91.72</v>
      </c>
      <c r="L8532" t="s">
        <v>84</v>
      </c>
      <c r="M8532" t="s">
        <v>32</v>
      </c>
      <c r="N8532" t="s">
        <v>33</v>
      </c>
      <c r="O8532" s="1">
        <v>43674</v>
      </c>
      <c r="P8532">
        <v>11</v>
      </c>
      <c r="Q8532" t="s">
        <v>58</v>
      </c>
      <c r="R8532" t="s">
        <v>29</v>
      </c>
      <c r="S8532">
        <v>0</v>
      </c>
      <c r="U8532" t="s">
        <v>1290</v>
      </c>
      <c r="V8532">
        <v>1990046</v>
      </c>
      <c r="W8532">
        <v>3150636</v>
      </c>
      <c r="X8532" t="s">
        <v>55</v>
      </c>
      <c r="Y8532">
        <v>550</v>
      </c>
      <c r="Z8532" s="1">
        <v>42711</v>
      </c>
    </row>
    <row r="8533" spans="1:26" x14ac:dyDescent="0.55000000000000004">
      <c r="A8533">
        <v>4317721</v>
      </c>
      <c r="B8533" t="s">
        <v>4174</v>
      </c>
      <c r="C8533">
        <v>1990046</v>
      </c>
      <c r="D8533" t="s">
        <v>27</v>
      </c>
      <c r="E8533" t="s">
        <v>4175</v>
      </c>
      <c r="F8533" s="1">
        <v>29263</v>
      </c>
      <c r="G8533" t="s">
        <v>29</v>
      </c>
      <c r="H8533">
        <v>71295</v>
      </c>
      <c r="I8533" t="s">
        <v>4095</v>
      </c>
      <c r="J8533">
        <v>32.159999999999997</v>
      </c>
      <c r="K8533">
        <v>-91.72</v>
      </c>
      <c r="L8533" t="s">
        <v>84</v>
      </c>
      <c r="M8533" t="s">
        <v>32</v>
      </c>
      <c r="N8533" t="s">
        <v>33</v>
      </c>
      <c r="O8533" s="1">
        <v>43674</v>
      </c>
      <c r="P8533">
        <v>11</v>
      </c>
      <c r="Q8533" t="s">
        <v>58</v>
      </c>
      <c r="R8533" t="s">
        <v>29</v>
      </c>
      <c r="S8533">
        <v>0</v>
      </c>
      <c r="U8533" t="s">
        <v>1290</v>
      </c>
      <c r="V8533">
        <v>1990046</v>
      </c>
      <c r="W8533">
        <v>3285437</v>
      </c>
      <c r="X8533" t="s">
        <v>55</v>
      </c>
      <c r="Y8533">
        <v>529</v>
      </c>
      <c r="Z8533" s="1">
        <v>42738</v>
      </c>
    </row>
    <row r="8534" spans="1:26" x14ac:dyDescent="0.55000000000000004">
      <c r="A8534">
        <v>4317721</v>
      </c>
      <c r="B8534" t="s">
        <v>4174</v>
      </c>
      <c r="C8534">
        <v>1990046</v>
      </c>
      <c r="D8534" t="s">
        <v>27</v>
      </c>
      <c r="E8534" t="s">
        <v>4175</v>
      </c>
      <c r="F8534" s="1">
        <v>29263</v>
      </c>
      <c r="G8534" t="s">
        <v>29</v>
      </c>
      <c r="H8534">
        <v>71295</v>
      </c>
      <c r="I8534" t="s">
        <v>4095</v>
      </c>
      <c r="J8534">
        <v>32.159999999999997</v>
      </c>
      <c r="K8534">
        <v>-91.72</v>
      </c>
      <c r="L8534" t="s">
        <v>84</v>
      </c>
      <c r="M8534" t="s">
        <v>32</v>
      </c>
      <c r="N8534" t="s">
        <v>33</v>
      </c>
      <c r="O8534" s="1">
        <v>43674</v>
      </c>
      <c r="P8534">
        <v>11</v>
      </c>
      <c r="Q8534" t="s">
        <v>58</v>
      </c>
      <c r="R8534" t="s">
        <v>29</v>
      </c>
      <c r="S8534">
        <v>0</v>
      </c>
      <c r="U8534" t="s">
        <v>1290</v>
      </c>
      <c r="V8534">
        <v>1990046</v>
      </c>
      <c r="W8534">
        <v>3314825</v>
      </c>
      <c r="X8534" t="s">
        <v>55</v>
      </c>
      <c r="Y8534">
        <v>80664</v>
      </c>
      <c r="Z8534" s="1">
        <v>42743</v>
      </c>
    </row>
    <row r="8535" spans="1:26" x14ac:dyDescent="0.55000000000000004">
      <c r="A8535">
        <v>4317721</v>
      </c>
      <c r="B8535" t="s">
        <v>4174</v>
      </c>
      <c r="C8535">
        <v>1990046</v>
      </c>
      <c r="D8535" t="s">
        <v>27</v>
      </c>
      <c r="E8535" t="s">
        <v>4175</v>
      </c>
      <c r="F8535" s="1">
        <v>29263</v>
      </c>
      <c r="G8535" t="s">
        <v>29</v>
      </c>
      <c r="H8535">
        <v>71295</v>
      </c>
      <c r="I8535" t="s">
        <v>4095</v>
      </c>
      <c r="J8535">
        <v>32.159999999999997</v>
      </c>
      <c r="K8535">
        <v>-91.72</v>
      </c>
      <c r="L8535" t="s">
        <v>84</v>
      </c>
      <c r="M8535" t="s">
        <v>32</v>
      </c>
      <c r="N8535" t="s">
        <v>33</v>
      </c>
      <c r="O8535" s="1">
        <v>43674</v>
      </c>
      <c r="P8535">
        <v>11</v>
      </c>
      <c r="Q8535" t="s">
        <v>58</v>
      </c>
      <c r="R8535" t="s">
        <v>29</v>
      </c>
      <c r="S8535">
        <v>0</v>
      </c>
      <c r="U8535" t="s">
        <v>1290</v>
      </c>
      <c r="V8535">
        <v>1990046</v>
      </c>
      <c r="W8535">
        <v>6174582</v>
      </c>
      <c r="X8535" t="s">
        <v>55</v>
      </c>
      <c r="Y8535">
        <v>111990</v>
      </c>
      <c r="Z8535" s="1">
        <v>43322</v>
      </c>
    </row>
    <row r="8536" spans="1:26" x14ac:dyDescent="0.55000000000000004">
      <c r="A8536">
        <v>4317721</v>
      </c>
      <c r="B8536" t="s">
        <v>4174</v>
      </c>
      <c r="C8536">
        <v>1990046</v>
      </c>
      <c r="D8536" t="s">
        <v>27</v>
      </c>
      <c r="E8536" t="s">
        <v>4175</v>
      </c>
      <c r="F8536" s="1">
        <v>29263</v>
      </c>
      <c r="G8536" t="s">
        <v>29</v>
      </c>
      <c r="H8536">
        <v>71295</v>
      </c>
      <c r="I8536" t="s">
        <v>4095</v>
      </c>
      <c r="J8536">
        <v>32.159999999999997</v>
      </c>
      <c r="K8536">
        <v>-91.72</v>
      </c>
      <c r="L8536" t="s">
        <v>84</v>
      </c>
      <c r="M8536" t="s">
        <v>32</v>
      </c>
      <c r="N8536" t="s">
        <v>33</v>
      </c>
      <c r="O8536" s="1">
        <v>43674</v>
      </c>
      <c r="P8536">
        <v>11</v>
      </c>
      <c r="Q8536" t="s">
        <v>58</v>
      </c>
      <c r="R8536" t="s">
        <v>29</v>
      </c>
      <c r="S8536">
        <v>0</v>
      </c>
      <c r="U8536" t="s">
        <v>1290</v>
      </c>
      <c r="V8536">
        <v>1990046</v>
      </c>
      <c r="W8536">
        <v>7445440</v>
      </c>
      <c r="X8536" t="s">
        <v>55</v>
      </c>
      <c r="Y8536">
        <v>483</v>
      </c>
      <c r="Z8536" s="1">
        <v>43579</v>
      </c>
    </row>
    <row r="8537" spans="1:26" x14ac:dyDescent="0.55000000000000004">
      <c r="A8537">
        <v>4317721</v>
      </c>
      <c r="B8537" t="s">
        <v>4174</v>
      </c>
      <c r="C8537">
        <v>1990046</v>
      </c>
      <c r="D8537" t="s">
        <v>27</v>
      </c>
      <c r="E8537" t="s">
        <v>4175</v>
      </c>
      <c r="F8537" s="1">
        <v>29263</v>
      </c>
      <c r="G8537" t="s">
        <v>29</v>
      </c>
      <c r="H8537">
        <v>71295</v>
      </c>
      <c r="I8537" t="s">
        <v>4095</v>
      </c>
      <c r="J8537">
        <v>32.159999999999997</v>
      </c>
      <c r="K8537">
        <v>-91.72</v>
      </c>
      <c r="L8537" t="s">
        <v>84</v>
      </c>
      <c r="M8537" t="s">
        <v>32</v>
      </c>
      <c r="N8537" t="s">
        <v>33</v>
      </c>
      <c r="O8537" s="1">
        <v>43674</v>
      </c>
      <c r="P8537">
        <v>11</v>
      </c>
      <c r="Q8537" t="s">
        <v>58</v>
      </c>
      <c r="R8537" t="s">
        <v>29</v>
      </c>
      <c r="S8537">
        <v>0</v>
      </c>
      <c r="U8537" t="s">
        <v>1290</v>
      </c>
      <c r="V8537">
        <v>1990046</v>
      </c>
      <c r="W8537">
        <v>9415673</v>
      </c>
      <c r="X8537" t="s">
        <v>55</v>
      </c>
      <c r="Y8537">
        <v>1123</v>
      </c>
      <c r="Z8537" s="1">
        <v>43981</v>
      </c>
    </row>
    <row r="8538" spans="1:26" x14ac:dyDescent="0.55000000000000004">
      <c r="A8538">
        <v>8150923</v>
      </c>
      <c r="B8538" t="s">
        <v>4176</v>
      </c>
      <c r="C8538">
        <v>4861131</v>
      </c>
      <c r="D8538" t="s">
        <v>27</v>
      </c>
      <c r="E8538" t="s">
        <v>4177</v>
      </c>
      <c r="F8538" s="1">
        <v>23557</v>
      </c>
      <c r="G8538" t="s">
        <v>29</v>
      </c>
      <c r="H8538">
        <v>71357</v>
      </c>
      <c r="I8538" t="s">
        <v>4095</v>
      </c>
      <c r="J8538">
        <v>32.07</v>
      </c>
      <c r="K8538">
        <v>-91.23</v>
      </c>
      <c r="L8538" t="s">
        <v>119</v>
      </c>
      <c r="N8538" t="s">
        <v>47</v>
      </c>
      <c r="Q8538" t="s">
        <v>89</v>
      </c>
      <c r="R8538" t="s">
        <v>29</v>
      </c>
      <c r="S8538">
        <v>0</v>
      </c>
      <c r="U8538" t="s">
        <v>4178</v>
      </c>
      <c r="V8538">
        <v>4861131</v>
      </c>
      <c r="W8538">
        <v>3294838</v>
      </c>
      <c r="X8538" t="s">
        <v>36</v>
      </c>
      <c r="Y8538">
        <v>39725</v>
      </c>
      <c r="Z8538" s="1">
        <v>42739</v>
      </c>
    </row>
    <row r="8539" spans="1:26" x14ac:dyDescent="0.55000000000000004">
      <c r="A8539">
        <v>8150923</v>
      </c>
      <c r="B8539" t="s">
        <v>4176</v>
      </c>
      <c r="C8539">
        <v>4861131</v>
      </c>
      <c r="D8539" t="s">
        <v>27</v>
      </c>
      <c r="E8539" t="s">
        <v>4177</v>
      </c>
      <c r="F8539" s="1">
        <v>23557</v>
      </c>
      <c r="G8539" t="s">
        <v>29</v>
      </c>
      <c r="H8539">
        <v>71357</v>
      </c>
      <c r="I8539" t="s">
        <v>4095</v>
      </c>
      <c r="J8539">
        <v>32.07</v>
      </c>
      <c r="K8539">
        <v>-91.23</v>
      </c>
      <c r="L8539" t="s">
        <v>119</v>
      </c>
      <c r="N8539" t="s">
        <v>47</v>
      </c>
      <c r="Q8539" t="s">
        <v>89</v>
      </c>
      <c r="R8539" t="s">
        <v>29</v>
      </c>
      <c r="S8539">
        <v>0</v>
      </c>
      <c r="U8539" t="s">
        <v>4178</v>
      </c>
      <c r="V8539">
        <v>4861131</v>
      </c>
      <c r="W8539">
        <v>5890911</v>
      </c>
      <c r="X8539" t="s">
        <v>36</v>
      </c>
      <c r="Y8539">
        <v>1403</v>
      </c>
      <c r="Z8539" s="1">
        <v>43265</v>
      </c>
    </row>
    <row r="8540" spans="1:26" x14ac:dyDescent="0.55000000000000004">
      <c r="A8540">
        <v>3875979</v>
      </c>
      <c r="B8540" t="s">
        <v>4179</v>
      </c>
      <c r="C8540">
        <v>2033659</v>
      </c>
      <c r="D8540" t="s">
        <v>27</v>
      </c>
      <c r="E8540" t="s">
        <v>4180</v>
      </c>
      <c r="G8540" t="s">
        <v>29</v>
      </c>
      <c r="H8540">
        <v>71449</v>
      </c>
      <c r="I8540" t="s">
        <v>4095</v>
      </c>
      <c r="J8540">
        <v>31.56</v>
      </c>
      <c r="K8540">
        <v>-93.47</v>
      </c>
      <c r="L8540" t="s">
        <v>110</v>
      </c>
      <c r="M8540" t="s">
        <v>46</v>
      </c>
      <c r="N8540" t="s">
        <v>47</v>
      </c>
      <c r="O8540" s="1">
        <v>43579</v>
      </c>
      <c r="P8540">
        <v>5</v>
      </c>
      <c r="Q8540" t="s">
        <v>141</v>
      </c>
      <c r="R8540" t="s">
        <v>29</v>
      </c>
    </row>
    <row r="8541" spans="1:26" x14ac:dyDescent="0.55000000000000004">
      <c r="A8541">
        <v>1680674</v>
      </c>
      <c r="B8541" t="s">
        <v>4181</v>
      </c>
      <c r="C8541">
        <v>9356814</v>
      </c>
      <c r="D8541" t="s">
        <v>27</v>
      </c>
      <c r="E8541" t="s">
        <v>4182</v>
      </c>
      <c r="F8541" s="1">
        <v>27875</v>
      </c>
      <c r="G8541" t="s">
        <v>29</v>
      </c>
      <c r="H8541">
        <v>71457</v>
      </c>
      <c r="I8541" t="s">
        <v>4095</v>
      </c>
      <c r="J8541">
        <v>31.75</v>
      </c>
      <c r="K8541">
        <v>-93.09</v>
      </c>
      <c r="L8541" t="s">
        <v>110</v>
      </c>
      <c r="N8541" t="s">
        <v>33</v>
      </c>
      <c r="O8541" s="1">
        <v>42863</v>
      </c>
      <c r="P8541">
        <v>29</v>
      </c>
      <c r="Q8541" t="s">
        <v>89</v>
      </c>
      <c r="R8541" t="s">
        <v>29</v>
      </c>
      <c r="U8541" t="s">
        <v>4183</v>
      </c>
      <c r="V8541">
        <v>9356814</v>
      </c>
      <c r="W8541">
        <v>5022140</v>
      </c>
      <c r="X8541" t="s">
        <v>36</v>
      </c>
      <c r="Y8541">
        <v>1450</v>
      </c>
      <c r="Z8541" s="1">
        <v>43090</v>
      </c>
    </row>
    <row r="8542" spans="1:26" x14ac:dyDescent="0.55000000000000004">
      <c r="A8542">
        <v>1680674</v>
      </c>
      <c r="B8542" t="s">
        <v>4181</v>
      </c>
      <c r="C8542">
        <v>9356814</v>
      </c>
      <c r="D8542" t="s">
        <v>27</v>
      </c>
      <c r="E8542" t="s">
        <v>4182</v>
      </c>
      <c r="F8542" s="1">
        <v>27875</v>
      </c>
      <c r="G8542" t="s">
        <v>29</v>
      </c>
      <c r="H8542">
        <v>71457</v>
      </c>
      <c r="I8542" t="s">
        <v>4095</v>
      </c>
      <c r="J8542">
        <v>31.75</v>
      </c>
      <c r="K8542">
        <v>-93.09</v>
      </c>
      <c r="L8542" t="s">
        <v>110</v>
      </c>
      <c r="N8542" t="s">
        <v>33</v>
      </c>
      <c r="O8542" s="1">
        <v>42863</v>
      </c>
      <c r="P8542">
        <v>29</v>
      </c>
      <c r="Q8542" t="s">
        <v>89</v>
      </c>
      <c r="R8542" t="s">
        <v>29</v>
      </c>
      <c r="U8542" t="s">
        <v>4183</v>
      </c>
      <c r="V8542">
        <v>9356814</v>
      </c>
      <c r="W8542">
        <v>8202876</v>
      </c>
      <c r="X8542" t="s">
        <v>36</v>
      </c>
      <c r="Y8542">
        <v>1204</v>
      </c>
      <c r="Z8542" s="1">
        <v>43733</v>
      </c>
    </row>
    <row r="8543" spans="1:26" x14ac:dyDescent="0.55000000000000004">
      <c r="A8543">
        <v>7425075</v>
      </c>
      <c r="B8543" t="s">
        <v>4184</v>
      </c>
      <c r="C8543">
        <v>4608735</v>
      </c>
      <c r="D8543" t="s">
        <v>27</v>
      </c>
      <c r="E8543" t="s">
        <v>4185</v>
      </c>
      <c r="F8543" s="1">
        <v>1</v>
      </c>
      <c r="G8543" t="s">
        <v>29</v>
      </c>
      <c r="H8543">
        <v>71459</v>
      </c>
      <c r="I8543" t="s">
        <v>4095</v>
      </c>
      <c r="J8543">
        <v>31.13</v>
      </c>
      <c r="K8543">
        <v>-93.27</v>
      </c>
      <c r="L8543" t="s">
        <v>75</v>
      </c>
      <c r="M8543" t="s">
        <v>46</v>
      </c>
      <c r="N8543" t="s">
        <v>71</v>
      </c>
      <c r="P8543">
        <v>8</v>
      </c>
      <c r="Q8543" t="s">
        <v>48</v>
      </c>
      <c r="S8543">
        <v>0</v>
      </c>
      <c r="T8543">
        <v>640</v>
      </c>
      <c r="U8543" t="s">
        <v>4186</v>
      </c>
      <c r="V8543">
        <v>4608735</v>
      </c>
      <c r="W8543">
        <v>3519899</v>
      </c>
      <c r="X8543" t="s">
        <v>55</v>
      </c>
      <c r="Y8543">
        <v>66328</v>
      </c>
      <c r="Z8543" s="1">
        <v>42785</v>
      </c>
    </row>
    <row r="8544" spans="1:26" x14ac:dyDescent="0.55000000000000004">
      <c r="A8544">
        <v>7425075</v>
      </c>
      <c r="B8544" t="s">
        <v>4184</v>
      </c>
      <c r="C8544">
        <v>4608735</v>
      </c>
      <c r="D8544" t="s">
        <v>27</v>
      </c>
      <c r="E8544" t="s">
        <v>4185</v>
      </c>
      <c r="F8544" s="1">
        <v>1</v>
      </c>
      <c r="G8544" t="s">
        <v>29</v>
      </c>
      <c r="H8544">
        <v>71459</v>
      </c>
      <c r="I8544" t="s">
        <v>4095</v>
      </c>
      <c r="J8544">
        <v>31.13</v>
      </c>
      <c r="K8544">
        <v>-93.27</v>
      </c>
      <c r="L8544" t="s">
        <v>75</v>
      </c>
      <c r="M8544" t="s">
        <v>46</v>
      </c>
      <c r="N8544" t="s">
        <v>71</v>
      </c>
      <c r="P8544">
        <v>8</v>
      </c>
      <c r="Q8544" t="s">
        <v>48</v>
      </c>
      <c r="S8544">
        <v>0</v>
      </c>
      <c r="T8544">
        <v>640</v>
      </c>
      <c r="U8544" t="s">
        <v>4186</v>
      </c>
      <c r="V8544">
        <v>4608735</v>
      </c>
      <c r="W8544">
        <v>6779167</v>
      </c>
      <c r="X8544" t="s">
        <v>55</v>
      </c>
      <c r="Y8544">
        <v>60631</v>
      </c>
      <c r="Z8544" s="1">
        <v>43443</v>
      </c>
    </row>
    <row r="8545" spans="1:26" x14ac:dyDescent="0.55000000000000004">
      <c r="A8545">
        <v>7425075</v>
      </c>
      <c r="B8545" t="s">
        <v>4184</v>
      </c>
      <c r="C8545">
        <v>4608735</v>
      </c>
      <c r="D8545" t="s">
        <v>27</v>
      </c>
      <c r="E8545" t="s">
        <v>4185</v>
      </c>
      <c r="F8545" s="1">
        <v>1</v>
      </c>
      <c r="G8545" t="s">
        <v>29</v>
      </c>
      <c r="H8545">
        <v>71459</v>
      </c>
      <c r="I8545" t="s">
        <v>4095</v>
      </c>
      <c r="J8545">
        <v>31.13</v>
      </c>
      <c r="K8545">
        <v>-93.27</v>
      </c>
      <c r="L8545" t="s">
        <v>75</v>
      </c>
      <c r="M8545" t="s">
        <v>46</v>
      </c>
      <c r="N8545" t="s">
        <v>71</v>
      </c>
      <c r="P8545">
        <v>8</v>
      </c>
      <c r="Q8545" t="s">
        <v>48</v>
      </c>
      <c r="S8545">
        <v>0</v>
      </c>
      <c r="T8545">
        <v>640</v>
      </c>
      <c r="U8545" t="s">
        <v>4186</v>
      </c>
      <c r="V8545">
        <v>4608735</v>
      </c>
      <c r="W8545">
        <v>7908887</v>
      </c>
      <c r="X8545" t="s">
        <v>55</v>
      </c>
      <c r="Y8545">
        <v>71895</v>
      </c>
      <c r="Z8545" s="1">
        <v>43674</v>
      </c>
    </row>
    <row r="8546" spans="1:26" x14ac:dyDescent="0.55000000000000004">
      <c r="A8546">
        <v>7425075</v>
      </c>
      <c r="B8546" t="s">
        <v>4184</v>
      </c>
      <c r="C8546">
        <v>4608735</v>
      </c>
      <c r="D8546" t="s">
        <v>27</v>
      </c>
      <c r="E8546" t="s">
        <v>4185</v>
      </c>
      <c r="F8546" s="1">
        <v>1</v>
      </c>
      <c r="G8546" t="s">
        <v>29</v>
      </c>
      <c r="H8546">
        <v>71459</v>
      </c>
      <c r="I8546" t="s">
        <v>4095</v>
      </c>
      <c r="J8546">
        <v>31.13</v>
      </c>
      <c r="K8546">
        <v>-93.27</v>
      </c>
      <c r="L8546" t="s">
        <v>75</v>
      </c>
      <c r="M8546" t="s">
        <v>46</v>
      </c>
      <c r="N8546" t="s">
        <v>71</v>
      </c>
      <c r="P8546">
        <v>8</v>
      </c>
      <c r="Q8546" t="s">
        <v>48</v>
      </c>
      <c r="S8546">
        <v>0</v>
      </c>
      <c r="T8546">
        <v>640</v>
      </c>
      <c r="U8546" t="s">
        <v>4186</v>
      </c>
      <c r="V8546">
        <v>4608735</v>
      </c>
      <c r="W8546">
        <v>8744257</v>
      </c>
      <c r="X8546" t="s">
        <v>55</v>
      </c>
      <c r="Y8546">
        <v>603623</v>
      </c>
      <c r="Z8546" s="1">
        <v>43844</v>
      </c>
    </row>
    <row r="8547" spans="1:26" x14ac:dyDescent="0.55000000000000004">
      <c r="A8547">
        <v>7891819</v>
      </c>
      <c r="B8547" t="s">
        <v>4187</v>
      </c>
      <c r="C8547">
        <v>6256239</v>
      </c>
      <c r="D8547" t="s">
        <v>27</v>
      </c>
      <c r="E8547" t="s">
        <v>4188</v>
      </c>
      <c r="F8547" s="1">
        <v>24850</v>
      </c>
      <c r="G8547" t="s">
        <v>29</v>
      </c>
      <c r="H8547">
        <v>71639</v>
      </c>
      <c r="I8547" t="s">
        <v>4189</v>
      </c>
      <c r="J8547">
        <v>33.880000000000003</v>
      </c>
      <c r="K8547">
        <v>-91.48</v>
      </c>
      <c r="L8547" t="s">
        <v>119</v>
      </c>
      <c r="M8547" t="s">
        <v>32</v>
      </c>
      <c r="N8547" t="s">
        <v>33</v>
      </c>
      <c r="O8547" s="1">
        <v>42554</v>
      </c>
      <c r="P8547">
        <v>11</v>
      </c>
      <c r="Q8547" t="s">
        <v>41</v>
      </c>
      <c r="R8547" t="s">
        <v>29</v>
      </c>
      <c r="T8547">
        <v>317</v>
      </c>
      <c r="U8547" t="s">
        <v>4190</v>
      </c>
      <c r="V8547">
        <v>6256239</v>
      </c>
      <c r="W8547">
        <v>3135138</v>
      </c>
      <c r="X8547" t="s">
        <v>36</v>
      </c>
      <c r="Y8547">
        <v>488</v>
      </c>
      <c r="Z8547" s="1">
        <v>42708</v>
      </c>
    </row>
    <row r="8548" spans="1:26" x14ac:dyDescent="0.55000000000000004">
      <c r="A8548">
        <v>7891819</v>
      </c>
      <c r="B8548" t="s">
        <v>4187</v>
      </c>
      <c r="C8548">
        <v>6256239</v>
      </c>
      <c r="D8548" t="s">
        <v>27</v>
      </c>
      <c r="E8548" t="s">
        <v>4188</v>
      </c>
      <c r="F8548" s="1">
        <v>24850</v>
      </c>
      <c r="G8548" t="s">
        <v>29</v>
      </c>
      <c r="H8548">
        <v>71639</v>
      </c>
      <c r="I8548" t="s">
        <v>4189</v>
      </c>
      <c r="J8548">
        <v>33.880000000000003</v>
      </c>
      <c r="K8548">
        <v>-91.48</v>
      </c>
      <c r="L8548" t="s">
        <v>119</v>
      </c>
      <c r="M8548" t="s">
        <v>32</v>
      </c>
      <c r="N8548" t="s">
        <v>33</v>
      </c>
      <c r="O8548" s="1">
        <v>42554</v>
      </c>
      <c r="P8548">
        <v>11</v>
      </c>
      <c r="Q8548" t="s">
        <v>41</v>
      </c>
      <c r="R8548" t="s">
        <v>29</v>
      </c>
      <c r="T8548">
        <v>317</v>
      </c>
      <c r="U8548" t="s">
        <v>4190</v>
      </c>
      <c r="V8548">
        <v>6256239</v>
      </c>
      <c r="W8548">
        <v>3983123</v>
      </c>
      <c r="X8548" t="s">
        <v>36</v>
      </c>
      <c r="Y8548">
        <v>1427</v>
      </c>
      <c r="Z8548" s="1">
        <v>42880</v>
      </c>
    </row>
    <row r="8549" spans="1:26" x14ac:dyDescent="0.55000000000000004">
      <c r="A8549">
        <v>7891819</v>
      </c>
      <c r="B8549" t="s">
        <v>4187</v>
      </c>
      <c r="C8549">
        <v>6256239</v>
      </c>
      <c r="D8549" t="s">
        <v>27</v>
      </c>
      <c r="E8549" t="s">
        <v>4188</v>
      </c>
      <c r="F8549" s="1">
        <v>24850</v>
      </c>
      <c r="G8549" t="s">
        <v>29</v>
      </c>
      <c r="H8549">
        <v>71639</v>
      </c>
      <c r="I8549" t="s">
        <v>4189</v>
      </c>
      <c r="J8549">
        <v>33.880000000000003</v>
      </c>
      <c r="K8549">
        <v>-91.48</v>
      </c>
      <c r="L8549" t="s">
        <v>119</v>
      </c>
      <c r="M8549" t="s">
        <v>32</v>
      </c>
      <c r="N8549" t="s">
        <v>33</v>
      </c>
      <c r="O8549" s="1">
        <v>42554</v>
      </c>
      <c r="P8549">
        <v>11</v>
      </c>
      <c r="Q8549" t="s">
        <v>41</v>
      </c>
      <c r="R8549" t="s">
        <v>29</v>
      </c>
      <c r="T8549">
        <v>317</v>
      </c>
      <c r="U8549" t="s">
        <v>4190</v>
      </c>
      <c r="V8549">
        <v>6256239</v>
      </c>
      <c r="W8549">
        <v>4723770</v>
      </c>
      <c r="X8549" t="s">
        <v>36</v>
      </c>
      <c r="Y8549">
        <v>2045</v>
      </c>
      <c r="Z8549" s="1">
        <v>43029</v>
      </c>
    </row>
    <row r="8550" spans="1:26" x14ac:dyDescent="0.55000000000000004">
      <c r="A8550">
        <v>7891819</v>
      </c>
      <c r="B8550" t="s">
        <v>4187</v>
      </c>
      <c r="C8550">
        <v>6256239</v>
      </c>
      <c r="D8550" t="s">
        <v>27</v>
      </c>
      <c r="E8550" t="s">
        <v>4188</v>
      </c>
      <c r="F8550" s="1">
        <v>24850</v>
      </c>
      <c r="G8550" t="s">
        <v>29</v>
      </c>
      <c r="H8550">
        <v>71639</v>
      </c>
      <c r="I8550" t="s">
        <v>4189</v>
      </c>
      <c r="J8550">
        <v>33.880000000000003</v>
      </c>
      <c r="K8550">
        <v>-91.48</v>
      </c>
      <c r="L8550" t="s">
        <v>119</v>
      </c>
      <c r="M8550" t="s">
        <v>32</v>
      </c>
      <c r="N8550" t="s">
        <v>33</v>
      </c>
      <c r="O8550" s="1">
        <v>42554</v>
      </c>
      <c r="P8550">
        <v>11</v>
      </c>
      <c r="Q8550" t="s">
        <v>41</v>
      </c>
      <c r="R8550" t="s">
        <v>29</v>
      </c>
      <c r="T8550">
        <v>317</v>
      </c>
      <c r="U8550" t="s">
        <v>4190</v>
      </c>
      <c r="V8550">
        <v>6256239</v>
      </c>
      <c r="W8550">
        <v>5143154</v>
      </c>
      <c r="X8550" t="s">
        <v>36</v>
      </c>
      <c r="Y8550">
        <v>1575</v>
      </c>
      <c r="Z8550" s="1">
        <v>43115</v>
      </c>
    </row>
    <row r="8551" spans="1:26" x14ac:dyDescent="0.55000000000000004">
      <c r="A8551">
        <v>7891819</v>
      </c>
      <c r="B8551" t="s">
        <v>4187</v>
      </c>
      <c r="C8551">
        <v>6256239</v>
      </c>
      <c r="D8551" t="s">
        <v>27</v>
      </c>
      <c r="E8551" t="s">
        <v>4188</v>
      </c>
      <c r="F8551" s="1">
        <v>24850</v>
      </c>
      <c r="G8551" t="s">
        <v>29</v>
      </c>
      <c r="H8551">
        <v>71639</v>
      </c>
      <c r="I8551" t="s">
        <v>4189</v>
      </c>
      <c r="J8551">
        <v>33.880000000000003</v>
      </c>
      <c r="K8551">
        <v>-91.48</v>
      </c>
      <c r="L8551" t="s">
        <v>119</v>
      </c>
      <c r="M8551" t="s">
        <v>32</v>
      </c>
      <c r="N8551" t="s">
        <v>33</v>
      </c>
      <c r="O8551" s="1">
        <v>42554</v>
      </c>
      <c r="P8551">
        <v>11</v>
      </c>
      <c r="Q8551" t="s">
        <v>41</v>
      </c>
      <c r="R8551" t="s">
        <v>29</v>
      </c>
      <c r="T8551">
        <v>317</v>
      </c>
      <c r="U8551" t="s">
        <v>4190</v>
      </c>
      <c r="V8551">
        <v>6256239</v>
      </c>
      <c r="W8551">
        <v>8610088</v>
      </c>
      <c r="X8551" t="s">
        <v>36</v>
      </c>
      <c r="Y8551">
        <v>92</v>
      </c>
      <c r="Z8551" s="1">
        <v>43817</v>
      </c>
    </row>
    <row r="8552" spans="1:26" x14ac:dyDescent="0.55000000000000004">
      <c r="A8552">
        <v>7891819</v>
      </c>
      <c r="B8552" t="s">
        <v>4187</v>
      </c>
      <c r="C8552">
        <v>6256239</v>
      </c>
      <c r="D8552" t="s">
        <v>27</v>
      </c>
      <c r="E8552" t="s">
        <v>4188</v>
      </c>
      <c r="F8552" s="1">
        <v>24850</v>
      </c>
      <c r="G8552" t="s">
        <v>29</v>
      </c>
      <c r="H8552">
        <v>71639</v>
      </c>
      <c r="I8552" t="s">
        <v>4189</v>
      </c>
      <c r="J8552">
        <v>33.880000000000003</v>
      </c>
      <c r="K8552">
        <v>-91.48</v>
      </c>
      <c r="L8552" t="s">
        <v>119</v>
      </c>
      <c r="M8552" t="s">
        <v>32</v>
      </c>
      <c r="N8552" t="s">
        <v>33</v>
      </c>
      <c r="O8552" s="1">
        <v>42554</v>
      </c>
      <c r="P8552">
        <v>11</v>
      </c>
      <c r="Q8552" t="s">
        <v>41</v>
      </c>
      <c r="R8552" t="s">
        <v>29</v>
      </c>
      <c r="T8552">
        <v>317</v>
      </c>
      <c r="U8552" t="s">
        <v>4190</v>
      </c>
      <c r="V8552">
        <v>6256239</v>
      </c>
      <c r="W8552">
        <v>8904693</v>
      </c>
      <c r="X8552" t="s">
        <v>36</v>
      </c>
      <c r="Y8552">
        <v>135</v>
      </c>
      <c r="Z8552" s="1">
        <v>43878</v>
      </c>
    </row>
    <row r="8553" spans="1:26" x14ac:dyDescent="0.55000000000000004">
      <c r="A8553">
        <v>3147220</v>
      </c>
      <c r="B8553" t="s">
        <v>4191</v>
      </c>
      <c r="C8553">
        <v>6267883</v>
      </c>
      <c r="D8553" t="s">
        <v>27</v>
      </c>
      <c r="E8553" t="s">
        <v>4192</v>
      </c>
      <c r="F8553" s="1">
        <v>30680</v>
      </c>
      <c r="G8553" t="s">
        <v>29</v>
      </c>
      <c r="H8553">
        <v>71740</v>
      </c>
      <c r="I8553" t="s">
        <v>4189</v>
      </c>
      <c r="J8553">
        <v>33.090000000000003</v>
      </c>
      <c r="K8553">
        <v>-93.19</v>
      </c>
      <c r="L8553" t="s">
        <v>57</v>
      </c>
      <c r="M8553" t="s">
        <v>32</v>
      </c>
      <c r="N8553" t="s">
        <v>33</v>
      </c>
      <c r="P8553">
        <v>29</v>
      </c>
      <c r="Q8553" t="s">
        <v>190</v>
      </c>
      <c r="R8553" t="s">
        <v>29</v>
      </c>
      <c r="S8553">
        <v>0</v>
      </c>
      <c r="U8553" t="s">
        <v>90</v>
      </c>
      <c r="V8553">
        <v>6267883</v>
      </c>
      <c r="W8553">
        <v>7497050</v>
      </c>
      <c r="X8553" t="s">
        <v>36</v>
      </c>
      <c r="Y8553">
        <v>220762</v>
      </c>
      <c r="Z8553" s="1">
        <v>43589</v>
      </c>
    </row>
    <row r="8554" spans="1:26" x14ac:dyDescent="0.55000000000000004">
      <c r="A8554">
        <v>3147220</v>
      </c>
      <c r="B8554" t="s">
        <v>4191</v>
      </c>
      <c r="C8554">
        <v>6267883</v>
      </c>
      <c r="D8554" t="s">
        <v>27</v>
      </c>
      <c r="E8554" t="s">
        <v>4192</v>
      </c>
      <c r="F8554" s="1">
        <v>30680</v>
      </c>
      <c r="G8554" t="s">
        <v>29</v>
      </c>
      <c r="H8554">
        <v>71740</v>
      </c>
      <c r="I8554" t="s">
        <v>4189</v>
      </c>
      <c r="J8554">
        <v>33.090000000000003</v>
      </c>
      <c r="K8554">
        <v>-93.19</v>
      </c>
      <c r="L8554" t="s">
        <v>57</v>
      </c>
      <c r="M8554" t="s">
        <v>32</v>
      </c>
      <c r="N8554" t="s">
        <v>33</v>
      </c>
      <c r="P8554">
        <v>29</v>
      </c>
      <c r="Q8554" t="s">
        <v>190</v>
      </c>
      <c r="R8554" t="s">
        <v>29</v>
      </c>
      <c r="S8554">
        <v>0</v>
      </c>
      <c r="U8554" t="s">
        <v>90</v>
      </c>
      <c r="V8554">
        <v>6267883</v>
      </c>
      <c r="W8554">
        <v>8085786</v>
      </c>
      <c r="X8554" t="s">
        <v>36</v>
      </c>
      <c r="Y8554">
        <v>249</v>
      </c>
      <c r="Z8554" s="1">
        <v>43710</v>
      </c>
    </row>
    <row r="8555" spans="1:26" x14ac:dyDescent="0.55000000000000004">
      <c r="A8555">
        <v>3147220</v>
      </c>
      <c r="B8555" t="s">
        <v>4191</v>
      </c>
      <c r="C8555">
        <v>6267883</v>
      </c>
      <c r="D8555" t="s">
        <v>27</v>
      </c>
      <c r="E8555" t="s">
        <v>4192</v>
      </c>
      <c r="F8555" s="1">
        <v>30680</v>
      </c>
      <c r="G8555" t="s">
        <v>29</v>
      </c>
      <c r="H8555">
        <v>71740</v>
      </c>
      <c r="I8555" t="s">
        <v>4189</v>
      </c>
      <c r="J8555">
        <v>33.090000000000003</v>
      </c>
      <c r="K8555">
        <v>-93.19</v>
      </c>
      <c r="L8555" t="s">
        <v>57</v>
      </c>
      <c r="M8555" t="s">
        <v>32</v>
      </c>
      <c r="N8555" t="s">
        <v>33</v>
      </c>
      <c r="P8555">
        <v>29</v>
      </c>
      <c r="Q8555" t="s">
        <v>190</v>
      </c>
      <c r="R8555" t="s">
        <v>29</v>
      </c>
      <c r="S8555">
        <v>0</v>
      </c>
      <c r="U8555" t="s">
        <v>90</v>
      </c>
      <c r="V8555">
        <v>6267883</v>
      </c>
      <c r="W8555">
        <v>8539921</v>
      </c>
      <c r="X8555" t="s">
        <v>36</v>
      </c>
      <c r="Y8555">
        <v>25039</v>
      </c>
      <c r="Z8555" s="1">
        <v>43802</v>
      </c>
    </row>
    <row r="8556" spans="1:26" x14ac:dyDescent="0.55000000000000004">
      <c r="A8556">
        <v>9252012</v>
      </c>
      <c r="B8556" t="s">
        <v>4193</v>
      </c>
      <c r="C8556">
        <v>2591174</v>
      </c>
      <c r="D8556" t="s">
        <v>27</v>
      </c>
      <c r="E8556" t="s">
        <v>4194</v>
      </c>
      <c r="F8556" s="1">
        <v>30311</v>
      </c>
      <c r="G8556" t="s">
        <v>29</v>
      </c>
      <c r="H8556">
        <v>71801</v>
      </c>
      <c r="I8556" t="s">
        <v>4189</v>
      </c>
      <c r="J8556">
        <v>33.659999999999997</v>
      </c>
      <c r="K8556">
        <v>-93.59</v>
      </c>
      <c r="L8556" t="s">
        <v>84</v>
      </c>
      <c r="M8556" t="s">
        <v>46</v>
      </c>
      <c r="N8556" t="s">
        <v>47</v>
      </c>
      <c r="O8556" s="1">
        <v>42886</v>
      </c>
      <c r="P8556">
        <v>11</v>
      </c>
      <c r="Q8556" t="s">
        <v>141</v>
      </c>
      <c r="R8556" t="s">
        <v>29</v>
      </c>
      <c r="U8556" t="s">
        <v>4195</v>
      </c>
      <c r="V8556">
        <v>2591174</v>
      </c>
      <c r="W8556">
        <v>3862473</v>
      </c>
      <c r="X8556" t="s">
        <v>55</v>
      </c>
      <c r="Y8556">
        <v>335</v>
      </c>
      <c r="Z8556" s="1">
        <v>42855</v>
      </c>
    </row>
    <row r="8557" spans="1:26" x14ac:dyDescent="0.55000000000000004">
      <c r="A8557">
        <v>9252012</v>
      </c>
      <c r="B8557" t="s">
        <v>4193</v>
      </c>
      <c r="C8557">
        <v>2591174</v>
      </c>
      <c r="D8557" t="s">
        <v>27</v>
      </c>
      <c r="E8557" t="s">
        <v>4194</v>
      </c>
      <c r="F8557" s="1">
        <v>30311</v>
      </c>
      <c r="G8557" t="s">
        <v>29</v>
      </c>
      <c r="H8557">
        <v>71801</v>
      </c>
      <c r="I8557" t="s">
        <v>4189</v>
      </c>
      <c r="J8557">
        <v>33.659999999999997</v>
      </c>
      <c r="K8557">
        <v>-93.59</v>
      </c>
      <c r="L8557" t="s">
        <v>84</v>
      </c>
      <c r="M8557" t="s">
        <v>46</v>
      </c>
      <c r="N8557" t="s">
        <v>47</v>
      </c>
      <c r="O8557" s="1">
        <v>42886</v>
      </c>
      <c r="P8557">
        <v>11</v>
      </c>
      <c r="Q8557" t="s">
        <v>141</v>
      </c>
      <c r="R8557" t="s">
        <v>29</v>
      </c>
      <c r="U8557" t="s">
        <v>4195</v>
      </c>
      <c r="V8557">
        <v>2591174</v>
      </c>
      <c r="W8557">
        <v>6015098</v>
      </c>
      <c r="X8557" t="s">
        <v>55</v>
      </c>
      <c r="Y8557">
        <v>94</v>
      </c>
      <c r="Z8557" s="1">
        <v>43291</v>
      </c>
    </row>
    <row r="8558" spans="1:26" x14ac:dyDescent="0.55000000000000004">
      <c r="A8558">
        <v>9252012</v>
      </c>
      <c r="B8558" t="s">
        <v>4193</v>
      </c>
      <c r="C8558">
        <v>2591174</v>
      </c>
      <c r="D8558" t="s">
        <v>27</v>
      </c>
      <c r="E8558" t="s">
        <v>4194</v>
      </c>
      <c r="F8558" s="1">
        <v>30311</v>
      </c>
      <c r="G8558" t="s">
        <v>29</v>
      </c>
      <c r="H8558">
        <v>71801</v>
      </c>
      <c r="I8558" t="s">
        <v>4189</v>
      </c>
      <c r="J8558">
        <v>33.659999999999997</v>
      </c>
      <c r="K8558">
        <v>-93.59</v>
      </c>
      <c r="L8558" t="s">
        <v>84</v>
      </c>
      <c r="M8558" t="s">
        <v>46</v>
      </c>
      <c r="N8558" t="s">
        <v>47</v>
      </c>
      <c r="O8558" s="1">
        <v>42886</v>
      </c>
      <c r="P8558">
        <v>11</v>
      </c>
      <c r="Q8558" t="s">
        <v>141</v>
      </c>
      <c r="R8558" t="s">
        <v>29</v>
      </c>
      <c r="U8558" t="s">
        <v>4195</v>
      </c>
      <c r="V8558">
        <v>2591174</v>
      </c>
      <c r="W8558">
        <v>6591542</v>
      </c>
      <c r="X8558" t="s">
        <v>55</v>
      </c>
      <c r="Y8558">
        <v>1817</v>
      </c>
      <c r="Z8558" s="1">
        <v>43406</v>
      </c>
    </row>
    <row r="8559" spans="1:26" x14ac:dyDescent="0.55000000000000004">
      <c r="A8559">
        <v>9252012</v>
      </c>
      <c r="B8559" t="s">
        <v>4193</v>
      </c>
      <c r="C8559">
        <v>2591174</v>
      </c>
      <c r="D8559" t="s">
        <v>27</v>
      </c>
      <c r="E8559" t="s">
        <v>4194</v>
      </c>
      <c r="F8559" s="1">
        <v>30311</v>
      </c>
      <c r="G8559" t="s">
        <v>29</v>
      </c>
      <c r="H8559">
        <v>71801</v>
      </c>
      <c r="I8559" t="s">
        <v>4189</v>
      </c>
      <c r="J8559">
        <v>33.659999999999997</v>
      </c>
      <c r="K8559">
        <v>-93.59</v>
      </c>
      <c r="L8559" t="s">
        <v>84</v>
      </c>
      <c r="M8559" t="s">
        <v>46</v>
      </c>
      <c r="N8559" t="s">
        <v>47</v>
      </c>
      <c r="O8559" s="1">
        <v>42886</v>
      </c>
      <c r="P8559">
        <v>11</v>
      </c>
      <c r="Q8559" t="s">
        <v>141</v>
      </c>
      <c r="R8559" t="s">
        <v>29</v>
      </c>
      <c r="U8559" t="s">
        <v>4195</v>
      </c>
      <c r="V8559">
        <v>2591174</v>
      </c>
      <c r="W8559">
        <v>6990625</v>
      </c>
      <c r="X8559" t="s">
        <v>55</v>
      </c>
      <c r="Y8559">
        <v>15</v>
      </c>
      <c r="Z8559" s="1">
        <v>43488</v>
      </c>
    </row>
    <row r="8560" spans="1:26" x14ac:dyDescent="0.55000000000000004">
      <c r="A8560">
        <v>9252012</v>
      </c>
      <c r="B8560" t="s">
        <v>4193</v>
      </c>
      <c r="C8560">
        <v>2591174</v>
      </c>
      <c r="D8560" t="s">
        <v>27</v>
      </c>
      <c r="E8560" t="s">
        <v>4194</v>
      </c>
      <c r="F8560" s="1">
        <v>30311</v>
      </c>
      <c r="G8560" t="s">
        <v>29</v>
      </c>
      <c r="H8560">
        <v>71801</v>
      </c>
      <c r="I8560" t="s">
        <v>4189</v>
      </c>
      <c r="J8560">
        <v>33.659999999999997</v>
      </c>
      <c r="K8560">
        <v>-93.59</v>
      </c>
      <c r="L8560" t="s">
        <v>84</v>
      </c>
      <c r="M8560" t="s">
        <v>46</v>
      </c>
      <c r="N8560" t="s">
        <v>47</v>
      </c>
      <c r="O8560" s="1">
        <v>42886</v>
      </c>
      <c r="P8560">
        <v>11</v>
      </c>
      <c r="Q8560" t="s">
        <v>141</v>
      </c>
      <c r="R8560" t="s">
        <v>29</v>
      </c>
      <c r="U8560" t="s">
        <v>4195</v>
      </c>
      <c r="V8560">
        <v>2591174</v>
      </c>
      <c r="W8560">
        <v>7183359</v>
      </c>
      <c r="X8560" t="s">
        <v>55</v>
      </c>
      <c r="Y8560">
        <v>515</v>
      </c>
      <c r="Z8560" s="1">
        <v>43526</v>
      </c>
    </row>
    <row r="8561" spans="1:26" x14ac:dyDescent="0.55000000000000004">
      <c r="A8561">
        <v>6392422</v>
      </c>
      <c r="B8561" t="s">
        <v>4196</v>
      </c>
      <c r="C8561">
        <v>6751262</v>
      </c>
      <c r="D8561" t="s">
        <v>27</v>
      </c>
      <c r="E8561" t="s">
        <v>4197</v>
      </c>
      <c r="F8561" s="1">
        <v>22444</v>
      </c>
      <c r="G8561" t="s">
        <v>29</v>
      </c>
      <c r="H8561">
        <v>71832</v>
      </c>
      <c r="I8561" t="s">
        <v>4189</v>
      </c>
      <c r="J8561">
        <v>34.04</v>
      </c>
      <c r="K8561">
        <v>-94.34</v>
      </c>
      <c r="L8561" t="s">
        <v>52</v>
      </c>
      <c r="M8561" t="s">
        <v>32</v>
      </c>
      <c r="N8561" t="s">
        <v>302</v>
      </c>
      <c r="O8561" s="1">
        <v>43465</v>
      </c>
      <c r="P8561">
        <v>36</v>
      </c>
      <c r="Q8561" t="s">
        <v>53</v>
      </c>
      <c r="R8561" t="s">
        <v>29</v>
      </c>
      <c r="U8561" t="s">
        <v>2547</v>
      </c>
      <c r="V8561">
        <v>6751262</v>
      </c>
      <c r="W8561">
        <v>5369772</v>
      </c>
      <c r="X8561" t="s">
        <v>55</v>
      </c>
      <c r="Y8561">
        <v>1262</v>
      </c>
      <c r="Z8561" s="1">
        <v>43159</v>
      </c>
    </row>
    <row r="8562" spans="1:26" x14ac:dyDescent="0.55000000000000004">
      <c r="A8562">
        <v>6392422</v>
      </c>
      <c r="B8562" t="s">
        <v>4196</v>
      </c>
      <c r="C8562">
        <v>6751262</v>
      </c>
      <c r="D8562" t="s">
        <v>27</v>
      </c>
      <c r="E8562" t="s">
        <v>4197</v>
      </c>
      <c r="F8562" s="1">
        <v>22444</v>
      </c>
      <c r="G8562" t="s">
        <v>29</v>
      </c>
      <c r="H8562">
        <v>71832</v>
      </c>
      <c r="I8562" t="s">
        <v>4189</v>
      </c>
      <c r="J8562">
        <v>34.04</v>
      </c>
      <c r="K8562">
        <v>-94.34</v>
      </c>
      <c r="L8562" t="s">
        <v>52</v>
      </c>
      <c r="M8562" t="s">
        <v>32</v>
      </c>
      <c r="N8562" t="s">
        <v>302</v>
      </c>
      <c r="O8562" s="1">
        <v>43465</v>
      </c>
      <c r="P8562">
        <v>36</v>
      </c>
      <c r="Q8562" t="s">
        <v>53</v>
      </c>
      <c r="R8562" t="s">
        <v>29</v>
      </c>
      <c r="U8562" t="s">
        <v>2547</v>
      </c>
      <c r="V8562">
        <v>6751262</v>
      </c>
      <c r="W8562">
        <v>7700568</v>
      </c>
      <c r="X8562" t="s">
        <v>55</v>
      </c>
      <c r="Y8562">
        <v>507</v>
      </c>
      <c r="Z8562" s="1">
        <v>43631</v>
      </c>
    </row>
    <row r="8563" spans="1:26" x14ac:dyDescent="0.55000000000000004">
      <c r="A8563">
        <v>6392422</v>
      </c>
      <c r="B8563" t="s">
        <v>4196</v>
      </c>
      <c r="C8563">
        <v>6751262</v>
      </c>
      <c r="D8563" t="s">
        <v>27</v>
      </c>
      <c r="E8563" t="s">
        <v>4197</v>
      </c>
      <c r="F8563" s="1">
        <v>22444</v>
      </c>
      <c r="G8563" t="s">
        <v>29</v>
      </c>
      <c r="H8563">
        <v>71832</v>
      </c>
      <c r="I8563" t="s">
        <v>4189</v>
      </c>
      <c r="J8563">
        <v>34.04</v>
      </c>
      <c r="K8563">
        <v>-94.34</v>
      </c>
      <c r="L8563" t="s">
        <v>52</v>
      </c>
      <c r="M8563" t="s">
        <v>32</v>
      </c>
      <c r="N8563" t="s">
        <v>302</v>
      </c>
      <c r="O8563" s="1">
        <v>43465</v>
      </c>
      <c r="P8563">
        <v>36</v>
      </c>
      <c r="Q8563" t="s">
        <v>53</v>
      </c>
      <c r="R8563" t="s">
        <v>29</v>
      </c>
      <c r="U8563" t="s">
        <v>2547</v>
      </c>
      <c r="V8563">
        <v>6751262</v>
      </c>
      <c r="W8563">
        <v>8583054</v>
      </c>
      <c r="X8563" t="s">
        <v>55</v>
      </c>
      <c r="Y8563">
        <v>2080</v>
      </c>
      <c r="Z8563" s="1">
        <v>43811</v>
      </c>
    </row>
    <row r="8564" spans="1:26" x14ac:dyDescent="0.55000000000000004">
      <c r="A8564">
        <v>6392422</v>
      </c>
      <c r="B8564" t="s">
        <v>4196</v>
      </c>
      <c r="C8564">
        <v>6751262</v>
      </c>
      <c r="D8564" t="s">
        <v>27</v>
      </c>
      <c r="E8564" t="s">
        <v>4197</v>
      </c>
      <c r="F8564" s="1">
        <v>22444</v>
      </c>
      <c r="G8564" t="s">
        <v>29</v>
      </c>
      <c r="H8564">
        <v>71832</v>
      </c>
      <c r="I8564" t="s">
        <v>4189</v>
      </c>
      <c r="J8564">
        <v>34.04</v>
      </c>
      <c r="K8564">
        <v>-94.34</v>
      </c>
      <c r="L8564" t="s">
        <v>52</v>
      </c>
      <c r="M8564" t="s">
        <v>32</v>
      </c>
      <c r="N8564" t="s">
        <v>302</v>
      </c>
      <c r="O8564" s="1">
        <v>43465</v>
      </c>
      <c r="P8564">
        <v>36</v>
      </c>
      <c r="Q8564" t="s">
        <v>53</v>
      </c>
      <c r="R8564" t="s">
        <v>29</v>
      </c>
      <c r="U8564" t="s">
        <v>2547</v>
      </c>
      <c r="V8564">
        <v>6751262</v>
      </c>
      <c r="W8564">
        <v>8679409</v>
      </c>
      <c r="X8564" t="s">
        <v>55</v>
      </c>
      <c r="Y8564">
        <v>422</v>
      </c>
      <c r="Z8564" s="1">
        <v>43831</v>
      </c>
    </row>
    <row r="8565" spans="1:26" x14ac:dyDescent="0.55000000000000004">
      <c r="A8565">
        <v>6392422</v>
      </c>
      <c r="B8565" t="s">
        <v>4196</v>
      </c>
      <c r="C8565">
        <v>6751262</v>
      </c>
      <c r="D8565" t="s">
        <v>27</v>
      </c>
      <c r="E8565" t="s">
        <v>4197</v>
      </c>
      <c r="F8565" s="1">
        <v>22444</v>
      </c>
      <c r="G8565" t="s">
        <v>29</v>
      </c>
      <c r="H8565">
        <v>71832</v>
      </c>
      <c r="I8565" t="s">
        <v>4189</v>
      </c>
      <c r="J8565">
        <v>34.04</v>
      </c>
      <c r="K8565">
        <v>-94.34</v>
      </c>
      <c r="L8565" t="s">
        <v>52</v>
      </c>
      <c r="M8565" t="s">
        <v>32</v>
      </c>
      <c r="N8565" t="s">
        <v>302</v>
      </c>
      <c r="O8565" s="1">
        <v>43465</v>
      </c>
      <c r="P8565">
        <v>36</v>
      </c>
      <c r="Q8565" t="s">
        <v>53</v>
      </c>
      <c r="R8565" t="s">
        <v>29</v>
      </c>
      <c r="U8565" t="s">
        <v>2547</v>
      </c>
      <c r="V8565">
        <v>6751262</v>
      </c>
      <c r="W8565">
        <v>9136274</v>
      </c>
      <c r="X8565" t="s">
        <v>55</v>
      </c>
      <c r="Y8565">
        <v>27922</v>
      </c>
      <c r="Z8565" s="1">
        <v>43924</v>
      </c>
    </row>
    <row r="8566" spans="1:26" x14ac:dyDescent="0.55000000000000004">
      <c r="A8566">
        <v>6392422</v>
      </c>
      <c r="B8566" t="s">
        <v>4196</v>
      </c>
      <c r="C8566">
        <v>6751262</v>
      </c>
      <c r="D8566" t="s">
        <v>27</v>
      </c>
      <c r="E8566" t="s">
        <v>4197</v>
      </c>
      <c r="F8566" s="1">
        <v>22444</v>
      </c>
      <c r="G8566" t="s">
        <v>29</v>
      </c>
      <c r="H8566">
        <v>71832</v>
      </c>
      <c r="I8566" t="s">
        <v>4189</v>
      </c>
      <c r="J8566">
        <v>34.04</v>
      </c>
      <c r="K8566">
        <v>-94.34</v>
      </c>
      <c r="L8566" t="s">
        <v>52</v>
      </c>
      <c r="M8566" t="s">
        <v>32</v>
      </c>
      <c r="N8566" t="s">
        <v>302</v>
      </c>
      <c r="O8566" s="1">
        <v>43465</v>
      </c>
      <c r="P8566">
        <v>36</v>
      </c>
      <c r="Q8566" t="s">
        <v>53</v>
      </c>
      <c r="R8566" t="s">
        <v>29</v>
      </c>
      <c r="U8566" t="s">
        <v>2547</v>
      </c>
      <c r="V8566">
        <v>6751262</v>
      </c>
      <c r="W8566">
        <v>9222614</v>
      </c>
      <c r="X8566" t="s">
        <v>55</v>
      </c>
      <c r="Y8566">
        <v>29143</v>
      </c>
      <c r="Z8566" s="1">
        <v>43941</v>
      </c>
    </row>
    <row r="8567" spans="1:26" x14ac:dyDescent="0.55000000000000004">
      <c r="A8567">
        <v>4248623</v>
      </c>
      <c r="B8567" t="s">
        <v>4198</v>
      </c>
      <c r="C8567">
        <v>2486078</v>
      </c>
      <c r="D8567" t="s">
        <v>27</v>
      </c>
      <c r="E8567" t="s">
        <v>4199</v>
      </c>
      <c r="F8567" s="1">
        <v>28007</v>
      </c>
      <c r="G8567" t="s">
        <v>29</v>
      </c>
      <c r="H8567">
        <v>71909</v>
      </c>
      <c r="I8567" t="s">
        <v>4189</v>
      </c>
      <c r="J8567">
        <v>34.659999999999997</v>
      </c>
      <c r="K8567">
        <v>-93</v>
      </c>
      <c r="L8567" t="s">
        <v>39</v>
      </c>
      <c r="M8567" t="s">
        <v>32</v>
      </c>
      <c r="N8567" t="s">
        <v>33</v>
      </c>
      <c r="P8567">
        <v>15</v>
      </c>
      <c r="Q8567" t="s">
        <v>209</v>
      </c>
      <c r="R8567" t="s">
        <v>29</v>
      </c>
      <c r="U8567" t="s">
        <v>4200</v>
      </c>
      <c r="V8567">
        <v>2486078</v>
      </c>
      <c r="W8567">
        <v>3497670</v>
      </c>
      <c r="X8567" t="s">
        <v>36</v>
      </c>
      <c r="Y8567">
        <v>748</v>
      </c>
      <c r="Z8567" s="1">
        <v>42781</v>
      </c>
    </row>
    <row r="8568" spans="1:26" x14ac:dyDescent="0.55000000000000004">
      <c r="A8568">
        <v>4248623</v>
      </c>
      <c r="B8568" t="s">
        <v>4198</v>
      </c>
      <c r="C8568">
        <v>2486078</v>
      </c>
      <c r="D8568" t="s">
        <v>27</v>
      </c>
      <c r="E8568" t="s">
        <v>4199</v>
      </c>
      <c r="F8568" s="1">
        <v>28007</v>
      </c>
      <c r="G8568" t="s">
        <v>29</v>
      </c>
      <c r="H8568">
        <v>71909</v>
      </c>
      <c r="I8568" t="s">
        <v>4189</v>
      </c>
      <c r="J8568">
        <v>34.659999999999997</v>
      </c>
      <c r="K8568">
        <v>-93</v>
      </c>
      <c r="L8568" t="s">
        <v>39</v>
      </c>
      <c r="M8568" t="s">
        <v>32</v>
      </c>
      <c r="N8568" t="s">
        <v>33</v>
      </c>
      <c r="P8568">
        <v>15</v>
      </c>
      <c r="Q8568" t="s">
        <v>209</v>
      </c>
      <c r="R8568" t="s">
        <v>29</v>
      </c>
      <c r="U8568" t="s">
        <v>4200</v>
      </c>
      <c r="V8568">
        <v>2486078</v>
      </c>
      <c r="W8568">
        <v>5720895</v>
      </c>
      <c r="X8568" t="s">
        <v>36</v>
      </c>
      <c r="Y8568">
        <v>468</v>
      </c>
      <c r="Z8568" s="1">
        <v>43231</v>
      </c>
    </row>
    <row r="8569" spans="1:26" x14ac:dyDescent="0.55000000000000004">
      <c r="A8569">
        <v>4248623</v>
      </c>
      <c r="B8569" t="s">
        <v>4198</v>
      </c>
      <c r="C8569">
        <v>2486078</v>
      </c>
      <c r="D8569" t="s">
        <v>27</v>
      </c>
      <c r="E8569" t="s">
        <v>4199</v>
      </c>
      <c r="F8569" s="1">
        <v>28007</v>
      </c>
      <c r="G8569" t="s">
        <v>29</v>
      </c>
      <c r="H8569">
        <v>71909</v>
      </c>
      <c r="I8569" t="s">
        <v>4189</v>
      </c>
      <c r="J8569">
        <v>34.659999999999997</v>
      </c>
      <c r="K8569">
        <v>-93</v>
      </c>
      <c r="L8569" t="s">
        <v>39</v>
      </c>
      <c r="M8569" t="s">
        <v>32</v>
      </c>
      <c r="N8569" t="s">
        <v>33</v>
      </c>
      <c r="P8569">
        <v>15</v>
      </c>
      <c r="Q8569" t="s">
        <v>209</v>
      </c>
      <c r="R8569" t="s">
        <v>29</v>
      </c>
      <c r="U8569" t="s">
        <v>4200</v>
      </c>
      <c r="V8569">
        <v>2486078</v>
      </c>
      <c r="W8569">
        <v>7851171</v>
      </c>
      <c r="X8569" t="s">
        <v>36</v>
      </c>
      <c r="Y8569">
        <v>124</v>
      </c>
      <c r="Z8569" s="1">
        <v>43663</v>
      </c>
    </row>
    <row r="8570" spans="1:26" x14ac:dyDescent="0.55000000000000004">
      <c r="A8570">
        <v>4248623</v>
      </c>
      <c r="B8570" t="s">
        <v>4198</v>
      </c>
      <c r="C8570">
        <v>2486078</v>
      </c>
      <c r="D8570" t="s">
        <v>27</v>
      </c>
      <c r="E8570" t="s">
        <v>4199</v>
      </c>
      <c r="F8570" s="1">
        <v>28007</v>
      </c>
      <c r="G8570" t="s">
        <v>29</v>
      </c>
      <c r="H8570">
        <v>71909</v>
      </c>
      <c r="I8570" t="s">
        <v>4189</v>
      </c>
      <c r="J8570">
        <v>34.659999999999997</v>
      </c>
      <c r="K8570">
        <v>-93</v>
      </c>
      <c r="L8570" t="s">
        <v>39</v>
      </c>
      <c r="M8570" t="s">
        <v>32</v>
      </c>
      <c r="N8570" t="s">
        <v>33</v>
      </c>
      <c r="P8570">
        <v>15</v>
      </c>
      <c r="Q8570" t="s">
        <v>209</v>
      </c>
      <c r="R8570" t="s">
        <v>29</v>
      </c>
      <c r="U8570" t="s">
        <v>4200</v>
      </c>
      <c r="V8570">
        <v>2486078</v>
      </c>
      <c r="W8570">
        <v>8592745</v>
      </c>
      <c r="X8570" t="s">
        <v>36</v>
      </c>
      <c r="Y8570">
        <v>1409</v>
      </c>
      <c r="Z8570" s="1">
        <v>43813</v>
      </c>
    </row>
    <row r="8571" spans="1:26" x14ac:dyDescent="0.55000000000000004">
      <c r="A8571">
        <v>4248623</v>
      </c>
      <c r="B8571" t="s">
        <v>4198</v>
      </c>
      <c r="C8571">
        <v>2486078</v>
      </c>
      <c r="D8571" t="s">
        <v>27</v>
      </c>
      <c r="E8571" t="s">
        <v>4199</v>
      </c>
      <c r="F8571" s="1">
        <v>28007</v>
      </c>
      <c r="G8571" t="s">
        <v>29</v>
      </c>
      <c r="H8571">
        <v>71909</v>
      </c>
      <c r="I8571" t="s">
        <v>4189</v>
      </c>
      <c r="J8571">
        <v>34.659999999999997</v>
      </c>
      <c r="K8571">
        <v>-93</v>
      </c>
      <c r="L8571" t="s">
        <v>39</v>
      </c>
      <c r="M8571" t="s">
        <v>32</v>
      </c>
      <c r="N8571" t="s">
        <v>33</v>
      </c>
      <c r="P8571">
        <v>15</v>
      </c>
      <c r="Q8571" t="s">
        <v>209</v>
      </c>
      <c r="R8571" t="s">
        <v>29</v>
      </c>
      <c r="U8571" t="s">
        <v>4200</v>
      </c>
      <c r="V8571">
        <v>2486078</v>
      </c>
      <c r="W8571">
        <v>8780720</v>
      </c>
      <c r="X8571" t="s">
        <v>36</v>
      </c>
      <c r="Y8571">
        <v>16592</v>
      </c>
      <c r="Z8571" s="1">
        <v>43851</v>
      </c>
    </row>
    <row r="8572" spans="1:26" x14ac:dyDescent="0.55000000000000004">
      <c r="A8572">
        <v>4248623</v>
      </c>
      <c r="B8572" t="s">
        <v>4198</v>
      </c>
      <c r="C8572">
        <v>2486078</v>
      </c>
      <c r="D8572" t="s">
        <v>27</v>
      </c>
      <c r="E8572" t="s">
        <v>4199</v>
      </c>
      <c r="F8572" s="1">
        <v>28007</v>
      </c>
      <c r="G8572" t="s">
        <v>29</v>
      </c>
      <c r="H8572">
        <v>71909</v>
      </c>
      <c r="I8572" t="s">
        <v>4189</v>
      </c>
      <c r="J8572">
        <v>34.659999999999997</v>
      </c>
      <c r="K8572">
        <v>-93</v>
      </c>
      <c r="L8572" t="s">
        <v>39</v>
      </c>
      <c r="M8572" t="s">
        <v>32</v>
      </c>
      <c r="N8572" t="s">
        <v>33</v>
      </c>
      <c r="P8572">
        <v>15</v>
      </c>
      <c r="Q8572" t="s">
        <v>209</v>
      </c>
      <c r="R8572" t="s">
        <v>29</v>
      </c>
      <c r="U8572" t="s">
        <v>4200</v>
      </c>
      <c r="V8572">
        <v>2486078</v>
      </c>
      <c r="W8572">
        <v>8935684</v>
      </c>
      <c r="X8572" t="s">
        <v>36</v>
      </c>
      <c r="Y8572">
        <v>56978</v>
      </c>
      <c r="Z8572" s="1">
        <v>43883</v>
      </c>
    </row>
    <row r="8573" spans="1:26" x14ac:dyDescent="0.55000000000000004">
      <c r="A8573">
        <v>4248623</v>
      </c>
      <c r="B8573" t="s">
        <v>4198</v>
      </c>
      <c r="C8573">
        <v>2486078</v>
      </c>
      <c r="D8573" t="s">
        <v>27</v>
      </c>
      <c r="E8573" t="s">
        <v>4199</v>
      </c>
      <c r="F8573" s="1">
        <v>28007</v>
      </c>
      <c r="G8573" t="s">
        <v>29</v>
      </c>
      <c r="H8573">
        <v>71909</v>
      </c>
      <c r="I8573" t="s">
        <v>4189</v>
      </c>
      <c r="J8573">
        <v>34.659999999999997</v>
      </c>
      <c r="K8573">
        <v>-93</v>
      </c>
      <c r="L8573" t="s">
        <v>39</v>
      </c>
      <c r="M8573" t="s">
        <v>32</v>
      </c>
      <c r="N8573" t="s">
        <v>33</v>
      </c>
      <c r="P8573">
        <v>15</v>
      </c>
      <c r="Q8573" t="s">
        <v>209</v>
      </c>
      <c r="R8573" t="s">
        <v>29</v>
      </c>
      <c r="U8573" t="s">
        <v>4200</v>
      </c>
      <c r="V8573">
        <v>2486078</v>
      </c>
      <c r="W8573">
        <v>9180874</v>
      </c>
      <c r="X8573" t="s">
        <v>36</v>
      </c>
      <c r="Y8573">
        <v>96160</v>
      </c>
      <c r="Z8573" s="1">
        <v>43933</v>
      </c>
    </row>
    <row r="8574" spans="1:26" x14ac:dyDescent="0.55000000000000004">
      <c r="A8574">
        <v>4248623</v>
      </c>
      <c r="B8574" t="s">
        <v>4198</v>
      </c>
      <c r="C8574">
        <v>2486078</v>
      </c>
      <c r="D8574" t="s">
        <v>27</v>
      </c>
      <c r="E8574" t="s">
        <v>4199</v>
      </c>
      <c r="F8574" s="1">
        <v>28007</v>
      </c>
      <c r="G8574" t="s">
        <v>29</v>
      </c>
      <c r="H8574">
        <v>71909</v>
      </c>
      <c r="I8574" t="s">
        <v>4189</v>
      </c>
      <c r="J8574">
        <v>34.659999999999997</v>
      </c>
      <c r="K8574">
        <v>-93</v>
      </c>
      <c r="L8574" t="s">
        <v>39</v>
      </c>
      <c r="M8574" t="s">
        <v>32</v>
      </c>
      <c r="N8574" t="s">
        <v>33</v>
      </c>
      <c r="P8574">
        <v>15</v>
      </c>
      <c r="Q8574" t="s">
        <v>209</v>
      </c>
      <c r="R8574" t="s">
        <v>29</v>
      </c>
      <c r="U8574" t="s">
        <v>4200</v>
      </c>
      <c r="V8574">
        <v>2486078</v>
      </c>
      <c r="W8574">
        <v>9644520</v>
      </c>
      <c r="X8574" t="s">
        <v>36</v>
      </c>
      <c r="Y8574">
        <v>594</v>
      </c>
      <c r="Z8574" s="1">
        <v>44027</v>
      </c>
    </row>
    <row r="8575" spans="1:26" x14ac:dyDescent="0.55000000000000004">
      <c r="A8575">
        <v>9937816</v>
      </c>
      <c r="B8575" t="s">
        <v>4201</v>
      </c>
      <c r="C8575">
        <v>9865339</v>
      </c>
      <c r="D8575" t="s">
        <v>27</v>
      </c>
      <c r="E8575" t="s">
        <v>4202</v>
      </c>
      <c r="F8575" s="1">
        <v>18399</v>
      </c>
      <c r="G8575" t="s">
        <v>29</v>
      </c>
      <c r="H8575">
        <v>72019</v>
      </c>
      <c r="I8575" t="s">
        <v>4189</v>
      </c>
      <c r="J8575">
        <v>34.61</v>
      </c>
      <c r="K8575">
        <v>-92.65</v>
      </c>
      <c r="L8575" t="s">
        <v>84</v>
      </c>
      <c r="M8575" t="s">
        <v>32</v>
      </c>
      <c r="N8575" t="s">
        <v>33</v>
      </c>
      <c r="O8575" s="1">
        <v>43878</v>
      </c>
      <c r="P8575">
        <v>22</v>
      </c>
      <c r="Q8575" t="s">
        <v>141</v>
      </c>
      <c r="R8575" t="s">
        <v>29</v>
      </c>
      <c r="V8575">
        <v>9865339</v>
      </c>
      <c r="W8575">
        <v>5061204</v>
      </c>
      <c r="X8575" t="s">
        <v>55</v>
      </c>
      <c r="Y8575">
        <v>878</v>
      </c>
      <c r="Z8575" s="1">
        <v>43098</v>
      </c>
    </row>
    <row r="8576" spans="1:26" x14ac:dyDescent="0.55000000000000004">
      <c r="A8576">
        <v>9937816</v>
      </c>
      <c r="B8576" t="s">
        <v>4201</v>
      </c>
      <c r="C8576">
        <v>9865339</v>
      </c>
      <c r="D8576" t="s">
        <v>27</v>
      </c>
      <c r="E8576" t="s">
        <v>4202</v>
      </c>
      <c r="F8576" s="1">
        <v>18399</v>
      </c>
      <c r="G8576" t="s">
        <v>29</v>
      </c>
      <c r="H8576">
        <v>72019</v>
      </c>
      <c r="I8576" t="s">
        <v>4189</v>
      </c>
      <c r="J8576">
        <v>34.61</v>
      </c>
      <c r="K8576">
        <v>-92.65</v>
      </c>
      <c r="L8576" t="s">
        <v>84</v>
      </c>
      <c r="M8576" t="s">
        <v>32</v>
      </c>
      <c r="N8576" t="s">
        <v>33</v>
      </c>
      <c r="O8576" s="1">
        <v>43878</v>
      </c>
      <c r="P8576">
        <v>22</v>
      </c>
      <c r="Q8576" t="s">
        <v>141</v>
      </c>
      <c r="R8576" t="s">
        <v>29</v>
      </c>
      <c r="V8576">
        <v>9865339</v>
      </c>
      <c r="W8576">
        <v>6185593</v>
      </c>
      <c r="X8576" t="s">
        <v>55</v>
      </c>
      <c r="Y8576">
        <v>293</v>
      </c>
      <c r="Z8576" s="1">
        <v>43325</v>
      </c>
    </row>
    <row r="8577" spans="1:26" x14ac:dyDescent="0.55000000000000004">
      <c r="A8577">
        <v>9937816</v>
      </c>
      <c r="B8577" t="s">
        <v>4201</v>
      </c>
      <c r="C8577">
        <v>9865339</v>
      </c>
      <c r="D8577" t="s">
        <v>27</v>
      </c>
      <c r="E8577" t="s">
        <v>4202</v>
      </c>
      <c r="F8577" s="1">
        <v>18399</v>
      </c>
      <c r="G8577" t="s">
        <v>29</v>
      </c>
      <c r="H8577">
        <v>72019</v>
      </c>
      <c r="I8577" t="s">
        <v>4189</v>
      </c>
      <c r="J8577">
        <v>34.61</v>
      </c>
      <c r="K8577">
        <v>-92.65</v>
      </c>
      <c r="L8577" t="s">
        <v>84</v>
      </c>
      <c r="M8577" t="s">
        <v>32</v>
      </c>
      <c r="N8577" t="s">
        <v>33</v>
      </c>
      <c r="O8577" s="1">
        <v>43878</v>
      </c>
      <c r="P8577">
        <v>22</v>
      </c>
      <c r="Q8577" t="s">
        <v>141</v>
      </c>
      <c r="R8577" t="s">
        <v>29</v>
      </c>
      <c r="V8577">
        <v>9865339</v>
      </c>
      <c r="W8577">
        <v>9223123</v>
      </c>
      <c r="X8577" t="s">
        <v>55</v>
      </c>
      <c r="Y8577">
        <v>90886</v>
      </c>
      <c r="Z8577" s="1">
        <v>43941</v>
      </c>
    </row>
    <row r="8578" spans="1:26" x14ac:dyDescent="0.55000000000000004">
      <c r="A8578">
        <v>8345812</v>
      </c>
      <c r="B8578" t="s">
        <v>4203</v>
      </c>
      <c r="C8578">
        <v>7158618</v>
      </c>
      <c r="D8578" t="s">
        <v>27</v>
      </c>
      <c r="E8578" t="s">
        <v>4204</v>
      </c>
      <c r="G8578" t="s">
        <v>29</v>
      </c>
      <c r="H8578">
        <v>72022</v>
      </c>
      <c r="I8578" t="s">
        <v>4189</v>
      </c>
      <c r="J8578">
        <v>34.61</v>
      </c>
      <c r="K8578">
        <v>-92.49</v>
      </c>
      <c r="M8578" t="s">
        <v>32</v>
      </c>
      <c r="N8578" t="s">
        <v>47</v>
      </c>
      <c r="O8578" s="1">
        <v>43086</v>
      </c>
      <c r="P8578">
        <v>30</v>
      </c>
      <c r="Q8578" t="s">
        <v>85</v>
      </c>
      <c r="R8578" t="s">
        <v>29</v>
      </c>
      <c r="U8578" t="s">
        <v>4205</v>
      </c>
      <c r="V8578">
        <v>7158618</v>
      </c>
      <c r="W8578">
        <v>4400269</v>
      </c>
      <c r="X8578" t="s">
        <v>55</v>
      </c>
      <c r="Y8578">
        <v>43997</v>
      </c>
      <c r="Z8578" s="1">
        <v>42964</v>
      </c>
    </row>
    <row r="8579" spans="1:26" x14ac:dyDescent="0.55000000000000004">
      <c r="A8579">
        <v>8345812</v>
      </c>
      <c r="B8579" t="s">
        <v>4203</v>
      </c>
      <c r="C8579">
        <v>7158618</v>
      </c>
      <c r="D8579" t="s">
        <v>27</v>
      </c>
      <c r="E8579" t="s">
        <v>4204</v>
      </c>
      <c r="G8579" t="s">
        <v>29</v>
      </c>
      <c r="H8579">
        <v>72022</v>
      </c>
      <c r="I8579" t="s">
        <v>4189</v>
      </c>
      <c r="J8579">
        <v>34.61</v>
      </c>
      <c r="K8579">
        <v>-92.49</v>
      </c>
      <c r="M8579" t="s">
        <v>32</v>
      </c>
      <c r="N8579" t="s">
        <v>47</v>
      </c>
      <c r="O8579" s="1">
        <v>43086</v>
      </c>
      <c r="P8579">
        <v>30</v>
      </c>
      <c r="Q8579" t="s">
        <v>85</v>
      </c>
      <c r="R8579" t="s">
        <v>29</v>
      </c>
      <c r="U8579" t="s">
        <v>4205</v>
      </c>
      <c r="V8579">
        <v>7158618</v>
      </c>
      <c r="W8579">
        <v>9539141</v>
      </c>
      <c r="X8579" t="s">
        <v>55</v>
      </c>
      <c r="Y8579">
        <v>981</v>
      </c>
      <c r="Z8579" s="1">
        <v>44006</v>
      </c>
    </row>
    <row r="8580" spans="1:26" x14ac:dyDescent="0.55000000000000004">
      <c r="A8580">
        <v>5672331</v>
      </c>
      <c r="B8580" t="s">
        <v>4206</v>
      </c>
      <c r="C8580">
        <v>4159586</v>
      </c>
      <c r="D8580" t="s">
        <v>27</v>
      </c>
      <c r="E8580" t="s">
        <v>1743</v>
      </c>
      <c r="F8580" s="1">
        <v>20321</v>
      </c>
      <c r="G8580" t="s">
        <v>29</v>
      </c>
      <c r="H8580">
        <v>72076</v>
      </c>
      <c r="I8580" t="s">
        <v>4189</v>
      </c>
      <c r="J8580">
        <v>34.86</v>
      </c>
      <c r="K8580">
        <v>-92.12</v>
      </c>
      <c r="L8580" t="s">
        <v>84</v>
      </c>
      <c r="M8580" t="s">
        <v>32</v>
      </c>
      <c r="N8580" t="s">
        <v>40</v>
      </c>
      <c r="O8580" s="1">
        <v>43411</v>
      </c>
      <c r="P8580">
        <v>3</v>
      </c>
      <c r="Q8580" t="s">
        <v>180</v>
      </c>
      <c r="R8580" t="s">
        <v>29</v>
      </c>
      <c r="U8580" t="s">
        <v>4207</v>
      </c>
      <c r="V8580">
        <v>4159586</v>
      </c>
      <c r="W8580">
        <v>4511968</v>
      </c>
      <c r="X8580" t="s">
        <v>36</v>
      </c>
      <c r="Y8580">
        <v>19710</v>
      </c>
      <c r="Z8580" s="1">
        <v>42987</v>
      </c>
    </row>
    <row r="8581" spans="1:26" x14ac:dyDescent="0.55000000000000004">
      <c r="A8581">
        <v>5672331</v>
      </c>
      <c r="B8581" t="s">
        <v>4206</v>
      </c>
      <c r="C8581">
        <v>4159586</v>
      </c>
      <c r="D8581" t="s">
        <v>27</v>
      </c>
      <c r="E8581" t="s">
        <v>1743</v>
      </c>
      <c r="F8581" s="1">
        <v>20321</v>
      </c>
      <c r="G8581" t="s">
        <v>29</v>
      </c>
      <c r="H8581">
        <v>72076</v>
      </c>
      <c r="I8581" t="s">
        <v>4189</v>
      </c>
      <c r="J8581">
        <v>34.86</v>
      </c>
      <c r="K8581">
        <v>-92.12</v>
      </c>
      <c r="L8581" t="s">
        <v>84</v>
      </c>
      <c r="M8581" t="s">
        <v>32</v>
      </c>
      <c r="N8581" t="s">
        <v>40</v>
      </c>
      <c r="O8581" s="1">
        <v>43411</v>
      </c>
      <c r="P8581">
        <v>3</v>
      </c>
      <c r="Q8581" t="s">
        <v>180</v>
      </c>
      <c r="R8581" t="s">
        <v>29</v>
      </c>
      <c r="U8581" t="s">
        <v>4207</v>
      </c>
      <c r="V8581">
        <v>4159586</v>
      </c>
      <c r="W8581">
        <v>5205655</v>
      </c>
      <c r="X8581" t="s">
        <v>36</v>
      </c>
      <c r="Y8581">
        <v>193409</v>
      </c>
      <c r="Z8581" s="1">
        <v>43127</v>
      </c>
    </row>
    <row r="8582" spans="1:26" x14ac:dyDescent="0.55000000000000004">
      <c r="A8582">
        <v>5672331</v>
      </c>
      <c r="B8582" t="s">
        <v>4206</v>
      </c>
      <c r="C8582">
        <v>4159586</v>
      </c>
      <c r="D8582" t="s">
        <v>27</v>
      </c>
      <c r="E8582" t="s">
        <v>1743</v>
      </c>
      <c r="F8582" s="1">
        <v>20321</v>
      </c>
      <c r="G8582" t="s">
        <v>29</v>
      </c>
      <c r="H8582">
        <v>72076</v>
      </c>
      <c r="I8582" t="s">
        <v>4189</v>
      </c>
      <c r="J8582">
        <v>34.86</v>
      </c>
      <c r="K8582">
        <v>-92.12</v>
      </c>
      <c r="L8582" t="s">
        <v>84</v>
      </c>
      <c r="M8582" t="s">
        <v>32</v>
      </c>
      <c r="N8582" t="s">
        <v>40</v>
      </c>
      <c r="O8582" s="1">
        <v>43411</v>
      </c>
      <c r="P8582">
        <v>3</v>
      </c>
      <c r="Q8582" t="s">
        <v>180</v>
      </c>
      <c r="R8582" t="s">
        <v>29</v>
      </c>
      <c r="U8582" t="s">
        <v>4207</v>
      </c>
      <c r="V8582">
        <v>4159586</v>
      </c>
      <c r="W8582">
        <v>7795679</v>
      </c>
      <c r="X8582" t="s">
        <v>36</v>
      </c>
      <c r="Y8582">
        <v>551</v>
      </c>
      <c r="Z8582" s="1">
        <v>43651</v>
      </c>
    </row>
    <row r="8583" spans="1:26" x14ac:dyDescent="0.55000000000000004">
      <c r="A8583">
        <v>5672331</v>
      </c>
      <c r="B8583" t="s">
        <v>4206</v>
      </c>
      <c r="C8583">
        <v>4159586</v>
      </c>
      <c r="D8583" t="s">
        <v>27</v>
      </c>
      <c r="E8583" t="s">
        <v>1743</v>
      </c>
      <c r="F8583" s="1">
        <v>20321</v>
      </c>
      <c r="G8583" t="s">
        <v>29</v>
      </c>
      <c r="H8583">
        <v>72076</v>
      </c>
      <c r="I8583" t="s">
        <v>4189</v>
      </c>
      <c r="J8583">
        <v>34.86</v>
      </c>
      <c r="K8583">
        <v>-92.12</v>
      </c>
      <c r="L8583" t="s">
        <v>84</v>
      </c>
      <c r="M8583" t="s">
        <v>32</v>
      </c>
      <c r="N8583" t="s">
        <v>40</v>
      </c>
      <c r="O8583" s="1">
        <v>43411</v>
      </c>
      <c r="P8583">
        <v>3</v>
      </c>
      <c r="Q8583" t="s">
        <v>180</v>
      </c>
      <c r="R8583" t="s">
        <v>29</v>
      </c>
      <c r="U8583" t="s">
        <v>4207</v>
      </c>
      <c r="V8583">
        <v>4159586</v>
      </c>
      <c r="W8583">
        <v>8981918</v>
      </c>
      <c r="X8583" t="s">
        <v>36</v>
      </c>
      <c r="Y8583">
        <v>52475</v>
      </c>
      <c r="Z8583" s="1">
        <v>43893</v>
      </c>
    </row>
    <row r="8584" spans="1:26" x14ac:dyDescent="0.55000000000000004">
      <c r="A8584">
        <v>5788798</v>
      </c>
      <c r="B8584" t="s">
        <v>4208</v>
      </c>
      <c r="C8584">
        <v>5668412</v>
      </c>
      <c r="D8584" t="s">
        <v>27</v>
      </c>
      <c r="E8584" t="s">
        <v>1743</v>
      </c>
      <c r="F8584" s="1">
        <v>25050</v>
      </c>
      <c r="G8584" t="s">
        <v>29</v>
      </c>
      <c r="H8584">
        <v>72076</v>
      </c>
      <c r="I8584" t="s">
        <v>4189</v>
      </c>
      <c r="J8584">
        <v>34.86</v>
      </c>
      <c r="K8584">
        <v>-92.12</v>
      </c>
      <c r="L8584" t="s">
        <v>52</v>
      </c>
      <c r="M8584" t="s">
        <v>32</v>
      </c>
      <c r="N8584" t="s">
        <v>302</v>
      </c>
      <c r="O8584" s="1">
        <v>43683</v>
      </c>
      <c r="P8584">
        <v>15</v>
      </c>
      <c r="Q8584" t="s">
        <v>209</v>
      </c>
      <c r="R8584" t="s">
        <v>29</v>
      </c>
      <c r="U8584" t="s">
        <v>4209</v>
      </c>
      <c r="V8584">
        <v>5668412</v>
      </c>
      <c r="W8584">
        <v>4375988</v>
      </c>
      <c r="X8584" t="s">
        <v>36</v>
      </c>
      <c r="Y8584">
        <v>61852</v>
      </c>
      <c r="Z8584" s="1">
        <v>42959</v>
      </c>
    </row>
    <row r="8585" spans="1:26" x14ac:dyDescent="0.55000000000000004">
      <c r="A8585">
        <v>5788798</v>
      </c>
      <c r="B8585" t="s">
        <v>4208</v>
      </c>
      <c r="C8585">
        <v>5668412</v>
      </c>
      <c r="D8585" t="s">
        <v>27</v>
      </c>
      <c r="E8585" t="s">
        <v>1743</v>
      </c>
      <c r="F8585" s="1">
        <v>25050</v>
      </c>
      <c r="G8585" t="s">
        <v>29</v>
      </c>
      <c r="H8585">
        <v>72076</v>
      </c>
      <c r="I8585" t="s">
        <v>4189</v>
      </c>
      <c r="J8585">
        <v>34.86</v>
      </c>
      <c r="K8585">
        <v>-92.12</v>
      </c>
      <c r="L8585" t="s">
        <v>52</v>
      </c>
      <c r="M8585" t="s">
        <v>32</v>
      </c>
      <c r="N8585" t="s">
        <v>302</v>
      </c>
      <c r="O8585" s="1">
        <v>43683</v>
      </c>
      <c r="P8585">
        <v>15</v>
      </c>
      <c r="Q8585" t="s">
        <v>209</v>
      </c>
      <c r="R8585" t="s">
        <v>29</v>
      </c>
      <c r="U8585" t="s">
        <v>4209</v>
      </c>
      <c r="V8585">
        <v>5668412</v>
      </c>
      <c r="W8585">
        <v>6180587</v>
      </c>
      <c r="X8585" t="s">
        <v>36</v>
      </c>
      <c r="Y8585">
        <v>600</v>
      </c>
      <c r="Z8585" s="1">
        <v>43324</v>
      </c>
    </row>
    <row r="8586" spans="1:26" x14ac:dyDescent="0.55000000000000004">
      <c r="A8586">
        <v>5788798</v>
      </c>
      <c r="B8586" t="s">
        <v>4208</v>
      </c>
      <c r="C8586">
        <v>5668412</v>
      </c>
      <c r="D8586" t="s">
        <v>27</v>
      </c>
      <c r="E8586" t="s">
        <v>1743</v>
      </c>
      <c r="F8586" s="1">
        <v>25050</v>
      </c>
      <c r="G8586" t="s">
        <v>29</v>
      </c>
      <c r="H8586">
        <v>72076</v>
      </c>
      <c r="I8586" t="s">
        <v>4189</v>
      </c>
      <c r="J8586">
        <v>34.86</v>
      </c>
      <c r="K8586">
        <v>-92.12</v>
      </c>
      <c r="L8586" t="s">
        <v>52</v>
      </c>
      <c r="M8586" t="s">
        <v>32</v>
      </c>
      <c r="N8586" t="s">
        <v>302</v>
      </c>
      <c r="O8586" s="1">
        <v>43683</v>
      </c>
      <c r="P8586">
        <v>15</v>
      </c>
      <c r="Q8586" t="s">
        <v>209</v>
      </c>
      <c r="R8586" t="s">
        <v>29</v>
      </c>
      <c r="U8586" t="s">
        <v>4209</v>
      </c>
      <c r="V8586">
        <v>5668412</v>
      </c>
      <c r="W8586">
        <v>6701940</v>
      </c>
      <c r="X8586" t="s">
        <v>36</v>
      </c>
      <c r="Y8586">
        <v>782</v>
      </c>
      <c r="Z8586" s="1">
        <v>43428</v>
      </c>
    </row>
    <row r="8587" spans="1:26" x14ac:dyDescent="0.55000000000000004">
      <c r="A8587">
        <v>5788798</v>
      </c>
      <c r="B8587" t="s">
        <v>4208</v>
      </c>
      <c r="C8587">
        <v>5668412</v>
      </c>
      <c r="D8587" t="s">
        <v>27</v>
      </c>
      <c r="E8587" t="s">
        <v>1743</v>
      </c>
      <c r="F8587" s="1">
        <v>25050</v>
      </c>
      <c r="G8587" t="s">
        <v>29</v>
      </c>
      <c r="H8587">
        <v>72076</v>
      </c>
      <c r="I8587" t="s">
        <v>4189</v>
      </c>
      <c r="J8587">
        <v>34.86</v>
      </c>
      <c r="K8587">
        <v>-92.12</v>
      </c>
      <c r="L8587" t="s">
        <v>52</v>
      </c>
      <c r="M8587" t="s">
        <v>32</v>
      </c>
      <c r="N8587" t="s">
        <v>302</v>
      </c>
      <c r="O8587" s="1">
        <v>43683</v>
      </c>
      <c r="P8587">
        <v>15</v>
      </c>
      <c r="Q8587" t="s">
        <v>209</v>
      </c>
      <c r="R8587" t="s">
        <v>29</v>
      </c>
      <c r="U8587" t="s">
        <v>4209</v>
      </c>
      <c r="V8587">
        <v>5668412</v>
      </c>
      <c r="W8587">
        <v>7307713</v>
      </c>
      <c r="X8587" t="s">
        <v>36</v>
      </c>
      <c r="Y8587">
        <v>282</v>
      </c>
      <c r="Z8587" s="1">
        <v>43551</v>
      </c>
    </row>
    <row r="8588" spans="1:26" x14ac:dyDescent="0.55000000000000004">
      <c r="A8588">
        <v>2956547</v>
      </c>
      <c r="B8588" t="s">
        <v>4210</v>
      </c>
      <c r="C8588">
        <v>3530319</v>
      </c>
      <c r="D8588" t="s">
        <v>27</v>
      </c>
      <c r="E8588" t="s">
        <v>4211</v>
      </c>
      <c r="F8588" s="1">
        <v>18885</v>
      </c>
      <c r="G8588" t="s">
        <v>29</v>
      </c>
      <c r="H8588">
        <v>72081</v>
      </c>
      <c r="I8588" t="s">
        <v>4189</v>
      </c>
      <c r="J8588">
        <v>35.270000000000003</v>
      </c>
      <c r="K8588">
        <v>-91.64</v>
      </c>
      <c r="L8588" t="s">
        <v>119</v>
      </c>
      <c r="M8588" t="s">
        <v>32</v>
      </c>
      <c r="N8588" t="s">
        <v>33</v>
      </c>
      <c r="O8588" s="1">
        <v>42753</v>
      </c>
      <c r="P8588">
        <v>11</v>
      </c>
      <c r="Q8588" t="s">
        <v>161</v>
      </c>
      <c r="R8588" t="s">
        <v>29</v>
      </c>
      <c r="U8588" t="s">
        <v>113</v>
      </c>
      <c r="V8588">
        <v>3530319</v>
      </c>
      <c r="W8588">
        <v>5460316</v>
      </c>
      <c r="X8588" t="s">
        <v>36</v>
      </c>
      <c r="Y8588">
        <v>1508</v>
      </c>
      <c r="Z8588" s="1">
        <v>43177</v>
      </c>
    </row>
    <row r="8589" spans="1:26" x14ac:dyDescent="0.55000000000000004">
      <c r="A8589">
        <v>1024941</v>
      </c>
      <c r="B8589" t="s">
        <v>4212</v>
      </c>
      <c r="C8589">
        <v>8741641</v>
      </c>
      <c r="D8589" t="s">
        <v>27</v>
      </c>
      <c r="E8589" t="s">
        <v>4213</v>
      </c>
      <c r="F8589" s="1">
        <v>24057</v>
      </c>
      <c r="G8589" t="s">
        <v>29</v>
      </c>
      <c r="H8589">
        <v>72113</v>
      </c>
      <c r="I8589" t="s">
        <v>4189</v>
      </c>
      <c r="J8589">
        <v>34.85</v>
      </c>
      <c r="K8589">
        <v>-92.41</v>
      </c>
      <c r="L8589" t="s">
        <v>70</v>
      </c>
      <c r="M8589" t="s">
        <v>46</v>
      </c>
      <c r="N8589" t="s">
        <v>33</v>
      </c>
      <c r="P8589">
        <v>0</v>
      </c>
      <c r="Q8589" t="s">
        <v>100</v>
      </c>
      <c r="R8589" t="s">
        <v>29</v>
      </c>
      <c r="T8589">
        <v>110</v>
      </c>
    </row>
    <row r="8590" spans="1:26" x14ac:dyDescent="0.55000000000000004">
      <c r="A8590">
        <v>3455563</v>
      </c>
      <c r="B8590" t="s">
        <v>4214</v>
      </c>
      <c r="C8590">
        <v>9347507</v>
      </c>
      <c r="D8590" t="s">
        <v>27</v>
      </c>
      <c r="E8590" t="s">
        <v>4215</v>
      </c>
      <c r="F8590" s="1">
        <v>27653</v>
      </c>
      <c r="G8590" t="s">
        <v>29</v>
      </c>
      <c r="H8590">
        <v>72209</v>
      </c>
      <c r="I8590" t="s">
        <v>4189</v>
      </c>
      <c r="J8590">
        <v>34.72</v>
      </c>
      <c r="K8590">
        <v>-92.35</v>
      </c>
      <c r="L8590" t="s">
        <v>39</v>
      </c>
      <c r="M8590" t="s">
        <v>32</v>
      </c>
      <c r="N8590" t="s">
        <v>33</v>
      </c>
      <c r="O8590" s="1">
        <v>43398</v>
      </c>
      <c r="P8590">
        <v>19</v>
      </c>
      <c r="Q8590" t="s">
        <v>58</v>
      </c>
      <c r="T8590">
        <v>278</v>
      </c>
      <c r="U8590" t="s">
        <v>101</v>
      </c>
      <c r="V8590">
        <v>9347507</v>
      </c>
      <c r="W8590">
        <v>3964714</v>
      </c>
      <c r="X8590" t="s">
        <v>36</v>
      </c>
      <c r="Y8590">
        <v>1001</v>
      </c>
      <c r="Z8590" s="1">
        <v>42876</v>
      </c>
    </row>
    <row r="8591" spans="1:26" x14ac:dyDescent="0.55000000000000004">
      <c r="A8591">
        <v>3455563</v>
      </c>
      <c r="B8591" t="s">
        <v>4214</v>
      </c>
      <c r="C8591">
        <v>9347507</v>
      </c>
      <c r="D8591" t="s">
        <v>27</v>
      </c>
      <c r="E8591" t="s">
        <v>4215</v>
      </c>
      <c r="F8591" s="1">
        <v>27653</v>
      </c>
      <c r="G8591" t="s">
        <v>29</v>
      </c>
      <c r="H8591">
        <v>72209</v>
      </c>
      <c r="I8591" t="s">
        <v>4189</v>
      </c>
      <c r="J8591">
        <v>34.72</v>
      </c>
      <c r="K8591">
        <v>-92.35</v>
      </c>
      <c r="L8591" t="s">
        <v>39</v>
      </c>
      <c r="M8591" t="s">
        <v>32</v>
      </c>
      <c r="N8591" t="s">
        <v>33</v>
      </c>
      <c r="O8591" s="1">
        <v>43398</v>
      </c>
      <c r="P8591">
        <v>19</v>
      </c>
      <c r="Q8591" t="s">
        <v>58</v>
      </c>
      <c r="T8591">
        <v>278</v>
      </c>
      <c r="U8591" t="s">
        <v>101</v>
      </c>
      <c r="V8591">
        <v>9347507</v>
      </c>
      <c r="W8591">
        <v>4300606</v>
      </c>
      <c r="X8591" t="s">
        <v>36</v>
      </c>
      <c r="Y8591">
        <v>482300</v>
      </c>
      <c r="Z8591" s="1">
        <v>42944</v>
      </c>
    </row>
    <row r="8592" spans="1:26" x14ac:dyDescent="0.55000000000000004">
      <c r="A8592">
        <v>3455563</v>
      </c>
      <c r="B8592" t="s">
        <v>4214</v>
      </c>
      <c r="C8592">
        <v>9347507</v>
      </c>
      <c r="D8592" t="s">
        <v>27</v>
      </c>
      <c r="E8592" t="s">
        <v>4215</v>
      </c>
      <c r="F8592" s="1">
        <v>27653</v>
      </c>
      <c r="G8592" t="s">
        <v>29</v>
      </c>
      <c r="H8592">
        <v>72209</v>
      </c>
      <c r="I8592" t="s">
        <v>4189</v>
      </c>
      <c r="J8592">
        <v>34.72</v>
      </c>
      <c r="K8592">
        <v>-92.35</v>
      </c>
      <c r="L8592" t="s">
        <v>39</v>
      </c>
      <c r="M8592" t="s">
        <v>32</v>
      </c>
      <c r="N8592" t="s">
        <v>33</v>
      </c>
      <c r="O8592" s="1">
        <v>43398</v>
      </c>
      <c r="P8592">
        <v>19</v>
      </c>
      <c r="Q8592" t="s">
        <v>58</v>
      </c>
      <c r="T8592">
        <v>278</v>
      </c>
      <c r="U8592" t="s">
        <v>101</v>
      </c>
      <c r="V8592">
        <v>9347507</v>
      </c>
      <c r="W8592">
        <v>5155469</v>
      </c>
      <c r="X8592" t="s">
        <v>36</v>
      </c>
      <c r="Y8592">
        <v>602</v>
      </c>
      <c r="Z8592" s="1">
        <v>43118</v>
      </c>
    </row>
    <row r="8593" spans="1:26" x14ac:dyDescent="0.55000000000000004">
      <c r="A8593">
        <v>3455563</v>
      </c>
      <c r="B8593" t="s">
        <v>4214</v>
      </c>
      <c r="C8593">
        <v>9347507</v>
      </c>
      <c r="D8593" t="s">
        <v>27</v>
      </c>
      <c r="E8593" t="s">
        <v>4215</v>
      </c>
      <c r="F8593" s="1">
        <v>27653</v>
      </c>
      <c r="G8593" t="s">
        <v>29</v>
      </c>
      <c r="H8593">
        <v>72209</v>
      </c>
      <c r="I8593" t="s">
        <v>4189</v>
      </c>
      <c r="J8593">
        <v>34.72</v>
      </c>
      <c r="K8593">
        <v>-92.35</v>
      </c>
      <c r="L8593" t="s">
        <v>39</v>
      </c>
      <c r="M8593" t="s">
        <v>32</v>
      </c>
      <c r="N8593" t="s">
        <v>33</v>
      </c>
      <c r="O8593" s="1">
        <v>43398</v>
      </c>
      <c r="P8593">
        <v>19</v>
      </c>
      <c r="Q8593" t="s">
        <v>58</v>
      </c>
      <c r="T8593">
        <v>278</v>
      </c>
      <c r="U8593" t="s">
        <v>101</v>
      </c>
      <c r="V8593">
        <v>9347507</v>
      </c>
      <c r="W8593">
        <v>5805544</v>
      </c>
      <c r="X8593" t="s">
        <v>36</v>
      </c>
      <c r="Y8593">
        <v>19675</v>
      </c>
      <c r="Z8593" s="1">
        <v>43247</v>
      </c>
    </row>
    <row r="8594" spans="1:26" x14ac:dyDescent="0.55000000000000004">
      <c r="A8594">
        <v>3455563</v>
      </c>
      <c r="B8594" t="s">
        <v>4214</v>
      </c>
      <c r="C8594">
        <v>9347507</v>
      </c>
      <c r="D8594" t="s">
        <v>27</v>
      </c>
      <c r="E8594" t="s">
        <v>4215</v>
      </c>
      <c r="F8594" s="1">
        <v>27653</v>
      </c>
      <c r="G8594" t="s">
        <v>29</v>
      </c>
      <c r="H8594">
        <v>72209</v>
      </c>
      <c r="I8594" t="s">
        <v>4189</v>
      </c>
      <c r="J8594">
        <v>34.72</v>
      </c>
      <c r="K8594">
        <v>-92.35</v>
      </c>
      <c r="L8594" t="s">
        <v>39</v>
      </c>
      <c r="M8594" t="s">
        <v>32</v>
      </c>
      <c r="N8594" t="s">
        <v>33</v>
      </c>
      <c r="O8594" s="1">
        <v>43398</v>
      </c>
      <c r="P8594">
        <v>19</v>
      </c>
      <c r="Q8594" t="s">
        <v>58</v>
      </c>
      <c r="T8594">
        <v>278</v>
      </c>
      <c r="U8594" t="s">
        <v>101</v>
      </c>
      <c r="V8594">
        <v>9347507</v>
      </c>
      <c r="W8594">
        <v>5875908</v>
      </c>
      <c r="X8594" t="s">
        <v>36</v>
      </c>
      <c r="Y8594">
        <v>12204</v>
      </c>
      <c r="Z8594" s="1">
        <v>43262</v>
      </c>
    </row>
    <row r="8595" spans="1:26" x14ac:dyDescent="0.55000000000000004">
      <c r="A8595">
        <v>3455563</v>
      </c>
      <c r="B8595" t="s">
        <v>4214</v>
      </c>
      <c r="C8595">
        <v>9347507</v>
      </c>
      <c r="D8595" t="s">
        <v>27</v>
      </c>
      <c r="E8595" t="s">
        <v>4215</v>
      </c>
      <c r="F8595" s="1">
        <v>27653</v>
      </c>
      <c r="G8595" t="s">
        <v>29</v>
      </c>
      <c r="H8595">
        <v>72209</v>
      </c>
      <c r="I8595" t="s">
        <v>4189</v>
      </c>
      <c r="J8595">
        <v>34.72</v>
      </c>
      <c r="K8595">
        <v>-92.35</v>
      </c>
      <c r="L8595" t="s">
        <v>39</v>
      </c>
      <c r="M8595" t="s">
        <v>32</v>
      </c>
      <c r="N8595" t="s">
        <v>33</v>
      </c>
      <c r="O8595" s="1">
        <v>43398</v>
      </c>
      <c r="P8595">
        <v>19</v>
      </c>
      <c r="Q8595" t="s">
        <v>58</v>
      </c>
      <c r="T8595">
        <v>278</v>
      </c>
      <c r="U8595" t="s">
        <v>101</v>
      </c>
      <c r="V8595">
        <v>9347507</v>
      </c>
      <c r="W8595">
        <v>9573934</v>
      </c>
      <c r="X8595" t="s">
        <v>36</v>
      </c>
      <c r="Y8595">
        <v>786</v>
      </c>
      <c r="Z8595" s="1">
        <v>44013</v>
      </c>
    </row>
    <row r="8596" spans="1:26" x14ac:dyDescent="0.55000000000000004">
      <c r="A8596">
        <v>2043555</v>
      </c>
      <c r="B8596" t="s">
        <v>4216</v>
      </c>
      <c r="C8596">
        <v>4513861</v>
      </c>
      <c r="D8596" t="s">
        <v>27</v>
      </c>
      <c r="E8596" t="s">
        <v>4215</v>
      </c>
      <c r="F8596" s="1">
        <v>17839</v>
      </c>
      <c r="G8596" t="s">
        <v>29</v>
      </c>
      <c r="H8596">
        <v>72212</v>
      </c>
      <c r="I8596" t="s">
        <v>4189</v>
      </c>
      <c r="J8596">
        <v>34.72</v>
      </c>
      <c r="K8596">
        <v>-92.35</v>
      </c>
      <c r="L8596" t="s">
        <v>124</v>
      </c>
      <c r="M8596" t="s">
        <v>32</v>
      </c>
      <c r="N8596" t="s">
        <v>33</v>
      </c>
      <c r="O8596" s="1">
        <v>43626</v>
      </c>
      <c r="P8596">
        <v>6</v>
      </c>
      <c r="Q8596" t="s">
        <v>161</v>
      </c>
      <c r="R8596" t="s">
        <v>29</v>
      </c>
      <c r="U8596" t="s">
        <v>1958</v>
      </c>
      <c r="V8596">
        <v>4513861</v>
      </c>
      <c r="W8596">
        <v>2956929</v>
      </c>
      <c r="X8596" t="s">
        <v>55</v>
      </c>
      <c r="Y8596">
        <v>93</v>
      </c>
      <c r="Z8596" s="1">
        <v>42672</v>
      </c>
    </row>
    <row r="8597" spans="1:26" x14ac:dyDescent="0.55000000000000004">
      <c r="A8597">
        <v>2043555</v>
      </c>
      <c r="B8597" t="s">
        <v>4216</v>
      </c>
      <c r="C8597">
        <v>4513861</v>
      </c>
      <c r="D8597" t="s">
        <v>27</v>
      </c>
      <c r="E8597" t="s">
        <v>4215</v>
      </c>
      <c r="F8597" s="1">
        <v>17839</v>
      </c>
      <c r="G8597" t="s">
        <v>29</v>
      </c>
      <c r="H8597">
        <v>72212</v>
      </c>
      <c r="I8597" t="s">
        <v>4189</v>
      </c>
      <c r="J8597">
        <v>34.72</v>
      </c>
      <c r="K8597">
        <v>-92.35</v>
      </c>
      <c r="L8597" t="s">
        <v>124</v>
      </c>
      <c r="M8597" t="s">
        <v>32</v>
      </c>
      <c r="N8597" t="s">
        <v>33</v>
      </c>
      <c r="O8597" s="1">
        <v>43626</v>
      </c>
      <c r="P8597">
        <v>6</v>
      </c>
      <c r="Q8597" t="s">
        <v>161</v>
      </c>
      <c r="R8597" t="s">
        <v>29</v>
      </c>
      <c r="U8597" t="s">
        <v>1958</v>
      </c>
      <c r="V8597">
        <v>4513861</v>
      </c>
      <c r="W8597">
        <v>4959684</v>
      </c>
      <c r="X8597" t="s">
        <v>55</v>
      </c>
      <c r="Y8597">
        <v>1058</v>
      </c>
      <c r="Z8597" s="1">
        <v>43077</v>
      </c>
    </row>
    <row r="8598" spans="1:26" x14ac:dyDescent="0.55000000000000004">
      <c r="A8598">
        <v>2043555</v>
      </c>
      <c r="B8598" t="s">
        <v>4216</v>
      </c>
      <c r="C8598">
        <v>4513861</v>
      </c>
      <c r="D8598" t="s">
        <v>27</v>
      </c>
      <c r="E8598" t="s">
        <v>4215</v>
      </c>
      <c r="F8598" s="1">
        <v>17839</v>
      </c>
      <c r="G8598" t="s">
        <v>29</v>
      </c>
      <c r="H8598">
        <v>72212</v>
      </c>
      <c r="I8598" t="s">
        <v>4189</v>
      </c>
      <c r="J8598">
        <v>34.72</v>
      </c>
      <c r="K8598">
        <v>-92.35</v>
      </c>
      <c r="L8598" t="s">
        <v>124</v>
      </c>
      <c r="M8598" t="s">
        <v>32</v>
      </c>
      <c r="N8598" t="s">
        <v>33</v>
      </c>
      <c r="O8598" s="1">
        <v>43626</v>
      </c>
      <c r="P8598">
        <v>6</v>
      </c>
      <c r="Q8598" t="s">
        <v>161</v>
      </c>
      <c r="R8598" t="s">
        <v>29</v>
      </c>
      <c r="U8598" t="s">
        <v>1958</v>
      </c>
      <c r="V8598">
        <v>4513861</v>
      </c>
      <c r="W8598">
        <v>6116266</v>
      </c>
      <c r="X8598" t="s">
        <v>55</v>
      </c>
      <c r="Y8598">
        <v>2024</v>
      </c>
      <c r="Z8598" s="1">
        <v>43310</v>
      </c>
    </row>
    <row r="8599" spans="1:26" x14ac:dyDescent="0.55000000000000004">
      <c r="A8599">
        <v>2043555</v>
      </c>
      <c r="B8599" t="s">
        <v>4216</v>
      </c>
      <c r="C8599">
        <v>4513861</v>
      </c>
      <c r="D8599" t="s">
        <v>27</v>
      </c>
      <c r="E8599" t="s">
        <v>4215</v>
      </c>
      <c r="F8599" s="1">
        <v>17839</v>
      </c>
      <c r="G8599" t="s">
        <v>29</v>
      </c>
      <c r="H8599">
        <v>72212</v>
      </c>
      <c r="I8599" t="s">
        <v>4189</v>
      </c>
      <c r="J8599">
        <v>34.72</v>
      </c>
      <c r="K8599">
        <v>-92.35</v>
      </c>
      <c r="L8599" t="s">
        <v>124</v>
      </c>
      <c r="M8599" t="s">
        <v>32</v>
      </c>
      <c r="N8599" t="s">
        <v>33</v>
      </c>
      <c r="O8599" s="1">
        <v>43626</v>
      </c>
      <c r="P8599">
        <v>6</v>
      </c>
      <c r="Q8599" t="s">
        <v>161</v>
      </c>
      <c r="R8599" t="s">
        <v>29</v>
      </c>
      <c r="U8599" t="s">
        <v>1958</v>
      </c>
      <c r="V8599">
        <v>4513861</v>
      </c>
      <c r="W8599">
        <v>6307770</v>
      </c>
      <c r="X8599" t="s">
        <v>55</v>
      </c>
      <c r="Y8599">
        <v>59892</v>
      </c>
      <c r="Z8599" s="1">
        <v>43349</v>
      </c>
    </row>
    <row r="8600" spans="1:26" x14ac:dyDescent="0.55000000000000004">
      <c r="A8600">
        <v>2043555</v>
      </c>
      <c r="B8600" t="s">
        <v>4216</v>
      </c>
      <c r="C8600">
        <v>4513861</v>
      </c>
      <c r="D8600" t="s">
        <v>27</v>
      </c>
      <c r="E8600" t="s">
        <v>4215</v>
      </c>
      <c r="F8600" s="1">
        <v>17839</v>
      </c>
      <c r="G8600" t="s">
        <v>29</v>
      </c>
      <c r="H8600">
        <v>72212</v>
      </c>
      <c r="I8600" t="s">
        <v>4189</v>
      </c>
      <c r="J8600">
        <v>34.72</v>
      </c>
      <c r="K8600">
        <v>-92.35</v>
      </c>
      <c r="L8600" t="s">
        <v>124</v>
      </c>
      <c r="M8600" t="s">
        <v>32</v>
      </c>
      <c r="N8600" t="s">
        <v>33</v>
      </c>
      <c r="O8600" s="1">
        <v>43626</v>
      </c>
      <c r="P8600">
        <v>6</v>
      </c>
      <c r="Q8600" t="s">
        <v>161</v>
      </c>
      <c r="R8600" t="s">
        <v>29</v>
      </c>
      <c r="U8600" t="s">
        <v>1958</v>
      </c>
      <c r="V8600">
        <v>4513861</v>
      </c>
      <c r="W8600">
        <v>6805335</v>
      </c>
      <c r="X8600" t="s">
        <v>55</v>
      </c>
      <c r="Y8600">
        <v>653</v>
      </c>
      <c r="Z8600" s="1">
        <v>43449</v>
      </c>
    </row>
    <row r="8601" spans="1:26" x14ac:dyDescent="0.55000000000000004">
      <c r="A8601">
        <v>2043555</v>
      </c>
      <c r="B8601" t="s">
        <v>4216</v>
      </c>
      <c r="C8601">
        <v>4513861</v>
      </c>
      <c r="D8601" t="s">
        <v>27</v>
      </c>
      <c r="E8601" t="s">
        <v>4215</v>
      </c>
      <c r="F8601" s="1">
        <v>17839</v>
      </c>
      <c r="G8601" t="s">
        <v>29</v>
      </c>
      <c r="H8601">
        <v>72212</v>
      </c>
      <c r="I8601" t="s">
        <v>4189</v>
      </c>
      <c r="J8601">
        <v>34.72</v>
      </c>
      <c r="K8601">
        <v>-92.35</v>
      </c>
      <c r="L8601" t="s">
        <v>124</v>
      </c>
      <c r="M8601" t="s">
        <v>32</v>
      </c>
      <c r="N8601" t="s">
        <v>33</v>
      </c>
      <c r="O8601" s="1">
        <v>43626</v>
      </c>
      <c r="P8601">
        <v>6</v>
      </c>
      <c r="Q8601" t="s">
        <v>161</v>
      </c>
      <c r="R8601" t="s">
        <v>29</v>
      </c>
      <c r="U8601" t="s">
        <v>1958</v>
      </c>
      <c r="V8601">
        <v>4513861</v>
      </c>
      <c r="W8601">
        <v>8053996</v>
      </c>
      <c r="X8601" t="s">
        <v>55</v>
      </c>
      <c r="Y8601">
        <v>365</v>
      </c>
      <c r="Z8601" s="1">
        <v>43704</v>
      </c>
    </row>
    <row r="8602" spans="1:26" x14ac:dyDescent="0.55000000000000004">
      <c r="A8602">
        <v>9285029</v>
      </c>
      <c r="B8602" t="s">
        <v>4217</v>
      </c>
      <c r="C8602">
        <v>7273663</v>
      </c>
      <c r="D8602" t="s">
        <v>27</v>
      </c>
      <c r="E8602" t="s">
        <v>4218</v>
      </c>
      <c r="F8602" s="1">
        <v>19788</v>
      </c>
      <c r="G8602" t="s">
        <v>29</v>
      </c>
      <c r="H8602">
        <v>72366</v>
      </c>
      <c r="I8602" t="s">
        <v>4189</v>
      </c>
      <c r="J8602">
        <v>34.549999999999997</v>
      </c>
      <c r="K8602">
        <v>-90.91</v>
      </c>
      <c r="L8602" t="s">
        <v>57</v>
      </c>
      <c r="M8602" t="s">
        <v>32</v>
      </c>
      <c r="N8602" t="s">
        <v>71</v>
      </c>
      <c r="O8602" s="1">
        <v>43079</v>
      </c>
      <c r="P8602">
        <v>10</v>
      </c>
      <c r="Q8602" t="s">
        <v>127</v>
      </c>
      <c r="U8602" t="s">
        <v>2626</v>
      </c>
      <c r="V8602">
        <v>7273663</v>
      </c>
      <c r="W8602">
        <v>3138950</v>
      </c>
      <c r="X8602" t="s">
        <v>36</v>
      </c>
      <c r="Y8602">
        <v>194</v>
      </c>
      <c r="Z8602" s="1">
        <v>42709</v>
      </c>
    </row>
    <row r="8603" spans="1:26" x14ac:dyDescent="0.55000000000000004">
      <c r="A8603">
        <v>9285029</v>
      </c>
      <c r="B8603" t="s">
        <v>4217</v>
      </c>
      <c r="C8603">
        <v>7273663</v>
      </c>
      <c r="D8603" t="s">
        <v>27</v>
      </c>
      <c r="E8603" t="s">
        <v>4218</v>
      </c>
      <c r="F8603" s="1">
        <v>19788</v>
      </c>
      <c r="G8603" t="s">
        <v>29</v>
      </c>
      <c r="H8603">
        <v>72366</v>
      </c>
      <c r="I8603" t="s">
        <v>4189</v>
      </c>
      <c r="J8603">
        <v>34.549999999999997</v>
      </c>
      <c r="K8603">
        <v>-90.91</v>
      </c>
      <c r="L8603" t="s">
        <v>57</v>
      </c>
      <c r="M8603" t="s">
        <v>32</v>
      </c>
      <c r="N8603" t="s">
        <v>71</v>
      </c>
      <c r="O8603" s="1">
        <v>43079</v>
      </c>
      <c r="P8603">
        <v>10</v>
      </c>
      <c r="Q8603" t="s">
        <v>127</v>
      </c>
      <c r="U8603" t="s">
        <v>2626</v>
      </c>
      <c r="V8603">
        <v>7273663</v>
      </c>
      <c r="W8603">
        <v>4205941</v>
      </c>
      <c r="X8603" t="s">
        <v>36</v>
      </c>
      <c r="Y8603">
        <v>1045</v>
      </c>
      <c r="Z8603" s="1">
        <v>42925</v>
      </c>
    </row>
    <row r="8604" spans="1:26" x14ac:dyDescent="0.55000000000000004">
      <c r="A8604">
        <v>9285029</v>
      </c>
      <c r="B8604" t="s">
        <v>4217</v>
      </c>
      <c r="C8604">
        <v>7273663</v>
      </c>
      <c r="D8604" t="s">
        <v>27</v>
      </c>
      <c r="E8604" t="s">
        <v>4218</v>
      </c>
      <c r="F8604" s="1">
        <v>19788</v>
      </c>
      <c r="G8604" t="s">
        <v>29</v>
      </c>
      <c r="H8604">
        <v>72366</v>
      </c>
      <c r="I8604" t="s">
        <v>4189</v>
      </c>
      <c r="J8604">
        <v>34.549999999999997</v>
      </c>
      <c r="K8604">
        <v>-90.91</v>
      </c>
      <c r="L8604" t="s">
        <v>57</v>
      </c>
      <c r="M8604" t="s">
        <v>32</v>
      </c>
      <c r="N8604" t="s">
        <v>71</v>
      </c>
      <c r="O8604" s="1">
        <v>43079</v>
      </c>
      <c r="P8604">
        <v>10</v>
      </c>
      <c r="Q8604" t="s">
        <v>127</v>
      </c>
      <c r="U8604" t="s">
        <v>2626</v>
      </c>
      <c r="V8604">
        <v>7273663</v>
      </c>
      <c r="W8604">
        <v>4966857</v>
      </c>
      <c r="X8604" t="s">
        <v>36</v>
      </c>
      <c r="Y8604">
        <v>78102</v>
      </c>
      <c r="Z8604" s="1">
        <v>43078</v>
      </c>
    </row>
    <row r="8605" spans="1:26" x14ac:dyDescent="0.55000000000000004">
      <c r="A8605">
        <v>9285029</v>
      </c>
      <c r="B8605" t="s">
        <v>4217</v>
      </c>
      <c r="C8605">
        <v>7273663</v>
      </c>
      <c r="D8605" t="s">
        <v>27</v>
      </c>
      <c r="E8605" t="s">
        <v>4218</v>
      </c>
      <c r="F8605" s="1">
        <v>19788</v>
      </c>
      <c r="G8605" t="s">
        <v>29</v>
      </c>
      <c r="H8605">
        <v>72366</v>
      </c>
      <c r="I8605" t="s">
        <v>4189</v>
      </c>
      <c r="J8605">
        <v>34.549999999999997</v>
      </c>
      <c r="K8605">
        <v>-90.91</v>
      </c>
      <c r="L8605" t="s">
        <v>57</v>
      </c>
      <c r="M8605" t="s">
        <v>32</v>
      </c>
      <c r="N8605" t="s">
        <v>71</v>
      </c>
      <c r="O8605" s="1">
        <v>43079</v>
      </c>
      <c r="P8605">
        <v>10</v>
      </c>
      <c r="Q8605" t="s">
        <v>127</v>
      </c>
      <c r="U8605" t="s">
        <v>2626</v>
      </c>
      <c r="V8605">
        <v>7273663</v>
      </c>
      <c r="W8605">
        <v>6250479</v>
      </c>
      <c r="X8605" t="s">
        <v>36</v>
      </c>
      <c r="Y8605">
        <v>6</v>
      </c>
      <c r="Z8605" s="1">
        <v>43338</v>
      </c>
    </row>
    <row r="8606" spans="1:26" x14ac:dyDescent="0.55000000000000004">
      <c r="A8606">
        <v>9285029</v>
      </c>
      <c r="B8606" t="s">
        <v>4217</v>
      </c>
      <c r="C8606">
        <v>7273663</v>
      </c>
      <c r="D8606" t="s">
        <v>27</v>
      </c>
      <c r="E8606" t="s">
        <v>4218</v>
      </c>
      <c r="F8606" s="1">
        <v>19788</v>
      </c>
      <c r="G8606" t="s">
        <v>29</v>
      </c>
      <c r="H8606">
        <v>72366</v>
      </c>
      <c r="I8606" t="s">
        <v>4189</v>
      </c>
      <c r="J8606">
        <v>34.549999999999997</v>
      </c>
      <c r="K8606">
        <v>-90.91</v>
      </c>
      <c r="L8606" t="s">
        <v>57</v>
      </c>
      <c r="M8606" t="s">
        <v>32</v>
      </c>
      <c r="N8606" t="s">
        <v>71</v>
      </c>
      <c r="O8606" s="1">
        <v>43079</v>
      </c>
      <c r="P8606">
        <v>10</v>
      </c>
      <c r="Q8606" t="s">
        <v>127</v>
      </c>
      <c r="U8606" t="s">
        <v>2626</v>
      </c>
      <c r="V8606">
        <v>7273663</v>
      </c>
      <c r="W8606">
        <v>6912198</v>
      </c>
      <c r="X8606" t="s">
        <v>36</v>
      </c>
      <c r="Y8606">
        <v>684</v>
      </c>
      <c r="Z8606" s="1">
        <v>43471</v>
      </c>
    </row>
    <row r="8607" spans="1:26" x14ac:dyDescent="0.55000000000000004">
      <c r="A8607">
        <v>9285029</v>
      </c>
      <c r="B8607" t="s">
        <v>4217</v>
      </c>
      <c r="C8607">
        <v>7273663</v>
      </c>
      <c r="D8607" t="s">
        <v>27</v>
      </c>
      <c r="E8607" t="s">
        <v>4218</v>
      </c>
      <c r="F8607" s="1">
        <v>19788</v>
      </c>
      <c r="G8607" t="s">
        <v>29</v>
      </c>
      <c r="H8607">
        <v>72366</v>
      </c>
      <c r="I8607" t="s">
        <v>4189</v>
      </c>
      <c r="J8607">
        <v>34.549999999999997</v>
      </c>
      <c r="K8607">
        <v>-90.91</v>
      </c>
      <c r="L8607" t="s">
        <v>57</v>
      </c>
      <c r="M8607" t="s">
        <v>32</v>
      </c>
      <c r="N8607" t="s">
        <v>71</v>
      </c>
      <c r="O8607" s="1">
        <v>43079</v>
      </c>
      <c r="P8607">
        <v>10</v>
      </c>
      <c r="Q8607" t="s">
        <v>127</v>
      </c>
      <c r="U8607" t="s">
        <v>2626</v>
      </c>
      <c r="V8607">
        <v>7273663</v>
      </c>
      <c r="W8607">
        <v>7227597</v>
      </c>
      <c r="X8607" t="s">
        <v>36</v>
      </c>
      <c r="Y8607">
        <v>271</v>
      </c>
      <c r="Z8607" s="1">
        <v>43535</v>
      </c>
    </row>
    <row r="8608" spans="1:26" x14ac:dyDescent="0.55000000000000004">
      <c r="A8608">
        <v>9285029</v>
      </c>
      <c r="B8608" t="s">
        <v>4217</v>
      </c>
      <c r="C8608">
        <v>7273663</v>
      </c>
      <c r="D8608" t="s">
        <v>27</v>
      </c>
      <c r="E8608" t="s">
        <v>4218</v>
      </c>
      <c r="F8608" s="1">
        <v>19788</v>
      </c>
      <c r="G8608" t="s">
        <v>29</v>
      </c>
      <c r="H8608">
        <v>72366</v>
      </c>
      <c r="I8608" t="s">
        <v>4189</v>
      </c>
      <c r="J8608">
        <v>34.549999999999997</v>
      </c>
      <c r="K8608">
        <v>-90.91</v>
      </c>
      <c r="L8608" t="s">
        <v>57</v>
      </c>
      <c r="M8608" t="s">
        <v>32</v>
      </c>
      <c r="N8608" t="s">
        <v>71</v>
      </c>
      <c r="O8608" s="1">
        <v>43079</v>
      </c>
      <c r="P8608">
        <v>10</v>
      </c>
      <c r="Q8608" t="s">
        <v>127</v>
      </c>
      <c r="U8608" t="s">
        <v>2626</v>
      </c>
      <c r="V8608">
        <v>7273663</v>
      </c>
      <c r="W8608">
        <v>7327011</v>
      </c>
      <c r="X8608" t="s">
        <v>36</v>
      </c>
      <c r="Y8608">
        <v>80</v>
      </c>
      <c r="Z8608" s="1">
        <v>43555</v>
      </c>
    </row>
    <row r="8609" spans="1:26" x14ac:dyDescent="0.55000000000000004">
      <c r="A8609">
        <v>8268904</v>
      </c>
      <c r="B8609" t="s">
        <v>4219</v>
      </c>
      <c r="C8609">
        <v>6476378</v>
      </c>
      <c r="D8609" t="s">
        <v>27</v>
      </c>
      <c r="E8609" t="s">
        <v>4220</v>
      </c>
      <c r="G8609" t="s">
        <v>29</v>
      </c>
      <c r="H8609">
        <v>72401</v>
      </c>
      <c r="I8609" t="s">
        <v>4189</v>
      </c>
      <c r="J8609">
        <v>35.82</v>
      </c>
      <c r="K8609">
        <v>-90.68</v>
      </c>
      <c r="L8609" t="s">
        <v>84</v>
      </c>
      <c r="M8609" t="s">
        <v>46</v>
      </c>
      <c r="N8609" t="s">
        <v>33</v>
      </c>
      <c r="O8609" s="1">
        <v>43636</v>
      </c>
      <c r="P8609">
        <v>24</v>
      </c>
      <c r="Q8609" t="s">
        <v>209</v>
      </c>
      <c r="R8609" t="s">
        <v>29</v>
      </c>
      <c r="U8609" t="s">
        <v>4221</v>
      </c>
      <c r="V8609">
        <v>6476378</v>
      </c>
      <c r="W8609">
        <v>3255849</v>
      </c>
      <c r="X8609" t="s">
        <v>55</v>
      </c>
      <c r="Y8609">
        <v>284</v>
      </c>
      <c r="Z8609" s="1">
        <v>42732</v>
      </c>
    </row>
    <row r="8610" spans="1:26" x14ac:dyDescent="0.55000000000000004">
      <c r="A8610">
        <v>8268904</v>
      </c>
      <c r="B8610" t="s">
        <v>4219</v>
      </c>
      <c r="C8610">
        <v>6476378</v>
      </c>
      <c r="D8610" t="s">
        <v>27</v>
      </c>
      <c r="E8610" t="s">
        <v>4220</v>
      </c>
      <c r="G8610" t="s">
        <v>29</v>
      </c>
      <c r="H8610">
        <v>72401</v>
      </c>
      <c r="I8610" t="s">
        <v>4189</v>
      </c>
      <c r="J8610">
        <v>35.82</v>
      </c>
      <c r="K8610">
        <v>-90.68</v>
      </c>
      <c r="L8610" t="s">
        <v>84</v>
      </c>
      <c r="M8610" t="s">
        <v>46</v>
      </c>
      <c r="N8610" t="s">
        <v>33</v>
      </c>
      <c r="O8610" s="1">
        <v>43636</v>
      </c>
      <c r="P8610">
        <v>24</v>
      </c>
      <c r="Q8610" t="s">
        <v>209</v>
      </c>
      <c r="R8610" t="s">
        <v>29</v>
      </c>
      <c r="U8610" t="s">
        <v>4221</v>
      </c>
      <c r="V8610">
        <v>6476378</v>
      </c>
      <c r="W8610">
        <v>3419694</v>
      </c>
      <c r="X8610" t="s">
        <v>55</v>
      </c>
      <c r="Y8610">
        <v>271</v>
      </c>
      <c r="Z8610" s="1">
        <v>42766</v>
      </c>
    </row>
    <row r="8611" spans="1:26" x14ac:dyDescent="0.55000000000000004">
      <c r="A8611">
        <v>8268904</v>
      </c>
      <c r="B8611" t="s">
        <v>4219</v>
      </c>
      <c r="C8611">
        <v>6476378</v>
      </c>
      <c r="D8611" t="s">
        <v>27</v>
      </c>
      <c r="E8611" t="s">
        <v>4220</v>
      </c>
      <c r="G8611" t="s">
        <v>29</v>
      </c>
      <c r="H8611">
        <v>72401</v>
      </c>
      <c r="I8611" t="s">
        <v>4189</v>
      </c>
      <c r="J8611">
        <v>35.82</v>
      </c>
      <c r="K8611">
        <v>-90.68</v>
      </c>
      <c r="L8611" t="s">
        <v>84</v>
      </c>
      <c r="M8611" t="s">
        <v>46</v>
      </c>
      <c r="N8611" t="s">
        <v>33</v>
      </c>
      <c r="O8611" s="1">
        <v>43636</v>
      </c>
      <c r="P8611">
        <v>24</v>
      </c>
      <c r="Q8611" t="s">
        <v>209</v>
      </c>
      <c r="R8611" t="s">
        <v>29</v>
      </c>
      <c r="U8611" t="s">
        <v>4221</v>
      </c>
      <c r="V8611">
        <v>6476378</v>
      </c>
      <c r="W8611">
        <v>3954208</v>
      </c>
      <c r="X8611" t="s">
        <v>55</v>
      </c>
      <c r="Y8611">
        <v>299</v>
      </c>
      <c r="Z8611" s="1">
        <v>42874</v>
      </c>
    </row>
    <row r="8612" spans="1:26" x14ac:dyDescent="0.55000000000000004">
      <c r="A8612">
        <v>8268904</v>
      </c>
      <c r="B8612" t="s">
        <v>4219</v>
      </c>
      <c r="C8612">
        <v>6476378</v>
      </c>
      <c r="D8612" t="s">
        <v>27</v>
      </c>
      <c r="E8612" t="s">
        <v>4220</v>
      </c>
      <c r="G8612" t="s">
        <v>29</v>
      </c>
      <c r="H8612">
        <v>72401</v>
      </c>
      <c r="I8612" t="s">
        <v>4189</v>
      </c>
      <c r="J8612">
        <v>35.82</v>
      </c>
      <c r="K8612">
        <v>-90.68</v>
      </c>
      <c r="L8612" t="s">
        <v>84</v>
      </c>
      <c r="M8612" t="s">
        <v>46</v>
      </c>
      <c r="N8612" t="s">
        <v>33</v>
      </c>
      <c r="O8612" s="1">
        <v>43636</v>
      </c>
      <c r="P8612">
        <v>24</v>
      </c>
      <c r="Q8612" t="s">
        <v>209</v>
      </c>
      <c r="R8612" t="s">
        <v>29</v>
      </c>
      <c r="U8612" t="s">
        <v>4221</v>
      </c>
      <c r="V8612">
        <v>6476378</v>
      </c>
      <c r="W8612">
        <v>7222096</v>
      </c>
      <c r="X8612" t="s">
        <v>55</v>
      </c>
      <c r="Y8612">
        <v>506</v>
      </c>
      <c r="Z8612" s="1">
        <v>43534</v>
      </c>
    </row>
    <row r="8613" spans="1:26" x14ac:dyDescent="0.55000000000000004">
      <c r="A8613">
        <v>8268904</v>
      </c>
      <c r="B8613" t="s">
        <v>4219</v>
      </c>
      <c r="C8613">
        <v>6476378</v>
      </c>
      <c r="D8613" t="s">
        <v>27</v>
      </c>
      <c r="E8613" t="s">
        <v>4220</v>
      </c>
      <c r="G8613" t="s">
        <v>29</v>
      </c>
      <c r="H8613">
        <v>72401</v>
      </c>
      <c r="I8613" t="s">
        <v>4189</v>
      </c>
      <c r="J8613">
        <v>35.82</v>
      </c>
      <c r="K8613">
        <v>-90.68</v>
      </c>
      <c r="L8613" t="s">
        <v>84</v>
      </c>
      <c r="M8613" t="s">
        <v>46</v>
      </c>
      <c r="N8613" t="s">
        <v>33</v>
      </c>
      <c r="O8613" s="1">
        <v>43636</v>
      </c>
      <c r="P8613">
        <v>24</v>
      </c>
      <c r="Q8613" t="s">
        <v>209</v>
      </c>
      <c r="R8613" t="s">
        <v>29</v>
      </c>
      <c r="U8613" t="s">
        <v>4221</v>
      </c>
      <c r="V8613">
        <v>6476378</v>
      </c>
      <c r="W8613">
        <v>8049692</v>
      </c>
      <c r="X8613" t="s">
        <v>55</v>
      </c>
      <c r="Y8613">
        <v>414</v>
      </c>
      <c r="Z8613" s="1">
        <v>43703</v>
      </c>
    </row>
    <row r="8614" spans="1:26" x14ac:dyDescent="0.55000000000000004">
      <c r="A8614">
        <v>8268904</v>
      </c>
      <c r="B8614" t="s">
        <v>4219</v>
      </c>
      <c r="C8614">
        <v>6476378</v>
      </c>
      <c r="D8614" t="s">
        <v>27</v>
      </c>
      <c r="E8614" t="s">
        <v>4220</v>
      </c>
      <c r="G8614" t="s">
        <v>29</v>
      </c>
      <c r="H8614">
        <v>72401</v>
      </c>
      <c r="I8614" t="s">
        <v>4189</v>
      </c>
      <c r="J8614">
        <v>35.82</v>
      </c>
      <c r="K8614">
        <v>-90.68</v>
      </c>
      <c r="L8614" t="s">
        <v>84</v>
      </c>
      <c r="M8614" t="s">
        <v>46</v>
      </c>
      <c r="N8614" t="s">
        <v>33</v>
      </c>
      <c r="O8614" s="1">
        <v>43636</v>
      </c>
      <c r="P8614">
        <v>24</v>
      </c>
      <c r="Q8614" t="s">
        <v>209</v>
      </c>
      <c r="R8614" t="s">
        <v>29</v>
      </c>
      <c r="U8614" t="s">
        <v>4221</v>
      </c>
      <c r="V8614">
        <v>6476378</v>
      </c>
      <c r="W8614">
        <v>8068116</v>
      </c>
      <c r="X8614" t="s">
        <v>55</v>
      </c>
      <c r="Y8614">
        <v>30694</v>
      </c>
      <c r="Z8614" s="1">
        <v>43706</v>
      </c>
    </row>
    <row r="8615" spans="1:26" x14ac:dyDescent="0.55000000000000004">
      <c r="A8615">
        <v>8268904</v>
      </c>
      <c r="B8615" t="s">
        <v>4219</v>
      </c>
      <c r="C8615">
        <v>6476378</v>
      </c>
      <c r="D8615" t="s">
        <v>27</v>
      </c>
      <c r="E8615" t="s">
        <v>4220</v>
      </c>
      <c r="G8615" t="s">
        <v>29</v>
      </c>
      <c r="H8615">
        <v>72401</v>
      </c>
      <c r="I8615" t="s">
        <v>4189</v>
      </c>
      <c r="J8615">
        <v>35.82</v>
      </c>
      <c r="K8615">
        <v>-90.68</v>
      </c>
      <c r="L8615" t="s">
        <v>84</v>
      </c>
      <c r="M8615" t="s">
        <v>46</v>
      </c>
      <c r="N8615" t="s">
        <v>33</v>
      </c>
      <c r="O8615" s="1">
        <v>43636</v>
      </c>
      <c r="P8615">
        <v>24</v>
      </c>
      <c r="Q8615" t="s">
        <v>209</v>
      </c>
      <c r="R8615" t="s">
        <v>29</v>
      </c>
      <c r="U8615" t="s">
        <v>4221</v>
      </c>
      <c r="V8615">
        <v>6476378</v>
      </c>
      <c r="W8615">
        <v>9202310</v>
      </c>
      <c r="X8615" t="s">
        <v>55</v>
      </c>
      <c r="Y8615">
        <v>145</v>
      </c>
      <c r="Z8615" s="1">
        <v>43938</v>
      </c>
    </row>
    <row r="8616" spans="1:26" x14ac:dyDescent="0.55000000000000004">
      <c r="A8616">
        <v>3280979</v>
      </c>
      <c r="B8616" t="s">
        <v>4222</v>
      </c>
      <c r="C8616">
        <v>2247577</v>
      </c>
      <c r="D8616" t="s">
        <v>27</v>
      </c>
      <c r="E8616" t="s">
        <v>4223</v>
      </c>
      <c r="F8616" s="1">
        <v>30004</v>
      </c>
      <c r="G8616" t="s">
        <v>29</v>
      </c>
      <c r="H8616">
        <v>72411</v>
      </c>
      <c r="I8616" t="s">
        <v>4189</v>
      </c>
      <c r="J8616">
        <v>35.74</v>
      </c>
      <c r="K8616">
        <v>-90.55</v>
      </c>
      <c r="L8616" t="s">
        <v>57</v>
      </c>
      <c r="M8616" t="s">
        <v>32</v>
      </c>
      <c r="N8616" t="s">
        <v>33</v>
      </c>
      <c r="O8616" s="1">
        <v>42469</v>
      </c>
      <c r="P8616">
        <v>24</v>
      </c>
      <c r="Q8616" t="s">
        <v>41</v>
      </c>
      <c r="R8616" t="s">
        <v>29</v>
      </c>
      <c r="U8616" t="s">
        <v>1699</v>
      </c>
      <c r="V8616">
        <v>2247577</v>
      </c>
      <c r="W8616">
        <v>3321710</v>
      </c>
      <c r="X8616" t="s">
        <v>55</v>
      </c>
      <c r="Y8616">
        <v>287</v>
      </c>
      <c r="Z8616" s="1">
        <v>42745</v>
      </c>
    </row>
    <row r="8617" spans="1:26" x14ac:dyDescent="0.55000000000000004">
      <c r="A8617">
        <v>3280979</v>
      </c>
      <c r="B8617" t="s">
        <v>4222</v>
      </c>
      <c r="C8617">
        <v>2247577</v>
      </c>
      <c r="D8617" t="s">
        <v>27</v>
      </c>
      <c r="E8617" t="s">
        <v>4223</v>
      </c>
      <c r="F8617" s="1">
        <v>30004</v>
      </c>
      <c r="G8617" t="s">
        <v>29</v>
      </c>
      <c r="H8617">
        <v>72411</v>
      </c>
      <c r="I8617" t="s">
        <v>4189</v>
      </c>
      <c r="J8617">
        <v>35.74</v>
      </c>
      <c r="K8617">
        <v>-90.55</v>
      </c>
      <c r="L8617" t="s">
        <v>57</v>
      </c>
      <c r="M8617" t="s">
        <v>32</v>
      </c>
      <c r="N8617" t="s">
        <v>33</v>
      </c>
      <c r="O8617" s="1">
        <v>42469</v>
      </c>
      <c r="P8617">
        <v>24</v>
      </c>
      <c r="Q8617" t="s">
        <v>41</v>
      </c>
      <c r="R8617" t="s">
        <v>29</v>
      </c>
      <c r="U8617" t="s">
        <v>1699</v>
      </c>
      <c r="V8617">
        <v>2247577</v>
      </c>
      <c r="W8617">
        <v>6616213</v>
      </c>
      <c r="X8617" t="s">
        <v>55</v>
      </c>
      <c r="Y8617">
        <v>1748</v>
      </c>
      <c r="Z8617" s="1">
        <v>43411</v>
      </c>
    </row>
    <row r="8618" spans="1:26" x14ac:dyDescent="0.55000000000000004">
      <c r="A8618">
        <v>3280979</v>
      </c>
      <c r="B8618" t="s">
        <v>4222</v>
      </c>
      <c r="C8618">
        <v>2247577</v>
      </c>
      <c r="D8618" t="s">
        <v>27</v>
      </c>
      <c r="E8618" t="s">
        <v>4223</v>
      </c>
      <c r="F8618" s="1">
        <v>30004</v>
      </c>
      <c r="G8618" t="s">
        <v>29</v>
      </c>
      <c r="H8618">
        <v>72411</v>
      </c>
      <c r="I8618" t="s">
        <v>4189</v>
      </c>
      <c r="J8618">
        <v>35.74</v>
      </c>
      <c r="K8618">
        <v>-90.55</v>
      </c>
      <c r="L8618" t="s">
        <v>57</v>
      </c>
      <c r="M8618" t="s">
        <v>32</v>
      </c>
      <c r="N8618" t="s">
        <v>33</v>
      </c>
      <c r="O8618" s="1">
        <v>42469</v>
      </c>
      <c r="P8618">
        <v>24</v>
      </c>
      <c r="Q8618" t="s">
        <v>41</v>
      </c>
      <c r="R8618" t="s">
        <v>29</v>
      </c>
      <c r="U8618" t="s">
        <v>1699</v>
      </c>
      <c r="V8618">
        <v>2247577</v>
      </c>
      <c r="W8618">
        <v>6804661</v>
      </c>
      <c r="X8618" t="s">
        <v>55</v>
      </c>
      <c r="Y8618">
        <v>302</v>
      </c>
      <c r="Z8618" s="1">
        <v>43449</v>
      </c>
    </row>
    <row r="8619" spans="1:26" x14ac:dyDescent="0.55000000000000004">
      <c r="A8619">
        <v>3280979</v>
      </c>
      <c r="B8619" t="s">
        <v>4222</v>
      </c>
      <c r="C8619">
        <v>2247577</v>
      </c>
      <c r="D8619" t="s">
        <v>27</v>
      </c>
      <c r="E8619" t="s">
        <v>4223</v>
      </c>
      <c r="F8619" s="1">
        <v>30004</v>
      </c>
      <c r="G8619" t="s">
        <v>29</v>
      </c>
      <c r="H8619">
        <v>72411</v>
      </c>
      <c r="I8619" t="s">
        <v>4189</v>
      </c>
      <c r="J8619">
        <v>35.74</v>
      </c>
      <c r="K8619">
        <v>-90.55</v>
      </c>
      <c r="L8619" t="s">
        <v>57</v>
      </c>
      <c r="M8619" t="s">
        <v>32</v>
      </c>
      <c r="N8619" t="s">
        <v>33</v>
      </c>
      <c r="O8619" s="1">
        <v>42469</v>
      </c>
      <c r="P8619">
        <v>24</v>
      </c>
      <c r="Q8619" t="s">
        <v>41</v>
      </c>
      <c r="R8619" t="s">
        <v>29</v>
      </c>
      <c r="U8619" t="s">
        <v>1699</v>
      </c>
      <c r="V8619">
        <v>2247577</v>
      </c>
      <c r="W8619">
        <v>8333024</v>
      </c>
      <c r="X8619" t="s">
        <v>55</v>
      </c>
      <c r="Y8619">
        <v>289</v>
      </c>
      <c r="Z8619" s="1">
        <v>43760</v>
      </c>
    </row>
    <row r="8620" spans="1:26" x14ac:dyDescent="0.55000000000000004">
      <c r="A8620">
        <v>4774185</v>
      </c>
      <c r="B8620" t="s">
        <v>4224</v>
      </c>
      <c r="C8620">
        <v>1926240</v>
      </c>
      <c r="D8620" t="s">
        <v>27</v>
      </c>
      <c r="E8620" t="s">
        <v>4225</v>
      </c>
      <c r="F8620" s="1">
        <v>14966</v>
      </c>
      <c r="G8620" t="s">
        <v>29</v>
      </c>
      <c r="H8620">
        <v>72450</v>
      </c>
      <c r="I8620" t="s">
        <v>4189</v>
      </c>
      <c r="J8620">
        <v>36.049999999999997</v>
      </c>
      <c r="K8620">
        <v>-90.51</v>
      </c>
      <c r="L8620" t="s">
        <v>84</v>
      </c>
      <c r="M8620" t="s">
        <v>32</v>
      </c>
      <c r="N8620" t="s">
        <v>33</v>
      </c>
      <c r="O8620" s="1">
        <v>43205</v>
      </c>
      <c r="Q8620" t="s">
        <v>62</v>
      </c>
      <c r="V8620">
        <v>1926240</v>
      </c>
      <c r="W8620">
        <v>3487089</v>
      </c>
      <c r="X8620" t="s">
        <v>36</v>
      </c>
      <c r="Y8620">
        <v>664</v>
      </c>
      <c r="Z8620" s="1">
        <v>42779</v>
      </c>
    </row>
    <row r="8621" spans="1:26" x14ac:dyDescent="0.55000000000000004">
      <c r="A8621">
        <v>4774185</v>
      </c>
      <c r="B8621" t="s">
        <v>4224</v>
      </c>
      <c r="C8621">
        <v>1926240</v>
      </c>
      <c r="D8621" t="s">
        <v>27</v>
      </c>
      <c r="E8621" t="s">
        <v>4225</v>
      </c>
      <c r="F8621" s="1">
        <v>14966</v>
      </c>
      <c r="G8621" t="s">
        <v>29</v>
      </c>
      <c r="H8621">
        <v>72450</v>
      </c>
      <c r="I8621" t="s">
        <v>4189</v>
      </c>
      <c r="J8621">
        <v>36.049999999999997</v>
      </c>
      <c r="K8621">
        <v>-90.51</v>
      </c>
      <c r="L8621" t="s">
        <v>84</v>
      </c>
      <c r="M8621" t="s">
        <v>32</v>
      </c>
      <c r="N8621" t="s">
        <v>33</v>
      </c>
      <c r="O8621" s="1">
        <v>43205</v>
      </c>
      <c r="Q8621" t="s">
        <v>62</v>
      </c>
      <c r="V8621">
        <v>1926240</v>
      </c>
      <c r="W8621">
        <v>5841782</v>
      </c>
      <c r="X8621" t="s">
        <v>36</v>
      </c>
      <c r="Y8621">
        <v>16875</v>
      </c>
      <c r="Z8621" s="1">
        <v>43255</v>
      </c>
    </row>
    <row r="8622" spans="1:26" x14ac:dyDescent="0.55000000000000004">
      <c r="A8622">
        <v>4774185</v>
      </c>
      <c r="B8622" t="s">
        <v>4224</v>
      </c>
      <c r="C8622">
        <v>1926240</v>
      </c>
      <c r="D8622" t="s">
        <v>27</v>
      </c>
      <c r="E8622" t="s">
        <v>4225</v>
      </c>
      <c r="F8622" s="1">
        <v>14966</v>
      </c>
      <c r="G8622" t="s">
        <v>29</v>
      </c>
      <c r="H8622">
        <v>72450</v>
      </c>
      <c r="I8622" t="s">
        <v>4189</v>
      </c>
      <c r="J8622">
        <v>36.049999999999997</v>
      </c>
      <c r="K8622">
        <v>-90.51</v>
      </c>
      <c r="L8622" t="s">
        <v>84</v>
      </c>
      <c r="M8622" t="s">
        <v>32</v>
      </c>
      <c r="N8622" t="s">
        <v>33</v>
      </c>
      <c r="O8622" s="1">
        <v>43205</v>
      </c>
      <c r="Q8622" t="s">
        <v>62</v>
      </c>
      <c r="V8622">
        <v>1926240</v>
      </c>
      <c r="W8622">
        <v>7009037</v>
      </c>
      <c r="X8622" t="s">
        <v>36</v>
      </c>
      <c r="Y8622">
        <v>1008</v>
      </c>
      <c r="Z8622" s="1">
        <v>43491</v>
      </c>
    </row>
    <row r="8623" spans="1:26" x14ac:dyDescent="0.55000000000000004">
      <c r="A8623">
        <v>4774185</v>
      </c>
      <c r="B8623" t="s">
        <v>4224</v>
      </c>
      <c r="C8623">
        <v>1926240</v>
      </c>
      <c r="D8623" t="s">
        <v>27</v>
      </c>
      <c r="E8623" t="s">
        <v>4225</v>
      </c>
      <c r="F8623" s="1">
        <v>14966</v>
      </c>
      <c r="G8623" t="s">
        <v>29</v>
      </c>
      <c r="H8623">
        <v>72450</v>
      </c>
      <c r="I8623" t="s">
        <v>4189</v>
      </c>
      <c r="J8623">
        <v>36.049999999999997</v>
      </c>
      <c r="K8623">
        <v>-90.51</v>
      </c>
      <c r="L8623" t="s">
        <v>84</v>
      </c>
      <c r="M8623" t="s">
        <v>32</v>
      </c>
      <c r="N8623" t="s">
        <v>33</v>
      </c>
      <c r="O8623" s="1">
        <v>43205</v>
      </c>
      <c r="Q8623" t="s">
        <v>62</v>
      </c>
      <c r="V8623">
        <v>1926240</v>
      </c>
      <c r="W8623">
        <v>9011021</v>
      </c>
      <c r="X8623" t="s">
        <v>36</v>
      </c>
      <c r="Y8623">
        <v>478</v>
      </c>
      <c r="Z8623" s="1">
        <v>43900</v>
      </c>
    </row>
    <row r="8624" spans="1:26" x14ac:dyDescent="0.55000000000000004">
      <c r="A8624">
        <v>2515630</v>
      </c>
      <c r="B8624" t="s">
        <v>4226</v>
      </c>
      <c r="C8624">
        <v>2215316</v>
      </c>
      <c r="D8624" t="s">
        <v>27</v>
      </c>
      <c r="E8624" t="s">
        <v>4227</v>
      </c>
      <c r="F8624" s="1">
        <v>23259</v>
      </c>
      <c r="G8624" t="s">
        <v>29</v>
      </c>
      <c r="H8624">
        <v>72476</v>
      </c>
      <c r="I8624" t="s">
        <v>4189</v>
      </c>
      <c r="J8624">
        <v>36.06</v>
      </c>
      <c r="K8624">
        <v>-90.95</v>
      </c>
      <c r="L8624" t="s">
        <v>57</v>
      </c>
      <c r="M8624" t="s">
        <v>32</v>
      </c>
      <c r="N8624" t="s">
        <v>33</v>
      </c>
      <c r="P8624">
        <v>0</v>
      </c>
      <c r="Q8624" t="s">
        <v>72</v>
      </c>
      <c r="R8624" t="s">
        <v>29</v>
      </c>
    </row>
    <row r="8625" spans="1:26" x14ac:dyDescent="0.55000000000000004">
      <c r="A8625">
        <v>2070256</v>
      </c>
      <c r="B8625" t="s">
        <v>4228</v>
      </c>
      <c r="C8625">
        <v>4447662</v>
      </c>
      <c r="D8625" t="s">
        <v>27</v>
      </c>
      <c r="E8625" t="s">
        <v>2605</v>
      </c>
      <c r="G8625" t="s">
        <v>29</v>
      </c>
      <c r="H8625">
        <v>72501</v>
      </c>
      <c r="I8625" t="s">
        <v>4189</v>
      </c>
      <c r="J8625">
        <v>35.76</v>
      </c>
      <c r="K8625">
        <v>-91.62</v>
      </c>
      <c r="L8625" t="s">
        <v>70</v>
      </c>
      <c r="M8625" t="s">
        <v>32</v>
      </c>
      <c r="N8625" t="s">
        <v>150</v>
      </c>
      <c r="O8625" s="1">
        <v>43672</v>
      </c>
      <c r="P8625">
        <v>19</v>
      </c>
      <c r="Q8625" t="s">
        <v>127</v>
      </c>
      <c r="R8625" t="s">
        <v>29</v>
      </c>
      <c r="S8625">
        <v>1</v>
      </c>
      <c r="T8625">
        <v>124</v>
      </c>
      <c r="U8625" t="s">
        <v>434</v>
      </c>
      <c r="V8625">
        <v>4447662</v>
      </c>
      <c r="W8625">
        <v>3263954</v>
      </c>
      <c r="X8625" t="s">
        <v>36</v>
      </c>
      <c r="Y8625">
        <v>578874</v>
      </c>
      <c r="Z8625" s="1">
        <v>42733</v>
      </c>
    </row>
    <row r="8626" spans="1:26" x14ac:dyDescent="0.55000000000000004">
      <c r="A8626">
        <v>2070256</v>
      </c>
      <c r="B8626" t="s">
        <v>4228</v>
      </c>
      <c r="C8626">
        <v>4447662</v>
      </c>
      <c r="D8626" t="s">
        <v>27</v>
      </c>
      <c r="E8626" t="s">
        <v>2605</v>
      </c>
      <c r="G8626" t="s">
        <v>29</v>
      </c>
      <c r="H8626">
        <v>72501</v>
      </c>
      <c r="I8626" t="s">
        <v>4189</v>
      </c>
      <c r="J8626">
        <v>35.76</v>
      </c>
      <c r="K8626">
        <v>-91.62</v>
      </c>
      <c r="L8626" t="s">
        <v>70</v>
      </c>
      <c r="M8626" t="s">
        <v>32</v>
      </c>
      <c r="N8626" t="s">
        <v>150</v>
      </c>
      <c r="O8626" s="1">
        <v>43672</v>
      </c>
      <c r="P8626">
        <v>19</v>
      </c>
      <c r="Q8626" t="s">
        <v>127</v>
      </c>
      <c r="R8626" t="s">
        <v>29</v>
      </c>
      <c r="S8626">
        <v>1</v>
      </c>
      <c r="T8626">
        <v>124</v>
      </c>
      <c r="U8626" t="s">
        <v>434</v>
      </c>
      <c r="V8626">
        <v>4447662</v>
      </c>
      <c r="W8626">
        <v>3452406</v>
      </c>
      <c r="X8626" t="s">
        <v>36</v>
      </c>
      <c r="Y8626">
        <v>8616</v>
      </c>
      <c r="Z8626" s="1">
        <v>42772</v>
      </c>
    </row>
    <row r="8627" spans="1:26" x14ac:dyDescent="0.55000000000000004">
      <c r="A8627">
        <v>2070256</v>
      </c>
      <c r="B8627" t="s">
        <v>4228</v>
      </c>
      <c r="C8627">
        <v>4447662</v>
      </c>
      <c r="D8627" t="s">
        <v>27</v>
      </c>
      <c r="E8627" t="s">
        <v>2605</v>
      </c>
      <c r="G8627" t="s">
        <v>29</v>
      </c>
      <c r="H8627">
        <v>72501</v>
      </c>
      <c r="I8627" t="s">
        <v>4189</v>
      </c>
      <c r="J8627">
        <v>35.76</v>
      </c>
      <c r="K8627">
        <v>-91.62</v>
      </c>
      <c r="L8627" t="s">
        <v>70</v>
      </c>
      <c r="M8627" t="s">
        <v>32</v>
      </c>
      <c r="N8627" t="s">
        <v>150</v>
      </c>
      <c r="O8627" s="1">
        <v>43672</v>
      </c>
      <c r="P8627">
        <v>19</v>
      </c>
      <c r="Q8627" t="s">
        <v>127</v>
      </c>
      <c r="R8627" t="s">
        <v>29</v>
      </c>
      <c r="S8627">
        <v>1</v>
      </c>
      <c r="T8627">
        <v>124</v>
      </c>
      <c r="U8627" t="s">
        <v>434</v>
      </c>
      <c r="V8627">
        <v>4447662</v>
      </c>
      <c r="W8627">
        <v>7515852</v>
      </c>
      <c r="X8627" t="s">
        <v>36</v>
      </c>
      <c r="Y8627">
        <v>73101</v>
      </c>
      <c r="Z8627" s="1">
        <v>43593</v>
      </c>
    </row>
    <row r="8628" spans="1:26" x14ac:dyDescent="0.55000000000000004">
      <c r="A8628">
        <v>2070256</v>
      </c>
      <c r="B8628" t="s">
        <v>4228</v>
      </c>
      <c r="C8628">
        <v>4447662</v>
      </c>
      <c r="D8628" t="s">
        <v>27</v>
      </c>
      <c r="E8628" t="s">
        <v>2605</v>
      </c>
      <c r="G8628" t="s">
        <v>29</v>
      </c>
      <c r="H8628">
        <v>72501</v>
      </c>
      <c r="I8628" t="s">
        <v>4189</v>
      </c>
      <c r="J8628">
        <v>35.76</v>
      </c>
      <c r="K8628">
        <v>-91.62</v>
      </c>
      <c r="L8628" t="s">
        <v>70</v>
      </c>
      <c r="M8628" t="s">
        <v>32</v>
      </c>
      <c r="N8628" t="s">
        <v>150</v>
      </c>
      <c r="O8628" s="1">
        <v>43672</v>
      </c>
      <c r="P8628">
        <v>19</v>
      </c>
      <c r="Q8628" t="s">
        <v>127</v>
      </c>
      <c r="R8628" t="s">
        <v>29</v>
      </c>
      <c r="S8628">
        <v>1</v>
      </c>
      <c r="T8628">
        <v>124</v>
      </c>
      <c r="U8628" t="s">
        <v>434</v>
      </c>
      <c r="V8628">
        <v>4447662</v>
      </c>
      <c r="W8628">
        <v>7666178</v>
      </c>
      <c r="X8628" t="s">
        <v>36</v>
      </c>
      <c r="Y8628">
        <v>132</v>
      </c>
      <c r="Z8628" s="1">
        <v>43624</v>
      </c>
    </row>
    <row r="8629" spans="1:26" x14ac:dyDescent="0.55000000000000004">
      <c r="A8629">
        <v>2070256</v>
      </c>
      <c r="B8629" t="s">
        <v>4228</v>
      </c>
      <c r="C8629">
        <v>4447662</v>
      </c>
      <c r="D8629" t="s">
        <v>27</v>
      </c>
      <c r="E8629" t="s">
        <v>2605</v>
      </c>
      <c r="G8629" t="s">
        <v>29</v>
      </c>
      <c r="H8629">
        <v>72501</v>
      </c>
      <c r="I8629" t="s">
        <v>4189</v>
      </c>
      <c r="J8629">
        <v>35.76</v>
      </c>
      <c r="K8629">
        <v>-91.62</v>
      </c>
      <c r="L8629" t="s">
        <v>70</v>
      </c>
      <c r="M8629" t="s">
        <v>32</v>
      </c>
      <c r="N8629" t="s">
        <v>150</v>
      </c>
      <c r="O8629" s="1">
        <v>43672</v>
      </c>
      <c r="P8629">
        <v>19</v>
      </c>
      <c r="Q8629" t="s">
        <v>127</v>
      </c>
      <c r="R8629" t="s">
        <v>29</v>
      </c>
      <c r="S8629">
        <v>1</v>
      </c>
      <c r="T8629">
        <v>124</v>
      </c>
      <c r="U8629" t="s">
        <v>434</v>
      </c>
      <c r="V8629">
        <v>4447662</v>
      </c>
      <c r="W8629">
        <v>8685829</v>
      </c>
      <c r="X8629" t="s">
        <v>36</v>
      </c>
      <c r="Y8629">
        <v>1417</v>
      </c>
      <c r="Z8629" s="1">
        <v>43832</v>
      </c>
    </row>
    <row r="8630" spans="1:26" x14ac:dyDescent="0.55000000000000004">
      <c r="A8630">
        <v>2070256</v>
      </c>
      <c r="B8630" t="s">
        <v>4228</v>
      </c>
      <c r="C8630">
        <v>4447662</v>
      </c>
      <c r="D8630" t="s">
        <v>27</v>
      </c>
      <c r="E8630" t="s">
        <v>2605</v>
      </c>
      <c r="G8630" t="s">
        <v>29</v>
      </c>
      <c r="H8630">
        <v>72501</v>
      </c>
      <c r="I8630" t="s">
        <v>4189</v>
      </c>
      <c r="J8630">
        <v>35.76</v>
      </c>
      <c r="K8630">
        <v>-91.62</v>
      </c>
      <c r="L8630" t="s">
        <v>70</v>
      </c>
      <c r="M8630" t="s">
        <v>32</v>
      </c>
      <c r="N8630" t="s">
        <v>150</v>
      </c>
      <c r="O8630" s="1">
        <v>43672</v>
      </c>
      <c r="P8630">
        <v>19</v>
      </c>
      <c r="Q8630" t="s">
        <v>127</v>
      </c>
      <c r="R8630" t="s">
        <v>29</v>
      </c>
      <c r="S8630">
        <v>1</v>
      </c>
      <c r="T8630">
        <v>124</v>
      </c>
      <c r="U8630" t="s">
        <v>434</v>
      </c>
      <c r="V8630">
        <v>4447662</v>
      </c>
      <c r="W8630">
        <v>9714666</v>
      </c>
      <c r="X8630" t="s">
        <v>36</v>
      </c>
      <c r="Y8630">
        <v>23919</v>
      </c>
      <c r="Z8630" s="1">
        <v>44040</v>
      </c>
    </row>
    <row r="8631" spans="1:26" x14ac:dyDescent="0.55000000000000004">
      <c r="A8631">
        <v>3190141</v>
      </c>
      <c r="B8631" t="s">
        <v>4229</v>
      </c>
      <c r="C8631">
        <v>9964548</v>
      </c>
      <c r="D8631" t="s">
        <v>27</v>
      </c>
      <c r="E8631" t="s">
        <v>956</v>
      </c>
      <c r="F8631" s="1">
        <v>19840</v>
      </c>
      <c r="G8631" t="s">
        <v>29</v>
      </c>
      <c r="H8631">
        <v>72701</v>
      </c>
      <c r="I8631" t="s">
        <v>4189</v>
      </c>
      <c r="J8631">
        <v>36.07</v>
      </c>
      <c r="K8631">
        <v>-94.15</v>
      </c>
      <c r="M8631" t="s">
        <v>32</v>
      </c>
      <c r="N8631" t="s">
        <v>71</v>
      </c>
      <c r="O8631" s="1">
        <v>43049</v>
      </c>
      <c r="P8631">
        <v>3</v>
      </c>
      <c r="Q8631" t="s">
        <v>85</v>
      </c>
      <c r="R8631" t="s">
        <v>29</v>
      </c>
      <c r="V8631">
        <v>9964548</v>
      </c>
      <c r="W8631">
        <v>3682514</v>
      </c>
      <c r="X8631" t="s">
        <v>36</v>
      </c>
      <c r="Y8631">
        <v>963</v>
      </c>
      <c r="Z8631" s="1">
        <v>42819</v>
      </c>
    </row>
    <row r="8632" spans="1:26" x14ac:dyDescent="0.55000000000000004">
      <c r="A8632">
        <v>3190141</v>
      </c>
      <c r="B8632" t="s">
        <v>4229</v>
      </c>
      <c r="C8632">
        <v>9964548</v>
      </c>
      <c r="D8632" t="s">
        <v>27</v>
      </c>
      <c r="E8632" t="s">
        <v>956</v>
      </c>
      <c r="F8632" s="1">
        <v>19840</v>
      </c>
      <c r="G8632" t="s">
        <v>29</v>
      </c>
      <c r="H8632">
        <v>72701</v>
      </c>
      <c r="I8632" t="s">
        <v>4189</v>
      </c>
      <c r="J8632">
        <v>36.07</v>
      </c>
      <c r="K8632">
        <v>-94.15</v>
      </c>
      <c r="M8632" t="s">
        <v>32</v>
      </c>
      <c r="N8632" t="s">
        <v>71</v>
      </c>
      <c r="O8632" s="1">
        <v>43049</v>
      </c>
      <c r="P8632">
        <v>3</v>
      </c>
      <c r="Q8632" t="s">
        <v>85</v>
      </c>
      <c r="R8632" t="s">
        <v>29</v>
      </c>
      <c r="V8632">
        <v>9964548</v>
      </c>
      <c r="W8632">
        <v>5450536</v>
      </c>
      <c r="X8632" t="s">
        <v>36</v>
      </c>
      <c r="Y8632">
        <v>140</v>
      </c>
      <c r="Z8632" s="1">
        <v>43176</v>
      </c>
    </row>
    <row r="8633" spans="1:26" x14ac:dyDescent="0.55000000000000004">
      <c r="A8633">
        <v>3190141</v>
      </c>
      <c r="B8633" t="s">
        <v>4229</v>
      </c>
      <c r="C8633">
        <v>9964548</v>
      </c>
      <c r="D8633" t="s">
        <v>27</v>
      </c>
      <c r="E8633" t="s">
        <v>956</v>
      </c>
      <c r="F8633" s="1">
        <v>19840</v>
      </c>
      <c r="G8633" t="s">
        <v>29</v>
      </c>
      <c r="H8633">
        <v>72701</v>
      </c>
      <c r="I8633" t="s">
        <v>4189</v>
      </c>
      <c r="J8633">
        <v>36.07</v>
      </c>
      <c r="K8633">
        <v>-94.15</v>
      </c>
      <c r="M8633" t="s">
        <v>32</v>
      </c>
      <c r="N8633" t="s">
        <v>71</v>
      </c>
      <c r="O8633" s="1">
        <v>43049</v>
      </c>
      <c r="P8633">
        <v>3</v>
      </c>
      <c r="Q8633" t="s">
        <v>85</v>
      </c>
      <c r="R8633" t="s">
        <v>29</v>
      </c>
      <c r="V8633">
        <v>9964548</v>
      </c>
      <c r="W8633">
        <v>5850008</v>
      </c>
      <c r="X8633" t="s">
        <v>36</v>
      </c>
      <c r="Y8633">
        <v>2134</v>
      </c>
      <c r="Z8633" s="1">
        <v>43257</v>
      </c>
    </row>
    <row r="8634" spans="1:26" x14ac:dyDescent="0.55000000000000004">
      <c r="A8634">
        <v>3190141</v>
      </c>
      <c r="B8634" t="s">
        <v>4229</v>
      </c>
      <c r="C8634">
        <v>9964548</v>
      </c>
      <c r="D8634" t="s">
        <v>27</v>
      </c>
      <c r="E8634" t="s">
        <v>956</v>
      </c>
      <c r="F8634" s="1">
        <v>19840</v>
      </c>
      <c r="G8634" t="s">
        <v>29</v>
      </c>
      <c r="H8634">
        <v>72701</v>
      </c>
      <c r="I8634" t="s">
        <v>4189</v>
      </c>
      <c r="J8634">
        <v>36.07</v>
      </c>
      <c r="K8634">
        <v>-94.15</v>
      </c>
      <c r="M8634" t="s">
        <v>32</v>
      </c>
      <c r="N8634" t="s">
        <v>71</v>
      </c>
      <c r="O8634" s="1">
        <v>43049</v>
      </c>
      <c r="P8634">
        <v>3</v>
      </c>
      <c r="Q8634" t="s">
        <v>85</v>
      </c>
      <c r="R8634" t="s">
        <v>29</v>
      </c>
      <c r="V8634">
        <v>9964548</v>
      </c>
      <c r="W8634">
        <v>8355838</v>
      </c>
      <c r="X8634" t="s">
        <v>36</v>
      </c>
      <c r="Y8634">
        <v>246</v>
      </c>
      <c r="Z8634" s="1">
        <v>43765</v>
      </c>
    </row>
    <row r="8635" spans="1:26" x14ac:dyDescent="0.55000000000000004">
      <c r="A8635">
        <v>3190141</v>
      </c>
      <c r="B8635" t="s">
        <v>4229</v>
      </c>
      <c r="C8635">
        <v>9964548</v>
      </c>
      <c r="D8635" t="s">
        <v>27</v>
      </c>
      <c r="E8635" t="s">
        <v>956</v>
      </c>
      <c r="F8635" s="1">
        <v>19840</v>
      </c>
      <c r="G8635" t="s">
        <v>29</v>
      </c>
      <c r="H8635">
        <v>72701</v>
      </c>
      <c r="I8635" t="s">
        <v>4189</v>
      </c>
      <c r="J8635">
        <v>36.07</v>
      </c>
      <c r="K8635">
        <v>-94.15</v>
      </c>
      <c r="M8635" t="s">
        <v>32</v>
      </c>
      <c r="N8635" t="s">
        <v>71</v>
      </c>
      <c r="O8635" s="1">
        <v>43049</v>
      </c>
      <c r="P8635">
        <v>3</v>
      </c>
      <c r="Q8635" t="s">
        <v>85</v>
      </c>
      <c r="R8635" t="s">
        <v>29</v>
      </c>
      <c r="V8635">
        <v>9964548</v>
      </c>
      <c r="W8635">
        <v>8968063</v>
      </c>
      <c r="X8635" t="s">
        <v>36</v>
      </c>
      <c r="Y8635">
        <v>62252</v>
      </c>
      <c r="Z8635" s="1">
        <v>43890</v>
      </c>
    </row>
    <row r="8636" spans="1:26" x14ac:dyDescent="0.55000000000000004">
      <c r="A8636">
        <v>3190141</v>
      </c>
      <c r="B8636" t="s">
        <v>4229</v>
      </c>
      <c r="C8636">
        <v>9964548</v>
      </c>
      <c r="D8636" t="s">
        <v>27</v>
      </c>
      <c r="E8636" t="s">
        <v>956</v>
      </c>
      <c r="F8636" s="1">
        <v>19840</v>
      </c>
      <c r="G8636" t="s">
        <v>29</v>
      </c>
      <c r="H8636">
        <v>72701</v>
      </c>
      <c r="I8636" t="s">
        <v>4189</v>
      </c>
      <c r="J8636">
        <v>36.07</v>
      </c>
      <c r="K8636">
        <v>-94.15</v>
      </c>
      <c r="M8636" t="s">
        <v>32</v>
      </c>
      <c r="N8636" t="s">
        <v>71</v>
      </c>
      <c r="O8636" s="1">
        <v>43049</v>
      </c>
      <c r="P8636">
        <v>3</v>
      </c>
      <c r="Q8636" t="s">
        <v>85</v>
      </c>
      <c r="R8636" t="s">
        <v>29</v>
      </c>
      <c r="V8636">
        <v>9964548</v>
      </c>
      <c r="W8636">
        <v>9902170</v>
      </c>
      <c r="X8636" t="s">
        <v>36</v>
      </c>
      <c r="Y8636">
        <v>14474</v>
      </c>
      <c r="Z8636" s="1">
        <v>44078</v>
      </c>
    </row>
    <row r="8637" spans="1:26" x14ac:dyDescent="0.55000000000000004">
      <c r="A8637">
        <v>1661541</v>
      </c>
      <c r="B8637" t="s">
        <v>4230</v>
      </c>
      <c r="C8637">
        <v>7470636</v>
      </c>
      <c r="D8637" t="s">
        <v>27</v>
      </c>
      <c r="E8637" t="s">
        <v>4231</v>
      </c>
      <c r="F8637" s="1">
        <v>23329</v>
      </c>
      <c r="G8637" t="s">
        <v>29</v>
      </c>
      <c r="H8637">
        <v>72764</v>
      </c>
      <c r="I8637" t="s">
        <v>4189</v>
      </c>
      <c r="J8637">
        <v>36.18</v>
      </c>
      <c r="K8637">
        <v>-94.14</v>
      </c>
      <c r="M8637" t="s">
        <v>32</v>
      </c>
      <c r="N8637" t="s">
        <v>47</v>
      </c>
      <c r="O8637" s="1">
        <v>43565</v>
      </c>
      <c r="P8637">
        <v>24</v>
      </c>
      <c r="Q8637" t="s">
        <v>190</v>
      </c>
      <c r="R8637" t="s">
        <v>29</v>
      </c>
      <c r="U8637" t="s">
        <v>106</v>
      </c>
      <c r="V8637">
        <v>7470636</v>
      </c>
      <c r="W8637">
        <v>4437590</v>
      </c>
      <c r="X8637" t="s">
        <v>36</v>
      </c>
      <c r="Y8637">
        <v>2352</v>
      </c>
      <c r="Z8637" s="1">
        <v>42972</v>
      </c>
    </row>
    <row r="8638" spans="1:26" x14ac:dyDescent="0.55000000000000004">
      <c r="A8638">
        <v>1661541</v>
      </c>
      <c r="B8638" t="s">
        <v>4230</v>
      </c>
      <c r="C8638">
        <v>7470636</v>
      </c>
      <c r="D8638" t="s">
        <v>27</v>
      </c>
      <c r="E8638" t="s">
        <v>4231</v>
      </c>
      <c r="F8638" s="1">
        <v>23329</v>
      </c>
      <c r="G8638" t="s">
        <v>29</v>
      </c>
      <c r="H8638">
        <v>72764</v>
      </c>
      <c r="I8638" t="s">
        <v>4189</v>
      </c>
      <c r="J8638">
        <v>36.18</v>
      </c>
      <c r="K8638">
        <v>-94.14</v>
      </c>
      <c r="M8638" t="s">
        <v>32</v>
      </c>
      <c r="N8638" t="s">
        <v>47</v>
      </c>
      <c r="O8638" s="1">
        <v>43565</v>
      </c>
      <c r="P8638">
        <v>24</v>
      </c>
      <c r="Q8638" t="s">
        <v>190</v>
      </c>
      <c r="R8638" t="s">
        <v>29</v>
      </c>
      <c r="U8638" t="s">
        <v>106</v>
      </c>
      <c r="V8638">
        <v>7470636</v>
      </c>
      <c r="W8638">
        <v>5621314</v>
      </c>
      <c r="X8638" t="s">
        <v>36</v>
      </c>
      <c r="Y8638">
        <v>504</v>
      </c>
      <c r="Z8638" s="1">
        <v>43210</v>
      </c>
    </row>
    <row r="8639" spans="1:26" x14ac:dyDescent="0.55000000000000004">
      <c r="A8639">
        <v>1661541</v>
      </c>
      <c r="B8639" t="s">
        <v>4230</v>
      </c>
      <c r="C8639">
        <v>7470636</v>
      </c>
      <c r="D8639" t="s">
        <v>27</v>
      </c>
      <c r="E8639" t="s">
        <v>4231</v>
      </c>
      <c r="F8639" s="1">
        <v>23329</v>
      </c>
      <c r="G8639" t="s">
        <v>29</v>
      </c>
      <c r="H8639">
        <v>72764</v>
      </c>
      <c r="I8639" t="s">
        <v>4189</v>
      </c>
      <c r="J8639">
        <v>36.18</v>
      </c>
      <c r="K8639">
        <v>-94.14</v>
      </c>
      <c r="M8639" t="s">
        <v>32</v>
      </c>
      <c r="N8639" t="s">
        <v>47</v>
      </c>
      <c r="O8639" s="1">
        <v>43565</v>
      </c>
      <c r="P8639">
        <v>24</v>
      </c>
      <c r="Q8639" t="s">
        <v>190</v>
      </c>
      <c r="R8639" t="s">
        <v>29</v>
      </c>
      <c r="U8639" t="s">
        <v>106</v>
      </c>
      <c r="V8639">
        <v>7470636</v>
      </c>
      <c r="W8639">
        <v>5731659</v>
      </c>
      <c r="X8639" t="s">
        <v>36</v>
      </c>
      <c r="Y8639">
        <v>1633</v>
      </c>
      <c r="Z8639" s="1">
        <v>43233</v>
      </c>
    </row>
    <row r="8640" spans="1:26" x14ac:dyDescent="0.55000000000000004">
      <c r="A8640">
        <v>1661541</v>
      </c>
      <c r="B8640" t="s">
        <v>4230</v>
      </c>
      <c r="C8640">
        <v>7470636</v>
      </c>
      <c r="D8640" t="s">
        <v>27</v>
      </c>
      <c r="E8640" t="s">
        <v>4231</v>
      </c>
      <c r="F8640" s="1">
        <v>23329</v>
      </c>
      <c r="G8640" t="s">
        <v>29</v>
      </c>
      <c r="H8640">
        <v>72764</v>
      </c>
      <c r="I8640" t="s">
        <v>4189</v>
      </c>
      <c r="J8640">
        <v>36.18</v>
      </c>
      <c r="K8640">
        <v>-94.14</v>
      </c>
      <c r="M8640" t="s">
        <v>32</v>
      </c>
      <c r="N8640" t="s">
        <v>47</v>
      </c>
      <c r="O8640" s="1">
        <v>43565</v>
      </c>
      <c r="P8640">
        <v>24</v>
      </c>
      <c r="Q8640" t="s">
        <v>190</v>
      </c>
      <c r="R8640" t="s">
        <v>29</v>
      </c>
      <c r="U8640" t="s">
        <v>106</v>
      </c>
      <c r="V8640">
        <v>7470636</v>
      </c>
      <c r="W8640">
        <v>6455260</v>
      </c>
      <c r="X8640" t="s">
        <v>36</v>
      </c>
      <c r="Y8640">
        <v>183</v>
      </c>
      <c r="Z8640" s="1">
        <v>43379</v>
      </c>
    </row>
    <row r="8641" spans="1:26" x14ac:dyDescent="0.55000000000000004">
      <c r="A8641">
        <v>1661541</v>
      </c>
      <c r="B8641" t="s">
        <v>4230</v>
      </c>
      <c r="C8641">
        <v>7470636</v>
      </c>
      <c r="D8641" t="s">
        <v>27</v>
      </c>
      <c r="E8641" t="s">
        <v>4231</v>
      </c>
      <c r="F8641" s="1">
        <v>23329</v>
      </c>
      <c r="G8641" t="s">
        <v>29</v>
      </c>
      <c r="H8641">
        <v>72764</v>
      </c>
      <c r="I8641" t="s">
        <v>4189</v>
      </c>
      <c r="J8641">
        <v>36.18</v>
      </c>
      <c r="K8641">
        <v>-94.14</v>
      </c>
      <c r="M8641" t="s">
        <v>32</v>
      </c>
      <c r="N8641" t="s">
        <v>47</v>
      </c>
      <c r="O8641" s="1">
        <v>43565</v>
      </c>
      <c r="P8641">
        <v>24</v>
      </c>
      <c r="Q8641" t="s">
        <v>190</v>
      </c>
      <c r="R8641" t="s">
        <v>29</v>
      </c>
      <c r="U8641" t="s">
        <v>106</v>
      </c>
      <c r="V8641">
        <v>7470636</v>
      </c>
      <c r="W8641">
        <v>9000141</v>
      </c>
      <c r="X8641" t="s">
        <v>36</v>
      </c>
      <c r="Y8641">
        <v>183715</v>
      </c>
      <c r="Z8641" s="1">
        <v>43897</v>
      </c>
    </row>
    <row r="8642" spans="1:26" x14ac:dyDescent="0.55000000000000004">
      <c r="A8642">
        <v>8842290</v>
      </c>
      <c r="B8642" t="s">
        <v>4232</v>
      </c>
      <c r="C8642">
        <v>3579147</v>
      </c>
      <c r="D8642" t="s">
        <v>27</v>
      </c>
      <c r="E8642" t="s">
        <v>4233</v>
      </c>
      <c r="F8642" s="1">
        <v>35934</v>
      </c>
      <c r="G8642" t="s">
        <v>29</v>
      </c>
      <c r="H8642">
        <v>72846</v>
      </c>
      <c r="I8642" t="s">
        <v>4189</v>
      </c>
      <c r="J8642">
        <v>35.43</v>
      </c>
      <c r="K8642">
        <v>-93.38</v>
      </c>
      <c r="L8642" t="s">
        <v>119</v>
      </c>
      <c r="M8642" t="s">
        <v>46</v>
      </c>
      <c r="N8642" t="s">
        <v>33</v>
      </c>
      <c r="O8642" s="1">
        <v>43358</v>
      </c>
      <c r="P8642">
        <v>25</v>
      </c>
      <c r="Q8642" t="s">
        <v>127</v>
      </c>
      <c r="R8642" t="s">
        <v>29</v>
      </c>
      <c r="U8642" t="s">
        <v>4234</v>
      </c>
      <c r="V8642">
        <v>3579147</v>
      </c>
      <c r="W8642">
        <v>3038920</v>
      </c>
      <c r="X8642" t="s">
        <v>55</v>
      </c>
      <c r="Y8642">
        <v>2091</v>
      </c>
      <c r="Z8642" s="1">
        <v>42688</v>
      </c>
    </row>
    <row r="8643" spans="1:26" x14ac:dyDescent="0.55000000000000004">
      <c r="A8643">
        <v>8842290</v>
      </c>
      <c r="B8643" t="s">
        <v>4232</v>
      </c>
      <c r="C8643">
        <v>3579147</v>
      </c>
      <c r="D8643" t="s">
        <v>27</v>
      </c>
      <c r="E8643" t="s">
        <v>4233</v>
      </c>
      <c r="F8643" s="1">
        <v>35934</v>
      </c>
      <c r="G8643" t="s">
        <v>29</v>
      </c>
      <c r="H8643">
        <v>72846</v>
      </c>
      <c r="I8643" t="s">
        <v>4189</v>
      </c>
      <c r="J8643">
        <v>35.43</v>
      </c>
      <c r="K8643">
        <v>-93.38</v>
      </c>
      <c r="L8643" t="s">
        <v>119</v>
      </c>
      <c r="M8643" t="s">
        <v>46</v>
      </c>
      <c r="N8643" t="s">
        <v>33</v>
      </c>
      <c r="O8643" s="1">
        <v>43358</v>
      </c>
      <c r="P8643">
        <v>25</v>
      </c>
      <c r="Q8643" t="s">
        <v>127</v>
      </c>
      <c r="R8643" t="s">
        <v>29</v>
      </c>
      <c r="U8643" t="s">
        <v>4234</v>
      </c>
      <c r="V8643">
        <v>3579147</v>
      </c>
      <c r="W8643">
        <v>3429569</v>
      </c>
      <c r="X8643" t="s">
        <v>55</v>
      </c>
      <c r="Y8643">
        <v>279</v>
      </c>
      <c r="Z8643" s="1">
        <v>42768</v>
      </c>
    </row>
    <row r="8644" spans="1:26" x14ac:dyDescent="0.55000000000000004">
      <c r="A8644">
        <v>8842290</v>
      </c>
      <c r="B8644" t="s">
        <v>4232</v>
      </c>
      <c r="C8644">
        <v>3579147</v>
      </c>
      <c r="D8644" t="s">
        <v>27</v>
      </c>
      <c r="E8644" t="s">
        <v>4233</v>
      </c>
      <c r="F8644" s="1">
        <v>35934</v>
      </c>
      <c r="G8644" t="s">
        <v>29</v>
      </c>
      <c r="H8644">
        <v>72846</v>
      </c>
      <c r="I8644" t="s">
        <v>4189</v>
      </c>
      <c r="J8644">
        <v>35.43</v>
      </c>
      <c r="K8644">
        <v>-93.38</v>
      </c>
      <c r="L8644" t="s">
        <v>119</v>
      </c>
      <c r="M8644" t="s">
        <v>46</v>
      </c>
      <c r="N8644" t="s">
        <v>33</v>
      </c>
      <c r="O8644" s="1">
        <v>43358</v>
      </c>
      <c r="P8644">
        <v>25</v>
      </c>
      <c r="Q8644" t="s">
        <v>127</v>
      </c>
      <c r="R8644" t="s">
        <v>29</v>
      </c>
      <c r="U8644" t="s">
        <v>4234</v>
      </c>
      <c r="V8644">
        <v>3579147</v>
      </c>
      <c r="W8644">
        <v>4143957</v>
      </c>
      <c r="X8644" t="s">
        <v>55</v>
      </c>
      <c r="Y8644">
        <v>356</v>
      </c>
      <c r="Z8644" s="1">
        <v>42913</v>
      </c>
    </row>
    <row r="8645" spans="1:26" x14ac:dyDescent="0.55000000000000004">
      <c r="A8645">
        <v>8842290</v>
      </c>
      <c r="B8645" t="s">
        <v>4232</v>
      </c>
      <c r="C8645">
        <v>3579147</v>
      </c>
      <c r="D8645" t="s">
        <v>27</v>
      </c>
      <c r="E8645" t="s">
        <v>4233</v>
      </c>
      <c r="F8645" s="1">
        <v>35934</v>
      </c>
      <c r="G8645" t="s">
        <v>29</v>
      </c>
      <c r="H8645">
        <v>72846</v>
      </c>
      <c r="I8645" t="s">
        <v>4189</v>
      </c>
      <c r="J8645">
        <v>35.43</v>
      </c>
      <c r="K8645">
        <v>-93.38</v>
      </c>
      <c r="L8645" t="s">
        <v>119</v>
      </c>
      <c r="M8645" t="s">
        <v>46</v>
      </c>
      <c r="N8645" t="s">
        <v>33</v>
      </c>
      <c r="O8645" s="1">
        <v>43358</v>
      </c>
      <c r="P8645">
        <v>25</v>
      </c>
      <c r="Q8645" t="s">
        <v>127</v>
      </c>
      <c r="R8645" t="s">
        <v>29</v>
      </c>
      <c r="U8645" t="s">
        <v>4234</v>
      </c>
      <c r="V8645">
        <v>3579147</v>
      </c>
      <c r="W8645">
        <v>8379004</v>
      </c>
      <c r="X8645" t="s">
        <v>55</v>
      </c>
      <c r="Y8645">
        <v>1852</v>
      </c>
      <c r="Z8645" s="1">
        <v>43769</v>
      </c>
    </row>
    <row r="8646" spans="1:26" x14ac:dyDescent="0.55000000000000004">
      <c r="A8646">
        <v>8842290</v>
      </c>
      <c r="B8646" t="s">
        <v>4232</v>
      </c>
      <c r="C8646">
        <v>3579147</v>
      </c>
      <c r="D8646" t="s">
        <v>27</v>
      </c>
      <c r="E8646" t="s">
        <v>4233</v>
      </c>
      <c r="F8646" s="1">
        <v>35934</v>
      </c>
      <c r="G8646" t="s">
        <v>29</v>
      </c>
      <c r="H8646">
        <v>72846</v>
      </c>
      <c r="I8646" t="s">
        <v>4189</v>
      </c>
      <c r="J8646">
        <v>35.43</v>
      </c>
      <c r="K8646">
        <v>-93.38</v>
      </c>
      <c r="L8646" t="s">
        <v>119</v>
      </c>
      <c r="M8646" t="s">
        <v>46</v>
      </c>
      <c r="N8646" t="s">
        <v>33</v>
      </c>
      <c r="O8646" s="1">
        <v>43358</v>
      </c>
      <c r="P8646">
        <v>25</v>
      </c>
      <c r="Q8646" t="s">
        <v>127</v>
      </c>
      <c r="R8646" t="s">
        <v>29</v>
      </c>
      <c r="U8646" t="s">
        <v>4234</v>
      </c>
      <c r="V8646">
        <v>3579147</v>
      </c>
      <c r="W8646">
        <v>9466317</v>
      </c>
      <c r="X8646" t="s">
        <v>55</v>
      </c>
      <c r="Y8646">
        <v>3472</v>
      </c>
      <c r="Z8646" s="1">
        <v>43991</v>
      </c>
    </row>
    <row r="8647" spans="1:26" x14ac:dyDescent="0.55000000000000004">
      <c r="A8647">
        <v>8842290</v>
      </c>
      <c r="B8647" t="s">
        <v>4232</v>
      </c>
      <c r="C8647">
        <v>3579147</v>
      </c>
      <c r="D8647" t="s">
        <v>27</v>
      </c>
      <c r="E8647" t="s">
        <v>4233</v>
      </c>
      <c r="F8647" s="1">
        <v>35934</v>
      </c>
      <c r="G8647" t="s">
        <v>29</v>
      </c>
      <c r="H8647">
        <v>72846</v>
      </c>
      <c r="I8647" t="s">
        <v>4189</v>
      </c>
      <c r="J8647">
        <v>35.43</v>
      </c>
      <c r="K8647">
        <v>-93.38</v>
      </c>
      <c r="L8647" t="s">
        <v>119</v>
      </c>
      <c r="M8647" t="s">
        <v>46</v>
      </c>
      <c r="N8647" t="s">
        <v>33</v>
      </c>
      <c r="O8647" s="1">
        <v>43358</v>
      </c>
      <c r="P8647">
        <v>25</v>
      </c>
      <c r="Q8647" t="s">
        <v>127</v>
      </c>
      <c r="R8647" t="s">
        <v>29</v>
      </c>
      <c r="U8647" t="s">
        <v>4234</v>
      </c>
      <c r="V8647">
        <v>3579147</v>
      </c>
      <c r="W8647">
        <v>9750751</v>
      </c>
      <c r="X8647" t="s">
        <v>55</v>
      </c>
      <c r="Y8647">
        <v>71548</v>
      </c>
      <c r="Z8647" s="1">
        <v>44047</v>
      </c>
    </row>
    <row r="8648" spans="1:26" x14ac:dyDescent="0.55000000000000004">
      <c r="A8648">
        <v>3867170</v>
      </c>
      <c r="B8648" t="s">
        <v>4235</v>
      </c>
      <c r="C8648">
        <v>4695943</v>
      </c>
      <c r="D8648" t="s">
        <v>27</v>
      </c>
      <c r="E8648" t="s">
        <v>2024</v>
      </c>
      <c r="F8648" s="1">
        <v>21898</v>
      </c>
      <c r="G8648" t="s">
        <v>29</v>
      </c>
      <c r="H8648">
        <v>72921</v>
      </c>
      <c r="I8648" t="s">
        <v>4189</v>
      </c>
      <c r="J8648">
        <v>35.479999999999997</v>
      </c>
      <c r="K8648">
        <v>-94.22</v>
      </c>
      <c r="L8648" t="s">
        <v>75</v>
      </c>
      <c r="M8648" t="s">
        <v>46</v>
      </c>
      <c r="N8648" t="s">
        <v>33</v>
      </c>
      <c r="O8648" s="1">
        <v>43140</v>
      </c>
      <c r="P8648">
        <v>21</v>
      </c>
      <c r="Q8648" t="s">
        <v>58</v>
      </c>
      <c r="R8648" t="s">
        <v>29</v>
      </c>
      <c r="U8648" t="s">
        <v>4236</v>
      </c>
      <c r="V8648">
        <v>4695943</v>
      </c>
      <c r="W8648">
        <v>2931612</v>
      </c>
      <c r="X8648" t="s">
        <v>55</v>
      </c>
      <c r="Y8648">
        <v>215</v>
      </c>
      <c r="Z8648" s="1">
        <v>42667</v>
      </c>
    </row>
    <row r="8649" spans="1:26" x14ac:dyDescent="0.55000000000000004">
      <c r="A8649">
        <v>3867170</v>
      </c>
      <c r="B8649" t="s">
        <v>4235</v>
      </c>
      <c r="C8649">
        <v>4695943</v>
      </c>
      <c r="D8649" t="s">
        <v>27</v>
      </c>
      <c r="E8649" t="s">
        <v>2024</v>
      </c>
      <c r="F8649" s="1">
        <v>21898</v>
      </c>
      <c r="G8649" t="s">
        <v>29</v>
      </c>
      <c r="H8649">
        <v>72921</v>
      </c>
      <c r="I8649" t="s">
        <v>4189</v>
      </c>
      <c r="J8649">
        <v>35.479999999999997</v>
      </c>
      <c r="K8649">
        <v>-94.22</v>
      </c>
      <c r="L8649" t="s">
        <v>75</v>
      </c>
      <c r="M8649" t="s">
        <v>46</v>
      </c>
      <c r="N8649" t="s">
        <v>33</v>
      </c>
      <c r="O8649" s="1">
        <v>43140</v>
      </c>
      <c r="P8649">
        <v>21</v>
      </c>
      <c r="Q8649" t="s">
        <v>58</v>
      </c>
      <c r="R8649" t="s">
        <v>29</v>
      </c>
      <c r="U8649" t="s">
        <v>4236</v>
      </c>
      <c r="V8649">
        <v>4695943</v>
      </c>
      <c r="W8649">
        <v>3648349</v>
      </c>
      <c r="X8649" t="s">
        <v>55</v>
      </c>
      <c r="Y8649">
        <v>464</v>
      </c>
      <c r="Z8649" s="1">
        <v>42812</v>
      </c>
    </row>
    <row r="8650" spans="1:26" x14ac:dyDescent="0.55000000000000004">
      <c r="A8650">
        <v>3867170</v>
      </c>
      <c r="B8650" t="s">
        <v>4235</v>
      </c>
      <c r="C8650">
        <v>4695943</v>
      </c>
      <c r="D8650" t="s">
        <v>27</v>
      </c>
      <c r="E8650" t="s">
        <v>2024</v>
      </c>
      <c r="F8650" s="1">
        <v>21898</v>
      </c>
      <c r="G8650" t="s">
        <v>29</v>
      </c>
      <c r="H8650">
        <v>72921</v>
      </c>
      <c r="I8650" t="s">
        <v>4189</v>
      </c>
      <c r="J8650">
        <v>35.479999999999997</v>
      </c>
      <c r="K8650">
        <v>-94.22</v>
      </c>
      <c r="L8650" t="s">
        <v>75</v>
      </c>
      <c r="M8650" t="s">
        <v>46</v>
      </c>
      <c r="N8650" t="s">
        <v>33</v>
      </c>
      <c r="O8650" s="1">
        <v>43140</v>
      </c>
      <c r="P8650">
        <v>21</v>
      </c>
      <c r="Q8650" t="s">
        <v>58</v>
      </c>
      <c r="R8650" t="s">
        <v>29</v>
      </c>
      <c r="U8650" t="s">
        <v>4236</v>
      </c>
      <c r="V8650">
        <v>4695943</v>
      </c>
      <c r="W8650">
        <v>5509657</v>
      </c>
      <c r="X8650" t="s">
        <v>55</v>
      </c>
      <c r="Y8650">
        <v>71</v>
      </c>
      <c r="Z8650" s="1">
        <v>43188</v>
      </c>
    </row>
    <row r="8651" spans="1:26" x14ac:dyDescent="0.55000000000000004">
      <c r="A8651">
        <v>3867170</v>
      </c>
      <c r="B8651" t="s">
        <v>4235</v>
      </c>
      <c r="C8651">
        <v>4695943</v>
      </c>
      <c r="D8651" t="s">
        <v>27</v>
      </c>
      <c r="E8651" t="s">
        <v>2024</v>
      </c>
      <c r="F8651" s="1">
        <v>21898</v>
      </c>
      <c r="G8651" t="s">
        <v>29</v>
      </c>
      <c r="H8651">
        <v>72921</v>
      </c>
      <c r="I8651" t="s">
        <v>4189</v>
      </c>
      <c r="J8651">
        <v>35.479999999999997</v>
      </c>
      <c r="K8651">
        <v>-94.22</v>
      </c>
      <c r="L8651" t="s">
        <v>75</v>
      </c>
      <c r="M8651" t="s">
        <v>46</v>
      </c>
      <c r="N8651" t="s">
        <v>33</v>
      </c>
      <c r="O8651" s="1">
        <v>43140</v>
      </c>
      <c r="P8651">
        <v>21</v>
      </c>
      <c r="Q8651" t="s">
        <v>58</v>
      </c>
      <c r="R8651" t="s">
        <v>29</v>
      </c>
      <c r="U8651" t="s">
        <v>4236</v>
      </c>
      <c r="V8651">
        <v>4695943</v>
      </c>
      <c r="W8651">
        <v>8269874</v>
      </c>
      <c r="X8651" t="s">
        <v>55</v>
      </c>
      <c r="Y8651">
        <v>12635</v>
      </c>
      <c r="Z8651" s="1">
        <v>43746</v>
      </c>
    </row>
    <row r="8652" spans="1:26" x14ac:dyDescent="0.55000000000000004">
      <c r="A8652">
        <v>3867170</v>
      </c>
      <c r="B8652" t="s">
        <v>4235</v>
      </c>
      <c r="C8652">
        <v>4695943</v>
      </c>
      <c r="D8652" t="s">
        <v>27</v>
      </c>
      <c r="E8652" t="s">
        <v>2024</v>
      </c>
      <c r="F8652" s="1">
        <v>21898</v>
      </c>
      <c r="G8652" t="s">
        <v>29</v>
      </c>
      <c r="H8652">
        <v>72921</v>
      </c>
      <c r="I8652" t="s">
        <v>4189</v>
      </c>
      <c r="J8652">
        <v>35.479999999999997</v>
      </c>
      <c r="K8652">
        <v>-94.22</v>
      </c>
      <c r="L8652" t="s">
        <v>75</v>
      </c>
      <c r="M8652" t="s">
        <v>46</v>
      </c>
      <c r="N8652" t="s">
        <v>33</v>
      </c>
      <c r="O8652" s="1">
        <v>43140</v>
      </c>
      <c r="P8652">
        <v>21</v>
      </c>
      <c r="Q8652" t="s">
        <v>58</v>
      </c>
      <c r="R8652" t="s">
        <v>29</v>
      </c>
      <c r="U8652" t="s">
        <v>4236</v>
      </c>
      <c r="V8652">
        <v>4695943</v>
      </c>
      <c r="W8652">
        <v>9422283</v>
      </c>
      <c r="X8652" t="s">
        <v>55</v>
      </c>
      <c r="Y8652">
        <v>1707</v>
      </c>
      <c r="Z8652" s="1">
        <v>43982</v>
      </c>
    </row>
    <row r="8653" spans="1:26" x14ac:dyDescent="0.55000000000000004">
      <c r="A8653">
        <v>3237289</v>
      </c>
      <c r="B8653" t="s">
        <v>4237</v>
      </c>
      <c r="C8653">
        <v>7102334</v>
      </c>
      <c r="D8653" t="s">
        <v>27</v>
      </c>
      <c r="E8653" t="s">
        <v>4238</v>
      </c>
      <c r="F8653" s="1">
        <v>31775</v>
      </c>
      <c r="G8653" t="s">
        <v>29</v>
      </c>
      <c r="H8653">
        <v>73003</v>
      </c>
      <c r="I8653" t="s">
        <v>4239</v>
      </c>
      <c r="J8653">
        <v>35.67</v>
      </c>
      <c r="K8653">
        <v>-97.41</v>
      </c>
      <c r="L8653" t="s">
        <v>93</v>
      </c>
      <c r="N8653" t="s">
        <v>33</v>
      </c>
      <c r="O8653" s="1">
        <v>43120</v>
      </c>
      <c r="P8653">
        <v>33</v>
      </c>
      <c r="Q8653" t="s">
        <v>41</v>
      </c>
      <c r="R8653" t="s">
        <v>29</v>
      </c>
      <c r="U8653" t="s">
        <v>4240</v>
      </c>
      <c r="V8653">
        <v>7102334</v>
      </c>
      <c r="W8653">
        <v>5643777</v>
      </c>
      <c r="X8653" t="s">
        <v>55</v>
      </c>
      <c r="Y8653">
        <v>157</v>
      </c>
      <c r="Z8653" s="1">
        <v>43215</v>
      </c>
    </row>
    <row r="8654" spans="1:26" x14ac:dyDescent="0.55000000000000004">
      <c r="A8654">
        <v>3237289</v>
      </c>
      <c r="B8654" t="s">
        <v>4237</v>
      </c>
      <c r="C8654">
        <v>7102334</v>
      </c>
      <c r="D8654" t="s">
        <v>27</v>
      </c>
      <c r="E8654" t="s">
        <v>4238</v>
      </c>
      <c r="F8654" s="1">
        <v>31775</v>
      </c>
      <c r="G8654" t="s">
        <v>29</v>
      </c>
      <c r="H8654">
        <v>73003</v>
      </c>
      <c r="I8654" t="s">
        <v>4239</v>
      </c>
      <c r="J8654">
        <v>35.67</v>
      </c>
      <c r="K8654">
        <v>-97.41</v>
      </c>
      <c r="L8654" t="s">
        <v>93</v>
      </c>
      <c r="N8654" t="s">
        <v>33</v>
      </c>
      <c r="O8654" s="1">
        <v>43120</v>
      </c>
      <c r="P8654">
        <v>33</v>
      </c>
      <c r="Q8654" t="s">
        <v>41</v>
      </c>
      <c r="R8654" t="s">
        <v>29</v>
      </c>
      <c r="U8654" t="s">
        <v>4240</v>
      </c>
      <c r="V8654">
        <v>7102334</v>
      </c>
      <c r="W8654">
        <v>6847206</v>
      </c>
      <c r="X8654" t="s">
        <v>55</v>
      </c>
      <c r="Y8654">
        <v>50</v>
      </c>
      <c r="Z8654" s="1">
        <v>43458</v>
      </c>
    </row>
    <row r="8655" spans="1:26" x14ac:dyDescent="0.55000000000000004">
      <c r="A8655">
        <v>3237289</v>
      </c>
      <c r="B8655" t="s">
        <v>4237</v>
      </c>
      <c r="C8655">
        <v>7102334</v>
      </c>
      <c r="D8655" t="s">
        <v>27</v>
      </c>
      <c r="E8655" t="s">
        <v>4238</v>
      </c>
      <c r="F8655" s="1">
        <v>31775</v>
      </c>
      <c r="G8655" t="s">
        <v>29</v>
      </c>
      <c r="H8655">
        <v>73003</v>
      </c>
      <c r="I8655" t="s">
        <v>4239</v>
      </c>
      <c r="J8655">
        <v>35.67</v>
      </c>
      <c r="K8655">
        <v>-97.41</v>
      </c>
      <c r="L8655" t="s">
        <v>93</v>
      </c>
      <c r="N8655" t="s">
        <v>33</v>
      </c>
      <c r="O8655" s="1">
        <v>43120</v>
      </c>
      <c r="P8655">
        <v>33</v>
      </c>
      <c r="Q8655" t="s">
        <v>41</v>
      </c>
      <c r="R8655" t="s">
        <v>29</v>
      </c>
      <c r="U8655" t="s">
        <v>4240</v>
      </c>
      <c r="V8655">
        <v>7102334</v>
      </c>
      <c r="W8655">
        <v>9062165</v>
      </c>
      <c r="X8655" t="s">
        <v>55</v>
      </c>
      <c r="Y8655">
        <v>53839</v>
      </c>
      <c r="Z8655" s="1">
        <v>43909</v>
      </c>
    </row>
    <row r="8656" spans="1:26" x14ac:dyDescent="0.55000000000000004">
      <c r="A8656">
        <v>3237289</v>
      </c>
      <c r="B8656" t="s">
        <v>4237</v>
      </c>
      <c r="C8656">
        <v>7102334</v>
      </c>
      <c r="D8656" t="s">
        <v>27</v>
      </c>
      <c r="E8656" t="s">
        <v>4238</v>
      </c>
      <c r="F8656" s="1">
        <v>31775</v>
      </c>
      <c r="G8656" t="s">
        <v>29</v>
      </c>
      <c r="H8656">
        <v>73003</v>
      </c>
      <c r="I8656" t="s">
        <v>4239</v>
      </c>
      <c r="J8656">
        <v>35.67</v>
      </c>
      <c r="K8656">
        <v>-97.41</v>
      </c>
      <c r="L8656" t="s">
        <v>93</v>
      </c>
      <c r="N8656" t="s">
        <v>33</v>
      </c>
      <c r="O8656" s="1">
        <v>43120</v>
      </c>
      <c r="P8656">
        <v>33</v>
      </c>
      <c r="Q8656" t="s">
        <v>41</v>
      </c>
      <c r="R8656" t="s">
        <v>29</v>
      </c>
      <c r="U8656" t="s">
        <v>4240</v>
      </c>
      <c r="V8656">
        <v>7102334</v>
      </c>
      <c r="W8656">
        <v>9651653</v>
      </c>
      <c r="X8656" t="s">
        <v>55</v>
      </c>
      <c r="Y8656">
        <v>5112</v>
      </c>
      <c r="Z8656" s="1">
        <v>44028</v>
      </c>
    </row>
    <row r="8657" spans="1:26" x14ac:dyDescent="0.55000000000000004">
      <c r="A8657">
        <v>1290470</v>
      </c>
      <c r="B8657" t="s">
        <v>4241</v>
      </c>
      <c r="C8657">
        <v>9964875</v>
      </c>
      <c r="D8657" t="s">
        <v>27</v>
      </c>
      <c r="E8657" t="s">
        <v>4238</v>
      </c>
      <c r="F8657" s="1">
        <v>26043</v>
      </c>
      <c r="G8657" t="s">
        <v>29</v>
      </c>
      <c r="H8657">
        <v>73013</v>
      </c>
      <c r="I8657" t="s">
        <v>4239</v>
      </c>
      <c r="J8657">
        <v>35.67</v>
      </c>
      <c r="K8657">
        <v>-97.41</v>
      </c>
      <c r="L8657" t="s">
        <v>70</v>
      </c>
      <c r="M8657" t="s">
        <v>32</v>
      </c>
      <c r="N8657" t="s">
        <v>40</v>
      </c>
      <c r="O8657" s="1">
        <v>42727</v>
      </c>
      <c r="P8657">
        <v>5</v>
      </c>
      <c r="Q8657" t="s">
        <v>53</v>
      </c>
      <c r="R8657" t="s">
        <v>29</v>
      </c>
      <c r="U8657" t="s">
        <v>434</v>
      </c>
      <c r="V8657">
        <v>9964875</v>
      </c>
      <c r="W8657">
        <v>2970607</v>
      </c>
      <c r="X8657" t="s">
        <v>36</v>
      </c>
      <c r="Y8657">
        <v>150</v>
      </c>
      <c r="Z8657" s="1">
        <v>42675</v>
      </c>
    </row>
    <row r="8658" spans="1:26" x14ac:dyDescent="0.55000000000000004">
      <c r="A8658">
        <v>1290470</v>
      </c>
      <c r="B8658" t="s">
        <v>4241</v>
      </c>
      <c r="C8658">
        <v>9964875</v>
      </c>
      <c r="D8658" t="s">
        <v>27</v>
      </c>
      <c r="E8658" t="s">
        <v>4238</v>
      </c>
      <c r="F8658" s="1">
        <v>26043</v>
      </c>
      <c r="G8658" t="s">
        <v>29</v>
      </c>
      <c r="H8658">
        <v>73013</v>
      </c>
      <c r="I8658" t="s">
        <v>4239</v>
      </c>
      <c r="J8658">
        <v>35.67</v>
      </c>
      <c r="K8658">
        <v>-97.41</v>
      </c>
      <c r="L8658" t="s">
        <v>70</v>
      </c>
      <c r="M8658" t="s">
        <v>32</v>
      </c>
      <c r="N8658" t="s">
        <v>40</v>
      </c>
      <c r="O8658" s="1">
        <v>42727</v>
      </c>
      <c r="P8658">
        <v>5</v>
      </c>
      <c r="Q8658" t="s">
        <v>53</v>
      </c>
      <c r="R8658" t="s">
        <v>29</v>
      </c>
      <c r="U8658" t="s">
        <v>434</v>
      </c>
      <c r="V8658">
        <v>9964875</v>
      </c>
      <c r="W8658">
        <v>3754987</v>
      </c>
      <c r="X8658" t="s">
        <v>36</v>
      </c>
      <c r="Y8658">
        <v>1086</v>
      </c>
      <c r="Z8658" s="1">
        <v>42833</v>
      </c>
    </row>
    <row r="8659" spans="1:26" x14ac:dyDescent="0.55000000000000004">
      <c r="A8659">
        <v>1290470</v>
      </c>
      <c r="B8659" t="s">
        <v>4241</v>
      </c>
      <c r="C8659">
        <v>9964875</v>
      </c>
      <c r="D8659" t="s">
        <v>27</v>
      </c>
      <c r="E8659" t="s">
        <v>4238</v>
      </c>
      <c r="F8659" s="1">
        <v>26043</v>
      </c>
      <c r="G8659" t="s">
        <v>29</v>
      </c>
      <c r="H8659">
        <v>73013</v>
      </c>
      <c r="I8659" t="s">
        <v>4239</v>
      </c>
      <c r="J8659">
        <v>35.67</v>
      </c>
      <c r="K8659">
        <v>-97.41</v>
      </c>
      <c r="L8659" t="s">
        <v>70</v>
      </c>
      <c r="M8659" t="s">
        <v>32</v>
      </c>
      <c r="N8659" t="s">
        <v>40</v>
      </c>
      <c r="O8659" s="1">
        <v>42727</v>
      </c>
      <c r="P8659">
        <v>5</v>
      </c>
      <c r="Q8659" t="s">
        <v>53</v>
      </c>
      <c r="R8659" t="s">
        <v>29</v>
      </c>
      <c r="U8659" t="s">
        <v>434</v>
      </c>
      <c r="V8659">
        <v>9964875</v>
      </c>
      <c r="W8659">
        <v>5931278</v>
      </c>
      <c r="X8659" t="s">
        <v>36</v>
      </c>
      <c r="Y8659">
        <v>1808</v>
      </c>
      <c r="Z8659" s="1">
        <v>43273</v>
      </c>
    </row>
    <row r="8660" spans="1:26" x14ac:dyDescent="0.55000000000000004">
      <c r="A8660">
        <v>1290470</v>
      </c>
      <c r="B8660" t="s">
        <v>4241</v>
      </c>
      <c r="C8660">
        <v>9964875</v>
      </c>
      <c r="D8660" t="s">
        <v>27</v>
      </c>
      <c r="E8660" t="s">
        <v>4238</v>
      </c>
      <c r="F8660" s="1">
        <v>26043</v>
      </c>
      <c r="G8660" t="s">
        <v>29</v>
      </c>
      <c r="H8660">
        <v>73013</v>
      </c>
      <c r="I8660" t="s">
        <v>4239</v>
      </c>
      <c r="J8660">
        <v>35.67</v>
      </c>
      <c r="K8660">
        <v>-97.41</v>
      </c>
      <c r="L8660" t="s">
        <v>70</v>
      </c>
      <c r="M8660" t="s">
        <v>32</v>
      </c>
      <c r="N8660" t="s">
        <v>40</v>
      </c>
      <c r="O8660" s="1">
        <v>42727</v>
      </c>
      <c r="P8660">
        <v>5</v>
      </c>
      <c r="Q8660" t="s">
        <v>53</v>
      </c>
      <c r="R8660" t="s">
        <v>29</v>
      </c>
      <c r="U8660" t="s">
        <v>434</v>
      </c>
      <c r="V8660">
        <v>9964875</v>
      </c>
      <c r="W8660">
        <v>7403649</v>
      </c>
      <c r="X8660" t="s">
        <v>36</v>
      </c>
      <c r="Y8660">
        <v>553</v>
      </c>
      <c r="Z8660" s="1">
        <v>43571</v>
      </c>
    </row>
    <row r="8661" spans="1:26" x14ac:dyDescent="0.55000000000000004">
      <c r="A8661">
        <v>4621059</v>
      </c>
      <c r="B8661" t="s">
        <v>4242</v>
      </c>
      <c r="C8661">
        <v>5673862</v>
      </c>
      <c r="D8661" t="s">
        <v>27</v>
      </c>
      <c r="E8661" t="s">
        <v>4243</v>
      </c>
      <c r="F8661" s="1">
        <v>29858</v>
      </c>
      <c r="G8661" t="s">
        <v>29</v>
      </c>
      <c r="H8661">
        <v>73068</v>
      </c>
      <c r="I8661" t="s">
        <v>4239</v>
      </c>
      <c r="J8661">
        <v>35.14</v>
      </c>
      <c r="K8661">
        <v>-97.37</v>
      </c>
      <c r="L8661" t="s">
        <v>124</v>
      </c>
      <c r="M8661" t="s">
        <v>32</v>
      </c>
      <c r="N8661" t="s">
        <v>33</v>
      </c>
      <c r="O8661" s="1">
        <v>43298</v>
      </c>
      <c r="Q8661" t="s">
        <v>180</v>
      </c>
      <c r="R8661" t="s">
        <v>29</v>
      </c>
      <c r="U8661" t="s">
        <v>4244</v>
      </c>
      <c r="V8661">
        <v>5673862</v>
      </c>
      <c r="W8661">
        <v>3134618</v>
      </c>
      <c r="X8661" t="s">
        <v>55</v>
      </c>
      <c r="Y8661">
        <v>340</v>
      </c>
      <c r="Z8661" s="1">
        <v>42708</v>
      </c>
    </row>
    <row r="8662" spans="1:26" x14ac:dyDescent="0.55000000000000004">
      <c r="A8662">
        <v>4621059</v>
      </c>
      <c r="B8662" t="s">
        <v>4242</v>
      </c>
      <c r="C8662">
        <v>5673862</v>
      </c>
      <c r="D8662" t="s">
        <v>27</v>
      </c>
      <c r="E8662" t="s">
        <v>4243</v>
      </c>
      <c r="F8662" s="1">
        <v>29858</v>
      </c>
      <c r="G8662" t="s">
        <v>29</v>
      </c>
      <c r="H8662">
        <v>73068</v>
      </c>
      <c r="I8662" t="s">
        <v>4239</v>
      </c>
      <c r="J8662">
        <v>35.14</v>
      </c>
      <c r="K8662">
        <v>-97.37</v>
      </c>
      <c r="L8662" t="s">
        <v>124</v>
      </c>
      <c r="M8662" t="s">
        <v>32</v>
      </c>
      <c r="N8662" t="s">
        <v>33</v>
      </c>
      <c r="O8662" s="1">
        <v>43298</v>
      </c>
      <c r="Q8662" t="s">
        <v>180</v>
      </c>
      <c r="R8662" t="s">
        <v>29</v>
      </c>
      <c r="U8662" t="s">
        <v>4244</v>
      </c>
      <c r="V8662">
        <v>5673862</v>
      </c>
      <c r="W8662">
        <v>5091422</v>
      </c>
      <c r="X8662" t="s">
        <v>55</v>
      </c>
      <c r="Y8662">
        <v>739</v>
      </c>
      <c r="Z8662" s="1">
        <v>43104</v>
      </c>
    </row>
    <row r="8663" spans="1:26" x14ac:dyDescent="0.55000000000000004">
      <c r="A8663">
        <v>4621059</v>
      </c>
      <c r="B8663" t="s">
        <v>4242</v>
      </c>
      <c r="C8663">
        <v>5673862</v>
      </c>
      <c r="D8663" t="s">
        <v>27</v>
      </c>
      <c r="E8663" t="s">
        <v>4243</v>
      </c>
      <c r="F8663" s="1">
        <v>29858</v>
      </c>
      <c r="G8663" t="s">
        <v>29</v>
      </c>
      <c r="H8663">
        <v>73068</v>
      </c>
      <c r="I8663" t="s">
        <v>4239</v>
      </c>
      <c r="J8663">
        <v>35.14</v>
      </c>
      <c r="K8663">
        <v>-97.37</v>
      </c>
      <c r="L8663" t="s">
        <v>124</v>
      </c>
      <c r="M8663" t="s">
        <v>32</v>
      </c>
      <c r="N8663" t="s">
        <v>33</v>
      </c>
      <c r="O8663" s="1">
        <v>43298</v>
      </c>
      <c r="Q8663" t="s">
        <v>180</v>
      </c>
      <c r="R8663" t="s">
        <v>29</v>
      </c>
      <c r="U8663" t="s">
        <v>4244</v>
      </c>
      <c r="V8663">
        <v>5673862</v>
      </c>
      <c r="W8663">
        <v>5117737</v>
      </c>
      <c r="X8663" t="s">
        <v>55</v>
      </c>
      <c r="Y8663">
        <v>600</v>
      </c>
      <c r="Z8663" s="1">
        <v>43110</v>
      </c>
    </row>
    <row r="8664" spans="1:26" x14ac:dyDescent="0.55000000000000004">
      <c r="A8664">
        <v>4621059</v>
      </c>
      <c r="B8664" t="s">
        <v>4242</v>
      </c>
      <c r="C8664">
        <v>5673862</v>
      </c>
      <c r="D8664" t="s">
        <v>27</v>
      </c>
      <c r="E8664" t="s">
        <v>4243</v>
      </c>
      <c r="F8664" s="1">
        <v>29858</v>
      </c>
      <c r="G8664" t="s">
        <v>29</v>
      </c>
      <c r="H8664">
        <v>73068</v>
      </c>
      <c r="I8664" t="s">
        <v>4239</v>
      </c>
      <c r="J8664">
        <v>35.14</v>
      </c>
      <c r="K8664">
        <v>-97.37</v>
      </c>
      <c r="L8664" t="s">
        <v>124</v>
      </c>
      <c r="M8664" t="s">
        <v>32</v>
      </c>
      <c r="N8664" t="s">
        <v>33</v>
      </c>
      <c r="O8664" s="1">
        <v>43298</v>
      </c>
      <c r="Q8664" t="s">
        <v>180</v>
      </c>
      <c r="R8664" t="s">
        <v>29</v>
      </c>
      <c r="U8664" t="s">
        <v>4244</v>
      </c>
      <c r="V8664">
        <v>5673862</v>
      </c>
      <c r="W8664">
        <v>5474464</v>
      </c>
      <c r="X8664" t="s">
        <v>55</v>
      </c>
      <c r="Y8664">
        <v>417</v>
      </c>
      <c r="Z8664" s="1">
        <v>43180</v>
      </c>
    </row>
    <row r="8665" spans="1:26" x14ac:dyDescent="0.55000000000000004">
      <c r="A8665">
        <v>4621059</v>
      </c>
      <c r="B8665" t="s">
        <v>4242</v>
      </c>
      <c r="C8665">
        <v>5673862</v>
      </c>
      <c r="D8665" t="s">
        <v>27</v>
      </c>
      <c r="E8665" t="s">
        <v>4243</v>
      </c>
      <c r="F8665" s="1">
        <v>29858</v>
      </c>
      <c r="G8665" t="s">
        <v>29</v>
      </c>
      <c r="H8665">
        <v>73068</v>
      </c>
      <c r="I8665" t="s">
        <v>4239</v>
      </c>
      <c r="J8665">
        <v>35.14</v>
      </c>
      <c r="K8665">
        <v>-97.37</v>
      </c>
      <c r="L8665" t="s">
        <v>124</v>
      </c>
      <c r="M8665" t="s">
        <v>32</v>
      </c>
      <c r="N8665" t="s">
        <v>33</v>
      </c>
      <c r="O8665" s="1">
        <v>43298</v>
      </c>
      <c r="Q8665" t="s">
        <v>180</v>
      </c>
      <c r="R8665" t="s">
        <v>29</v>
      </c>
      <c r="U8665" t="s">
        <v>4244</v>
      </c>
      <c r="V8665">
        <v>5673862</v>
      </c>
      <c r="W8665">
        <v>6106677</v>
      </c>
      <c r="X8665" t="s">
        <v>55</v>
      </c>
      <c r="Y8665">
        <v>1003</v>
      </c>
      <c r="Z8665" s="1">
        <v>43308</v>
      </c>
    </row>
    <row r="8666" spans="1:26" x14ac:dyDescent="0.55000000000000004">
      <c r="A8666">
        <v>4621059</v>
      </c>
      <c r="B8666" t="s">
        <v>4242</v>
      </c>
      <c r="C8666">
        <v>5673862</v>
      </c>
      <c r="D8666" t="s">
        <v>27</v>
      </c>
      <c r="E8666" t="s">
        <v>4243</v>
      </c>
      <c r="F8666" s="1">
        <v>29858</v>
      </c>
      <c r="G8666" t="s">
        <v>29</v>
      </c>
      <c r="H8666">
        <v>73068</v>
      </c>
      <c r="I8666" t="s">
        <v>4239</v>
      </c>
      <c r="J8666">
        <v>35.14</v>
      </c>
      <c r="K8666">
        <v>-97.37</v>
      </c>
      <c r="L8666" t="s">
        <v>124</v>
      </c>
      <c r="M8666" t="s">
        <v>32</v>
      </c>
      <c r="N8666" t="s">
        <v>33</v>
      </c>
      <c r="O8666" s="1">
        <v>43298</v>
      </c>
      <c r="Q8666" t="s">
        <v>180</v>
      </c>
      <c r="R8666" t="s">
        <v>29</v>
      </c>
      <c r="U8666" t="s">
        <v>4244</v>
      </c>
      <c r="V8666">
        <v>5673862</v>
      </c>
      <c r="W8666">
        <v>7064477</v>
      </c>
      <c r="X8666" t="s">
        <v>55</v>
      </c>
      <c r="Y8666">
        <v>4657</v>
      </c>
      <c r="Z8666" s="1">
        <v>43502</v>
      </c>
    </row>
    <row r="8667" spans="1:26" x14ac:dyDescent="0.55000000000000004">
      <c r="A8667">
        <v>4621059</v>
      </c>
      <c r="B8667" t="s">
        <v>4242</v>
      </c>
      <c r="C8667">
        <v>5673862</v>
      </c>
      <c r="D8667" t="s">
        <v>27</v>
      </c>
      <c r="E8667" t="s">
        <v>4243</v>
      </c>
      <c r="F8667" s="1">
        <v>29858</v>
      </c>
      <c r="G8667" t="s">
        <v>29</v>
      </c>
      <c r="H8667">
        <v>73068</v>
      </c>
      <c r="I8667" t="s">
        <v>4239</v>
      </c>
      <c r="J8667">
        <v>35.14</v>
      </c>
      <c r="K8667">
        <v>-97.37</v>
      </c>
      <c r="L8667" t="s">
        <v>124</v>
      </c>
      <c r="M8667" t="s">
        <v>32</v>
      </c>
      <c r="N8667" t="s">
        <v>33</v>
      </c>
      <c r="O8667" s="1">
        <v>43298</v>
      </c>
      <c r="Q8667" t="s">
        <v>180</v>
      </c>
      <c r="R8667" t="s">
        <v>29</v>
      </c>
      <c r="U8667" t="s">
        <v>4244</v>
      </c>
      <c r="V8667">
        <v>5673862</v>
      </c>
      <c r="W8667">
        <v>8985820</v>
      </c>
      <c r="X8667" t="s">
        <v>55</v>
      </c>
      <c r="Y8667">
        <v>59162</v>
      </c>
      <c r="Z8667" s="1">
        <v>43894</v>
      </c>
    </row>
    <row r="8668" spans="1:26" x14ac:dyDescent="0.55000000000000004">
      <c r="A8668">
        <v>5437715</v>
      </c>
      <c r="B8668" t="s">
        <v>4245</v>
      </c>
      <c r="C8668">
        <v>7620831</v>
      </c>
      <c r="D8668" t="s">
        <v>27</v>
      </c>
      <c r="E8668" t="s">
        <v>4246</v>
      </c>
      <c r="F8668" s="1">
        <v>13282</v>
      </c>
      <c r="G8668" t="s">
        <v>29</v>
      </c>
      <c r="H8668">
        <v>73096</v>
      </c>
      <c r="I8668" t="s">
        <v>4239</v>
      </c>
      <c r="J8668">
        <v>35.53</v>
      </c>
      <c r="K8668">
        <v>-98.68</v>
      </c>
      <c r="L8668" t="s">
        <v>110</v>
      </c>
      <c r="M8668" t="s">
        <v>32</v>
      </c>
      <c r="N8668" t="s">
        <v>71</v>
      </c>
      <c r="O8668" s="1">
        <v>44014</v>
      </c>
      <c r="P8668">
        <v>6</v>
      </c>
      <c r="Q8668" t="s">
        <v>127</v>
      </c>
      <c r="R8668" t="s">
        <v>29</v>
      </c>
      <c r="T8668">
        <v>466</v>
      </c>
      <c r="U8668" t="s">
        <v>2626</v>
      </c>
      <c r="V8668">
        <v>7620831</v>
      </c>
      <c r="W8668">
        <v>3380550</v>
      </c>
      <c r="X8668" t="s">
        <v>55</v>
      </c>
      <c r="Y8668">
        <v>2069</v>
      </c>
      <c r="Z8668" s="1">
        <v>42757</v>
      </c>
    </row>
    <row r="8669" spans="1:26" x14ac:dyDescent="0.55000000000000004">
      <c r="A8669">
        <v>5437715</v>
      </c>
      <c r="B8669" t="s">
        <v>4245</v>
      </c>
      <c r="C8669">
        <v>7620831</v>
      </c>
      <c r="D8669" t="s">
        <v>27</v>
      </c>
      <c r="E8669" t="s">
        <v>4246</v>
      </c>
      <c r="F8669" s="1">
        <v>13282</v>
      </c>
      <c r="G8669" t="s">
        <v>29</v>
      </c>
      <c r="H8669">
        <v>73096</v>
      </c>
      <c r="I8669" t="s">
        <v>4239</v>
      </c>
      <c r="J8669">
        <v>35.53</v>
      </c>
      <c r="K8669">
        <v>-98.68</v>
      </c>
      <c r="L8669" t="s">
        <v>110</v>
      </c>
      <c r="M8669" t="s">
        <v>32</v>
      </c>
      <c r="N8669" t="s">
        <v>71</v>
      </c>
      <c r="O8669" s="1">
        <v>44014</v>
      </c>
      <c r="P8669">
        <v>6</v>
      </c>
      <c r="Q8669" t="s">
        <v>127</v>
      </c>
      <c r="R8669" t="s">
        <v>29</v>
      </c>
      <c r="T8669">
        <v>466</v>
      </c>
      <c r="U8669" t="s">
        <v>2626</v>
      </c>
      <c r="V8669">
        <v>7620831</v>
      </c>
      <c r="W8669">
        <v>5941251</v>
      </c>
      <c r="X8669" t="s">
        <v>55</v>
      </c>
      <c r="Y8669">
        <v>1773</v>
      </c>
      <c r="Z8669" s="1">
        <v>43275</v>
      </c>
    </row>
    <row r="8670" spans="1:26" x14ac:dyDescent="0.55000000000000004">
      <c r="A8670">
        <v>5437715</v>
      </c>
      <c r="B8670" t="s">
        <v>4245</v>
      </c>
      <c r="C8670">
        <v>7620831</v>
      </c>
      <c r="D8670" t="s">
        <v>27</v>
      </c>
      <c r="E8670" t="s">
        <v>4246</v>
      </c>
      <c r="F8670" s="1">
        <v>13282</v>
      </c>
      <c r="G8670" t="s">
        <v>29</v>
      </c>
      <c r="H8670">
        <v>73096</v>
      </c>
      <c r="I8670" t="s">
        <v>4239</v>
      </c>
      <c r="J8670">
        <v>35.53</v>
      </c>
      <c r="K8670">
        <v>-98.68</v>
      </c>
      <c r="L8670" t="s">
        <v>110</v>
      </c>
      <c r="M8670" t="s">
        <v>32</v>
      </c>
      <c r="N8670" t="s">
        <v>71</v>
      </c>
      <c r="O8670" s="1">
        <v>44014</v>
      </c>
      <c r="P8670">
        <v>6</v>
      </c>
      <c r="Q8670" t="s">
        <v>127</v>
      </c>
      <c r="R8670" t="s">
        <v>29</v>
      </c>
      <c r="T8670">
        <v>466</v>
      </c>
      <c r="U8670" t="s">
        <v>2626</v>
      </c>
      <c r="V8670">
        <v>7620831</v>
      </c>
      <c r="W8670">
        <v>6635687</v>
      </c>
      <c r="X8670" t="s">
        <v>55</v>
      </c>
      <c r="Y8670">
        <v>339</v>
      </c>
      <c r="Z8670" s="1">
        <v>43415</v>
      </c>
    </row>
    <row r="8671" spans="1:26" x14ac:dyDescent="0.55000000000000004">
      <c r="A8671">
        <v>5437715</v>
      </c>
      <c r="B8671" t="s">
        <v>4245</v>
      </c>
      <c r="C8671">
        <v>7620831</v>
      </c>
      <c r="D8671" t="s">
        <v>27</v>
      </c>
      <c r="E8671" t="s">
        <v>4246</v>
      </c>
      <c r="F8671" s="1">
        <v>13282</v>
      </c>
      <c r="G8671" t="s">
        <v>29</v>
      </c>
      <c r="H8671">
        <v>73096</v>
      </c>
      <c r="I8671" t="s">
        <v>4239</v>
      </c>
      <c r="J8671">
        <v>35.53</v>
      </c>
      <c r="K8671">
        <v>-98.68</v>
      </c>
      <c r="L8671" t="s">
        <v>110</v>
      </c>
      <c r="M8671" t="s">
        <v>32</v>
      </c>
      <c r="N8671" t="s">
        <v>71</v>
      </c>
      <c r="O8671" s="1">
        <v>44014</v>
      </c>
      <c r="P8671">
        <v>6</v>
      </c>
      <c r="Q8671" t="s">
        <v>127</v>
      </c>
      <c r="R8671" t="s">
        <v>29</v>
      </c>
      <c r="T8671">
        <v>466</v>
      </c>
      <c r="U8671" t="s">
        <v>2626</v>
      </c>
      <c r="V8671">
        <v>7620831</v>
      </c>
      <c r="W8671">
        <v>7595564</v>
      </c>
      <c r="X8671" t="s">
        <v>55</v>
      </c>
      <c r="Y8671">
        <v>21625</v>
      </c>
      <c r="Z8671" s="1">
        <v>43609</v>
      </c>
    </row>
    <row r="8672" spans="1:26" x14ac:dyDescent="0.55000000000000004">
      <c r="A8672">
        <v>5437715</v>
      </c>
      <c r="B8672" t="s">
        <v>4245</v>
      </c>
      <c r="C8672">
        <v>7620831</v>
      </c>
      <c r="D8672" t="s">
        <v>27</v>
      </c>
      <c r="E8672" t="s">
        <v>4246</v>
      </c>
      <c r="F8672" s="1">
        <v>13282</v>
      </c>
      <c r="G8672" t="s">
        <v>29</v>
      </c>
      <c r="H8672">
        <v>73096</v>
      </c>
      <c r="I8672" t="s">
        <v>4239</v>
      </c>
      <c r="J8672">
        <v>35.53</v>
      </c>
      <c r="K8672">
        <v>-98.68</v>
      </c>
      <c r="L8672" t="s">
        <v>110</v>
      </c>
      <c r="M8672" t="s">
        <v>32</v>
      </c>
      <c r="N8672" t="s">
        <v>71</v>
      </c>
      <c r="O8672" s="1">
        <v>44014</v>
      </c>
      <c r="P8672">
        <v>6</v>
      </c>
      <c r="Q8672" t="s">
        <v>127</v>
      </c>
      <c r="R8672" t="s">
        <v>29</v>
      </c>
      <c r="T8672">
        <v>466</v>
      </c>
      <c r="U8672" t="s">
        <v>2626</v>
      </c>
      <c r="V8672">
        <v>7620831</v>
      </c>
      <c r="W8672">
        <v>8880440</v>
      </c>
      <c r="X8672" t="s">
        <v>55</v>
      </c>
      <c r="Y8672">
        <v>24979</v>
      </c>
      <c r="Z8672" s="1">
        <v>43872</v>
      </c>
    </row>
    <row r="8673" spans="1:26" x14ac:dyDescent="0.55000000000000004">
      <c r="A8673">
        <v>3787104</v>
      </c>
      <c r="B8673" t="s">
        <v>4247</v>
      </c>
      <c r="C8673">
        <v>8613812</v>
      </c>
      <c r="D8673" t="s">
        <v>27</v>
      </c>
      <c r="E8673" t="s">
        <v>4248</v>
      </c>
      <c r="F8673" s="1">
        <v>28677</v>
      </c>
      <c r="G8673" t="s">
        <v>29</v>
      </c>
      <c r="H8673">
        <v>73099</v>
      </c>
      <c r="I8673" t="s">
        <v>4239</v>
      </c>
      <c r="J8673">
        <v>35.51</v>
      </c>
      <c r="K8673">
        <v>-97.76</v>
      </c>
      <c r="L8673" t="s">
        <v>84</v>
      </c>
      <c r="M8673" t="s">
        <v>32</v>
      </c>
      <c r="N8673" t="s">
        <v>47</v>
      </c>
      <c r="P8673">
        <v>27</v>
      </c>
      <c r="Q8673" t="s">
        <v>100</v>
      </c>
      <c r="R8673" t="s">
        <v>29</v>
      </c>
      <c r="U8673" t="s">
        <v>90</v>
      </c>
      <c r="V8673">
        <v>8613812</v>
      </c>
      <c r="W8673">
        <v>5195428</v>
      </c>
      <c r="X8673" t="s">
        <v>36</v>
      </c>
      <c r="Y8673">
        <v>234</v>
      </c>
      <c r="Z8673" s="1">
        <v>43126</v>
      </c>
    </row>
    <row r="8674" spans="1:26" x14ac:dyDescent="0.55000000000000004">
      <c r="A8674">
        <v>3787104</v>
      </c>
      <c r="B8674" t="s">
        <v>4247</v>
      </c>
      <c r="C8674">
        <v>8613812</v>
      </c>
      <c r="D8674" t="s">
        <v>27</v>
      </c>
      <c r="E8674" t="s">
        <v>4248</v>
      </c>
      <c r="F8674" s="1">
        <v>28677</v>
      </c>
      <c r="G8674" t="s">
        <v>29</v>
      </c>
      <c r="H8674">
        <v>73099</v>
      </c>
      <c r="I8674" t="s">
        <v>4239</v>
      </c>
      <c r="J8674">
        <v>35.51</v>
      </c>
      <c r="K8674">
        <v>-97.76</v>
      </c>
      <c r="L8674" t="s">
        <v>84</v>
      </c>
      <c r="M8674" t="s">
        <v>32</v>
      </c>
      <c r="N8674" t="s">
        <v>47</v>
      </c>
      <c r="P8674">
        <v>27</v>
      </c>
      <c r="Q8674" t="s">
        <v>100</v>
      </c>
      <c r="R8674" t="s">
        <v>29</v>
      </c>
      <c r="U8674" t="s">
        <v>90</v>
      </c>
      <c r="V8674">
        <v>8613812</v>
      </c>
      <c r="W8674">
        <v>5282858</v>
      </c>
      <c r="X8674" t="s">
        <v>36</v>
      </c>
      <c r="Y8674">
        <v>1073</v>
      </c>
      <c r="Z8674" s="1">
        <v>43142</v>
      </c>
    </row>
    <row r="8675" spans="1:26" x14ac:dyDescent="0.55000000000000004">
      <c r="A8675">
        <v>3787104</v>
      </c>
      <c r="B8675" t="s">
        <v>4247</v>
      </c>
      <c r="C8675">
        <v>8613812</v>
      </c>
      <c r="D8675" t="s">
        <v>27</v>
      </c>
      <c r="E8675" t="s">
        <v>4248</v>
      </c>
      <c r="F8675" s="1">
        <v>28677</v>
      </c>
      <c r="G8675" t="s">
        <v>29</v>
      </c>
      <c r="H8675">
        <v>73099</v>
      </c>
      <c r="I8675" t="s">
        <v>4239</v>
      </c>
      <c r="J8675">
        <v>35.51</v>
      </c>
      <c r="K8675">
        <v>-97.76</v>
      </c>
      <c r="L8675" t="s">
        <v>84</v>
      </c>
      <c r="M8675" t="s">
        <v>32</v>
      </c>
      <c r="N8675" t="s">
        <v>47</v>
      </c>
      <c r="P8675">
        <v>27</v>
      </c>
      <c r="Q8675" t="s">
        <v>100</v>
      </c>
      <c r="R8675" t="s">
        <v>29</v>
      </c>
      <c r="U8675" t="s">
        <v>90</v>
      </c>
      <c r="V8675">
        <v>8613812</v>
      </c>
      <c r="W8675">
        <v>5385788</v>
      </c>
      <c r="X8675" t="s">
        <v>36</v>
      </c>
      <c r="Y8675">
        <v>140</v>
      </c>
      <c r="Z8675" s="1">
        <v>43163</v>
      </c>
    </row>
    <row r="8676" spans="1:26" x14ac:dyDescent="0.55000000000000004">
      <c r="A8676">
        <v>3787104</v>
      </c>
      <c r="B8676" t="s">
        <v>4247</v>
      </c>
      <c r="C8676">
        <v>8613812</v>
      </c>
      <c r="D8676" t="s">
        <v>27</v>
      </c>
      <c r="E8676" t="s">
        <v>4248</v>
      </c>
      <c r="F8676" s="1">
        <v>28677</v>
      </c>
      <c r="G8676" t="s">
        <v>29</v>
      </c>
      <c r="H8676">
        <v>73099</v>
      </c>
      <c r="I8676" t="s">
        <v>4239</v>
      </c>
      <c r="J8676">
        <v>35.51</v>
      </c>
      <c r="K8676">
        <v>-97.76</v>
      </c>
      <c r="L8676" t="s">
        <v>84</v>
      </c>
      <c r="M8676" t="s">
        <v>32</v>
      </c>
      <c r="N8676" t="s">
        <v>47</v>
      </c>
      <c r="P8676">
        <v>27</v>
      </c>
      <c r="Q8676" t="s">
        <v>100</v>
      </c>
      <c r="R8676" t="s">
        <v>29</v>
      </c>
      <c r="U8676" t="s">
        <v>90</v>
      </c>
      <c r="V8676">
        <v>8613812</v>
      </c>
      <c r="W8676">
        <v>6836067</v>
      </c>
      <c r="X8676" t="s">
        <v>36</v>
      </c>
      <c r="Y8676">
        <v>1199</v>
      </c>
      <c r="Z8676" s="1">
        <v>43455</v>
      </c>
    </row>
    <row r="8677" spans="1:26" x14ac:dyDescent="0.55000000000000004">
      <c r="A8677">
        <v>3787104</v>
      </c>
      <c r="B8677" t="s">
        <v>4247</v>
      </c>
      <c r="C8677">
        <v>8613812</v>
      </c>
      <c r="D8677" t="s">
        <v>27</v>
      </c>
      <c r="E8677" t="s">
        <v>4248</v>
      </c>
      <c r="F8677" s="1">
        <v>28677</v>
      </c>
      <c r="G8677" t="s">
        <v>29</v>
      </c>
      <c r="H8677">
        <v>73099</v>
      </c>
      <c r="I8677" t="s">
        <v>4239</v>
      </c>
      <c r="J8677">
        <v>35.51</v>
      </c>
      <c r="K8677">
        <v>-97.76</v>
      </c>
      <c r="L8677" t="s">
        <v>84</v>
      </c>
      <c r="M8677" t="s">
        <v>32</v>
      </c>
      <c r="N8677" t="s">
        <v>47</v>
      </c>
      <c r="P8677">
        <v>27</v>
      </c>
      <c r="Q8677" t="s">
        <v>100</v>
      </c>
      <c r="R8677" t="s">
        <v>29</v>
      </c>
      <c r="U8677" t="s">
        <v>90</v>
      </c>
      <c r="V8677">
        <v>8613812</v>
      </c>
      <c r="W8677">
        <v>7541457</v>
      </c>
      <c r="X8677" t="s">
        <v>36</v>
      </c>
      <c r="Y8677">
        <v>2162</v>
      </c>
      <c r="Z8677" s="1">
        <v>43598</v>
      </c>
    </row>
    <row r="8678" spans="1:26" x14ac:dyDescent="0.55000000000000004">
      <c r="A8678">
        <v>3787104</v>
      </c>
      <c r="B8678" t="s">
        <v>4247</v>
      </c>
      <c r="C8678">
        <v>8613812</v>
      </c>
      <c r="D8678" t="s">
        <v>27</v>
      </c>
      <c r="E8678" t="s">
        <v>4248</v>
      </c>
      <c r="F8678" s="1">
        <v>28677</v>
      </c>
      <c r="G8678" t="s">
        <v>29</v>
      </c>
      <c r="H8678">
        <v>73099</v>
      </c>
      <c r="I8678" t="s">
        <v>4239</v>
      </c>
      <c r="J8678">
        <v>35.51</v>
      </c>
      <c r="K8678">
        <v>-97.76</v>
      </c>
      <c r="L8678" t="s">
        <v>84</v>
      </c>
      <c r="M8678" t="s">
        <v>32</v>
      </c>
      <c r="N8678" t="s">
        <v>47</v>
      </c>
      <c r="P8678">
        <v>27</v>
      </c>
      <c r="Q8678" t="s">
        <v>100</v>
      </c>
      <c r="R8678" t="s">
        <v>29</v>
      </c>
      <c r="U8678" t="s">
        <v>90</v>
      </c>
      <c r="V8678">
        <v>8613812</v>
      </c>
      <c r="W8678">
        <v>7886354</v>
      </c>
      <c r="X8678" t="s">
        <v>36</v>
      </c>
      <c r="Y8678">
        <v>544</v>
      </c>
      <c r="Z8678" s="1">
        <v>43670</v>
      </c>
    </row>
    <row r="8679" spans="1:26" x14ac:dyDescent="0.55000000000000004">
      <c r="A8679">
        <v>3085509</v>
      </c>
      <c r="B8679" t="s">
        <v>4249</v>
      </c>
      <c r="C8679">
        <v>6026059</v>
      </c>
      <c r="D8679" t="s">
        <v>27</v>
      </c>
      <c r="E8679" t="s">
        <v>4250</v>
      </c>
      <c r="F8679" s="1">
        <v>28305</v>
      </c>
      <c r="G8679" t="s">
        <v>29</v>
      </c>
      <c r="H8679">
        <v>73112</v>
      </c>
      <c r="I8679" t="s">
        <v>4239</v>
      </c>
      <c r="J8679">
        <v>35.46</v>
      </c>
      <c r="K8679">
        <v>-97.51</v>
      </c>
      <c r="L8679" t="s">
        <v>52</v>
      </c>
      <c r="M8679" t="s">
        <v>32</v>
      </c>
      <c r="N8679" t="s">
        <v>302</v>
      </c>
      <c r="O8679" s="1">
        <v>43401</v>
      </c>
      <c r="P8679">
        <v>22</v>
      </c>
      <c r="Q8679" t="s">
        <v>161</v>
      </c>
      <c r="R8679" t="s">
        <v>29</v>
      </c>
      <c r="U8679" t="s">
        <v>4251</v>
      </c>
      <c r="V8679">
        <v>6026059</v>
      </c>
      <c r="W8679">
        <v>3942097</v>
      </c>
      <c r="X8679" t="s">
        <v>36</v>
      </c>
      <c r="Y8679">
        <v>623</v>
      </c>
      <c r="Z8679" s="1">
        <v>42871</v>
      </c>
    </row>
    <row r="8680" spans="1:26" x14ac:dyDescent="0.55000000000000004">
      <c r="A8680">
        <v>3085509</v>
      </c>
      <c r="B8680" t="s">
        <v>4249</v>
      </c>
      <c r="C8680">
        <v>6026059</v>
      </c>
      <c r="D8680" t="s">
        <v>27</v>
      </c>
      <c r="E8680" t="s">
        <v>4250</v>
      </c>
      <c r="F8680" s="1">
        <v>28305</v>
      </c>
      <c r="G8680" t="s">
        <v>29</v>
      </c>
      <c r="H8680">
        <v>73112</v>
      </c>
      <c r="I8680" t="s">
        <v>4239</v>
      </c>
      <c r="J8680">
        <v>35.46</v>
      </c>
      <c r="K8680">
        <v>-97.51</v>
      </c>
      <c r="L8680" t="s">
        <v>52</v>
      </c>
      <c r="M8680" t="s">
        <v>32</v>
      </c>
      <c r="N8680" t="s">
        <v>302</v>
      </c>
      <c r="O8680" s="1">
        <v>43401</v>
      </c>
      <c r="P8680">
        <v>22</v>
      </c>
      <c r="Q8680" t="s">
        <v>161</v>
      </c>
      <c r="R8680" t="s">
        <v>29</v>
      </c>
      <c r="U8680" t="s">
        <v>4251</v>
      </c>
      <c r="V8680">
        <v>6026059</v>
      </c>
      <c r="W8680">
        <v>4905570</v>
      </c>
      <c r="X8680" t="s">
        <v>36</v>
      </c>
      <c r="Y8680">
        <v>386</v>
      </c>
      <c r="Z8680" s="1">
        <v>43067</v>
      </c>
    </row>
    <row r="8681" spans="1:26" x14ac:dyDescent="0.55000000000000004">
      <c r="A8681">
        <v>3085509</v>
      </c>
      <c r="B8681" t="s">
        <v>4249</v>
      </c>
      <c r="C8681">
        <v>6026059</v>
      </c>
      <c r="D8681" t="s">
        <v>27</v>
      </c>
      <c r="E8681" t="s">
        <v>4250</v>
      </c>
      <c r="F8681" s="1">
        <v>28305</v>
      </c>
      <c r="G8681" t="s">
        <v>29</v>
      </c>
      <c r="H8681">
        <v>73112</v>
      </c>
      <c r="I8681" t="s">
        <v>4239</v>
      </c>
      <c r="J8681">
        <v>35.46</v>
      </c>
      <c r="K8681">
        <v>-97.51</v>
      </c>
      <c r="L8681" t="s">
        <v>52</v>
      </c>
      <c r="M8681" t="s">
        <v>32</v>
      </c>
      <c r="N8681" t="s">
        <v>302</v>
      </c>
      <c r="O8681" s="1">
        <v>43401</v>
      </c>
      <c r="P8681">
        <v>22</v>
      </c>
      <c r="Q8681" t="s">
        <v>161</v>
      </c>
      <c r="R8681" t="s">
        <v>29</v>
      </c>
      <c r="U8681" t="s">
        <v>4251</v>
      </c>
      <c r="V8681">
        <v>6026059</v>
      </c>
      <c r="W8681">
        <v>5826865</v>
      </c>
      <c r="X8681" t="s">
        <v>36</v>
      </c>
      <c r="Y8681">
        <v>557</v>
      </c>
      <c r="Z8681" s="1">
        <v>43252</v>
      </c>
    </row>
    <row r="8682" spans="1:26" x14ac:dyDescent="0.55000000000000004">
      <c r="A8682">
        <v>3085509</v>
      </c>
      <c r="B8682" t="s">
        <v>4249</v>
      </c>
      <c r="C8682">
        <v>6026059</v>
      </c>
      <c r="D8682" t="s">
        <v>27</v>
      </c>
      <c r="E8682" t="s">
        <v>4250</v>
      </c>
      <c r="F8682" s="1">
        <v>28305</v>
      </c>
      <c r="G8682" t="s">
        <v>29</v>
      </c>
      <c r="H8682">
        <v>73112</v>
      </c>
      <c r="I8682" t="s">
        <v>4239</v>
      </c>
      <c r="J8682">
        <v>35.46</v>
      </c>
      <c r="K8682">
        <v>-97.51</v>
      </c>
      <c r="L8682" t="s">
        <v>52</v>
      </c>
      <c r="M8682" t="s">
        <v>32</v>
      </c>
      <c r="N8682" t="s">
        <v>302</v>
      </c>
      <c r="O8682" s="1">
        <v>43401</v>
      </c>
      <c r="P8682">
        <v>22</v>
      </c>
      <c r="Q8682" t="s">
        <v>161</v>
      </c>
      <c r="R8682" t="s">
        <v>29</v>
      </c>
      <c r="U8682" t="s">
        <v>4251</v>
      </c>
      <c r="V8682">
        <v>6026059</v>
      </c>
      <c r="W8682">
        <v>6909731</v>
      </c>
      <c r="X8682" t="s">
        <v>36</v>
      </c>
      <c r="Y8682">
        <v>34805</v>
      </c>
      <c r="Z8682" s="1">
        <v>43470</v>
      </c>
    </row>
    <row r="8683" spans="1:26" x14ac:dyDescent="0.55000000000000004">
      <c r="A8683">
        <v>3085509</v>
      </c>
      <c r="B8683" t="s">
        <v>4249</v>
      </c>
      <c r="C8683">
        <v>6026059</v>
      </c>
      <c r="D8683" t="s">
        <v>27</v>
      </c>
      <c r="E8683" t="s">
        <v>4250</v>
      </c>
      <c r="F8683" s="1">
        <v>28305</v>
      </c>
      <c r="G8683" t="s">
        <v>29</v>
      </c>
      <c r="H8683">
        <v>73112</v>
      </c>
      <c r="I8683" t="s">
        <v>4239</v>
      </c>
      <c r="J8683">
        <v>35.46</v>
      </c>
      <c r="K8683">
        <v>-97.51</v>
      </c>
      <c r="L8683" t="s">
        <v>52</v>
      </c>
      <c r="M8683" t="s">
        <v>32</v>
      </c>
      <c r="N8683" t="s">
        <v>302</v>
      </c>
      <c r="O8683" s="1">
        <v>43401</v>
      </c>
      <c r="P8683">
        <v>22</v>
      </c>
      <c r="Q8683" t="s">
        <v>161</v>
      </c>
      <c r="R8683" t="s">
        <v>29</v>
      </c>
      <c r="U8683" t="s">
        <v>4251</v>
      </c>
      <c r="V8683">
        <v>6026059</v>
      </c>
      <c r="W8683">
        <v>7255380</v>
      </c>
      <c r="X8683" t="s">
        <v>36</v>
      </c>
      <c r="Y8683">
        <v>901</v>
      </c>
      <c r="Z8683" s="1">
        <v>43540</v>
      </c>
    </row>
    <row r="8684" spans="1:26" x14ac:dyDescent="0.55000000000000004">
      <c r="A8684">
        <v>3085509</v>
      </c>
      <c r="B8684" t="s">
        <v>4249</v>
      </c>
      <c r="C8684">
        <v>6026059</v>
      </c>
      <c r="D8684" t="s">
        <v>27</v>
      </c>
      <c r="E8684" t="s">
        <v>4250</v>
      </c>
      <c r="F8684" s="1">
        <v>28305</v>
      </c>
      <c r="G8684" t="s">
        <v>29</v>
      </c>
      <c r="H8684">
        <v>73112</v>
      </c>
      <c r="I8684" t="s">
        <v>4239</v>
      </c>
      <c r="J8684">
        <v>35.46</v>
      </c>
      <c r="K8684">
        <v>-97.51</v>
      </c>
      <c r="L8684" t="s">
        <v>52</v>
      </c>
      <c r="M8684" t="s">
        <v>32</v>
      </c>
      <c r="N8684" t="s">
        <v>302</v>
      </c>
      <c r="O8684" s="1">
        <v>43401</v>
      </c>
      <c r="P8684">
        <v>22</v>
      </c>
      <c r="Q8684" t="s">
        <v>161</v>
      </c>
      <c r="R8684" t="s">
        <v>29</v>
      </c>
      <c r="U8684" t="s">
        <v>4251</v>
      </c>
      <c r="V8684">
        <v>6026059</v>
      </c>
      <c r="W8684">
        <v>8891116</v>
      </c>
      <c r="X8684" t="s">
        <v>36</v>
      </c>
      <c r="Y8684">
        <v>82735</v>
      </c>
      <c r="Z8684" s="1">
        <v>43874</v>
      </c>
    </row>
    <row r="8685" spans="1:26" x14ac:dyDescent="0.55000000000000004">
      <c r="A8685">
        <v>3085509</v>
      </c>
      <c r="B8685" t="s">
        <v>4249</v>
      </c>
      <c r="C8685">
        <v>6026059</v>
      </c>
      <c r="D8685" t="s">
        <v>27</v>
      </c>
      <c r="E8685" t="s">
        <v>4250</v>
      </c>
      <c r="F8685" s="1">
        <v>28305</v>
      </c>
      <c r="G8685" t="s">
        <v>29</v>
      </c>
      <c r="H8685">
        <v>73112</v>
      </c>
      <c r="I8685" t="s">
        <v>4239</v>
      </c>
      <c r="J8685">
        <v>35.46</v>
      </c>
      <c r="K8685">
        <v>-97.51</v>
      </c>
      <c r="L8685" t="s">
        <v>52</v>
      </c>
      <c r="M8685" t="s">
        <v>32</v>
      </c>
      <c r="N8685" t="s">
        <v>302</v>
      </c>
      <c r="O8685" s="1">
        <v>43401</v>
      </c>
      <c r="P8685">
        <v>22</v>
      </c>
      <c r="Q8685" t="s">
        <v>161</v>
      </c>
      <c r="R8685" t="s">
        <v>29</v>
      </c>
      <c r="U8685" t="s">
        <v>4251</v>
      </c>
      <c r="V8685">
        <v>6026059</v>
      </c>
      <c r="W8685">
        <v>9068389</v>
      </c>
      <c r="X8685" t="s">
        <v>36</v>
      </c>
      <c r="Y8685">
        <v>222</v>
      </c>
      <c r="Z8685" s="1">
        <v>43911</v>
      </c>
    </row>
    <row r="8686" spans="1:26" x14ac:dyDescent="0.55000000000000004">
      <c r="A8686">
        <v>1339388</v>
      </c>
      <c r="B8686" t="s">
        <v>4252</v>
      </c>
      <c r="C8686">
        <v>3390981</v>
      </c>
      <c r="D8686" t="s">
        <v>27</v>
      </c>
      <c r="E8686" t="s">
        <v>4250</v>
      </c>
      <c r="F8686" s="1">
        <v>32499</v>
      </c>
      <c r="G8686" t="s">
        <v>29</v>
      </c>
      <c r="H8686">
        <v>73114</v>
      </c>
      <c r="I8686" t="s">
        <v>4239</v>
      </c>
      <c r="J8686">
        <v>35.46</v>
      </c>
      <c r="K8686">
        <v>-97.51</v>
      </c>
      <c r="L8686" t="s">
        <v>124</v>
      </c>
      <c r="M8686" t="s">
        <v>46</v>
      </c>
      <c r="N8686" t="s">
        <v>40</v>
      </c>
      <c r="O8686" s="1">
        <v>42814</v>
      </c>
      <c r="P8686">
        <v>9</v>
      </c>
      <c r="Q8686" t="s">
        <v>34</v>
      </c>
      <c r="R8686" t="s">
        <v>29</v>
      </c>
      <c r="V8686">
        <v>3390981</v>
      </c>
      <c r="W8686">
        <v>3658022</v>
      </c>
      <c r="X8686" t="s">
        <v>36</v>
      </c>
      <c r="Y8686">
        <v>326</v>
      </c>
      <c r="Z8686" s="1">
        <v>42814</v>
      </c>
    </row>
    <row r="8687" spans="1:26" x14ac:dyDescent="0.55000000000000004">
      <c r="A8687">
        <v>1339388</v>
      </c>
      <c r="B8687" t="s">
        <v>4252</v>
      </c>
      <c r="C8687">
        <v>3390981</v>
      </c>
      <c r="D8687" t="s">
        <v>27</v>
      </c>
      <c r="E8687" t="s">
        <v>4250</v>
      </c>
      <c r="F8687" s="1">
        <v>32499</v>
      </c>
      <c r="G8687" t="s">
        <v>29</v>
      </c>
      <c r="H8687">
        <v>73114</v>
      </c>
      <c r="I8687" t="s">
        <v>4239</v>
      </c>
      <c r="J8687">
        <v>35.46</v>
      </c>
      <c r="K8687">
        <v>-97.51</v>
      </c>
      <c r="L8687" t="s">
        <v>124</v>
      </c>
      <c r="M8687" t="s">
        <v>46</v>
      </c>
      <c r="N8687" t="s">
        <v>40</v>
      </c>
      <c r="O8687" s="1">
        <v>42814</v>
      </c>
      <c r="P8687">
        <v>9</v>
      </c>
      <c r="Q8687" t="s">
        <v>34</v>
      </c>
      <c r="R8687" t="s">
        <v>29</v>
      </c>
      <c r="V8687">
        <v>3390981</v>
      </c>
      <c r="W8687">
        <v>4165306</v>
      </c>
      <c r="X8687" t="s">
        <v>36</v>
      </c>
      <c r="Y8687">
        <v>636</v>
      </c>
      <c r="Z8687" s="1">
        <v>42917</v>
      </c>
    </row>
    <row r="8688" spans="1:26" x14ac:dyDescent="0.55000000000000004">
      <c r="A8688">
        <v>1339388</v>
      </c>
      <c r="B8688" t="s">
        <v>4252</v>
      </c>
      <c r="C8688">
        <v>3390981</v>
      </c>
      <c r="D8688" t="s">
        <v>27</v>
      </c>
      <c r="E8688" t="s">
        <v>4250</v>
      </c>
      <c r="F8688" s="1">
        <v>32499</v>
      </c>
      <c r="G8688" t="s">
        <v>29</v>
      </c>
      <c r="H8688">
        <v>73114</v>
      </c>
      <c r="I8688" t="s">
        <v>4239</v>
      </c>
      <c r="J8688">
        <v>35.46</v>
      </c>
      <c r="K8688">
        <v>-97.51</v>
      </c>
      <c r="L8688" t="s">
        <v>124</v>
      </c>
      <c r="M8688" t="s">
        <v>46</v>
      </c>
      <c r="N8688" t="s">
        <v>40</v>
      </c>
      <c r="O8688" s="1">
        <v>42814</v>
      </c>
      <c r="P8688">
        <v>9</v>
      </c>
      <c r="Q8688" t="s">
        <v>34</v>
      </c>
      <c r="R8688" t="s">
        <v>29</v>
      </c>
      <c r="V8688">
        <v>3390981</v>
      </c>
      <c r="W8688">
        <v>4196244</v>
      </c>
      <c r="X8688" t="s">
        <v>36</v>
      </c>
      <c r="Y8688">
        <v>1369</v>
      </c>
      <c r="Z8688" s="1">
        <v>42923</v>
      </c>
    </row>
    <row r="8689" spans="1:26" x14ac:dyDescent="0.55000000000000004">
      <c r="A8689">
        <v>1339388</v>
      </c>
      <c r="B8689" t="s">
        <v>4252</v>
      </c>
      <c r="C8689">
        <v>3390981</v>
      </c>
      <c r="D8689" t="s">
        <v>27</v>
      </c>
      <c r="E8689" t="s">
        <v>4250</v>
      </c>
      <c r="F8689" s="1">
        <v>32499</v>
      </c>
      <c r="G8689" t="s">
        <v>29</v>
      </c>
      <c r="H8689">
        <v>73114</v>
      </c>
      <c r="I8689" t="s">
        <v>4239</v>
      </c>
      <c r="J8689">
        <v>35.46</v>
      </c>
      <c r="K8689">
        <v>-97.51</v>
      </c>
      <c r="L8689" t="s">
        <v>124</v>
      </c>
      <c r="M8689" t="s">
        <v>46</v>
      </c>
      <c r="N8689" t="s">
        <v>40</v>
      </c>
      <c r="O8689" s="1">
        <v>42814</v>
      </c>
      <c r="P8689">
        <v>9</v>
      </c>
      <c r="Q8689" t="s">
        <v>34</v>
      </c>
      <c r="R8689" t="s">
        <v>29</v>
      </c>
      <c r="V8689">
        <v>3390981</v>
      </c>
      <c r="W8689">
        <v>4743267</v>
      </c>
      <c r="X8689" t="s">
        <v>36</v>
      </c>
      <c r="Y8689">
        <v>1054</v>
      </c>
      <c r="Z8689" s="1">
        <v>43033</v>
      </c>
    </row>
    <row r="8690" spans="1:26" x14ac:dyDescent="0.55000000000000004">
      <c r="A8690">
        <v>1339388</v>
      </c>
      <c r="B8690" t="s">
        <v>4252</v>
      </c>
      <c r="C8690">
        <v>3390981</v>
      </c>
      <c r="D8690" t="s">
        <v>27</v>
      </c>
      <c r="E8690" t="s">
        <v>4250</v>
      </c>
      <c r="F8690" s="1">
        <v>32499</v>
      </c>
      <c r="G8690" t="s">
        <v>29</v>
      </c>
      <c r="H8690">
        <v>73114</v>
      </c>
      <c r="I8690" t="s">
        <v>4239</v>
      </c>
      <c r="J8690">
        <v>35.46</v>
      </c>
      <c r="K8690">
        <v>-97.51</v>
      </c>
      <c r="L8690" t="s">
        <v>124</v>
      </c>
      <c r="M8690" t="s">
        <v>46</v>
      </c>
      <c r="N8690" t="s">
        <v>40</v>
      </c>
      <c r="O8690" s="1">
        <v>42814</v>
      </c>
      <c r="P8690">
        <v>9</v>
      </c>
      <c r="Q8690" t="s">
        <v>34</v>
      </c>
      <c r="R8690" t="s">
        <v>29</v>
      </c>
      <c r="V8690">
        <v>3390981</v>
      </c>
      <c r="W8690">
        <v>5640022</v>
      </c>
      <c r="X8690" t="s">
        <v>36</v>
      </c>
      <c r="Y8690">
        <v>661</v>
      </c>
      <c r="Z8690" s="1">
        <v>43214</v>
      </c>
    </row>
    <row r="8691" spans="1:26" x14ac:dyDescent="0.55000000000000004">
      <c r="A8691">
        <v>1339388</v>
      </c>
      <c r="B8691" t="s">
        <v>4252</v>
      </c>
      <c r="C8691">
        <v>3390981</v>
      </c>
      <c r="D8691" t="s">
        <v>27</v>
      </c>
      <c r="E8691" t="s">
        <v>4250</v>
      </c>
      <c r="F8691" s="1">
        <v>32499</v>
      </c>
      <c r="G8691" t="s">
        <v>29</v>
      </c>
      <c r="H8691">
        <v>73114</v>
      </c>
      <c r="I8691" t="s">
        <v>4239</v>
      </c>
      <c r="J8691">
        <v>35.46</v>
      </c>
      <c r="K8691">
        <v>-97.51</v>
      </c>
      <c r="L8691" t="s">
        <v>124</v>
      </c>
      <c r="M8691" t="s">
        <v>46</v>
      </c>
      <c r="N8691" t="s">
        <v>40</v>
      </c>
      <c r="O8691" s="1">
        <v>42814</v>
      </c>
      <c r="P8691">
        <v>9</v>
      </c>
      <c r="Q8691" t="s">
        <v>34</v>
      </c>
      <c r="R8691" t="s">
        <v>29</v>
      </c>
      <c r="V8691">
        <v>3390981</v>
      </c>
      <c r="W8691">
        <v>6060894</v>
      </c>
      <c r="X8691" t="s">
        <v>36</v>
      </c>
      <c r="Y8691">
        <v>168</v>
      </c>
      <c r="Z8691" s="1">
        <v>43300</v>
      </c>
    </row>
    <row r="8692" spans="1:26" x14ac:dyDescent="0.55000000000000004">
      <c r="A8692">
        <v>1339388</v>
      </c>
      <c r="B8692" t="s">
        <v>4252</v>
      </c>
      <c r="C8692">
        <v>3390981</v>
      </c>
      <c r="D8692" t="s">
        <v>27</v>
      </c>
      <c r="E8692" t="s">
        <v>4250</v>
      </c>
      <c r="F8692" s="1">
        <v>32499</v>
      </c>
      <c r="G8692" t="s">
        <v>29</v>
      </c>
      <c r="H8692">
        <v>73114</v>
      </c>
      <c r="I8692" t="s">
        <v>4239</v>
      </c>
      <c r="J8692">
        <v>35.46</v>
      </c>
      <c r="K8692">
        <v>-97.51</v>
      </c>
      <c r="L8692" t="s">
        <v>124</v>
      </c>
      <c r="M8692" t="s">
        <v>46</v>
      </c>
      <c r="N8692" t="s">
        <v>40</v>
      </c>
      <c r="O8692" s="1">
        <v>42814</v>
      </c>
      <c r="P8692">
        <v>9</v>
      </c>
      <c r="Q8692" t="s">
        <v>34</v>
      </c>
      <c r="R8692" t="s">
        <v>29</v>
      </c>
      <c r="V8692">
        <v>3390981</v>
      </c>
      <c r="W8692">
        <v>7526322</v>
      </c>
      <c r="X8692" t="s">
        <v>36</v>
      </c>
      <c r="Y8692">
        <v>13</v>
      </c>
      <c r="Z8692" s="1">
        <v>43596</v>
      </c>
    </row>
    <row r="8693" spans="1:26" x14ac:dyDescent="0.55000000000000004">
      <c r="A8693">
        <v>1339388</v>
      </c>
      <c r="B8693" t="s">
        <v>4252</v>
      </c>
      <c r="C8693">
        <v>3390981</v>
      </c>
      <c r="D8693" t="s">
        <v>27</v>
      </c>
      <c r="E8693" t="s">
        <v>4250</v>
      </c>
      <c r="F8693" s="1">
        <v>32499</v>
      </c>
      <c r="G8693" t="s">
        <v>29</v>
      </c>
      <c r="H8693">
        <v>73114</v>
      </c>
      <c r="I8693" t="s">
        <v>4239</v>
      </c>
      <c r="J8693">
        <v>35.46</v>
      </c>
      <c r="K8693">
        <v>-97.51</v>
      </c>
      <c r="L8693" t="s">
        <v>124</v>
      </c>
      <c r="M8693" t="s">
        <v>46</v>
      </c>
      <c r="N8693" t="s">
        <v>40</v>
      </c>
      <c r="O8693" s="1">
        <v>42814</v>
      </c>
      <c r="P8693">
        <v>9</v>
      </c>
      <c r="Q8693" t="s">
        <v>34</v>
      </c>
      <c r="R8693" t="s">
        <v>29</v>
      </c>
      <c r="V8693">
        <v>3390981</v>
      </c>
      <c r="W8693">
        <v>9492064</v>
      </c>
      <c r="X8693" t="s">
        <v>36</v>
      </c>
      <c r="Y8693">
        <v>1653</v>
      </c>
      <c r="Z8693" s="1">
        <v>43996</v>
      </c>
    </row>
    <row r="8694" spans="1:26" x14ac:dyDescent="0.55000000000000004">
      <c r="A8694">
        <v>5723928</v>
      </c>
      <c r="B8694" t="s">
        <v>4253</v>
      </c>
      <c r="C8694">
        <v>8094530</v>
      </c>
      <c r="D8694" t="s">
        <v>27</v>
      </c>
      <c r="E8694" t="s">
        <v>4250</v>
      </c>
      <c r="F8694" s="1">
        <v>26610</v>
      </c>
      <c r="G8694" t="s">
        <v>29</v>
      </c>
      <c r="H8694">
        <v>73160</v>
      </c>
      <c r="I8694" t="s">
        <v>4239</v>
      </c>
      <c r="J8694">
        <v>35.46</v>
      </c>
      <c r="K8694">
        <v>-97.51</v>
      </c>
      <c r="L8694" t="s">
        <v>84</v>
      </c>
      <c r="M8694" t="s">
        <v>32</v>
      </c>
      <c r="N8694" t="s">
        <v>40</v>
      </c>
      <c r="O8694" s="1">
        <v>43502</v>
      </c>
      <c r="P8694">
        <v>5</v>
      </c>
      <c r="Q8694" t="s">
        <v>89</v>
      </c>
      <c r="R8694" t="s">
        <v>29</v>
      </c>
      <c r="U8694" t="s">
        <v>831</v>
      </c>
      <c r="V8694">
        <v>8094530</v>
      </c>
      <c r="W8694">
        <v>5228837</v>
      </c>
      <c r="X8694" t="s">
        <v>36</v>
      </c>
      <c r="Y8694">
        <v>868</v>
      </c>
      <c r="Z8694" s="1">
        <v>43132</v>
      </c>
    </row>
    <row r="8695" spans="1:26" x14ac:dyDescent="0.55000000000000004">
      <c r="A8695">
        <v>5723928</v>
      </c>
      <c r="B8695" t="s">
        <v>4253</v>
      </c>
      <c r="C8695">
        <v>8094530</v>
      </c>
      <c r="D8695" t="s">
        <v>27</v>
      </c>
      <c r="E8695" t="s">
        <v>4250</v>
      </c>
      <c r="F8695" s="1">
        <v>26610</v>
      </c>
      <c r="G8695" t="s">
        <v>29</v>
      </c>
      <c r="H8695">
        <v>73160</v>
      </c>
      <c r="I8695" t="s">
        <v>4239</v>
      </c>
      <c r="J8695">
        <v>35.46</v>
      </c>
      <c r="K8695">
        <v>-97.51</v>
      </c>
      <c r="L8695" t="s">
        <v>84</v>
      </c>
      <c r="M8695" t="s">
        <v>32</v>
      </c>
      <c r="N8695" t="s">
        <v>40</v>
      </c>
      <c r="O8695" s="1">
        <v>43502</v>
      </c>
      <c r="P8695">
        <v>5</v>
      </c>
      <c r="Q8695" t="s">
        <v>89</v>
      </c>
      <c r="R8695" t="s">
        <v>29</v>
      </c>
      <c r="U8695" t="s">
        <v>831</v>
      </c>
      <c r="V8695">
        <v>8094530</v>
      </c>
      <c r="W8695">
        <v>6837826</v>
      </c>
      <c r="X8695" t="s">
        <v>36</v>
      </c>
      <c r="Y8695">
        <v>556749</v>
      </c>
      <c r="Z8695" s="1">
        <v>43455</v>
      </c>
    </row>
    <row r="8696" spans="1:26" x14ac:dyDescent="0.55000000000000004">
      <c r="A8696">
        <v>5723928</v>
      </c>
      <c r="B8696" t="s">
        <v>4253</v>
      </c>
      <c r="C8696">
        <v>8094530</v>
      </c>
      <c r="D8696" t="s">
        <v>27</v>
      </c>
      <c r="E8696" t="s">
        <v>4250</v>
      </c>
      <c r="F8696" s="1">
        <v>26610</v>
      </c>
      <c r="G8696" t="s">
        <v>29</v>
      </c>
      <c r="H8696">
        <v>73160</v>
      </c>
      <c r="I8696" t="s">
        <v>4239</v>
      </c>
      <c r="J8696">
        <v>35.46</v>
      </c>
      <c r="K8696">
        <v>-97.51</v>
      </c>
      <c r="L8696" t="s">
        <v>84</v>
      </c>
      <c r="M8696" t="s">
        <v>32</v>
      </c>
      <c r="N8696" t="s">
        <v>40</v>
      </c>
      <c r="O8696" s="1">
        <v>43502</v>
      </c>
      <c r="P8696">
        <v>5</v>
      </c>
      <c r="Q8696" t="s">
        <v>89</v>
      </c>
      <c r="R8696" t="s">
        <v>29</v>
      </c>
      <c r="U8696" t="s">
        <v>831</v>
      </c>
      <c r="V8696">
        <v>8094530</v>
      </c>
      <c r="W8696">
        <v>7346916</v>
      </c>
      <c r="X8696" t="s">
        <v>36</v>
      </c>
      <c r="Y8696">
        <v>704</v>
      </c>
      <c r="Z8696" s="1">
        <v>43559</v>
      </c>
    </row>
    <row r="8697" spans="1:26" x14ac:dyDescent="0.55000000000000004">
      <c r="A8697">
        <v>5723928</v>
      </c>
      <c r="B8697" t="s">
        <v>4253</v>
      </c>
      <c r="C8697">
        <v>8094530</v>
      </c>
      <c r="D8697" t="s">
        <v>27</v>
      </c>
      <c r="E8697" t="s">
        <v>4250</v>
      </c>
      <c r="F8697" s="1">
        <v>26610</v>
      </c>
      <c r="G8697" t="s">
        <v>29</v>
      </c>
      <c r="H8697">
        <v>73160</v>
      </c>
      <c r="I8697" t="s">
        <v>4239</v>
      </c>
      <c r="J8697">
        <v>35.46</v>
      </c>
      <c r="K8697">
        <v>-97.51</v>
      </c>
      <c r="L8697" t="s">
        <v>84</v>
      </c>
      <c r="M8697" t="s">
        <v>32</v>
      </c>
      <c r="N8697" t="s">
        <v>40</v>
      </c>
      <c r="O8697" s="1">
        <v>43502</v>
      </c>
      <c r="P8697">
        <v>5</v>
      </c>
      <c r="Q8697" t="s">
        <v>89</v>
      </c>
      <c r="R8697" t="s">
        <v>29</v>
      </c>
      <c r="U8697" t="s">
        <v>831</v>
      </c>
      <c r="V8697">
        <v>8094530</v>
      </c>
      <c r="W8697">
        <v>7978631</v>
      </c>
      <c r="X8697" t="s">
        <v>36</v>
      </c>
      <c r="Y8697">
        <v>1914</v>
      </c>
      <c r="Z8697" s="1">
        <v>43688</v>
      </c>
    </row>
    <row r="8698" spans="1:26" x14ac:dyDescent="0.55000000000000004">
      <c r="A8698">
        <v>5723928</v>
      </c>
      <c r="B8698" t="s">
        <v>4253</v>
      </c>
      <c r="C8698">
        <v>8094530</v>
      </c>
      <c r="D8698" t="s">
        <v>27</v>
      </c>
      <c r="E8698" t="s">
        <v>4250</v>
      </c>
      <c r="F8698" s="1">
        <v>26610</v>
      </c>
      <c r="G8698" t="s">
        <v>29</v>
      </c>
      <c r="H8698">
        <v>73160</v>
      </c>
      <c r="I8698" t="s">
        <v>4239</v>
      </c>
      <c r="J8698">
        <v>35.46</v>
      </c>
      <c r="K8698">
        <v>-97.51</v>
      </c>
      <c r="L8698" t="s">
        <v>84</v>
      </c>
      <c r="M8698" t="s">
        <v>32</v>
      </c>
      <c r="N8698" t="s">
        <v>40</v>
      </c>
      <c r="O8698" s="1">
        <v>43502</v>
      </c>
      <c r="P8698">
        <v>5</v>
      </c>
      <c r="Q8698" t="s">
        <v>89</v>
      </c>
      <c r="R8698" t="s">
        <v>29</v>
      </c>
      <c r="U8698" t="s">
        <v>831</v>
      </c>
      <c r="V8698">
        <v>8094530</v>
      </c>
      <c r="W8698">
        <v>9106352</v>
      </c>
      <c r="X8698" t="s">
        <v>36</v>
      </c>
      <c r="Y8698">
        <v>2352</v>
      </c>
      <c r="Z8698" s="1">
        <v>43918</v>
      </c>
    </row>
    <row r="8699" spans="1:26" x14ac:dyDescent="0.55000000000000004">
      <c r="A8699">
        <v>6024860</v>
      </c>
      <c r="B8699" t="s">
        <v>4254</v>
      </c>
      <c r="C8699">
        <v>8090055</v>
      </c>
      <c r="D8699" t="s">
        <v>27</v>
      </c>
      <c r="E8699" t="s">
        <v>4250</v>
      </c>
      <c r="F8699" s="1">
        <v>25942</v>
      </c>
      <c r="G8699" t="s">
        <v>29</v>
      </c>
      <c r="H8699">
        <v>73162</v>
      </c>
      <c r="I8699" t="s">
        <v>4239</v>
      </c>
      <c r="J8699">
        <v>35.46</v>
      </c>
      <c r="K8699">
        <v>-97.51</v>
      </c>
      <c r="L8699" t="s">
        <v>75</v>
      </c>
      <c r="M8699" t="s">
        <v>32</v>
      </c>
      <c r="N8699" t="s">
        <v>71</v>
      </c>
      <c r="O8699" s="1">
        <v>42642</v>
      </c>
      <c r="P8699">
        <v>23</v>
      </c>
      <c r="Q8699" t="s">
        <v>209</v>
      </c>
      <c r="R8699" t="s">
        <v>29</v>
      </c>
      <c r="U8699" t="s">
        <v>49</v>
      </c>
      <c r="V8699">
        <v>8090055</v>
      </c>
      <c r="W8699">
        <v>5213892</v>
      </c>
      <c r="X8699" t="s">
        <v>36</v>
      </c>
      <c r="Y8699">
        <v>1205</v>
      </c>
      <c r="Z8699" s="1">
        <v>43129</v>
      </c>
    </row>
    <row r="8700" spans="1:26" x14ac:dyDescent="0.55000000000000004">
      <c r="A8700">
        <v>6024860</v>
      </c>
      <c r="B8700" t="s">
        <v>4254</v>
      </c>
      <c r="C8700">
        <v>8090055</v>
      </c>
      <c r="D8700" t="s">
        <v>27</v>
      </c>
      <c r="E8700" t="s">
        <v>4250</v>
      </c>
      <c r="F8700" s="1">
        <v>25942</v>
      </c>
      <c r="G8700" t="s">
        <v>29</v>
      </c>
      <c r="H8700">
        <v>73162</v>
      </c>
      <c r="I8700" t="s">
        <v>4239</v>
      </c>
      <c r="J8700">
        <v>35.46</v>
      </c>
      <c r="K8700">
        <v>-97.51</v>
      </c>
      <c r="L8700" t="s">
        <v>75</v>
      </c>
      <c r="M8700" t="s">
        <v>32</v>
      </c>
      <c r="N8700" t="s">
        <v>71</v>
      </c>
      <c r="O8700" s="1">
        <v>42642</v>
      </c>
      <c r="P8700">
        <v>23</v>
      </c>
      <c r="Q8700" t="s">
        <v>209</v>
      </c>
      <c r="R8700" t="s">
        <v>29</v>
      </c>
      <c r="U8700" t="s">
        <v>49</v>
      </c>
      <c r="V8700">
        <v>8090055</v>
      </c>
      <c r="W8700">
        <v>6187849</v>
      </c>
      <c r="X8700" t="s">
        <v>36</v>
      </c>
      <c r="Y8700">
        <v>1387</v>
      </c>
      <c r="Z8700" s="1">
        <v>43325</v>
      </c>
    </row>
    <row r="8701" spans="1:26" x14ac:dyDescent="0.55000000000000004">
      <c r="A8701">
        <v>6024860</v>
      </c>
      <c r="B8701" t="s">
        <v>4254</v>
      </c>
      <c r="C8701">
        <v>8090055</v>
      </c>
      <c r="D8701" t="s">
        <v>27</v>
      </c>
      <c r="E8701" t="s">
        <v>4250</v>
      </c>
      <c r="F8701" s="1">
        <v>25942</v>
      </c>
      <c r="G8701" t="s">
        <v>29</v>
      </c>
      <c r="H8701">
        <v>73162</v>
      </c>
      <c r="I8701" t="s">
        <v>4239</v>
      </c>
      <c r="J8701">
        <v>35.46</v>
      </c>
      <c r="K8701">
        <v>-97.51</v>
      </c>
      <c r="L8701" t="s">
        <v>75</v>
      </c>
      <c r="M8701" t="s">
        <v>32</v>
      </c>
      <c r="N8701" t="s">
        <v>71</v>
      </c>
      <c r="O8701" s="1">
        <v>42642</v>
      </c>
      <c r="P8701">
        <v>23</v>
      </c>
      <c r="Q8701" t="s">
        <v>209</v>
      </c>
      <c r="R8701" t="s">
        <v>29</v>
      </c>
      <c r="U8701" t="s">
        <v>49</v>
      </c>
      <c r="V8701">
        <v>8090055</v>
      </c>
      <c r="W8701">
        <v>6603465</v>
      </c>
      <c r="X8701" t="s">
        <v>36</v>
      </c>
      <c r="Y8701">
        <v>101</v>
      </c>
      <c r="Z8701" s="1">
        <v>43409</v>
      </c>
    </row>
    <row r="8702" spans="1:26" x14ac:dyDescent="0.55000000000000004">
      <c r="A8702">
        <v>6024860</v>
      </c>
      <c r="B8702" t="s">
        <v>4254</v>
      </c>
      <c r="C8702">
        <v>8090055</v>
      </c>
      <c r="D8702" t="s">
        <v>27</v>
      </c>
      <c r="E8702" t="s">
        <v>4250</v>
      </c>
      <c r="F8702" s="1">
        <v>25942</v>
      </c>
      <c r="G8702" t="s">
        <v>29</v>
      </c>
      <c r="H8702">
        <v>73162</v>
      </c>
      <c r="I8702" t="s">
        <v>4239</v>
      </c>
      <c r="J8702">
        <v>35.46</v>
      </c>
      <c r="K8702">
        <v>-97.51</v>
      </c>
      <c r="L8702" t="s">
        <v>75</v>
      </c>
      <c r="M8702" t="s">
        <v>32</v>
      </c>
      <c r="N8702" t="s">
        <v>71</v>
      </c>
      <c r="O8702" s="1">
        <v>42642</v>
      </c>
      <c r="P8702">
        <v>23</v>
      </c>
      <c r="Q8702" t="s">
        <v>209</v>
      </c>
      <c r="R8702" t="s">
        <v>29</v>
      </c>
      <c r="U8702" t="s">
        <v>49</v>
      </c>
      <c r="V8702">
        <v>8090055</v>
      </c>
      <c r="W8702">
        <v>7396914</v>
      </c>
      <c r="X8702" t="s">
        <v>36</v>
      </c>
      <c r="Y8702">
        <v>116</v>
      </c>
      <c r="Z8702" s="1">
        <v>43570</v>
      </c>
    </row>
    <row r="8703" spans="1:26" x14ac:dyDescent="0.55000000000000004">
      <c r="A8703">
        <v>6024860</v>
      </c>
      <c r="B8703" t="s">
        <v>4254</v>
      </c>
      <c r="C8703">
        <v>8090055</v>
      </c>
      <c r="D8703" t="s">
        <v>27</v>
      </c>
      <c r="E8703" t="s">
        <v>4250</v>
      </c>
      <c r="F8703" s="1">
        <v>25942</v>
      </c>
      <c r="G8703" t="s">
        <v>29</v>
      </c>
      <c r="H8703">
        <v>73162</v>
      </c>
      <c r="I8703" t="s">
        <v>4239</v>
      </c>
      <c r="J8703">
        <v>35.46</v>
      </c>
      <c r="K8703">
        <v>-97.51</v>
      </c>
      <c r="L8703" t="s">
        <v>75</v>
      </c>
      <c r="M8703" t="s">
        <v>32</v>
      </c>
      <c r="N8703" t="s">
        <v>71</v>
      </c>
      <c r="O8703" s="1">
        <v>42642</v>
      </c>
      <c r="P8703">
        <v>23</v>
      </c>
      <c r="Q8703" t="s">
        <v>209</v>
      </c>
      <c r="R8703" t="s">
        <v>29</v>
      </c>
      <c r="U8703" t="s">
        <v>49</v>
      </c>
      <c r="V8703">
        <v>8090055</v>
      </c>
      <c r="W8703">
        <v>7998166</v>
      </c>
      <c r="X8703" t="s">
        <v>36</v>
      </c>
      <c r="Y8703">
        <v>1942</v>
      </c>
      <c r="Z8703" s="1">
        <v>43692</v>
      </c>
    </row>
    <row r="8704" spans="1:26" x14ac:dyDescent="0.55000000000000004">
      <c r="A8704">
        <v>6024860</v>
      </c>
      <c r="B8704" t="s">
        <v>4254</v>
      </c>
      <c r="C8704">
        <v>8090055</v>
      </c>
      <c r="D8704" t="s">
        <v>27</v>
      </c>
      <c r="E8704" t="s">
        <v>4250</v>
      </c>
      <c r="F8704" s="1">
        <v>25942</v>
      </c>
      <c r="G8704" t="s">
        <v>29</v>
      </c>
      <c r="H8704">
        <v>73162</v>
      </c>
      <c r="I8704" t="s">
        <v>4239</v>
      </c>
      <c r="J8704">
        <v>35.46</v>
      </c>
      <c r="K8704">
        <v>-97.51</v>
      </c>
      <c r="L8704" t="s">
        <v>75</v>
      </c>
      <c r="M8704" t="s">
        <v>32</v>
      </c>
      <c r="N8704" t="s">
        <v>71</v>
      </c>
      <c r="O8704" s="1">
        <v>42642</v>
      </c>
      <c r="P8704">
        <v>23</v>
      </c>
      <c r="Q8704" t="s">
        <v>209</v>
      </c>
      <c r="R8704" t="s">
        <v>29</v>
      </c>
      <c r="U8704" t="s">
        <v>49</v>
      </c>
      <c r="V8704">
        <v>8090055</v>
      </c>
      <c r="W8704">
        <v>8242261</v>
      </c>
      <c r="X8704" t="s">
        <v>36</v>
      </c>
      <c r="Y8704">
        <v>23331</v>
      </c>
      <c r="Z8704" s="1">
        <v>43740</v>
      </c>
    </row>
    <row r="8705" spans="1:26" x14ac:dyDescent="0.55000000000000004">
      <c r="A8705">
        <v>8693839</v>
      </c>
      <c r="B8705" t="s">
        <v>4255</v>
      </c>
      <c r="C8705">
        <v>4995239</v>
      </c>
      <c r="D8705" t="s">
        <v>27</v>
      </c>
      <c r="E8705" t="s">
        <v>4250</v>
      </c>
      <c r="F8705" s="1">
        <v>23384</v>
      </c>
      <c r="G8705" t="s">
        <v>29</v>
      </c>
      <c r="H8705">
        <v>73170</v>
      </c>
      <c r="I8705" t="s">
        <v>4239</v>
      </c>
      <c r="J8705">
        <v>35.46</v>
      </c>
      <c r="K8705">
        <v>-97.51</v>
      </c>
      <c r="L8705" t="s">
        <v>39</v>
      </c>
      <c r="M8705" t="s">
        <v>32</v>
      </c>
      <c r="N8705" t="s">
        <v>33</v>
      </c>
      <c r="O8705" s="1">
        <v>43276</v>
      </c>
      <c r="P8705">
        <v>17</v>
      </c>
      <c r="Q8705" t="s">
        <v>66</v>
      </c>
      <c r="R8705" t="s">
        <v>29</v>
      </c>
      <c r="U8705" t="s">
        <v>130</v>
      </c>
      <c r="V8705">
        <v>4995239</v>
      </c>
      <c r="W8705">
        <v>3219092</v>
      </c>
      <c r="X8705" t="s">
        <v>55</v>
      </c>
      <c r="Y8705">
        <v>1413</v>
      </c>
      <c r="Z8705" s="1">
        <v>42724</v>
      </c>
    </row>
    <row r="8706" spans="1:26" x14ac:dyDescent="0.55000000000000004">
      <c r="A8706">
        <v>8693839</v>
      </c>
      <c r="B8706" t="s">
        <v>4255</v>
      </c>
      <c r="C8706">
        <v>4995239</v>
      </c>
      <c r="D8706" t="s">
        <v>27</v>
      </c>
      <c r="E8706" t="s">
        <v>4250</v>
      </c>
      <c r="F8706" s="1">
        <v>23384</v>
      </c>
      <c r="G8706" t="s">
        <v>29</v>
      </c>
      <c r="H8706">
        <v>73170</v>
      </c>
      <c r="I8706" t="s">
        <v>4239</v>
      </c>
      <c r="J8706">
        <v>35.46</v>
      </c>
      <c r="K8706">
        <v>-97.51</v>
      </c>
      <c r="L8706" t="s">
        <v>39</v>
      </c>
      <c r="M8706" t="s">
        <v>32</v>
      </c>
      <c r="N8706" t="s">
        <v>33</v>
      </c>
      <c r="O8706" s="1">
        <v>43276</v>
      </c>
      <c r="P8706">
        <v>17</v>
      </c>
      <c r="Q8706" t="s">
        <v>66</v>
      </c>
      <c r="R8706" t="s">
        <v>29</v>
      </c>
      <c r="U8706" t="s">
        <v>130</v>
      </c>
      <c r="V8706">
        <v>4995239</v>
      </c>
      <c r="W8706">
        <v>4747761</v>
      </c>
      <c r="X8706" t="s">
        <v>55</v>
      </c>
      <c r="Y8706">
        <v>993</v>
      </c>
      <c r="Z8706" s="1">
        <v>43034</v>
      </c>
    </row>
    <row r="8707" spans="1:26" x14ac:dyDescent="0.55000000000000004">
      <c r="A8707">
        <v>8693839</v>
      </c>
      <c r="B8707" t="s">
        <v>4255</v>
      </c>
      <c r="C8707">
        <v>4995239</v>
      </c>
      <c r="D8707" t="s">
        <v>27</v>
      </c>
      <c r="E8707" t="s">
        <v>4250</v>
      </c>
      <c r="F8707" s="1">
        <v>23384</v>
      </c>
      <c r="G8707" t="s">
        <v>29</v>
      </c>
      <c r="H8707">
        <v>73170</v>
      </c>
      <c r="I8707" t="s">
        <v>4239</v>
      </c>
      <c r="J8707">
        <v>35.46</v>
      </c>
      <c r="K8707">
        <v>-97.51</v>
      </c>
      <c r="L8707" t="s">
        <v>39</v>
      </c>
      <c r="M8707" t="s">
        <v>32</v>
      </c>
      <c r="N8707" t="s">
        <v>33</v>
      </c>
      <c r="O8707" s="1">
        <v>43276</v>
      </c>
      <c r="P8707">
        <v>17</v>
      </c>
      <c r="Q8707" t="s">
        <v>66</v>
      </c>
      <c r="R8707" t="s">
        <v>29</v>
      </c>
      <c r="U8707" t="s">
        <v>130</v>
      </c>
      <c r="V8707">
        <v>4995239</v>
      </c>
      <c r="W8707">
        <v>6241414</v>
      </c>
      <c r="X8707" t="s">
        <v>55</v>
      </c>
      <c r="Y8707">
        <v>80405</v>
      </c>
      <c r="Z8707" s="1">
        <v>43335</v>
      </c>
    </row>
    <row r="8708" spans="1:26" x14ac:dyDescent="0.55000000000000004">
      <c r="A8708">
        <v>8693839</v>
      </c>
      <c r="B8708" t="s">
        <v>4255</v>
      </c>
      <c r="C8708">
        <v>4995239</v>
      </c>
      <c r="D8708" t="s">
        <v>27</v>
      </c>
      <c r="E8708" t="s">
        <v>4250</v>
      </c>
      <c r="F8708" s="1">
        <v>23384</v>
      </c>
      <c r="G8708" t="s">
        <v>29</v>
      </c>
      <c r="H8708">
        <v>73170</v>
      </c>
      <c r="I8708" t="s">
        <v>4239</v>
      </c>
      <c r="J8708">
        <v>35.46</v>
      </c>
      <c r="K8708">
        <v>-97.51</v>
      </c>
      <c r="L8708" t="s">
        <v>39</v>
      </c>
      <c r="M8708" t="s">
        <v>32</v>
      </c>
      <c r="N8708" t="s">
        <v>33</v>
      </c>
      <c r="O8708" s="1">
        <v>43276</v>
      </c>
      <c r="P8708">
        <v>17</v>
      </c>
      <c r="Q8708" t="s">
        <v>66</v>
      </c>
      <c r="R8708" t="s">
        <v>29</v>
      </c>
      <c r="U8708" t="s">
        <v>130</v>
      </c>
      <c r="V8708">
        <v>4995239</v>
      </c>
      <c r="W8708">
        <v>6657187</v>
      </c>
      <c r="X8708" t="s">
        <v>55</v>
      </c>
      <c r="Y8708">
        <v>1408</v>
      </c>
      <c r="Z8708" s="1">
        <v>43419</v>
      </c>
    </row>
    <row r="8709" spans="1:26" x14ac:dyDescent="0.55000000000000004">
      <c r="A8709">
        <v>8693839</v>
      </c>
      <c r="B8709" t="s">
        <v>4255</v>
      </c>
      <c r="C8709">
        <v>4995239</v>
      </c>
      <c r="D8709" t="s">
        <v>27</v>
      </c>
      <c r="E8709" t="s">
        <v>4250</v>
      </c>
      <c r="F8709" s="1">
        <v>23384</v>
      </c>
      <c r="G8709" t="s">
        <v>29</v>
      </c>
      <c r="H8709">
        <v>73170</v>
      </c>
      <c r="I8709" t="s">
        <v>4239</v>
      </c>
      <c r="J8709">
        <v>35.46</v>
      </c>
      <c r="K8709">
        <v>-97.51</v>
      </c>
      <c r="L8709" t="s">
        <v>39</v>
      </c>
      <c r="M8709" t="s">
        <v>32</v>
      </c>
      <c r="N8709" t="s">
        <v>33</v>
      </c>
      <c r="O8709" s="1">
        <v>43276</v>
      </c>
      <c r="P8709">
        <v>17</v>
      </c>
      <c r="Q8709" t="s">
        <v>66</v>
      </c>
      <c r="R8709" t="s">
        <v>29</v>
      </c>
      <c r="U8709" t="s">
        <v>130</v>
      </c>
      <c r="V8709">
        <v>4995239</v>
      </c>
      <c r="W8709">
        <v>6899864</v>
      </c>
      <c r="X8709" t="s">
        <v>55</v>
      </c>
      <c r="Y8709">
        <v>151</v>
      </c>
      <c r="Z8709" s="1">
        <v>43469</v>
      </c>
    </row>
    <row r="8710" spans="1:26" x14ac:dyDescent="0.55000000000000004">
      <c r="A8710">
        <v>8693839</v>
      </c>
      <c r="B8710" t="s">
        <v>4255</v>
      </c>
      <c r="C8710">
        <v>4995239</v>
      </c>
      <c r="D8710" t="s">
        <v>27</v>
      </c>
      <c r="E8710" t="s">
        <v>4250</v>
      </c>
      <c r="F8710" s="1">
        <v>23384</v>
      </c>
      <c r="G8710" t="s">
        <v>29</v>
      </c>
      <c r="H8710">
        <v>73170</v>
      </c>
      <c r="I8710" t="s">
        <v>4239</v>
      </c>
      <c r="J8710">
        <v>35.46</v>
      </c>
      <c r="K8710">
        <v>-97.51</v>
      </c>
      <c r="L8710" t="s">
        <v>39</v>
      </c>
      <c r="M8710" t="s">
        <v>32</v>
      </c>
      <c r="N8710" t="s">
        <v>33</v>
      </c>
      <c r="O8710" s="1">
        <v>43276</v>
      </c>
      <c r="P8710">
        <v>17</v>
      </c>
      <c r="Q8710" t="s">
        <v>66</v>
      </c>
      <c r="R8710" t="s">
        <v>29</v>
      </c>
      <c r="U8710" t="s">
        <v>130</v>
      </c>
      <c r="V8710">
        <v>4995239</v>
      </c>
      <c r="W8710">
        <v>9747038</v>
      </c>
      <c r="X8710" t="s">
        <v>55</v>
      </c>
      <c r="Y8710">
        <v>297</v>
      </c>
      <c r="Z8710" s="1">
        <v>44047</v>
      </c>
    </row>
    <row r="8711" spans="1:26" x14ac:dyDescent="0.55000000000000004">
      <c r="A8711">
        <v>7791085</v>
      </c>
      <c r="B8711" t="s">
        <v>4256</v>
      </c>
      <c r="C8711">
        <v>6900360</v>
      </c>
      <c r="D8711" t="s">
        <v>27</v>
      </c>
      <c r="E8711" t="s">
        <v>4250</v>
      </c>
      <c r="F8711" s="1">
        <v>31987</v>
      </c>
      <c r="G8711" t="s">
        <v>29</v>
      </c>
      <c r="H8711">
        <v>73179</v>
      </c>
      <c r="I8711" t="s">
        <v>4239</v>
      </c>
      <c r="J8711">
        <v>35.46</v>
      </c>
      <c r="K8711">
        <v>-97.51</v>
      </c>
      <c r="M8711" t="s">
        <v>32</v>
      </c>
      <c r="N8711" t="s">
        <v>33</v>
      </c>
      <c r="O8711" s="1">
        <v>43605</v>
      </c>
      <c r="P8711">
        <v>31</v>
      </c>
      <c r="Q8711" t="s">
        <v>127</v>
      </c>
      <c r="R8711" t="s">
        <v>42</v>
      </c>
      <c r="U8711" t="s">
        <v>132</v>
      </c>
      <c r="V8711">
        <v>6900360</v>
      </c>
      <c r="W8711">
        <v>3034130</v>
      </c>
      <c r="X8711" t="s">
        <v>55</v>
      </c>
      <c r="Y8711">
        <v>10175</v>
      </c>
      <c r="Z8711" s="1">
        <v>42687</v>
      </c>
    </row>
    <row r="8712" spans="1:26" x14ac:dyDescent="0.55000000000000004">
      <c r="A8712">
        <v>7791085</v>
      </c>
      <c r="B8712" t="s">
        <v>4256</v>
      </c>
      <c r="C8712">
        <v>6900360</v>
      </c>
      <c r="D8712" t="s">
        <v>27</v>
      </c>
      <c r="E8712" t="s">
        <v>4250</v>
      </c>
      <c r="F8712" s="1">
        <v>31987</v>
      </c>
      <c r="G8712" t="s">
        <v>29</v>
      </c>
      <c r="H8712">
        <v>73179</v>
      </c>
      <c r="I8712" t="s">
        <v>4239</v>
      </c>
      <c r="J8712">
        <v>35.46</v>
      </c>
      <c r="K8712">
        <v>-97.51</v>
      </c>
      <c r="M8712" t="s">
        <v>32</v>
      </c>
      <c r="N8712" t="s">
        <v>33</v>
      </c>
      <c r="O8712" s="1">
        <v>43605</v>
      </c>
      <c r="P8712">
        <v>31</v>
      </c>
      <c r="Q8712" t="s">
        <v>127</v>
      </c>
      <c r="R8712" t="s">
        <v>42</v>
      </c>
      <c r="U8712" t="s">
        <v>132</v>
      </c>
      <c r="V8712">
        <v>6900360</v>
      </c>
      <c r="W8712">
        <v>4716833</v>
      </c>
      <c r="X8712" t="s">
        <v>55</v>
      </c>
      <c r="Y8712">
        <v>818</v>
      </c>
      <c r="Z8712" s="1">
        <v>43028</v>
      </c>
    </row>
    <row r="8713" spans="1:26" x14ac:dyDescent="0.55000000000000004">
      <c r="A8713">
        <v>7791085</v>
      </c>
      <c r="B8713" t="s">
        <v>4256</v>
      </c>
      <c r="C8713">
        <v>6900360</v>
      </c>
      <c r="D8713" t="s">
        <v>27</v>
      </c>
      <c r="E8713" t="s">
        <v>4250</v>
      </c>
      <c r="F8713" s="1">
        <v>31987</v>
      </c>
      <c r="G8713" t="s">
        <v>29</v>
      </c>
      <c r="H8713">
        <v>73179</v>
      </c>
      <c r="I8713" t="s">
        <v>4239</v>
      </c>
      <c r="J8713">
        <v>35.46</v>
      </c>
      <c r="K8713">
        <v>-97.51</v>
      </c>
      <c r="M8713" t="s">
        <v>32</v>
      </c>
      <c r="N8713" t="s">
        <v>33</v>
      </c>
      <c r="O8713" s="1">
        <v>43605</v>
      </c>
      <c r="P8713">
        <v>31</v>
      </c>
      <c r="Q8713" t="s">
        <v>127</v>
      </c>
      <c r="R8713" t="s">
        <v>42</v>
      </c>
      <c r="U8713" t="s">
        <v>132</v>
      </c>
      <c r="V8713">
        <v>6900360</v>
      </c>
      <c r="W8713">
        <v>6125082</v>
      </c>
      <c r="X8713" t="s">
        <v>55</v>
      </c>
      <c r="Y8713">
        <v>768</v>
      </c>
      <c r="Z8713" s="1">
        <v>43312</v>
      </c>
    </row>
    <row r="8714" spans="1:26" x14ac:dyDescent="0.55000000000000004">
      <c r="A8714">
        <v>7791085</v>
      </c>
      <c r="B8714" t="s">
        <v>4256</v>
      </c>
      <c r="C8714">
        <v>6900360</v>
      </c>
      <c r="D8714" t="s">
        <v>27</v>
      </c>
      <c r="E8714" t="s">
        <v>4250</v>
      </c>
      <c r="F8714" s="1">
        <v>31987</v>
      </c>
      <c r="G8714" t="s">
        <v>29</v>
      </c>
      <c r="H8714">
        <v>73179</v>
      </c>
      <c r="I8714" t="s">
        <v>4239</v>
      </c>
      <c r="J8714">
        <v>35.46</v>
      </c>
      <c r="K8714">
        <v>-97.51</v>
      </c>
      <c r="M8714" t="s">
        <v>32</v>
      </c>
      <c r="N8714" t="s">
        <v>33</v>
      </c>
      <c r="O8714" s="1">
        <v>43605</v>
      </c>
      <c r="P8714">
        <v>31</v>
      </c>
      <c r="Q8714" t="s">
        <v>127</v>
      </c>
      <c r="R8714" t="s">
        <v>42</v>
      </c>
      <c r="U8714" t="s">
        <v>132</v>
      </c>
      <c r="V8714">
        <v>6900360</v>
      </c>
      <c r="W8714">
        <v>6860721</v>
      </c>
      <c r="X8714" t="s">
        <v>55</v>
      </c>
      <c r="Y8714">
        <v>706735</v>
      </c>
      <c r="Z8714" s="1">
        <v>43460</v>
      </c>
    </row>
    <row r="8715" spans="1:26" x14ac:dyDescent="0.55000000000000004">
      <c r="A8715">
        <v>7791085</v>
      </c>
      <c r="B8715" t="s">
        <v>4256</v>
      </c>
      <c r="C8715">
        <v>6900360</v>
      </c>
      <c r="D8715" t="s">
        <v>27</v>
      </c>
      <c r="E8715" t="s">
        <v>4250</v>
      </c>
      <c r="F8715" s="1">
        <v>31987</v>
      </c>
      <c r="G8715" t="s">
        <v>29</v>
      </c>
      <c r="H8715">
        <v>73179</v>
      </c>
      <c r="I8715" t="s">
        <v>4239</v>
      </c>
      <c r="J8715">
        <v>35.46</v>
      </c>
      <c r="K8715">
        <v>-97.51</v>
      </c>
      <c r="M8715" t="s">
        <v>32</v>
      </c>
      <c r="N8715" t="s">
        <v>33</v>
      </c>
      <c r="O8715" s="1">
        <v>43605</v>
      </c>
      <c r="P8715">
        <v>31</v>
      </c>
      <c r="Q8715" t="s">
        <v>127</v>
      </c>
      <c r="R8715" t="s">
        <v>42</v>
      </c>
      <c r="U8715" t="s">
        <v>132</v>
      </c>
      <c r="V8715">
        <v>6900360</v>
      </c>
      <c r="W8715">
        <v>8369101</v>
      </c>
      <c r="X8715" t="s">
        <v>55</v>
      </c>
      <c r="Y8715">
        <v>56568</v>
      </c>
      <c r="Z8715" s="1">
        <v>43767</v>
      </c>
    </row>
    <row r="8716" spans="1:26" x14ac:dyDescent="0.55000000000000004">
      <c r="A8716">
        <v>7791085</v>
      </c>
      <c r="B8716" t="s">
        <v>4256</v>
      </c>
      <c r="C8716">
        <v>6900360</v>
      </c>
      <c r="D8716" t="s">
        <v>27</v>
      </c>
      <c r="E8716" t="s">
        <v>4250</v>
      </c>
      <c r="F8716" s="1">
        <v>31987</v>
      </c>
      <c r="G8716" t="s">
        <v>29</v>
      </c>
      <c r="H8716">
        <v>73179</v>
      </c>
      <c r="I8716" t="s">
        <v>4239</v>
      </c>
      <c r="J8716">
        <v>35.46</v>
      </c>
      <c r="K8716">
        <v>-97.51</v>
      </c>
      <c r="M8716" t="s">
        <v>32</v>
      </c>
      <c r="N8716" t="s">
        <v>33</v>
      </c>
      <c r="O8716" s="1">
        <v>43605</v>
      </c>
      <c r="P8716">
        <v>31</v>
      </c>
      <c r="Q8716" t="s">
        <v>127</v>
      </c>
      <c r="R8716" t="s">
        <v>42</v>
      </c>
      <c r="U8716" t="s">
        <v>132</v>
      </c>
      <c r="V8716">
        <v>6900360</v>
      </c>
      <c r="W8716">
        <v>9795562</v>
      </c>
      <c r="X8716" t="s">
        <v>55</v>
      </c>
      <c r="Y8716">
        <v>182</v>
      </c>
      <c r="Z8716" s="1">
        <v>44057</v>
      </c>
    </row>
    <row r="8717" spans="1:26" x14ac:dyDescent="0.55000000000000004">
      <c r="A8717">
        <v>7791085</v>
      </c>
      <c r="B8717" t="s">
        <v>4256</v>
      </c>
      <c r="C8717">
        <v>6900360</v>
      </c>
      <c r="D8717" t="s">
        <v>27</v>
      </c>
      <c r="E8717" t="s">
        <v>4250</v>
      </c>
      <c r="F8717" s="1">
        <v>31987</v>
      </c>
      <c r="G8717" t="s">
        <v>29</v>
      </c>
      <c r="H8717">
        <v>73179</v>
      </c>
      <c r="I8717" t="s">
        <v>4239</v>
      </c>
      <c r="J8717">
        <v>35.46</v>
      </c>
      <c r="K8717">
        <v>-97.51</v>
      </c>
      <c r="M8717" t="s">
        <v>32</v>
      </c>
      <c r="N8717" t="s">
        <v>33</v>
      </c>
      <c r="O8717" s="1">
        <v>43605</v>
      </c>
      <c r="P8717">
        <v>31</v>
      </c>
      <c r="Q8717" t="s">
        <v>127</v>
      </c>
      <c r="R8717" t="s">
        <v>42</v>
      </c>
      <c r="U8717" t="s">
        <v>132</v>
      </c>
      <c r="V8717">
        <v>6900360</v>
      </c>
      <c r="W8717">
        <v>9878360</v>
      </c>
      <c r="X8717" t="s">
        <v>55</v>
      </c>
      <c r="Y8717">
        <v>62410</v>
      </c>
      <c r="Z8717" s="1">
        <v>44073</v>
      </c>
    </row>
    <row r="8718" spans="1:26" x14ac:dyDescent="0.55000000000000004">
      <c r="A8718">
        <v>8406202</v>
      </c>
      <c r="B8718" t="s">
        <v>4257</v>
      </c>
      <c r="C8718">
        <v>3894544</v>
      </c>
      <c r="D8718" t="s">
        <v>27</v>
      </c>
      <c r="E8718" t="s">
        <v>4258</v>
      </c>
      <c r="F8718" s="1">
        <v>35897</v>
      </c>
      <c r="G8718" t="s">
        <v>29</v>
      </c>
      <c r="H8718">
        <v>73401</v>
      </c>
      <c r="I8718" t="s">
        <v>4239</v>
      </c>
      <c r="J8718">
        <v>34.19</v>
      </c>
      <c r="K8718">
        <v>-97.11</v>
      </c>
      <c r="L8718" t="s">
        <v>75</v>
      </c>
      <c r="M8718" t="s">
        <v>46</v>
      </c>
      <c r="N8718" t="s">
        <v>302</v>
      </c>
      <c r="O8718" s="1">
        <v>42615</v>
      </c>
      <c r="P8718">
        <v>36</v>
      </c>
      <c r="Q8718" t="s">
        <v>89</v>
      </c>
      <c r="R8718" t="s">
        <v>42</v>
      </c>
      <c r="T8718">
        <v>338</v>
      </c>
      <c r="U8718" t="s">
        <v>3152</v>
      </c>
      <c r="V8718">
        <v>3894544</v>
      </c>
      <c r="W8718">
        <v>3789275</v>
      </c>
      <c r="X8718" t="s">
        <v>55</v>
      </c>
      <c r="Y8718">
        <v>818</v>
      </c>
      <c r="Z8718" s="1">
        <v>42840</v>
      </c>
    </row>
    <row r="8719" spans="1:26" x14ac:dyDescent="0.55000000000000004">
      <c r="A8719">
        <v>8406202</v>
      </c>
      <c r="B8719" t="s">
        <v>4257</v>
      </c>
      <c r="C8719">
        <v>3894544</v>
      </c>
      <c r="D8719" t="s">
        <v>27</v>
      </c>
      <c r="E8719" t="s">
        <v>4258</v>
      </c>
      <c r="F8719" s="1">
        <v>35897</v>
      </c>
      <c r="G8719" t="s">
        <v>29</v>
      </c>
      <c r="H8719">
        <v>73401</v>
      </c>
      <c r="I8719" t="s">
        <v>4239</v>
      </c>
      <c r="J8719">
        <v>34.19</v>
      </c>
      <c r="K8719">
        <v>-97.11</v>
      </c>
      <c r="L8719" t="s">
        <v>75</v>
      </c>
      <c r="M8719" t="s">
        <v>46</v>
      </c>
      <c r="N8719" t="s">
        <v>302</v>
      </c>
      <c r="O8719" s="1">
        <v>42615</v>
      </c>
      <c r="P8719">
        <v>36</v>
      </c>
      <c r="Q8719" t="s">
        <v>89</v>
      </c>
      <c r="R8719" t="s">
        <v>42</v>
      </c>
      <c r="T8719">
        <v>338</v>
      </c>
      <c r="U8719" t="s">
        <v>3152</v>
      </c>
      <c r="V8719">
        <v>3894544</v>
      </c>
      <c r="W8719">
        <v>7394793</v>
      </c>
      <c r="X8719" t="s">
        <v>55</v>
      </c>
      <c r="Y8719">
        <v>5620</v>
      </c>
      <c r="Z8719" s="1">
        <v>43569</v>
      </c>
    </row>
    <row r="8720" spans="1:26" x14ac:dyDescent="0.55000000000000004">
      <c r="A8720">
        <v>8406202</v>
      </c>
      <c r="B8720" t="s">
        <v>4257</v>
      </c>
      <c r="C8720">
        <v>3894544</v>
      </c>
      <c r="D8720" t="s">
        <v>27</v>
      </c>
      <c r="E8720" t="s">
        <v>4258</v>
      </c>
      <c r="F8720" s="1">
        <v>35897</v>
      </c>
      <c r="G8720" t="s">
        <v>29</v>
      </c>
      <c r="H8720">
        <v>73401</v>
      </c>
      <c r="I8720" t="s">
        <v>4239</v>
      </c>
      <c r="J8720">
        <v>34.19</v>
      </c>
      <c r="K8720">
        <v>-97.11</v>
      </c>
      <c r="L8720" t="s">
        <v>75</v>
      </c>
      <c r="M8720" t="s">
        <v>46</v>
      </c>
      <c r="N8720" t="s">
        <v>302</v>
      </c>
      <c r="O8720" s="1">
        <v>42615</v>
      </c>
      <c r="P8720">
        <v>36</v>
      </c>
      <c r="Q8720" t="s">
        <v>89</v>
      </c>
      <c r="R8720" t="s">
        <v>42</v>
      </c>
      <c r="T8720">
        <v>338</v>
      </c>
      <c r="U8720" t="s">
        <v>3152</v>
      </c>
      <c r="V8720">
        <v>3894544</v>
      </c>
      <c r="W8720">
        <v>7898487</v>
      </c>
      <c r="X8720" t="s">
        <v>55</v>
      </c>
      <c r="Y8720">
        <v>1373</v>
      </c>
      <c r="Z8720" s="1">
        <v>43672</v>
      </c>
    </row>
    <row r="8721" spans="1:26" x14ac:dyDescent="0.55000000000000004">
      <c r="A8721">
        <v>8406202</v>
      </c>
      <c r="B8721" t="s">
        <v>4257</v>
      </c>
      <c r="C8721">
        <v>3894544</v>
      </c>
      <c r="D8721" t="s">
        <v>27</v>
      </c>
      <c r="E8721" t="s">
        <v>4258</v>
      </c>
      <c r="F8721" s="1">
        <v>35897</v>
      </c>
      <c r="G8721" t="s">
        <v>29</v>
      </c>
      <c r="H8721">
        <v>73401</v>
      </c>
      <c r="I8721" t="s">
        <v>4239</v>
      </c>
      <c r="J8721">
        <v>34.19</v>
      </c>
      <c r="K8721">
        <v>-97.11</v>
      </c>
      <c r="L8721" t="s">
        <v>75</v>
      </c>
      <c r="M8721" t="s">
        <v>46</v>
      </c>
      <c r="N8721" t="s">
        <v>302</v>
      </c>
      <c r="O8721" s="1">
        <v>42615</v>
      </c>
      <c r="P8721">
        <v>36</v>
      </c>
      <c r="Q8721" t="s">
        <v>89</v>
      </c>
      <c r="R8721" t="s">
        <v>42</v>
      </c>
      <c r="T8721">
        <v>338</v>
      </c>
      <c r="U8721" t="s">
        <v>3152</v>
      </c>
      <c r="V8721">
        <v>3894544</v>
      </c>
      <c r="W8721">
        <v>9948161</v>
      </c>
      <c r="X8721" t="s">
        <v>55</v>
      </c>
      <c r="Y8721">
        <v>904</v>
      </c>
      <c r="Z8721" s="1">
        <v>44088</v>
      </c>
    </row>
    <row r="8722" spans="1:26" x14ac:dyDescent="0.55000000000000004">
      <c r="A8722">
        <v>2761039</v>
      </c>
      <c r="B8722" t="s">
        <v>4259</v>
      </c>
      <c r="C8722">
        <v>6969126</v>
      </c>
      <c r="D8722" t="s">
        <v>27</v>
      </c>
      <c r="E8722" t="s">
        <v>4258</v>
      </c>
      <c r="F8722" s="1">
        <v>1</v>
      </c>
      <c r="G8722" t="s">
        <v>29</v>
      </c>
      <c r="H8722">
        <v>73401</v>
      </c>
      <c r="I8722" t="s">
        <v>4239</v>
      </c>
      <c r="J8722">
        <v>34.19</v>
      </c>
      <c r="K8722">
        <v>-97.11</v>
      </c>
      <c r="L8722" t="s">
        <v>84</v>
      </c>
      <c r="M8722" t="s">
        <v>46</v>
      </c>
      <c r="N8722" t="s">
        <v>71</v>
      </c>
      <c r="O8722" s="1">
        <v>43442</v>
      </c>
      <c r="P8722">
        <v>9</v>
      </c>
      <c r="Q8722" t="s">
        <v>34</v>
      </c>
      <c r="U8722" t="s">
        <v>4260</v>
      </c>
      <c r="V8722">
        <v>6969126</v>
      </c>
      <c r="W8722">
        <v>6351909</v>
      </c>
      <c r="X8722" t="s">
        <v>36</v>
      </c>
      <c r="Y8722">
        <v>56</v>
      </c>
      <c r="Z8722" s="1">
        <v>43359</v>
      </c>
    </row>
    <row r="8723" spans="1:26" x14ac:dyDescent="0.55000000000000004">
      <c r="A8723">
        <v>2761039</v>
      </c>
      <c r="B8723" t="s">
        <v>4259</v>
      </c>
      <c r="C8723">
        <v>6969126</v>
      </c>
      <c r="D8723" t="s">
        <v>27</v>
      </c>
      <c r="E8723" t="s">
        <v>4258</v>
      </c>
      <c r="F8723" s="1">
        <v>1</v>
      </c>
      <c r="G8723" t="s">
        <v>29</v>
      </c>
      <c r="H8723">
        <v>73401</v>
      </c>
      <c r="I8723" t="s">
        <v>4239</v>
      </c>
      <c r="J8723">
        <v>34.19</v>
      </c>
      <c r="K8723">
        <v>-97.11</v>
      </c>
      <c r="L8723" t="s">
        <v>84</v>
      </c>
      <c r="M8723" t="s">
        <v>46</v>
      </c>
      <c r="N8723" t="s">
        <v>71</v>
      </c>
      <c r="O8723" s="1">
        <v>43442</v>
      </c>
      <c r="P8723">
        <v>9</v>
      </c>
      <c r="Q8723" t="s">
        <v>34</v>
      </c>
      <c r="U8723" t="s">
        <v>4260</v>
      </c>
      <c r="V8723">
        <v>6969126</v>
      </c>
      <c r="W8723">
        <v>6551597</v>
      </c>
      <c r="X8723" t="s">
        <v>36</v>
      </c>
      <c r="Y8723">
        <v>1537</v>
      </c>
      <c r="Z8723" s="1">
        <v>43398</v>
      </c>
    </row>
    <row r="8724" spans="1:26" x14ac:dyDescent="0.55000000000000004">
      <c r="A8724">
        <v>2761039</v>
      </c>
      <c r="B8724" t="s">
        <v>4259</v>
      </c>
      <c r="C8724">
        <v>6969126</v>
      </c>
      <c r="D8724" t="s">
        <v>27</v>
      </c>
      <c r="E8724" t="s">
        <v>4258</v>
      </c>
      <c r="F8724" s="1">
        <v>1</v>
      </c>
      <c r="G8724" t="s">
        <v>29</v>
      </c>
      <c r="H8724">
        <v>73401</v>
      </c>
      <c r="I8724" t="s">
        <v>4239</v>
      </c>
      <c r="J8724">
        <v>34.19</v>
      </c>
      <c r="K8724">
        <v>-97.11</v>
      </c>
      <c r="L8724" t="s">
        <v>84</v>
      </c>
      <c r="M8724" t="s">
        <v>46</v>
      </c>
      <c r="N8724" t="s">
        <v>71</v>
      </c>
      <c r="O8724" s="1">
        <v>43442</v>
      </c>
      <c r="P8724">
        <v>9</v>
      </c>
      <c r="Q8724" t="s">
        <v>34</v>
      </c>
      <c r="U8724" t="s">
        <v>4260</v>
      </c>
      <c r="V8724">
        <v>6969126</v>
      </c>
      <c r="W8724">
        <v>8383508</v>
      </c>
      <c r="X8724" t="s">
        <v>36</v>
      </c>
      <c r="Y8724">
        <v>1797</v>
      </c>
      <c r="Z8724" s="1">
        <v>43770</v>
      </c>
    </row>
    <row r="8725" spans="1:26" x14ac:dyDescent="0.55000000000000004">
      <c r="A8725">
        <v>3358645</v>
      </c>
      <c r="B8725" t="s">
        <v>4261</v>
      </c>
      <c r="C8725">
        <v>6534610</v>
      </c>
      <c r="D8725" t="s">
        <v>27</v>
      </c>
      <c r="E8725" t="s">
        <v>4262</v>
      </c>
      <c r="F8725" s="1">
        <v>20299</v>
      </c>
      <c r="G8725" t="s">
        <v>29</v>
      </c>
      <c r="H8725">
        <v>73505</v>
      </c>
      <c r="I8725" t="s">
        <v>4239</v>
      </c>
      <c r="J8725">
        <v>34.6</v>
      </c>
      <c r="K8725">
        <v>-98.42</v>
      </c>
      <c r="L8725" t="s">
        <v>75</v>
      </c>
      <c r="M8725" t="s">
        <v>32</v>
      </c>
      <c r="N8725" t="s">
        <v>33</v>
      </c>
      <c r="O8725" s="1">
        <v>43500</v>
      </c>
      <c r="P8725">
        <v>38</v>
      </c>
      <c r="Q8725" t="s">
        <v>34</v>
      </c>
      <c r="R8725" t="s">
        <v>42</v>
      </c>
      <c r="U8725" t="s">
        <v>4263</v>
      </c>
      <c r="V8725">
        <v>6534610</v>
      </c>
      <c r="W8725">
        <v>3307121</v>
      </c>
      <c r="X8725" t="s">
        <v>36</v>
      </c>
      <c r="Y8725">
        <v>689</v>
      </c>
      <c r="Z8725" s="1">
        <v>42742</v>
      </c>
    </row>
    <row r="8726" spans="1:26" x14ac:dyDescent="0.55000000000000004">
      <c r="A8726">
        <v>3358645</v>
      </c>
      <c r="B8726" t="s">
        <v>4261</v>
      </c>
      <c r="C8726">
        <v>6534610</v>
      </c>
      <c r="D8726" t="s">
        <v>27</v>
      </c>
      <c r="E8726" t="s">
        <v>4262</v>
      </c>
      <c r="F8726" s="1">
        <v>20299</v>
      </c>
      <c r="G8726" t="s">
        <v>29</v>
      </c>
      <c r="H8726">
        <v>73505</v>
      </c>
      <c r="I8726" t="s">
        <v>4239</v>
      </c>
      <c r="J8726">
        <v>34.6</v>
      </c>
      <c r="K8726">
        <v>-98.42</v>
      </c>
      <c r="L8726" t="s">
        <v>75</v>
      </c>
      <c r="M8726" t="s">
        <v>32</v>
      </c>
      <c r="N8726" t="s">
        <v>33</v>
      </c>
      <c r="O8726" s="1">
        <v>43500</v>
      </c>
      <c r="P8726">
        <v>38</v>
      </c>
      <c r="Q8726" t="s">
        <v>34</v>
      </c>
      <c r="R8726" t="s">
        <v>42</v>
      </c>
      <c r="U8726" t="s">
        <v>4263</v>
      </c>
      <c r="V8726">
        <v>6534610</v>
      </c>
      <c r="W8726">
        <v>5283435</v>
      </c>
      <c r="X8726" t="s">
        <v>36</v>
      </c>
      <c r="Y8726">
        <v>1420</v>
      </c>
      <c r="Z8726" s="1">
        <v>43142</v>
      </c>
    </row>
    <row r="8727" spans="1:26" x14ac:dyDescent="0.55000000000000004">
      <c r="A8727">
        <v>3358645</v>
      </c>
      <c r="B8727" t="s">
        <v>4261</v>
      </c>
      <c r="C8727">
        <v>6534610</v>
      </c>
      <c r="D8727" t="s">
        <v>27</v>
      </c>
      <c r="E8727" t="s">
        <v>4262</v>
      </c>
      <c r="F8727" s="1">
        <v>20299</v>
      </c>
      <c r="G8727" t="s">
        <v>29</v>
      </c>
      <c r="H8727">
        <v>73505</v>
      </c>
      <c r="I8727" t="s">
        <v>4239</v>
      </c>
      <c r="J8727">
        <v>34.6</v>
      </c>
      <c r="K8727">
        <v>-98.42</v>
      </c>
      <c r="L8727" t="s">
        <v>75</v>
      </c>
      <c r="M8727" t="s">
        <v>32</v>
      </c>
      <c r="N8727" t="s">
        <v>33</v>
      </c>
      <c r="O8727" s="1">
        <v>43500</v>
      </c>
      <c r="P8727">
        <v>38</v>
      </c>
      <c r="Q8727" t="s">
        <v>34</v>
      </c>
      <c r="R8727" t="s">
        <v>42</v>
      </c>
      <c r="U8727" t="s">
        <v>4263</v>
      </c>
      <c r="V8727">
        <v>6534610</v>
      </c>
      <c r="W8727">
        <v>6013477</v>
      </c>
      <c r="X8727" t="s">
        <v>36</v>
      </c>
      <c r="Y8727">
        <v>14185</v>
      </c>
      <c r="Z8727" s="1">
        <v>43290</v>
      </c>
    </row>
    <row r="8728" spans="1:26" x14ac:dyDescent="0.55000000000000004">
      <c r="A8728">
        <v>3358645</v>
      </c>
      <c r="B8728" t="s">
        <v>4261</v>
      </c>
      <c r="C8728">
        <v>6534610</v>
      </c>
      <c r="D8728" t="s">
        <v>27</v>
      </c>
      <c r="E8728" t="s">
        <v>4262</v>
      </c>
      <c r="F8728" s="1">
        <v>20299</v>
      </c>
      <c r="G8728" t="s">
        <v>29</v>
      </c>
      <c r="H8728">
        <v>73505</v>
      </c>
      <c r="I8728" t="s">
        <v>4239</v>
      </c>
      <c r="J8728">
        <v>34.6</v>
      </c>
      <c r="K8728">
        <v>-98.42</v>
      </c>
      <c r="L8728" t="s">
        <v>75</v>
      </c>
      <c r="M8728" t="s">
        <v>32</v>
      </c>
      <c r="N8728" t="s">
        <v>33</v>
      </c>
      <c r="O8728" s="1">
        <v>43500</v>
      </c>
      <c r="P8728">
        <v>38</v>
      </c>
      <c r="Q8728" t="s">
        <v>34</v>
      </c>
      <c r="R8728" t="s">
        <v>42</v>
      </c>
      <c r="U8728" t="s">
        <v>4263</v>
      </c>
      <c r="V8728">
        <v>6534610</v>
      </c>
      <c r="W8728">
        <v>9302748</v>
      </c>
      <c r="X8728" t="s">
        <v>36</v>
      </c>
      <c r="Y8728">
        <v>12232</v>
      </c>
      <c r="Z8728" s="1">
        <v>43958</v>
      </c>
    </row>
    <row r="8729" spans="1:26" x14ac:dyDescent="0.55000000000000004">
      <c r="A8729">
        <v>2943884</v>
      </c>
      <c r="B8729" t="s">
        <v>4264</v>
      </c>
      <c r="C8729">
        <v>5108125</v>
      </c>
      <c r="D8729" t="s">
        <v>27</v>
      </c>
      <c r="E8729" t="s">
        <v>1821</v>
      </c>
      <c r="F8729" s="1">
        <v>20880</v>
      </c>
      <c r="G8729" t="s">
        <v>29</v>
      </c>
      <c r="H8729">
        <v>73533</v>
      </c>
      <c r="I8729" t="s">
        <v>4239</v>
      </c>
      <c r="J8729">
        <v>34.520000000000003</v>
      </c>
      <c r="K8729">
        <v>-97.96</v>
      </c>
      <c r="L8729" t="s">
        <v>93</v>
      </c>
      <c r="M8729" t="s">
        <v>46</v>
      </c>
      <c r="N8729" t="s">
        <v>150</v>
      </c>
      <c r="O8729" s="1">
        <v>43740</v>
      </c>
      <c r="Q8729" t="s">
        <v>48</v>
      </c>
      <c r="R8729" t="s">
        <v>29</v>
      </c>
      <c r="U8729" t="s">
        <v>168</v>
      </c>
      <c r="V8729">
        <v>5108125</v>
      </c>
      <c r="W8729">
        <v>4069672</v>
      </c>
      <c r="X8729" t="s">
        <v>55</v>
      </c>
      <c r="Y8729">
        <v>1999</v>
      </c>
      <c r="Z8729" s="1">
        <v>42898</v>
      </c>
    </row>
    <row r="8730" spans="1:26" x14ac:dyDescent="0.55000000000000004">
      <c r="A8730">
        <v>2943884</v>
      </c>
      <c r="B8730" t="s">
        <v>4264</v>
      </c>
      <c r="C8730">
        <v>5108125</v>
      </c>
      <c r="D8730" t="s">
        <v>27</v>
      </c>
      <c r="E8730" t="s">
        <v>1821</v>
      </c>
      <c r="F8730" s="1">
        <v>20880</v>
      </c>
      <c r="G8730" t="s">
        <v>29</v>
      </c>
      <c r="H8730">
        <v>73533</v>
      </c>
      <c r="I8730" t="s">
        <v>4239</v>
      </c>
      <c r="J8730">
        <v>34.520000000000003</v>
      </c>
      <c r="K8730">
        <v>-97.96</v>
      </c>
      <c r="L8730" t="s">
        <v>93</v>
      </c>
      <c r="M8730" t="s">
        <v>46</v>
      </c>
      <c r="N8730" t="s">
        <v>150</v>
      </c>
      <c r="O8730" s="1">
        <v>43740</v>
      </c>
      <c r="Q8730" t="s">
        <v>48</v>
      </c>
      <c r="R8730" t="s">
        <v>29</v>
      </c>
      <c r="U8730" t="s">
        <v>168</v>
      </c>
      <c r="V8730">
        <v>5108125</v>
      </c>
      <c r="W8730">
        <v>4201975</v>
      </c>
      <c r="X8730" t="s">
        <v>55</v>
      </c>
      <c r="Y8730">
        <v>1982</v>
      </c>
      <c r="Z8730" s="1">
        <v>42924</v>
      </c>
    </row>
    <row r="8731" spans="1:26" x14ac:dyDescent="0.55000000000000004">
      <c r="A8731">
        <v>2943884</v>
      </c>
      <c r="B8731" t="s">
        <v>4264</v>
      </c>
      <c r="C8731">
        <v>5108125</v>
      </c>
      <c r="D8731" t="s">
        <v>27</v>
      </c>
      <c r="E8731" t="s">
        <v>1821</v>
      </c>
      <c r="F8731" s="1">
        <v>20880</v>
      </c>
      <c r="G8731" t="s">
        <v>29</v>
      </c>
      <c r="H8731">
        <v>73533</v>
      </c>
      <c r="I8731" t="s">
        <v>4239</v>
      </c>
      <c r="J8731">
        <v>34.520000000000003</v>
      </c>
      <c r="K8731">
        <v>-97.96</v>
      </c>
      <c r="L8731" t="s">
        <v>93</v>
      </c>
      <c r="M8731" t="s">
        <v>46</v>
      </c>
      <c r="N8731" t="s">
        <v>150</v>
      </c>
      <c r="O8731" s="1">
        <v>43740</v>
      </c>
      <c r="Q8731" t="s">
        <v>48</v>
      </c>
      <c r="R8731" t="s">
        <v>29</v>
      </c>
      <c r="U8731" t="s">
        <v>168</v>
      </c>
      <c r="V8731">
        <v>5108125</v>
      </c>
      <c r="W8731">
        <v>5443468</v>
      </c>
      <c r="X8731" t="s">
        <v>55</v>
      </c>
      <c r="Y8731">
        <v>17784</v>
      </c>
      <c r="Z8731" s="1">
        <v>43174</v>
      </c>
    </row>
    <row r="8732" spans="1:26" x14ac:dyDescent="0.55000000000000004">
      <c r="A8732">
        <v>2943884</v>
      </c>
      <c r="B8732" t="s">
        <v>4264</v>
      </c>
      <c r="C8732">
        <v>5108125</v>
      </c>
      <c r="D8732" t="s">
        <v>27</v>
      </c>
      <c r="E8732" t="s">
        <v>1821</v>
      </c>
      <c r="F8732" s="1">
        <v>20880</v>
      </c>
      <c r="G8732" t="s">
        <v>29</v>
      </c>
      <c r="H8732">
        <v>73533</v>
      </c>
      <c r="I8732" t="s">
        <v>4239</v>
      </c>
      <c r="J8732">
        <v>34.520000000000003</v>
      </c>
      <c r="K8732">
        <v>-97.96</v>
      </c>
      <c r="L8732" t="s">
        <v>93</v>
      </c>
      <c r="M8732" t="s">
        <v>46</v>
      </c>
      <c r="N8732" t="s">
        <v>150</v>
      </c>
      <c r="O8732" s="1">
        <v>43740</v>
      </c>
      <c r="Q8732" t="s">
        <v>48</v>
      </c>
      <c r="R8732" t="s">
        <v>29</v>
      </c>
      <c r="U8732" t="s">
        <v>168</v>
      </c>
      <c r="V8732">
        <v>5108125</v>
      </c>
      <c r="W8732">
        <v>6895233</v>
      </c>
      <c r="X8732" t="s">
        <v>55</v>
      </c>
      <c r="Y8732">
        <v>73</v>
      </c>
      <c r="Z8732" s="1">
        <v>43468</v>
      </c>
    </row>
    <row r="8733" spans="1:26" x14ac:dyDescent="0.55000000000000004">
      <c r="A8733">
        <v>2943884</v>
      </c>
      <c r="B8733" t="s">
        <v>4264</v>
      </c>
      <c r="C8733">
        <v>5108125</v>
      </c>
      <c r="D8733" t="s">
        <v>27</v>
      </c>
      <c r="E8733" t="s">
        <v>1821</v>
      </c>
      <c r="F8733" s="1">
        <v>20880</v>
      </c>
      <c r="G8733" t="s">
        <v>29</v>
      </c>
      <c r="H8733">
        <v>73533</v>
      </c>
      <c r="I8733" t="s">
        <v>4239</v>
      </c>
      <c r="J8733">
        <v>34.520000000000003</v>
      </c>
      <c r="K8733">
        <v>-97.96</v>
      </c>
      <c r="L8733" t="s">
        <v>93</v>
      </c>
      <c r="M8733" t="s">
        <v>46</v>
      </c>
      <c r="N8733" t="s">
        <v>150</v>
      </c>
      <c r="O8733" s="1">
        <v>43740</v>
      </c>
      <c r="Q8733" t="s">
        <v>48</v>
      </c>
      <c r="R8733" t="s">
        <v>29</v>
      </c>
      <c r="U8733" t="s">
        <v>168</v>
      </c>
      <c r="V8733">
        <v>5108125</v>
      </c>
      <c r="W8733">
        <v>8106427</v>
      </c>
      <c r="X8733" t="s">
        <v>55</v>
      </c>
      <c r="Y8733">
        <v>10156</v>
      </c>
      <c r="Z8733" s="1">
        <v>43714</v>
      </c>
    </row>
    <row r="8734" spans="1:26" x14ac:dyDescent="0.55000000000000004">
      <c r="A8734">
        <v>2943884</v>
      </c>
      <c r="B8734" t="s">
        <v>4264</v>
      </c>
      <c r="C8734">
        <v>5108125</v>
      </c>
      <c r="D8734" t="s">
        <v>27</v>
      </c>
      <c r="E8734" t="s">
        <v>1821</v>
      </c>
      <c r="F8734" s="1">
        <v>20880</v>
      </c>
      <c r="G8734" t="s">
        <v>29</v>
      </c>
      <c r="H8734">
        <v>73533</v>
      </c>
      <c r="I8734" t="s">
        <v>4239</v>
      </c>
      <c r="J8734">
        <v>34.520000000000003</v>
      </c>
      <c r="K8734">
        <v>-97.96</v>
      </c>
      <c r="L8734" t="s">
        <v>93</v>
      </c>
      <c r="M8734" t="s">
        <v>46</v>
      </c>
      <c r="N8734" t="s">
        <v>150</v>
      </c>
      <c r="O8734" s="1">
        <v>43740</v>
      </c>
      <c r="Q8734" t="s">
        <v>48</v>
      </c>
      <c r="R8734" t="s">
        <v>29</v>
      </c>
      <c r="U8734" t="s">
        <v>168</v>
      </c>
      <c r="V8734">
        <v>5108125</v>
      </c>
      <c r="W8734">
        <v>8210553</v>
      </c>
      <c r="X8734" t="s">
        <v>55</v>
      </c>
      <c r="Y8734">
        <v>34240</v>
      </c>
      <c r="Z8734" s="1">
        <v>43734</v>
      </c>
    </row>
    <row r="8735" spans="1:26" x14ac:dyDescent="0.55000000000000004">
      <c r="A8735">
        <v>2943884</v>
      </c>
      <c r="B8735" t="s">
        <v>4264</v>
      </c>
      <c r="C8735">
        <v>5108125</v>
      </c>
      <c r="D8735" t="s">
        <v>27</v>
      </c>
      <c r="E8735" t="s">
        <v>1821</v>
      </c>
      <c r="F8735" s="1">
        <v>20880</v>
      </c>
      <c r="G8735" t="s">
        <v>29</v>
      </c>
      <c r="H8735">
        <v>73533</v>
      </c>
      <c r="I8735" t="s">
        <v>4239</v>
      </c>
      <c r="J8735">
        <v>34.520000000000003</v>
      </c>
      <c r="K8735">
        <v>-97.96</v>
      </c>
      <c r="L8735" t="s">
        <v>93</v>
      </c>
      <c r="M8735" t="s">
        <v>46</v>
      </c>
      <c r="N8735" t="s">
        <v>150</v>
      </c>
      <c r="O8735" s="1">
        <v>43740</v>
      </c>
      <c r="Q8735" t="s">
        <v>48</v>
      </c>
      <c r="R8735" t="s">
        <v>29</v>
      </c>
      <c r="U8735" t="s">
        <v>168</v>
      </c>
      <c r="V8735">
        <v>5108125</v>
      </c>
      <c r="W8735">
        <v>8397850</v>
      </c>
      <c r="X8735" t="s">
        <v>55</v>
      </c>
      <c r="Y8735">
        <v>60255</v>
      </c>
      <c r="Z8735" s="1">
        <v>43773</v>
      </c>
    </row>
    <row r="8736" spans="1:26" x14ac:dyDescent="0.55000000000000004">
      <c r="A8736">
        <v>2943884</v>
      </c>
      <c r="B8736" t="s">
        <v>4264</v>
      </c>
      <c r="C8736">
        <v>5108125</v>
      </c>
      <c r="D8736" t="s">
        <v>27</v>
      </c>
      <c r="E8736" t="s">
        <v>1821</v>
      </c>
      <c r="F8736" s="1">
        <v>20880</v>
      </c>
      <c r="G8736" t="s">
        <v>29</v>
      </c>
      <c r="H8736">
        <v>73533</v>
      </c>
      <c r="I8736" t="s">
        <v>4239</v>
      </c>
      <c r="J8736">
        <v>34.520000000000003</v>
      </c>
      <c r="K8736">
        <v>-97.96</v>
      </c>
      <c r="L8736" t="s">
        <v>93</v>
      </c>
      <c r="M8736" t="s">
        <v>46</v>
      </c>
      <c r="N8736" t="s">
        <v>150</v>
      </c>
      <c r="O8736" s="1">
        <v>43740</v>
      </c>
      <c r="Q8736" t="s">
        <v>48</v>
      </c>
      <c r="R8736" t="s">
        <v>29</v>
      </c>
      <c r="U8736" t="s">
        <v>168</v>
      </c>
      <c r="V8736">
        <v>5108125</v>
      </c>
      <c r="W8736">
        <v>9196757</v>
      </c>
      <c r="X8736" t="s">
        <v>55</v>
      </c>
      <c r="Y8736">
        <v>154</v>
      </c>
      <c r="Z8736" s="1">
        <v>43937</v>
      </c>
    </row>
    <row r="8737" spans="1:26" x14ac:dyDescent="0.55000000000000004">
      <c r="A8737">
        <v>2662509</v>
      </c>
      <c r="B8737" t="s">
        <v>4265</v>
      </c>
      <c r="C8737">
        <v>2718324</v>
      </c>
      <c r="D8737" t="s">
        <v>27</v>
      </c>
      <c r="E8737" t="s">
        <v>4266</v>
      </c>
      <c r="F8737" s="1">
        <v>24871</v>
      </c>
      <c r="G8737" t="s">
        <v>29</v>
      </c>
      <c r="H8737">
        <v>73701</v>
      </c>
      <c r="I8737" t="s">
        <v>4239</v>
      </c>
      <c r="J8737">
        <v>36.4</v>
      </c>
      <c r="K8737">
        <v>-97.86</v>
      </c>
      <c r="L8737" t="s">
        <v>84</v>
      </c>
      <c r="M8737" t="s">
        <v>32</v>
      </c>
      <c r="N8737" t="s">
        <v>33</v>
      </c>
      <c r="O8737" s="1">
        <v>43595</v>
      </c>
      <c r="P8737">
        <v>38</v>
      </c>
      <c r="Q8737" t="s">
        <v>209</v>
      </c>
      <c r="R8737" t="s">
        <v>29</v>
      </c>
      <c r="U8737" t="s">
        <v>2924</v>
      </c>
      <c r="V8737">
        <v>2718324</v>
      </c>
      <c r="W8737">
        <v>4177380</v>
      </c>
      <c r="X8737" t="s">
        <v>36</v>
      </c>
      <c r="Y8737">
        <v>1700</v>
      </c>
      <c r="Z8737" s="1">
        <v>42919</v>
      </c>
    </row>
    <row r="8738" spans="1:26" x14ac:dyDescent="0.55000000000000004">
      <c r="A8738">
        <v>2662509</v>
      </c>
      <c r="B8738" t="s">
        <v>4265</v>
      </c>
      <c r="C8738">
        <v>2718324</v>
      </c>
      <c r="D8738" t="s">
        <v>27</v>
      </c>
      <c r="E8738" t="s">
        <v>4266</v>
      </c>
      <c r="F8738" s="1">
        <v>24871</v>
      </c>
      <c r="G8738" t="s">
        <v>29</v>
      </c>
      <c r="H8738">
        <v>73701</v>
      </c>
      <c r="I8738" t="s">
        <v>4239</v>
      </c>
      <c r="J8738">
        <v>36.4</v>
      </c>
      <c r="K8738">
        <v>-97.86</v>
      </c>
      <c r="L8738" t="s">
        <v>84</v>
      </c>
      <c r="M8738" t="s">
        <v>32</v>
      </c>
      <c r="N8738" t="s">
        <v>33</v>
      </c>
      <c r="O8738" s="1">
        <v>43595</v>
      </c>
      <c r="P8738">
        <v>38</v>
      </c>
      <c r="Q8738" t="s">
        <v>209</v>
      </c>
      <c r="R8738" t="s">
        <v>29</v>
      </c>
      <c r="U8738" t="s">
        <v>2924</v>
      </c>
      <c r="V8738">
        <v>2718324</v>
      </c>
      <c r="W8738">
        <v>7094386</v>
      </c>
      <c r="X8738" t="s">
        <v>36</v>
      </c>
      <c r="Y8738">
        <v>413953</v>
      </c>
      <c r="Z8738" s="1">
        <v>43508</v>
      </c>
    </row>
    <row r="8739" spans="1:26" x14ac:dyDescent="0.55000000000000004">
      <c r="A8739">
        <v>2662509</v>
      </c>
      <c r="B8739" t="s">
        <v>4265</v>
      </c>
      <c r="C8739">
        <v>2718324</v>
      </c>
      <c r="D8739" t="s">
        <v>27</v>
      </c>
      <c r="E8739" t="s">
        <v>4266</v>
      </c>
      <c r="F8739" s="1">
        <v>24871</v>
      </c>
      <c r="G8739" t="s">
        <v>29</v>
      </c>
      <c r="H8739">
        <v>73701</v>
      </c>
      <c r="I8739" t="s">
        <v>4239</v>
      </c>
      <c r="J8739">
        <v>36.4</v>
      </c>
      <c r="K8739">
        <v>-97.86</v>
      </c>
      <c r="L8739" t="s">
        <v>84</v>
      </c>
      <c r="M8739" t="s">
        <v>32</v>
      </c>
      <c r="N8739" t="s">
        <v>33</v>
      </c>
      <c r="O8739" s="1">
        <v>43595</v>
      </c>
      <c r="P8739">
        <v>38</v>
      </c>
      <c r="Q8739" t="s">
        <v>209</v>
      </c>
      <c r="R8739" t="s">
        <v>29</v>
      </c>
      <c r="U8739" t="s">
        <v>2924</v>
      </c>
      <c r="V8739">
        <v>2718324</v>
      </c>
      <c r="W8739">
        <v>9134386</v>
      </c>
      <c r="X8739" t="s">
        <v>36</v>
      </c>
      <c r="Y8739">
        <v>1506</v>
      </c>
      <c r="Z8739" s="1">
        <v>43924</v>
      </c>
    </row>
    <row r="8740" spans="1:26" x14ac:dyDescent="0.55000000000000004">
      <c r="A8740">
        <v>2513397</v>
      </c>
      <c r="B8740" t="s">
        <v>4267</v>
      </c>
      <c r="C8740">
        <v>9230548</v>
      </c>
      <c r="D8740" t="s">
        <v>27</v>
      </c>
      <c r="E8740" t="s">
        <v>4268</v>
      </c>
      <c r="F8740" s="1">
        <v>21215</v>
      </c>
      <c r="G8740" t="s">
        <v>29</v>
      </c>
      <c r="H8740">
        <v>74003</v>
      </c>
      <c r="I8740" t="s">
        <v>4239</v>
      </c>
      <c r="J8740">
        <v>36.729999999999997</v>
      </c>
      <c r="K8740">
        <v>-95.94</v>
      </c>
      <c r="L8740" t="s">
        <v>93</v>
      </c>
      <c r="M8740" t="s">
        <v>32</v>
      </c>
      <c r="N8740" t="s">
        <v>33</v>
      </c>
      <c r="P8740">
        <v>25</v>
      </c>
      <c r="Q8740" t="s">
        <v>62</v>
      </c>
      <c r="U8740" t="s">
        <v>4269</v>
      </c>
      <c r="V8740">
        <v>9230548</v>
      </c>
      <c r="W8740">
        <v>4274366</v>
      </c>
      <c r="X8740" t="s">
        <v>55</v>
      </c>
      <c r="Y8740">
        <v>567</v>
      </c>
      <c r="Z8740" s="1">
        <v>42939</v>
      </c>
    </row>
    <row r="8741" spans="1:26" x14ac:dyDescent="0.55000000000000004">
      <c r="A8741">
        <v>2513397</v>
      </c>
      <c r="B8741" t="s">
        <v>4267</v>
      </c>
      <c r="C8741">
        <v>9230548</v>
      </c>
      <c r="D8741" t="s">
        <v>27</v>
      </c>
      <c r="E8741" t="s">
        <v>4268</v>
      </c>
      <c r="F8741" s="1">
        <v>21215</v>
      </c>
      <c r="G8741" t="s">
        <v>29</v>
      </c>
      <c r="H8741">
        <v>74003</v>
      </c>
      <c r="I8741" t="s">
        <v>4239</v>
      </c>
      <c r="J8741">
        <v>36.729999999999997</v>
      </c>
      <c r="K8741">
        <v>-95.94</v>
      </c>
      <c r="L8741" t="s">
        <v>93</v>
      </c>
      <c r="M8741" t="s">
        <v>32</v>
      </c>
      <c r="N8741" t="s">
        <v>33</v>
      </c>
      <c r="P8741">
        <v>25</v>
      </c>
      <c r="Q8741" t="s">
        <v>62</v>
      </c>
      <c r="U8741" t="s">
        <v>4269</v>
      </c>
      <c r="V8741">
        <v>9230548</v>
      </c>
      <c r="W8741">
        <v>6950109</v>
      </c>
      <c r="X8741" t="s">
        <v>55</v>
      </c>
      <c r="Y8741">
        <v>443</v>
      </c>
      <c r="Z8741" s="1">
        <v>43479</v>
      </c>
    </row>
    <row r="8742" spans="1:26" x14ac:dyDescent="0.55000000000000004">
      <c r="A8742">
        <v>2513397</v>
      </c>
      <c r="B8742" t="s">
        <v>4267</v>
      </c>
      <c r="C8742">
        <v>9230548</v>
      </c>
      <c r="D8742" t="s">
        <v>27</v>
      </c>
      <c r="E8742" t="s">
        <v>4268</v>
      </c>
      <c r="F8742" s="1">
        <v>21215</v>
      </c>
      <c r="G8742" t="s">
        <v>29</v>
      </c>
      <c r="H8742">
        <v>74003</v>
      </c>
      <c r="I8742" t="s">
        <v>4239</v>
      </c>
      <c r="J8742">
        <v>36.729999999999997</v>
      </c>
      <c r="K8742">
        <v>-95.94</v>
      </c>
      <c r="L8742" t="s">
        <v>93</v>
      </c>
      <c r="M8742" t="s">
        <v>32</v>
      </c>
      <c r="N8742" t="s">
        <v>33</v>
      </c>
      <c r="P8742">
        <v>25</v>
      </c>
      <c r="Q8742" t="s">
        <v>62</v>
      </c>
      <c r="U8742" t="s">
        <v>4269</v>
      </c>
      <c r="V8742">
        <v>9230548</v>
      </c>
      <c r="W8742">
        <v>7719802</v>
      </c>
      <c r="X8742" t="s">
        <v>55</v>
      </c>
      <c r="Y8742">
        <v>239</v>
      </c>
      <c r="Z8742" s="1">
        <v>43635</v>
      </c>
    </row>
    <row r="8743" spans="1:26" x14ac:dyDescent="0.55000000000000004">
      <c r="A8743">
        <v>1598088</v>
      </c>
      <c r="B8743" t="s">
        <v>4270</v>
      </c>
      <c r="C8743">
        <v>9853768</v>
      </c>
      <c r="D8743" t="s">
        <v>27</v>
      </c>
      <c r="E8743" t="s">
        <v>4268</v>
      </c>
      <c r="F8743" s="1">
        <v>1</v>
      </c>
      <c r="G8743" t="s">
        <v>29</v>
      </c>
      <c r="H8743">
        <v>74006</v>
      </c>
      <c r="I8743" t="s">
        <v>4239</v>
      </c>
      <c r="J8743">
        <v>36.729999999999997</v>
      </c>
      <c r="K8743">
        <v>-95.94</v>
      </c>
      <c r="L8743" t="s">
        <v>75</v>
      </c>
      <c r="M8743" t="s">
        <v>32</v>
      </c>
      <c r="N8743" t="s">
        <v>33</v>
      </c>
      <c r="O8743" s="1">
        <v>43778</v>
      </c>
      <c r="P8743">
        <v>29</v>
      </c>
      <c r="Q8743" t="s">
        <v>53</v>
      </c>
      <c r="R8743" t="s">
        <v>29</v>
      </c>
      <c r="U8743" t="s">
        <v>434</v>
      </c>
      <c r="V8743">
        <v>9853768</v>
      </c>
      <c r="W8743">
        <v>3777385</v>
      </c>
      <c r="X8743" t="s">
        <v>55</v>
      </c>
      <c r="Y8743">
        <v>5370</v>
      </c>
      <c r="Z8743" s="1">
        <v>42837</v>
      </c>
    </row>
    <row r="8744" spans="1:26" x14ac:dyDescent="0.55000000000000004">
      <c r="A8744">
        <v>1598088</v>
      </c>
      <c r="B8744" t="s">
        <v>4270</v>
      </c>
      <c r="C8744">
        <v>9853768</v>
      </c>
      <c r="D8744" t="s">
        <v>27</v>
      </c>
      <c r="E8744" t="s">
        <v>4268</v>
      </c>
      <c r="F8744" s="1">
        <v>1</v>
      </c>
      <c r="G8744" t="s">
        <v>29</v>
      </c>
      <c r="H8744">
        <v>74006</v>
      </c>
      <c r="I8744" t="s">
        <v>4239</v>
      </c>
      <c r="J8744">
        <v>36.729999999999997</v>
      </c>
      <c r="K8744">
        <v>-95.94</v>
      </c>
      <c r="L8744" t="s">
        <v>75</v>
      </c>
      <c r="M8744" t="s">
        <v>32</v>
      </c>
      <c r="N8744" t="s">
        <v>33</v>
      </c>
      <c r="O8744" s="1">
        <v>43778</v>
      </c>
      <c r="P8744">
        <v>29</v>
      </c>
      <c r="Q8744" t="s">
        <v>53</v>
      </c>
      <c r="R8744" t="s">
        <v>29</v>
      </c>
      <c r="U8744" t="s">
        <v>434</v>
      </c>
      <c r="V8744">
        <v>9853768</v>
      </c>
      <c r="W8744">
        <v>5261276</v>
      </c>
      <c r="X8744" t="s">
        <v>55</v>
      </c>
      <c r="Y8744">
        <v>767</v>
      </c>
      <c r="Z8744" s="1">
        <v>43138</v>
      </c>
    </row>
    <row r="8745" spans="1:26" x14ac:dyDescent="0.55000000000000004">
      <c r="A8745">
        <v>1598088</v>
      </c>
      <c r="B8745" t="s">
        <v>4270</v>
      </c>
      <c r="C8745">
        <v>9853768</v>
      </c>
      <c r="D8745" t="s">
        <v>27</v>
      </c>
      <c r="E8745" t="s">
        <v>4268</v>
      </c>
      <c r="F8745" s="1">
        <v>1</v>
      </c>
      <c r="G8745" t="s">
        <v>29</v>
      </c>
      <c r="H8745">
        <v>74006</v>
      </c>
      <c r="I8745" t="s">
        <v>4239</v>
      </c>
      <c r="J8745">
        <v>36.729999999999997</v>
      </c>
      <c r="K8745">
        <v>-95.94</v>
      </c>
      <c r="L8745" t="s">
        <v>75</v>
      </c>
      <c r="M8745" t="s">
        <v>32</v>
      </c>
      <c r="N8745" t="s">
        <v>33</v>
      </c>
      <c r="O8745" s="1">
        <v>43778</v>
      </c>
      <c r="P8745">
        <v>29</v>
      </c>
      <c r="Q8745" t="s">
        <v>53</v>
      </c>
      <c r="R8745" t="s">
        <v>29</v>
      </c>
      <c r="U8745" t="s">
        <v>434</v>
      </c>
      <c r="V8745">
        <v>9853768</v>
      </c>
      <c r="W8745">
        <v>5658793</v>
      </c>
      <c r="X8745" t="s">
        <v>55</v>
      </c>
      <c r="Y8745">
        <v>449</v>
      </c>
      <c r="Z8745" s="1">
        <v>43218</v>
      </c>
    </row>
    <row r="8746" spans="1:26" x14ac:dyDescent="0.55000000000000004">
      <c r="A8746">
        <v>1598088</v>
      </c>
      <c r="B8746" t="s">
        <v>4270</v>
      </c>
      <c r="C8746">
        <v>9853768</v>
      </c>
      <c r="D8746" t="s">
        <v>27</v>
      </c>
      <c r="E8746" t="s">
        <v>4268</v>
      </c>
      <c r="F8746" s="1">
        <v>1</v>
      </c>
      <c r="G8746" t="s">
        <v>29</v>
      </c>
      <c r="H8746">
        <v>74006</v>
      </c>
      <c r="I8746" t="s">
        <v>4239</v>
      </c>
      <c r="J8746">
        <v>36.729999999999997</v>
      </c>
      <c r="K8746">
        <v>-95.94</v>
      </c>
      <c r="L8746" t="s">
        <v>75</v>
      </c>
      <c r="M8746" t="s">
        <v>32</v>
      </c>
      <c r="N8746" t="s">
        <v>33</v>
      </c>
      <c r="O8746" s="1">
        <v>43778</v>
      </c>
      <c r="P8746">
        <v>29</v>
      </c>
      <c r="Q8746" t="s">
        <v>53</v>
      </c>
      <c r="R8746" t="s">
        <v>29</v>
      </c>
      <c r="U8746" t="s">
        <v>434</v>
      </c>
      <c r="V8746">
        <v>9853768</v>
      </c>
      <c r="W8746">
        <v>6674254</v>
      </c>
      <c r="X8746" t="s">
        <v>55</v>
      </c>
      <c r="Y8746">
        <v>7311</v>
      </c>
      <c r="Z8746" s="1">
        <v>43422</v>
      </c>
    </row>
    <row r="8747" spans="1:26" x14ac:dyDescent="0.55000000000000004">
      <c r="A8747">
        <v>1598088</v>
      </c>
      <c r="B8747" t="s">
        <v>4270</v>
      </c>
      <c r="C8747">
        <v>9853768</v>
      </c>
      <c r="D8747" t="s">
        <v>27</v>
      </c>
      <c r="E8747" t="s">
        <v>4268</v>
      </c>
      <c r="F8747" s="1">
        <v>1</v>
      </c>
      <c r="G8747" t="s">
        <v>29</v>
      </c>
      <c r="H8747">
        <v>74006</v>
      </c>
      <c r="I8747" t="s">
        <v>4239</v>
      </c>
      <c r="J8747">
        <v>36.729999999999997</v>
      </c>
      <c r="K8747">
        <v>-95.94</v>
      </c>
      <c r="L8747" t="s">
        <v>75</v>
      </c>
      <c r="M8747" t="s">
        <v>32</v>
      </c>
      <c r="N8747" t="s">
        <v>33</v>
      </c>
      <c r="O8747" s="1">
        <v>43778</v>
      </c>
      <c r="P8747">
        <v>29</v>
      </c>
      <c r="Q8747" t="s">
        <v>53</v>
      </c>
      <c r="R8747" t="s">
        <v>29</v>
      </c>
      <c r="U8747" t="s">
        <v>434</v>
      </c>
      <c r="V8747">
        <v>9853768</v>
      </c>
      <c r="W8747">
        <v>8796242</v>
      </c>
      <c r="X8747" t="s">
        <v>55</v>
      </c>
      <c r="Y8747">
        <v>18</v>
      </c>
      <c r="Z8747" s="1">
        <v>43855</v>
      </c>
    </row>
    <row r="8748" spans="1:26" x14ac:dyDescent="0.55000000000000004">
      <c r="A8748">
        <v>1598088</v>
      </c>
      <c r="B8748" t="s">
        <v>4270</v>
      </c>
      <c r="C8748">
        <v>9853768</v>
      </c>
      <c r="D8748" t="s">
        <v>27</v>
      </c>
      <c r="E8748" t="s">
        <v>4268</v>
      </c>
      <c r="F8748" s="1">
        <v>1</v>
      </c>
      <c r="G8748" t="s">
        <v>29</v>
      </c>
      <c r="H8748">
        <v>74006</v>
      </c>
      <c r="I8748" t="s">
        <v>4239</v>
      </c>
      <c r="J8748">
        <v>36.729999999999997</v>
      </c>
      <c r="K8748">
        <v>-95.94</v>
      </c>
      <c r="L8748" t="s">
        <v>75</v>
      </c>
      <c r="M8748" t="s">
        <v>32</v>
      </c>
      <c r="N8748" t="s">
        <v>33</v>
      </c>
      <c r="O8748" s="1">
        <v>43778</v>
      </c>
      <c r="P8748">
        <v>29</v>
      </c>
      <c r="Q8748" t="s">
        <v>53</v>
      </c>
      <c r="R8748" t="s">
        <v>29</v>
      </c>
      <c r="U8748" t="s">
        <v>434</v>
      </c>
      <c r="V8748">
        <v>9853768</v>
      </c>
      <c r="W8748">
        <v>9773187</v>
      </c>
      <c r="X8748" t="s">
        <v>55</v>
      </c>
      <c r="Y8748">
        <v>1746</v>
      </c>
      <c r="Z8748" s="1">
        <v>44052</v>
      </c>
    </row>
    <row r="8749" spans="1:26" x14ac:dyDescent="0.55000000000000004">
      <c r="A8749">
        <v>1598088</v>
      </c>
      <c r="B8749" t="s">
        <v>4270</v>
      </c>
      <c r="C8749">
        <v>9853768</v>
      </c>
      <c r="D8749" t="s">
        <v>27</v>
      </c>
      <c r="E8749" t="s">
        <v>4268</v>
      </c>
      <c r="F8749" s="1">
        <v>1</v>
      </c>
      <c r="G8749" t="s">
        <v>29</v>
      </c>
      <c r="H8749">
        <v>74006</v>
      </c>
      <c r="I8749" t="s">
        <v>4239</v>
      </c>
      <c r="J8749">
        <v>36.729999999999997</v>
      </c>
      <c r="K8749">
        <v>-95.94</v>
      </c>
      <c r="L8749" t="s">
        <v>75</v>
      </c>
      <c r="M8749" t="s">
        <v>32</v>
      </c>
      <c r="N8749" t="s">
        <v>33</v>
      </c>
      <c r="O8749" s="1">
        <v>43778</v>
      </c>
      <c r="P8749">
        <v>29</v>
      </c>
      <c r="Q8749" t="s">
        <v>53</v>
      </c>
      <c r="R8749" t="s">
        <v>29</v>
      </c>
      <c r="U8749" t="s">
        <v>434</v>
      </c>
      <c r="V8749">
        <v>9853768</v>
      </c>
      <c r="W8749">
        <v>9890760</v>
      </c>
      <c r="X8749" t="s">
        <v>55</v>
      </c>
      <c r="Y8749">
        <v>1273</v>
      </c>
      <c r="Z8749" s="1">
        <v>44076</v>
      </c>
    </row>
    <row r="8750" spans="1:26" x14ac:dyDescent="0.55000000000000004">
      <c r="A8750">
        <v>4345656</v>
      </c>
      <c r="B8750" t="s">
        <v>4271</v>
      </c>
      <c r="C8750">
        <v>8977546</v>
      </c>
      <c r="D8750" t="s">
        <v>27</v>
      </c>
      <c r="E8750" t="s">
        <v>4272</v>
      </c>
      <c r="F8750" s="1">
        <v>24951</v>
      </c>
      <c r="G8750" t="s">
        <v>29</v>
      </c>
      <c r="H8750">
        <v>74012</v>
      </c>
      <c r="I8750" t="s">
        <v>4239</v>
      </c>
      <c r="J8750">
        <v>36.03</v>
      </c>
      <c r="K8750">
        <v>-95.78</v>
      </c>
      <c r="L8750" t="s">
        <v>57</v>
      </c>
      <c r="M8750" t="s">
        <v>32</v>
      </c>
      <c r="N8750" t="s">
        <v>71</v>
      </c>
      <c r="O8750" s="1">
        <v>43152</v>
      </c>
      <c r="P8750">
        <v>37</v>
      </c>
      <c r="Q8750" t="s">
        <v>80</v>
      </c>
      <c r="R8750" t="s">
        <v>29</v>
      </c>
      <c r="U8750" t="s">
        <v>356</v>
      </c>
      <c r="V8750">
        <v>8977546</v>
      </c>
      <c r="W8750">
        <v>3655609</v>
      </c>
      <c r="X8750" t="s">
        <v>36</v>
      </c>
      <c r="Y8750">
        <v>1607</v>
      </c>
      <c r="Z8750" s="1">
        <v>42813</v>
      </c>
    </row>
    <row r="8751" spans="1:26" x14ac:dyDescent="0.55000000000000004">
      <c r="A8751">
        <v>4345656</v>
      </c>
      <c r="B8751" t="s">
        <v>4271</v>
      </c>
      <c r="C8751">
        <v>8977546</v>
      </c>
      <c r="D8751" t="s">
        <v>27</v>
      </c>
      <c r="E8751" t="s">
        <v>4272</v>
      </c>
      <c r="F8751" s="1">
        <v>24951</v>
      </c>
      <c r="G8751" t="s">
        <v>29</v>
      </c>
      <c r="H8751">
        <v>74012</v>
      </c>
      <c r="I8751" t="s">
        <v>4239</v>
      </c>
      <c r="J8751">
        <v>36.03</v>
      </c>
      <c r="K8751">
        <v>-95.78</v>
      </c>
      <c r="L8751" t="s">
        <v>57</v>
      </c>
      <c r="M8751" t="s">
        <v>32</v>
      </c>
      <c r="N8751" t="s">
        <v>71</v>
      </c>
      <c r="O8751" s="1">
        <v>43152</v>
      </c>
      <c r="P8751">
        <v>37</v>
      </c>
      <c r="Q8751" t="s">
        <v>80</v>
      </c>
      <c r="R8751" t="s">
        <v>29</v>
      </c>
      <c r="U8751" t="s">
        <v>356</v>
      </c>
      <c r="V8751">
        <v>8977546</v>
      </c>
      <c r="W8751">
        <v>7862480</v>
      </c>
      <c r="X8751" t="s">
        <v>36</v>
      </c>
      <c r="Y8751">
        <v>1192</v>
      </c>
      <c r="Z8751" s="1">
        <v>43665</v>
      </c>
    </row>
    <row r="8752" spans="1:26" x14ac:dyDescent="0.55000000000000004">
      <c r="A8752">
        <v>4345656</v>
      </c>
      <c r="B8752" t="s">
        <v>4271</v>
      </c>
      <c r="C8752">
        <v>8977546</v>
      </c>
      <c r="D8752" t="s">
        <v>27</v>
      </c>
      <c r="E8752" t="s">
        <v>4272</v>
      </c>
      <c r="F8752" s="1">
        <v>24951</v>
      </c>
      <c r="G8752" t="s">
        <v>29</v>
      </c>
      <c r="H8752">
        <v>74012</v>
      </c>
      <c r="I8752" t="s">
        <v>4239</v>
      </c>
      <c r="J8752">
        <v>36.03</v>
      </c>
      <c r="K8752">
        <v>-95.78</v>
      </c>
      <c r="L8752" t="s">
        <v>57</v>
      </c>
      <c r="M8752" t="s">
        <v>32</v>
      </c>
      <c r="N8752" t="s">
        <v>71</v>
      </c>
      <c r="O8752" s="1">
        <v>43152</v>
      </c>
      <c r="P8752">
        <v>37</v>
      </c>
      <c r="Q8752" t="s">
        <v>80</v>
      </c>
      <c r="R8752" t="s">
        <v>29</v>
      </c>
      <c r="U8752" t="s">
        <v>356</v>
      </c>
      <c r="V8752">
        <v>8977546</v>
      </c>
      <c r="W8752">
        <v>8432594</v>
      </c>
      <c r="X8752" t="s">
        <v>36</v>
      </c>
      <c r="Y8752">
        <v>459</v>
      </c>
      <c r="Z8752" s="1">
        <v>43781</v>
      </c>
    </row>
    <row r="8753" spans="1:26" x14ac:dyDescent="0.55000000000000004">
      <c r="A8753">
        <v>4345656</v>
      </c>
      <c r="B8753" t="s">
        <v>4271</v>
      </c>
      <c r="C8753">
        <v>8977546</v>
      </c>
      <c r="D8753" t="s">
        <v>27</v>
      </c>
      <c r="E8753" t="s">
        <v>4272</v>
      </c>
      <c r="F8753" s="1">
        <v>24951</v>
      </c>
      <c r="G8753" t="s">
        <v>29</v>
      </c>
      <c r="H8753">
        <v>74012</v>
      </c>
      <c r="I8753" t="s">
        <v>4239</v>
      </c>
      <c r="J8753">
        <v>36.03</v>
      </c>
      <c r="K8753">
        <v>-95.78</v>
      </c>
      <c r="L8753" t="s">
        <v>57</v>
      </c>
      <c r="M8753" t="s">
        <v>32</v>
      </c>
      <c r="N8753" t="s">
        <v>71</v>
      </c>
      <c r="O8753" s="1">
        <v>43152</v>
      </c>
      <c r="P8753">
        <v>37</v>
      </c>
      <c r="Q8753" t="s">
        <v>80</v>
      </c>
      <c r="R8753" t="s">
        <v>29</v>
      </c>
      <c r="U8753" t="s">
        <v>356</v>
      </c>
      <c r="V8753">
        <v>8977546</v>
      </c>
      <c r="W8753">
        <v>9287754</v>
      </c>
      <c r="X8753" t="s">
        <v>36</v>
      </c>
      <c r="Y8753">
        <v>1021</v>
      </c>
      <c r="Z8753" s="1">
        <v>43955</v>
      </c>
    </row>
    <row r="8754" spans="1:26" x14ac:dyDescent="0.55000000000000004">
      <c r="A8754">
        <v>8613841</v>
      </c>
      <c r="B8754" t="s">
        <v>4273</v>
      </c>
      <c r="C8754">
        <v>4496839</v>
      </c>
      <c r="D8754" t="s">
        <v>27</v>
      </c>
      <c r="E8754" t="s">
        <v>4272</v>
      </c>
      <c r="F8754" s="1">
        <v>27460</v>
      </c>
      <c r="G8754" t="s">
        <v>29</v>
      </c>
      <c r="H8754">
        <v>74014</v>
      </c>
      <c r="I8754" t="s">
        <v>4239</v>
      </c>
      <c r="J8754">
        <v>36.03</v>
      </c>
      <c r="K8754">
        <v>-95.78</v>
      </c>
      <c r="L8754" t="s">
        <v>93</v>
      </c>
      <c r="M8754" t="s">
        <v>32</v>
      </c>
      <c r="N8754" t="s">
        <v>33</v>
      </c>
      <c r="O8754" s="1">
        <v>43639</v>
      </c>
      <c r="Q8754" t="s">
        <v>76</v>
      </c>
      <c r="R8754" t="s">
        <v>42</v>
      </c>
    </row>
    <row r="8755" spans="1:26" x14ac:dyDescent="0.55000000000000004">
      <c r="A8755">
        <v>2342989</v>
      </c>
      <c r="B8755" t="s">
        <v>4274</v>
      </c>
      <c r="C8755">
        <v>2938965</v>
      </c>
      <c r="D8755" t="s">
        <v>27</v>
      </c>
      <c r="E8755" t="s">
        <v>4275</v>
      </c>
      <c r="F8755" s="1">
        <v>28112</v>
      </c>
      <c r="G8755" t="s">
        <v>29</v>
      </c>
      <c r="H8755">
        <v>74019</v>
      </c>
      <c r="I8755" t="s">
        <v>4239</v>
      </c>
      <c r="J8755">
        <v>36.28</v>
      </c>
      <c r="K8755">
        <v>-95.49</v>
      </c>
      <c r="L8755" t="s">
        <v>52</v>
      </c>
      <c r="N8755" t="s">
        <v>40</v>
      </c>
      <c r="O8755" s="1">
        <v>42883</v>
      </c>
      <c r="P8755">
        <v>46</v>
      </c>
      <c r="Q8755" t="s">
        <v>41</v>
      </c>
      <c r="V8755">
        <v>2938965</v>
      </c>
      <c r="W8755">
        <v>3384656</v>
      </c>
      <c r="X8755" t="s">
        <v>36</v>
      </c>
      <c r="Y8755">
        <v>826</v>
      </c>
      <c r="Z8755" s="1">
        <v>42758</v>
      </c>
    </row>
    <row r="8756" spans="1:26" x14ac:dyDescent="0.55000000000000004">
      <c r="A8756">
        <v>2342989</v>
      </c>
      <c r="B8756" t="s">
        <v>4274</v>
      </c>
      <c r="C8756">
        <v>2938965</v>
      </c>
      <c r="D8756" t="s">
        <v>27</v>
      </c>
      <c r="E8756" t="s">
        <v>4275</v>
      </c>
      <c r="F8756" s="1">
        <v>28112</v>
      </c>
      <c r="G8756" t="s">
        <v>29</v>
      </c>
      <c r="H8756">
        <v>74019</v>
      </c>
      <c r="I8756" t="s">
        <v>4239</v>
      </c>
      <c r="J8756">
        <v>36.28</v>
      </c>
      <c r="K8756">
        <v>-95.49</v>
      </c>
      <c r="L8756" t="s">
        <v>52</v>
      </c>
      <c r="N8756" t="s">
        <v>40</v>
      </c>
      <c r="O8756" s="1">
        <v>42883</v>
      </c>
      <c r="P8756">
        <v>46</v>
      </c>
      <c r="Q8756" t="s">
        <v>41</v>
      </c>
      <c r="V8756">
        <v>2938965</v>
      </c>
      <c r="W8756">
        <v>3444180</v>
      </c>
      <c r="X8756" t="s">
        <v>36</v>
      </c>
      <c r="Y8756">
        <v>375</v>
      </c>
      <c r="Z8756" s="1">
        <v>42771</v>
      </c>
    </row>
    <row r="8757" spans="1:26" x14ac:dyDescent="0.55000000000000004">
      <c r="A8757">
        <v>2342989</v>
      </c>
      <c r="B8757" t="s">
        <v>4274</v>
      </c>
      <c r="C8757">
        <v>2938965</v>
      </c>
      <c r="D8757" t="s">
        <v>27</v>
      </c>
      <c r="E8757" t="s">
        <v>4275</v>
      </c>
      <c r="F8757" s="1">
        <v>28112</v>
      </c>
      <c r="G8757" t="s">
        <v>29</v>
      </c>
      <c r="H8757">
        <v>74019</v>
      </c>
      <c r="I8757" t="s">
        <v>4239</v>
      </c>
      <c r="J8757">
        <v>36.28</v>
      </c>
      <c r="K8757">
        <v>-95.49</v>
      </c>
      <c r="L8757" t="s">
        <v>52</v>
      </c>
      <c r="N8757" t="s">
        <v>40</v>
      </c>
      <c r="O8757" s="1">
        <v>42883</v>
      </c>
      <c r="P8757">
        <v>46</v>
      </c>
      <c r="Q8757" t="s">
        <v>41</v>
      </c>
      <c r="V8757">
        <v>2938965</v>
      </c>
      <c r="W8757">
        <v>8620927</v>
      </c>
      <c r="X8757" t="s">
        <v>36</v>
      </c>
      <c r="Y8757">
        <v>215</v>
      </c>
      <c r="Z8757" s="1">
        <v>43819</v>
      </c>
    </row>
    <row r="8758" spans="1:26" x14ac:dyDescent="0.55000000000000004">
      <c r="A8758">
        <v>5917435</v>
      </c>
      <c r="B8758" t="s">
        <v>4276</v>
      </c>
      <c r="C8758">
        <v>4638607</v>
      </c>
      <c r="D8758" t="s">
        <v>27</v>
      </c>
      <c r="E8758" t="s">
        <v>4277</v>
      </c>
      <c r="F8758" s="1">
        <v>35399</v>
      </c>
      <c r="G8758" t="s">
        <v>29</v>
      </c>
      <c r="H8758">
        <v>74055</v>
      </c>
      <c r="I8758" t="s">
        <v>4239</v>
      </c>
      <c r="J8758">
        <v>36.28</v>
      </c>
      <c r="K8758">
        <v>-95.83</v>
      </c>
      <c r="L8758" t="s">
        <v>119</v>
      </c>
      <c r="M8758" t="s">
        <v>32</v>
      </c>
      <c r="N8758" t="s">
        <v>33</v>
      </c>
      <c r="O8758" s="1">
        <v>43109</v>
      </c>
      <c r="P8758">
        <v>28</v>
      </c>
      <c r="Q8758" t="s">
        <v>72</v>
      </c>
      <c r="R8758" t="s">
        <v>42</v>
      </c>
      <c r="T8758">
        <v>52</v>
      </c>
      <c r="V8758">
        <v>4638607</v>
      </c>
      <c r="W8758">
        <v>4914551</v>
      </c>
      <c r="X8758" t="s">
        <v>55</v>
      </c>
      <c r="Y8758">
        <v>138</v>
      </c>
      <c r="Z8758" s="1">
        <v>43069</v>
      </c>
    </row>
    <row r="8759" spans="1:26" x14ac:dyDescent="0.55000000000000004">
      <c r="A8759">
        <v>5917435</v>
      </c>
      <c r="B8759" t="s">
        <v>4276</v>
      </c>
      <c r="C8759">
        <v>4638607</v>
      </c>
      <c r="D8759" t="s">
        <v>27</v>
      </c>
      <c r="E8759" t="s">
        <v>4277</v>
      </c>
      <c r="F8759" s="1">
        <v>35399</v>
      </c>
      <c r="G8759" t="s">
        <v>29</v>
      </c>
      <c r="H8759">
        <v>74055</v>
      </c>
      <c r="I8759" t="s">
        <v>4239</v>
      </c>
      <c r="J8759">
        <v>36.28</v>
      </c>
      <c r="K8759">
        <v>-95.83</v>
      </c>
      <c r="L8759" t="s">
        <v>119</v>
      </c>
      <c r="M8759" t="s">
        <v>32</v>
      </c>
      <c r="N8759" t="s">
        <v>33</v>
      </c>
      <c r="O8759" s="1">
        <v>43109</v>
      </c>
      <c r="P8759">
        <v>28</v>
      </c>
      <c r="Q8759" t="s">
        <v>72</v>
      </c>
      <c r="R8759" t="s">
        <v>42</v>
      </c>
      <c r="T8759">
        <v>52</v>
      </c>
      <c r="V8759">
        <v>4638607</v>
      </c>
      <c r="W8759">
        <v>7437024</v>
      </c>
      <c r="X8759" t="s">
        <v>55</v>
      </c>
      <c r="Y8759">
        <v>1333</v>
      </c>
      <c r="Z8759" s="1">
        <v>43577</v>
      </c>
    </row>
    <row r="8760" spans="1:26" x14ac:dyDescent="0.55000000000000004">
      <c r="A8760">
        <v>5917435</v>
      </c>
      <c r="B8760" t="s">
        <v>4276</v>
      </c>
      <c r="C8760">
        <v>4638607</v>
      </c>
      <c r="D8760" t="s">
        <v>27</v>
      </c>
      <c r="E8760" t="s">
        <v>4277</v>
      </c>
      <c r="F8760" s="1">
        <v>35399</v>
      </c>
      <c r="G8760" t="s">
        <v>29</v>
      </c>
      <c r="H8760">
        <v>74055</v>
      </c>
      <c r="I8760" t="s">
        <v>4239</v>
      </c>
      <c r="J8760">
        <v>36.28</v>
      </c>
      <c r="K8760">
        <v>-95.83</v>
      </c>
      <c r="L8760" t="s">
        <v>119</v>
      </c>
      <c r="M8760" t="s">
        <v>32</v>
      </c>
      <c r="N8760" t="s">
        <v>33</v>
      </c>
      <c r="O8760" s="1">
        <v>43109</v>
      </c>
      <c r="P8760">
        <v>28</v>
      </c>
      <c r="Q8760" t="s">
        <v>72</v>
      </c>
      <c r="R8760" t="s">
        <v>42</v>
      </c>
      <c r="T8760">
        <v>52</v>
      </c>
      <c r="V8760">
        <v>4638607</v>
      </c>
      <c r="W8760">
        <v>7484132</v>
      </c>
      <c r="X8760" t="s">
        <v>55</v>
      </c>
      <c r="Y8760">
        <v>298</v>
      </c>
      <c r="Z8760" s="1">
        <v>43587</v>
      </c>
    </row>
    <row r="8761" spans="1:26" x14ac:dyDescent="0.55000000000000004">
      <c r="A8761">
        <v>9369261</v>
      </c>
      <c r="B8761" t="s">
        <v>4278</v>
      </c>
      <c r="C8761">
        <v>8636760</v>
      </c>
      <c r="D8761" t="s">
        <v>27</v>
      </c>
      <c r="E8761" t="s">
        <v>4279</v>
      </c>
      <c r="F8761" s="1">
        <v>21678</v>
      </c>
      <c r="G8761" t="s">
        <v>29</v>
      </c>
      <c r="H8761">
        <v>74070</v>
      </c>
      <c r="I8761" t="s">
        <v>4239</v>
      </c>
      <c r="J8761">
        <v>36.36</v>
      </c>
      <c r="K8761">
        <v>-96.03</v>
      </c>
      <c r="L8761" t="s">
        <v>75</v>
      </c>
      <c r="M8761" t="s">
        <v>46</v>
      </c>
      <c r="N8761" t="s">
        <v>47</v>
      </c>
      <c r="O8761" s="1">
        <v>42293</v>
      </c>
      <c r="P8761">
        <v>19</v>
      </c>
      <c r="Q8761" t="s">
        <v>161</v>
      </c>
      <c r="R8761" t="s">
        <v>29</v>
      </c>
      <c r="T8761">
        <v>90</v>
      </c>
      <c r="U8761" t="s">
        <v>4280</v>
      </c>
      <c r="V8761">
        <v>8636760</v>
      </c>
      <c r="W8761">
        <v>4764647</v>
      </c>
      <c r="X8761" t="s">
        <v>55</v>
      </c>
      <c r="Y8761">
        <v>397</v>
      </c>
      <c r="Z8761" s="1">
        <v>43038</v>
      </c>
    </row>
    <row r="8762" spans="1:26" x14ac:dyDescent="0.55000000000000004">
      <c r="A8762">
        <v>9369261</v>
      </c>
      <c r="B8762" t="s">
        <v>4278</v>
      </c>
      <c r="C8762">
        <v>8636760</v>
      </c>
      <c r="D8762" t="s">
        <v>27</v>
      </c>
      <c r="E8762" t="s">
        <v>4279</v>
      </c>
      <c r="F8762" s="1">
        <v>21678</v>
      </c>
      <c r="G8762" t="s">
        <v>29</v>
      </c>
      <c r="H8762">
        <v>74070</v>
      </c>
      <c r="I8762" t="s">
        <v>4239</v>
      </c>
      <c r="J8762">
        <v>36.36</v>
      </c>
      <c r="K8762">
        <v>-96.03</v>
      </c>
      <c r="L8762" t="s">
        <v>75</v>
      </c>
      <c r="M8762" t="s">
        <v>46</v>
      </c>
      <c r="N8762" t="s">
        <v>47</v>
      </c>
      <c r="O8762" s="1">
        <v>42293</v>
      </c>
      <c r="P8762">
        <v>19</v>
      </c>
      <c r="Q8762" t="s">
        <v>161</v>
      </c>
      <c r="R8762" t="s">
        <v>29</v>
      </c>
      <c r="T8762">
        <v>90</v>
      </c>
      <c r="U8762" t="s">
        <v>4280</v>
      </c>
      <c r="V8762">
        <v>8636760</v>
      </c>
      <c r="W8762">
        <v>5232054</v>
      </c>
      <c r="X8762" t="s">
        <v>55</v>
      </c>
      <c r="Y8762">
        <v>95</v>
      </c>
      <c r="Z8762" s="1">
        <v>43133</v>
      </c>
    </row>
    <row r="8763" spans="1:26" x14ac:dyDescent="0.55000000000000004">
      <c r="A8763">
        <v>9369261</v>
      </c>
      <c r="B8763" t="s">
        <v>4278</v>
      </c>
      <c r="C8763">
        <v>8636760</v>
      </c>
      <c r="D8763" t="s">
        <v>27</v>
      </c>
      <c r="E8763" t="s">
        <v>4279</v>
      </c>
      <c r="F8763" s="1">
        <v>21678</v>
      </c>
      <c r="G8763" t="s">
        <v>29</v>
      </c>
      <c r="H8763">
        <v>74070</v>
      </c>
      <c r="I8763" t="s">
        <v>4239</v>
      </c>
      <c r="J8763">
        <v>36.36</v>
      </c>
      <c r="K8763">
        <v>-96.03</v>
      </c>
      <c r="L8763" t="s">
        <v>75</v>
      </c>
      <c r="M8763" t="s">
        <v>46</v>
      </c>
      <c r="N8763" t="s">
        <v>47</v>
      </c>
      <c r="O8763" s="1">
        <v>42293</v>
      </c>
      <c r="P8763">
        <v>19</v>
      </c>
      <c r="Q8763" t="s">
        <v>161</v>
      </c>
      <c r="R8763" t="s">
        <v>29</v>
      </c>
      <c r="T8763">
        <v>90</v>
      </c>
      <c r="U8763" t="s">
        <v>4280</v>
      </c>
      <c r="V8763">
        <v>8636760</v>
      </c>
      <c r="W8763">
        <v>9104984</v>
      </c>
      <c r="X8763" t="s">
        <v>55</v>
      </c>
      <c r="Y8763">
        <v>979</v>
      </c>
      <c r="Z8763" s="1">
        <v>43918</v>
      </c>
    </row>
    <row r="8764" spans="1:26" x14ac:dyDescent="0.55000000000000004">
      <c r="A8764">
        <v>3068280</v>
      </c>
      <c r="B8764" t="s">
        <v>4281</v>
      </c>
      <c r="C8764">
        <v>4483479</v>
      </c>
      <c r="D8764" t="s">
        <v>27</v>
      </c>
      <c r="E8764" t="s">
        <v>4282</v>
      </c>
      <c r="F8764" s="1">
        <v>24932</v>
      </c>
      <c r="G8764" t="s">
        <v>29</v>
      </c>
      <c r="H8764">
        <v>74105</v>
      </c>
      <c r="I8764" t="s">
        <v>4239</v>
      </c>
      <c r="J8764">
        <v>36.119999999999997</v>
      </c>
      <c r="K8764">
        <v>-95.91</v>
      </c>
      <c r="L8764" t="s">
        <v>119</v>
      </c>
      <c r="M8764" t="s">
        <v>32</v>
      </c>
      <c r="N8764" t="s">
        <v>40</v>
      </c>
      <c r="P8764">
        <v>0</v>
      </c>
      <c r="Q8764" t="s">
        <v>190</v>
      </c>
      <c r="R8764" t="s">
        <v>29</v>
      </c>
      <c r="U8764" t="s">
        <v>4283</v>
      </c>
    </row>
    <row r="8765" spans="1:26" x14ac:dyDescent="0.55000000000000004">
      <c r="A8765">
        <v>5819521</v>
      </c>
      <c r="B8765" t="s">
        <v>4284</v>
      </c>
      <c r="C8765">
        <v>9255499</v>
      </c>
      <c r="D8765" t="s">
        <v>27</v>
      </c>
      <c r="E8765" t="s">
        <v>4282</v>
      </c>
      <c r="F8765" s="1">
        <v>26753</v>
      </c>
      <c r="G8765" t="s">
        <v>29</v>
      </c>
      <c r="H8765">
        <v>74107</v>
      </c>
      <c r="I8765" t="s">
        <v>4239</v>
      </c>
      <c r="J8765">
        <v>36.119999999999997</v>
      </c>
      <c r="K8765">
        <v>-95.91</v>
      </c>
      <c r="L8765" t="s">
        <v>57</v>
      </c>
      <c r="M8765" t="s">
        <v>32</v>
      </c>
      <c r="N8765" t="s">
        <v>33</v>
      </c>
      <c r="P8765">
        <v>0</v>
      </c>
      <c r="Q8765" t="s">
        <v>53</v>
      </c>
      <c r="R8765" t="s">
        <v>29</v>
      </c>
      <c r="T8765">
        <v>379</v>
      </c>
      <c r="U8765" t="s">
        <v>434</v>
      </c>
    </row>
    <row r="8766" spans="1:26" x14ac:dyDescent="0.55000000000000004">
      <c r="A8766">
        <v>4086783</v>
      </c>
      <c r="B8766" t="s">
        <v>4285</v>
      </c>
      <c r="C8766">
        <v>7811479</v>
      </c>
      <c r="D8766" t="s">
        <v>27</v>
      </c>
      <c r="E8766" t="s">
        <v>4282</v>
      </c>
      <c r="F8766" s="1">
        <v>28939</v>
      </c>
      <c r="G8766" t="s">
        <v>29</v>
      </c>
      <c r="H8766">
        <v>74112</v>
      </c>
      <c r="I8766" t="s">
        <v>4239</v>
      </c>
      <c r="J8766">
        <v>36.119999999999997</v>
      </c>
      <c r="K8766">
        <v>-95.91</v>
      </c>
      <c r="L8766" t="s">
        <v>75</v>
      </c>
      <c r="M8766" t="s">
        <v>46</v>
      </c>
      <c r="N8766" t="s">
        <v>47</v>
      </c>
      <c r="P8766">
        <v>0</v>
      </c>
      <c r="Q8766" t="s">
        <v>141</v>
      </c>
      <c r="R8766" t="s">
        <v>29</v>
      </c>
      <c r="U8766" t="s">
        <v>4286</v>
      </c>
    </row>
    <row r="8767" spans="1:26" x14ac:dyDescent="0.55000000000000004">
      <c r="A8767">
        <v>8490581</v>
      </c>
      <c r="B8767" t="s">
        <v>4287</v>
      </c>
      <c r="C8767">
        <v>7596586</v>
      </c>
      <c r="D8767" t="s">
        <v>27</v>
      </c>
      <c r="E8767" t="s">
        <v>4282</v>
      </c>
      <c r="F8767" s="1">
        <v>20032</v>
      </c>
      <c r="G8767" t="s">
        <v>29</v>
      </c>
      <c r="H8767">
        <v>74145</v>
      </c>
      <c r="I8767" t="s">
        <v>4239</v>
      </c>
      <c r="J8767">
        <v>36.119999999999997</v>
      </c>
      <c r="K8767">
        <v>-95.91</v>
      </c>
      <c r="L8767" t="s">
        <v>124</v>
      </c>
      <c r="M8767" t="s">
        <v>46</v>
      </c>
      <c r="N8767" t="s">
        <v>33</v>
      </c>
      <c r="P8767">
        <v>16</v>
      </c>
      <c r="Q8767" t="s">
        <v>209</v>
      </c>
      <c r="R8767" t="s">
        <v>29</v>
      </c>
      <c r="T8767">
        <v>3</v>
      </c>
      <c r="U8767" t="s">
        <v>4288</v>
      </c>
      <c r="V8767">
        <v>7596586</v>
      </c>
      <c r="W8767">
        <v>3534039</v>
      </c>
      <c r="X8767" t="s">
        <v>55</v>
      </c>
      <c r="Y8767">
        <v>14141</v>
      </c>
      <c r="Z8767" s="1">
        <v>42788</v>
      </c>
    </row>
    <row r="8768" spans="1:26" x14ac:dyDescent="0.55000000000000004">
      <c r="A8768">
        <v>8490581</v>
      </c>
      <c r="B8768" t="s">
        <v>4287</v>
      </c>
      <c r="C8768">
        <v>7596586</v>
      </c>
      <c r="D8768" t="s">
        <v>27</v>
      </c>
      <c r="E8768" t="s">
        <v>4282</v>
      </c>
      <c r="F8768" s="1">
        <v>20032</v>
      </c>
      <c r="G8768" t="s">
        <v>29</v>
      </c>
      <c r="H8768">
        <v>74145</v>
      </c>
      <c r="I8768" t="s">
        <v>4239</v>
      </c>
      <c r="J8768">
        <v>36.119999999999997</v>
      </c>
      <c r="K8768">
        <v>-95.91</v>
      </c>
      <c r="L8768" t="s">
        <v>124</v>
      </c>
      <c r="M8768" t="s">
        <v>46</v>
      </c>
      <c r="N8768" t="s">
        <v>33</v>
      </c>
      <c r="P8768">
        <v>16</v>
      </c>
      <c r="Q8768" t="s">
        <v>209</v>
      </c>
      <c r="R8768" t="s">
        <v>29</v>
      </c>
      <c r="T8768">
        <v>3</v>
      </c>
      <c r="U8768" t="s">
        <v>4288</v>
      </c>
      <c r="V8768">
        <v>7596586</v>
      </c>
      <c r="W8768">
        <v>3979471</v>
      </c>
      <c r="X8768" t="s">
        <v>55</v>
      </c>
      <c r="Y8768">
        <v>1305</v>
      </c>
      <c r="Z8768" s="1">
        <v>42879</v>
      </c>
    </row>
    <row r="8769" spans="1:26" x14ac:dyDescent="0.55000000000000004">
      <c r="A8769">
        <v>8490581</v>
      </c>
      <c r="B8769" t="s">
        <v>4287</v>
      </c>
      <c r="C8769">
        <v>7596586</v>
      </c>
      <c r="D8769" t="s">
        <v>27</v>
      </c>
      <c r="E8769" t="s">
        <v>4282</v>
      </c>
      <c r="F8769" s="1">
        <v>20032</v>
      </c>
      <c r="G8769" t="s">
        <v>29</v>
      </c>
      <c r="H8769">
        <v>74145</v>
      </c>
      <c r="I8769" t="s">
        <v>4239</v>
      </c>
      <c r="J8769">
        <v>36.119999999999997</v>
      </c>
      <c r="K8769">
        <v>-95.91</v>
      </c>
      <c r="L8769" t="s">
        <v>124</v>
      </c>
      <c r="M8769" t="s">
        <v>46</v>
      </c>
      <c r="N8769" t="s">
        <v>33</v>
      </c>
      <c r="P8769">
        <v>16</v>
      </c>
      <c r="Q8769" t="s">
        <v>209</v>
      </c>
      <c r="R8769" t="s">
        <v>29</v>
      </c>
      <c r="T8769">
        <v>3</v>
      </c>
      <c r="U8769" t="s">
        <v>4288</v>
      </c>
      <c r="V8769">
        <v>7596586</v>
      </c>
      <c r="W8769">
        <v>5210197</v>
      </c>
      <c r="X8769" t="s">
        <v>55</v>
      </c>
      <c r="Y8769">
        <v>22786</v>
      </c>
      <c r="Z8769" s="1">
        <v>43128</v>
      </c>
    </row>
    <row r="8770" spans="1:26" x14ac:dyDescent="0.55000000000000004">
      <c r="A8770">
        <v>8490581</v>
      </c>
      <c r="B8770" t="s">
        <v>4287</v>
      </c>
      <c r="C8770">
        <v>7596586</v>
      </c>
      <c r="D8770" t="s">
        <v>27</v>
      </c>
      <c r="E8770" t="s">
        <v>4282</v>
      </c>
      <c r="F8770" s="1">
        <v>20032</v>
      </c>
      <c r="G8770" t="s">
        <v>29</v>
      </c>
      <c r="H8770">
        <v>74145</v>
      </c>
      <c r="I8770" t="s">
        <v>4239</v>
      </c>
      <c r="J8770">
        <v>36.119999999999997</v>
      </c>
      <c r="K8770">
        <v>-95.91</v>
      </c>
      <c r="L8770" t="s">
        <v>124</v>
      </c>
      <c r="M8770" t="s">
        <v>46</v>
      </c>
      <c r="N8770" t="s">
        <v>33</v>
      </c>
      <c r="P8770">
        <v>16</v>
      </c>
      <c r="Q8770" t="s">
        <v>209</v>
      </c>
      <c r="R8770" t="s">
        <v>29</v>
      </c>
      <c r="T8770">
        <v>3</v>
      </c>
      <c r="U8770" t="s">
        <v>4288</v>
      </c>
      <c r="V8770">
        <v>7596586</v>
      </c>
      <c r="W8770">
        <v>6590281</v>
      </c>
      <c r="X8770" t="s">
        <v>55</v>
      </c>
      <c r="Y8770">
        <v>990</v>
      </c>
      <c r="Z8770" s="1">
        <v>43406</v>
      </c>
    </row>
    <row r="8771" spans="1:26" x14ac:dyDescent="0.55000000000000004">
      <c r="A8771">
        <v>8490581</v>
      </c>
      <c r="B8771" t="s">
        <v>4287</v>
      </c>
      <c r="C8771">
        <v>7596586</v>
      </c>
      <c r="D8771" t="s">
        <v>27</v>
      </c>
      <c r="E8771" t="s">
        <v>4282</v>
      </c>
      <c r="F8771" s="1">
        <v>20032</v>
      </c>
      <c r="G8771" t="s">
        <v>29</v>
      </c>
      <c r="H8771">
        <v>74145</v>
      </c>
      <c r="I8771" t="s">
        <v>4239</v>
      </c>
      <c r="J8771">
        <v>36.119999999999997</v>
      </c>
      <c r="K8771">
        <v>-95.91</v>
      </c>
      <c r="L8771" t="s">
        <v>124</v>
      </c>
      <c r="M8771" t="s">
        <v>46</v>
      </c>
      <c r="N8771" t="s">
        <v>33</v>
      </c>
      <c r="P8771">
        <v>16</v>
      </c>
      <c r="Q8771" t="s">
        <v>209</v>
      </c>
      <c r="R8771" t="s">
        <v>29</v>
      </c>
      <c r="T8771">
        <v>3</v>
      </c>
      <c r="U8771" t="s">
        <v>4288</v>
      </c>
      <c r="V8771">
        <v>7596586</v>
      </c>
      <c r="W8771">
        <v>7774505</v>
      </c>
      <c r="X8771" t="s">
        <v>55</v>
      </c>
      <c r="Y8771">
        <v>35637</v>
      </c>
      <c r="Z8771" s="1">
        <v>43646</v>
      </c>
    </row>
    <row r="8772" spans="1:26" x14ac:dyDescent="0.55000000000000004">
      <c r="A8772">
        <v>8490581</v>
      </c>
      <c r="B8772" t="s">
        <v>4287</v>
      </c>
      <c r="C8772">
        <v>7596586</v>
      </c>
      <c r="D8772" t="s">
        <v>27</v>
      </c>
      <c r="E8772" t="s">
        <v>4282</v>
      </c>
      <c r="F8772" s="1">
        <v>20032</v>
      </c>
      <c r="G8772" t="s">
        <v>29</v>
      </c>
      <c r="H8772">
        <v>74145</v>
      </c>
      <c r="I8772" t="s">
        <v>4239</v>
      </c>
      <c r="J8772">
        <v>36.119999999999997</v>
      </c>
      <c r="K8772">
        <v>-95.91</v>
      </c>
      <c r="L8772" t="s">
        <v>124</v>
      </c>
      <c r="M8772" t="s">
        <v>46</v>
      </c>
      <c r="N8772" t="s">
        <v>33</v>
      </c>
      <c r="P8772">
        <v>16</v>
      </c>
      <c r="Q8772" t="s">
        <v>209</v>
      </c>
      <c r="R8772" t="s">
        <v>29</v>
      </c>
      <c r="T8772">
        <v>3</v>
      </c>
      <c r="U8772" t="s">
        <v>4288</v>
      </c>
      <c r="V8772">
        <v>7596586</v>
      </c>
      <c r="W8772">
        <v>8874090</v>
      </c>
      <c r="X8772" t="s">
        <v>55</v>
      </c>
      <c r="Y8772">
        <v>525</v>
      </c>
      <c r="Z8772" s="1">
        <v>43871</v>
      </c>
    </row>
    <row r="8773" spans="1:26" x14ac:dyDescent="0.55000000000000004">
      <c r="A8773">
        <v>8490581</v>
      </c>
      <c r="B8773" t="s">
        <v>4287</v>
      </c>
      <c r="C8773">
        <v>7596586</v>
      </c>
      <c r="D8773" t="s">
        <v>27</v>
      </c>
      <c r="E8773" t="s">
        <v>4282</v>
      </c>
      <c r="F8773" s="1">
        <v>20032</v>
      </c>
      <c r="G8773" t="s">
        <v>29</v>
      </c>
      <c r="H8773">
        <v>74145</v>
      </c>
      <c r="I8773" t="s">
        <v>4239</v>
      </c>
      <c r="J8773">
        <v>36.119999999999997</v>
      </c>
      <c r="K8773">
        <v>-95.91</v>
      </c>
      <c r="L8773" t="s">
        <v>124</v>
      </c>
      <c r="M8773" t="s">
        <v>46</v>
      </c>
      <c r="N8773" t="s">
        <v>33</v>
      </c>
      <c r="P8773">
        <v>16</v>
      </c>
      <c r="Q8773" t="s">
        <v>209</v>
      </c>
      <c r="R8773" t="s">
        <v>29</v>
      </c>
      <c r="T8773">
        <v>3</v>
      </c>
      <c r="U8773" t="s">
        <v>4288</v>
      </c>
      <c r="V8773">
        <v>7596586</v>
      </c>
      <c r="W8773">
        <v>9718250</v>
      </c>
      <c r="X8773" t="s">
        <v>55</v>
      </c>
      <c r="Y8773">
        <v>1245</v>
      </c>
      <c r="Z8773" s="1">
        <v>44041</v>
      </c>
    </row>
    <row r="8774" spans="1:26" x14ac:dyDescent="0.55000000000000004">
      <c r="A8774">
        <v>7700154</v>
      </c>
      <c r="B8774" t="s">
        <v>4289</v>
      </c>
      <c r="C8774">
        <v>8817193</v>
      </c>
      <c r="D8774" t="s">
        <v>27</v>
      </c>
      <c r="E8774" t="s">
        <v>4282</v>
      </c>
      <c r="F8774" s="1">
        <v>19136</v>
      </c>
      <c r="G8774" t="s">
        <v>29</v>
      </c>
      <c r="H8774">
        <v>74145</v>
      </c>
      <c r="I8774" t="s">
        <v>4239</v>
      </c>
      <c r="J8774">
        <v>36.119999999999997</v>
      </c>
      <c r="K8774">
        <v>-95.91</v>
      </c>
      <c r="L8774" t="s">
        <v>84</v>
      </c>
      <c r="M8774" t="s">
        <v>32</v>
      </c>
      <c r="N8774" t="s">
        <v>40</v>
      </c>
      <c r="P8774">
        <v>38</v>
      </c>
      <c r="Q8774" t="s">
        <v>76</v>
      </c>
      <c r="R8774" t="s">
        <v>29</v>
      </c>
      <c r="V8774">
        <v>8817193</v>
      </c>
      <c r="W8774">
        <v>3379670</v>
      </c>
      <c r="X8774" t="s">
        <v>36</v>
      </c>
      <c r="Y8774">
        <v>1605</v>
      </c>
      <c r="Z8774" s="1">
        <v>42757</v>
      </c>
    </row>
    <row r="8775" spans="1:26" x14ac:dyDescent="0.55000000000000004">
      <c r="A8775">
        <v>7700154</v>
      </c>
      <c r="B8775" t="s">
        <v>4289</v>
      </c>
      <c r="C8775">
        <v>8817193</v>
      </c>
      <c r="D8775" t="s">
        <v>27</v>
      </c>
      <c r="E8775" t="s">
        <v>4282</v>
      </c>
      <c r="F8775" s="1">
        <v>19136</v>
      </c>
      <c r="G8775" t="s">
        <v>29</v>
      </c>
      <c r="H8775">
        <v>74145</v>
      </c>
      <c r="I8775" t="s">
        <v>4239</v>
      </c>
      <c r="J8775">
        <v>36.119999999999997</v>
      </c>
      <c r="K8775">
        <v>-95.91</v>
      </c>
      <c r="L8775" t="s">
        <v>84</v>
      </c>
      <c r="M8775" t="s">
        <v>32</v>
      </c>
      <c r="N8775" t="s">
        <v>40</v>
      </c>
      <c r="P8775">
        <v>38</v>
      </c>
      <c r="Q8775" t="s">
        <v>76</v>
      </c>
      <c r="R8775" t="s">
        <v>29</v>
      </c>
      <c r="V8775">
        <v>8817193</v>
      </c>
      <c r="W8775">
        <v>3548320</v>
      </c>
      <c r="X8775" t="s">
        <v>36</v>
      </c>
      <c r="Y8775">
        <v>1348</v>
      </c>
      <c r="Z8775" s="1">
        <v>42791</v>
      </c>
    </row>
    <row r="8776" spans="1:26" x14ac:dyDescent="0.55000000000000004">
      <c r="A8776">
        <v>7700154</v>
      </c>
      <c r="B8776" t="s">
        <v>4289</v>
      </c>
      <c r="C8776">
        <v>8817193</v>
      </c>
      <c r="D8776" t="s">
        <v>27</v>
      </c>
      <c r="E8776" t="s">
        <v>4282</v>
      </c>
      <c r="F8776" s="1">
        <v>19136</v>
      </c>
      <c r="G8776" t="s">
        <v>29</v>
      </c>
      <c r="H8776">
        <v>74145</v>
      </c>
      <c r="I8776" t="s">
        <v>4239</v>
      </c>
      <c r="J8776">
        <v>36.119999999999997</v>
      </c>
      <c r="K8776">
        <v>-95.91</v>
      </c>
      <c r="L8776" t="s">
        <v>84</v>
      </c>
      <c r="M8776" t="s">
        <v>32</v>
      </c>
      <c r="N8776" t="s">
        <v>40</v>
      </c>
      <c r="P8776">
        <v>38</v>
      </c>
      <c r="Q8776" t="s">
        <v>76</v>
      </c>
      <c r="R8776" t="s">
        <v>29</v>
      </c>
      <c r="V8776">
        <v>8817193</v>
      </c>
      <c r="W8776">
        <v>6156923</v>
      </c>
      <c r="X8776" t="s">
        <v>36</v>
      </c>
      <c r="Y8776">
        <v>623</v>
      </c>
      <c r="Z8776" s="1">
        <v>43319</v>
      </c>
    </row>
    <row r="8777" spans="1:26" x14ac:dyDescent="0.55000000000000004">
      <c r="A8777">
        <v>7700154</v>
      </c>
      <c r="B8777" t="s">
        <v>4289</v>
      </c>
      <c r="C8777">
        <v>8817193</v>
      </c>
      <c r="D8777" t="s">
        <v>27</v>
      </c>
      <c r="E8777" t="s">
        <v>4282</v>
      </c>
      <c r="F8777" s="1">
        <v>19136</v>
      </c>
      <c r="G8777" t="s">
        <v>29</v>
      </c>
      <c r="H8777">
        <v>74145</v>
      </c>
      <c r="I8777" t="s">
        <v>4239</v>
      </c>
      <c r="J8777">
        <v>36.119999999999997</v>
      </c>
      <c r="K8777">
        <v>-95.91</v>
      </c>
      <c r="L8777" t="s">
        <v>84</v>
      </c>
      <c r="M8777" t="s">
        <v>32</v>
      </c>
      <c r="N8777" t="s">
        <v>40</v>
      </c>
      <c r="P8777">
        <v>38</v>
      </c>
      <c r="Q8777" t="s">
        <v>76</v>
      </c>
      <c r="R8777" t="s">
        <v>29</v>
      </c>
      <c r="V8777">
        <v>8817193</v>
      </c>
      <c r="W8777">
        <v>7096773</v>
      </c>
      <c r="X8777" t="s">
        <v>36</v>
      </c>
      <c r="Y8777">
        <v>1214</v>
      </c>
      <c r="Z8777" s="1">
        <v>43509</v>
      </c>
    </row>
    <row r="8778" spans="1:26" x14ac:dyDescent="0.55000000000000004">
      <c r="A8778">
        <v>7700154</v>
      </c>
      <c r="B8778" t="s">
        <v>4289</v>
      </c>
      <c r="C8778">
        <v>8817193</v>
      </c>
      <c r="D8778" t="s">
        <v>27</v>
      </c>
      <c r="E8778" t="s">
        <v>4282</v>
      </c>
      <c r="F8778" s="1">
        <v>19136</v>
      </c>
      <c r="G8778" t="s">
        <v>29</v>
      </c>
      <c r="H8778">
        <v>74145</v>
      </c>
      <c r="I8778" t="s">
        <v>4239</v>
      </c>
      <c r="J8778">
        <v>36.119999999999997</v>
      </c>
      <c r="K8778">
        <v>-95.91</v>
      </c>
      <c r="L8778" t="s">
        <v>84</v>
      </c>
      <c r="M8778" t="s">
        <v>32</v>
      </c>
      <c r="N8778" t="s">
        <v>40</v>
      </c>
      <c r="P8778">
        <v>38</v>
      </c>
      <c r="Q8778" t="s">
        <v>76</v>
      </c>
      <c r="R8778" t="s">
        <v>29</v>
      </c>
      <c r="V8778">
        <v>8817193</v>
      </c>
      <c r="W8778">
        <v>7778880</v>
      </c>
      <c r="X8778" t="s">
        <v>36</v>
      </c>
      <c r="Y8778">
        <v>26939</v>
      </c>
      <c r="Z8778" s="1">
        <v>43647</v>
      </c>
    </row>
    <row r="8779" spans="1:26" x14ac:dyDescent="0.55000000000000004">
      <c r="A8779">
        <v>7700154</v>
      </c>
      <c r="B8779" t="s">
        <v>4289</v>
      </c>
      <c r="C8779">
        <v>8817193</v>
      </c>
      <c r="D8779" t="s">
        <v>27</v>
      </c>
      <c r="E8779" t="s">
        <v>4282</v>
      </c>
      <c r="F8779" s="1">
        <v>19136</v>
      </c>
      <c r="G8779" t="s">
        <v>29</v>
      </c>
      <c r="H8779">
        <v>74145</v>
      </c>
      <c r="I8779" t="s">
        <v>4239</v>
      </c>
      <c r="J8779">
        <v>36.119999999999997</v>
      </c>
      <c r="K8779">
        <v>-95.91</v>
      </c>
      <c r="L8779" t="s">
        <v>84</v>
      </c>
      <c r="M8779" t="s">
        <v>32</v>
      </c>
      <c r="N8779" t="s">
        <v>40</v>
      </c>
      <c r="P8779">
        <v>38</v>
      </c>
      <c r="Q8779" t="s">
        <v>76</v>
      </c>
      <c r="R8779" t="s">
        <v>29</v>
      </c>
      <c r="V8779">
        <v>8817193</v>
      </c>
      <c r="W8779">
        <v>8472858</v>
      </c>
      <c r="X8779" t="s">
        <v>36</v>
      </c>
      <c r="Y8779">
        <v>1150</v>
      </c>
      <c r="Z8779" s="1">
        <v>43789</v>
      </c>
    </row>
    <row r="8780" spans="1:26" x14ac:dyDescent="0.55000000000000004">
      <c r="A8780">
        <v>7700154</v>
      </c>
      <c r="B8780" t="s">
        <v>4289</v>
      </c>
      <c r="C8780">
        <v>8817193</v>
      </c>
      <c r="D8780" t="s">
        <v>27</v>
      </c>
      <c r="E8780" t="s">
        <v>4282</v>
      </c>
      <c r="F8780" s="1">
        <v>19136</v>
      </c>
      <c r="G8780" t="s">
        <v>29</v>
      </c>
      <c r="H8780">
        <v>74145</v>
      </c>
      <c r="I8780" t="s">
        <v>4239</v>
      </c>
      <c r="J8780">
        <v>36.119999999999997</v>
      </c>
      <c r="K8780">
        <v>-95.91</v>
      </c>
      <c r="L8780" t="s">
        <v>84</v>
      </c>
      <c r="M8780" t="s">
        <v>32</v>
      </c>
      <c r="N8780" t="s">
        <v>40</v>
      </c>
      <c r="P8780">
        <v>38</v>
      </c>
      <c r="Q8780" t="s">
        <v>76</v>
      </c>
      <c r="R8780" t="s">
        <v>29</v>
      </c>
      <c r="V8780">
        <v>8817193</v>
      </c>
      <c r="W8780">
        <v>8499299</v>
      </c>
      <c r="X8780" t="s">
        <v>36</v>
      </c>
      <c r="Y8780">
        <v>41110</v>
      </c>
      <c r="Z8780" s="1">
        <v>43794</v>
      </c>
    </row>
    <row r="8781" spans="1:26" x14ac:dyDescent="0.55000000000000004">
      <c r="A8781">
        <v>7700154</v>
      </c>
      <c r="B8781" t="s">
        <v>4289</v>
      </c>
      <c r="C8781">
        <v>8817193</v>
      </c>
      <c r="D8781" t="s">
        <v>27</v>
      </c>
      <c r="E8781" t="s">
        <v>4282</v>
      </c>
      <c r="F8781" s="1">
        <v>19136</v>
      </c>
      <c r="G8781" t="s">
        <v>29</v>
      </c>
      <c r="H8781">
        <v>74145</v>
      </c>
      <c r="I8781" t="s">
        <v>4239</v>
      </c>
      <c r="J8781">
        <v>36.119999999999997</v>
      </c>
      <c r="K8781">
        <v>-95.91</v>
      </c>
      <c r="L8781" t="s">
        <v>84</v>
      </c>
      <c r="M8781" t="s">
        <v>32</v>
      </c>
      <c r="N8781" t="s">
        <v>40</v>
      </c>
      <c r="P8781">
        <v>38</v>
      </c>
      <c r="Q8781" t="s">
        <v>76</v>
      </c>
      <c r="R8781" t="s">
        <v>29</v>
      </c>
      <c r="V8781">
        <v>8817193</v>
      </c>
      <c r="W8781">
        <v>9305868</v>
      </c>
      <c r="X8781" t="s">
        <v>36</v>
      </c>
      <c r="Y8781">
        <v>697</v>
      </c>
      <c r="Z8781" s="1">
        <v>43959</v>
      </c>
    </row>
    <row r="8782" spans="1:26" x14ac:dyDescent="0.55000000000000004">
      <c r="A8782">
        <v>7700154</v>
      </c>
      <c r="B8782" t="s">
        <v>4289</v>
      </c>
      <c r="C8782">
        <v>8817193</v>
      </c>
      <c r="D8782" t="s">
        <v>27</v>
      </c>
      <c r="E8782" t="s">
        <v>4282</v>
      </c>
      <c r="F8782" s="1">
        <v>19136</v>
      </c>
      <c r="G8782" t="s">
        <v>29</v>
      </c>
      <c r="H8782">
        <v>74145</v>
      </c>
      <c r="I8782" t="s">
        <v>4239</v>
      </c>
      <c r="J8782">
        <v>36.119999999999997</v>
      </c>
      <c r="K8782">
        <v>-95.91</v>
      </c>
      <c r="L8782" t="s">
        <v>84</v>
      </c>
      <c r="M8782" t="s">
        <v>32</v>
      </c>
      <c r="N8782" t="s">
        <v>40</v>
      </c>
      <c r="P8782">
        <v>38</v>
      </c>
      <c r="Q8782" t="s">
        <v>76</v>
      </c>
      <c r="R8782" t="s">
        <v>29</v>
      </c>
      <c r="V8782">
        <v>8817193</v>
      </c>
      <c r="W8782">
        <v>9574257</v>
      </c>
      <c r="X8782" t="s">
        <v>36</v>
      </c>
      <c r="Y8782">
        <v>996</v>
      </c>
      <c r="Z8782" s="1">
        <v>44013</v>
      </c>
    </row>
    <row r="8783" spans="1:26" x14ac:dyDescent="0.55000000000000004">
      <c r="A8783">
        <v>9169907</v>
      </c>
      <c r="B8783" t="s">
        <v>4290</v>
      </c>
      <c r="C8783">
        <v>5286383</v>
      </c>
      <c r="D8783" t="s">
        <v>27</v>
      </c>
      <c r="E8783" t="s">
        <v>4291</v>
      </c>
      <c r="F8783" s="1">
        <v>20620</v>
      </c>
      <c r="G8783" t="s">
        <v>29</v>
      </c>
      <c r="H8783">
        <v>74641</v>
      </c>
      <c r="I8783" t="s">
        <v>4239</v>
      </c>
      <c r="J8783">
        <v>36.76</v>
      </c>
      <c r="K8783">
        <v>-96.86</v>
      </c>
      <c r="L8783" t="s">
        <v>84</v>
      </c>
      <c r="M8783" t="s">
        <v>46</v>
      </c>
      <c r="N8783" t="s">
        <v>71</v>
      </c>
      <c r="O8783" s="1">
        <v>44034</v>
      </c>
      <c r="P8783">
        <v>11</v>
      </c>
      <c r="Q8783" t="s">
        <v>89</v>
      </c>
      <c r="U8783" t="s">
        <v>4292</v>
      </c>
      <c r="V8783">
        <v>5286383</v>
      </c>
      <c r="W8783">
        <v>4283036</v>
      </c>
      <c r="X8783" t="s">
        <v>55</v>
      </c>
      <c r="Y8783">
        <v>112</v>
      </c>
      <c r="Z8783" s="1">
        <v>42941</v>
      </c>
    </row>
    <row r="8784" spans="1:26" x14ac:dyDescent="0.55000000000000004">
      <c r="A8784">
        <v>9169907</v>
      </c>
      <c r="B8784" t="s">
        <v>4290</v>
      </c>
      <c r="C8784">
        <v>5286383</v>
      </c>
      <c r="D8784" t="s">
        <v>27</v>
      </c>
      <c r="E8784" t="s">
        <v>4291</v>
      </c>
      <c r="F8784" s="1">
        <v>20620</v>
      </c>
      <c r="G8784" t="s">
        <v>29</v>
      </c>
      <c r="H8784">
        <v>74641</v>
      </c>
      <c r="I8784" t="s">
        <v>4239</v>
      </c>
      <c r="J8784">
        <v>36.76</v>
      </c>
      <c r="K8784">
        <v>-96.86</v>
      </c>
      <c r="L8784" t="s">
        <v>84</v>
      </c>
      <c r="M8784" t="s">
        <v>46</v>
      </c>
      <c r="N8784" t="s">
        <v>71</v>
      </c>
      <c r="O8784" s="1">
        <v>44034</v>
      </c>
      <c r="P8784">
        <v>11</v>
      </c>
      <c r="Q8784" t="s">
        <v>89</v>
      </c>
      <c r="U8784" t="s">
        <v>4292</v>
      </c>
      <c r="V8784">
        <v>5286383</v>
      </c>
      <c r="W8784">
        <v>6189641</v>
      </c>
      <c r="X8784" t="s">
        <v>55</v>
      </c>
      <c r="Y8784">
        <v>83</v>
      </c>
      <c r="Z8784" s="1">
        <v>43326</v>
      </c>
    </row>
    <row r="8785" spans="1:26" x14ac:dyDescent="0.55000000000000004">
      <c r="A8785">
        <v>9169907</v>
      </c>
      <c r="B8785" t="s">
        <v>4290</v>
      </c>
      <c r="C8785">
        <v>5286383</v>
      </c>
      <c r="D8785" t="s">
        <v>27</v>
      </c>
      <c r="E8785" t="s">
        <v>4291</v>
      </c>
      <c r="F8785" s="1">
        <v>20620</v>
      </c>
      <c r="G8785" t="s">
        <v>29</v>
      </c>
      <c r="H8785">
        <v>74641</v>
      </c>
      <c r="I8785" t="s">
        <v>4239</v>
      </c>
      <c r="J8785">
        <v>36.76</v>
      </c>
      <c r="K8785">
        <v>-96.86</v>
      </c>
      <c r="L8785" t="s">
        <v>84</v>
      </c>
      <c r="M8785" t="s">
        <v>46</v>
      </c>
      <c r="N8785" t="s">
        <v>71</v>
      </c>
      <c r="O8785" s="1">
        <v>44034</v>
      </c>
      <c r="P8785">
        <v>11</v>
      </c>
      <c r="Q8785" t="s">
        <v>89</v>
      </c>
      <c r="U8785" t="s">
        <v>4292</v>
      </c>
      <c r="V8785">
        <v>5286383</v>
      </c>
      <c r="W8785">
        <v>7322878</v>
      </c>
      <c r="X8785" t="s">
        <v>55</v>
      </c>
      <c r="Y8785">
        <v>632</v>
      </c>
      <c r="Z8785" s="1">
        <v>43554</v>
      </c>
    </row>
    <row r="8786" spans="1:26" x14ac:dyDescent="0.55000000000000004">
      <c r="A8786">
        <v>9169907</v>
      </c>
      <c r="B8786" t="s">
        <v>4290</v>
      </c>
      <c r="C8786">
        <v>5286383</v>
      </c>
      <c r="D8786" t="s">
        <v>27</v>
      </c>
      <c r="E8786" t="s">
        <v>4291</v>
      </c>
      <c r="F8786" s="1">
        <v>20620</v>
      </c>
      <c r="G8786" t="s">
        <v>29</v>
      </c>
      <c r="H8786">
        <v>74641</v>
      </c>
      <c r="I8786" t="s">
        <v>4239</v>
      </c>
      <c r="J8786">
        <v>36.76</v>
      </c>
      <c r="K8786">
        <v>-96.86</v>
      </c>
      <c r="L8786" t="s">
        <v>84</v>
      </c>
      <c r="M8786" t="s">
        <v>46</v>
      </c>
      <c r="N8786" t="s">
        <v>71</v>
      </c>
      <c r="O8786" s="1">
        <v>44034</v>
      </c>
      <c r="P8786">
        <v>11</v>
      </c>
      <c r="Q8786" t="s">
        <v>89</v>
      </c>
      <c r="U8786" t="s">
        <v>4292</v>
      </c>
      <c r="V8786">
        <v>5286383</v>
      </c>
      <c r="W8786">
        <v>7838724</v>
      </c>
      <c r="X8786" t="s">
        <v>55</v>
      </c>
      <c r="Y8786">
        <v>874</v>
      </c>
      <c r="Z8786" s="1">
        <v>43660</v>
      </c>
    </row>
    <row r="8787" spans="1:26" x14ac:dyDescent="0.55000000000000004">
      <c r="A8787">
        <v>9169907</v>
      </c>
      <c r="B8787" t="s">
        <v>4290</v>
      </c>
      <c r="C8787">
        <v>5286383</v>
      </c>
      <c r="D8787" t="s">
        <v>27</v>
      </c>
      <c r="E8787" t="s">
        <v>4291</v>
      </c>
      <c r="F8787" s="1">
        <v>20620</v>
      </c>
      <c r="G8787" t="s">
        <v>29</v>
      </c>
      <c r="H8787">
        <v>74641</v>
      </c>
      <c r="I8787" t="s">
        <v>4239</v>
      </c>
      <c r="J8787">
        <v>36.76</v>
      </c>
      <c r="K8787">
        <v>-96.86</v>
      </c>
      <c r="L8787" t="s">
        <v>84</v>
      </c>
      <c r="M8787" t="s">
        <v>46</v>
      </c>
      <c r="N8787" t="s">
        <v>71</v>
      </c>
      <c r="O8787" s="1">
        <v>44034</v>
      </c>
      <c r="P8787">
        <v>11</v>
      </c>
      <c r="Q8787" t="s">
        <v>89</v>
      </c>
      <c r="U8787" t="s">
        <v>4292</v>
      </c>
      <c r="V8787">
        <v>5286383</v>
      </c>
      <c r="W8787">
        <v>8450110</v>
      </c>
      <c r="X8787" t="s">
        <v>55</v>
      </c>
      <c r="Y8787">
        <v>145865</v>
      </c>
      <c r="Z8787" s="1">
        <v>43784</v>
      </c>
    </row>
    <row r="8788" spans="1:26" x14ac:dyDescent="0.55000000000000004">
      <c r="A8788">
        <v>1675507</v>
      </c>
      <c r="B8788" t="s">
        <v>4293</v>
      </c>
      <c r="C8788">
        <v>9535016</v>
      </c>
      <c r="D8788" t="s">
        <v>27</v>
      </c>
      <c r="E8788" t="s">
        <v>4294</v>
      </c>
      <c r="F8788" s="1">
        <v>29625</v>
      </c>
      <c r="G8788" t="s">
        <v>29</v>
      </c>
      <c r="H8788">
        <v>74701</v>
      </c>
      <c r="I8788" t="s">
        <v>4239</v>
      </c>
      <c r="J8788">
        <v>33.979999999999997</v>
      </c>
      <c r="K8788">
        <v>-96.39</v>
      </c>
      <c r="L8788" t="s">
        <v>119</v>
      </c>
      <c r="M8788" t="s">
        <v>32</v>
      </c>
      <c r="N8788" t="s">
        <v>33</v>
      </c>
      <c r="O8788" s="1">
        <v>43484</v>
      </c>
      <c r="P8788">
        <v>7</v>
      </c>
      <c r="Q8788" t="s">
        <v>127</v>
      </c>
      <c r="R8788" t="s">
        <v>29</v>
      </c>
      <c r="U8788" t="s">
        <v>237</v>
      </c>
      <c r="V8788">
        <v>9535016</v>
      </c>
      <c r="W8788">
        <v>6869803</v>
      </c>
      <c r="X8788" t="s">
        <v>55</v>
      </c>
      <c r="Y8788">
        <v>89515</v>
      </c>
      <c r="Z8788" s="1">
        <v>43462</v>
      </c>
    </row>
    <row r="8789" spans="1:26" x14ac:dyDescent="0.55000000000000004">
      <c r="A8789">
        <v>1675507</v>
      </c>
      <c r="B8789" t="s">
        <v>4293</v>
      </c>
      <c r="C8789">
        <v>9535016</v>
      </c>
      <c r="D8789" t="s">
        <v>27</v>
      </c>
      <c r="E8789" t="s">
        <v>4294</v>
      </c>
      <c r="F8789" s="1">
        <v>29625</v>
      </c>
      <c r="G8789" t="s">
        <v>29</v>
      </c>
      <c r="H8789">
        <v>74701</v>
      </c>
      <c r="I8789" t="s">
        <v>4239</v>
      </c>
      <c r="J8789">
        <v>33.979999999999997</v>
      </c>
      <c r="K8789">
        <v>-96.39</v>
      </c>
      <c r="L8789" t="s">
        <v>119</v>
      </c>
      <c r="M8789" t="s">
        <v>32</v>
      </c>
      <c r="N8789" t="s">
        <v>33</v>
      </c>
      <c r="O8789" s="1">
        <v>43484</v>
      </c>
      <c r="P8789">
        <v>7</v>
      </c>
      <c r="Q8789" t="s">
        <v>127</v>
      </c>
      <c r="R8789" t="s">
        <v>29</v>
      </c>
      <c r="U8789" t="s">
        <v>237</v>
      </c>
      <c r="V8789">
        <v>9535016</v>
      </c>
      <c r="W8789">
        <v>8204455</v>
      </c>
      <c r="X8789" t="s">
        <v>55</v>
      </c>
      <c r="Y8789">
        <v>14046</v>
      </c>
      <c r="Z8789" s="1">
        <v>43733</v>
      </c>
    </row>
    <row r="8790" spans="1:26" x14ac:dyDescent="0.55000000000000004">
      <c r="A8790">
        <v>1675507</v>
      </c>
      <c r="B8790" t="s">
        <v>4293</v>
      </c>
      <c r="C8790">
        <v>9535016</v>
      </c>
      <c r="D8790" t="s">
        <v>27</v>
      </c>
      <c r="E8790" t="s">
        <v>4294</v>
      </c>
      <c r="F8790" s="1">
        <v>29625</v>
      </c>
      <c r="G8790" t="s">
        <v>29</v>
      </c>
      <c r="H8790">
        <v>74701</v>
      </c>
      <c r="I8790" t="s">
        <v>4239</v>
      </c>
      <c r="J8790">
        <v>33.979999999999997</v>
      </c>
      <c r="K8790">
        <v>-96.39</v>
      </c>
      <c r="L8790" t="s">
        <v>119</v>
      </c>
      <c r="M8790" t="s">
        <v>32</v>
      </c>
      <c r="N8790" t="s">
        <v>33</v>
      </c>
      <c r="O8790" s="1">
        <v>43484</v>
      </c>
      <c r="P8790">
        <v>7</v>
      </c>
      <c r="Q8790" t="s">
        <v>127</v>
      </c>
      <c r="R8790" t="s">
        <v>29</v>
      </c>
      <c r="U8790" t="s">
        <v>237</v>
      </c>
      <c r="V8790">
        <v>9535016</v>
      </c>
      <c r="W8790">
        <v>9240808</v>
      </c>
      <c r="X8790" t="s">
        <v>55</v>
      </c>
      <c r="Y8790">
        <v>1435</v>
      </c>
      <c r="Z8790" s="1">
        <v>43945</v>
      </c>
    </row>
    <row r="8791" spans="1:26" x14ac:dyDescent="0.55000000000000004">
      <c r="A8791">
        <v>1675507</v>
      </c>
      <c r="B8791" t="s">
        <v>4293</v>
      </c>
      <c r="C8791">
        <v>9535016</v>
      </c>
      <c r="D8791" t="s">
        <v>27</v>
      </c>
      <c r="E8791" t="s">
        <v>4294</v>
      </c>
      <c r="F8791" s="1">
        <v>29625</v>
      </c>
      <c r="G8791" t="s">
        <v>29</v>
      </c>
      <c r="H8791">
        <v>74701</v>
      </c>
      <c r="I8791" t="s">
        <v>4239</v>
      </c>
      <c r="J8791">
        <v>33.979999999999997</v>
      </c>
      <c r="K8791">
        <v>-96.39</v>
      </c>
      <c r="L8791" t="s">
        <v>119</v>
      </c>
      <c r="M8791" t="s">
        <v>32</v>
      </c>
      <c r="N8791" t="s">
        <v>33</v>
      </c>
      <c r="O8791" s="1">
        <v>43484</v>
      </c>
      <c r="P8791">
        <v>7</v>
      </c>
      <c r="Q8791" t="s">
        <v>127</v>
      </c>
      <c r="R8791" t="s">
        <v>29</v>
      </c>
      <c r="U8791" t="s">
        <v>237</v>
      </c>
      <c r="V8791">
        <v>9535016</v>
      </c>
      <c r="W8791">
        <v>9921432</v>
      </c>
      <c r="X8791" t="s">
        <v>55</v>
      </c>
      <c r="Y8791">
        <v>2088</v>
      </c>
      <c r="Z8791" s="1">
        <v>44082</v>
      </c>
    </row>
    <row r="8792" spans="1:26" x14ac:dyDescent="0.55000000000000004">
      <c r="A8792">
        <v>5124500</v>
      </c>
      <c r="B8792" t="s">
        <v>4295</v>
      </c>
      <c r="C8792">
        <v>9199170</v>
      </c>
      <c r="D8792" t="s">
        <v>27</v>
      </c>
      <c r="E8792" t="s">
        <v>4296</v>
      </c>
      <c r="F8792" s="1">
        <v>25600</v>
      </c>
      <c r="G8792" t="s">
        <v>29</v>
      </c>
      <c r="H8792">
        <v>74728</v>
      </c>
      <c r="I8792" t="s">
        <v>4239</v>
      </c>
      <c r="J8792">
        <v>34.020000000000003</v>
      </c>
      <c r="K8792">
        <v>-94.73</v>
      </c>
      <c r="L8792" t="s">
        <v>57</v>
      </c>
      <c r="N8792" t="s">
        <v>71</v>
      </c>
      <c r="O8792" s="1">
        <v>43059</v>
      </c>
      <c r="P8792">
        <v>13</v>
      </c>
      <c r="Q8792" t="s">
        <v>180</v>
      </c>
      <c r="R8792" t="s">
        <v>29</v>
      </c>
      <c r="S8792">
        <v>0</v>
      </c>
      <c r="U8792" t="s">
        <v>4297</v>
      </c>
      <c r="V8792">
        <v>9199170</v>
      </c>
      <c r="W8792">
        <v>4500987</v>
      </c>
      <c r="X8792" t="s">
        <v>55</v>
      </c>
      <c r="Y8792">
        <v>17293</v>
      </c>
      <c r="Z8792" s="1">
        <v>42985</v>
      </c>
    </row>
    <row r="8793" spans="1:26" x14ac:dyDescent="0.55000000000000004">
      <c r="A8793">
        <v>5124500</v>
      </c>
      <c r="B8793" t="s">
        <v>4295</v>
      </c>
      <c r="C8793">
        <v>9199170</v>
      </c>
      <c r="D8793" t="s">
        <v>27</v>
      </c>
      <c r="E8793" t="s">
        <v>4296</v>
      </c>
      <c r="F8793" s="1">
        <v>25600</v>
      </c>
      <c r="G8793" t="s">
        <v>29</v>
      </c>
      <c r="H8793">
        <v>74728</v>
      </c>
      <c r="I8793" t="s">
        <v>4239</v>
      </c>
      <c r="J8793">
        <v>34.020000000000003</v>
      </c>
      <c r="K8793">
        <v>-94.73</v>
      </c>
      <c r="L8793" t="s">
        <v>57</v>
      </c>
      <c r="N8793" t="s">
        <v>71</v>
      </c>
      <c r="O8793" s="1">
        <v>43059</v>
      </c>
      <c r="P8793">
        <v>13</v>
      </c>
      <c r="Q8793" t="s">
        <v>180</v>
      </c>
      <c r="R8793" t="s">
        <v>29</v>
      </c>
      <c r="S8793">
        <v>0</v>
      </c>
      <c r="U8793" t="s">
        <v>4297</v>
      </c>
      <c r="V8793">
        <v>9199170</v>
      </c>
      <c r="W8793">
        <v>5933385</v>
      </c>
      <c r="X8793" t="s">
        <v>55</v>
      </c>
      <c r="Y8793">
        <v>344</v>
      </c>
      <c r="Z8793" s="1">
        <v>43274</v>
      </c>
    </row>
    <row r="8794" spans="1:26" x14ac:dyDescent="0.55000000000000004">
      <c r="A8794">
        <v>5124500</v>
      </c>
      <c r="B8794" t="s">
        <v>4295</v>
      </c>
      <c r="C8794">
        <v>9199170</v>
      </c>
      <c r="D8794" t="s">
        <v>27</v>
      </c>
      <c r="E8794" t="s">
        <v>4296</v>
      </c>
      <c r="F8794" s="1">
        <v>25600</v>
      </c>
      <c r="G8794" t="s">
        <v>29</v>
      </c>
      <c r="H8794">
        <v>74728</v>
      </c>
      <c r="I8794" t="s">
        <v>4239</v>
      </c>
      <c r="J8794">
        <v>34.020000000000003</v>
      </c>
      <c r="K8794">
        <v>-94.73</v>
      </c>
      <c r="L8794" t="s">
        <v>57</v>
      </c>
      <c r="N8794" t="s">
        <v>71</v>
      </c>
      <c r="O8794" s="1">
        <v>43059</v>
      </c>
      <c r="P8794">
        <v>13</v>
      </c>
      <c r="Q8794" t="s">
        <v>180</v>
      </c>
      <c r="R8794" t="s">
        <v>29</v>
      </c>
      <c r="S8794">
        <v>0</v>
      </c>
      <c r="U8794" t="s">
        <v>4297</v>
      </c>
      <c r="V8794">
        <v>9199170</v>
      </c>
      <c r="W8794">
        <v>7209990</v>
      </c>
      <c r="X8794" t="s">
        <v>55</v>
      </c>
      <c r="Y8794">
        <v>1859</v>
      </c>
      <c r="Z8794" s="1">
        <v>43531</v>
      </c>
    </row>
    <row r="8795" spans="1:26" x14ac:dyDescent="0.55000000000000004">
      <c r="A8795">
        <v>5124500</v>
      </c>
      <c r="B8795" t="s">
        <v>4295</v>
      </c>
      <c r="C8795">
        <v>9199170</v>
      </c>
      <c r="D8795" t="s">
        <v>27</v>
      </c>
      <c r="E8795" t="s">
        <v>4296</v>
      </c>
      <c r="F8795" s="1">
        <v>25600</v>
      </c>
      <c r="G8795" t="s">
        <v>29</v>
      </c>
      <c r="H8795">
        <v>74728</v>
      </c>
      <c r="I8795" t="s">
        <v>4239</v>
      </c>
      <c r="J8795">
        <v>34.020000000000003</v>
      </c>
      <c r="K8795">
        <v>-94.73</v>
      </c>
      <c r="L8795" t="s">
        <v>57</v>
      </c>
      <c r="N8795" t="s">
        <v>71</v>
      </c>
      <c r="O8795" s="1">
        <v>43059</v>
      </c>
      <c r="P8795">
        <v>13</v>
      </c>
      <c r="Q8795" t="s">
        <v>180</v>
      </c>
      <c r="R8795" t="s">
        <v>29</v>
      </c>
      <c r="S8795">
        <v>0</v>
      </c>
      <c r="U8795" t="s">
        <v>4297</v>
      </c>
      <c r="V8795">
        <v>9199170</v>
      </c>
      <c r="W8795">
        <v>7966938</v>
      </c>
      <c r="X8795" t="s">
        <v>55</v>
      </c>
      <c r="Y8795">
        <v>1205</v>
      </c>
      <c r="Z8795" s="1">
        <v>43686</v>
      </c>
    </row>
    <row r="8796" spans="1:26" x14ac:dyDescent="0.55000000000000004">
      <c r="A8796">
        <v>5124500</v>
      </c>
      <c r="B8796" t="s">
        <v>4295</v>
      </c>
      <c r="C8796">
        <v>9199170</v>
      </c>
      <c r="D8796" t="s">
        <v>27</v>
      </c>
      <c r="E8796" t="s">
        <v>4296</v>
      </c>
      <c r="F8796" s="1">
        <v>25600</v>
      </c>
      <c r="G8796" t="s">
        <v>29</v>
      </c>
      <c r="H8796">
        <v>74728</v>
      </c>
      <c r="I8796" t="s">
        <v>4239</v>
      </c>
      <c r="J8796">
        <v>34.020000000000003</v>
      </c>
      <c r="K8796">
        <v>-94.73</v>
      </c>
      <c r="L8796" t="s">
        <v>57</v>
      </c>
      <c r="N8796" t="s">
        <v>71</v>
      </c>
      <c r="O8796" s="1">
        <v>43059</v>
      </c>
      <c r="P8796">
        <v>13</v>
      </c>
      <c r="Q8796" t="s">
        <v>180</v>
      </c>
      <c r="R8796" t="s">
        <v>29</v>
      </c>
      <c r="S8796">
        <v>0</v>
      </c>
      <c r="U8796" t="s">
        <v>4297</v>
      </c>
      <c r="V8796">
        <v>9199170</v>
      </c>
      <c r="W8796">
        <v>9637423</v>
      </c>
      <c r="X8796" t="s">
        <v>55</v>
      </c>
      <c r="Y8796">
        <v>8928</v>
      </c>
      <c r="Z8796" s="1">
        <v>44025</v>
      </c>
    </row>
    <row r="8797" spans="1:26" x14ac:dyDescent="0.55000000000000004">
      <c r="A8797">
        <v>1612034</v>
      </c>
      <c r="B8797" t="s">
        <v>4298</v>
      </c>
      <c r="C8797">
        <v>7048545</v>
      </c>
      <c r="D8797" t="s">
        <v>27</v>
      </c>
      <c r="E8797" t="s">
        <v>4299</v>
      </c>
      <c r="F8797" s="1">
        <v>11582</v>
      </c>
      <c r="G8797" t="s">
        <v>29</v>
      </c>
      <c r="H8797">
        <v>74801</v>
      </c>
      <c r="I8797" t="s">
        <v>4239</v>
      </c>
      <c r="J8797">
        <v>35.33</v>
      </c>
      <c r="K8797">
        <v>-96.91</v>
      </c>
      <c r="L8797" t="s">
        <v>31</v>
      </c>
      <c r="M8797" t="s">
        <v>32</v>
      </c>
      <c r="N8797" t="s">
        <v>33</v>
      </c>
      <c r="O8797" s="1">
        <v>43797</v>
      </c>
      <c r="P8797">
        <v>29</v>
      </c>
      <c r="Q8797" t="s">
        <v>89</v>
      </c>
      <c r="R8797" t="s">
        <v>29</v>
      </c>
      <c r="S8797">
        <v>1</v>
      </c>
      <c r="U8797" t="s">
        <v>4300</v>
      </c>
      <c r="V8797">
        <v>7048545</v>
      </c>
      <c r="W8797">
        <v>3517512</v>
      </c>
      <c r="X8797" t="s">
        <v>36</v>
      </c>
      <c r="Y8797">
        <v>861</v>
      </c>
      <c r="Z8797" s="1">
        <v>42785</v>
      </c>
    </row>
    <row r="8798" spans="1:26" x14ac:dyDescent="0.55000000000000004">
      <c r="A8798">
        <v>1612034</v>
      </c>
      <c r="B8798" t="s">
        <v>4298</v>
      </c>
      <c r="C8798">
        <v>7048545</v>
      </c>
      <c r="D8798" t="s">
        <v>27</v>
      </c>
      <c r="E8798" t="s">
        <v>4299</v>
      </c>
      <c r="F8798" s="1">
        <v>11582</v>
      </c>
      <c r="G8798" t="s">
        <v>29</v>
      </c>
      <c r="H8798">
        <v>74801</v>
      </c>
      <c r="I8798" t="s">
        <v>4239</v>
      </c>
      <c r="J8798">
        <v>35.33</v>
      </c>
      <c r="K8798">
        <v>-96.91</v>
      </c>
      <c r="L8798" t="s">
        <v>31</v>
      </c>
      <c r="M8798" t="s">
        <v>32</v>
      </c>
      <c r="N8798" t="s">
        <v>33</v>
      </c>
      <c r="O8798" s="1">
        <v>43797</v>
      </c>
      <c r="P8798">
        <v>29</v>
      </c>
      <c r="Q8798" t="s">
        <v>89</v>
      </c>
      <c r="R8798" t="s">
        <v>29</v>
      </c>
      <c r="S8798">
        <v>1</v>
      </c>
      <c r="U8798" t="s">
        <v>4300</v>
      </c>
      <c r="V8798">
        <v>7048545</v>
      </c>
      <c r="W8798">
        <v>4550116</v>
      </c>
      <c r="X8798" t="s">
        <v>36</v>
      </c>
      <c r="Y8798">
        <v>1510</v>
      </c>
      <c r="Z8798" s="1">
        <v>42995</v>
      </c>
    </row>
    <row r="8799" spans="1:26" x14ac:dyDescent="0.55000000000000004">
      <c r="A8799">
        <v>1612034</v>
      </c>
      <c r="B8799" t="s">
        <v>4298</v>
      </c>
      <c r="C8799">
        <v>7048545</v>
      </c>
      <c r="D8799" t="s">
        <v>27</v>
      </c>
      <c r="E8799" t="s">
        <v>4299</v>
      </c>
      <c r="F8799" s="1">
        <v>11582</v>
      </c>
      <c r="G8799" t="s">
        <v>29</v>
      </c>
      <c r="H8799">
        <v>74801</v>
      </c>
      <c r="I8799" t="s">
        <v>4239</v>
      </c>
      <c r="J8799">
        <v>35.33</v>
      </c>
      <c r="K8799">
        <v>-96.91</v>
      </c>
      <c r="L8799" t="s">
        <v>31</v>
      </c>
      <c r="M8799" t="s">
        <v>32</v>
      </c>
      <c r="N8799" t="s">
        <v>33</v>
      </c>
      <c r="O8799" s="1">
        <v>43797</v>
      </c>
      <c r="P8799">
        <v>29</v>
      </c>
      <c r="Q8799" t="s">
        <v>89</v>
      </c>
      <c r="R8799" t="s">
        <v>29</v>
      </c>
      <c r="S8799">
        <v>1</v>
      </c>
      <c r="U8799" t="s">
        <v>4300</v>
      </c>
      <c r="V8799">
        <v>7048545</v>
      </c>
      <c r="W8799">
        <v>6795220</v>
      </c>
      <c r="X8799" t="s">
        <v>36</v>
      </c>
      <c r="Y8799">
        <v>486</v>
      </c>
      <c r="Z8799" s="1">
        <v>43447</v>
      </c>
    </row>
    <row r="8800" spans="1:26" x14ac:dyDescent="0.55000000000000004">
      <c r="A8800">
        <v>1612034</v>
      </c>
      <c r="B8800" t="s">
        <v>4298</v>
      </c>
      <c r="C8800">
        <v>7048545</v>
      </c>
      <c r="D8800" t="s">
        <v>27</v>
      </c>
      <c r="E8800" t="s">
        <v>4299</v>
      </c>
      <c r="F8800" s="1">
        <v>11582</v>
      </c>
      <c r="G8800" t="s">
        <v>29</v>
      </c>
      <c r="H8800">
        <v>74801</v>
      </c>
      <c r="I8800" t="s">
        <v>4239</v>
      </c>
      <c r="J8800">
        <v>35.33</v>
      </c>
      <c r="K8800">
        <v>-96.91</v>
      </c>
      <c r="L8800" t="s">
        <v>31</v>
      </c>
      <c r="M8800" t="s">
        <v>32</v>
      </c>
      <c r="N8800" t="s">
        <v>33</v>
      </c>
      <c r="O8800" s="1">
        <v>43797</v>
      </c>
      <c r="P8800">
        <v>29</v>
      </c>
      <c r="Q8800" t="s">
        <v>89</v>
      </c>
      <c r="R8800" t="s">
        <v>29</v>
      </c>
      <c r="S8800">
        <v>1</v>
      </c>
      <c r="U8800" t="s">
        <v>4300</v>
      </c>
      <c r="V8800">
        <v>7048545</v>
      </c>
      <c r="W8800">
        <v>7079042</v>
      </c>
      <c r="X8800" t="s">
        <v>36</v>
      </c>
      <c r="Y8800">
        <v>35999</v>
      </c>
      <c r="Z8800" s="1">
        <v>43505</v>
      </c>
    </row>
    <row r="8801" spans="1:26" x14ac:dyDescent="0.55000000000000004">
      <c r="A8801">
        <v>1612034</v>
      </c>
      <c r="B8801" t="s">
        <v>4298</v>
      </c>
      <c r="C8801">
        <v>7048545</v>
      </c>
      <c r="D8801" t="s">
        <v>27</v>
      </c>
      <c r="E8801" t="s">
        <v>4299</v>
      </c>
      <c r="F8801" s="1">
        <v>11582</v>
      </c>
      <c r="G8801" t="s">
        <v>29</v>
      </c>
      <c r="H8801">
        <v>74801</v>
      </c>
      <c r="I8801" t="s">
        <v>4239</v>
      </c>
      <c r="J8801">
        <v>35.33</v>
      </c>
      <c r="K8801">
        <v>-96.91</v>
      </c>
      <c r="L8801" t="s">
        <v>31</v>
      </c>
      <c r="M8801" t="s">
        <v>32</v>
      </c>
      <c r="N8801" t="s">
        <v>33</v>
      </c>
      <c r="O8801" s="1">
        <v>43797</v>
      </c>
      <c r="P8801">
        <v>29</v>
      </c>
      <c r="Q8801" t="s">
        <v>89</v>
      </c>
      <c r="R8801" t="s">
        <v>29</v>
      </c>
      <c r="S8801">
        <v>1</v>
      </c>
      <c r="U8801" t="s">
        <v>4300</v>
      </c>
      <c r="V8801">
        <v>7048545</v>
      </c>
      <c r="W8801">
        <v>7314908</v>
      </c>
      <c r="X8801" t="s">
        <v>36</v>
      </c>
      <c r="Y8801">
        <v>1215</v>
      </c>
      <c r="Z8801" s="1">
        <v>43552</v>
      </c>
    </row>
    <row r="8802" spans="1:26" x14ac:dyDescent="0.55000000000000004">
      <c r="A8802">
        <v>1612034</v>
      </c>
      <c r="B8802" t="s">
        <v>4298</v>
      </c>
      <c r="C8802">
        <v>7048545</v>
      </c>
      <c r="D8802" t="s">
        <v>27</v>
      </c>
      <c r="E8802" t="s">
        <v>4299</v>
      </c>
      <c r="F8802" s="1">
        <v>11582</v>
      </c>
      <c r="G8802" t="s">
        <v>29</v>
      </c>
      <c r="H8802">
        <v>74801</v>
      </c>
      <c r="I8802" t="s">
        <v>4239</v>
      </c>
      <c r="J8802">
        <v>35.33</v>
      </c>
      <c r="K8802">
        <v>-96.91</v>
      </c>
      <c r="L8802" t="s">
        <v>31</v>
      </c>
      <c r="M8802" t="s">
        <v>32</v>
      </c>
      <c r="N8802" t="s">
        <v>33</v>
      </c>
      <c r="O8802" s="1">
        <v>43797</v>
      </c>
      <c r="P8802">
        <v>29</v>
      </c>
      <c r="Q8802" t="s">
        <v>89</v>
      </c>
      <c r="R8802" t="s">
        <v>29</v>
      </c>
      <c r="S8802">
        <v>1</v>
      </c>
      <c r="U8802" t="s">
        <v>4300</v>
      </c>
      <c r="V8802">
        <v>7048545</v>
      </c>
      <c r="W8802">
        <v>8138008</v>
      </c>
      <c r="X8802" t="s">
        <v>36</v>
      </c>
      <c r="Y8802">
        <v>223</v>
      </c>
      <c r="Z8802" s="1">
        <v>43721</v>
      </c>
    </row>
    <row r="8803" spans="1:26" x14ac:dyDescent="0.55000000000000004">
      <c r="A8803">
        <v>1612034</v>
      </c>
      <c r="B8803" t="s">
        <v>4298</v>
      </c>
      <c r="C8803">
        <v>7048545</v>
      </c>
      <c r="D8803" t="s">
        <v>27</v>
      </c>
      <c r="E8803" t="s">
        <v>4299</v>
      </c>
      <c r="F8803" s="1">
        <v>11582</v>
      </c>
      <c r="G8803" t="s">
        <v>29</v>
      </c>
      <c r="H8803">
        <v>74801</v>
      </c>
      <c r="I8803" t="s">
        <v>4239</v>
      </c>
      <c r="J8803">
        <v>35.33</v>
      </c>
      <c r="K8803">
        <v>-96.91</v>
      </c>
      <c r="L8803" t="s">
        <v>31</v>
      </c>
      <c r="M8803" t="s">
        <v>32</v>
      </c>
      <c r="N8803" t="s">
        <v>33</v>
      </c>
      <c r="O8803" s="1">
        <v>43797</v>
      </c>
      <c r="P8803">
        <v>29</v>
      </c>
      <c r="Q8803" t="s">
        <v>89</v>
      </c>
      <c r="R8803" t="s">
        <v>29</v>
      </c>
      <c r="S8803">
        <v>1</v>
      </c>
      <c r="U8803" t="s">
        <v>4300</v>
      </c>
      <c r="V8803">
        <v>7048545</v>
      </c>
      <c r="W8803">
        <v>9075785</v>
      </c>
      <c r="X8803" t="s">
        <v>36</v>
      </c>
      <c r="Y8803">
        <v>27564</v>
      </c>
      <c r="Z8803" s="1">
        <v>43912</v>
      </c>
    </row>
    <row r="8804" spans="1:26" x14ac:dyDescent="0.55000000000000004">
      <c r="A8804">
        <v>1612034</v>
      </c>
      <c r="B8804" t="s">
        <v>4298</v>
      </c>
      <c r="C8804">
        <v>7048545</v>
      </c>
      <c r="D8804" t="s">
        <v>27</v>
      </c>
      <c r="E8804" t="s">
        <v>4299</v>
      </c>
      <c r="F8804" s="1">
        <v>11582</v>
      </c>
      <c r="G8804" t="s">
        <v>29</v>
      </c>
      <c r="H8804">
        <v>74801</v>
      </c>
      <c r="I8804" t="s">
        <v>4239</v>
      </c>
      <c r="J8804">
        <v>35.33</v>
      </c>
      <c r="K8804">
        <v>-96.91</v>
      </c>
      <c r="L8804" t="s">
        <v>31</v>
      </c>
      <c r="M8804" t="s">
        <v>32</v>
      </c>
      <c r="N8804" t="s">
        <v>33</v>
      </c>
      <c r="O8804" s="1">
        <v>43797</v>
      </c>
      <c r="P8804">
        <v>29</v>
      </c>
      <c r="Q8804" t="s">
        <v>89</v>
      </c>
      <c r="R8804" t="s">
        <v>29</v>
      </c>
      <c r="S8804">
        <v>1</v>
      </c>
      <c r="U8804" t="s">
        <v>4300</v>
      </c>
      <c r="V8804">
        <v>7048545</v>
      </c>
      <c r="W8804">
        <v>9462593</v>
      </c>
      <c r="X8804" t="s">
        <v>36</v>
      </c>
      <c r="Y8804">
        <v>70049</v>
      </c>
      <c r="Z8804" s="1">
        <v>43990</v>
      </c>
    </row>
    <row r="8805" spans="1:26" x14ac:dyDescent="0.55000000000000004">
      <c r="A8805">
        <v>3287146</v>
      </c>
      <c r="B8805" t="s">
        <v>4301</v>
      </c>
      <c r="C8805">
        <v>8578761</v>
      </c>
      <c r="D8805" t="s">
        <v>27</v>
      </c>
      <c r="E8805" t="s">
        <v>4299</v>
      </c>
      <c r="F8805" s="1">
        <v>29568</v>
      </c>
      <c r="G8805" t="s">
        <v>29</v>
      </c>
      <c r="H8805">
        <v>74801</v>
      </c>
      <c r="I8805" t="s">
        <v>4239</v>
      </c>
      <c r="J8805">
        <v>35.33</v>
      </c>
      <c r="K8805">
        <v>-96.91</v>
      </c>
      <c r="L8805" t="s">
        <v>57</v>
      </c>
      <c r="M8805" t="s">
        <v>46</v>
      </c>
      <c r="N8805" t="s">
        <v>71</v>
      </c>
      <c r="O8805" s="1">
        <v>43820</v>
      </c>
      <c r="P8805">
        <v>5</v>
      </c>
      <c r="Q8805" t="s">
        <v>180</v>
      </c>
      <c r="R8805" t="s">
        <v>29</v>
      </c>
      <c r="V8805">
        <v>8578761</v>
      </c>
      <c r="W8805">
        <v>3838650</v>
      </c>
      <c r="X8805" t="s">
        <v>36</v>
      </c>
      <c r="Y8805">
        <v>199</v>
      </c>
      <c r="Z8805" s="1">
        <v>42850</v>
      </c>
    </row>
    <row r="8806" spans="1:26" x14ac:dyDescent="0.55000000000000004">
      <c r="A8806">
        <v>3287146</v>
      </c>
      <c r="B8806" t="s">
        <v>4301</v>
      </c>
      <c r="C8806">
        <v>8578761</v>
      </c>
      <c r="D8806" t="s">
        <v>27</v>
      </c>
      <c r="E8806" t="s">
        <v>4299</v>
      </c>
      <c r="F8806" s="1">
        <v>29568</v>
      </c>
      <c r="G8806" t="s">
        <v>29</v>
      </c>
      <c r="H8806">
        <v>74801</v>
      </c>
      <c r="I8806" t="s">
        <v>4239</v>
      </c>
      <c r="J8806">
        <v>35.33</v>
      </c>
      <c r="K8806">
        <v>-96.91</v>
      </c>
      <c r="L8806" t="s">
        <v>57</v>
      </c>
      <c r="M8806" t="s">
        <v>46</v>
      </c>
      <c r="N8806" t="s">
        <v>71</v>
      </c>
      <c r="O8806" s="1">
        <v>43820</v>
      </c>
      <c r="P8806">
        <v>5</v>
      </c>
      <c r="Q8806" t="s">
        <v>180</v>
      </c>
      <c r="R8806" t="s">
        <v>29</v>
      </c>
      <c r="V8806">
        <v>8578761</v>
      </c>
      <c r="W8806">
        <v>4868794</v>
      </c>
      <c r="X8806" t="s">
        <v>36</v>
      </c>
      <c r="Y8806">
        <v>1307</v>
      </c>
      <c r="Z8806" s="1">
        <v>43059</v>
      </c>
    </row>
    <row r="8807" spans="1:26" x14ac:dyDescent="0.55000000000000004">
      <c r="A8807">
        <v>3287146</v>
      </c>
      <c r="B8807" t="s">
        <v>4301</v>
      </c>
      <c r="C8807">
        <v>8578761</v>
      </c>
      <c r="D8807" t="s">
        <v>27</v>
      </c>
      <c r="E8807" t="s">
        <v>4299</v>
      </c>
      <c r="F8807" s="1">
        <v>29568</v>
      </c>
      <c r="G8807" t="s">
        <v>29</v>
      </c>
      <c r="H8807">
        <v>74801</v>
      </c>
      <c r="I8807" t="s">
        <v>4239</v>
      </c>
      <c r="J8807">
        <v>35.33</v>
      </c>
      <c r="K8807">
        <v>-96.91</v>
      </c>
      <c r="L8807" t="s">
        <v>57</v>
      </c>
      <c r="M8807" t="s">
        <v>46</v>
      </c>
      <c r="N8807" t="s">
        <v>71</v>
      </c>
      <c r="O8807" s="1">
        <v>43820</v>
      </c>
      <c r="P8807">
        <v>5</v>
      </c>
      <c r="Q8807" t="s">
        <v>180</v>
      </c>
      <c r="R8807" t="s">
        <v>29</v>
      </c>
      <c r="V8807">
        <v>8578761</v>
      </c>
      <c r="W8807">
        <v>5562584</v>
      </c>
      <c r="X8807" t="s">
        <v>36</v>
      </c>
      <c r="Y8807">
        <v>20472</v>
      </c>
      <c r="Z8807" s="1">
        <v>43198</v>
      </c>
    </row>
    <row r="8808" spans="1:26" x14ac:dyDescent="0.55000000000000004">
      <c r="A8808">
        <v>3287146</v>
      </c>
      <c r="B8808" t="s">
        <v>4301</v>
      </c>
      <c r="C8808">
        <v>8578761</v>
      </c>
      <c r="D8808" t="s">
        <v>27</v>
      </c>
      <c r="E8808" t="s">
        <v>4299</v>
      </c>
      <c r="F8808" s="1">
        <v>29568</v>
      </c>
      <c r="G8808" t="s">
        <v>29</v>
      </c>
      <c r="H8808">
        <v>74801</v>
      </c>
      <c r="I8808" t="s">
        <v>4239</v>
      </c>
      <c r="J8808">
        <v>35.33</v>
      </c>
      <c r="K8808">
        <v>-96.91</v>
      </c>
      <c r="L8808" t="s">
        <v>57</v>
      </c>
      <c r="M8808" t="s">
        <v>46</v>
      </c>
      <c r="N8808" t="s">
        <v>71</v>
      </c>
      <c r="O8808" s="1">
        <v>43820</v>
      </c>
      <c r="P8808">
        <v>5</v>
      </c>
      <c r="Q8808" t="s">
        <v>180</v>
      </c>
      <c r="R8808" t="s">
        <v>29</v>
      </c>
      <c r="V8808">
        <v>8578761</v>
      </c>
      <c r="W8808">
        <v>5914511</v>
      </c>
      <c r="X8808" t="s">
        <v>36</v>
      </c>
      <c r="Y8808">
        <v>196</v>
      </c>
      <c r="Z8808" s="1">
        <v>43270</v>
      </c>
    </row>
    <row r="8809" spans="1:26" x14ac:dyDescent="0.55000000000000004">
      <c r="A8809">
        <v>3287146</v>
      </c>
      <c r="B8809" t="s">
        <v>4301</v>
      </c>
      <c r="C8809">
        <v>8578761</v>
      </c>
      <c r="D8809" t="s">
        <v>27</v>
      </c>
      <c r="E8809" t="s">
        <v>4299</v>
      </c>
      <c r="F8809" s="1">
        <v>29568</v>
      </c>
      <c r="G8809" t="s">
        <v>29</v>
      </c>
      <c r="H8809">
        <v>74801</v>
      </c>
      <c r="I8809" t="s">
        <v>4239</v>
      </c>
      <c r="J8809">
        <v>35.33</v>
      </c>
      <c r="K8809">
        <v>-96.91</v>
      </c>
      <c r="L8809" t="s">
        <v>57</v>
      </c>
      <c r="M8809" t="s">
        <v>46</v>
      </c>
      <c r="N8809" t="s">
        <v>71</v>
      </c>
      <c r="O8809" s="1">
        <v>43820</v>
      </c>
      <c r="P8809">
        <v>5</v>
      </c>
      <c r="Q8809" t="s">
        <v>180</v>
      </c>
      <c r="R8809" t="s">
        <v>29</v>
      </c>
      <c r="V8809">
        <v>8578761</v>
      </c>
      <c r="W8809">
        <v>6073457</v>
      </c>
      <c r="X8809" t="s">
        <v>36</v>
      </c>
      <c r="Y8809">
        <v>288</v>
      </c>
      <c r="Z8809" s="1">
        <v>43302</v>
      </c>
    </row>
    <row r="8810" spans="1:26" x14ac:dyDescent="0.55000000000000004">
      <c r="A8810">
        <v>3287146</v>
      </c>
      <c r="B8810" t="s">
        <v>4301</v>
      </c>
      <c r="C8810">
        <v>8578761</v>
      </c>
      <c r="D8810" t="s">
        <v>27</v>
      </c>
      <c r="E8810" t="s">
        <v>4299</v>
      </c>
      <c r="F8810" s="1">
        <v>29568</v>
      </c>
      <c r="G8810" t="s">
        <v>29</v>
      </c>
      <c r="H8810">
        <v>74801</v>
      </c>
      <c r="I8810" t="s">
        <v>4239</v>
      </c>
      <c r="J8810">
        <v>35.33</v>
      </c>
      <c r="K8810">
        <v>-96.91</v>
      </c>
      <c r="L8810" t="s">
        <v>57</v>
      </c>
      <c r="M8810" t="s">
        <v>46</v>
      </c>
      <c r="N8810" t="s">
        <v>71</v>
      </c>
      <c r="O8810" s="1">
        <v>43820</v>
      </c>
      <c r="P8810">
        <v>5</v>
      </c>
      <c r="Q8810" t="s">
        <v>180</v>
      </c>
      <c r="R8810" t="s">
        <v>29</v>
      </c>
      <c r="V8810">
        <v>8578761</v>
      </c>
      <c r="W8810">
        <v>6224975</v>
      </c>
      <c r="X8810" t="s">
        <v>36</v>
      </c>
      <c r="Y8810">
        <v>58274</v>
      </c>
      <c r="Z8810" s="1">
        <v>43332</v>
      </c>
    </row>
    <row r="8811" spans="1:26" x14ac:dyDescent="0.55000000000000004">
      <c r="A8811">
        <v>3287146</v>
      </c>
      <c r="B8811" t="s">
        <v>4301</v>
      </c>
      <c r="C8811">
        <v>8578761</v>
      </c>
      <c r="D8811" t="s">
        <v>27</v>
      </c>
      <c r="E8811" t="s">
        <v>4299</v>
      </c>
      <c r="F8811" s="1">
        <v>29568</v>
      </c>
      <c r="G8811" t="s">
        <v>29</v>
      </c>
      <c r="H8811">
        <v>74801</v>
      </c>
      <c r="I8811" t="s">
        <v>4239</v>
      </c>
      <c r="J8811">
        <v>35.33</v>
      </c>
      <c r="K8811">
        <v>-96.91</v>
      </c>
      <c r="L8811" t="s">
        <v>57</v>
      </c>
      <c r="M8811" t="s">
        <v>46</v>
      </c>
      <c r="N8811" t="s">
        <v>71</v>
      </c>
      <c r="O8811" s="1">
        <v>43820</v>
      </c>
      <c r="P8811">
        <v>5</v>
      </c>
      <c r="Q8811" t="s">
        <v>180</v>
      </c>
      <c r="R8811" t="s">
        <v>29</v>
      </c>
      <c r="V8811">
        <v>8578761</v>
      </c>
      <c r="W8811">
        <v>6586814</v>
      </c>
      <c r="X8811" t="s">
        <v>36</v>
      </c>
      <c r="Y8811">
        <v>32610</v>
      </c>
      <c r="Z8811" s="1">
        <v>43405</v>
      </c>
    </row>
    <row r="8812" spans="1:26" x14ac:dyDescent="0.55000000000000004">
      <c r="A8812">
        <v>3287146</v>
      </c>
      <c r="B8812" t="s">
        <v>4301</v>
      </c>
      <c r="C8812">
        <v>8578761</v>
      </c>
      <c r="D8812" t="s">
        <v>27</v>
      </c>
      <c r="E8812" t="s">
        <v>4299</v>
      </c>
      <c r="F8812" s="1">
        <v>29568</v>
      </c>
      <c r="G8812" t="s">
        <v>29</v>
      </c>
      <c r="H8812">
        <v>74801</v>
      </c>
      <c r="I8812" t="s">
        <v>4239</v>
      </c>
      <c r="J8812">
        <v>35.33</v>
      </c>
      <c r="K8812">
        <v>-96.91</v>
      </c>
      <c r="L8812" t="s">
        <v>57</v>
      </c>
      <c r="M8812" t="s">
        <v>46</v>
      </c>
      <c r="N8812" t="s">
        <v>71</v>
      </c>
      <c r="O8812" s="1">
        <v>43820</v>
      </c>
      <c r="P8812">
        <v>5</v>
      </c>
      <c r="Q8812" t="s">
        <v>180</v>
      </c>
      <c r="R8812" t="s">
        <v>29</v>
      </c>
      <c r="V8812">
        <v>8578761</v>
      </c>
      <c r="W8812">
        <v>7232942</v>
      </c>
      <c r="X8812" t="s">
        <v>36</v>
      </c>
      <c r="Y8812">
        <v>331</v>
      </c>
      <c r="Z8812" s="1">
        <v>43536</v>
      </c>
    </row>
    <row r="8813" spans="1:26" x14ac:dyDescent="0.55000000000000004">
      <c r="A8813">
        <v>3287146</v>
      </c>
      <c r="B8813" t="s">
        <v>4301</v>
      </c>
      <c r="C8813">
        <v>8578761</v>
      </c>
      <c r="D8813" t="s">
        <v>27</v>
      </c>
      <c r="E8813" t="s">
        <v>4299</v>
      </c>
      <c r="F8813" s="1">
        <v>29568</v>
      </c>
      <c r="G8813" t="s">
        <v>29</v>
      </c>
      <c r="H8813">
        <v>74801</v>
      </c>
      <c r="I8813" t="s">
        <v>4239</v>
      </c>
      <c r="J8813">
        <v>35.33</v>
      </c>
      <c r="K8813">
        <v>-96.91</v>
      </c>
      <c r="L8813" t="s">
        <v>57</v>
      </c>
      <c r="M8813" t="s">
        <v>46</v>
      </c>
      <c r="N8813" t="s">
        <v>71</v>
      </c>
      <c r="O8813" s="1">
        <v>43820</v>
      </c>
      <c r="P8813">
        <v>5</v>
      </c>
      <c r="Q8813" t="s">
        <v>180</v>
      </c>
      <c r="R8813" t="s">
        <v>29</v>
      </c>
      <c r="V8813">
        <v>8578761</v>
      </c>
      <c r="W8813">
        <v>7570596</v>
      </c>
      <c r="X8813" t="s">
        <v>36</v>
      </c>
      <c r="Y8813">
        <v>472252</v>
      </c>
      <c r="Z8813" s="1">
        <v>43604</v>
      </c>
    </row>
    <row r="8814" spans="1:26" x14ac:dyDescent="0.55000000000000004">
      <c r="A8814">
        <v>3287146</v>
      </c>
      <c r="B8814" t="s">
        <v>4301</v>
      </c>
      <c r="C8814">
        <v>8578761</v>
      </c>
      <c r="D8814" t="s">
        <v>27</v>
      </c>
      <c r="E8814" t="s">
        <v>4299</v>
      </c>
      <c r="F8814" s="1">
        <v>29568</v>
      </c>
      <c r="G8814" t="s">
        <v>29</v>
      </c>
      <c r="H8814">
        <v>74801</v>
      </c>
      <c r="I8814" t="s">
        <v>4239</v>
      </c>
      <c r="J8814">
        <v>35.33</v>
      </c>
      <c r="K8814">
        <v>-96.91</v>
      </c>
      <c r="L8814" t="s">
        <v>57</v>
      </c>
      <c r="M8814" t="s">
        <v>46</v>
      </c>
      <c r="N8814" t="s">
        <v>71</v>
      </c>
      <c r="O8814" s="1">
        <v>43820</v>
      </c>
      <c r="P8814">
        <v>5</v>
      </c>
      <c r="Q8814" t="s">
        <v>180</v>
      </c>
      <c r="R8814" t="s">
        <v>29</v>
      </c>
      <c r="V8814">
        <v>8578761</v>
      </c>
      <c r="W8814">
        <v>8685352</v>
      </c>
      <c r="X8814" t="s">
        <v>36</v>
      </c>
      <c r="Y8814">
        <v>1045</v>
      </c>
      <c r="Z8814" s="1">
        <v>43832</v>
      </c>
    </row>
    <row r="8815" spans="1:26" x14ac:dyDescent="0.55000000000000004">
      <c r="A8815">
        <v>3287146</v>
      </c>
      <c r="B8815" t="s">
        <v>4301</v>
      </c>
      <c r="C8815">
        <v>8578761</v>
      </c>
      <c r="D8815" t="s">
        <v>27</v>
      </c>
      <c r="E8815" t="s">
        <v>4299</v>
      </c>
      <c r="F8815" s="1">
        <v>29568</v>
      </c>
      <c r="G8815" t="s">
        <v>29</v>
      </c>
      <c r="H8815">
        <v>74801</v>
      </c>
      <c r="I8815" t="s">
        <v>4239</v>
      </c>
      <c r="J8815">
        <v>35.33</v>
      </c>
      <c r="K8815">
        <v>-96.91</v>
      </c>
      <c r="L8815" t="s">
        <v>57</v>
      </c>
      <c r="M8815" t="s">
        <v>46</v>
      </c>
      <c r="N8815" t="s">
        <v>71</v>
      </c>
      <c r="O8815" s="1">
        <v>43820</v>
      </c>
      <c r="P8815">
        <v>5</v>
      </c>
      <c r="Q8815" t="s">
        <v>180</v>
      </c>
      <c r="R8815" t="s">
        <v>29</v>
      </c>
      <c r="V8815">
        <v>8578761</v>
      </c>
      <c r="W8815">
        <v>9833018</v>
      </c>
      <c r="X8815" t="s">
        <v>36</v>
      </c>
      <c r="Y8815">
        <v>1306</v>
      </c>
      <c r="Z8815" s="1">
        <v>44064</v>
      </c>
    </row>
    <row r="8816" spans="1:26" x14ac:dyDescent="0.55000000000000004">
      <c r="A8816">
        <v>6200551</v>
      </c>
      <c r="B8816" t="s">
        <v>4302</v>
      </c>
      <c r="C8816">
        <v>9111541</v>
      </c>
      <c r="D8816" t="s">
        <v>27</v>
      </c>
      <c r="E8816" t="s">
        <v>4299</v>
      </c>
      <c r="F8816" s="1">
        <v>11344</v>
      </c>
      <c r="G8816" t="s">
        <v>29</v>
      </c>
      <c r="H8816">
        <v>74804</v>
      </c>
      <c r="I8816" t="s">
        <v>4239</v>
      </c>
      <c r="J8816">
        <v>35.33</v>
      </c>
      <c r="K8816">
        <v>-96.91</v>
      </c>
      <c r="L8816" t="s">
        <v>84</v>
      </c>
      <c r="M8816" t="s">
        <v>32</v>
      </c>
      <c r="N8816" t="s">
        <v>33</v>
      </c>
      <c r="O8816" s="1">
        <v>43560</v>
      </c>
      <c r="P8816">
        <v>38</v>
      </c>
      <c r="Q8816" t="s">
        <v>180</v>
      </c>
      <c r="V8816">
        <v>9111541</v>
      </c>
      <c r="W8816">
        <v>3686319</v>
      </c>
      <c r="X8816" t="s">
        <v>55</v>
      </c>
      <c r="Y8816">
        <v>560</v>
      </c>
      <c r="Z8816" s="1">
        <v>42820</v>
      </c>
    </row>
    <row r="8817" spans="1:26" x14ac:dyDescent="0.55000000000000004">
      <c r="A8817">
        <v>6200551</v>
      </c>
      <c r="B8817" t="s">
        <v>4302</v>
      </c>
      <c r="C8817">
        <v>9111541</v>
      </c>
      <c r="D8817" t="s">
        <v>27</v>
      </c>
      <c r="E8817" t="s">
        <v>4299</v>
      </c>
      <c r="F8817" s="1">
        <v>11344</v>
      </c>
      <c r="G8817" t="s">
        <v>29</v>
      </c>
      <c r="H8817">
        <v>74804</v>
      </c>
      <c r="I8817" t="s">
        <v>4239</v>
      </c>
      <c r="J8817">
        <v>35.33</v>
      </c>
      <c r="K8817">
        <v>-96.91</v>
      </c>
      <c r="L8817" t="s">
        <v>84</v>
      </c>
      <c r="M8817" t="s">
        <v>32</v>
      </c>
      <c r="N8817" t="s">
        <v>33</v>
      </c>
      <c r="O8817" s="1">
        <v>43560</v>
      </c>
      <c r="P8817">
        <v>38</v>
      </c>
      <c r="Q8817" t="s">
        <v>180</v>
      </c>
      <c r="V8817">
        <v>9111541</v>
      </c>
      <c r="W8817">
        <v>4929197</v>
      </c>
      <c r="X8817" t="s">
        <v>55</v>
      </c>
      <c r="Y8817">
        <v>2102</v>
      </c>
      <c r="Z8817" s="1">
        <v>43071</v>
      </c>
    </row>
    <row r="8818" spans="1:26" x14ac:dyDescent="0.55000000000000004">
      <c r="A8818">
        <v>6200551</v>
      </c>
      <c r="B8818" t="s">
        <v>4302</v>
      </c>
      <c r="C8818">
        <v>9111541</v>
      </c>
      <c r="D8818" t="s">
        <v>27</v>
      </c>
      <c r="E8818" t="s">
        <v>4299</v>
      </c>
      <c r="F8818" s="1">
        <v>11344</v>
      </c>
      <c r="G8818" t="s">
        <v>29</v>
      </c>
      <c r="H8818">
        <v>74804</v>
      </c>
      <c r="I8818" t="s">
        <v>4239</v>
      </c>
      <c r="J8818">
        <v>35.33</v>
      </c>
      <c r="K8818">
        <v>-96.91</v>
      </c>
      <c r="L8818" t="s">
        <v>84</v>
      </c>
      <c r="M8818" t="s">
        <v>32</v>
      </c>
      <c r="N8818" t="s">
        <v>33</v>
      </c>
      <c r="O8818" s="1">
        <v>43560</v>
      </c>
      <c r="P8818">
        <v>38</v>
      </c>
      <c r="Q8818" t="s">
        <v>180</v>
      </c>
      <c r="V8818">
        <v>9111541</v>
      </c>
      <c r="W8818">
        <v>5412920</v>
      </c>
      <c r="X8818" t="s">
        <v>55</v>
      </c>
      <c r="Y8818">
        <v>1107</v>
      </c>
      <c r="Z8818" s="1">
        <v>43168</v>
      </c>
    </row>
    <row r="8819" spans="1:26" x14ac:dyDescent="0.55000000000000004">
      <c r="A8819">
        <v>9635302</v>
      </c>
      <c r="B8819" t="s">
        <v>4303</v>
      </c>
      <c r="C8819">
        <v>9543540</v>
      </c>
      <c r="D8819" t="s">
        <v>27</v>
      </c>
      <c r="E8819" t="s">
        <v>4304</v>
      </c>
      <c r="F8819" s="1">
        <v>11032</v>
      </c>
      <c r="G8819" t="s">
        <v>29</v>
      </c>
      <c r="H8819">
        <v>74878</v>
      </c>
      <c r="I8819" t="s">
        <v>4239</v>
      </c>
      <c r="J8819">
        <v>34.96</v>
      </c>
      <c r="K8819">
        <v>-97.03</v>
      </c>
      <c r="L8819" t="s">
        <v>75</v>
      </c>
      <c r="M8819" t="s">
        <v>32</v>
      </c>
      <c r="N8819" t="s">
        <v>302</v>
      </c>
      <c r="O8819" s="1">
        <v>42856</v>
      </c>
      <c r="P8819">
        <v>6</v>
      </c>
      <c r="Q8819" t="s">
        <v>41</v>
      </c>
      <c r="V8819">
        <v>9543540</v>
      </c>
      <c r="W8819">
        <v>6575378</v>
      </c>
      <c r="X8819" t="s">
        <v>55</v>
      </c>
      <c r="Y8819">
        <v>787</v>
      </c>
      <c r="Z8819" s="1">
        <v>43403</v>
      </c>
    </row>
    <row r="8820" spans="1:26" x14ac:dyDescent="0.55000000000000004">
      <c r="A8820">
        <v>9635302</v>
      </c>
      <c r="B8820" t="s">
        <v>4303</v>
      </c>
      <c r="C8820">
        <v>9543540</v>
      </c>
      <c r="D8820" t="s">
        <v>27</v>
      </c>
      <c r="E8820" t="s">
        <v>4304</v>
      </c>
      <c r="F8820" s="1">
        <v>11032</v>
      </c>
      <c r="G8820" t="s">
        <v>29</v>
      </c>
      <c r="H8820">
        <v>74878</v>
      </c>
      <c r="I8820" t="s">
        <v>4239</v>
      </c>
      <c r="J8820">
        <v>34.96</v>
      </c>
      <c r="K8820">
        <v>-97.03</v>
      </c>
      <c r="L8820" t="s">
        <v>75</v>
      </c>
      <c r="M8820" t="s">
        <v>32</v>
      </c>
      <c r="N8820" t="s">
        <v>302</v>
      </c>
      <c r="O8820" s="1">
        <v>42856</v>
      </c>
      <c r="P8820">
        <v>6</v>
      </c>
      <c r="Q8820" t="s">
        <v>41</v>
      </c>
      <c r="V8820">
        <v>9543540</v>
      </c>
      <c r="W8820">
        <v>8455774</v>
      </c>
      <c r="X8820" t="s">
        <v>55</v>
      </c>
      <c r="Y8820">
        <v>397</v>
      </c>
      <c r="Z8820" s="1">
        <v>43786</v>
      </c>
    </row>
    <row r="8821" spans="1:26" x14ac:dyDescent="0.55000000000000004">
      <c r="A8821">
        <v>4827901</v>
      </c>
      <c r="B8821" t="s">
        <v>4305</v>
      </c>
      <c r="C8821">
        <v>4697195</v>
      </c>
      <c r="D8821" t="s">
        <v>27</v>
      </c>
      <c r="E8821" t="s">
        <v>4306</v>
      </c>
      <c r="F8821" s="1">
        <v>26078</v>
      </c>
      <c r="G8821" t="s">
        <v>29</v>
      </c>
      <c r="H8821">
        <v>75002</v>
      </c>
      <c r="I8821" t="s">
        <v>4307</v>
      </c>
      <c r="J8821">
        <v>33.1</v>
      </c>
      <c r="K8821">
        <v>-96.66</v>
      </c>
      <c r="L8821" t="s">
        <v>57</v>
      </c>
      <c r="N8821" t="s">
        <v>40</v>
      </c>
      <c r="O8821" s="1">
        <v>43392</v>
      </c>
      <c r="P8821">
        <v>1</v>
      </c>
      <c r="Q8821" t="s">
        <v>127</v>
      </c>
      <c r="R8821" t="s">
        <v>29</v>
      </c>
      <c r="V8821">
        <v>4697195</v>
      </c>
      <c r="W8821">
        <v>3173115</v>
      </c>
      <c r="X8821" t="s">
        <v>55</v>
      </c>
      <c r="Y8821">
        <v>526</v>
      </c>
      <c r="Z8821" s="1">
        <v>42715</v>
      </c>
    </row>
    <row r="8822" spans="1:26" x14ac:dyDescent="0.55000000000000004">
      <c r="A8822">
        <v>4827901</v>
      </c>
      <c r="B8822" t="s">
        <v>4305</v>
      </c>
      <c r="C8822">
        <v>4697195</v>
      </c>
      <c r="D8822" t="s">
        <v>27</v>
      </c>
      <c r="E8822" t="s">
        <v>4306</v>
      </c>
      <c r="F8822" s="1">
        <v>26078</v>
      </c>
      <c r="G8822" t="s">
        <v>29</v>
      </c>
      <c r="H8822">
        <v>75002</v>
      </c>
      <c r="I8822" t="s">
        <v>4307</v>
      </c>
      <c r="J8822">
        <v>33.1</v>
      </c>
      <c r="K8822">
        <v>-96.66</v>
      </c>
      <c r="L8822" t="s">
        <v>57</v>
      </c>
      <c r="N8822" t="s">
        <v>40</v>
      </c>
      <c r="O8822" s="1">
        <v>43392</v>
      </c>
      <c r="P8822">
        <v>1</v>
      </c>
      <c r="Q8822" t="s">
        <v>127</v>
      </c>
      <c r="R8822" t="s">
        <v>29</v>
      </c>
      <c r="V8822">
        <v>4697195</v>
      </c>
      <c r="W8822">
        <v>3835113</v>
      </c>
      <c r="X8822" t="s">
        <v>55</v>
      </c>
      <c r="Y8822">
        <v>785</v>
      </c>
      <c r="Z8822" s="1">
        <v>42849</v>
      </c>
    </row>
    <row r="8823" spans="1:26" x14ac:dyDescent="0.55000000000000004">
      <c r="A8823">
        <v>4827901</v>
      </c>
      <c r="B8823" t="s">
        <v>4305</v>
      </c>
      <c r="C8823">
        <v>4697195</v>
      </c>
      <c r="D8823" t="s">
        <v>27</v>
      </c>
      <c r="E8823" t="s">
        <v>4306</v>
      </c>
      <c r="F8823" s="1">
        <v>26078</v>
      </c>
      <c r="G8823" t="s">
        <v>29</v>
      </c>
      <c r="H8823">
        <v>75002</v>
      </c>
      <c r="I8823" t="s">
        <v>4307</v>
      </c>
      <c r="J8823">
        <v>33.1</v>
      </c>
      <c r="K8823">
        <v>-96.66</v>
      </c>
      <c r="L8823" t="s">
        <v>57</v>
      </c>
      <c r="N8823" t="s">
        <v>40</v>
      </c>
      <c r="O8823" s="1">
        <v>43392</v>
      </c>
      <c r="P8823">
        <v>1</v>
      </c>
      <c r="Q8823" t="s">
        <v>127</v>
      </c>
      <c r="R8823" t="s">
        <v>29</v>
      </c>
      <c r="V8823">
        <v>4697195</v>
      </c>
      <c r="W8823">
        <v>4017542</v>
      </c>
      <c r="X8823" t="s">
        <v>55</v>
      </c>
      <c r="Y8823">
        <v>587</v>
      </c>
      <c r="Z8823" s="1">
        <v>42887</v>
      </c>
    </row>
    <row r="8824" spans="1:26" x14ac:dyDescent="0.55000000000000004">
      <c r="A8824">
        <v>4827901</v>
      </c>
      <c r="B8824" t="s">
        <v>4305</v>
      </c>
      <c r="C8824">
        <v>4697195</v>
      </c>
      <c r="D8824" t="s">
        <v>27</v>
      </c>
      <c r="E8824" t="s">
        <v>4306</v>
      </c>
      <c r="F8824" s="1">
        <v>26078</v>
      </c>
      <c r="G8824" t="s">
        <v>29</v>
      </c>
      <c r="H8824">
        <v>75002</v>
      </c>
      <c r="I8824" t="s">
        <v>4307</v>
      </c>
      <c r="J8824">
        <v>33.1</v>
      </c>
      <c r="K8824">
        <v>-96.66</v>
      </c>
      <c r="L8824" t="s">
        <v>57</v>
      </c>
      <c r="N8824" t="s">
        <v>40</v>
      </c>
      <c r="O8824" s="1">
        <v>43392</v>
      </c>
      <c r="P8824">
        <v>1</v>
      </c>
      <c r="Q8824" t="s">
        <v>127</v>
      </c>
      <c r="R8824" t="s">
        <v>29</v>
      </c>
      <c r="V8824">
        <v>4697195</v>
      </c>
      <c r="W8824">
        <v>4337963</v>
      </c>
      <c r="X8824" t="s">
        <v>55</v>
      </c>
      <c r="Y8824">
        <v>377</v>
      </c>
      <c r="Z8824" s="1">
        <v>42952</v>
      </c>
    </row>
    <row r="8825" spans="1:26" x14ac:dyDescent="0.55000000000000004">
      <c r="A8825">
        <v>4827901</v>
      </c>
      <c r="B8825" t="s">
        <v>4305</v>
      </c>
      <c r="C8825">
        <v>4697195</v>
      </c>
      <c r="D8825" t="s">
        <v>27</v>
      </c>
      <c r="E8825" t="s">
        <v>4306</v>
      </c>
      <c r="F8825" s="1">
        <v>26078</v>
      </c>
      <c r="G8825" t="s">
        <v>29</v>
      </c>
      <c r="H8825">
        <v>75002</v>
      </c>
      <c r="I8825" t="s">
        <v>4307</v>
      </c>
      <c r="J8825">
        <v>33.1</v>
      </c>
      <c r="K8825">
        <v>-96.66</v>
      </c>
      <c r="L8825" t="s">
        <v>57</v>
      </c>
      <c r="N8825" t="s">
        <v>40</v>
      </c>
      <c r="O8825" s="1">
        <v>43392</v>
      </c>
      <c r="P8825">
        <v>1</v>
      </c>
      <c r="Q8825" t="s">
        <v>127</v>
      </c>
      <c r="R8825" t="s">
        <v>29</v>
      </c>
      <c r="V8825">
        <v>4697195</v>
      </c>
      <c r="W8825">
        <v>4484630</v>
      </c>
      <c r="X8825" t="s">
        <v>55</v>
      </c>
      <c r="Y8825">
        <v>1541</v>
      </c>
      <c r="Z8825" s="1">
        <v>42982</v>
      </c>
    </row>
    <row r="8826" spans="1:26" x14ac:dyDescent="0.55000000000000004">
      <c r="A8826">
        <v>4827901</v>
      </c>
      <c r="B8826" t="s">
        <v>4305</v>
      </c>
      <c r="C8826">
        <v>4697195</v>
      </c>
      <c r="D8826" t="s">
        <v>27</v>
      </c>
      <c r="E8826" t="s">
        <v>4306</v>
      </c>
      <c r="F8826" s="1">
        <v>26078</v>
      </c>
      <c r="G8826" t="s">
        <v>29</v>
      </c>
      <c r="H8826">
        <v>75002</v>
      </c>
      <c r="I8826" t="s">
        <v>4307</v>
      </c>
      <c r="J8826">
        <v>33.1</v>
      </c>
      <c r="K8826">
        <v>-96.66</v>
      </c>
      <c r="L8826" t="s">
        <v>57</v>
      </c>
      <c r="N8826" t="s">
        <v>40</v>
      </c>
      <c r="O8826" s="1">
        <v>43392</v>
      </c>
      <c r="P8826">
        <v>1</v>
      </c>
      <c r="Q8826" t="s">
        <v>127</v>
      </c>
      <c r="R8826" t="s">
        <v>29</v>
      </c>
      <c r="V8826">
        <v>4697195</v>
      </c>
      <c r="W8826">
        <v>5148975</v>
      </c>
      <c r="X8826" t="s">
        <v>55</v>
      </c>
      <c r="Y8826">
        <v>90030</v>
      </c>
      <c r="Z8826" s="1">
        <v>43116</v>
      </c>
    </row>
    <row r="8827" spans="1:26" x14ac:dyDescent="0.55000000000000004">
      <c r="A8827">
        <v>4827901</v>
      </c>
      <c r="B8827" t="s">
        <v>4305</v>
      </c>
      <c r="C8827">
        <v>4697195</v>
      </c>
      <c r="D8827" t="s">
        <v>27</v>
      </c>
      <c r="E8827" t="s">
        <v>4306</v>
      </c>
      <c r="F8827" s="1">
        <v>26078</v>
      </c>
      <c r="G8827" t="s">
        <v>29</v>
      </c>
      <c r="H8827">
        <v>75002</v>
      </c>
      <c r="I8827" t="s">
        <v>4307</v>
      </c>
      <c r="J8827">
        <v>33.1</v>
      </c>
      <c r="K8827">
        <v>-96.66</v>
      </c>
      <c r="L8827" t="s">
        <v>57</v>
      </c>
      <c r="N8827" t="s">
        <v>40</v>
      </c>
      <c r="O8827" s="1">
        <v>43392</v>
      </c>
      <c r="P8827">
        <v>1</v>
      </c>
      <c r="Q8827" t="s">
        <v>127</v>
      </c>
      <c r="R8827" t="s">
        <v>29</v>
      </c>
      <c r="V8827">
        <v>4697195</v>
      </c>
      <c r="W8827">
        <v>5675389</v>
      </c>
      <c r="X8827" t="s">
        <v>55</v>
      </c>
      <c r="Y8827">
        <v>904</v>
      </c>
      <c r="Z8827" s="1">
        <v>43221</v>
      </c>
    </row>
    <row r="8828" spans="1:26" x14ac:dyDescent="0.55000000000000004">
      <c r="A8828">
        <v>4827901</v>
      </c>
      <c r="B8828" t="s">
        <v>4305</v>
      </c>
      <c r="C8828">
        <v>4697195</v>
      </c>
      <c r="D8828" t="s">
        <v>27</v>
      </c>
      <c r="E8828" t="s">
        <v>4306</v>
      </c>
      <c r="F8828" s="1">
        <v>26078</v>
      </c>
      <c r="G8828" t="s">
        <v>29</v>
      </c>
      <c r="H8828">
        <v>75002</v>
      </c>
      <c r="I8828" t="s">
        <v>4307</v>
      </c>
      <c r="J8828">
        <v>33.1</v>
      </c>
      <c r="K8828">
        <v>-96.66</v>
      </c>
      <c r="L8828" t="s">
        <v>57</v>
      </c>
      <c r="N8828" t="s">
        <v>40</v>
      </c>
      <c r="O8828" s="1">
        <v>43392</v>
      </c>
      <c r="P8828">
        <v>1</v>
      </c>
      <c r="Q8828" t="s">
        <v>127</v>
      </c>
      <c r="R8828" t="s">
        <v>29</v>
      </c>
      <c r="V8828">
        <v>4697195</v>
      </c>
      <c r="W8828">
        <v>6602612</v>
      </c>
      <c r="X8828" t="s">
        <v>55</v>
      </c>
      <c r="Y8828">
        <v>28347</v>
      </c>
      <c r="Z8828" s="1">
        <v>43408</v>
      </c>
    </row>
    <row r="8829" spans="1:26" x14ac:dyDescent="0.55000000000000004">
      <c r="A8829">
        <v>4827901</v>
      </c>
      <c r="B8829" t="s">
        <v>4305</v>
      </c>
      <c r="C8829">
        <v>4697195</v>
      </c>
      <c r="D8829" t="s">
        <v>27</v>
      </c>
      <c r="E8829" t="s">
        <v>4306</v>
      </c>
      <c r="F8829" s="1">
        <v>26078</v>
      </c>
      <c r="G8829" t="s">
        <v>29</v>
      </c>
      <c r="H8829">
        <v>75002</v>
      </c>
      <c r="I8829" t="s">
        <v>4307</v>
      </c>
      <c r="J8829">
        <v>33.1</v>
      </c>
      <c r="K8829">
        <v>-96.66</v>
      </c>
      <c r="L8829" t="s">
        <v>57</v>
      </c>
      <c r="N8829" t="s">
        <v>40</v>
      </c>
      <c r="O8829" s="1">
        <v>43392</v>
      </c>
      <c r="P8829">
        <v>1</v>
      </c>
      <c r="Q8829" t="s">
        <v>127</v>
      </c>
      <c r="R8829" t="s">
        <v>29</v>
      </c>
      <c r="V8829">
        <v>4697195</v>
      </c>
      <c r="W8829">
        <v>9617527</v>
      </c>
      <c r="X8829" t="s">
        <v>55</v>
      </c>
      <c r="Y8829">
        <v>84</v>
      </c>
      <c r="Z8829" s="1">
        <v>44022</v>
      </c>
    </row>
    <row r="8830" spans="1:26" x14ac:dyDescent="0.55000000000000004">
      <c r="A8830">
        <v>1876842</v>
      </c>
      <c r="B8830" t="s">
        <v>4308</v>
      </c>
      <c r="C8830">
        <v>4697195</v>
      </c>
      <c r="D8830" t="s">
        <v>27</v>
      </c>
      <c r="E8830" t="s">
        <v>4306</v>
      </c>
      <c r="F8830" s="1">
        <v>25631</v>
      </c>
      <c r="G8830" t="s">
        <v>29</v>
      </c>
      <c r="H8830">
        <v>75002</v>
      </c>
      <c r="I8830" t="s">
        <v>4307</v>
      </c>
      <c r="J8830">
        <v>33.1</v>
      </c>
      <c r="K8830">
        <v>-96.66</v>
      </c>
      <c r="L8830" t="s">
        <v>57</v>
      </c>
      <c r="M8830" t="s">
        <v>46</v>
      </c>
      <c r="N8830" t="s">
        <v>33</v>
      </c>
      <c r="O8830" s="1">
        <v>43490</v>
      </c>
      <c r="P8830">
        <v>23</v>
      </c>
      <c r="Q8830" t="s">
        <v>48</v>
      </c>
      <c r="R8830" t="s">
        <v>29</v>
      </c>
      <c r="U8830" t="s">
        <v>4309</v>
      </c>
      <c r="V8830">
        <v>4697195</v>
      </c>
      <c r="W8830">
        <v>3173115</v>
      </c>
      <c r="X8830" t="s">
        <v>36</v>
      </c>
      <c r="Y8830">
        <v>526</v>
      </c>
      <c r="Z8830" s="1">
        <v>42715</v>
      </c>
    </row>
    <row r="8831" spans="1:26" x14ac:dyDescent="0.55000000000000004">
      <c r="A8831">
        <v>1876842</v>
      </c>
      <c r="B8831" t="s">
        <v>4308</v>
      </c>
      <c r="C8831">
        <v>4697195</v>
      </c>
      <c r="D8831" t="s">
        <v>27</v>
      </c>
      <c r="E8831" t="s">
        <v>4306</v>
      </c>
      <c r="F8831" s="1">
        <v>25631</v>
      </c>
      <c r="G8831" t="s">
        <v>29</v>
      </c>
      <c r="H8831">
        <v>75002</v>
      </c>
      <c r="I8831" t="s">
        <v>4307</v>
      </c>
      <c r="J8831">
        <v>33.1</v>
      </c>
      <c r="K8831">
        <v>-96.66</v>
      </c>
      <c r="L8831" t="s">
        <v>57</v>
      </c>
      <c r="M8831" t="s">
        <v>46</v>
      </c>
      <c r="N8831" t="s">
        <v>33</v>
      </c>
      <c r="O8831" s="1">
        <v>43490</v>
      </c>
      <c r="P8831">
        <v>23</v>
      </c>
      <c r="Q8831" t="s">
        <v>48</v>
      </c>
      <c r="R8831" t="s">
        <v>29</v>
      </c>
      <c r="U8831" t="s">
        <v>4309</v>
      </c>
      <c r="V8831">
        <v>4697195</v>
      </c>
      <c r="W8831">
        <v>3835113</v>
      </c>
      <c r="X8831" t="s">
        <v>36</v>
      </c>
      <c r="Y8831">
        <v>785</v>
      </c>
      <c r="Z8831" s="1">
        <v>42849</v>
      </c>
    </row>
    <row r="8832" spans="1:26" x14ac:dyDescent="0.55000000000000004">
      <c r="A8832">
        <v>1876842</v>
      </c>
      <c r="B8832" t="s">
        <v>4308</v>
      </c>
      <c r="C8832">
        <v>4697195</v>
      </c>
      <c r="D8832" t="s">
        <v>27</v>
      </c>
      <c r="E8832" t="s">
        <v>4306</v>
      </c>
      <c r="F8832" s="1">
        <v>25631</v>
      </c>
      <c r="G8832" t="s">
        <v>29</v>
      </c>
      <c r="H8832">
        <v>75002</v>
      </c>
      <c r="I8832" t="s">
        <v>4307</v>
      </c>
      <c r="J8832">
        <v>33.1</v>
      </c>
      <c r="K8832">
        <v>-96.66</v>
      </c>
      <c r="L8832" t="s">
        <v>57</v>
      </c>
      <c r="M8832" t="s">
        <v>46</v>
      </c>
      <c r="N8832" t="s">
        <v>33</v>
      </c>
      <c r="O8832" s="1">
        <v>43490</v>
      </c>
      <c r="P8832">
        <v>23</v>
      </c>
      <c r="Q8832" t="s">
        <v>48</v>
      </c>
      <c r="R8832" t="s">
        <v>29</v>
      </c>
      <c r="U8832" t="s">
        <v>4309</v>
      </c>
      <c r="V8832">
        <v>4697195</v>
      </c>
      <c r="W8832">
        <v>4017542</v>
      </c>
      <c r="X8832" t="s">
        <v>36</v>
      </c>
      <c r="Y8832">
        <v>587</v>
      </c>
      <c r="Z8832" s="1">
        <v>42887</v>
      </c>
    </row>
    <row r="8833" spans="1:26" x14ac:dyDescent="0.55000000000000004">
      <c r="A8833">
        <v>1876842</v>
      </c>
      <c r="B8833" t="s">
        <v>4308</v>
      </c>
      <c r="C8833">
        <v>4697195</v>
      </c>
      <c r="D8833" t="s">
        <v>27</v>
      </c>
      <c r="E8833" t="s">
        <v>4306</v>
      </c>
      <c r="F8833" s="1">
        <v>25631</v>
      </c>
      <c r="G8833" t="s">
        <v>29</v>
      </c>
      <c r="H8833">
        <v>75002</v>
      </c>
      <c r="I8833" t="s">
        <v>4307</v>
      </c>
      <c r="J8833">
        <v>33.1</v>
      </c>
      <c r="K8833">
        <v>-96.66</v>
      </c>
      <c r="L8833" t="s">
        <v>57</v>
      </c>
      <c r="M8833" t="s">
        <v>46</v>
      </c>
      <c r="N8833" t="s">
        <v>33</v>
      </c>
      <c r="O8833" s="1">
        <v>43490</v>
      </c>
      <c r="P8833">
        <v>23</v>
      </c>
      <c r="Q8833" t="s">
        <v>48</v>
      </c>
      <c r="R8833" t="s">
        <v>29</v>
      </c>
      <c r="U8833" t="s">
        <v>4309</v>
      </c>
      <c r="V8833">
        <v>4697195</v>
      </c>
      <c r="W8833">
        <v>4337963</v>
      </c>
      <c r="X8833" t="s">
        <v>36</v>
      </c>
      <c r="Y8833">
        <v>377</v>
      </c>
      <c r="Z8833" s="1">
        <v>42952</v>
      </c>
    </row>
    <row r="8834" spans="1:26" x14ac:dyDescent="0.55000000000000004">
      <c r="A8834">
        <v>1876842</v>
      </c>
      <c r="B8834" t="s">
        <v>4308</v>
      </c>
      <c r="C8834">
        <v>4697195</v>
      </c>
      <c r="D8834" t="s">
        <v>27</v>
      </c>
      <c r="E8834" t="s">
        <v>4306</v>
      </c>
      <c r="F8834" s="1">
        <v>25631</v>
      </c>
      <c r="G8834" t="s">
        <v>29</v>
      </c>
      <c r="H8834">
        <v>75002</v>
      </c>
      <c r="I8834" t="s">
        <v>4307</v>
      </c>
      <c r="J8834">
        <v>33.1</v>
      </c>
      <c r="K8834">
        <v>-96.66</v>
      </c>
      <c r="L8834" t="s">
        <v>57</v>
      </c>
      <c r="M8834" t="s">
        <v>46</v>
      </c>
      <c r="N8834" t="s">
        <v>33</v>
      </c>
      <c r="O8834" s="1">
        <v>43490</v>
      </c>
      <c r="P8834">
        <v>23</v>
      </c>
      <c r="Q8834" t="s">
        <v>48</v>
      </c>
      <c r="R8834" t="s">
        <v>29</v>
      </c>
      <c r="U8834" t="s">
        <v>4309</v>
      </c>
      <c r="V8834">
        <v>4697195</v>
      </c>
      <c r="W8834">
        <v>4484630</v>
      </c>
      <c r="X8834" t="s">
        <v>36</v>
      </c>
      <c r="Y8834">
        <v>1541</v>
      </c>
      <c r="Z8834" s="1">
        <v>42982</v>
      </c>
    </row>
    <row r="8835" spans="1:26" x14ac:dyDescent="0.55000000000000004">
      <c r="A8835">
        <v>1876842</v>
      </c>
      <c r="B8835" t="s">
        <v>4308</v>
      </c>
      <c r="C8835">
        <v>4697195</v>
      </c>
      <c r="D8835" t="s">
        <v>27</v>
      </c>
      <c r="E8835" t="s">
        <v>4306</v>
      </c>
      <c r="F8835" s="1">
        <v>25631</v>
      </c>
      <c r="G8835" t="s">
        <v>29</v>
      </c>
      <c r="H8835">
        <v>75002</v>
      </c>
      <c r="I8835" t="s">
        <v>4307</v>
      </c>
      <c r="J8835">
        <v>33.1</v>
      </c>
      <c r="K8835">
        <v>-96.66</v>
      </c>
      <c r="L8835" t="s">
        <v>57</v>
      </c>
      <c r="M8835" t="s">
        <v>46</v>
      </c>
      <c r="N8835" t="s">
        <v>33</v>
      </c>
      <c r="O8835" s="1">
        <v>43490</v>
      </c>
      <c r="P8835">
        <v>23</v>
      </c>
      <c r="Q8835" t="s">
        <v>48</v>
      </c>
      <c r="R8835" t="s">
        <v>29</v>
      </c>
      <c r="U8835" t="s">
        <v>4309</v>
      </c>
      <c r="V8835">
        <v>4697195</v>
      </c>
      <c r="W8835">
        <v>5148975</v>
      </c>
      <c r="X8835" t="s">
        <v>36</v>
      </c>
      <c r="Y8835">
        <v>90030</v>
      </c>
      <c r="Z8835" s="1">
        <v>43116</v>
      </c>
    </row>
    <row r="8836" spans="1:26" x14ac:dyDescent="0.55000000000000004">
      <c r="A8836">
        <v>1876842</v>
      </c>
      <c r="B8836" t="s">
        <v>4308</v>
      </c>
      <c r="C8836">
        <v>4697195</v>
      </c>
      <c r="D8836" t="s">
        <v>27</v>
      </c>
      <c r="E8836" t="s">
        <v>4306</v>
      </c>
      <c r="F8836" s="1">
        <v>25631</v>
      </c>
      <c r="G8836" t="s">
        <v>29</v>
      </c>
      <c r="H8836">
        <v>75002</v>
      </c>
      <c r="I8836" t="s">
        <v>4307</v>
      </c>
      <c r="J8836">
        <v>33.1</v>
      </c>
      <c r="K8836">
        <v>-96.66</v>
      </c>
      <c r="L8836" t="s">
        <v>57</v>
      </c>
      <c r="M8836" t="s">
        <v>46</v>
      </c>
      <c r="N8836" t="s">
        <v>33</v>
      </c>
      <c r="O8836" s="1">
        <v>43490</v>
      </c>
      <c r="P8836">
        <v>23</v>
      </c>
      <c r="Q8836" t="s">
        <v>48</v>
      </c>
      <c r="R8836" t="s">
        <v>29</v>
      </c>
      <c r="U8836" t="s">
        <v>4309</v>
      </c>
      <c r="V8836">
        <v>4697195</v>
      </c>
      <c r="W8836">
        <v>5675389</v>
      </c>
      <c r="X8836" t="s">
        <v>36</v>
      </c>
      <c r="Y8836">
        <v>904</v>
      </c>
      <c r="Z8836" s="1">
        <v>43221</v>
      </c>
    </row>
    <row r="8837" spans="1:26" x14ac:dyDescent="0.55000000000000004">
      <c r="A8837">
        <v>1876842</v>
      </c>
      <c r="B8837" t="s">
        <v>4308</v>
      </c>
      <c r="C8837">
        <v>4697195</v>
      </c>
      <c r="D8837" t="s">
        <v>27</v>
      </c>
      <c r="E8837" t="s">
        <v>4306</v>
      </c>
      <c r="F8837" s="1">
        <v>25631</v>
      </c>
      <c r="G8837" t="s">
        <v>29</v>
      </c>
      <c r="H8837">
        <v>75002</v>
      </c>
      <c r="I8837" t="s">
        <v>4307</v>
      </c>
      <c r="J8837">
        <v>33.1</v>
      </c>
      <c r="K8837">
        <v>-96.66</v>
      </c>
      <c r="L8837" t="s">
        <v>57</v>
      </c>
      <c r="M8837" t="s">
        <v>46</v>
      </c>
      <c r="N8837" t="s">
        <v>33</v>
      </c>
      <c r="O8837" s="1">
        <v>43490</v>
      </c>
      <c r="P8837">
        <v>23</v>
      </c>
      <c r="Q8837" t="s">
        <v>48</v>
      </c>
      <c r="R8837" t="s">
        <v>29</v>
      </c>
      <c r="U8837" t="s">
        <v>4309</v>
      </c>
      <c r="V8837">
        <v>4697195</v>
      </c>
      <c r="W8837">
        <v>6602612</v>
      </c>
      <c r="X8837" t="s">
        <v>36</v>
      </c>
      <c r="Y8837">
        <v>28347</v>
      </c>
      <c r="Z8837" s="1">
        <v>43408</v>
      </c>
    </row>
    <row r="8838" spans="1:26" x14ac:dyDescent="0.55000000000000004">
      <c r="A8838">
        <v>1876842</v>
      </c>
      <c r="B8838" t="s">
        <v>4308</v>
      </c>
      <c r="C8838">
        <v>4697195</v>
      </c>
      <c r="D8838" t="s">
        <v>27</v>
      </c>
      <c r="E8838" t="s">
        <v>4306</v>
      </c>
      <c r="F8838" s="1">
        <v>25631</v>
      </c>
      <c r="G8838" t="s">
        <v>29</v>
      </c>
      <c r="H8838">
        <v>75002</v>
      </c>
      <c r="I8838" t="s">
        <v>4307</v>
      </c>
      <c r="J8838">
        <v>33.1</v>
      </c>
      <c r="K8838">
        <v>-96.66</v>
      </c>
      <c r="L8838" t="s">
        <v>57</v>
      </c>
      <c r="M8838" t="s">
        <v>46</v>
      </c>
      <c r="N8838" t="s">
        <v>33</v>
      </c>
      <c r="O8838" s="1">
        <v>43490</v>
      </c>
      <c r="P8838">
        <v>23</v>
      </c>
      <c r="Q8838" t="s">
        <v>48</v>
      </c>
      <c r="R8838" t="s">
        <v>29</v>
      </c>
      <c r="U8838" t="s">
        <v>4309</v>
      </c>
      <c r="V8838">
        <v>4697195</v>
      </c>
      <c r="W8838">
        <v>9617527</v>
      </c>
      <c r="X8838" t="s">
        <v>36</v>
      </c>
      <c r="Y8838">
        <v>84</v>
      </c>
      <c r="Z8838" s="1">
        <v>44022</v>
      </c>
    </row>
    <row r="8839" spans="1:26" x14ac:dyDescent="0.55000000000000004">
      <c r="A8839">
        <v>2435920</v>
      </c>
      <c r="B8839" t="s">
        <v>4310</v>
      </c>
      <c r="C8839">
        <v>6565447</v>
      </c>
      <c r="D8839" t="s">
        <v>27</v>
      </c>
      <c r="E8839" t="s">
        <v>4306</v>
      </c>
      <c r="F8839" s="1">
        <v>36161</v>
      </c>
      <c r="G8839" t="s">
        <v>29</v>
      </c>
      <c r="H8839">
        <v>75013</v>
      </c>
      <c r="I8839" t="s">
        <v>4307</v>
      </c>
      <c r="J8839">
        <v>33.1</v>
      </c>
      <c r="K8839">
        <v>-96.66</v>
      </c>
      <c r="L8839" t="s">
        <v>75</v>
      </c>
      <c r="M8839" t="s">
        <v>32</v>
      </c>
      <c r="N8839" t="s">
        <v>33</v>
      </c>
      <c r="Q8839" t="s">
        <v>53</v>
      </c>
      <c r="R8839" t="s">
        <v>42</v>
      </c>
    </row>
    <row r="8840" spans="1:26" x14ac:dyDescent="0.55000000000000004">
      <c r="A8840">
        <v>9881757</v>
      </c>
      <c r="B8840" t="s">
        <v>4311</v>
      </c>
      <c r="C8840">
        <v>6836886</v>
      </c>
      <c r="D8840" t="s">
        <v>27</v>
      </c>
      <c r="E8840" t="s">
        <v>4306</v>
      </c>
      <c r="F8840" s="1">
        <v>25132</v>
      </c>
      <c r="G8840" t="s">
        <v>29</v>
      </c>
      <c r="H8840">
        <v>75013</v>
      </c>
      <c r="I8840" t="s">
        <v>4307</v>
      </c>
      <c r="J8840">
        <v>33.1</v>
      </c>
      <c r="K8840">
        <v>-96.66</v>
      </c>
      <c r="L8840" t="s">
        <v>52</v>
      </c>
      <c r="M8840" t="s">
        <v>46</v>
      </c>
      <c r="N8840" t="s">
        <v>47</v>
      </c>
      <c r="O8840" s="1">
        <v>43143</v>
      </c>
      <c r="P8840">
        <v>7</v>
      </c>
      <c r="Q8840" t="s">
        <v>100</v>
      </c>
      <c r="R8840" t="s">
        <v>29</v>
      </c>
      <c r="U8840" t="s">
        <v>4312</v>
      </c>
      <c r="V8840">
        <v>6836886</v>
      </c>
      <c r="W8840">
        <v>3688686</v>
      </c>
      <c r="X8840" t="s">
        <v>36</v>
      </c>
      <c r="Y8840">
        <v>4040</v>
      </c>
      <c r="Z8840" s="1">
        <v>42820</v>
      </c>
    </row>
    <row r="8841" spans="1:26" x14ac:dyDescent="0.55000000000000004">
      <c r="A8841">
        <v>9881757</v>
      </c>
      <c r="B8841" t="s">
        <v>4311</v>
      </c>
      <c r="C8841">
        <v>6836886</v>
      </c>
      <c r="D8841" t="s">
        <v>27</v>
      </c>
      <c r="E8841" t="s">
        <v>4306</v>
      </c>
      <c r="F8841" s="1">
        <v>25132</v>
      </c>
      <c r="G8841" t="s">
        <v>29</v>
      </c>
      <c r="H8841">
        <v>75013</v>
      </c>
      <c r="I8841" t="s">
        <v>4307</v>
      </c>
      <c r="J8841">
        <v>33.1</v>
      </c>
      <c r="K8841">
        <v>-96.66</v>
      </c>
      <c r="L8841" t="s">
        <v>52</v>
      </c>
      <c r="M8841" t="s">
        <v>46</v>
      </c>
      <c r="N8841" t="s">
        <v>47</v>
      </c>
      <c r="O8841" s="1">
        <v>43143</v>
      </c>
      <c r="P8841">
        <v>7</v>
      </c>
      <c r="Q8841" t="s">
        <v>100</v>
      </c>
      <c r="R8841" t="s">
        <v>29</v>
      </c>
      <c r="U8841" t="s">
        <v>4312</v>
      </c>
      <c r="V8841">
        <v>6836886</v>
      </c>
      <c r="W8841">
        <v>4025066</v>
      </c>
      <c r="X8841" t="s">
        <v>36</v>
      </c>
      <c r="Y8841">
        <v>4848</v>
      </c>
      <c r="Z8841" s="1">
        <v>42888</v>
      </c>
    </row>
    <row r="8842" spans="1:26" x14ac:dyDescent="0.55000000000000004">
      <c r="A8842">
        <v>9881757</v>
      </c>
      <c r="B8842" t="s">
        <v>4311</v>
      </c>
      <c r="C8842">
        <v>6836886</v>
      </c>
      <c r="D8842" t="s">
        <v>27</v>
      </c>
      <c r="E8842" t="s">
        <v>4306</v>
      </c>
      <c r="F8842" s="1">
        <v>25132</v>
      </c>
      <c r="G8842" t="s">
        <v>29</v>
      </c>
      <c r="H8842">
        <v>75013</v>
      </c>
      <c r="I8842" t="s">
        <v>4307</v>
      </c>
      <c r="J8842">
        <v>33.1</v>
      </c>
      <c r="K8842">
        <v>-96.66</v>
      </c>
      <c r="L8842" t="s">
        <v>52</v>
      </c>
      <c r="M8842" t="s">
        <v>46</v>
      </c>
      <c r="N8842" t="s">
        <v>47</v>
      </c>
      <c r="O8842" s="1">
        <v>43143</v>
      </c>
      <c r="P8842">
        <v>7</v>
      </c>
      <c r="Q8842" t="s">
        <v>100</v>
      </c>
      <c r="R8842" t="s">
        <v>29</v>
      </c>
      <c r="U8842" t="s">
        <v>4312</v>
      </c>
      <c r="V8842">
        <v>6836886</v>
      </c>
      <c r="W8842">
        <v>4955627</v>
      </c>
      <c r="X8842" t="s">
        <v>36</v>
      </c>
      <c r="Y8842">
        <v>43773</v>
      </c>
      <c r="Z8842" s="1">
        <v>43076</v>
      </c>
    </row>
    <row r="8843" spans="1:26" x14ac:dyDescent="0.55000000000000004">
      <c r="A8843">
        <v>9881757</v>
      </c>
      <c r="B8843" t="s">
        <v>4311</v>
      </c>
      <c r="C8843">
        <v>6836886</v>
      </c>
      <c r="D8843" t="s">
        <v>27</v>
      </c>
      <c r="E8843" t="s">
        <v>4306</v>
      </c>
      <c r="F8843" s="1">
        <v>25132</v>
      </c>
      <c r="G8843" t="s">
        <v>29</v>
      </c>
      <c r="H8843">
        <v>75013</v>
      </c>
      <c r="I8843" t="s">
        <v>4307</v>
      </c>
      <c r="J8843">
        <v>33.1</v>
      </c>
      <c r="K8843">
        <v>-96.66</v>
      </c>
      <c r="L8843" t="s">
        <v>52</v>
      </c>
      <c r="M8843" t="s">
        <v>46</v>
      </c>
      <c r="N8843" t="s">
        <v>47</v>
      </c>
      <c r="O8843" s="1">
        <v>43143</v>
      </c>
      <c r="P8843">
        <v>7</v>
      </c>
      <c r="Q8843" t="s">
        <v>100</v>
      </c>
      <c r="R8843" t="s">
        <v>29</v>
      </c>
      <c r="U8843" t="s">
        <v>4312</v>
      </c>
      <c r="V8843">
        <v>6836886</v>
      </c>
      <c r="W8843">
        <v>9312565</v>
      </c>
      <c r="X8843" t="s">
        <v>36</v>
      </c>
      <c r="Y8843">
        <v>8483</v>
      </c>
      <c r="Z8843" s="1">
        <v>43960</v>
      </c>
    </row>
    <row r="8844" spans="1:26" x14ac:dyDescent="0.55000000000000004">
      <c r="A8844">
        <v>9881757</v>
      </c>
      <c r="B8844" t="s">
        <v>4311</v>
      </c>
      <c r="C8844">
        <v>6836886</v>
      </c>
      <c r="D8844" t="s">
        <v>27</v>
      </c>
      <c r="E8844" t="s">
        <v>4306</v>
      </c>
      <c r="F8844" s="1">
        <v>25132</v>
      </c>
      <c r="G8844" t="s">
        <v>29</v>
      </c>
      <c r="H8844">
        <v>75013</v>
      </c>
      <c r="I8844" t="s">
        <v>4307</v>
      </c>
      <c r="J8844">
        <v>33.1</v>
      </c>
      <c r="K8844">
        <v>-96.66</v>
      </c>
      <c r="L8844" t="s">
        <v>52</v>
      </c>
      <c r="M8844" t="s">
        <v>46</v>
      </c>
      <c r="N8844" t="s">
        <v>47</v>
      </c>
      <c r="O8844" s="1">
        <v>43143</v>
      </c>
      <c r="P8844">
        <v>7</v>
      </c>
      <c r="Q8844" t="s">
        <v>100</v>
      </c>
      <c r="R8844" t="s">
        <v>29</v>
      </c>
      <c r="U8844" t="s">
        <v>4312</v>
      </c>
      <c r="V8844">
        <v>6836886</v>
      </c>
      <c r="W8844">
        <v>9698234</v>
      </c>
      <c r="X8844" t="s">
        <v>36</v>
      </c>
      <c r="Y8844">
        <v>513</v>
      </c>
      <c r="Z8844" s="1">
        <v>44037</v>
      </c>
    </row>
    <row r="8845" spans="1:26" x14ac:dyDescent="0.55000000000000004">
      <c r="A8845">
        <v>6145308</v>
      </c>
      <c r="B8845" t="s">
        <v>4313</v>
      </c>
      <c r="C8845">
        <v>1931782</v>
      </c>
      <c r="D8845" t="s">
        <v>27</v>
      </c>
      <c r="E8845" t="s">
        <v>4314</v>
      </c>
      <c r="F8845" s="1">
        <v>30560</v>
      </c>
      <c r="G8845" t="s">
        <v>29</v>
      </c>
      <c r="H8845">
        <v>75019</v>
      </c>
      <c r="I8845" t="s">
        <v>4307</v>
      </c>
      <c r="J8845">
        <v>32.96</v>
      </c>
      <c r="K8845">
        <v>-96.99</v>
      </c>
      <c r="L8845" t="s">
        <v>52</v>
      </c>
      <c r="M8845" t="s">
        <v>32</v>
      </c>
      <c r="N8845" t="s">
        <v>33</v>
      </c>
      <c r="O8845" s="1">
        <v>43943</v>
      </c>
      <c r="P8845">
        <v>22</v>
      </c>
      <c r="Q8845" t="s">
        <v>209</v>
      </c>
      <c r="R8845" t="s">
        <v>29</v>
      </c>
      <c r="U8845" t="s">
        <v>584</v>
      </c>
      <c r="V8845">
        <v>1931782</v>
      </c>
      <c r="W8845">
        <v>3674116</v>
      </c>
      <c r="X8845" t="s">
        <v>36</v>
      </c>
      <c r="Y8845">
        <v>1390</v>
      </c>
      <c r="Z8845" s="1">
        <v>42817</v>
      </c>
    </row>
    <row r="8846" spans="1:26" x14ac:dyDescent="0.55000000000000004">
      <c r="A8846">
        <v>6145308</v>
      </c>
      <c r="B8846" t="s">
        <v>4313</v>
      </c>
      <c r="C8846">
        <v>1931782</v>
      </c>
      <c r="D8846" t="s">
        <v>27</v>
      </c>
      <c r="E8846" t="s">
        <v>4314</v>
      </c>
      <c r="F8846" s="1">
        <v>30560</v>
      </c>
      <c r="G8846" t="s">
        <v>29</v>
      </c>
      <c r="H8846">
        <v>75019</v>
      </c>
      <c r="I8846" t="s">
        <v>4307</v>
      </c>
      <c r="J8846">
        <v>32.96</v>
      </c>
      <c r="K8846">
        <v>-96.99</v>
      </c>
      <c r="L8846" t="s">
        <v>52</v>
      </c>
      <c r="M8846" t="s">
        <v>32</v>
      </c>
      <c r="N8846" t="s">
        <v>33</v>
      </c>
      <c r="O8846" s="1">
        <v>43943</v>
      </c>
      <c r="P8846">
        <v>22</v>
      </c>
      <c r="Q8846" t="s">
        <v>209</v>
      </c>
      <c r="R8846" t="s">
        <v>29</v>
      </c>
      <c r="U8846" t="s">
        <v>584</v>
      </c>
      <c r="V8846">
        <v>1931782</v>
      </c>
      <c r="W8846">
        <v>4681752</v>
      </c>
      <c r="X8846" t="s">
        <v>36</v>
      </c>
      <c r="Y8846">
        <v>1322</v>
      </c>
      <c r="Z8846" s="1">
        <v>43021</v>
      </c>
    </row>
    <row r="8847" spans="1:26" x14ac:dyDescent="0.55000000000000004">
      <c r="A8847">
        <v>6145308</v>
      </c>
      <c r="B8847" t="s">
        <v>4313</v>
      </c>
      <c r="C8847">
        <v>1931782</v>
      </c>
      <c r="D8847" t="s">
        <v>27</v>
      </c>
      <c r="E8847" t="s">
        <v>4314</v>
      </c>
      <c r="F8847" s="1">
        <v>30560</v>
      </c>
      <c r="G8847" t="s">
        <v>29</v>
      </c>
      <c r="H8847">
        <v>75019</v>
      </c>
      <c r="I8847" t="s">
        <v>4307</v>
      </c>
      <c r="J8847">
        <v>32.96</v>
      </c>
      <c r="K8847">
        <v>-96.99</v>
      </c>
      <c r="L8847" t="s">
        <v>52</v>
      </c>
      <c r="M8847" t="s">
        <v>32</v>
      </c>
      <c r="N8847" t="s">
        <v>33</v>
      </c>
      <c r="O8847" s="1">
        <v>43943</v>
      </c>
      <c r="P8847">
        <v>22</v>
      </c>
      <c r="Q8847" t="s">
        <v>209</v>
      </c>
      <c r="R8847" t="s">
        <v>29</v>
      </c>
      <c r="U8847" t="s">
        <v>584</v>
      </c>
      <c r="V8847">
        <v>1931782</v>
      </c>
      <c r="W8847">
        <v>5513313</v>
      </c>
      <c r="X8847" t="s">
        <v>36</v>
      </c>
      <c r="Y8847">
        <v>101638</v>
      </c>
      <c r="Z8847" s="1">
        <v>43188</v>
      </c>
    </row>
    <row r="8848" spans="1:26" x14ac:dyDescent="0.55000000000000004">
      <c r="A8848">
        <v>6145308</v>
      </c>
      <c r="B8848" t="s">
        <v>4313</v>
      </c>
      <c r="C8848">
        <v>1931782</v>
      </c>
      <c r="D8848" t="s">
        <v>27</v>
      </c>
      <c r="E8848" t="s">
        <v>4314</v>
      </c>
      <c r="F8848" s="1">
        <v>30560</v>
      </c>
      <c r="G8848" t="s">
        <v>29</v>
      </c>
      <c r="H8848">
        <v>75019</v>
      </c>
      <c r="I8848" t="s">
        <v>4307</v>
      </c>
      <c r="J8848">
        <v>32.96</v>
      </c>
      <c r="K8848">
        <v>-96.99</v>
      </c>
      <c r="L8848" t="s">
        <v>52</v>
      </c>
      <c r="M8848" t="s">
        <v>32</v>
      </c>
      <c r="N8848" t="s">
        <v>33</v>
      </c>
      <c r="O8848" s="1">
        <v>43943</v>
      </c>
      <c r="P8848">
        <v>22</v>
      </c>
      <c r="Q8848" t="s">
        <v>209</v>
      </c>
      <c r="R8848" t="s">
        <v>29</v>
      </c>
      <c r="U8848" t="s">
        <v>584</v>
      </c>
      <c r="V8848">
        <v>1931782</v>
      </c>
      <c r="W8848">
        <v>7012205</v>
      </c>
      <c r="X8848" t="s">
        <v>36</v>
      </c>
      <c r="Y8848">
        <v>79</v>
      </c>
      <c r="Z8848" s="1">
        <v>43492</v>
      </c>
    </row>
    <row r="8849" spans="1:26" x14ac:dyDescent="0.55000000000000004">
      <c r="A8849">
        <v>6145308</v>
      </c>
      <c r="B8849" t="s">
        <v>4313</v>
      </c>
      <c r="C8849">
        <v>1931782</v>
      </c>
      <c r="D8849" t="s">
        <v>27</v>
      </c>
      <c r="E8849" t="s">
        <v>4314</v>
      </c>
      <c r="F8849" s="1">
        <v>30560</v>
      </c>
      <c r="G8849" t="s">
        <v>29</v>
      </c>
      <c r="H8849">
        <v>75019</v>
      </c>
      <c r="I8849" t="s">
        <v>4307</v>
      </c>
      <c r="J8849">
        <v>32.96</v>
      </c>
      <c r="K8849">
        <v>-96.99</v>
      </c>
      <c r="L8849" t="s">
        <v>52</v>
      </c>
      <c r="M8849" t="s">
        <v>32</v>
      </c>
      <c r="N8849" t="s">
        <v>33</v>
      </c>
      <c r="O8849" s="1">
        <v>43943</v>
      </c>
      <c r="P8849">
        <v>22</v>
      </c>
      <c r="Q8849" t="s">
        <v>209</v>
      </c>
      <c r="R8849" t="s">
        <v>29</v>
      </c>
      <c r="U8849" t="s">
        <v>584</v>
      </c>
      <c r="V8849">
        <v>1931782</v>
      </c>
      <c r="W8849">
        <v>7018360</v>
      </c>
      <c r="X8849" t="s">
        <v>36</v>
      </c>
      <c r="Y8849">
        <v>520</v>
      </c>
      <c r="Z8849" s="1">
        <v>43493</v>
      </c>
    </row>
    <row r="8850" spans="1:26" x14ac:dyDescent="0.55000000000000004">
      <c r="A8850">
        <v>6145308</v>
      </c>
      <c r="B8850" t="s">
        <v>4313</v>
      </c>
      <c r="C8850">
        <v>1931782</v>
      </c>
      <c r="D8850" t="s">
        <v>27</v>
      </c>
      <c r="E8850" t="s">
        <v>4314</v>
      </c>
      <c r="F8850" s="1">
        <v>30560</v>
      </c>
      <c r="G8850" t="s">
        <v>29</v>
      </c>
      <c r="H8850">
        <v>75019</v>
      </c>
      <c r="I8850" t="s">
        <v>4307</v>
      </c>
      <c r="J8850">
        <v>32.96</v>
      </c>
      <c r="K8850">
        <v>-96.99</v>
      </c>
      <c r="L8850" t="s">
        <v>52</v>
      </c>
      <c r="M8850" t="s">
        <v>32</v>
      </c>
      <c r="N8850" t="s">
        <v>33</v>
      </c>
      <c r="O8850" s="1">
        <v>43943</v>
      </c>
      <c r="P8850">
        <v>22</v>
      </c>
      <c r="Q8850" t="s">
        <v>209</v>
      </c>
      <c r="R8850" t="s">
        <v>29</v>
      </c>
      <c r="U8850" t="s">
        <v>584</v>
      </c>
      <c r="V8850">
        <v>1931782</v>
      </c>
      <c r="W8850">
        <v>7567129</v>
      </c>
      <c r="X8850" t="s">
        <v>36</v>
      </c>
      <c r="Y8850">
        <v>375</v>
      </c>
      <c r="Z8850" s="1">
        <v>43604</v>
      </c>
    </row>
    <row r="8851" spans="1:26" x14ac:dyDescent="0.55000000000000004">
      <c r="A8851">
        <v>6145308</v>
      </c>
      <c r="B8851" t="s">
        <v>4313</v>
      </c>
      <c r="C8851">
        <v>1931782</v>
      </c>
      <c r="D8851" t="s">
        <v>27</v>
      </c>
      <c r="E8851" t="s">
        <v>4314</v>
      </c>
      <c r="F8851" s="1">
        <v>30560</v>
      </c>
      <c r="G8851" t="s">
        <v>29</v>
      </c>
      <c r="H8851">
        <v>75019</v>
      </c>
      <c r="I8851" t="s">
        <v>4307</v>
      </c>
      <c r="J8851">
        <v>32.96</v>
      </c>
      <c r="K8851">
        <v>-96.99</v>
      </c>
      <c r="L8851" t="s">
        <v>52</v>
      </c>
      <c r="M8851" t="s">
        <v>32</v>
      </c>
      <c r="N8851" t="s">
        <v>33</v>
      </c>
      <c r="O8851" s="1">
        <v>43943</v>
      </c>
      <c r="P8851">
        <v>22</v>
      </c>
      <c r="Q8851" t="s">
        <v>209</v>
      </c>
      <c r="R8851" t="s">
        <v>29</v>
      </c>
      <c r="U8851" t="s">
        <v>584</v>
      </c>
      <c r="V8851">
        <v>1931782</v>
      </c>
      <c r="W8851">
        <v>8218428</v>
      </c>
      <c r="X8851" t="s">
        <v>36</v>
      </c>
      <c r="Y8851">
        <v>643</v>
      </c>
      <c r="Z8851" s="1">
        <v>43736</v>
      </c>
    </row>
    <row r="8852" spans="1:26" x14ac:dyDescent="0.55000000000000004">
      <c r="A8852">
        <v>6145308</v>
      </c>
      <c r="B8852" t="s">
        <v>4313</v>
      </c>
      <c r="C8852">
        <v>1931782</v>
      </c>
      <c r="D8852" t="s">
        <v>27</v>
      </c>
      <c r="E8852" t="s">
        <v>4314</v>
      </c>
      <c r="F8852" s="1">
        <v>30560</v>
      </c>
      <c r="G8852" t="s">
        <v>29</v>
      </c>
      <c r="H8852">
        <v>75019</v>
      </c>
      <c r="I8852" t="s">
        <v>4307</v>
      </c>
      <c r="J8852">
        <v>32.96</v>
      </c>
      <c r="K8852">
        <v>-96.99</v>
      </c>
      <c r="L8852" t="s">
        <v>52</v>
      </c>
      <c r="M8852" t="s">
        <v>32</v>
      </c>
      <c r="N8852" t="s">
        <v>33</v>
      </c>
      <c r="O8852" s="1">
        <v>43943</v>
      </c>
      <c r="P8852">
        <v>22</v>
      </c>
      <c r="Q8852" t="s">
        <v>209</v>
      </c>
      <c r="R8852" t="s">
        <v>29</v>
      </c>
      <c r="U8852" t="s">
        <v>584</v>
      </c>
      <c r="V8852">
        <v>1931782</v>
      </c>
      <c r="W8852">
        <v>8350082</v>
      </c>
      <c r="X8852" t="s">
        <v>36</v>
      </c>
      <c r="Y8852">
        <v>59809</v>
      </c>
      <c r="Z8852" s="1">
        <v>43763</v>
      </c>
    </row>
    <row r="8853" spans="1:26" x14ac:dyDescent="0.55000000000000004">
      <c r="A8853">
        <v>6145308</v>
      </c>
      <c r="B8853" t="s">
        <v>4313</v>
      </c>
      <c r="C8853">
        <v>1931782</v>
      </c>
      <c r="D8853" t="s">
        <v>27</v>
      </c>
      <c r="E8853" t="s">
        <v>4314</v>
      </c>
      <c r="F8853" s="1">
        <v>30560</v>
      </c>
      <c r="G8853" t="s">
        <v>29</v>
      </c>
      <c r="H8853">
        <v>75019</v>
      </c>
      <c r="I8853" t="s">
        <v>4307</v>
      </c>
      <c r="J8853">
        <v>32.96</v>
      </c>
      <c r="K8853">
        <v>-96.99</v>
      </c>
      <c r="L8853" t="s">
        <v>52</v>
      </c>
      <c r="M8853" t="s">
        <v>32</v>
      </c>
      <c r="N8853" t="s">
        <v>33</v>
      </c>
      <c r="O8853" s="1">
        <v>43943</v>
      </c>
      <c r="P8853">
        <v>22</v>
      </c>
      <c r="Q8853" t="s">
        <v>209</v>
      </c>
      <c r="R8853" t="s">
        <v>29</v>
      </c>
      <c r="U8853" t="s">
        <v>584</v>
      </c>
      <c r="V8853">
        <v>1931782</v>
      </c>
      <c r="W8853">
        <v>9329131</v>
      </c>
      <c r="X8853" t="s">
        <v>36</v>
      </c>
      <c r="Y8853">
        <v>913543</v>
      </c>
      <c r="Z8853" s="1">
        <v>43963</v>
      </c>
    </row>
    <row r="8854" spans="1:26" x14ac:dyDescent="0.55000000000000004">
      <c r="A8854">
        <v>6145308</v>
      </c>
      <c r="B8854" t="s">
        <v>4313</v>
      </c>
      <c r="C8854">
        <v>1931782</v>
      </c>
      <c r="D8854" t="s">
        <v>27</v>
      </c>
      <c r="E8854" t="s">
        <v>4314</v>
      </c>
      <c r="F8854" s="1">
        <v>30560</v>
      </c>
      <c r="G8854" t="s">
        <v>29</v>
      </c>
      <c r="H8854">
        <v>75019</v>
      </c>
      <c r="I8854" t="s">
        <v>4307</v>
      </c>
      <c r="J8854">
        <v>32.96</v>
      </c>
      <c r="K8854">
        <v>-96.99</v>
      </c>
      <c r="L8854" t="s">
        <v>52</v>
      </c>
      <c r="M8854" t="s">
        <v>32</v>
      </c>
      <c r="N8854" t="s">
        <v>33</v>
      </c>
      <c r="O8854" s="1">
        <v>43943</v>
      </c>
      <c r="P8854">
        <v>22</v>
      </c>
      <c r="Q8854" t="s">
        <v>209</v>
      </c>
      <c r="R8854" t="s">
        <v>29</v>
      </c>
      <c r="U8854" t="s">
        <v>584</v>
      </c>
      <c r="V8854">
        <v>1931782</v>
      </c>
      <c r="W8854">
        <v>9979089</v>
      </c>
      <c r="X8854" t="s">
        <v>36</v>
      </c>
      <c r="Y8854">
        <v>317</v>
      </c>
      <c r="Z8854" s="1">
        <v>44095</v>
      </c>
    </row>
    <row r="8855" spans="1:26" x14ac:dyDescent="0.55000000000000004">
      <c r="A8855">
        <v>9548694</v>
      </c>
      <c r="B8855" t="s">
        <v>4315</v>
      </c>
      <c r="C8855">
        <v>2011274</v>
      </c>
      <c r="D8855" t="s">
        <v>27</v>
      </c>
      <c r="E8855" t="s">
        <v>1001</v>
      </c>
      <c r="G8855" t="s">
        <v>29</v>
      </c>
      <c r="H8855">
        <v>75039</v>
      </c>
      <c r="I8855" t="s">
        <v>4307</v>
      </c>
      <c r="J8855">
        <v>32.85</v>
      </c>
      <c r="K8855">
        <v>-96.96</v>
      </c>
      <c r="L8855" t="s">
        <v>84</v>
      </c>
      <c r="M8855" t="s">
        <v>32</v>
      </c>
      <c r="N8855" t="s">
        <v>33</v>
      </c>
      <c r="O8855" s="1">
        <v>43137</v>
      </c>
      <c r="P8855">
        <v>6</v>
      </c>
      <c r="Q8855" t="s">
        <v>161</v>
      </c>
      <c r="R8855" t="s">
        <v>29</v>
      </c>
      <c r="S8855">
        <v>0</v>
      </c>
      <c r="U8855" t="s">
        <v>3846</v>
      </c>
      <c r="V8855">
        <v>2011274</v>
      </c>
      <c r="W8855">
        <v>3035863</v>
      </c>
      <c r="X8855" t="s">
        <v>55</v>
      </c>
      <c r="Y8855">
        <v>172</v>
      </c>
      <c r="Z8855" s="1">
        <v>42688</v>
      </c>
    </row>
    <row r="8856" spans="1:26" x14ac:dyDescent="0.55000000000000004">
      <c r="A8856">
        <v>9548694</v>
      </c>
      <c r="B8856" t="s">
        <v>4315</v>
      </c>
      <c r="C8856">
        <v>2011274</v>
      </c>
      <c r="D8856" t="s">
        <v>27</v>
      </c>
      <c r="E8856" t="s">
        <v>1001</v>
      </c>
      <c r="G8856" t="s">
        <v>29</v>
      </c>
      <c r="H8856">
        <v>75039</v>
      </c>
      <c r="I8856" t="s">
        <v>4307</v>
      </c>
      <c r="J8856">
        <v>32.85</v>
      </c>
      <c r="K8856">
        <v>-96.96</v>
      </c>
      <c r="L8856" t="s">
        <v>84</v>
      </c>
      <c r="M8856" t="s">
        <v>32</v>
      </c>
      <c r="N8856" t="s">
        <v>33</v>
      </c>
      <c r="O8856" s="1">
        <v>43137</v>
      </c>
      <c r="P8856">
        <v>6</v>
      </c>
      <c r="Q8856" t="s">
        <v>161</v>
      </c>
      <c r="R8856" t="s">
        <v>29</v>
      </c>
      <c r="S8856">
        <v>0</v>
      </c>
      <c r="U8856" t="s">
        <v>3846</v>
      </c>
      <c r="V8856">
        <v>2011274</v>
      </c>
      <c r="W8856">
        <v>3624618</v>
      </c>
      <c r="X8856" t="s">
        <v>55</v>
      </c>
      <c r="Y8856">
        <v>1444</v>
      </c>
      <c r="Z8856" s="1">
        <v>42807</v>
      </c>
    </row>
    <row r="8857" spans="1:26" x14ac:dyDescent="0.55000000000000004">
      <c r="A8857">
        <v>9548694</v>
      </c>
      <c r="B8857" t="s">
        <v>4315</v>
      </c>
      <c r="C8857">
        <v>2011274</v>
      </c>
      <c r="D8857" t="s">
        <v>27</v>
      </c>
      <c r="E8857" t="s">
        <v>1001</v>
      </c>
      <c r="G8857" t="s">
        <v>29</v>
      </c>
      <c r="H8857">
        <v>75039</v>
      </c>
      <c r="I8857" t="s">
        <v>4307</v>
      </c>
      <c r="J8857">
        <v>32.85</v>
      </c>
      <c r="K8857">
        <v>-96.96</v>
      </c>
      <c r="L8857" t="s">
        <v>84</v>
      </c>
      <c r="M8857" t="s">
        <v>32</v>
      </c>
      <c r="N8857" t="s">
        <v>33</v>
      </c>
      <c r="O8857" s="1">
        <v>43137</v>
      </c>
      <c r="P8857">
        <v>6</v>
      </c>
      <c r="Q8857" t="s">
        <v>161</v>
      </c>
      <c r="R8857" t="s">
        <v>29</v>
      </c>
      <c r="S8857">
        <v>0</v>
      </c>
      <c r="U8857" t="s">
        <v>3846</v>
      </c>
      <c r="V8857">
        <v>2011274</v>
      </c>
      <c r="W8857">
        <v>5460034</v>
      </c>
      <c r="X8857" t="s">
        <v>55</v>
      </c>
      <c r="Y8857">
        <v>1338</v>
      </c>
      <c r="Z8857" s="1">
        <v>43177</v>
      </c>
    </row>
    <row r="8858" spans="1:26" x14ac:dyDescent="0.55000000000000004">
      <c r="A8858">
        <v>7100046</v>
      </c>
      <c r="B8858" t="s">
        <v>4316</v>
      </c>
      <c r="C8858">
        <v>4969214</v>
      </c>
      <c r="D8858" t="s">
        <v>27</v>
      </c>
      <c r="E8858" t="s">
        <v>4317</v>
      </c>
      <c r="F8858" s="1">
        <v>36794</v>
      </c>
      <c r="G8858" t="s">
        <v>29</v>
      </c>
      <c r="H8858">
        <v>75042</v>
      </c>
      <c r="I8858" t="s">
        <v>4307</v>
      </c>
      <c r="J8858">
        <v>32.909999999999997</v>
      </c>
      <c r="K8858">
        <v>-96.62</v>
      </c>
      <c r="L8858" t="s">
        <v>52</v>
      </c>
      <c r="M8858" t="s">
        <v>32</v>
      </c>
      <c r="N8858" t="s">
        <v>71</v>
      </c>
      <c r="O8858" s="1">
        <v>42803</v>
      </c>
      <c r="P8858">
        <v>20</v>
      </c>
      <c r="Q8858" t="s">
        <v>80</v>
      </c>
      <c r="U8858" t="s">
        <v>195</v>
      </c>
      <c r="V8858">
        <v>4969214</v>
      </c>
      <c r="W8858">
        <v>5403684</v>
      </c>
      <c r="X8858" t="s">
        <v>55</v>
      </c>
      <c r="Y8858">
        <v>1455</v>
      </c>
      <c r="Z8858" s="1">
        <v>43166</v>
      </c>
    </row>
    <row r="8859" spans="1:26" x14ac:dyDescent="0.55000000000000004">
      <c r="A8859">
        <v>7100046</v>
      </c>
      <c r="B8859" t="s">
        <v>4316</v>
      </c>
      <c r="C8859">
        <v>4969214</v>
      </c>
      <c r="D8859" t="s">
        <v>27</v>
      </c>
      <c r="E8859" t="s">
        <v>4317</v>
      </c>
      <c r="F8859" s="1">
        <v>36794</v>
      </c>
      <c r="G8859" t="s">
        <v>29</v>
      </c>
      <c r="H8859">
        <v>75042</v>
      </c>
      <c r="I8859" t="s">
        <v>4307</v>
      </c>
      <c r="J8859">
        <v>32.909999999999997</v>
      </c>
      <c r="K8859">
        <v>-96.62</v>
      </c>
      <c r="L8859" t="s">
        <v>52</v>
      </c>
      <c r="M8859" t="s">
        <v>32</v>
      </c>
      <c r="N8859" t="s">
        <v>71</v>
      </c>
      <c r="O8859" s="1">
        <v>42803</v>
      </c>
      <c r="P8859">
        <v>20</v>
      </c>
      <c r="Q8859" t="s">
        <v>80</v>
      </c>
      <c r="U8859" t="s">
        <v>195</v>
      </c>
      <c r="V8859">
        <v>4969214</v>
      </c>
      <c r="W8859">
        <v>6789694</v>
      </c>
      <c r="X8859" t="s">
        <v>55</v>
      </c>
      <c r="Y8859">
        <v>196</v>
      </c>
      <c r="Z8859" s="1">
        <v>43446</v>
      </c>
    </row>
    <row r="8860" spans="1:26" x14ac:dyDescent="0.55000000000000004">
      <c r="A8860">
        <v>7100046</v>
      </c>
      <c r="B8860" t="s">
        <v>4316</v>
      </c>
      <c r="C8860">
        <v>4969214</v>
      </c>
      <c r="D8860" t="s">
        <v>27</v>
      </c>
      <c r="E8860" t="s">
        <v>4317</v>
      </c>
      <c r="F8860" s="1">
        <v>36794</v>
      </c>
      <c r="G8860" t="s">
        <v>29</v>
      </c>
      <c r="H8860">
        <v>75042</v>
      </c>
      <c r="I8860" t="s">
        <v>4307</v>
      </c>
      <c r="J8860">
        <v>32.909999999999997</v>
      </c>
      <c r="K8860">
        <v>-96.62</v>
      </c>
      <c r="L8860" t="s">
        <v>52</v>
      </c>
      <c r="M8860" t="s">
        <v>32</v>
      </c>
      <c r="N8860" t="s">
        <v>71</v>
      </c>
      <c r="O8860" s="1">
        <v>42803</v>
      </c>
      <c r="P8860">
        <v>20</v>
      </c>
      <c r="Q8860" t="s">
        <v>80</v>
      </c>
      <c r="U8860" t="s">
        <v>195</v>
      </c>
      <c r="V8860">
        <v>4969214</v>
      </c>
      <c r="W8860">
        <v>7587038</v>
      </c>
      <c r="X8860" t="s">
        <v>55</v>
      </c>
      <c r="Y8860">
        <v>567</v>
      </c>
      <c r="Z8860" s="1">
        <v>43608</v>
      </c>
    </row>
    <row r="8861" spans="1:26" x14ac:dyDescent="0.55000000000000004">
      <c r="A8861">
        <v>7100046</v>
      </c>
      <c r="B8861" t="s">
        <v>4316</v>
      </c>
      <c r="C8861">
        <v>4969214</v>
      </c>
      <c r="D8861" t="s">
        <v>27</v>
      </c>
      <c r="E8861" t="s">
        <v>4317</v>
      </c>
      <c r="F8861" s="1">
        <v>36794</v>
      </c>
      <c r="G8861" t="s">
        <v>29</v>
      </c>
      <c r="H8861">
        <v>75042</v>
      </c>
      <c r="I8861" t="s">
        <v>4307</v>
      </c>
      <c r="J8861">
        <v>32.909999999999997</v>
      </c>
      <c r="K8861">
        <v>-96.62</v>
      </c>
      <c r="L8861" t="s">
        <v>52</v>
      </c>
      <c r="M8861" t="s">
        <v>32</v>
      </c>
      <c r="N8861" t="s">
        <v>71</v>
      </c>
      <c r="O8861" s="1">
        <v>42803</v>
      </c>
      <c r="P8861">
        <v>20</v>
      </c>
      <c r="Q8861" t="s">
        <v>80</v>
      </c>
      <c r="U8861" t="s">
        <v>195</v>
      </c>
      <c r="V8861">
        <v>4969214</v>
      </c>
      <c r="W8861">
        <v>9341609</v>
      </c>
      <c r="X8861" t="s">
        <v>55</v>
      </c>
      <c r="Y8861">
        <v>1410</v>
      </c>
      <c r="Z8861" s="1">
        <v>43966</v>
      </c>
    </row>
    <row r="8862" spans="1:26" x14ac:dyDescent="0.55000000000000004">
      <c r="A8862">
        <v>1810259</v>
      </c>
      <c r="B8862" t="s">
        <v>4318</v>
      </c>
      <c r="C8862">
        <v>4568463</v>
      </c>
      <c r="D8862" t="s">
        <v>27</v>
      </c>
      <c r="E8862" t="s">
        <v>4317</v>
      </c>
      <c r="F8862" s="1">
        <v>31354</v>
      </c>
      <c r="G8862" t="s">
        <v>29</v>
      </c>
      <c r="H8862">
        <v>75043</v>
      </c>
      <c r="I8862" t="s">
        <v>4307</v>
      </c>
      <c r="J8862">
        <v>32.909999999999997</v>
      </c>
      <c r="K8862">
        <v>-96.62</v>
      </c>
      <c r="L8862" t="s">
        <v>75</v>
      </c>
      <c r="M8862" t="s">
        <v>32</v>
      </c>
      <c r="N8862" t="s">
        <v>33</v>
      </c>
      <c r="P8862">
        <v>7</v>
      </c>
      <c r="Q8862" t="s">
        <v>41</v>
      </c>
      <c r="R8862" t="s">
        <v>29</v>
      </c>
      <c r="V8862">
        <v>4568463</v>
      </c>
      <c r="W8862">
        <v>4708877</v>
      </c>
      <c r="X8862" t="s">
        <v>55</v>
      </c>
      <c r="Y8862">
        <v>454264</v>
      </c>
      <c r="Z8862" s="1">
        <v>43026</v>
      </c>
    </row>
    <row r="8863" spans="1:26" x14ac:dyDescent="0.55000000000000004">
      <c r="A8863">
        <v>1810259</v>
      </c>
      <c r="B8863" t="s">
        <v>4318</v>
      </c>
      <c r="C8863">
        <v>4568463</v>
      </c>
      <c r="D8863" t="s">
        <v>27</v>
      </c>
      <c r="E8863" t="s">
        <v>4317</v>
      </c>
      <c r="F8863" s="1">
        <v>31354</v>
      </c>
      <c r="G8863" t="s">
        <v>29</v>
      </c>
      <c r="H8863">
        <v>75043</v>
      </c>
      <c r="I8863" t="s">
        <v>4307</v>
      </c>
      <c r="J8863">
        <v>32.909999999999997</v>
      </c>
      <c r="K8863">
        <v>-96.62</v>
      </c>
      <c r="L8863" t="s">
        <v>75</v>
      </c>
      <c r="M8863" t="s">
        <v>32</v>
      </c>
      <c r="N8863" t="s">
        <v>33</v>
      </c>
      <c r="P8863">
        <v>7</v>
      </c>
      <c r="Q8863" t="s">
        <v>41</v>
      </c>
      <c r="R8863" t="s">
        <v>29</v>
      </c>
      <c r="V8863">
        <v>4568463</v>
      </c>
      <c r="W8863">
        <v>6193201</v>
      </c>
      <c r="X8863" t="s">
        <v>55</v>
      </c>
      <c r="Y8863">
        <v>12152</v>
      </c>
      <c r="Z8863" s="1">
        <v>43326</v>
      </c>
    </row>
    <row r="8864" spans="1:26" x14ac:dyDescent="0.55000000000000004">
      <c r="A8864">
        <v>1810259</v>
      </c>
      <c r="B8864" t="s">
        <v>4318</v>
      </c>
      <c r="C8864">
        <v>4568463</v>
      </c>
      <c r="D8864" t="s">
        <v>27</v>
      </c>
      <c r="E8864" t="s">
        <v>4317</v>
      </c>
      <c r="F8864" s="1">
        <v>31354</v>
      </c>
      <c r="G8864" t="s">
        <v>29</v>
      </c>
      <c r="H8864">
        <v>75043</v>
      </c>
      <c r="I8864" t="s">
        <v>4307</v>
      </c>
      <c r="J8864">
        <v>32.909999999999997</v>
      </c>
      <c r="K8864">
        <v>-96.62</v>
      </c>
      <c r="L8864" t="s">
        <v>75</v>
      </c>
      <c r="M8864" t="s">
        <v>32</v>
      </c>
      <c r="N8864" t="s">
        <v>33</v>
      </c>
      <c r="P8864">
        <v>7</v>
      </c>
      <c r="Q8864" t="s">
        <v>41</v>
      </c>
      <c r="R8864" t="s">
        <v>29</v>
      </c>
      <c r="V8864">
        <v>4568463</v>
      </c>
      <c r="W8864">
        <v>6563960</v>
      </c>
      <c r="X8864" t="s">
        <v>55</v>
      </c>
      <c r="Y8864">
        <v>25108</v>
      </c>
      <c r="Z8864" s="1">
        <v>43400</v>
      </c>
    </row>
    <row r="8865" spans="1:26" x14ac:dyDescent="0.55000000000000004">
      <c r="A8865">
        <v>1810259</v>
      </c>
      <c r="B8865" t="s">
        <v>4318</v>
      </c>
      <c r="C8865">
        <v>4568463</v>
      </c>
      <c r="D8865" t="s">
        <v>27</v>
      </c>
      <c r="E8865" t="s">
        <v>4317</v>
      </c>
      <c r="F8865" s="1">
        <v>31354</v>
      </c>
      <c r="G8865" t="s">
        <v>29</v>
      </c>
      <c r="H8865">
        <v>75043</v>
      </c>
      <c r="I8865" t="s">
        <v>4307</v>
      </c>
      <c r="J8865">
        <v>32.909999999999997</v>
      </c>
      <c r="K8865">
        <v>-96.62</v>
      </c>
      <c r="L8865" t="s">
        <v>75</v>
      </c>
      <c r="M8865" t="s">
        <v>32</v>
      </c>
      <c r="N8865" t="s">
        <v>33</v>
      </c>
      <c r="P8865">
        <v>7</v>
      </c>
      <c r="Q8865" t="s">
        <v>41</v>
      </c>
      <c r="R8865" t="s">
        <v>29</v>
      </c>
      <c r="V8865">
        <v>4568463</v>
      </c>
      <c r="W8865">
        <v>7172618</v>
      </c>
      <c r="X8865" t="s">
        <v>55</v>
      </c>
      <c r="Y8865">
        <v>32978</v>
      </c>
      <c r="Z8865" s="1">
        <v>43523</v>
      </c>
    </row>
    <row r="8866" spans="1:26" x14ac:dyDescent="0.55000000000000004">
      <c r="A8866">
        <v>1810259</v>
      </c>
      <c r="B8866" t="s">
        <v>4318</v>
      </c>
      <c r="C8866">
        <v>4568463</v>
      </c>
      <c r="D8866" t="s">
        <v>27</v>
      </c>
      <c r="E8866" t="s">
        <v>4317</v>
      </c>
      <c r="F8866" s="1">
        <v>31354</v>
      </c>
      <c r="G8866" t="s">
        <v>29</v>
      </c>
      <c r="H8866">
        <v>75043</v>
      </c>
      <c r="I8866" t="s">
        <v>4307</v>
      </c>
      <c r="J8866">
        <v>32.909999999999997</v>
      </c>
      <c r="K8866">
        <v>-96.62</v>
      </c>
      <c r="L8866" t="s">
        <v>75</v>
      </c>
      <c r="M8866" t="s">
        <v>32</v>
      </c>
      <c r="N8866" t="s">
        <v>33</v>
      </c>
      <c r="P8866">
        <v>7</v>
      </c>
      <c r="Q8866" t="s">
        <v>41</v>
      </c>
      <c r="R8866" t="s">
        <v>29</v>
      </c>
      <c r="V8866">
        <v>4568463</v>
      </c>
      <c r="W8866">
        <v>9414975</v>
      </c>
      <c r="X8866" t="s">
        <v>55</v>
      </c>
      <c r="Y8866">
        <v>880</v>
      </c>
      <c r="Z8866" s="1">
        <v>43981</v>
      </c>
    </row>
    <row r="8867" spans="1:26" x14ac:dyDescent="0.55000000000000004">
      <c r="A8867">
        <v>9966271</v>
      </c>
      <c r="B8867" t="s">
        <v>4319</v>
      </c>
      <c r="C8867">
        <v>6806018</v>
      </c>
      <c r="D8867" t="s">
        <v>27</v>
      </c>
      <c r="E8867" t="s">
        <v>4320</v>
      </c>
      <c r="F8867" s="1">
        <v>22395</v>
      </c>
      <c r="G8867" t="s">
        <v>29</v>
      </c>
      <c r="H8867">
        <v>75048</v>
      </c>
      <c r="I8867" t="s">
        <v>4307</v>
      </c>
      <c r="J8867">
        <v>32.909999999999997</v>
      </c>
      <c r="K8867">
        <v>-96.62</v>
      </c>
      <c r="L8867" t="s">
        <v>75</v>
      </c>
      <c r="M8867" t="s">
        <v>32</v>
      </c>
      <c r="N8867" t="s">
        <v>33</v>
      </c>
      <c r="O8867" s="1">
        <v>43229</v>
      </c>
      <c r="P8867">
        <v>15</v>
      </c>
      <c r="Q8867" t="s">
        <v>58</v>
      </c>
      <c r="R8867" t="s">
        <v>42</v>
      </c>
      <c r="V8867">
        <v>6806018</v>
      </c>
      <c r="W8867">
        <v>3376933</v>
      </c>
      <c r="X8867" t="s">
        <v>36</v>
      </c>
      <c r="Y8867">
        <v>46</v>
      </c>
      <c r="Z8867" s="1">
        <v>42757</v>
      </c>
    </row>
    <row r="8868" spans="1:26" x14ac:dyDescent="0.55000000000000004">
      <c r="A8868">
        <v>9966271</v>
      </c>
      <c r="B8868" t="s">
        <v>4319</v>
      </c>
      <c r="C8868">
        <v>6806018</v>
      </c>
      <c r="D8868" t="s">
        <v>27</v>
      </c>
      <c r="E8868" t="s">
        <v>4320</v>
      </c>
      <c r="F8868" s="1">
        <v>22395</v>
      </c>
      <c r="G8868" t="s">
        <v>29</v>
      </c>
      <c r="H8868">
        <v>75048</v>
      </c>
      <c r="I8868" t="s">
        <v>4307</v>
      </c>
      <c r="J8868">
        <v>32.909999999999997</v>
      </c>
      <c r="K8868">
        <v>-96.62</v>
      </c>
      <c r="L8868" t="s">
        <v>75</v>
      </c>
      <c r="M8868" t="s">
        <v>32</v>
      </c>
      <c r="N8868" t="s">
        <v>33</v>
      </c>
      <c r="O8868" s="1">
        <v>43229</v>
      </c>
      <c r="P8868">
        <v>15</v>
      </c>
      <c r="Q8868" t="s">
        <v>58</v>
      </c>
      <c r="R8868" t="s">
        <v>42</v>
      </c>
      <c r="V8868">
        <v>6806018</v>
      </c>
      <c r="W8868">
        <v>3948178</v>
      </c>
      <c r="X8868" t="s">
        <v>36</v>
      </c>
      <c r="Y8868">
        <v>16902</v>
      </c>
      <c r="Z8868" s="1">
        <v>42872</v>
      </c>
    </row>
    <row r="8869" spans="1:26" x14ac:dyDescent="0.55000000000000004">
      <c r="A8869">
        <v>9966271</v>
      </c>
      <c r="B8869" t="s">
        <v>4319</v>
      </c>
      <c r="C8869">
        <v>6806018</v>
      </c>
      <c r="D8869" t="s">
        <v>27</v>
      </c>
      <c r="E8869" t="s">
        <v>4320</v>
      </c>
      <c r="F8869" s="1">
        <v>22395</v>
      </c>
      <c r="G8869" t="s">
        <v>29</v>
      </c>
      <c r="H8869">
        <v>75048</v>
      </c>
      <c r="I8869" t="s">
        <v>4307</v>
      </c>
      <c r="J8869">
        <v>32.909999999999997</v>
      </c>
      <c r="K8869">
        <v>-96.62</v>
      </c>
      <c r="L8869" t="s">
        <v>75</v>
      </c>
      <c r="M8869" t="s">
        <v>32</v>
      </c>
      <c r="N8869" t="s">
        <v>33</v>
      </c>
      <c r="O8869" s="1">
        <v>43229</v>
      </c>
      <c r="P8869">
        <v>15</v>
      </c>
      <c r="Q8869" t="s">
        <v>58</v>
      </c>
      <c r="R8869" t="s">
        <v>42</v>
      </c>
      <c r="V8869">
        <v>6806018</v>
      </c>
      <c r="W8869">
        <v>4414837</v>
      </c>
      <c r="X8869" t="s">
        <v>36</v>
      </c>
      <c r="Y8869">
        <v>63903</v>
      </c>
      <c r="Z8869" s="1">
        <v>42967</v>
      </c>
    </row>
    <row r="8870" spans="1:26" x14ac:dyDescent="0.55000000000000004">
      <c r="A8870">
        <v>9966271</v>
      </c>
      <c r="B8870" t="s">
        <v>4319</v>
      </c>
      <c r="C8870">
        <v>6806018</v>
      </c>
      <c r="D8870" t="s">
        <v>27</v>
      </c>
      <c r="E8870" t="s">
        <v>4320</v>
      </c>
      <c r="F8870" s="1">
        <v>22395</v>
      </c>
      <c r="G8870" t="s">
        <v>29</v>
      </c>
      <c r="H8870">
        <v>75048</v>
      </c>
      <c r="I8870" t="s">
        <v>4307</v>
      </c>
      <c r="J8870">
        <v>32.909999999999997</v>
      </c>
      <c r="K8870">
        <v>-96.62</v>
      </c>
      <c r="L8870" t="s">
        <v>75</v>
      </c>
      <c r="M8870" t="s">
        <v>32</v>
      </c>
      <c r="N8870" t="s">
        <v>33</v>
      </c>
      <c r="O8870" s="1">
        <v>43229</v>
      </c>
      <c r="P8870">
        <v>15</v>
      </c>
      <c r="Q8870" t="s">
        <v>58</v>
      </c>
      <c r="R8870" t="s">
        <v>42</v>
      </c>
      <c r="V8870">
        <v>6806018</v>
      </c>
      <c r="W8870">
        <v>6937914</v>
      </c>
      <c r="X8870" t="s">
        <v>36</v>
      </c>
      <c r="Y8870">
        <v>1555</v>
      </c>
      <c r="Z8870" s="1">
        <v>43476</v>
      </c>
    </row>
    <row r="8871" spans="1:26" x14ac:dyDescent="0.55000000000000004">
      <c r="A8871">
        <v>9966271</v>
      </c>
      <c r="B8871" t="s">
        <v>4319</v>
      </c>
      <c r="C8871">
        <v>6806018</v>
      </c>
      <c r="D8871" t="s">
        <v>27</v>
      </c>
      <c r="E8871" t="s">
        <v>4320</v>
      </c>
      <c r="F8871" s="1">
        <v>22395</v>
      </c>
      <c r="G8871" t="s">
        <v>29</v>
      </c>
      <c r="H8871">
        <v>75048</v>
      </c>
      <c r="I8871" t="s">
        <v>4307</v>
      </c>
      <c r="J8871">
        <v>32.909999999999997</v>
      </c>
      <c r="K8871">
        <v>-96.62</v>
      </c>
      <c r="L8871" t="s">
        <v>75</v>
      </c>
      <c r="M8871" t="s">
        <v>32</v>
      </c>
      <c r="N8871" t="s">
        <v>33</v>
      </c>
      <c r="O8871" s="1">
        <v>43229</v>
      </c>
      <c r="P8871">
        <v>15</v>
      </c>
      <c r="Q8871" t="s">
        <v>58</v>
      </c>
      <c r="R8871" t="s">
        <v>42</v>
      </c>
      <c r="V8871">
        <v>6806018</v>
      </c>
      <c r="W8871">
        <v>8139153</v>
      </c>
      <c r="X8871" t="s">
        <v>36</v>
      </c>
      <c r="Y8871">
        <v>489</v>
      </c>
      <c r="Z8871" s="1">
        <v>43721</v>
      </c>
    </row>
    <row r="8872" spans="1:26" x14ac:dyDescent="0.55000000000000004">
      <c r="A8872">
        <v>9966271</v>
      </c>
      <c r="B8872" t="s">
        <v>4319</v>
      </c>
      <c r="C8872">
        <v>6806018</v>
      </c>
      <c r="D8872" t="s">
        <v>27</v>
      </c>
      <c r="E8872" t="s">
        <v>4320</v>
      </c>
      <c r="F8872" s="1">
        <v>22395</v>
      </c>
      <c r="G8872" t="s">
        <v>29</v>
      </c>
      <c r="H8872">
        <v>75048</v>
      </c>
      <c r="I8872" t="s">
        <v>4307</v>
      </c>
      <c r="J8872">
        <v>32.909999999999997</v>
      </c>
      <c r="K8872">
        <v>-96.62</v>
      </c>
      <c r="L8872" t="s">
        <v>75</v>
      </c>
      <c r="M8872" t="s">
        <v>32</v>
      </c>
      <c r="N8872" t="s">
        <v>33</v>
      </c>
      <c r="O8872" s="1">
        <v>43229</v>
      </c>
      <c r="P8872">
        <v>15</v>
      </c>
      <c r="Q8872" t="s">
        <v>58</v>
      </c>
      <c r="R8872" t="s">
        <v>42</v>
      </c>
      <c r="V8872">
        <v>6806018</v>
      </c>
      <c r="W8872">
        <v>8602654</v>
      </c>
      <c r="X8872" t="s">
        <v>36</v>
      </c>
      <c r="Y8872">
        <v>1411</v>
      </c>
      <c r="Z8872" s="1">
        <v>43815</v>
      </c>
    </row>
    <row r="8873" spans="1:26" x14ac:dyDescent="0.55000000000000004">
      <c r="A8873">
        <v>9966271</v>
      </c>
      <c r="B8873" t="s">
        <v>4319</v>
      </c>
      <c r="C8873">
        <v>6806018</v>
      </c>
      <c r="D8873" t="s">
        <v>27</v>
      </c>
      <c r="E8873" t="s">
        <v>4320</v>
      </c>
      <c r="F8873" s="1">
        <v>22395</v>
      </c>
      <c r="G8873" t="s">
        <v>29</v>
      </c>
      <c r="H8873">
        <v>75048</v>
      </c>
      <c r="I8873" t="s">
        <v>4307</v>
      </c>
      <c r="J8873">
        <v>32.909999999999997</v>
      </c>
      <c r="K8873">
        <v>-96.62</v>
      </c>
      <c r="L8873" t="s">
        <v>75</v>
      </c>
      <c r="M8873" t="s">
        <v>32</v>
      </c>
      <c r="N8873" t="s">
        <v>33</v>
      </c>
      <c r="O8873" s="1">
        <v>43229</v>
      </c>
      <c r="P8873">
        <v>15</v>
      </c>
      <c r="Q8873" t="s">
        <v>58</v>
      </c>
      <c r="R8873" t="s">
        <v>42</v>
      </c>
      <c r="V8873">
        <v>6806018</v>
      </c>
      <c r="W8873">
        <v>9098224</v>
      </c>
      <c r="X8873" t="s">
        <v>36</v>
      </c>
      <c r="Y8873">
        <v>379</v>
      </c>
      <c r="Z8873" s="1">
        <v>43917</v>
      </c>
    </row>
    <row r="8874" spans="1:26" x14ac:dyDescent="0.55000000000000004">
      <c r="A8874">
        <v>8907761</v>
      </c>
      <c r="B8874" t="s">
        <v>4321</v>
      </c>
      <c r="C8874">
        <v>7276338</v>
      </c>
      <c r="D8874" t="s">
        <v>27</v>
      </c>
      <c r="E8874" t="s">
        <v>4322</v>
      </c>
      <c r="F8874" s="1">
        <v>35956</v>
      </c>
      <c r="G8874" t="s">
        <v>29</v>
      </c>
      <c r="H8874">
        <v>75052</v>
      </c>
      <c r="I8874" t="s">
        <v>4307</v>
      </c>
      <c r="J8874">
        <v>32.69</v>
      </c>
      <c r="K8874">
        <v>-97.01</v>
      </c>
      <c r="L8874" t="s">
        <v>110</v>
      </c>
      <c r="M8874" t="s">
        <v>32</v>
      </c>
      <c r="N8874" t="s">
        <v>33</v>
      </c>
      <c r="O8874" s="1">
        <v>43457</v>
      </c>
      <c r="P8874">
        <v>15</v>
      </c>
      <c r="Q8874" t="s">
        <v>85</v>
      </c>
      <c r="R8874" t="s">
        <v>29</v>
      </c>
      <c r="U8874" t="s">
        <v>4323</v>
      </c>
      <c r="V8874">
        <v>7276338</v>
      </c>
      <c r="W8874">
        <v>3196923</v>
      </c>
      <c r="X8874" t="s">
        <v>55</v>
      </c>
      <c r="Y8874">
        <v>545</v>
      </c>
      <c r="Z8874" s="1">
        <v>42720</v>
      </c>
    </row>
    <row r="8875" spans="1:26" x14ac:dyDescent="0.55000000000000004">
      <c r="A8875">
        <v>8907761</v>
      </c>
      <c r="B8875" t="s">
        <v>4321</v>
      </c>
      <c r="C8875">
        <v>7276338</v>
      </c>
      <c r="D8875" t="s">
        <v>27</v>
      </c>
      <c r="E8875" t="s">
        <v>4322</v>
      </c>
      <c r="F8875" s="1">
        <v>35956</v>
      </c>
      <c r="G8875" t="s">
        <v>29</v>
      </c>
      <c r="H8875">
        <v>75052</v>
      </c>
      <c r="I8875" t="s">
        <v>4307</v>
      </c>
      <c r="J8875">
        <v>32.69</v>
      </c>
      <c r="K8875">
        <v>-97.01</v>
      </c>
      <c r="L8875" t="s">
        <v>110</v>
      </c>
      <c r="M8875" t="s">
        <v>32</v>
      </c>
      <c r="N8875" t="s">
        <v>33</v>
      </c>
      <c r="O8875" s="1">
        <v>43457</v>
      </c>
      <c r="P8875">
        <v>15</v>
      </c>
      <c r="Q8875" t="s">
        <v>85</v>
      </c>
      <c r="R8875" t="s">
        <v>29</v>
      </c>
      <c r="U8875" t="s">
        <v>4323</v>
      </c>
      <c r="V8875">
        <v>7276338</v>
      </c>
      <c r="W8875">
        <v>3491039</v>
      </c>
      <c r="X8875" t="s">
        <v>55</v>
      </c>
      <c r="Y8875">
        <v>410</v>
      </c>
      <c r="Z8875" s="1">
        <v>42780</v>
      </c>
    </row>
    <row r="8876" spans="1:26" x14ac:dyDescent="0.55000000000000004">
      <c r="A8876">
        <v>8907761</v>
      </c>
      <c r="B8876" t="s">
        <v>4321</v>
      </c>
      <c r="C8876">
        <v>7276338</v>
      </c>
      <c r="D8876" t="s">
        <v>27</v>
      </c>
      <c r="E8876" t="s">
        <v>4322</v>
      </c>
      <c r="F8876" s="1">
        <v>35956</v>
      </c>
      <c r="G8876" t="s">
        <v>29</v>
      </c>
      <c r="H8876">
        <v>75052</v>
      </c>
      <c r="I8876" t="s">
        <v>4307</v>
      </c>
      <c r="J8876">
        <v>32.69</v>
      </c>
      <c r="K8876">
        <v>-97.01</v>
      </c>
      <c r="L8876" t="s">
        <v>110</v>
      </c>
      <c r="M8876" t="s">
        <v>32</v>
      </c>
      <c r="N8876" t="s">
        <v>33</v>
      </c>
      <c r="O8876" s="1">
        <v>43457</v>
      </c>
      <c r="P8876">
        <v>15</v>
      </c>
      <c r="Q8876" t="s">
        <v>85</v>
      </c>
      <c r="R8876" t="s">
        <v>29</v>
      </c>
      <c r="U8876" t="s">
        <v>4323</v>
      </c>
      <c r="V8876">
        <v>7276338</v>
      </c>
      <c r="W8876">
        <v>4328350</v>
      </c>
      <c r="X8876" t="s">
        <v>55</v>
      </c>
      <c r="Y8876">
        <v>604</v>
      </c>
      <c r="Z8876" s="1">
        <v>42950</v>
      </c>
    </row>
    <row r="8877" spans="1:26" x14ac:dyDescent="0.55000000000000004">
      <c r="A8877">
        <v>8907761</v>
      </c>
      <c r="B8877" t="s">
        <v>4321</v>
      </c>
      <c r="C8877">
        <v>7276338</v>
      </c>
      <c r="D8877" t="s">
        <v>27</v>
      </c>
      <c r="E8877" t="s">
        <v>4322</v>
      </c>
      <c r="F8877" s="1">
        <v>35956</v>
      </c>
      <c r="G8877" t="s">
        <v>29</v>
      </c>
      <c r="H8877">
        <v>75052</v>
      </c>
      <c r="I8877" t="s">
        <v>4307</v>
      </c>
      <c r="J8877">
        <v>32.69</v>
      </c>
      <c r="K8877">
        <v>-97.01</v>
      </c>
      <c r="L8877" t="s">
        <v>110</v>
      </c>
      <c r="M8877" t="s">
        <v>32</v>
      </c>
      <c r="N8877" t="s">
        <v>33</v>
      </c>
      <c r="O8877" s="1">
        <v>43457</v>
      </c>
      <c r="P8877">
        <v>15</v>
      </c>
      <c r="Q8877" t="s">
        <v>85</v>
      </c>
      <c r="R8877" t="s">
        <v>29</v>
      </c>
      <c r="U8877" t="s">
        <v>4323</v>
      </c>
      <c r="V8877">
        <v>7276338</v>
      </c>
      <c r="W8877">
        <v>6355963</v>
      </c>
      <c r="X8877" t="s">
        <v>55</v>
      </c>
      <c r="Y8877">
        <v>28912</v>
      </c>
      <c r="Z8877" s="1">
        <v>43359</v>
      </c>
    </row>
    <row r="8878" spans="1:26" x14ac:dyDescent="0.55000000000000004">
      <c r="A8878">
        <v>8907761</v>
      </c>
      <c r="B8878" t="s">
        <v>4321</v>
      </c>
      <c r="C8878">
        <v>7276338</v>
      </c>
      <c r="D8878" t="s">
        <v>27</v>
      </c>
      <c r="E8878" t="s">
        <v>4322</v>
      </c>
      <c r="F8878" s="1">
        <v>35956</v>
      </c>
      <c r="G8878" t="s">
        <v>29</v>
      </c>
      <c r="H8878">
        <v>75052</v>
      </c>
      <c r="I8878" t="s">
        <v>4307</v>
      </c>
      <c r="J8878">
        <v>32.69</v>
      </c>
      <c r="K8878">
        <v>-97.01</v>
      </c>
      <c r="L8878" t="s">
        <v>110</v>
      </c>
      <c r="M8878" t="s">
        <v>32</v>
      </c>
      <c r="N8878" t="s">
        <v>33</v>
      </c>
      <c r="O8878" s="1">
        <v>43457</v>
      </c>
      <c r="P8878">
        <v>15</v>
      </c>
      <c r="Q8878" t="s">
        <v>85</v>
      </c>
      <c r="R8878" t="s">
        <v>29</v>
      </c>
      <c r="U8878" t="s">
        <v>4323</v>
      </c>
      <c r="V8878">
        <v>7276338</v>
      </c>
      <c r="W8878">
        <v>8464291</v>
      </c>
      <c r="X8878" t="s">
        <v>55</v>
      </c>
      <c r="Y8878">
        <v>72414</v>
      </c>
      <c r="Z8878" s="1">
        <v>43787</v>
      </c>
    </row>
    <row r="8879" spans="1:26" x14ac:dyDescent="0.55000000000000004">
      <c r="A8879">
        <v>7496667</v>
      </c>
      <c r="B8879" t="s">
        <v>4324</v>
      </c>
      <c r="C8879">
        <v>4916723</v>
      </c>
      <c r="D8879" t="s">
        <v>27</v>
      </c>
      <c r="E8879" t="s">
        <v>1001</v>
      </c>
      <c r="F8879" s="1">
        <v>7278</v>
      </c>
      <c r="G8879" t="s">
        <v>29</v>
      </c>
      <c r="H8879">
        <v>75060</v>
      </c>
      <c r="I8879" t="s">
        <v>4307</v>
      </c>
      <c r="J8879">
        <v>32.85</v>
      </c>
      <c r="K8879">
        <v>-96.96</v>
      </c>
      <c r="L8879" t="s">
        <v>70</v>
      </c>
      <c r="M8879" t="s">
        <v>32</v>
      </c>
      <c r="N8879" t="s">
        <v>33</v>
      </c>
      <c r="O8879" s="1">
        <v>42621</v>
      </c>
      <c r="P8879">
        <v>3</v>
      </c>
      <c r="Q8879" t="s">
        <v>141</v>
      </c>
      <c r="R8879" t="s">
        <v>29</v>
      </c>
      <c r="U8879" t="s">
        <v>3344</v>
      </c>
      <c r="V8879">
        <v>4916723</v>
      </c>
      <c r="W8879">
        <v>3502542</v>
      </c>
      <c r="X8879" t="s">
        <v>55</v>
      </c>
      <c r="Y8879">
        <v>661</v>
      </c>
      <c r="Z8879" s="1">
        <v>42782</v>
      </c>
    </row>
    <row r="8880" spans="1:26" x14ac:dyDescent="0.55000000000000004">
      <c r="A8880">
        <v>7496667</v>
      </c>
      <c r="B8880" t="s">
        <v>4324</v>
      </c>
      <c r="C8880">
        <v>4916723</v>
      </c>
      <c r="D8880" t="s">
        <v>27</v>
      </c>
      <c r="E8880" t="s">
        <v>1001</v>
      </c>
      <c r="F8880" s="1">
        <v>7278</v>
      </c>
      <c r="G8880" t="s">
        <v>29</v>
      </c>
      <c r="H8880">
        <v>75060</v>
      </c>
      <c r="I8880" t="s">
        <v>4307</v>
      </c>
      <c r="J8880">
        <v>32.85</v>
      </c>
      <c r="K8880">
        <v>-96.96</v>
      </c>
      <c r="L8880" t="s">
        <v>70</v>
      </c>
      <c r="M8880" t="s">
        <v>32</v>
      </c>
      <c r="N8880" t="s">
        <v>33</v>
      </c>
      <c r="O8880" s="1">
        <v>42621</v>
      </c>
      <c r="P8880">
        <v>3</v>
      </c>
      <c r="Q8880" t="s">
        <v>141</v>
      </c>
      <c r="R8880" t="s">
        <v>29</v>
      </c>
      <c r="U8880" t="s">
        <v>3344</v>
      </c>
      <c r="V8880">
        <v>4916723</v>
      </c>
      <c r="W8880">
        <v>5590469</v>
      </c>
      <c r="X8880" t="s">
        <v>55</v>
      </c>
      <c r="Y8880">
        <v>1045</v>
      </c>
      <c r="Z8880" s="1">
        <v>43204</v>
      </c>
    </row>
    <row r="8881" spans="1:26" x14ac:dyDescent="0.55000000000000004">
      <c r="A8881">
        <v>7496667</v>
      </c>
      <c r="B8881" t="s">
        <v>4324</v>
      </c>
      <c r="C8881">
        <v>4916723</v>
      </c>
      <c r="D8881" t="s">
        <v>27</v>
      </c>
      <c r="E8881" t="s">
        <v>1001</v>
      </c>
      <c r="F8881" s="1">
        <v>7278</v>
      </c>
      <c r="G8881" t="s">
        <v>29</v>
      </c>
      <c r="H8881">
        <v>75060</v>
      </c>
      <c r="I8881" t="s">
        <v>4307</v>
      </c>
      <c r="J8881">
        <v>32.85</v>
      </c>
      <c r="K8881">
        <v>-96.96</v>
      </c>
      <c r="L8881" t="s">
        <v>70</v>
      </c>
      <c r="M8881" t="s">
        <v>32</v>
      </c>
      <c r="N8881" t="s">
        <v>33</v>
      </c>
      <c r="O8881" s="1">
        <v>42621</v>
      </c>
      <c r="P8881">
        <v>3</v>
      </c>
      <c r="Q8881" t="s">
        <v>141</v>
      </c>
      <c r="R8881" t="s">
        <v>29</v>
      </c>
      <c r="U8881" t="s">
        <v>3344</v>
      </c>
      <c r="V8881">
        <v>4916723</v>
      </c>
      <c r="W8881">
        <v>6779883</v>
      </c>
      <c r="X8881" t="s">
        <v>55</v>
      </c>
      <c r="Y8881">
        <v>208</v>
      </c>
      <c r="Z8881" s="1">
        <v>43444</v>
      </c>
    </row>
    <row r="8882" spans="1:26" x14ac:dyDescent="0.55000000000000004">
      <c r="A8882">
        <v>8494138</v>
      </c>
      <c r="B8882" t="s">
        <v>4325</v>
      </c>
      <c r="C8882">
        <v>6453533</v>
      </c>
      <c r="D8882" t="s">
        <v>27</v>
      </c>
      <c r="E8882" t="s">
        <v>1001</v>
      </c>
      <c r="F8882" s="1">
        <v>30846</v>
      </c>
      <c r="G8882" t="s">
        <v>29</v>
      </c>
      <c r="H8882">
        <v>75061</v>
      </c>
      <c r="I8882" t="s">
        <v>4307</v>
      </c>
      <c r="J8882">
        <v>32.85</v>
      </c>
      <c r="K8882">
        <v>-96.96</v>
      </c>
      <c r="L8882" t="s">
        <v>84</v>
      </c>
      <c r="M8882" t="s">
        <v>32</v>
      </c>
      <c r="N8882" t="s">
        <v>33</v>
      </c>
      <c r="O8882" s="1">
        <v>43310</v>
      </c>
      <c r="P8882">
        <v>5</v>
      </c>
      <c r="Q8882" t="s">
        <v>209</v>
      </c>
      <c r="R8882" t="s">
        <v>29</v>
      </c>
      <c r="U8882" t="s">
        <v>4326</v>
      </c>
      <c r="V8882">
        <v>6453533</v>
      </c>
      <c r="W8882">
        <v>5962023</v>
      </c>
      <c r="X8882" t="s">
        <v>36</v>
      </c>
      <c r="Y8882">
        <v>127</v>
      </c>
      <c r="Z8882" s="1">
        <v>43280</v>
      </c>
    </row>
    <row r="8883" spans="1:26" x14ac:dyDescent="0.55000000000000004">
      <c r="A8883">
        <v>8494138</v>
      </c>
      <c r="B8883" t="s">
        <v>4325</v>
      </c>
      <c r="C8883">
        <v>6453533</v>
      </c>
      <c r="D8883" t="s">
        <v>27</v>
      </c>
      <c r="E8883" t="s">
        <v>1001</v>
      </c>
      <c r="F8883" s="1">
        <v>30846</v>
      </c>
      <c r="G8883" t="s">
        <v>29</v>
      </c>
      <c r="H8883">
        <v>75061</v>
      </c>
      <c r="I8883" t="s">
        <v>4307</v>
      </c>
      <c r="J8883">
        <v>32.85</v>
      </c>
      <c r="K8883">
        <v>-96.96</v>
      </c>
      <c r="L8883" t="s">
        <v>84</v>
      </c>
      <c r="M8883" t="s">
        <v>32</v>
      </c>
      <c r="N8883" t="s">
        <v>33</v>
      </c>
      <c r="O8883" s="1">
        <v>43310</v>
      </c>
      <c r="P8883">
        <v>5</v>
      </c>
      <c r="Q8883" t="s">
        <v>209</v>
      </c>
      <c r="R8883" t="s">
        <v>29</v>
      </c>
      <c r="U8883" t="s">
        <v>4326</v>
      </c>
      <c r="V8883">
        <v>6453533</v>
      </c>
      <c r="W8883">
        <v>8736031</v>
      </c>
      <c r="X8883" t="s">
        <v>36</v>
      </c>
      <c r="Y8883">
        <v>366</v>
      </c>
      <c r="Z8883" s="1">
        <v>43843</v>
      </c>
    </row>
    <row r="8884" spans="1:26" x14ac:dyDescent="0.55000000000000004">
      <c r="A8884">
        <v>5601779</v>
      </c>
      <c r="B8884" t="s">
        <v>4327</v>
      </c>
      <c r="C8884">
        <v>7976294</v>
      </c>
      <c r="D8884" t="s">
        <v>27</v>
      </c>
      <c r="E8884" t="s">
        <v>4328</v>
      </c>
      <c r="F8884" s="1">
        <v>32044</v>
      </c>
      <c r="G8884" t="s">
        <v>29</v>
      </c>
      <c r="H8884">
        <v>75067</v>
      </c>
      <c r="I8884" t="s">
        <v>4307</v>
      </c>
      <c r="J8884">
        <v>33.04</v>
      </c>
      <c r="K8884">
        <v>-96.98</v>
      </c>
      <c r="L8884" t="s">
        <v>57</v>
      </c>
      <c r="M8884" t="s">
        <v>32</v>
      </c>
      <c r="N8884" t="s">
        <v>71</v>
      </c>
      <c r="O8884" s="1">
        <v>43754</v>
      </c>
      <c r="P8884">
        <v>25</v>
      </c>
      <c r="Q8884" t="s">
        <v>48</v>
      </c>
      <c r="R8884" t="s">
        <v>29</v>
      </c>
      <c r="U8884" t="s">
        <v>4329</v>
      </c>
      <c r="V8884">
        <v>7976294</v>
      </c>
      <c r="W8884">
        <v>2923324</v>
      </c>
      <c r="X8884" t="s">
        <v>36</v>
      </c>
      <c r="Y8884">
        <v>1054</v>
      </c>
      <c r="Z8884" s="1">
        <v>42665</v>
      </c>
    </row>
    <row r="8885" spans="1:26" x14ac:dyDescent="0.55000000000000004">
      <c r="A8885">
        <v>5601779</v>
      </c>
      <c r="B8885" t="s">
        <v>4327</v>
      </c>
      <c r="C8885">
        <v>7976294</v>
      </c>
      <c r="D8885" t="s">
        <v>27</v>
      </c>
      <c r="E8885" t="s">
        <v>4328</v>
      </c>
      <c r="F8885" s="1">
        <v>32044</v>
      </c>
      <c r="G8885" t="s">
        <v>29</v>
      </c>
      <c r="H8885">
        <v>75067</v>
      </c>
      <c r="I8885" t="s">
        <v>4307</v>
      </c>
      <c r="J8885">
        <v>33.04</v>
      </c>
      <c r="K8885">
        <v>-96.98</v>
      </c>
      <c r="L8885" t="s">
        <v>57</v>
      </c>
      <c r="M8885" t="s">
        <v>32</v>
      </c>
      <c r="N8885" t="s">
        <v>71</v>
      </c>
      <c r="O8885" s="1">
        <v>43754</v>
      </c>
      <c r="P8885">
        <v>25</v>
      </c>
      <c r="Q8885" t="s">
        <v>48</v>
      </c>
      <c r="R8885" t="s">
        <v>29</v>
      </c>
      <c r="U8885" t="s">
        <v>4329</v>
      </c>
      <c r="V8885">
        <v>7976294</v>
      </c>
      <c r="W8885">
        <v>3000162</v>
      </c>
      <c r="X8885" t="s">
        <v>36</v>
      </c>
      <c r="Y8885">
        <v>405718</v>
      </c>
      <c r="Z8885" s="1">
        <v>42680</v>
      </c>
    </row>
    <row r="8886" spans="1:26" x14ac:dyDescent="0.55000000000000004">
      <c r="A8886">
        <v>5601779</v>
      </c>
      <c r="B8886" t="s">
        <v>4327</v>
      </c>
      <c r="C8886">
        <v>7976294</v>
      </c>
      <c r="D8886" t="s">
        <v>27</v>
      </c>
      <c r="E8886" t="s">
        <v>4328</v>
      </c>
      <c r="F8886" s="1">
        <v>32044</v>
      </c>
      <c r="G8886" t="s">
        <v>29</v>
      </c>
      <c r="H8886">
        <v>75067</v>
      </c>
      <c r="I8886" t="s">
        <v>4307</v>
      </c>
      <c r="J8886">
        <v>33.04</v>
      </c>
      <c r="K8886">
        <v>-96.98</v>
      </c>
      <c r="L8886" t="s">
        <v>57</v>
      </c>
      <c r="M8886" t="s">
        <v>32</v>
      </c>
      <c r="N8886" t="s">
        <v>71</v>
      </c>
      <c r="O8886" s="1">
        <v>43754</v>
      </c>
      <c r="P8886">
        <v>25</v>
      </c>
      <c r="Q8886" t="s">
        <v>48</v>
      </c>
      <c r="R8886" t="s">
        <v>29</v>
      </c>
      <c r="U8886" t="s">
        <v>4329</v>
      </c>
      <c r="V8886">
        <v>7976294</v>
      </c>
      <c r="W8886">
        <v>7987335</v>
      </c>
      <c r="X8886" t="s">
        <v>36</v>
      </c>
      <c r="Y8886">
        <v>632</v>
      </c>
      <c r="Z8886" s="1">
        <v>43690</v>
      </c>
    </row>
    <row r="8887" spans="1:26" x14ac:dyDescent="0.55000000000000004">
      <c r="A8887">
        <v>8763413</v>
      </c>
      <c r="B8887" t="s">
        <v>4330</v>
      </c>
      <c r="C8887">
        <v>6258544</v>
      </c>
      <c r="D8887" t="s">
        <v>27</v>
      </c>
      <c r="E8887" t="s">
        <v>4331</v>
      </c>
      <c r="F8887" s="1">
        <v>23312</v>
      </c>
      <c r="G8887" t="s">
        <v>29</v>
      </c>
      <c r="H8887">
        <v>75068</v>
      </c>
      <c r="I8887" t="s">
        <v>4307</v>
      </c>
      <c r="J8887">
        <v>33.159999999999997</v>
      </c>
      <c r="K8887">
        <v>-96.93</v>
      </c>
      <c r="L8887" t="s">
        <v>57</v>
      </c>
      <c r="M8887" t="s">
        <v>32</v>
      </c>
      <c r="N8887" t="s">
        <v>33</v>
      </c>
      <c r="O8887" s="1">
        <v>43421</v>
      </c>
      <c r="P8887">
        <v>42</v>
      </c>
      <c r="Q8887" t="s">
        <v>66</v>
      </c>
      <c r="U8887" t="s">
        <v>4332</v>
      </c>
      <c r="V8887">
        <v>6258544</v>
      </c>
      <c r="W8887">
        <v>4645513</v>
      </c>
      <c r="X8887" t="s">
        <v>55</v>
      </c>
      <c r="Y8887">
        <v>919</v>
      </c>
      <c r="Z8887" s="1">
        <v>43014</v>
      </c>
    </row>
    <row r="8888" spans="1:26" x14ac:dyDescent="0.55000000000000004">
      <c r="A8888">
        <v>8763413</v>
      </c>
      <c r="B8888" t="s">
        <v>4330</v>
      </c>
      <c r="C8888">
        <v>6258544</v>
      </c>
      <c r="D8888" t="s">
        <v>27</v>
      </c>
      <c r="E8888" t="s">
        <v>4331</v>
      </c>
      <c r="F8888" s="1">
        <v>23312</v>
      </c>
      <c r="G8888" t="s">
        <v>29</v>
      </c>
      <c r="H8888">
        <v>75068</v>
      </c>
      <c r="I8888" t="s">
        <v>4307</v>
      </c>
      <c r="J8888">
        <v>33.159999999999997</v>
      </c>
      <c r="K8888">
        <v>-96.93</v>
      </c>
      <c r="L8888" t="s">
        <v>57</v>
      </c>
      <c r="M8888" t="s">
        <v>32</v>
      </c>
      <c r="N8888" t="s">
        <v>33</v>
      </c>
      <c r="O8888" s="1">
        <v>43421</v>
      </c>
      <c r="P8888">
        <v>42</v>
      </c>
      <c r="Q8888" t="s">
        <v>66</v>
      </c>
      <c r="U8888" t="s">
        <v>4332</v>
      </c>
      <c r="V8888">
        <v>6258544</v>
      </c>
      <c r="W8888">
        <v>6187234</v>
      </c>
      <c r="X8888" t="s">
        <v>55</v>
      </c>
      <c r="Y8888">
        <v>1068</v>
      </c>
      <c r="Z8888" s="1">
        <v>43325</v>
      </c>
    </row>
    <row r="8889" spans="1:26" x14ac:dyDescent="0.55000000000000004">
      <c r="A8889">
        <v>8763413</v>
      </c>
      <c r="B8889" t="s">
        <v>4330</v>
      </c>
      <c r="C8889">
        <v>6258544</v>
      </c>
      <c r="D8889" t="s">
        <v>27</v>
      </c>
      <c r="E8889" t="s">
        <v>4331</v>
      </c>
      <c r="F8889" s="1">
        <v>23312</v>
      </c>
      <c r="G8889" t="s">
        <v>29</v>
      </c>
      <c r="H8889">
        <v>75068</v>
      </c>
      <c r="I8889" t="s">
        <v>4307</v>
      </c>
      <c r="J8889">
        <v>33.159999999999997</v>
      </c>
      <c r="K8889">
        <v>-96.93</v>
      </c>
      <c r="L8889" t="s">
        <v>57</v>
      </c>
      <c r="M8889" t="s">
        <v>32</v>
      </c>
      <c r="N8889" t="s">
        <v>33</v>
      </c>
      <c r="O8889" s="1">
        <v>43421</v>
      </c>
      <c r="P8889">
        <v>42</v>
      </c>
      <c r="Q8889" t="s">
        <v>66</v>
      </c>
      <c r="U8889" t="s">
        <v>4332</v>
      </c>
      <c r="V8889">
        <v>6258544</v>
      </c>
      <c r="W8889">
        <v>7502335</v>
      </c>
      <c r="X8889" t="s">
        <v>55</v>
      </c>
      <c r="Y8889">
        <v>94375</v>
      </c>
      <c r="Z8889" s="1">
        <v>43590</v>
      </c>
    </row>
    <row r="8890" spans="1:26" x14ac:dyDescent="0.55000000000000004">
      <c r="A8890">
        <v>8763413</v>
      </c>
      <c r="B8890" t="s">
        <v>4330</v>
      </c>
      <c r="C8890">
        <v>6258544</v>
      </c>
      <c r="D8890" t="s">
        <v>27</v>
      </c>
      <c r="E8890" t="s">
        <v>4331</v>
      </c>
      <c r="F8890" s="1">
        <v>23312</v>
      </c>
      <c r="G8890" t="s">
        <v>29</v>
      </c>
      <c r="H8890">
        <v>75068</v>
      </c>
      <c r="I8890" t="s">
        <v>4307</v>
      </c>
      <c r="J8890">
        <v>33.159999999999997</v>
      </c>
      <c r="K8890">
        <v>-96.93</v>
      </c>
      <c r="L8890" t="s">
        <v>57</v>
      </c>
      <c r="M8890" t="s">
        <v>32</v>
      </c>
      <c r="N8890" t="s">
        <v>33</v>
      </c>
      <c r="O8890" s="1">
        <v>43421</v>
      </c>
      <c r="P8890">
        <v>42</v>
      </c>
      <c r="Q8890" t="s">
        <v>66</v>
      </c>
      <c r="U8890" t="s">
        <v>4332</v>
      </c>
      <c r="V8890">
        <v>6258544</v>
      </c>
      <c r="W8890">
        <v>9175209</v>
      </c>
      <c r="X8890" t="s">
        <v>55</v>
      </c>
      <c r="Y8890">
        <v>61436</v>
      </c>
      <c r="Z8890" s="1">
        <v>43932</v>
      </c>
    </row>
    <row r="8891" spans="1:26" x14ac:dyDescent="0.55000000000000004">
      <c r="A8891">
        <v>8763413</v>
      </c>
      <c r="B8891" t="s">
        <v>4330</v>
      </c>
      <c r="C8891">
        <v>6258544</v>
      </c>
      <c r="D8891" t="s">
        <v>27</v>
      </c>
      <c r="E8891" t="s">
        <v>4331</v>
      </c>
      <c r="F8891" s="1">
        <v>23312</v>
      </c>
      <c r="G8891" t="s">
        <v>29</v>
      </c>
      <c r="H8891">
        <v>75068</v>
      </c>
      <c r="I8891" t="s">
        <v>4307</v>
      </c>
      <c r="J8891">
        <v>33.159999999999997</v>
      </c>
      <c r="K8891">
        <v>-96.93</v>
      </c>
      <c r="L8891" t="s">
        <v>57</v>
      </c>
      <c r="M8891" t="s">
        <v>32</v>
      </c>
      <c r="N8891" t="s">
        <v>33</v>
      </c>
      <c r="O8891" s="1">
        <v>43421</v>
      </c>
      <c r="P8891">
        <v>42</v>
      </c>
      <c r="Q8891" t="s">
        <v>66</v>
      </c>
      <c r="U8891" t="s">
        <v>4332</v>
      </c>
      <c r="V8891">
        <v>6258544</v>
      </c>
      <c r="W8891">
        <v>9839418</v>
      </c>
      <c r="X8891" t="s">
        <v>55</v>
      </c>
      <c r="Y8891">
        <v>12767</v>
      </c>
      <c r="Z8891" s="1">
        <v>44065</v>
      </c>
    </row>
    <row r="8892" spans="1:26" x14ac:dyDescent="0.55000000000000004">
      <c r="A8892">
        <v>8763413</v>
      </c>
      <c r="B8892" t="s">
        <v>4330</v>
      </c>
      <c r="C8892">
        <v>6258544</v>
      </c>
      <c r="D8892" t="s">
        <v>27</v>
      </c>
      <c r="E8892" t="s">
        <v>4331</v>
      </c>
      <c r="F8892" s="1">
        <v>23312</v>
      </c>
      <c r="G8892" t="s">
        <v>29</v>
      </c>
      <c r="H8892">
        <v>75068</v>
      </c>
      <c r="I8892" t="s">
        <v>4307</v>
      </c>
      <c r="J8892">
        <v>33.159999999999997</v>
      </c>
      <c r="K8892">
        <v>-96.93</v>
      </c>
      <c r="L8892" t="s">
        <v>57</v>
      </c>
      <c r="M8892" t="s">
        <v>32</v>
      </c>
      <c r="N8892" t="s">
        <v>33</v>
      </c>
      <c r="O8892" s="1">
        <v>43421</v>
      </c>
      <c r="P8892">
        <v>42</v>
      </c>
      <c r="Q8892" t="s">
        <v>66</v>
      </c>
      <c r="U8892" t="s">
        <v>4332</v>
      </c>
      <c r="V8892">
        <v>6258544</v>
      </c>
      <c r="W8892">
        <v>9869240</v>
      </c>
      <c r="X8892" t="s">
        <v>55</v>
      </c>
      <c r="Y8892">
        <v>12279</v>
      </c>
      <c r="Z8892" s="1">
        <v>44071</v>
      </c>
    </row>
    <row r="8893" spans="1:26" x14ac:dyDescent="0.55000000000000004">
      <c r="A8893">
        <v>3556667</v>
      </c>
      <c r="B8893" t="s">
        <v>4333</v>
      </c>
      <c r="C8893">
        <v>6258544</v>
      </c>
      <c r="D8893" t="s">
        <v>27</v>
      </c>
      <c r="E8893" t="s">
        <v>4331</v>
      </c>
      <c r="F8893" s="1">
        <v>23823</v>
      </c>
      <c r="G8893" t="s">
        <v>29</v>
      </c>
      <c r="H8893">
        <v>75068</v>
      </c>
      <c r="I8893" t="s">
        <v>4307</v>
      </c>
      <c r="J8893">
        <v>33.159999999999997</v>
      </c>
      <c r="K8893">
        <v>-96.93</v>
      </c>
      <c r="L8893" t="s">
        <v>57</v>
      </c>
      <c r="N8893" t="s">
        <v>71</v>
      </c>
      <c r="O8893" s="1">
        <v>43503</v>
      </c>
      <c r="P8893">
        <v>8</v>
      </c>
      <c r="Q8893" t="s">
        <v>89</v>
      </c>
      <c r="V8893">
        <v>6258544</v>
      </c>
      <c r="W8893">
        <v>4645513</v>
      </c>
      <c r="X8893" t="s">
        <v>36</v>
      </c>
      <c r="Y8893">
        <v>919</v>
      </c>
      <c r="Z8893" s="1">
        <v>43014</v>
      </c>
    </row>
    <row r="8894" spans="1:26" x14ac:dyDescent="0.55000000000000004">
      <c r="A8894">
        <v>3556667</v>
      </c>
      <c r="B8894" t="s">
        <v>4333</v>
      </c>
      <c r="C8894">
        <v>6258544</v>
      </c>
      <c r="D8894" t="s">
        <v>27</v>
      </c>
      <c r="E8894" t="s">
        <v>4331</v>
      </c>
      <c r="F8894" s="1">
        <v>23823</v>
      </c>
      <c r="G8894" t="s">
        <v>29</v>
      </c>
      <c r="H8894">
        <v>75068</v>
      </c>
      <c r="I8894" t="s">
        <v>4307</v>
      </c>
      <c r="J8894">
        <v>33.159999999999997</v>
      </c>
      <c r="K8894">
        <v>-96.93</v>
      </c>
      <c r="L8894" t="s">
        <v>57</v>
      </c>
      <c r="N8894" t="s">
        <v>71</v>
      </c>
      <c r="O8894" s="1">
        <v>43503</v>
      </c>
      <c r="P8894">
        <v>8</v>
      </c>
      <c r="Q8894" t="s">
        <v>89</v>
      </c>
      <c r="V8894">
        <v>6258544</v>
      </c>
      <c r="W8894">
        <v>6187234</v>
      </c>
      <c r="X8894" t="s">
        <v>36</v>
      </c>
      <c r="Y8894">
        <v>1068</v>
      </c>
      <c r="Z8894" s="1">
        <v>43325</v>
      </c>
    </row>
    <row r="8895" spans="1:26" x14ac:dyDescent="0.55000000000000004">
      <c r="A8895">
        <v>3556667</v>
      </c>
      <c r="B8895" t="s">
        <v>4333</v>
      </c>
      <c r="C8895">
        <v>6258544</v>
      </c>
      <c r="D8895" t="s">
        <v>27</v>
      </c>
      <c r="E8895" t="s">
        <v>4331</v>
      </c>
      <c r="F8895" s="1">
        <v>23823</v>
      </c>
      <c r="G8895" t="s">
        <v>29</v>
      </c>
      <c r="H8895">
        <v>75068</v>
      </c>
      <c r="I8895" t="s">
        <v>4307</v>
      </c>
      <c r="J8895">
        <v>33.159999999999997</v>
      </c>
      <c r="K8895">
        <v>-96.93</v>
      </c>
      <c r="L8895" t="s">
        <v>57</v>
      </c>
      <c r="N8895" t="s">
        <v>71</v>
      </c>
      <c r="O8895" s="1">
        <v>43503</v>
      </c>
      <c r="P8895">
        <v>8</v>
      </c>
      <c r="Q8895" t="s">
        <v>89</v>
      </c>
      <c r="V8895">
        <v>6258544</v>
      </c>
      <c r="W8895">
        <v>7502335</v>
      </c>
      <c r="X8895" t="s">
        <v>36</v>
      </c>
      <c r="Y8895">
        <v>94375</v>
      </c>
      <c r="Z8895" s="1">
        <v>43590</v>
      </c>
    </row>
    <row r="8896" spans="1:26" x14ac:dyDescent="0.55000000000000004">
      <c r="A8896">
        <v>3556667</v>
      </c>
      <c r="B8896" t="s">
        <v>4333</v>
      </c>
      <c r="C8896">
        <v>6258544</v>
      </c>
      <c r="D8896" t="s">
        <v>27</v>
      </c>
      <c r="E8896" t="s">
        <v>4331</v>
      </c>
      <c r="F8896" s="1">
        <v>23823</v>
      </c>
      <c r="G8896" t="s">
        <v>29</v>
      </c>
      <c r="H8896">
        <v>75068</v>
      </c>
      <c r="I8896" t="s">
        <v>4307</v>
      </c>
      <c r="J8896">
        <v>33.159999999999997</v>
      </c>
      <c r="K8896">
        <v>-96.93</v>
      </c>
      <c r="L8896" t="s">
        <v>57</v>
      </c>
      <c r="N8896" t="s">
        <v>71</v>
      </c>
      <c r="O8896" s="1">
        <v>43503</v>
      </c>
      <c r="P8896">
        <v>8</v>
      </c>
      <c r="Q8896" t="s">
        <v>89</v>
      </c>
      <c r="V8896">
        <v>6258544</v>
      </c>
      <c r="W8896">
        <v>9175209</v>
      </c>
      <c r="X8896" t="s">
        <v>36</v>
      </c>
      <c r="Y8896">
        <v>61436</v>
      </c>
      <c r="Z8896" s="1">
        <v>43932</v>
      </c>
    </row>
    <row r="8897" spans="1:26" x14ac:dyDescent="0.55000000000000004">
      <c r="A8897">
        <v>3556667</v>
      </c>
      <c r="B8897" t="s">
        <v>4333</v>
      </c>
      <c r="C8897">
        <v>6258544</v>
      </c>
      <c r="D8897" t="s">
        <v>27</v>
      </c>
      <c r="E8897" t="s">
        <v>4331</v>
      </c>
      <c r="F8897" s="1">
        <v>23823</v>
      </c>
      <c r="G8897" t="s">
        <v>29</v>
      </c>
      <c r="H8897">
        <v>75068</v>
      </c>
      <c r="I8897" t="s">
        <v>4307</v>
      </c>
      <c r="J8897">
        <v>33.159999999999997</v>
      </c>
      <c r="K8897">
        <v>-96.93</v>
      </c>
      <c r="L8897" t="s">
        <v>57</v>
      </c>
      <c r="N8897" t="s">
        <v>71</v>
      </c>
      <c r="O8897" s="1">
        <v>43503</v>
      </c>
      <c r="P8897">
        <v>8</v>
      </c>
      <c r="Q8897" t="s">
        <v>89</v>
      </c>
      <c r="V8897">
        <v>6258544</v>
      </c>
      <c r="W8897">
        <v>9839418</v>
      </c>
      <c r="X8897" t="s">
        <v>36</v>
      </c>
      <c r="Y8897">
        <v>12767</v>
      </c>
      <c r="Z8897" s="1">
        <v>44065</v>
      </c>
    </row>
    <row r="8898" spans="1:26" x14ac:dyDescent="0.55000000000000004">
      <c r="A8898">
        <v>3556667</v>
      </c>
      <c r="B8898" t="s">
        <v>4333</v>
      </c>
      <c r="C8898">
        <v>6258544</v>
      </c>
      <c r="D8898" t="s">
        <v>27</v>
      </c>
      <c r="E8898" t="s">
        <v>4331</v>
      </c>
      <c r="F8898" s="1">
        <v>23823</v>
      </c>
      <c r="G8898" t="s">
        <v>29</v>
      </c>
      <c r="H8898">
        <v>75068</v>
      </c>
      <c r="I8898" t="s">
        <v>4307</v>
      </c>
      <c r="J8898">
        <v>33.159999999999997</v>
      </c>
      <c r="K8898">
        <v>-96.93</v>
      </c>
      <c r="L8898" t="s">
        <v>57</v>
      </c>
      <c r="N8898" t="s">
        <v>71</v>
      </c>
      <c r="O8898" s="1">
        <v>43503</v>
      </c>
      <c r="P8898">
        <v>8</v>
      </c>
      <c r="Q8898" t="s">
        <v>89</v>
      </c>
      <c r="V8898">
        <v>6258544</v>
      </c>
      <c r="W8898">
        <v>9869240</v>
      </c>
      <c r="X8898" t="s">
        <v>36</v>
      </c>
      <c r="Y8898">
        <v>12279</v>
      </c>
      <c r="Z8898" s="1">
        <v>44071</v>
      </c>
    </row>
    <row r="8899" spans="1:26" x14ac:dyDescent="0.55000000000000004">
      <c r="A8899">
        <v>8279529</v>
      </c>
      <c r="B8899" t="s">
        <v>4334</v>
      </c>
      <c r="C8899">
        <v>7644871</v>
      </c>
      <c r="D8899" t="s">
        <v>27</v>
      </c>
      <c r="E8899" t="s">
        <v>4335</v>
      </c>
      <c r="F8899" s="1">
        <v>20619</v>
      </c>
      <c r="G8899" t="s">
        <v>29</v>
      </c>
      <c r="H8899">
        <v>75075</v>
      </c>
      <c r="I8899" t="s">
        <v>4307</v>
      </c>
      <c r="J8899">
        <v>33.04</v>
      </c>
      <c r="K8899">
        <v>-96.74</v>
      </c>
      <c r="L8899" t="s">
        <v>52</v>
      </c>
      <c r="M8899" t="s">
        <v>46</v>
      </c>
      <c r="N8899" t="s">
        <v>71</v>
      </c>
      <c r="O8899" s="1">
        <v>43183</v>
      </c>
      <c r="P8899">
        <v>28</v>
      </c>
      <c r="Q8899" t="s">
        <v>34</v>
      </c>
      <c r="R8899" t="s">
        <v>29</v>
      </c>
      <c r="V8899">
        <v>7644871</v>
      </c>
      <c r="W8899">
        <v>9406772</v>
      </c>
      <c r="X8899" t="s">
        <v>36</v>
      </c>
      <c r="Y8899">
        <v>1315</v>
      </c>
      <c r="Z8899" s="1">
        <v>43979</v>
      </c>
    </row>
    <row r="8900" spans="1:26" x14ac:dyDescent="0.55000000000000004">
      <c r="A8900">
        <v>9718134</v>
      </c>
      <c r="B8900" t="s">
        <v>4336</v>
      </c>
      <c r="C8900">
        <v>8548773</v>
      </c>
      <c r="D8900" t="s">
        <v>27</v>
      </c>
      <c r="E8900" t="s">
        <v>4337</v>
      </c>
      <c r="F8900" s="1">
        <v>30740</v>
      </c>
      <c r="G8900" t="s">
        <v>29</v>
      </c>
      <c r="H8900">
        <v>75081</v>
      </c>
      <c r="I8900" t="s">
        <v>4307</v>
      </c>
      <c r="J8900">
        <v>32.97</v>
      </c>
      <c r="K8900">
        <v>-96.7</v>
      </c>
      <c r="L8900" t="s">
        <v>110</v>
      </c>
      <c r="M8900" t="s">
        <v>46</v>
      </c>
      <c r="N8900" t="s">
        <v>40</v>
      </c>
      <c r="O8900" s="1">
        <v>43561</v>
      </c>
      <c r="P8900">
        <v>20</v>
      </c>
      <c r="Q8900" t="s">
        <v>48</v>
      </c>
      <c r="R8900" t="s">
        <v>29</v>
      </c>
      <c r="U8900" t="s">
        <v>4338</v>
      </c>
      <c r="V8900">
        <v>8548773</v>
      </c>
      <c r="W8900">
        <v>3349309</v>
      </c>
      <c r="X8900" t="s">
        <v>55</v>
      </c>
      <c r="Y8900">
        <v>303</v>
      </c>
      <c r="Z8900" s="1">
        <v>42751</v>
      </c>
    </row>
    <row r="8901" spans="1:26" x14ac:dyDescent="0.55000000000000004">
      <c r="A8901">
        <v>9718134</v>
      </c>
      <c r="B8901" t="s">
        <v>4336</v>
      </c>
      <c r="C8901">
        <v>8548773</v>
      </c>
      <c r="D8901" t="s">
        <v>27</v>
      </c>
      <c r="E8901" t="s">
        <v>4337</v>
      </c>
      <c r="F8901" s="1">
        <v>30740</v>
      </c>
      <c r="G8901" t="s">
        <v>29</v>
      </c>
      <c r="H8901">
        <v>75081</v>
      </c>
      <c r="I8901" t="s">
        <v>4307</v>
      </c>
      <c r="J8901">
        <v>32.97</v>
      </c>
      <c r="K8901">
        <v>-96.7</v>
      </c>
      <c r="L8901" t="s">
        <v>110</v>
      </c>
      <c r="M8901" t="s">
        <v>46</v>
      </c>
      <c r="N8901" t="s">
        <v>40</v>
      </c>
      <c r="O8901" s="1">
        <v>43561</v>
      </c>
      <c r="P8901">
        <v>20</v>
      </c>
      <c r="Q8901" t="s">
        <v>48</v>
      </c>
      <c r="R8901" t="s">
        <v>29</v>
      </c>
      <c r="U8901" t="s">
        <v>4338</v>
      </c>
      <c r="V8901">
        <v>8548773</v>
      </c>
      <c r="W8901">
        <v>4327661</v>
      </c>
      <c r="X8901" t="s">
        <v>55</v>
      </c>
      <c r="Y8901">
        <v>338</v>
      </c>
      <c r="Z8901" s="1">
        <v>42950</v>
      </c>
    </row>
    <row r="8902" spans="1:26" x14ac:dyDescent="0.55000000000000004">
      <c r="A8902">
        <v>9718134</v>
      </c>
      <c r="B8902" t="s">
        <v>4336</v>
      </c>
      <c r="C8902">
        <v>8548773</v>
      </c>
      <c r="D8902" t="s">
        <v>27</v>
      </c>
      <c r="E8902" t="s">
        <v>4337</v>
      </c>
      <c r="F8902" s="1">
        <v>30740</v>
      </c>
      <c r="G8902" t="s">
        <v>29</v>
      </c>
      <c r="H8902">
        <v>75081</v>
      </c>
      <c r="I8902" t="s">
        <v>4307</v>
      </c>
      <c r="J8902">
        <v>32.97</v>
      </c>
      <c r="K8902">
        <v>-96.7</v>
      </c>
      <c r="L8902" t="s">
        <v>110</v>
      </c>
      <c r="M8902" t="s">
        <v>46</v>
      </c>
      <c r="N8902" t="s">
        <v>40</v>
      </c>
      <c r="O8902" s="1">
        <v>43561</v>
      </c>
      <c r="P8902">
        <v>20</v>
      </c>
      <c r="Q8902" t="s">
        <v>48</v>
      </c>
      <c r="R8902" t="s">
        <v>29</v>
      </c>
      <c r="U8902" t="s">
        <v>4338</v>
      </c>
      <c r="V8902">
        <v>8548773</v>
      </c>
      <c r="W8902">
        <v>4866861</v>
      </c>
      <c r="X8902" t="s">
        <v>55</v>
      </c>
      <c r="Y8902">
        <v>419</v>
      </c>
      <c r="Z8902" s="1">
        <v>43059</v>
      </c>
    </row>
    <row r="8903" spans="1:26" x14ac:dyDescent="0.55000000000000004">
      <c r="A8903">
        <v>9718134</v>
      </c>
      <c r="B8903" t="s">
        <v>4336</v>
      </c>
      <c r="C8903">
        <v>8548773</v>
      </c>
      <c r="D8903" t="s">
        <v>27</v>
      </c>
      <c r="E8903" t="s">
        <v>4337</v>
      </c>
      <c r="F8903" s="1">
        <v>30740</v>
      </c>
      <c r="G8903" t="s">
        <v>29</v>
      </c>
      <c r="H8903">
        <v>75081</v>
      </c>
      <c r="I8903" t="s">
        <v>4307</v>
      </c>
      <c r="J8903">
        <v>32.97</v>
      </c>
      <c r="K8903">
        <v>-96.7</v>
      </c>
      <c r="L8903" t="s">
        <v>110</v>
      </c>
      <c r="M8903" t="s">
        <v>46</v>
      </c>
      <c r="N8903" t="s">
        <v>40</v>
      </c>
      <c r="O8903" s="1">
        <v>43561</v>
      </c>
      <c r="P8903">
        <v>20</v>
      </c>
      <c r="Q8903" t="s">
        <v>48</v>
      </c>
      <c r="R8903" t="s">
        <v>29</v>
      </c>
      <c r="U8903" t="s">
        <v>4338</v>
      </c>
      <c r="V8903">
        <v>8548773</v>
      </c>
      <c r="W8903">
        <v>5204981</v>
      </c>
      <c r="X8903" t="s">
        <v>55</v>
      </c>
      <c r="Y8903">
        <v>45159</v>
      </c>
      <c r="Z8903" s="1">
        <v>43127</v>
      </c>
    </row>
    <row r="8904" spans="1:26" x14ac:dyDescent="0.55000000000000004">
      <c r="A8904">
        <v>9718134</v>
      </c>
      <c r="B8904" t="s">
        <v>4336</v>
      </c>
      <c r="C8904">
        <v>8548773</v>
      </c>
      <c r="D8904" t="s">
        <v>27</v>
      </c>
      <c r="E8904" t="s">
        <v>4337</v>
      </c>
      <c r="F8904" s="1">
        <v>30740</v>
      </c>
      <c r="G8904" t="s">
        <v>29</v>
      </c>
      <c r="H8904">
        <v>75081</v>
      </c>
      <c r="I8904" t="s">
        <v>4307</v>
      </c>
      <c r="J8904">
        <v>32.97</v>
      </c>
      <c r="K8904">
        <v>-96.7</v>
      </c>
      <c r="L8904" t="s">
        <v>110</v>
      </c>
      <c r="M8904" t="s">
        <v>46</v>
      </c>
      <c r="N8904" t="s">
        <v>40</v>
      </c>
      <c r="O8904" s="1">
        <v>43561</v>
      </c>
      <c r="P8904">
        <v>20</v>
      </c>
      <c r="Q8904" t="s">
        <v>48</v>
      </c>
      <c r="R8904" t="s">
        <v>29</v>
      </c>
      <c r="U8904" t="s">
        <v>4338</v>
      </c>
      <c r="V8904">
        <v>8548773</v>
      </c>
      <c r="W8904">
        <v>7594832</v>
      </c>
      <c r="X8904" t="s">
        <v>55</v>
      </c>
      <c r="Y8904">
        <v>1874</v>
      </c>
      <c r="Z8904" s="1">
        <v>43609</v>
      </c>
    </row>
    <row r="8905" spans="1:26" x14ac:dyDescent="0.55000000000000004">
      <c r="A8905">
        <v>9718134</v>
      </c>
      <c r="B8905" t="s">
        <v>4336</v>
      </c>
      <c r="C8905">
        <v>8548773</v>
      </c>
      <c r="D8905" t="s">
        <v>27</v>
      </c>
      <c r="E8905" t="s">
        <v>4337</v>
      </c>
      <c r="F8905" s="1">
        <v>30740</v>
      </c>
      <c r="G8905" t="s">
        <v>29</v>
      </c>
      <c r="H8905">
        <v>75081</v>
      </c>
      <c r="I8905" t="s">
        <v>4307</v>
      </c>
      <c r="J8905">
        <v>32.97</v>
      </c>
      <c r="K8905">
        <v>-96.7</v>
      </c>
      <c r="L8905" t="s">
        <v>110</v>
      </c>
      <c r="M8905" t="s">
        <v>46</v>
      </c>
      <c r="N8905" t="s">
        <v>40</v>
      </c>
      <c r="O8905" s="1">
        <v>43561</v>
      </c>
      <c r="P8905">
        <v>20</v>
      </c>
      <c r="Q8905" t="s">
        <v>48</v>
      </c>
      <c r="R8905" t="s">
        <v>29</v>
      </c>
      <c r="U8905" t="s">
        <v>4338</v>
      </c>
      <c r="V8905">
        <v>8548773</v>
      </c>
      <c r="W8905">
        <v>8602070</v>
      </c>
      <c r="X8905" t="s">
        <v>55</v>
      </c>
      <c r="Y8905">
        <v>876</v>
      </c>
      <c r="Z8905" s="1">
        <v>43815</v>
      </c>
    </row>
    <row r="8906" spans="1:26" x14ac:dyDescent="0.55000000000000004">
      <c r="A8906">
        <v>9718134</v>
      </c>
      <c r="B8906" t="s">
        <v>4336</v>
      </c>
      <c r="C8906">
        <v>8548773</v>
      </c>
      <c r="D8906" t="s">
        <v>27</v>
      </c>
      <c r="E8906" t="s">
        <v>4337</v>
      </c>
      <c r="F8906" s="1">
        <v>30740</v>
      </c>
      <c r="G8906" t="s">
        <v>29</v>
      </c>
      <c r="H8906">
        <v>75081</v>
      </c>
      <c r="I8906" t="s">
        <v>4307</v>
      </c>
      <c r="J8906">
        <v>32.97</v>
      </c>
      <c r="K8906">
        <v>-96.7</v>
      </c>
      <c r="L8906" t="s">
        <v>110</v>
      </c>
      <c r="M8906" t="s">
        <v>46</v>
      </c>
      <c r="N8906" t="s">
        <v>40</v>
      </c>
      <c r="O8906" s="1">
        <v>43561</v>
      </c>
      <c r="P8906">
        <v>20</v>
      </c>
      <c r="Q8906" t="s">
        <v>48</v>
      </c>
      <c r="R8906" t="s">
        <v>29</v>
      </c>
      <c r="U8906" t="s">
        <v>4338</v>
      </c>
      <c r="V8906">
        <v>8548773</v>
      </c>
      <c r="W8906">
        <v>8876571</v>
      </c>
      <c r="X8906" t="s">
        <v>55</v>
      </c>
      <c r="Y8906">
        <v>53506</v>
      </c>
      <c r="Z8906" s="1">
        <v>43871</v>
      </c>
    </row>
    <row r="8907" spans="1:26" x14ac:dyDescent="0.55000000000000004">
      <c r="A8907">
        <v>9718134</v>
      </c>
      <c r="B8907" t="s">
        <v>4336</v>
      </c>
      <c r="C8907">
        <v>8548773</v>
      </c>
      <c r="D8907" t="s">
        <v>27</v>
      </c>
      <c r="E8907" t="s">
        <v>4337</v>
      </c>
      <c r="F8907" s="1">
        <v>30740</v>
      </c>
      <c r="G8907" t="s">
        <v>29</v>
      </c>
      <c r="H8907">
        <v>75081</v>
      </c>
      <c r="I8907" t="s">
        <v>4307</v>
      </c>
      <c r="J8907">
        <v>32.97</v>
      </c>
      <c r="K8907">
        <v>-96.7</v>
      </c>
      <c r="L8907" t="s">
        <v>110</v>
      </c>
      <c r="M8907" t="s">
        <v>46</v>
      </c>
      <c r="N8907" t="s">
        <v>40</v>
      </c>
      <c r="O8907" s="1">
        <v>43561</v>
      </c>
      <c r="P8907">
        <v>20</v>
      </c>
      <c r="Q8907" t="s">
        <v>48</v>
      </c>
      <c r="R8907" t="s">
        <v>29</v>
      </c>
      <c r="U8907" t="s">
        <v>4338</v>
      </c>
      <c r="V8907">
        <v>8548773</v>
      </c>
      <c r="W8907">
        <v>9180321</v>
      </c>
      <c r="X8907" t="s">
        <v>55</v>
      </c>
      <c r="Y8907">
        <v>24560</v>
      </c>
      <c r="Z8907" s="1">
        <v>43933</v>
      </c>
    </row>
    <row r="8908" spans="1:26" x14ac:dyDescent="0.55000000000000004">
      <c r="A8908">
        <v>9718134</v>
      </c>
      <c r="B8908" t="s">
        <v>4336</v>
      </c>
      <c r="C8908">
        <v>8548773</v>
      </c>
      <c r="D8908" t="s">
        <v>27</v>
      </c>
      <c r="E8908" t="s">
        <v>4337</v>
      </c>
      <c r="F8908" s="1">
        <v>30740</v>
      </c>
      <c r="G8908" t="s">
        <v>29</v>
      </c>
      <c r="H8908">
        <v>75081</v>
      </c>
      <c r="I8908" t="s">
        <v>4307</v>
      </c>
      <c r="J8908">
        <v>32.97</v>
      </c>
      <c r="K8908">
        <v>-96.7</v>
      </c>
      <c r="L8908" t="s">
        <v>110</v>
      </c>
      <c r="M8908" t="s">
        <v>46</v>
      </c>
      <c r="N8908" t="s">
        <v>40</v>
      </c>
      <c r="O8908" s="1">
        <v>43561</v>
      </c>
      <c r="P8908">
        <v>20</v>
      </c>
      <c r="Q8908" t="s">
        <v>48</v>
      </c>
      <c r="R8908" t="s">
        <v>29</v>
      </c>
      <c r="U8908" t="s">
        <v>4338</v>
      </c>
      <c r="V8908">
        <v>8548773</v>
      </c>
      <c r="W8908">
        <v>9838414</v>
      </c>
      <c r="X8908" t="s">
        <v>55</v>
      </c>
      <c r="Y8908">
        <v>1276</v>
      </c>
      <c r="Z8908" s="1">
        <v>44065</v>
      </c>
    </row>
    <row r="8909" spans="1:26" x14ac:dyDescent="0.55000000000000004">
      <c r="A8909">
        <v>3464416</v>
      </c>
      <c r="B8909" t="s">
        <v>4339</v>
      </c>
      <c r="C8909">
        <v>6959279</v>
      </c>
      <c r="D8909" t="s">
        <v>27</v>
      </c>
      <c r="E8909" t="s">
        <v>4340</v>
      </c>
      <c r="F8909" s="1">
        <v>16962</v>
      </c>
      <c r="G8909" t="s">
        <v>29</v>
      </c>
      <c r="H8909">
        <v>75088</v>
      </c>
      <c r="I8909" t="s">
        <v>4307</v>
      </c>
      <c r="J8909">
        <v>32.9</v>
      </c>
      <c r="K8909">
        <v>-96.55</v>
      </c>
      <c r="L8909" t="s">
        <v>57</v>
      </c>
      <c r="M8909" t="s">
        <v>32</v>
      </c>
      <c r="N8909" t="s">
        <v>47</v>
      </c>
      <c r="O8909" s="1">
        <v>43008</v>
      </c>
      <c r="P8909">
        <v>17</v>
      </c>
      <c r="Q8909" t="s">
        <v>247</v>
      </c>
      <c r="R8909" t="s">
        <v>29</v>
      </c>
      <c r="U8909" t="s">
        <v>4341</v>
      </c>
      <c r="V8909">
        <v>6959279</v>
      </c>
      <c r="W8909">
        <v>3410448</v>
      </c>
      <c r="X8909" t="s">
        <v>55</v>
      </c>
      <c r="Y8909">
        <v>190</v>
      </c>
      <c r="Z8909" s="1">
        <v>42764</v>
      </c>
    </row>
    <row r="8910" spans="1:26" x14ac:dyDescent="0.55000000000000004">
      <c r="A8910">
        <v>3464416</v>
      </c>
      <c r="B8910" t="s">
        <v>4339</v>
      </c>
      <c r="C8910">
        <v>6959279</v>
      </c>
      <c r="D8910" t="s">
        <v>27</v>
      </c>
      <c r="E8910" t="s">
        <v>4340</v>
      </c>
      <c r="F8910" s="1">
        <v>16962</v>
      </c>
      <c r="G8910" t="s">
        <v>29</v>
      </c>
      <c r="H8910">
        <v>75088</v>
      </c>
      <c r="I8910" t="s">
        <v>4307</v>
      </c>
      <c r="J8910">
        <v>32.9</v>
      </c>
      <c r="K8910">
        <v>-96.55</v>
      </c>
      <c r="L8910" t="s">
        <v>57</v>
      </c>
      <c r="M8910" t="s">
        <v>32</v>
      </c>
      <c r="N8910" t="s">
        <v>47</v>
      </c>
      <c r="O8910" s="1">
        <v>43008</v>
      </c>
      <c r="P8910">
        <v>17</v>
      </c>
      <c r="Q8910" t="s">
        <v>247</v>
      </c>
      <c r="R8910" t="s">
        <v>29</v>
      </c>
      <c r="U8910" t="s">
        <v>4341</v>
      </c>
      <c r="V8910">
        <v>6959279</v>
      </c>
      <c r="W8910">
        <v>7174367</v>
      </c>
      <c r="X8910" t="s">
        <v>55</v>
      </c>
      <c r="Y8910">
        <v>406</v>
      </c>
      <c r="Z8910" s="1">
        <v>43524</v>
      </c>
    </row>
    <row r="8911" spans="1:26" x14ac:dyDescent="0.55000000000000004">
      <c r="A8911">
        <v>3464416</v>
      </c>
      <c r="B8911" t="s">
        <v>4339</v>
      </c>
      <c r="C8911">
        <v>6959279</v>
      </c>
      <c r="D8911" t="s">
        <v>27</v>
      </c>
      <c r="E8911" t="s">
        <v>4340</v>
      </c>
      <c r="F8911" s="1">
        <v>16962</v>
      </c>
      <c r="G8911" t="s">
        <v>29</v>
      </c>
      <c r="H8911">
        <v>75088</v>
      </c>
      <c r="I8911" t="s">
        <v>4307</v>
      </c>
      <c r="J8911">
        <v>32.9</v>
      </c>
      <c r="K8911">
        <v>-96.55</v>
      </c>
      <c r="L8911" t="s">
        <v>57</v>
      </c>
      <c r="M8911" t="s">
        <v>32</v>
      </c>
      <c r="N8911" t="s">
        <v>47</v>
      </c>
      <c r="O8911" s="1">
        <v>43008</v>
      </c>
      <c r="P8911">
        <v>17</v>
      </c>
      <c r="Q8911" t="s">
        <v>247</v>
      </c>
      <c r="R8911" t="s">
        <v>29</v>
      </c>
      <c r="U8911" t="s">
        <v>4341</v>
      </c>
      <c r="V8911">
        <v>6959279</v>
      </c>
      <c r="W8911">
        <v>7560258</v>
      </c>
      <c r="X8911" t="s">
        <v>55</v>
      </c>
      <c r="Y8911">
        <v>26436</v>
      </c>
      <c r="Z8911" s="1">
        <v>43602</v>
      </c>
    </row>
    <row r="8912" spans="1:26" x14ac:dyDescent="0.55000000000000004">
      <c r="A8912">
        <v>3464416</v>
      </c>
      <c r="B8912" t="s">
        <v>4339</v>
      </c>
      <c r="C8912">
        <v>6959279</v>
      </c>
      <c r="D8912" t="s">
        <v>27</v>
      </c>
      <c r="E8912" t="s">
        <v>4340</v>
      </c>
      <c r="F8912" s="1">
        <v>16962</v>
      </c>
      <c r="G8912" t="s">
        <v>29</v>
      </c>
      <c r="H8912">
        <v>75088</v>
      </c>
      <c r="I8912" t="s">
        <v>4307</v>
      </c>
      <c r="J8912">
        <v>32.9</v>
      </c>
      <c r="K8912">
        <v>-96.55</v>
      </c>
      <c r="L8912" t="s">
        <v>57</v>
      </c>
      <c r="M8912" t="s">
        <v>32</v>
      </c>
      <c r="N8912" t="s">
        <v>47</v>
      </c>
      <c r="O8912" s="1">
        <v>43008</v>
      </c>
      <c r="P8912">
        <v>17</v>
      </c>
      <c r="Q8912" t="s">
        <v>247</v>
      </c>
      <c r="R8912" t="s">
        <v>29</v>
      </c>
      <c r="U8912" t="s">
        <v>4341</v>
      </c>
      <c r="V8912">
        <v>6959279</v>
      </c>
      <c r="W8912">
        <v>9177023</v>
      </c>
      <c r="X8912" t="s">
        <v>55</v>
      </c>
      <c r="Y8912">
        <v>283</v>
      </c>
      <c r="Z8912" s="1">
        <v>43933</v>
      </c>
    </row>
    <row r="8913" spans="1:26" x14ac:dyDescent="0.55000000000000004">
      <c r="A8913">
        <v>3464416</v>
      </c>
      <c r="B8913" t="s">
        <v>4339</v>
      </c>
      <c r="C8913">
        <v>6959279</v>
      </c>
      <c r="D8913" t="s">
        <v>27</v>
      </c>
      <c r="E8913" t="s">
        <v>4340</v>
      </c>
      <c r="F8913" s="1">
        <v>16962</v>
      </c>
      <c r="G8913" t="s">
        <v>29</v>
      </c>
      <c r="H8913">
        <v>75088</v>
      </c>
      <c r="I8913" t="s">
        <v>4307</v>
      </c>
      <c r="J8913">
        <v>32.9</v>
      </c>
      <c r="K8913">
        <v>-96.55</v>
      </c>
      <c r="L8913" t="s">
        <v>57</v>
      </c>
      <c r="M8913" t="s">
        <v>32</v>
      </c>
      <c r="N8913" t="s">
        <v>47</v>
      </c>
      <c r="O8913" s="1">
        <v>43008</v>
      </c>
      <c r="P8913">
        <v>17</v>
      </c>
      <c r="Q8913" t="s">
        <v>247</v>
      </c>
      <c r="R8913" t="s">
        <v>29</v>
      </c>
      <c r="U8913" t="s">
        <v>4341</v>
      </c>
      <c r="V8913">
        <v>6959279</v>
      </c>
      <c r="W8913">
        <v>9691863</v>
      </c>
      <c r="X8913" t="s">
        <v>55</v>
      </c>
      <c r="Y8913">
        <v>324</v>
      </c>
      <c r="Z8913" s="1">
        <v>44036</v>
      </c>
    </row>
    <row r="8914" spans="1:26" x14ac:dyDescent="0.55000000000000004">
      <c r="A8914">
        <v>3299838</v>
      </c>
      <c r="B8914" t="s">
        <v>4342</v>
      </c>
      <c r="C8914">
        <v>9805908</v>
      </c>
      <c r="D8914" t="s">
        <v>27</v>
      </c>
      <c r="E8914" t="s">
        <v>4340</v>
      </c>
      <c r="F8914" s="1">
        <v>28111</v>
      </c>
      <c r="G8914" t="s">
        <v>29</v>
      </c>
      <c r="H8914">
        <v>75089</v>
      </c>
      <c r="I8914" t="s">
        <v>4307</v>
      </c>
      <c r="J8914">
        <v>32.9</v>
      </c>
      <c r="K8914">
        <v>-96.55</v>
      </c>
      <c r="L8914" t="s">
        <v>84</v>
      </c>
      <c r="M8914" t="s">
        <v>32</v>
      </c>
      <c r="N8914" t="s">
        <v>71</v>
      </c>
      <c r="O8914" s="1">
        <v>43378</v>
      </c>
      <c r="P8914">
        <v>6</v>
      </c>
      <c r="Q8914" t="s">
        <v>58</v>
      </c>
      <c r="R8914" t="s">
        <v>29</v>
      </c>
      <c r="T8914">
        <v>734</v>
      </c>
      <c r="V8914">
        <v>9805908</v>
      </c>
      <c r="W8914">
        <v>6220018</v>
      </c>
      <c r="X8914" t="s">
        <v>36</v>
      </c>
      <c r="Y8914">
        <v>88334</v>
      </c>
      <c r="Z8914" s="1">
        <v>43331</v>
      </c>
    </row>
    <row r="8915" spans="1:26" x14ac:dyDescent="0.55000000000000004">
      <c r="A8915">
        <v>3299838</v>
      </c>
      <c r="B8915" t="s">
        <v>4342</v>
      </c>
      <c r="C8915">
        <v>9805908</v>
      </c>
      <c r="D8915" t="s">
        <v>27</v>
      </c>
      <c r="E8915" t="s">
        <v>4340</v>
      </c>
      <c r="F8915" s="1">
        <v>28111</v>
      </c>
      <c r="G8915" t="s">
        <v>29</v>
      </c>
      <c r="H8915">
        <v>75089</v>
      </c>
      <c r="I8915" t="s">
        <v>4307</v>
      </c>
      <c r="J8915">
        <v>32.9</v>
      </c>
      <c r="K8915">
        <v>-96.55</v>
      </c>
      <c r="L8915" t="s">
        <v>84</v>
      </c>
      <c r="M8915" t="s">
        <v>32</v>
      </c>
      <c r="N8915" t="s">
        <v>71</v>
      </c>
      <c r="O8915" s="1">
        <v>43378</v>
      </c>
      <c r="P8915">
        <v>6</v>
      </c>
      <c r="Q8915" t="s">
        <v>58</v>
      </c>
      <c r="R8915" t="s">
        <v>29</v>
      </c>
      <c r="T8915">
        <v>734</v>
      </c>
      <c r="V8915">
        <v>9805908</v>
      </c>
      <c r="W8915">
        <v>6516553</v>
      </c>
      <c r="X8915" t="s">
        <v>36</v>
      </c>
      <c r="Y8915">
        <v>2202</v>
      </c>
      <c r="Z8915" s="1">
        <v>43391</v>
      </c>
    </row>
    <row r="8916" spans="1:26" x14ac:dyDescent="0.55000000000000004">
      <c r="A8916">
        <v>3487807</v>
      </c>
      <c r="B8916" t="s">
        <v>4343</v>
      </c>
      <c r="C8916">
        <v>8741029</v>
      </c>
      <c r="D8916" t="s">
        <v>27</v>
      </c>
      <c r="E8916" t="s">
        <v>4344</v>
      </c>
      <c r="F8916" s="1">
        <v>25307</v>
      </c>
      <c r="G8916" t="s">
        <v>29</v>
      </c>
      <c r="H8916">
        <v>75137</v>
      </c>
      <c r="I8916" t="s">
        <v>4307</v>
      </c>
      <c r="J8916">
        <v>32.64</v>
      </c>
      <c r="K8916">
        <v>-96.91</v>
      </c>
      <c r="L8916" t="s">
        <v>84</v>
      </c>
      <c r="M8916" t="s">
        <v>32</v>
      </c>
      <c r="N8916" t="s">
        <v>33</v>
      </c>
      <c r="O8916" s="1">
        <v>43511</v>
      </c>
      <c r="P8916">
        <v>3</v>
      </c>
      <c r="Q8916" t="s">
        <v>41</v>
      </c>
      <c r="R8916" t="s">
        <v>29</v>
      </c>
      <c r="V8916">
        <v>8741029</v>
      </c>
      <c r="W8916">
        <v>3292713</v>
      </c>
      <c r="X8916" t="s">
        <v>36</v>
      </c>
      <c r="Y8916">
        <v>1031</v>
      </c>
      <c r="Z8916" s="1">
        <v>42739</v>
      </c>
    </row>
    <row r="8917" spans="1:26" x14ac:dyDescent="0.55000000000000004">
      <c r="A8917">
        <v>3487807</v>
      </c>
      <c r="B8917" t="s">
        <v>4343</v>
      </c>
      <c r="C8917">
        <v>8741029</v>
      </c>
      <c r="D8917" t="s">
        <v>27</v>
      </c>
      <c r="E8917" t="s">
        <v>4344</v>
      </c>
      <c r="F8917" s="1">
        <v>25307</v>
      </c>
      <c r="G8917" t="s">
        <v>29</v>
      </c>
      <c r="H8917">
        <v>75137</v>
      </c>
      <c r="I8917" t="s">
        <v>4307</v>
      </c>
      <c r="J8917">
        <v>32.64</v>
      </c>
      <c r="K8917">
        <v>-96.91</v>
      </c>
      <c r="L8917" t="s">
        <v>84</v>
      </c>
      <c r="M8917" t="s">
        <v>32</v>
      </c>
      <c r="N8917" t="s">
        <v>33</v>
      </c>
      <c r="O8917" s="1">
        <v>43511</v>
      </c>
      <c r="P8917">
        <v>3</v>
      </c>
      <c r="Q8917" t="s">
        <v>41</v>
      </c>
      <c r="R8917" t="s">
        <v>29</v>
      </c>
      <c r="V8917">
        <v>8741029</v>
      </c>
      <c r="W8917">
        <v>5694214</v>
      </c>
      <c r="X8917" t="s">
        <v>36</v>
      </c>
      <c r="Y8917">
        <v>950</v>
      </c>
      <c r="Z8917" s="1">
        <v>43225</v>
      </c>
    </row>
    <row r="8918" spans="1:26" x14ac:dyDescent="0.55000000000000004">
      <c r="A8918">
        <v>3487807</v>
      </c>
      <c r="B8918" t="s">
        <v>4343</v>
      </c>
      <c r="C8918">
        <v>8741029</v>
      </c>
      <c r="D8918" t="s">
        <v>27</v>
      </c>
      <c r="E8918" t="s">
        <v>4344</v>
      </c>
      <c r="F8918" s="1">
        <v>25307</v>
      </c>
      <c r="G8918" t="s">
        <v>29</v>
      </c>
      <c r="H8918">
        <v>75137</v>
      </c>
      <c r="I8918" t="s">
        <v>4307</v>
      </c>
      <c r="J8918">
        <v>32.64</v>
      </c>
      <c r="K8918">
        <v>-96.91</v>
      </c>
      <c r="L8918" t="s">
        <v>84</v>
      </c>
      <c r="M8918" t="s">
        <v>32</v>
      </c>
      <c r="N8918" t="s">
        <v>33</v>
      </c>
      <c r="O8918" s="1">
        <v>43511</v>
      </c>
      <c r="P8918">
        <v>3</v>
      </c>
      <c r="Q8918" t="s">
        <v>41</v>
      </c>
      <c r="R8918" t="s">
        <v>29</v>
      </c>
      <c r="V8918">
        <v>8741029</v>
      </c>
      <c r="W8918">
        <v>5996890</v>
      </c>
      <c r="X8918" t="s">
        <v>36</v>
      </c>
      <c r="Y8918">
        <v>531</v>
      </c>
      <c r="Z8918" s="1">
        <v>43287</v>
      </c>
    </row>
    <row r="8919" spans="1:26" x14ac:dyDescent="0.55000000000000004">
      <c r="A8919">
        <v>3487807</v>
      </c>
      <c r="B8919" t="s">
        <v>4343</v>
      </c>
      <c r="C8919">
        <v>8741029</v>
      </c>
      <c r="D8919" t="s">
        <v>27</v>
      </c>
      <c r="E8919" t="s">
        <v>4344</v>
      </c>
      <c r="F8919" s="1">
        <v>25307</v>
      </c>
      <c r="G8919" t="s">
        <v>29</v>
      </c>
      <c r="H8919">
        <v>75137</v>
      </c>
      <c r="I8919" t="s">
        <v>4307</v>
      </c>
      <c r="J8919">
        <v>32.64</v>
      </c>
      <c r="K8919">
        <v>-96.91</v>
      </c>
      <c r="L8919" t="s">
        <v>84</v>
      </c>
      <c r="M8919" t="s">
        <v>32</v>
      </c>
      <c r="N8919" t="s">
        <v>33</v>
      </c>
      <c r="O8919" s="1">
        <v>43511</v>
      </c>
      <c r="P8919">
        <v>3</v>
      </c>
      <c r="Q8919" t="s">
        <v>41</v>
      </c>
      <c r="R8919" t="s">
        <v>29</v>
      </c>
      <c r="V8919">
        <v>8741029</v>
      </c>
      <c r="W8919">
        <v>7214802</v>
      </c>
      <c r="X8919" t="s">
        <v>36</v>
      </c>
      <c r="Y8919">
        <v>19985</v>
      </c>
      <c r="Z8919" s="1">
        <v>43532</v>
      </c>
    </row>
    <row r="8920" spans="1:26" x14ac:dyDescent="0.55000000000000004">
      <c r="A8920">
        <v>3487807</v>
      </c>
      <c r="B8920" t="s">
        <v>4343</v>
      </c>
      <c r="C8920">
        <v>8741029</v>
      </c>
      <c r="D8920" t="s">
        <v>27</v>
      </c>
      <c r="E8920" t="s">
        <v>4344</v>
      </c>
      <c r="F8920" s="1">
        <v>25307</v>
      </c>
      <c r="G8920" t="s">
        <v>29</v>
      </c>
      <c r="H8920">
        <v>75137</v>
      </c>
      <c r="I8920" t="s">
        <v>4307</v>
      </c>
      <c r="J8920">
        <v>32.64</v>
      </c>
      <c r="K8920">
        <v>-96.91</v>
      </c>
      <c r="L8920" t="s">
        <v>84</v>
      </c>
      <c r="M8920" t="s">
        <v>32</v>
      </c>
      <c r="N8920" t="s">
        <v>33</v>
      </c>
      <c r="O8920" s="1">
        <v>43511</v>
      </c>
      <c r="P8920">
        <v>3</v>
      </c>
      <c r="Q8920" t="s">
        <v>41</v>
      </c>
      <c r="R8920" t="s">
        <v>29</v>
      </c>
      <c r="V8920">
        <v>8741029</v>
      </c>
      <c r="W8920">
        <v>9467530</v>
      </c>
      <c r="X8920" t="s">
        <v>36</v>
      </c>
      <c r="Y8920">
        <v>174</v>
      </c>
      <c r="Z8920" s="1">
        <v>43992</v>
      </c>
    </row>
    <row r="8921" spans="1:26" x14ac:dyDescent="0.55000000000000004">
      <c r="A8921">
        <v>3487807</v>
      </c>
      <c r="B8921" t="s">
        <v>4343</v>
      </c>
      <c r="C8921">
        <v>8741029</v>
      </c>
      <c r="D8921" t="s">
        <v>27</v>
      </c>
      <c r="E8921" t="s">
        <v>4344</v>
      </c>
      <c r="F8921" s="1">
        <v>25307</v>
      </c>
      <c r="G8921" t="s">
        <v>29</v>
      </c>
      <c r="H8921">
        <v>75137</v>
      </c>
      <c r="I8921" t="s">
        <v>4307</v>
      </c>
      <c r="J8921">
        <v>32.64</v>
      </c>
      <c r="K8921">
        <v>-96.91</v>
      </c>
      <c r="L8921" t="s">
        <v>84</v>
      </c>
      <c r="M8921" t="s">
        <v>32</v>
      </c>
      <c r="N8921" t="s">
        <v>33</v>
      </c>
      <c r="O8921" s="1">
        <v>43511</v>
      </c>
      <c r="P8921">
        <v>3</v>
      </c>
      <c r="Q8921" t="s">
        <v>41</v>
      </c>
      <c r="R8921" t="s">
        <v>29</v>
      </c>
      <c r="V8921">
        <v>8741029</v>
      </c>
      <c r="W8921">
        <v>9507540</v>
      </c>
      <c r="X8921" t="s">
        <v>36</v>
      </c>
      <c r="Y8921">
        <v>51886</v>
      </c>
      <c r="Z8921" s="1">
        <v>43999</v>
      </c>
    </row>
    <row r="8922" spans="1:26" x14ac:dyDescent="0.55000000000000004">
      <c r="A8922">
        <v>6778637</v>
      </c>
      <c r="B8922" t="s">
        <v>4345</v>
      </c>
      <c r="C8922">
        <v>6899527</v>
      </c>
      <c r="D8922" t="s">
        <v>27</v>
      </c>
      <c r="E8922" t="s">
        <v>4346</v>
      </c>
      <c r="F8922" s="1">
        <v>36704</v>
      </c>
      <c r="G8922" t="s">
        <v>29</v>
      </c>
      <c r="H8922">
        <v>75147</v>
      </c>
      <c r="I8922" t="s">
        <v>4307</v>
      </c>
      <c r="J8922">
        <v>32.36</v>
      </c>
      <c r="K8922">
        <v>-96.1</v>
      </c>
      <c r="L8922" t="s">
        <v>57</v>
      </c>
      <c r="M8922" t="s">
        <v>32</v>
      </c>
      <c r="N8922" t="s">
        <v>33</v>
      </c>
      <c r="O8922" s="1">
        <v>42833</v>
      </c>
      <c r="P8922">
        <v>14</v>
      </c>
      <c r="Q8922" t="s">
        <v>48</v>
      </c>
      <c r="R8922" t="s">
        <v>29</v>
      </c>
      <c r="V8922">
        <v>6899527</v>
      </c>
      <c r="W8922">
        <v>3935886</v>
      </c>
      <c r="X8922" t="s">
        <v>36</v>
      </c>
      <c r="Y8922">
        <v>199</v>
      </c>
      <c r="Z8922" s="1">
        <v>42870</v>
      </c>
    </row>
    <row r="8923" spans="1:26" x14ac:dyDescent="0.55000000000000004">
      <c r="A8923">
        <v>6778637</v>
      </c>
      <c r="B8923" t="s">
        <v>4345</v>
      </c>
      <c r="C8923">
        <v>6899527</v>
      </c>
      <c r="D8923" t="s">
        <v>27</v>
      </c>
      <c r="E8923" t="s">
        <v>4346</v>
      </c>
      <c r="F8923" s="1">
        <v>36704</v>
      </c>
      <c r="G8923" t="s">
        <v>29</v>
      </c>
      <c r="H8923">
        <v>75147</v>
      </c>
      <c r="I8923" t="s">
        <v>4307</v>
      </c>
      <c r="J8923">
        <v>32.36</v>
      </c>
      <c r="K8923">
        <v>-96.1</v>
      </c>
      <c r="L8923" t="s">
        <v>57</v>
      </c>
      <c r="M8923" t="s">
        <v>32</v>
      </c>
      <c r="N8923" t="s">
        <v>33</v>
      </c>
      <c r="O8923" s="1">
        <v>42833</v>
      </c>
      <c r="P8923">
        <v>14</v>
      </c>
      <c r="Q8923" t="s">
        <v>48</v>
      </c>
      <c r="R8923" t="s">
        <v>29</v>
      </c>
      <c r="V8923">
        <v>6899527</v>
      </c>
      <c r="W8923">
        <v>4397465</v>
      </c>
      <c r="X8923" t="s">
        <v>36</v>
      </c>
      <c r="Y8923">
        <v>454</v>
      </c>
      <c r="Z8923" s="1">
        <v>42964</v>
      </c>
    </row>
    <row r="8924" spans="1:26" x14ac:dyDescent="0.55000000000000004">
      <c r="A8924">
        <v>6778637</v>
      </c>
      <c r="B8924" t="s">
        <v>4345</v>
      </c>
      <c r="C8924">
        <v>6899527</v>
      </c>
      <c r="D8924" t="s">
        <v>27</v>
      </c>
      <c r="E8924" t="s">
        <v>4346</v>
      </c>
      <c r="F8924" s="1">
        <v>36704</v>
      </c>
      <c r="G8924" t="s">
        <v>29</v>
      </c>
      <c r="H8924">
        <v>75147</v>
      </c>
      <c r="I8924" t="s">
        <v>4307</v>
      </c>
      <c r="J8924">
        <v>32.36</v>
      </c>
      <c r="K8924">
        <v>-96.1</v>
      </c>
      <c r="L8924" t="s">
        <v>57</v>
      </c>
      <c r="M8924" t="s">
        <v>32</v>
      </c>
      <c r="N8924" t="s">
        <v>33</v>
      </c>
      <c r="O8924" s="1">
        <v>42833</v>
      </c>
      <c r="P8924">
        <v>14</v>
      </c>
      <c r="Q8924" t="s">
        <v>48</v>
      </c>
      <c r="R8924" t="s">
        <v>29</v>
      </c>
      <c r="V8924">
        <v>6899527</v>
      </c>
      <c r="W8924">
        <v>5248093</v>
      </c>
      <c r="X8924" t="s">
        <v>36</v>
      </c>
      <c r="Y8924">
        <v>23</v>
      </c>
      <c r="Z8924" s="1">
        <v>43136</v>
      </c>
    </row>
    <row r="8925" spans="1:26" x14ac:dyDescent="0.55000000000000004">
      <c r="A8925">
        <v>2406960</v>
      </c>
      <c r="B8925" t="s">
        <v>4347</v>
      </c>
      <c r="C8925">
        <v>3481967</v>
      </c>
      <c r="D8925" t="s">
        <v>27</v>
      </c>
      <c r="E8925" t="s">
        <v>4348</v>
      </c>
      <c r="F8925" s="1">
        <v>20811</v>
      </c>
      <c r="G8925" t="s">
        <v>29</v>
      </c>
      <c r="H8925">
        <v>75159</v>
      </c>
      <c r="I8925" t="s">
        <v>4307</v>
      </c>
      <c r="J8925">
        <v>32.65</v>
      </c>
      <c r="K8925">
        <v>-96.54</v>
      </c>
      <c r="L8925" t="s">
        <v>110</v>
      </c>
      <c r="M8925" t="s">
        <v>32</v>
      </c>
      <c r="N8925" t="s">
        <v>33</v>
      </c>
      <c r="P8925">
        <v>9</v>
      </c>
      <c r="Q8925" t="s">
        <v>85</v>
      </c>
      <c r="R8925" t="s">
        <v>29</v>
      </c>
      <c r="U8925" t="s">
        <v>4349</v>
      </c>
      <c r="V8925">
        <v>3481967</v>
      </c>
      <c r="W8925">
        <v>4534687</v>
      </c>
      <c r="X8925" t="s">
        <v>55</v>
      </c>
      <c r="Y8925">
        <v>804</v>
      </c>
      <c r="Z8925" s="1">
        <v>42992</v>
      </c>
    </row>
    <row r="8926" spans="1:26" x14ac:dyDescent="0.55000000000000004">
      <c r="A8926">
        <v>2406960</v>
      </c>
      <c r="B8926" t="s">
        <v>4347</v>
      </c>
      <c r="C8926">
        <v>3481967</v>
      </c>
      <c r="D8926" t="s">
        <v>27</v>
      </c>
      <c r="E8926" t="s">
        <v>4348</v>
      </c>
      <c r="F8926" s="1">
        <v>20811</v>
      </c>
      <c r="G8926" t="s">
        <v>29</v>
      </c>
      <c r="H8926">
        <v>75159</v>
      </c>
      <c r="I8926" t="s">
        <v>4307</v>
      </c>
      <c r="J8926">
        <v>32.65</v>
      </c>
      <c r="K8926">
        <v>-96.54</v>
      </c>
      <c r="L8926" t="s">
        <v>110</v>
      </c>
      <c r="M8926" t="s">
        <v>32</v>
      </c>
      <c r="N8926" t="s">
        <v>33</v>
      </c>
      <c r="P8926">
        <v>9</v>
      </c>
      <c r="Q8926" t="s">
        <v>85</v>
      </c>
      <c r="R8926" t="s">
        <v>29</v>
      </c>
      <c r="U8926" t="s">
        <v>4349</v>
      </c>
      <c r="V8926">
        <v>3481967</v>
      </c>
      <c r="W8926">
        <v>5636147</v>
      </c>
      <c r="X8926" t="s">
        <v>55</v>
      </c>
      <c r="Y8926">
        <v>866</v>
      </c>
      <c r="Z8926" s="1">
        <v>43213</v>
      </c>
    </row>
    <row r="8927" spans="1:26" x14ac:dyDescent="0.55000000000000004">
      <c r="A8927">
        <v>2406960</v>
      </c>
      <c r="B8927" t="s">
        <v>4347</v>
      </c>
      <c r="C8927">
        <v>3481967</v>
      </c>
      <c r="D8927" t="s">
        <v>27</v>
      </c>
      <c r="E8927" t="s">
        <v>4348</v>
      </c>
      <c r="F8927" s="1">
        <v>20811</v>
      </c>
      <c r="G8927" t="s">
        <v>29</v>
      </c>
      <c r="H8927">
        <v>75159</v>
      </c>
      <c r="I8927" t="s">
        <v>4307</v>
      </c>
      <c r="J8927">
        <v>32.65</v>
      </c>
      <c r="K8927">
        <v>-96.54</v>
      </c>
      <c r="L8927" t="s">
        <v>110</v>
      </c>
      <c r="M8927" t="s">
        <v>32</v>
      </c>
      <c r="N8927" t="s">
        <v>33</v>
      </c>
      <c r="P8927">
        <v>9</v>
      </c>
      <c r="Q8927" t="s">
        <v>85</v>
      </c>
      <c r="R8927" t="s">
        <v>29</v>
      </c>
      <c r="U8927" t="s">
        <v>4349</v>
      </c>
      <c r="V8927">
        <v>3481967</v>
      </c>
      <c r="W8927">
        <v>5836362</v>
      </c>
      <c r="X8927" t="s">
        <v>55</v>
      </c>
      <c r="Y8927">
        <v>1136</v>
      </c>
      <c r="Z8927" s="1">
        <v>43254</v>
      </c>
    </row>
    <row r="8928" spans="1:26" x14ac:dyDescent="0.55000000000000004">
      <c r="A8928">
        <v>2406960</v>
      </c>
      <c r="B8928" t="s">
        <v>4347</v>
      </c>
      <c r="C8928">
        <v>3481967</v>
      </c>
      <c r="D8928" t="s">
        <v>27</v>
      </c>
      <c r="E8928" t="s">
        <v>4348</v>
      </c>
      <c r="F8928" s="1">
        <v>20811</v>
      </c>
      <c r="G8928" t="s">
        <v>29</v>
      </c>
      <c r="H8928">
        <v>75159</v>
      </c>
      <c r="I8928" t="s">
        <v>4307</v>
      </c>
      <c r="J8928">
        <v>32.65</v>
      </c>
      <c r="K8928">
        <v>-96.54</v>
      </c>
      <c r="L8928" t="s">
        <v>110</v>
      </c>
      <c r="M8928" t="s">
        <v>32</v>
      </c>
      <c r="N8928" t="s">
        <v>33</v>
      </c>
      <c r="P8928">
        <v>9</v>
      </c>
      <c r="Q8928" t="s">
        <v>85</v>
      </c>
      <c r="R8928" t="s">
        <v>29</v>
      </c>
      <c r="U8928" t="s">
        <v>4349</v>
      </c>
      <c r="V8928">
        <v>3481967</v>
      </c>
      <c r="W8928">
        <v>7947728</v>
      </c>
      <c r="X8928" t="s">
        <v>55</v>
      </c>
      <c r="Y8928">
        <v>29108</v>
      </c>
      <c r="Z8928" s="1">
        <v>43682</v>
      </c>
    </row>
    <row r="8929" spans="1:26" x14ac:dyDescent="0.55000000000000004">
      <c r="A8929">
        <v>2406960</v>
      </c>
      <c r="B8929" t="s">
        <v>4347</v>
      </c>
      <c r="C8929">
        <v>3481967</v>
      </c>
      <c r="D8929" t="s">
        <v>27</v>
      </c>
      <c r="E8929" t="s">
        <v>4348</v>
      </c>
      <c r="F8929" s="1">
        <v>20811</v>
      </c>
      <c r="G8929" t="s">
        <v>29</v>
      </c>
      <c r="H8929">
        <v>75159</v>
      </c>
      <c r="I8929" t="s">
        <v>4307</v>
      </c>
      <c r="J8929">
        <v>32.65</v>
      </c>
      <c r="K8929">
        <v>-96.54</v>
      </c>
      <c r="L8929" t="s">
        <v>110</v>
      </c>
      <c r="M8929" t="s">
        <v>32</v>
      </c>
      <c r="N8929" t="s">
        <v>33</v>
      </c>
      <c r="P8929">
        <v>9</v>
      </c>
      <c r="Q8929" t="s">
        <v>85</v>
      </c>
      <c r="R8929" t="s">
        <v>29</v>
      </c>
      <c r="U8929" t="s">
        <v>4349</v>
      </c>
      <c r="V8929">
        <v>3481967</v>
      </c>
      <c r="W8929">
        <v>8748033</v>
      </c>
      <c r="X8929" t="s">
        <v>55</v>
      </c>
      <c r="Y8929">
        <v>1369</v>
      </c>
      <c r="Z8929" s="1">
        <v>43845</v>
      </c>
    </row>
    <row r="8930" spans="1:26" x14ac:dyDescent="0.55000000000000004">
      <c r="A8930">
        <v>2022137</v>
      </c>
      <c r="B8930" t="s">
        <v>4350</v>
      </c>
      <c r="C8930">
        <v>7360400</v>
      </c>
      <c r="D8930" t="s">
        <v>27</v>
      </c>
      <c r="E8930" t="s">
        <v>4348</v>
      </c>
      <c r="F8930" s="1">
        <v>26078</v>
      </c>
      <c r="G8930" t="s">
        <v>29</v>
      </c>
      <c r="H8930">
        <v>75159</v>
      </c>
      <c r="I8930" t="s">
        <v>4307</v>
      </c>
      <c r="J8930">
        <v>32.65</v>
      </c>
      <c r="K8930">
        <v>-96.54</v>
      </c>
      <c r="L8930" t="s">
        <v>39</v>
      </c>
      <c r="M8930" t="s">
        <v>32</v>
      </c>
      <c r="N8930" t="s">
        <v>40</v>
      </c>
      <c r="O8930" s="1">
        <v>43505</v>
      </c>
      <c r="P8930">
        <v>29</v>
      </c>
      <c r="Q8930" t="s">
        <v>100</v>
      </c>
      <c r="R8930" t="s">
        <v>29</v>
      </c>
      <c r="U8930" t="s">
        <v>4351</v>
      </c>
      <c r="V8930">
        <v>7360400</v>
      </c>
      <c r="W8930">
        <v>3262099</v>
      </c>
      <c r="X8930" t="s">
        <v>55</v>
      </c>
      <c r="Y8930">
        <v>1788</v>
      </c>
      <c r="Z8930" s="1">
        <v>42733</v>
      </c>
    </row>
    <row r="8931" spans="1:26" x14ac:dyDescent="0.55000000000000004">
      <c r="A8931">
        <v>2022137</v>
      </c>
      <c r="B8931" t="s">
        <v>4350</v>
      </c>
      <c r="C8931">
        <v>7360400</v>
      </c>
      <c r="D8931" t="s">
        <v>27</v>
      </c>
      <c r="E8931" t="s">
        <v>4348</v>
      </c>
      <c r="F8931" s="1">
        <v>26078</v>
      </c>
      <c r="G8931" t="s">
        <v>29</v>
      </c>
      <c r="H8931">
        <v>75159</v>
      </c>
      <c r="I8931" t="s">
        <v>4307</v>
      </c>
      <c r="J8931">
        <v>32.65</v>
      </c>
      <c r="K8931">
        <v>-96.54</v>
      </c>
      <c r="L8931" t="s">
        <v>39</v>
      </c>
      <c r="M8931" t="s">
        <v>32</v>
      </c>
      <c r="N8931" t="s">
        <v>40</v>
      </c>
      <c r="O8931" s="1">
        <v>43505</v>
      </c>
      <c r="P8931">
        <v>29</v>
      </c>
      <c r="Q8931" t="s">
        <v>100</v>
      </c>
      <c r="R8931" t="s">
        <v>29</v>
      </c>
      <c r="U8931" t="s">
        <v>4351</v>
      </c>
      <c r="V8931">
        <v>7360400</v>
      </c>
      <c r="W8931">
        <v>4211457</v>
      </c>
      <c r="X8931" t="s">
        <v>55</v>
      </c>
      <c r="Y8931">
        <v>1361</v>
      </c>
      <c r="Z8931" s="1">
        <v>42926</v>
      </c>
    </row>
    <row r="8932" spans="1:26" x14ac:dyDescent="0.55000000000000004">
      <c r="A8932">
        <v>2022137</v>
      </c>
      <c r="B8932" t="s">
        <v>4350</v>
      </c>
      <c r="C8932">
        <v>7360400</v>
      </c>
      <c r="D8932" t="s">
        <v>27</v>
      </c>
      <c r="E8932" t="s">
        <v>4348</v>
      </c>
      <c r="F8932" s="1">
        <v>26078</v>
      </c>
      <c r="G8932" t="s">
        <v>29</v>
      </c>
      <c r="H8932">
        <v>75159</v>
      </c>
      <c r="I8932" t="s">
        <v>4307</v>
      </c>
      <c r="J8932">
        <v>32.65</v>
      </c>
      <c r="K8932">
        <v>-96.54</v>
      </c>
      <c r="L8932" t="s">
        <v>39</v>
      </c>
      <c r="M8932" t="s">
        <v>32</v>
      </c>
      <c r="N8932" t="s">
        <v>40</v>
      </c>
      <c r="O8932" s="1">
        <v>43505</v>
      </c>
      <c r="P8932">
        <v>29</v>
      </c>
      <c r="Q8932" t="s">
        <v>100</v>
      </c>
      <c r="R8932" t="s">
        <v>29</v>
      </c>
      <c r="U8932" t="s">
        <v>4351</v>
      </c>
      <c r="V8932">
        <v>7360400</v>
      </c>
      <c r="W8932">
        <v>4320886</v>
      </c>
      <c r="X8932" t="s">
        <v>55</v>
      </c>
      <c r="Y8932">
        <v>61585</v>
      </c>
      <c r="Z8932" s="1">
        <v>42948</v>
      </c>
    </row>
    <row r="8933" spans="1:26" x14ac:dyDescent="0.55000000000000004">
      <c r="A8933">
        <v>2022137</v>
      </c>
      <c r="B8933" t="s">
        <v>4350</v>
      </c>
      <c r="C8933">
        <v>7360400</v>
      </c>
      <c r="D8933" t="s">
        <v>27</v>
      </c>
      <c r="E8933" t="s">
        <v>4348</v>
      </c>
      <c r="F8933" s="1">
        <v>26078</v>
      </c>
      <c r="G8933" t="s">
        <v>29</v>
      </c>
      <c r="H8933">
        <v>75159</v>
      </c>
      <c r="I8933" t="s">
        <v>4307</v>
      </c>
      <c r="J8933">
        <v>32.65</v>
      </c>
      <c r="K8933">
        <v>-96.54</v>
      </c>
      <c r="L8933" t="s">
        <v>39</v>
      </c>
      <c r="M8933" t="s">
        <v>32</v>
      </c>
      <c r="N8933" t="s">
        <v>40</v>
      </c>
      <c r="O8933" s="1">
        <v>43505</v>
      </c>
      <c r="P8933">
        <v>29</v>
      </c>
      <c r="Q8933" t="s">
        <v>100</v>
      </c>
      <c r="R8933" t="s">
        <v>29</v>
      </c>
      <c r="U8933" t="s">
        <v>4351</v>
      </c>
      <c r="V8933">
        <v>7360400</v>
      </c>
      <c r="W8933">
        <v>8368858</v>
      </c>
      <c r="X8933" t="s">
        <v>55</v>
      </c>
      <c r="Y8933">
        <v>55250</v>
      </c>
      <c r="Z8933" s="1">
        <v>43767</v>
      </c>
    </row>
    <row r="8934" spans="1:26" x14ac:dyDescent="0.55000000000000004">
      <c r="A8934">
        <v>9923554</v>
      </c>
      <c r="B8934" t="s">
        <v>4352</v>
      </c>
      <c r="C8934">
        <v>3480804</v>
      </c>
      <c r="D8934" t="s">
        <v>27</v>
      </c>
      <c r="E8934" t="s">
        <v>4353</v>
      </c>
      <c r="G8934" t="s">
        <v>29</v>
      </c>
      <c r="H8934">
        <v>75160</v>
      </c>
      <c r="I8934" t="s">
        <v>4307</v>
      </c>
      <c r="J8934">
        <v>32.729999999999997</v>
      </c>
      <c r="K8934">
        <v>-96.29</v>
      </c>
      <c r="L8934" t="s">
        <v>84</v>
      </c>
      <c r="M8934" t="s">
        <v>46</v>
      </c>
      <c r="N8934" t="s">
        <v>33</v>
      </c>
      <c r="O8934" s="1">
        <v>43711</v>
      </c>
      <c r="Q8934" t="s">
        <v>41</v>
      </c>
      <c r="U8934" t="s">
        <v>4354</v>
      </c>
      <c r="V8934">
        <v>3480804</v>
      </c>
      <c r="W8934">
        <v>4682479</v>
      </c>
      <c r="X8934" t="s">
        <v>55</v>
      </c>
      <c r="Y8934">
        <v>4746</v>
      </c>
      <c r="Z8934" s="1">
        <v>43021</v>
      </c>
    </row>
    <row r="8935" spans="1:26" x14ac:dyDescent="0.55000000000000004">
      <c r="A8935">
        <v>9923554</v>
      </c>
      <c r="B8935" t="s">
        <v>4352</v>
      </c>
      <c r="C8935">
        <v>3480804</v>
      </c>
      <c r="D8935" t="s">
        <v>27</v>
      </c>
      <c r="E8935" t="s">
        <v>4353</v>
      </c>
      <c r="G8935" t="s">
        <v>29</v>
      </c>
      <c r="H8935">
        <v>75160</v>
      </c>
      <c r="I8935" t="s">
        <v>4307</v>
      </c>
      <c r="J8935">
        <v>32.729999999999997</v>
      </c>
      <c r="K8935">
        <v>-96.29</v>
      </c>
      <c r="L8935" t="s">
        <v>84</v>
      </c>
      <c r="M8935" t="s">
        <v>46</v>
      </c>
      <c r="N8935" t="s">
        <v>33</v>
      </c>
      <c r="O8935" s="1">
        <v>43711</v>
      </c>
      <c r="Q8935" t="s">
        <v>41</v>
      </c>
      <c r="U8935" t="s">
        <v>4354</v>
      </c>
      <c r="V8935">
        <v>3480804</v>
      </c>
      <c r="W8935">
        <v>4840138</v>
      </c>
      <c r="X8935" t="s">
        <v>55</v>
      </c>
      <c r="Y8935">
        <v>107865</v>
      </c>
      <c r="Z8935" s="1">
        <v>43053</v>
      </c>
    </row>
    <row r="8936" spans="1:26" x14ac:dyDescent="0.55000000000000004">
      <c r="A8936">
        <v>9923554</v>
      </c>
      <c r="B8936" t="s">
        <v>4352</v>
      </c>
      <c r="C8936">
        <v>3480804</v>
      </c>
      <c r="D8936" t="s">
        <v>27</v>
      </c>
      <c r="E8936" t="s">
        <v>4353</v>
      </c>
      <c r="G8936" t="s">
        <v>29</v>
      </c>
      <c r="H8936">
        <v>75160</v>
      </c>
      <c r="I8936" t="s">
        <v>4307</v>
      </c>
      <c r="J8936">
        <v>32.729999999999997</v>
      </c>
      <c r="K8936">
        <v>-96.29</v>
      </c>
      <c r="L8936" t="s">
        <v>84</v>
      </c>
      <c r="M8936" t="s">
        <v>46</v>
      </c>
      <c r="N8936" t="s">
        <v>33</v>
      </c>
      <c r="O8936" s="1">
        <v>43711</v>
      </c>
      <c r="Q8936" t="s">
        <v>41</v>
      </c>
      <c r="U8936" t="s">
        <v>4354</v>
      </c>
      <c r="V8936">
        <v>3480804</v>
      </c>
      <c r="W8936">
        <v>5144283</v>
      </c>
      <c r="X8936" t="s">
        <v>55</v>
      </c>
      <c r="Y8936">
        <v>23969</v>
      </c>
      <c r="Z8936" s="1">
        <v>43115</v>
      </c>
    </row>
    <row r="8937" spans="1:26" x14ac:dyDescent="0.55000000000000004">
      <c r="A8937">
        <v>9923554</v>
      </c>
      <c r="B8937" t="s">
        <v>4352</v>
      </c>
      <c r="C8937">
        <v>3480804</v>
      </c>
      <c r="D8937" t="s">
        <v>27</v>
      </c>
      <c r="E8937" t="s">
        <v>4353</v>
      </c>
      <c r="G8937" t="s">
        <v>29</v>
      </c>
      <c r="H8937">
        <v>75160</v>
      </c>
      <c r="I8937" t="s">
        <v>4307</v>
      </c>
      <c r="J8937">
        <v>32.729999999999997</v>
      </c>
      <c r="K8937">
        <v>-96.29</v>
      </c>
      <c r="L8937" t="s">
        <v>84</v>
      </c>
      <c r="M8937" t="s">
        <v>46</v>
      </c>
      <c r="N8937" t="s">
        <v>33</v>
      </c>
      <c r="O8937" s="1">
        <v>43711</v>
      </c>
      <c r="Q8937" t="s">
        <v>41</v>
      </c>
      <c r="U8937" t="s">
        <v>4354</v>
      </c>
      <c r="V8937">
        <v>3480804</v>
      </c>
      <c r="W8937">
        <v>7271540</v>
      </c>
      <c r="X8937" t="s">
        <v>55</v>
      </c>
      <c r="Y8937">
        <v>1743</v>
      </c>
      <c r="Z8937" s="1">
        <v>43543</v>
      </c>
    </row>
    <row r="8938" spans="1:26" x14ac:dyDescent="0.55000000000000004">
      <c r="A8938">
        <v>9923554</v>
      </c>
      <c r="B8938" t="s">
        <v>4352</v>
      </c>
      <c r="C8938">
        <v>3480804</v>
      </c>
      <c r="D8938" t="s">
        <v>27</v>
      </c>
      <c r="E8938" t="s">
        <v>4353</v>
      </c>
      <c r="G8938" t="s">
        <v>29</v>
      </c>
      <c r="H8938">
        <v>75160</v>
      </c>
      <c r="I8938" t="s">
        <v>4307</v>
      </c>
      <c r="J8938">
        <v>32.729999999999997</v>
      </c>
      <c r="K8938">
        <v>-96.29</v>
      </c>
      <c r="L8938" t="s">
        <v>84</v>
      </c>
      <c r="M8938" t="s">
        <v>46</v>
      </c>
      <c r="N8938" t="s">
        <v>33</v>
      </c>
      <c r="O8938" s="1">
        <v>43711</v>
      </c>
      <c r="Q8938" t="s">
        <v>41</v>
      </c>
      <c r="U8938" t="s">
        <v>4354</v>
      </c>
      <c r="V8938">
        <v>3480804</v>
      </c>
      <c r="W8938">
        <v>8167378</v>
      </c>
      <c r="X8938" t="s">
        <v>55</v>
      </c>
      <c r="Y8938">
        <v>7670</v>
      </c>
      <c r="Z8938" s="1">
        <v>43726</v>
      </c>
    </row>
    <row r="8939" spans="1:26" x14ac:dyDescent="0.55000000000000004">
      <c r="A8939">
        <v>9923554</v>
      </c>
      <c r="B8939" t="s">
        <v>4352</v>
      </c>
      <c r="C8939">
        <v>3480804</v>
      </c>
      <c r="D8939" t="s">
        <v>27</v>
      </c>
      <c r="E8939" t="s">
        <v>4353</v>
      </c>
      <c r="G8939" t="s">
        <v>29</v>
      </c>
      <c r="H8939">
        <v>75160</v>
      </c>
      <c r="I8939" t="s">
        <v>4307</v>
      </c>
      <c r="J8939">
        <v>32.729999999999997</v>
      </c>
      <c r="K8939">
        <v>-96.29</v>
      </c>
      <c r="L8939" t="s">
        <v>84</v>
      </c>
      <c r="M8939" t="s">
        <v>46</v>
      </c>
      <c r="N8939" t="s">
        <v>33</v>
      </c>
      <c r="O8939" s="1">
        <v>43711</v>
      </c>
      <c r="Q8939" t="s">
        <v>41</v>
      </c>
      <c r="U8939" t="s">
        <v>4354</v>
      </c>
      <c r="V8939">
        <v>3480804</v>
      </c>
      <c r="W8939">
        <v>8297037</v>
      </c>
      <c r="X8939" t="s">
        <v>55</v>
      </c>
      <c r="Y8939">
        <v>1303</v>
      </c>
      <c r="Z8939" s="1">
        <v>43752</v>
      </c>
    </row>
    <row r="8940" spans="1:26" x14ac:dyDescent="0.55000000000000004">
      <c r="A8940">
        <v>9923554</v>
      </c>
      <c r="B8940" t="s">
        <v>4352</v>
      </c>
      <c r="C8940">
        <v>3480804</v>
      </c>
      <c r="D8940" t="s">
        <v>27</v>
      </c>
      <c r="E8940" t="s">
        <v>4353</v>
      </c>
      <c r="G8940" t="s">
        <v>29</v>
      </c>
      <c r="H8940">
        <v>75160</v>
      </c>
      <c r="I8940" t="s">
        <v>4307</v>
      </c>
      <c r="J8940">
        <v>32.729999999999997</v>
      </c>
      <c r="K8940">
        <v>-96.29</v>
      </c>
      <c r="L8940" t="s">
        <v>84</v>
      </c>
      <c r="M8940" t="s">
        <v>46</v>
      </c>
      <c r="N8940" t="s">
        <v>33</v>
      </c>
      <c r="O8940" s="1">
        <v>43711</v>
      </c>
      <c r="Q8940" t="s">
        <v>41</v>
      </c>
      <c r="U8940" t="s">
        <v>4354</v>
      </c>
      <c r="V8940">
        <v>3480804</v>
      </c>
      <c r="W8940">
        <v>8381556</v>
      </c>
      <c r="X8940" t="s">
        <v>55</v>
      </c>
      <c r="Y8940">
        <v>524</v>
      </c>
      <c r="Z8940" s="1">
        <v>43770</v>
      </c>
    </row>
    <row r="8941" spans="1:26" x14ac:dyDescent="0.55000000000000004">
      <c r="A8941">
        <v>2635950</v>
      </c>
      <c r="B8941" t="s">
        <v>4355</v>
      </c>
      <c r="C8941">
        <v>6796202</v>
      </c>
      <c r="D8941" t="s">
        <v>27</v>
      </c>
      <c r="E8941" t="s">
        <v>4356</v>
      </c>
      <c r="G8941" t="s">
        <v>29</v>
      </c>
      <c r="H8941">
        <v>75165</v>
      </c>
      <c r="I8941" t="s">
        <v>4307</v>
      </c>
      <c r="J8941">
        <v>32.4</v>
      </c>
      <c r="K8941">
        <v>-96.85</v>
      </c>
      <c r="L8941" t="s">
        <v>57</v>
      </c>
      <c r="N8941" t="s">
        <v>71</v>
      </c>
      <c r="O8941" s="1">
        <v>42671</v>
      </c>
      <c r="P8941">
        <v>38</v>
      </c>
      <c r="Q8941" t="s">
        <v>209</v>
      </c>
      <c r="R8941" t="s">
        <v>29</v>
      </c>
      <c r="U8941" t="s">
        <v>4357</v>
      </c>
      <c r="V8941">
        <v>6796202</v>
      </c>
      <c r="W8941">
        <v>3259447</v>
      </c>
      <c r="X8941" t="s">
        <v>55</v>
      </c>
      <c r="Y8941">
        <v>84</v>
      </c>
      <c r="Z8941" s="1">
        <v>42733</v>
      </c>
    </row>
    <row r="8942" spans="1:26" x14ac:dyDescent="0.55000000000000004">
      <c r="A8942">
        <v>2635950</v>
      </c>
      <c r="B8942" t="s">
        <v>4355</v>
      </c>
      <c r="C8942">
        <v>6796202</v>
      </c>
      <c r="D8942" t="s">
        <v>27</v>
      </c>
      <c r="E8942" t="s">
        <v>4356</v>
      </c>
      <c r="G8942" t="s">
        <v>29</v>
      </c>
      <c r="H8942">
        <v>75165</v>
      </c>
      <c r="I8942" t="s">
        <v>4307</v>
      </c>
      <c r="J8942">
        <v>32.4</v>
      </c>
      <c r="K8942">
        <v>-96.85</v>
      </c>
      <c r="L8942" t="s">
        <v>57</v>
      </c>
      <c r="N8942" t="s">
        <v>71</v>
      </c>
      <c r="O8942" s="1">
        <v>42671</v>
      </c>
      <c r="P8942">
        <v>38</v>
      </c>
      <c r="Q8942" t="s">
        <v>209</v>
      </c>
      <c r="R8942" t="s">
        <v>29</v>
      </c>
      <c r="U8942" t="s">
        <v>4357</v>
      </c>
      <c r="V8942">
        <v>6796202</v>
      </c>
      <c r="W8942">
        <v>7836042</v>
      </c>
      <c r="X8942" t="s">
        <v>55</v>
      </c>
      <c r="Y8942">
        <v>32975</v>
      </c>
      <c r="Z8942" s="1">
        <v>43659</v>
      </c>
    </row>
    <row r="8943" spans="1:26" x14ac:dyDescent="0.55000000000000004">
      <c r="A8943">
        <v>7272125</v>
      </c>
      <c r="B8943" t="s">
        <v>4358</v>
      </c>
      <c r="C8943">
        <v>9134949</v>
      </c>
      <c r="D8943" t="s">
        <v>27</v>
      </c>
      <c r="E8943" t="s">
        <v>4356</v>
      </c>
      <c r="F8943" s="1">
        <v>31782</v>
      </c>
      <c r="G8943" t="s">
        <v>29</v>
      </c>
      <c r="H8943">
        <v>75165</v>
      </c>
      <c r="I8943" t="s">
        <v>4307</v>
      </c>
      <c r="J8943">
        <v>32.4</v>
      </c>
      <c r="K8943">
        <v>-96.85</v>
      </c>
      <c r="M8943" t="s">
        <v>46</v>
      </c>
      <c r="N8943" t="s">
        <v>33</v>
      </c>
      <c r="P8943">
        <v>9</v>
      </c>
      <c r="Q8943" t="s">
        <v>41</v>
      </c>
      <c r="R8943" t="s">
        <v>29</v>
      </c>
      <c r="U8943" t="s">
        <v>1363</v>
      </c>
      <c r="V8943">
        <v>9134949</v>
      </c>
      <c r="W8943">
        <v>4073203</v>
      </c>
      <c r="X8943" t="s">
        <v>36</v>
      </c>
      <c r="Y8943">
        <v>582</v>
      </c>
      <c r="Z8943" s="1">
        <v>42899</v>
      </c>
    </row>
    <row r="8944" spans="1:26" x14ac:dyDescent="0.55000000000000004">
      <c r="A8944">
        <v>7272125</v>
      </c>
      <c r="B8944" t="s">
        <v>4358</v>
      </c>
      <c r="C8944">
        <v>9134949</v>
      </c>
      <c r="D8944" t="s">
        <v>27</v>
      </c>
      <c r="E8944" t="s">
        <v>4356</v>
      </c>
      <c r="F8944" s="1">
        <v>31782</v>
      </c>
      <c r="G8944" t="s">
        <v>29</v>
      </c>
      <c r="H8944">
        <v>75165</v>
      </c>
      <c r="I8944" t="s">
        <v>4307</v>
      </c>
      <c r="J8944">
        <v>32.4</v>
      </c>
      <c r="K8944">
        <v>-96.85</v>
      </c>
      <c r="M8944" t="s">
        <v>46</v>
      </c>
      <c r="N8944" t="s">
        <v>33</v>
      </c>
      <c r="P8944">
        <v>9</v>
      </c>
      <c r="Q8944" t="s">
        <v>41</v>
      </c>
      <c r="R8944" t="s">
        <v>29</v>
      </c>
      <c r="U8944" t="s">
        <v>1363</v>
      </c>
      <c r="V8944">
        <v>9134949</v>
      </c>
      <c r="W8944">
        <v>4379244</v>
      </c>
      <c r="X8944" t="s">
        <v>36</v>
      </c>
      <c r="Y8944">
        <v>1044</v>
      </c>
      <c r="Z8944" s="1">
        <v>42960</v>
      </c>
    </row>
    <row r="8945" spans="1:26" x14ac:dyDescent="0.55000000000000004">
      <c r="A8945">
        <v>7272125</v>
      </c>
      <c r="B8945" t="s">
        <v>4358</v>
      </c>
      <c r="C8945">
        <v>9134949</v>
      </c>
      <c r="D8945" t="s">
        <v>27</v>
      </c>
      <c r="E8945" t="s">
        <v>4356</v>
      </c>
      <c r="F8945" s="1">
        <v>31782</v>
      </c>
      <c r="G8945" t="s">
        <v>29</v>
      </c>
      <c r="H8945">
        <v>75165</v>
      </c>
      <c r="I8945" t="s">
        <v>4307</v>
      </c>
      <c r="J8945">
        <v>32.4</v>
      </c>
      <c r="K8945">
        <v>-96.85</v>
      </c>
      <c r="M8945" t="s">
        <v>46</v>
      </c>
      <c r="N8945" t="s">
        <v>33</v>
      </c>
      <c r="P8945">
        <v>9</v>
      </c>
      <c r="Q8945" t="s">
        <v>41</v>
      </c>
      <c r="R8945" t="s">
        <v>29</v>
      </c>
      <c r="U8945" t="s">
        <v>1363</v>
      </c>
      <c r="V8945">
        <v>9134949</v>
      </c>
      <c r="W8945">
        <v>4536225</v>
      </c>
      <c r="X8945" t="s">
        <v>36</v>
      </c>
      <c r="Y8945">
        <v>12210</v>
      </c>
      <c r="Z8945" s="1">
        <v>42992</v>
      </c>
    </row>
    <row r="8946" spans="1:26" x14ac:dyDescent="0.55000000000000004">
      <c r="A8946">
        <v>7272125</v>
      </c>
      <c r="B8946" t="s">
        <v>4358</v>
      </c>
      <c r="C8946">
        <v>9134949</v>
      </c>
      <c r="D8946" t="s">
        <v>27</v>
      </c>
      <c r="E8946" t="s">
        <v>4356</v>
      </c>
      <c r="F8946" s="1">
        <v>31782</v>
      </c>
      <c r="G8946" t="s">
        <v>29</v>
      </c>
      <c r="H8946">
        <v>75165</v>
      </c>
      <c r="I8946" t="s">
        <v>4307</v>
      </c>
      <c r="J8946">
        <v>32.4</v>
      </c>
      <c r="K8946">
        <v>-96.85</v>
      </c>
      <c r="M8946" t="s">
        <v>46</v>
      </c>
      <c r="N8946" t="s">
        <v>33</v>
      </c>
      <c r="P8946">
        <v>9</v>
      </c>
      <c r="Q8946" t="s">
        <v>41</v>
      </c>
      <c r="R8946" t="s">
        <v>29</v>
      </c>
      <c r="U8946" t="s">
        <v>1363</v>
      </c>
      <c r="V8946">
        <v>9134949</v>
      </c>
      <c r="W8946">
        <v>6242512</v>
      </c>
      <c r="X8946" t="s">
        <v>36</v>
      </c>
      <c r="Y8946">
        <v>425</v>
      </c>
      <c r="Z8946" s="1">
        <v>43336</v>
      </c>
    </row>
    <row r="8947" spans="1:26" x14ac:dyDescent="0.55000000000000004">
      <c r="A8947">
        <v>7272125</v>
      </c>
      <c r="B8947" t="s">
        <v>4358</v>
      </c>
      <c r="C8947">
        <v>9134949</v>
      </c>
      <c r="D8947" t="s">
        <v>27</v>
      </c>
      <c r="E8947" t="s">
        <v>4356</v>
      </c>
      <c r="F8947" s="1">
        <v>31782</v>
      </c>
      <c r="G8947" t="s">
        <v>29</v>
      </c>
      <c r="H8947">
        <v>75165</v>
      </c>
      <c r="I8947" t="s">
        <v>4307</v>
      </c>
      <c r="J8947">
        <v>32.4</v>
      </c>
      <c r="K8947">
        <v>-96.85</v>
      </c>
      <c r="M8947" t="s">
        <v>46</v>
      </c>
      <c r="N8947" t="s">
        <v>33</v>
      </c>
      <c r="P8947">
        <v>9</v>
      </c>
      <c r="Q8947" t="s">
        <v>41</v>
      </c>
      <c r="R8947" t="s">
        <v>29</v>
      </c>
      <c r="U8947" t="s">
        <v>1363</v>
      </c>
      <c r="V8947">
        <v>9134949</v>
      </c>
      <c r="W8947">
        <v>6260547</v>
      </c>
      <c r="X8947" t="s">
        <v>36</v>
      </c>
      <c r="Y8947">
        <v>148</v>
      </c>
      <c r="Z8947" s="1">
        <v>43340</v>
      </c>
    </row>
    <row r="8948" spans="1:26" x14ac:dyDescent="0.55000000000000004">
      <c r="A8948">
        <v>7272125</v>
      </c>
      <c r="B8948" t="s">
        <v>4358</v>
      </c>
      <c r="C8948">
        <v>9134949</v>
      </c>
      <c r="D8948" t="s">
        <v>27</v>
      </c>
      <c r="E8948" t="s">
        <v>4356</v>
      </c>
      <c r="F8948" s="1">
        <v>31782</v>
      </c>
      <c r="G8948" t="s">
        <v>29</v>
      </c>
      <c r="H8948">
        <v>75165</v>
      </c>
      <c r="I8948" t="s">
        <v>4307</v>
      </c>
      <c r="J8948">
        <v>32.4</v>
      </c>
      <c r="K8948">
        <v>-96.85</v>
      </c>
      <c r="M8948" t="s">
        <v>46</v>
      </c>
      <c r="N8948" t="s">
        <v>33</v>
      </c>
      <c r="P8948">
        <v>9</v>
      </c>
      <c r="Q8948" t="s">
        <v>41</v>
      </c>
      <c r="R8948" t="s">
        <v>29</v>
      </c>
      <c r="U8948" t="s">
        <v>1363</v>
      </c>
      <c r="V8948">
        <v>9134949</v>
      </c>
      <c r="W8948">
        <v>7026765</v>
      </c>
      <c r="X8948" t="s">
        <v>36</v>
      </c>
      <c r="Y8948">
        <v>37913</v>
      </c>
      <c r="Z8948" s="1">
        <v>43494</v>
      </c>
    </row>
    <row r="8949" spans="1:26" x14ac:dyDescent="0.55000000000000004">
      <c r="A8949">
        <v>7272125</v>
      </c>
      <c r="B8949" t="s">
        <v>4358</v>
      </c>
      <c r="C8949">
        <v>9134949</v>
      </c>
      <c r="D8949" t="s">
        <v>27</v>
      </c>
      <c r="E8949" t="s">
        <v>4356</v>
      </c>
      <c r="F8949" s="1">
        <v>31782</v>
      </c>
      <c r="G8949" t="s">
        <v>29</v>
      </c>
      <c r="H8949">
        <v>75165</v>
      </c>
      <c r="I8949" t="s">
        <v>4307</v>
      </c>
      <c r="J8949">
        <v>32.4</v>
      </c>
      <c r="K8949">
        <v>-96.85</v>
      </c>
      <c r="M8949" t="s">
        <v>46</v>
      </c>
      <c r="N8949" t="s">
        <v>33</v>
      </c>
      <c r="P8949">
        <v>9</v>
      </c>
      <c r="Q8949" t="s">
        <v>41</v>
      </c>
      <c r="R8949" t="s">
        <v>29</v>
      </c>
      <c r="U8949" t="s">
        <v>1363</v>
      </c>
      <c r="V8949">
        <v>9134949</v>
      </c>
      <c r="W8949">
        <v>8912126</v>
      </c>
      <c r="X8949" t="s">
        <v>36</v>
      </c>
      <c r="Y8949">
        <v>742</v>
      </c>
      <c r="Z8949" s="1">
        <v>43879</v>
      </c>
    </row>
    <row r="8950" spans="1:26" x14ac:dyDescent="0.55000000000000004">
      <c r="A8950">
        <v>2825701</v>
      </c>
      <c r="B8950" t="s">
        <v>4359</v>
      </c>
      <c r="C8950">
        <v>8198182</v>
      </c>
      <c r="D8950" t="s">
        <v>27</v>
      </c>
      <c r="E8950" t="s">
        <v>1929</v>
      </c>
      <c r="F8950" s="1">
        <v>18941</v>
      </c>
      <c r="G8950" t="s">
        <v>29</v>
      </c>
      <c r="H8950">
        <v>75205</v>
      </c>
      <c r="I8950" t="s">
        <v>4307</v>
      </c>
      <c r="J8950">
        <v>32.79</v>
      </c>
      <c r="K8950">
        <v>-96.76</v>
      </c>
      <c r="L8950" t="s">
        <v>52</v>
      </c>
      <c r="M8950" t="s">
        <v>32</v>
      </c>
      <c r="N8950" t="s">
        <v>33</v>
      </c>
      <c r="P8950">
        <v>1</v>
      </c>
      <c r="Q8950" t="s">
        <v>58</v>
      </c>
      <c r="R8950" t="s">
        <v>29</v>
      </c>
      <c r="T8950">
        <v>221</v>
      </c>
      <c r="U8950" t="s">
        <v>106</v>
      </c>
      <c r="V8950">
        <v>8198182</v>
      </c>
      <c r="W8950">
        <v>3767871</v>
      </c>
      <c r="X8950" t="s">
        <v>36</v>
      </c>
      <c r="Y8950">
        <v>69264</v>
      </c>
      <c r="Z8950" s="1">
        <v>42835</v>
      </c>
    </row>
    <row r="8951" spans="1:26" x14ac:dyDescent="0.55000000000000004">
      <c r="A8951">
        <v>2825701</v>
      </c>
      <c r="B8951" t="s">
        <v>4359</v>
      </c>
      <c r="C8951">
        <v>8198182</v>
      </c>
      <c r="D8951" t="s">
        <v>27</v>
      </c>
      <c r="E8951" t="s">
        <v>1929</v>
      </c>
      <c r="F8951" s="1">
        <v>18941</v>
      </c>
      <c r="G8951" t="s">
        <v>29</v>
      </c>
      <c r="H8951">
        <v>75205</v>
      </c>
      <c r="I8951" t="s">
        <v>4307</v>
      </c>
      <c r="J8951">
        <v>32.79</v>
      </c>
      <c r="K8951">
        <v>-96.76</v>
      </c>
      <c r="L8951" t="s">
        <v>52</v>
      </c>
      <c r="M8951" t="s">
        <v>32</v>
      </c>
      <c r="N8951" t="s">
        <v>33</v>
      </c>
      <c r="P8951">
        <v>1</v>
      </c>
      <c r="Q8951" t="s">
        <v>58</v>
      </c>
      <c r="R8951" t="s">
        <v>29</v>
      </c>
      <c r="T8951">
        <v>221</v>
      </c>
      <c r="U8951" t="s">
        <v>106</v>
      </c>
      <c r="V8951">
        <v>8198182</v>
      </c>
      <c r="W8951">
        <v>4272352</v>
      </c>
      <c r="X8951" t="s">
        <v>36</v>
      </c>
      <c r="Y8951">
        <v>23579</v>
      </c>
      <c r="Z8951" s="1">
        <v>42938</v>
      </c>
    </row>
    <row r="8952" spans="1:26" x14ac:dyDescent="0.55000000000000004">
      <c r="A8952">
        <v>2825701</v>
      </c>
      <c r="B8952" t="s">
        <v>4359</v>
      </c>
      <c r="C8952">
        <v>8198182</v>
      </c>
      <c r="D8952" t="s">
        <v>27</v>
      </c>
      <c r="E8952" t="s">
        <v>1929</v>
      </c>
      <c r="F8952" s="1">
        <v>18941</v>
      </c>
      <c r="G8952" t="s">
        <v>29</v>
      </c>
      <c r="H8952">
        <v>75205</v>
      </c>
      <c r="I8952" t="s">
        <v>4307</v>
      </c>
      <c r="J8952">
        <v>32.79</v>
      </c>
      <c r="K8952">
        <v>-96.76</v>
      </c>
      <c r="L8952" t="s">
        <v>52</v>
      </c>
      <c r="M8952" t="s">
        <v>32</v>
      </c>
      <c r="N8952" t="s">
        <v>33</v>
      </c>
      <c r="P8952">
        <v>1</v>
      </c>
      <c r="Q8952" t="s">
        <v>58</v>
      </c>
      <c r="R8952" t="s">
        <v>29</v>
      </c>
      <c r="T8952">
        <v>221</v>
      </c>
      <c r="U8952" t="s">
        <v>106</v>
      </c>
      <c r="V8952">
        <v>8198182</v>
      </c>
      <c r="W8952">
        <v>4994496</v>
      </c>
      <c r="X8952" t="s">
        <v>36</v>
      </c>
      <c r="Y8952">
        <v>1004</v>
      </c>
      <c r="Z8952" s="1">
        <v>43084</v>
      </c>
    </row>
    <row r="8953" spans="1:26" x14ac:dyDescent="0.55000000000000004">
      <c r="A8953">
        <v>2825701</v>
      </c>
      <c r="B8953" t="s">
        <v>4359</v>
      </c>
      <c r="C8953">
        <v>8198182</v>
      </c>
      <c r="D8953" t="s">
        <v>27</v>
      </c>
      <c r="E8953" t="s">
        <v>1929</v>
      </c>
      <c r="F8953" s="1">
        <v>18941</v>
      </c>
      <c r="G8953" t="s">
        <v>29</v>
      </c>
      <c r="H8953">
        <v>75205</v>
      </c>
      <c r="I8953" t="s">
        <v>4307</v>
      </c>
      <c r="J8953">
        <v>32.79</v>
      </c>
      <c r="K8953">
        <v>-96.76</v>
      </c>
      <c r="L8953" t="s">
        <v>52</v>
      </c>
      <c r="M8953" t="s">
        <v>32</v>
      </c>
      <c r="N8953" t="s">
        <v>33</v>
      </c>
      <c r="P8953">
        <v>1</v>
      </c>
      <c r="Q8953" t="s">
        <v>58</v>
      </c>
      <c r="R8953" t="s">
        <v>29</v>
      </c>
      <c r="T8953">
        <v>221</v>
      </c>
      <c r="U8953" t="s">
        <v>106</v>
      </c>
      <c r="V8953">
        <v>8198182</v>
      </c>
      <c r="W8953">
        <v>6257869</v>
      </c>
      <c r="X8953" t="s">
        <v>36</v>
      </c>
      <c r="Y8953">
        <v>992</v>
      </c>
      <c r="Z8953" s="1">
        <v>43339</v>
      </c>
    </row>
    <row r="8954" spans="1:26" x14ac:dyDescent="0.55000000000000004">
      <c r="A8954">
        <v>2825701</v>
      </c>
      <c r="B8954" t="s">
        <v>4359</v>
      </c>
      <c r="C8954">
        <v>8198182</v>
      </c>
      <c r="D8954" t="s">
        <v>27</v>
      </c>
      <c r="E8954" t="s">
        <v>1929</v>
      </c>
      <c r="F8954" s="1">
        <v>18941</v>
      </c>
      <c r="G8954" t="s">
        <v>29</v>
      </c>
      <c r="H8954">
        <v>75205</v>
      </c>
      <c r="I8954" t="s">
        <v>4307</v>
      </c>
      <c r="J8954">
        <v>32.79</v>
      </c>
      <c r="K8954">
        <v>-96.76</v>
      </c>
      <c r="L8954" t="s">
        <v>52</v>
      </c>
      <c r="M8954" t="s">
        <v>32</v>
      </c>
      <c r="N8954" t="s">
        <v>33</v>
      </c>
      <c r="P8954">
        <v>1</v>
      </c>
      <c r="Q8954" t="s">
        <v>58</v>
      </c>
      <c r="R8954" t="s">
        <v>29</v>
      </c>
      <c r="T8954">
        <v>221</v>
      </c>
      <c r="U8954" t="s">
        <v>106</v>
      </c>
      <c r="V8954">
        <v>8198182</v>
      </c>
      <c r="W8954">
        <v>6280939</v>
      </c>
      <c r="X8954" t="s">
        <v>36</v>
      </c>
      <c r="Y8954">
        <v>44926</v>
      </c>
      <c r="Z8954" s="1">
        <v>43343</v>
      </c>
    </row>
    <row r="8955" spans="1:26" x14ac:dyDescent="0.55000000000000004">
      <c r="A8955">
        <v>2825701</v>
      </c>
      <c r="B8955" t="s">
        <v>4359</v>
      </c>
      <c r="C8955">
        <v>8198182</v>
      </c>
      <c r="D8955" t="s">
        <v>27</v>
      </c>
      <c r="E8955" t="s">
        <v>1929</v>
      </c>
      <c r="F8955" s="1">
        <v>18941</v>
      </c>
      <c r="G8955" t="s">
        <v>29</v>
      </c>
      <c r="H8955">
        <v>75205</v>
      </c>
      <c r="I8955" t="s">
        <v>4307</v>
      </c>
      <c r="J8955">
        <v>32.79</v>
      </c>
      <c r="K8955">
        <v>-96.76</v>
      </c>
      <c r="L8955" t="s">
        <v>52</v>
      </c>
      <c r="M8955" t="s">
        <v>32</v>
      </c>
      <c r="N8955" t="s">
        <v>33</v>
      </c>
      <c r="P8955">
        <v>1</v>
      </c>
      <c r="Q8955" t="s">
        <v>58</v>
      </c>
      <c r="R8955" t="s">
        <v>29</v>
      </c>
      <c r="T8955">
        <v>221</v>
      </c>
      <c r="U8955" t="s">
        <v>106</v>
      </c>
      <c r="V8955">
        <v>8198182</v>
      </c>
      <c r="W8955">
        <v>6475975</v>
      </c>
      <c r="X8955" t="s">
        <v>36</v>
      </c>
      <c r="Y8955">
        <v>1083</v>
      </c>
      <c r="Z8955" s="1">
        <v>43383</v>
      </c>
    </row>
    <row r="8956" spans="1:26" x14ac:dyDescent="0.55000000000000004">
      <c r="A8956">
        <v>2825701</v>
      </c>
      <c r="B8956" t="s">
        <v>4359</v>
      </c>
      <c r="C8956">
        <v>8198182</v>
      </c>
      <c r="D8956" t="s">
        <v>27</v>
      </c>
      <c r="E8956" t="s">
        <v>1929</v>
      </c>
      <c r="F8956" s="1">
        <v>18941</v>
      </c>
      <c r="G8956" t="s">
        <v>29</v>
      </c>
      <c r="H8956">
        <v>75205</v>
      </c>
      <c r="I8956" t="s">
        <v>4307</v>
      </c>
      <c r="J8956">
        <v>32.79</v>
      </c>
      <c r="K8956">
        <v>-96.76</v>
      </c>
      <c r="L8956" t="s">
        <v>52</v>
      </c>
      <c r="M8956" t="s">
        <v>32</v>
      </c>
      <c r="N8956" t="s">
        <v>33</v>
      </c>
      <c r="P8956">
        <v>1</v>
      </c>
      <c r="Q8956" t="s">
        <v>58</v>
      </c>
      <c r="R8956" t="s">
        <v>29</v>
      </c>
      <c r="T8956">
        <v>221</v>
      </c>
      <c r="U8956" t="s">
        <v>106</v>
      </c>
      <c r="V8956">
        <v>8198182</v>
      </c>
      <c r="W8956">
        <v>6547018</v>
      </c>
      <c r="X8956" t="s">
        <v>36</v>
      </c>
      <c r="Y8956">
        <v>1824</v>
      </c>
      <c r="Z8956" s="1">
        <v>43397</v>
      </c>
    </row>
    <row r="8957" spans="1:26" x14ac:dyDescent="0.55000000000000004">
      <c r="A8957">
        <v>2825701</v>
      </c>
      <c r="B8957" t="s">
        <v>4359</v>
      </c>
      <c r="C8957">
        <v>8198182</v>
      </c>
      <c r="D8957" t="s">
        <v>27</v>
      </c>
      <c r="E8957" t="s">
        <v>1929</v>
      </c>
      <c r="F8957" s="1">
        <v>18941</v>
      </c>
      <c r="G8957" t="s">
        <v>29</v>
      </c>
      <c r="H8957">
        <v>75205</v>
      </c>
      <c r="I8957" t="s">
        <v>4307</v>
      </c>
      <c r="J8957">
        <v>32.79</v>
      </c>
      <c r="K8957">
        <v>-96.76</v>
      </c>
      <c r="L8957" t="s">
        <v>52</v>
      </c>
      <c r="M8957" t="s">
        <v>32</v>
      </c>
      <c r="N8957" t="s">
        <v>33</v>
      </c>
      <c r="P8957">
        <v>1</v>
      </c>
      <c r="Q8957" t="s">
        <v>58</v>
      </c>
      <c r="R8957" t="s">
        <v>29</v>
      </c>
      <c r="T8957">
        <v>221</v>
      </c>
      <c r="U8957" t="s">
        <v>106</v>
      </c>
      <c r="V8957">
        <v>8198182</v>
      </c>
      <c r="W8957">
        <v>8885613</v>
      </c>
      <c r="X8957" t="s">
        <v>36</v>
      </c>
      <c r="Y8957">
        <v>97034</v>
      </c>
      <c r="Z8957" s="1">
        <v>43873</v>
      </c>
    </row>
    <row r="8958" spans="1:26" x14ac:dyDescent="0.55000000000000004">
      <c r="A8958">
        <v>2825701</v>
      </c>
      <c r="B8958" t="s">
        <v>4359</v>
      </c>
      <c r="C8958">
        <v>8198182</v>
      </c>
      <c r="D8958" t="s">
        <v>27</v>
      </c>
      <c r="E8958" t="s">
        <v>1929</v>
      </c>
      <c r="F8958" s="1">
        <v>18941</v>
      </c>
      <c r="G8958" t="s">
        <v>29</v>
      </c>
      <c r="H8958">
        <v>75205</v>
      </c>
      <c r="I8958" t="s">
        <v>4307</v>
      </c>
      <c r="J8958">
        <v>32.79</v>
      </c>
      <c r="K8958">
        <v>-96.76</v>
      </c>
      <c r="L8958" t="s">
        <v>52</v>
      </c>
      <c r="M8958" t="s">
        <v>32</v>
      </c>
      <c r="N8958" t="s">
        <v>33</v>
      </c>
      <c r="P8958">
        <v>1</v>
      </c>
      <c r="Q8958" t="s">
        <v>58</v>
      </c>
      <c r="R8958" t="s">
        <v>29</v>
      </c>
      <c r="T8958">
        <v>221</v>
      </c>
      <c r="U8958" t="s">
        <v>106</v>
      </c>
      <c r="V8958">
        <v>8198182</v>
      </c>
      <c r="W8958">
        <v>9117205</v>
      </c>
      <c r="X8958" t="s">
        <v>36</v>
      </c>
      <c r="Y8958">
        <v>1746</v>
      </c>
      <c r="Z8958" s="1">
        <v>43920</v>
      </c>
    </row>
    <row r="8959" spans="1:26" x14ac:dyDescent="0.55000000000000004">
      <c r="A8959">
        <v>2188669</v>
      </c>
      <c r="B8959" t="s">
        <v>4360</v>
      </c>
      <c r="C8959">
        <v>2977637</v>
      </c>
      <c r="D8959" t="s">
        <v>27</v>
      </c>
      <c r="E8959" t="s">
        <v>1929</v>
      </c>
      <c r="F8959" s="1">
        <v>20542</v>
      </c>
      <c r="G8959" t="s">
        <v>29</v>
      </c>
      <c r="H8959">
        <v>75206</v>
      </c>
      <c r="I8959" t="s">
        <v>4307</v>
      </c>
      <c r="J8959">
        <v>32.79</v>
      </c>
      <c r="K8959">
        <v>-96.76</v>
      </c>
      <c r="L8959" t="s">
        <v>216</v>
      </c>
      <c r="N8959" t="s">
        <v>33</v>
      </c>
      <c r="Q8959" t="s">
        <v>85</v>
      </c>
      <c r="R8959" t="s">
        <v>29</v>
      </c>
    </row>
    <row r="8960" spans="1:26" x14ac:dyDescent="0.55000000000000004">
      <c r="A8960">
        <v>9203027</v>
      </c>
      <c r="B8960" t="s">
        <v>4361</v>
      </c>
      <c r="C8960">
        <v>7338649</v>
      </c>
      <c r="D8960" t="s">
        <v>27</v>
      </c>
      <c r="E8960" t="s">
        <v>1929</v>
      </c>
      <c r="G8960" t="s">
        <v>29</v>
      </c>
      <c r="H8960">
        <v>75208</v>
      </c>
      <c r="I8960" t="s">
        <v>4307</v>
      </c>
      <c r="J8960">
        <v>32.79</v>
      </c>
      <c r="K8960">
        <v>-96.76</v>
      </c>
      <c r="L8960" t="s">
        <v>57</v>
      </c>
      <c r="M8960" t="s">
        <v>32</v>
      </c>
      <c r="N8960" t="s">
        <v>71</v>
      </c>
      <c r="O8960" s="1">
        <v>42951</v>
      </c>
      <c r="P8960">
        <v>1</v>
      </c>
      <c r="Q8960" t="s">
        <v>80</v>
      </c>
      <c r="R8960" t="s">
        <v>29</v>
      </c>
      <c r="V8960">
        <v>7338649</v>
      </c>
      <c r="W8960">
        <v>4658382</v>
      </c>
      <c r="X8960" t="s">
        <v>55</v>
      </c>
      <c r="Y8960">
        <v>19562</v>
      </c>
      <c r="Z8960" s="1">
        <v>43016</v>
      </c>
    </row>
    <row r="8961" spans="1:26" x14ac:dyDescent="0.55000000000000004">
      <c r="A8961">
        <v>9203027</v>
      </c>
      <c r="B8961" t="s">
        <v>4361</v>
      </c>
      <c r="C8961">
        <v>7338649</v>
      </c>
      <c r="D8961" t="s">
        <v>27</v>
      </c>
      <c r="E8961" t="s">
        <v>1929</v>
      </c>
      <c r="G8961" t="s">
        <v>29</v>
      </c>
      <c r="H8961">
        <v>75208</v>
      </c>
      <c r="I8961" t="s">
        <v>4307</v>
      </c>
      <c r="J8961">
        <v>32.79</v>
      </c>
      <c r="K8961">
        <v>-96.76</v>
      </c>
      <c r="L8961" t="s">
        <v>57</v>
      </c>
      <c r="M8961" t="s">
        <v>32</v>
      </c>
      <c r="N8961" t="s">
        <v>71</v>
      </c>
      <c r="O8961" s="1">
        <v>42951</v>
      </c>
      <c r="P8961">
        <v>1</v>
      </c>
      <c r="Q8961" t="s">
        <v>80</v>
      </c>
      <c r="R8961" t="s">
        <v>29</v>
      </c>
      <c r="V8961">
        <v>7338649</v>
      </c>
      <c r="W8961">
        <v>4901922</v>
      </c>
      <c r="X8961" t="s">
        <v>55</v>
      </c>
      <c r="Y8961">
        <v>974</v>
      </c>
      <c r="Z8961" s="1">
        <v>43066</v>
      </c>
    </row>
    <row r="8962" spans="1:26" x14ac:dyDescent="0.55000000000000004">
      <c r="A8962">
        <v>9203027</v>
      </c>
      <c r="B8962" t="s">
        <v>4361</v>
      </c>
      <c r="C8962">
        <v>7338649</v>
      </c>
      <c r="D8962" t="s">
        <v>27</v>
      </c>
      <c r="E8962" t="s">
        <v>1929</v>
      </c>
      <c r="G8962" t="s">
        <v>29</v>
      </c>
      <c r="H8962">
        <v>75208</v>
      </c>
      <c r="I8962" t="s">
        <v>4307</v>
      </c>
      <c r="J8962">
        <v>32.79</v>
      </c>
      <c r="K8962">
        <v>-96.76</v>
      </c>
      <c r="L8962" t="s">
        <v>57</v>
      </c>
      <c r="M8962" t="s">
        <v>32</v>
      </c>
      <c r="N8962" t="s">
        <v>71</v>
      </c>
      <c r="O8962" s="1">
        <v>42951</v>
      </c>
      <c r="P8962">
        <v>1</v>
      </c>
      <c r="Q8962" t="s">
        <v>80</v>
      </c>
      <c r="R8962" t="s">
        <v>29</v>
      </c>
      <c r="V8962">
        <v>7338649</v>
      </c>
      <c r="W8962">
        <v>5923967</v>
      </c>
      <c r="X8962" t="s">
        <v>55</v>
      </c>
      <c r="Y8962">
        <v>351</v>
      </c>
      <c r="Z8962" s="1">
        <v>43272</v>
      </c>
    </row>
    <row r="8963" spans="1:26" x14ac:dyDescent="0.55000000000000004">
      <c r="A8963">
        <v>9203027</v>
      </c>
      <c r="B8963" t="s">
        <v>4361</v>
      </c>
      <c r="C8963">
        <v>7338649</v>
      </c>
      <c r="D8963" t="s">
        <v>27</v>
      </c>
      <c r="E8963" t="s">
        <v>1929</v>
      </c>
      <c r="G8963" t="s">
        <v>29</v>
      </c>
      <c r="H8963">
        <v>75208</v>
      </c>
      <c r="I8963" t="s">
        <v>4307</v>
      </c>
      <c r="J8963">
        <v>32.79</v>
      </c>
      <c r="K8963">
        <v>-96.76</v>
      </c>
      <c r="L8963" t="s">
        <v>57</v>
      </c>
      <c r="M8963" t="s">
        <v>32</v>
      </c>
      <c r="N8963" t="s">
        <v>71</v>
      </c>
      <c r="O8963" s="1">
        <v>42951</v>
      </c>
      <c r="P8963">
        <v>1</v>
      </c>
      <c r="Q8963" t="s">
        <v>80</v>
      </c>
      <c r="R8963" t="s">
        <v>29</v>
      </c>
      <c r="V8963">
        <v>7338649</v>
      </c>
      <c r="W8963">
        <v>6180403</v>
      </c>
      <c r="X8963" t="s">
        <v>55</v>
      </c>
      <c r="Y8963">
        <v>508</v>
      </c>
      <c r="Z8963" s="1">
        <v>43324</v>
      </c>
    </row>
    <row r="8964" spans="1:26" x14ac:dyDescent="0.55000000000000004">
      <c r="A8964">
        <v>9233234</v>
      </c>
      <c r="B8964" t="s">
        <v>4362</v>
      </c>
      <c r="C8964">
        <v>3623630</v>
      </c>
      <c r="D8964" t="s">
        <v>27</v>
      </c>
      <c r="E8964" t="s">
        <v>1929</v>
      </c>
      <c r="G8964" t="s">
        <v>29</v>
      </c>
      <c r="H8964">
        <v>75214</v>
      </c>
      <c r="I8964" t="s">
        <v>4307</v>
      </c>
      <c r="J8964">
        <v>32.79</v>
      </c>
      <c r="K8964">
        <v>-96.76</v>
      </c>
      <c r="L8964" t="s">
        <v>93</v>
      </c>
      <c r="N8964" t="s">
        <v>33</v>
      </c>
      <c r="O8964" s="1">
        <v>43699</v>
      </c>
      <c r="P8964">
        <v>22</v>
      </c>
      <c r="Q8964" t="s">
        <v>80</v>
      </c>
      <c r="R8964" t="s">
        <v>29</v>
      </c>
      <c r="V8964">
        <v>3623630</v>
      </c>
      <c r="W8964">
        <v>3016779</v>
      </c>
      <c r="X8964" t="s">
        <v>36</v>
      </c>
      <c r="Y8964">
        <v>872</v>
      </c>
      <c r="Z8964" s="1">
        <v>42684</v>
      </c>
    </row>
    <row r="8965" spans="1:26" x14ac:dyDescent="0.55000000000000004">
      <c r="A8965">
        <v>9233234</v>
      </c>
      <c r="B8965" t="s">
        <v>4362</v>
      </c>
      <c r="C8965">
        <v>3623630</v>
      </c>
      <c r="D8965" t="s">
        <v>27</v>
      </c>
      <c r="E8965" t="s">
        <v>1929</v>
      </c>
      <c r="G8965" t="s">
        <v>29</v>
      </c>
      <c r="H8965">
        <v>75214</v>
      </c>
      <c r="I8965" t="s">
        <v>4307</v>
      </c>
      <c r="J8965">
        <v>32.79</v>
      </c>
      <c r="K8965">
        <v>-96.76</v>
      </c>
      <c r="L8965" t="s">
        <v>93</v>
      </c>
      <c r="N8965" t="s">
        <v>33</v>
      </c>
      <c r="O8965" s="1">
        <v>43699</v>
      </c>
      <c r="P8965">
        <v>22</v>
      </c>
      <c r="Q8965" t="s">
        <v>80</v>
      </c>
      <c r="R8965" t="s">
        <v>29</v>
      </c>
      <c r="V8965">
        <v>3623630</v>
      </c>
      <c r="W8965">
        <v>5326816</v>
      </c>
      <c r="X8965" t="s">
        <v>36</v>
      </c>
      <c r="Y8965">
        <v>1</v>
      </c>
      <c r="Z8965" s="1">
        <v>43151</v>
      </c>
    </row>
    <row r="8966" spans="1:26" x14ac:dyDescent="0.55000000000000004">
      <c r="A8966">
        <v>9233234</v>
      </c>
      <c r="B8966" t="s">
        <v>4362</v>
      </c>
      <c r="C8966">
        <v>3623630</v>
      </c>
      <c r="D8966" t="s">
        <v>27</v>
      </c>
      <c r="E8966" t="s">
        <v>1929</v>
      </c>
      <c r="G8966" t="s">
        <v>29</v>
      </c>
      <c r="H8966">
        <v>75214</v>
      </c>
      <c r="I8966" t="s">
        <v>4307</v>
      </c>
      <c r="J8966">
        <v>32.79</v>
      </c>
      <c r="K8966">
        <v>-96.76</v>
      </c>
      <c r="L8966" t="s">
        <v>93</v>
      </c>
      <c r="N8966" t="s">
        <v>33</v>
      </c>
      <c r="O8966" s="1">
        <v>43699</v>
      </c>
      <c r="P8966">
        <v>22</v>
      </c>
      <c r="Q8966" t="s">
        <v>80</v>
      </c>
      <c r="R8966" t="s">
        <v>29</v>
      </c>
      <c r="V8966">
        <v>3623630</v>
      </c>
      <c r="W8966">
        <v>6953566</v>
      </c>
      <c r="X8966" t="s">
        <v>36</v>
      </c>
      <c r="Y8966">
        <v>33</v>
      </c>
      <c r="Z8966" s="1">
        <v>43480</v>
      </c>
    </row>
    <row r="8967" spans="1:26" x14ac:dyDescent="0.55000000000000004">
      <c r="A8967">
        <v>9233234</v>
      </c>
      <c r="B8967" t="s">
        <v>4362</v>
      </c>
      <c r="C8967">
        <v>3623630</v>
      </c>
      <c r="D8967" t="s">
        <v>27</v>
      </c>
      <c r="E8967" t="s">
        <v>1929</v>
      </c>
      <c r="G8967" t="s">
        <v>29</v>
      </c>
      <c r="H8967">
        <v>75214</v>
      </c>
      <c r="I8967" t="s">
        <v>4307</v>
      </c>
      <c r="J8967">
        <v>32.79</v>
      </c>
      <c r="K8967">
        <v>-96.76</v>
      </c>
      <c r="L8967" t="s">
        <v>93</v>
      </c>
      <c r="N8967" t="s">
        <v>33</v>
      </c>
      <c r="O8967" s="1">
        <v>43699</v>
      </c>
      <c r="P8967">
        <v>22</v>
      </c>
      <c r="Q8967" t="s">
        <v>80</v>
      </c>
      <c r="R8967" t="s">
        <v>29</v>
      </c>
      <c r="V8967">
        <v>3623630</v>
      </c>
      <c r="W8967">
        <v>9340880</v>
      </c>
      <c r="X8967" t="s">
        <v>36</v>
      </c>
      <c r="Y8967">
        <v>898</v>
      </c>
      <c r="Z8967" s="1">
        <v>43966</v>
      </c>
    </row>
    <row r="8968" spans="1:26" x14ac:dyDescent="0.55000000000000004">
      <c r="A8968">
        <v>9233234</v>
      </c>
      <c r="B8968" t="s">
        <v>4362</v>
      </c>
      <c r="C8968">
        <v>3623630</v>
      </c>
      <c r="D8968" t="s">
        <v>27</v>
      </c>
      <c r="E8968" t="s">
        <v>1929</v>
      </c>
      <c r="G8968" t="s">
        <v>29</v>
      </c>
      <c r="H8968">
        <v>75214</v>
      </c>
      <c r="I8968" t="s">
        <v>4307</v>
      </c>
      <c r="J8968">
        <v>32.79</v>
      </c>
      <c r="K8968">
        <v>-96.76</v>
      </c>
      <c r="L8968" t="s">
        <v>93</v>
      </c>
      <c r="N8968" t="s">
        <v>33</v>
      </c>
      <c r="O8968" s="1">
        <v>43699</v>
      </c>
      <c r="P8968">
        <v>22</v>
      </c>
      <c r="Q8968" t="s">
        <v>80</v>
      </c>
      <c r="R8968" t="s">
        <v>29</v>
      </c>
      <c r="V8968">
        <v>3623630</v>
      </c>
      <c r="W8968">
        <v>9678054</v>
      </c>
      <c r="X8968" t="s">
        <v>36</v>
      </c>
      <c r="Y8968">
        <v>22308</v>
      </c>
      <c r="Z8968" s="1">
        <v>44033</v>
      </c>
    </row>
    <row r="8969" spans="1:26" x14ac:dyDescent="0.55000000000000004">
      <c r="A8969">
        <v>4605940</v>
      </c>
      <c r="B8969" t="s">
        <v>4363</v>
      </c>
      <c r="C8969">
        <v>9000067</v>
      </c>
      <c r="D8969" t="s">
        <v>27</v>
      </c>
      <c r="E8969" t="s">
        <v>1929</v>
      </c>
      <c r="F8969" s="1">
        <v>13308</v>
      </c>
      <c r="G8969" t="s">
        <v>29</v>
      </c>
      <c r="H8969">
        <v>75214</v>
      </c>
      <c r="I8969" t="s">
        <v>4307</v>
      </c>
      <c r="J8969">
        <v>32.79</v>
      </c>
      <c r="K8969">
        <v>-96.76</v>
      </c>
      <c r="L8969" t="s">
        <v>84</v>
      </c>
      <c r="M8969" t="s">
        <v>32</v>
      </c>
      <c r="N8969" t="s">
        <v>33</v>
      </c>
      <c r="P8969">
        <v>7</v>
      </c>
      <c r="Q8969" t="s">
        <v>85</v>
      </c>
      <c r="R8969" t="s">
        <v>29</v>
      </c>
      <c r="V8969">
        <v>9000067</v>
      </c>
      <c r="W8969">
        <v>3302042</v>
      </c>
      <c r="X8969" t="s">
        <v>55</v>
      </c>
      <c r="Y8969">
        <v>345</v>
      </c>
      <c r="Z8969" s="1">
        <v>42741</v>
      </c>
    </row>
    <row r="8970" spans="1:26" x14ac:dyDescent="0.55000000000000004">
      <c r="A8970">
        <v>4605940</v>
      </c>
      <c r="B8970" t="s">
        <v>4363</v>
      </c>
      <c r="C8970">
        <v>9000067</v>
      </c>
      <c r="D8970" t="s">
        <v>27</v>
      </c>
      <c r="E8970" t="s">
        <v>1929</v>
      </c>
      <c r="F8970" s="1">
        <v>13308</v>
      </c>
      <c r="G8970" t="s">
        <v>29</v>
      </c>
      <c r="H8970">
        <v>75214</v>
      </c>
      <c r="I8970" t="s">
        <v>4307</v>
      </c>
      <c r="J8970">
        <v>32.79</v>
      </c>
      <c r="K8970">
        <v>-96.76</v>
      </c>
      <c r="L8970" t="s">
        <v>84</v>
      </c>
      <c r="M8970" t="s">
        <v>32</v>
      </c>
      <c r="N8970" t="s">
        <v>33</v>
      </c>
      <c r="P8970">
        <v>7</v>
      </c>
      <c r="Q8970" t="s">
        <v>85</v>
      </c>
      <c r="R8970" t="s">
        <v>29</v>
      </c>
      <c r="V8970">
        <v>9000067</v>
      </c>
      <c r="W8970">
        <v>6149836</v>
      </c>
      <c r="X8970" t="s">
        <v>55</v>
      </c>
      <c r="Y8970">
        <v>14087</v>
      </c>
      <c r="Z8970" s="1">
        <v>43317</v>
      </c>
    </row>
    <row r="8971" spans="1:26" x14ac:dyDescent="0.55000000000000004">
      <c r="A8971">
        <v>8679231</v>
      </c>
      <c r="B8971" t="s">
        <v>4364</v>
      </c>
      <c r="C8971">
        <v>6242843</v>
      </c>
      <c r="D8971" t="s">
        <v>27</v>
      </c>
      <c r="E8971" t="s">
        <v>1929</v>
      </c>
      <c r="F8971" s="1">
        <v>35695</v>
      </c>
      <c r="G8971" t="s">
        <v>29</v>
      </c>
      <c r="H8971">
        <v>75217</v>
      </c>
      <c r="I8971" t="s">
        <v>4307</v>
      </c>
      <c r="J8971">
        <v>32.79</v>
      </c>
      <c r="K8971">
        <v>-96.76</v>
      </c>
      <c r="L8971" t="s">
        <v>119</v>
      </c>
      <c r="M8971" t="s">
        <v>32</v>
      </c>
      <c r="N8971" t="s">
        <v>71</v>
      </c>
      <c r="O8971" s="1">
        <v>43717</v>
      </c>
      <c r="P8971">
        <v>14</v>
      </c>
      <c r="Q8971" t="s">
        <v>62</v>
      </c>
      <c r="R8971" t="s">
        <v>29</v>
      </c>
      <c r="U8971" t="s">
        <v>4365</v>
      </c>
      <c r="V8971">
        <v>6242843</v>
      </c>
      <c r="W8971">
        <v>5645283</v>
      </c>
      <c r="X8971" t="s">
        <v>55</v>
      </c>
      <c r="Y8971">
        <v>613</v>
      </c>
      <c r="Z8971" s="1">
        <v>43215</v>
      </c>
    </row>
    <row r="8972" spans="1:26" x14ac:dyDescent="0.55000000000000004">
      <c r="A8972">
        <v>8679231</v>
      </c>
      <c r="B8972" t="s">
        <v>4364</v>
      </c>
      <c r="C8972">
        <v>6242843</v>
      </c>
      <c r="D8972" t="s">
        <v>27</v>
      </c>
      <c r="E8972" t="s">
        <v>1929</v>
      </c>
      <c r="F8972" s="1">
        <v>35695</v>
      </c>
      <c r="G8972" t="s">
        <v>29</v>
      </c>
      <c r="H8972">
        <v>75217</v>
      </c>
      <c r="I8972" t="s">
        <v>4307</v>
      </c>
      <c r="J8972">
        <v>32.79</v>
      </c>
      <c r="K8972">
        <v>-96.76</v>
      </c>
      <c r="L8972" t="s">
        <v>119</v>
      </c>
      <c r="M8972" t="s">
        <v>32</v>
      </c>
      <c r="N8972" t="s">
        <v>71</v>
      </c>
      <c r="O8972" s="1">
        <v>43717</v>
      </c>
      <c r="P8972">
        <v>14</v>
      </c>
      <c r="Q8972" t="s">
        <v>62</v>
      </c>
      <c r="R8972" t="s">
        <v>29</v>
      </c>
      <c r="U8972" t="s">
        <v>4365</v>
      </c>
      <c r="V8972">
        <v>6242843</v>
      </c>
      <c r="W8972">
        <v>6756685</v>
      </c>
      <c r="X8972" t="s">
        <v>55</v>
      </c>
      <c r="Y8972">
        <v>912</v>
      </c>
      <c r="Z8972" s="1">
        <v>43439</v>
      </c>
    </row>
    <row r="8973" spans="1:26" x14ac:dyDescent="0.55000000000000004">
      <c r="A8973">
        <v>8679231</v>
      </c>
      <c r="B8973" t="s">
        <v>4364</v>
      </c>
      <c r="C8973">
        <v>6242843</v>
      </c>
      <c r="D8973" t="s">
        <v>27</v>
      </c>
      <c r="E8973" t="s">
        <v>1929</v>
      </c>
      <c r="F8973" s="1">
        <v>35695</v>
      </c>
      <c r="G8973" t="s">
        <v>29</v>
      </c>
      <c r="H8973">
        <v>75217</v>
      </c>
      <c r="I8973" t="s">
        <v>4307</v>
      </c>
      <c r="J8973">
        <v>32.79</v>
      </c>
      <c r="K8973">
        <v>-96.76</v>
      </c>
      <c r="L8973" t="s">
        <v>119</v>
      </c>
      <c r="M8973" t="s">
        <v>32</v>
      </c>
      <c r="N8973" t="s">
        <v>71</v>
      </c>
      <c r="O8973" s="1">
        <v>43717</v>
      </c>
      <c r="P8973">
        <v>14</v>
      </c>
      <c r="Q8973" t="s">
        <v>62</v>
      </c>
      <c r="R8973" t="s">
        <v>29</v>
      </c>
      <c r="U8973" t="s">
        <v>4365</v>
      </c>
      <c r="V8973">
        <v>6242843</v>
      </c>
      <c r="W8973">
        <v>8004464</v>
      </c>
      <c r="X8973" t="s">
        <v>55</v>
      </c>
      <c r="Y8973">
        <v>99126</v>
      </c>
      <c r="Z8973" s="1">
        <v>43693</v>
      </c>
    </row>
    <row r="8974" spans="1:26" x14ac:dyDescent="0.55000000000000004">
      <c r="A8974">
        <v>4622167</v>
      </c>
      <c r="B8974" t="s">
        <v>4366</v>
      </c>
      <c r="C8974">
        <v>8681740</v>
      </c>
      <c r="D8974" t="s">
        <v>27</v>
      </c>
      <c r="E8974" t="s">
        <v>1929</v>
      </c>
      <c r="F8974" s="1">
        <v>19428</v>
      </c>
      <c r="G8974" t="s">
        <v>29</v>
      </c>
      <c r="H8974">
        <v>75220</v>
      </c>
      <c r="I8974" t="s">
        <v>4307</v>
      </c>
      <c r="J8974">
        <v>32.79</v>
      </c>
      <c r="K8974">
        <v>-96.76</v>
      </c>
      <c r="M8974" t="s">
        <v>32</v>
      </c>
      <c r="N8974" t="s">
        <v>1158</v>
      </c>
      <c r="O8974" s="1">
        <v>43029</v>
      </c>
      <c r="P8974">
        <v>32</v>
      </c>
      <c r="Q8974" t="s">
        <v>34</v>
      </c>
      <c r="R8974" t="s">
        <v>29</v>
      </c>
      <c r="U8974" t="s">
        <v>4367</v>
      </c>
      <c r="V8974">
        <v>8681740</v>
      </c>
      <c r="W8974">
        <v>4453333</v>
      </c>
      <c r="X8974" t="s">
        <v>36</v>
      </c>
      <c r="Y8974">
        <v>2166</v>
      </c>
      <c r="Z8974" s="1">
        <v>42975</v>
      </c>
    </row>
    <row r="8975" spans="1:26" x14ac:dyDescent="0.55000000000000004">
      <c r="A8975">
        <v>4622167</v>
      </c>
      <c r="B8975" t="s">
        <v>4366</v>
      </c>
      <c r="C8975">
        <v>8681740</v>
      </c>
      <c r="D8975" t="s">
        <v>27</v>
      </c>
      <c r="E8975" t="s">
        <v>1929</v>
      </c>
      <c r="F8975" s="1">
        <v>19428</v>
      </c>
      <c r="G8975" t="s">
        <v>29</v>
      </c>
      <c r="H8975">
        <v>75220</v>
      </c>
      <c r="I8975" t="s">
        <v>4307</v>
      </c>
      <c r="J8975">
        <v>32.79</v>
      </c>
      <c r="K8975">
        <v>-96.76</v>
      </c>
      <c r="M8975" t="s">
        <v>32</v>
      </c>
      <c r="N8975" t="s">
        <v>1158</v>
      </c>
      <c r="O8975" s="1">
        <v>43029</v>
      </c>
      <c r="P8975">
        <v>32</v>
      </c>
      <c r="Q8975" t="s">
        <v>34</v>
      </c>
      <c r="R8975" t="s">
        <v>29</v>
      </c>
      <c r="U8975" t="s">
        <v>4367</v>
      </c>
      <c r="V8975">
        <v>8681740</v>
      </c>
      <c r="W8975">
        <v>7744672</v>
      </c>
      <c r="X8975" t="s">
        <v>36</v>
      </c>
      <c r="Y8975">
        <v>1028</v>
      </c>
      <c r="Z8975" s="1">
        <v>43640</v>
      </c>
    </row>
    <row r="8976" spans="1:26" x14ac:dyDescent="0.55000000000000004">
      <c r="A8976">
        <v>4622167</v>
      </c>
      <c r="B8976" t="s">
        <v>4366</v>
      </c>
      <c r="C8976">
        <v>8681740</v>
      </c>
      <c r="D8976" t="s">
        <v>27</v>
      </c>
      <c r="E8976" t="s">
        <v>1929</v>
      </c>
      <c r="F8976" s="1">
        <v>19428</v>
      </c>
      <c r="G8976" t="s">
        <v>29</v>
      </c>
      <c r="H8976">
        <v>75220</v>
      </c>
      <c r="I8976" t="s">
        <v>4307</v>
      </c>
      <c r="J8976">
        <v>32.79</v>
      </c>
      <c r="K8976">
        <v>-96.76</v>
      </c>
      <c r="M8976" t="s">
        <v>32</v>
      </c>
      <c r="N8976" t="s">
        <v>1158</v>
      </c>
      <c r="O8976" s="1">
        <v>43029</v>
      </c>
      <c r="P8976">
        <v>32</v>
      </c>
      <c r="Q8976" t="s">
        <v>34</v>
      </c>
      <c r="R8976" t="s">
        <v>29</v>
      </c>
      <c r="U8976" t="s">
        <v>4367</v>
      </c>
      <c r="V8976">
        <v>8681740</v>
      </c>
      <c r="W8976">
        <v>8651427</v>
      </c>
      <c r="X8976" t="s">
        <v>36</v>
      </c>
      <c r="Y8976">
        <v>53698</v>
      </c>
      <c r="Z8976" s="1">
        <v>43825</v>
      </c>
    </row>
    <row r="8977" spans="1:26" x14ac:dyDescent="0.55000000000000004">
      <c r="A8977">
        <v>5160123</v>
      </c>
      <c r="B8977" t="s">
        <v>4368</v>
      </c>
      <c r="C8977">
        <v>3526185</v>
      </c>
      <c r="D8977" t="s">
        <v>27</v>
      </c>
      <c r="E8977" t="s">
        <v>1929</v>
      </c>
      <c r="F8977" s="1">
        <v>28207</v>
      </c>
      <c r="G8977" t="s">
        <v>29</v>
      </c>
      <c r="H8977">
        <v>75225</v>
      </c>
      <c r="I8977" t="s">
        <v>4307</v>
      </c>
      <c r="J8977">
        <v>32.79</v>
      </c>
      <c r="K8977">
        <v>-96.76</v>
      </c>
      <c r="L8977" t="s">
        <v>75</v>
      </c>
      <c r="M8977" t="s">
        <v>32</v>
      </c>
      <c r="N8977" t="s">
        <v>33</v>
      </c>
      <c r="O8977" s="1">
        <v>43679</v>
      </c>
      <c r="P8977">
        <v>12</v>
      </c>
      <c r="Q8977" t="s">
        <v>85</v>
      </c>
      <c r="R8977" t="s">
        <v>29</v>
      </c>
      <c r="U8977" t="s">
        <v>1540</v>
      </c>
      <c r="V8977">
        <v>3526185</v>
      </c>
      <c r="W8977">
        <v>4787108</v>
      </c>
      <c r="X8977" t="s">
        <v>36</v>
      </c>
      <c r="Y8977">
        <v>807047</v>
      </c>
      <c r="Z8977" s="1">
        <v>43042</v>
      </c>
    </row>
    <row r="8978" spans="1:26" x14ac:dyDescent="0.55000000000000004">
      <c r="A8978">
        <v>5160123</v>
      </c>
      <c r="B8978" t="s">
        <v>4368</v>
      </c>
      <c r="C8978">
        <v>3526185</v>
      </c>
      <c r="D8978" t="s">
        <v>27</v>
      </c>
      <c r="E8978" t="s">
        <v>1929</v>
      </c>
      <c r="F8978" s="1">
        <v>28207</v>
      </c>
      <c r="G8978" t="s">
        <v>29</v>
      </c>
      <c r="H8978">
        <v>75225</v>
      </c>
      <c r="I8978" t="s">
        <v>4307</v>
      </c>
      <c r="J8978">
        <v>32.79</v>
      </c>
      <c r="K8978">
        <v>-96.76</v>
      </c>
      <c r="L8978" t="s">
        <v>75</v>
      </c>
      <c r="M8978" t="s">
        <v>32</v>
      </c>
      <c r="N8978" t="s">
        <v>33</v>
      </c>
      <c r="O8978" s="1">
        <v>43679</v>
      </c>
      <c r="P8978">
        <v>12</v>
      </c>
      <c r="Q8978" t="s">
        <v>85</v>
      </c>
      <c r="R8978" t="s">
        <v>29</v>
      </c>
      <c r="U8978" t="s">
        <v>1540</v>
      </c>
      <c r="V8978">
        <v>3526185</v>
      </c>
      <c r="W8978">
        <v>9308497</v>
      </c>
      <c r="X8978" t="s">
        <v>36</v>
      </c>
      <c r="Y8978">
        <v>69608</v>
      </c>
      <c r="Z8978" s="1">
        <v>43959</v>
      </c>
    </row>
    <row r="8979" spans="1:26" x14ac:dyDescent="0.55000000000000004">
      <c r="A8979">
        <v>1277235</v>
      </c>
      <c r="B8979" t="s">
        <v>4369</v>
      </c>
      <c r="C8979">
        <v>4755390</v>
      </c>
      <c r="D8979" t="s">
        <v>27</v>
      </c>
      <c r="E8979" t="s">
        <v>1929</v>
      </c>
      <c r="F8979" s="1">
        <v>19468</v>
      </c>
      <c r="G8979" t="s">
        <v>29</v>
      </c>
      <c r="H8979">
        <v>75227</v>
      </c>
      <c r="I8979" t="s">
        <v>4307</v>
      </c>
      <c r="J8979">
        <v>32.79</v>
      </c>
      <c r="K8979">
        <v>-96.76</v>
      </c>
      <c r="L8979" t="s">
        <v>84</v>
      </c>
      <c r="M8979" t="s">
        <v>46</v>
      </c>
      <c r="N8979" t="s">
        <v>33</v>
      </c>
      <c r="O8979" s="1">
        <v>42461</v>
      </c>
      <c r="P8979">
        <v>8</v>
      </c>
      <c r="Q8979" t="s">
        <v>72</v>
      </c>
      <c r="R8979" t="s">
        <v>29</v>
      </c>
      <c r="T8979">
        <v>420</v>
      </c>
      <c r="U8979" t="s">
        <v>4370</v>
      </c>
      <c r="V8979">
        <v>4755390</v>
      </c>
      <c r="W8979">
        <v>3427444</v>
      </c>
      <c r="X8979" t="s">
        <v>55</v>
      </c>
      <c r="Y8979">
        <v>1807</v>
      </c>
      <c r="Z8979" s="1">
        <v>42767</v>
      </c>
    </row>
    <row r="8980" spans="1:26" x14ac:dyDescent="0.55000000000000004">
      <c r="A8980">
        <v>1277235</v>
      </c>
      <c r="B8980" t="s">
        <v>4369</v>
      </c>
      <c r="C8980">
        <v>4755390</v>
      </c>
      <c r="D8980" t="s">
        <v>27</v>
      </c>
      <c r="E8980" t="s">
        <v>1929</v>
      </c>
      <c r="F8980" s="1">
        <v>19468</v>
      </c>
      <c r="G8980" t="s">
        <v>29</v>
      </c>
      <c r="H8980">
        <v>75227</v>
      </c>
      <c r="I8980" t="s">
        <v>4307</v>
      </c>
      <c r="J8980">
        <v>32.79</v>
      </c>
      <c r="K8980">
        <v>-96.76</v>
      </c>
      <c r="L8980" t="s">
        <v>84</v>
      </c>
      <c r="M8980" t="s">
        <v>46</v>
      </c>
      <c r="N8980" t="s">
        <v>33</v>
      </c>
      <c r="O8980" s="1">
        <v>42461</v>
      </c>
      <c r="P8980">
        <v>8</v>
      </c>
      <c r="Q8980" t="s">
        <v>72</v>
      </c>
      <c r="R8980" t="s">
        <v>29</v>
      </c>
      <c r="T8980">
        <v>420</v>
      </c>
      <c r="U8980" t="s">
        <v>4370</v>
      </c>
      <c r="V8980">
        <v>4755390</v>
      </c>
      <c r="W8980">
        <v>5113827</v>
      </c>
      <c r="X8980" t="s">
        <v>55</v>
      </c>
      <c r="Y8980">
        <v>1258</v>
      </c>
      <c r="Z8980" s="1">
        <v>43109</v>
      </c>
    </row>
    <row r="8981" spans="1:26" x14ac:dyDescent="0.55000000000000004">
      <c r="A8981">
        <v>1277235</v>
      </c>
      <c r="B8981" t="s">
        <v>4369</v>
      </c>
      <c r="C8981">
        <v>4755390</v>
      </c>
      <c r="D8981" t="s">
        <v>27</v>
      </c>
      <c r="E8981" t="s">
        <v>1929</v>
      </c>
      <c r="F8981" s="1">
        <v>19468</v>
      </c>
      <c r="G8981" t="s">
        <v>29</v>
      </c>
      <c r="H8981">
        <v>75227</v>
      </c>
      <c r="I8981" t="s">
        <v>4307</v>
      </c>
      <c r="J8981">
        <v>32.79</v>
      </c>
      <c r="K8981">
        <v>-96.76</v>
      </c>
      <c r="L8981" t="s">
        <v>84</v>
      </c>
      <c r="M8981" t="s">
        <v>46</v>
      </c>
      <c r="N8981" t="s">
        <v>33</v>
      </c>
      <c r="O8981" s="1">
        <v>42461</v>
      </c>
      <c r="P8981">
        <v>8</v>
      </c>
      <c r="Q8981" t="s">
        <v>72</v>
      </c>
      <c r="R8981" t="s">
        <v>29</v>
      </c>
      <c r="T8981">
        <v>420</v>
      </c>
      <c r="U8981" t="s">
        <v>4370</v>
      </c>
      <c r="V8981">
        <v>4755390</v>
      </c>
      <c r="W8981">
        <v>5426079</v>
      </c>
      <c r="X8981" t="s">
        <v>55</v>
      </c>
      <c r="Y8981">
        <v>461</v>
      </c>
      <c r="Z8981" s="1">
        <v>43171</v>
      </c>
    </row>
    <row r="8982" spans="1:26" x14ac:dyDescent="0.55000000000000004">
      <c r="A8982">
        <v>1277235</v>
      </c>
      <c r="B8982" t="s">
        <v>4369</v>
      </c>
      <c r="C8982">
        <v>4755390</v>
      </c>
      <c r="D8982" t="s">
        <v>27</v>
      </c>
      <c r="E8982" t="s">
        <v>1929</v>
      </c>
      <c r="F8982" s="1">
        <v>19468</v>
      </c>
      <c r="G8982" t="s">
        <v>29</v>
      </c>
      <c r="H8982">
        <v>75227</v>
      </c>
      <c r="I8982" t="s">
        <v>4307</v>
      </c>
      <c r="J8982">
        <v>32.79</v>
      </c>
      <c r="K8982">
        <v>-96.76</v>
      </c>
      <c r="L8982" t="s">
        <v>84</v>
      </c>
      <c r="M8982" t="s">
        <v>46</v>
      </c>
      <c r="N8982" t="s">
        <v>33</v>
      </c>
      <c r="O8982" s="1">
        <v>42461</v>
      </c>
      <c r="P8982">
        <v>8</v>
      </c>
      <c r="Q8982" t="s">
        <v>72</v>
      </c>
      <c r="R8982" t="s">
        <v>29</v>
      </c>
      <c r="T8982">
        <v>420</v>
      </c>
      <c r="U8982" t="s">
        <v>4370</v>
      </c>
      <c r="V8982">
        <v>4755390</v>
      </c>
      <c r="W8982">
        <v>8087488</v>
      </c>
      <c r="X8982" t="s">
        <v>55</v>
      </c>
      <c r="Y8982">
        <v>1491</v>
      </c>
      <c r="Z8982" s="1">
        <v>43710</v>
      </c>
    </row>
    <row r="8983" spans="1:26" x14ac:dyDescent="0.55000000000000004">
      <c r="A8983">
        <v>5884271</v>
      </c>
      <c r="B8983" t="s">
        <v>4371</v>
      </c>
      <c r="C8983">
        <v>7598195</v>
      </c>
      <c r="D8983" t="s">
        <v>27</v>
      </c>
      <c r="E8983" t="s">
        <v>1929</v>
      </c>
      <c r="F8983" s="1">
        <v>24750</v>
      </c>
      <c r="G8983" t="s">
        <v>29</v>
      </c>
      <c r="H8983">
        <v>75227</v>
      </c>
      <c r="I8983" t="s">
        <v>4307</v>
      </c>
      <c r="J8983">
        <v>32.79</v>
      </c>
      <c r="K8983">
        <v>-96.76</v>
      </c>
      <c r="L8983" t="s">
        <v>124</v>
      </c>
      <c r="M8983" t="s">
        <v>46</v>
      </c>
      <c r="N8983" t="s">
        <v>33</v>
      </c>
      <c r="O8983" s="1">
        <v>43110</v>
      </c>
      <c r="P8983">
        <v>41</v>
      </c>
      <c r="Q8983" t="s">
        <v>66</v>
      </c>
      <c r="R8983" t="s">
        <v>42</v>
      </c>
      <c r="U8983" t="s">
        <v>4372</v>
      </c>
      <c r="V8983">
        <v>7598195</v>
      </c>
      <c r="W8983">
        <v>4523503</v>
      </c>
      <c r="X8983" t="s">
        <v>55</v>
      </c>
      <c r="Y8983">
        <v>39</v>
      </c>
      <c r="Z8983" s="1">
        <v>42990</v>
      </c>
    </row>
    <row r="8984" spans="1:26" x14ac:dyDescent="0.55000000000000004">
      <c r="A8984">
        <v>5884271</v>
      </c>
      <c r="B8984" t="s">
        <v>4371</v>
      </c>
      <c r="C8984">
        <v>7598195</v>
      </c>
      <c r="D8984" t="s">
        <v>27</v>
      </c>
      <c r="E8984" t="s">
        <v>1929</v>
      </c>
      <c r="F8984" s="1">
        <v>24750</v>
      </c>
      <c r="G8984" t="s">
        <v>29</v>
      </c>
      <c r="H8984">
        <v>75227</v>
      </c>
      <c r="I8984" t="s">
        <v>4307</v>
      </c>
      <c r="J8984">
        <v>32.79</v>
      </c>
      <c r="K8984">
        <v>-96.76</v>
      </c>
      <c r="L8984" t="s">
        <v>124</v>
      </c>
      <c r="M8984" t="s">
        <v>46</v>
      </c>
      <c r="N8984" t="s">
        <v>33</v>
      </c>
      <c r="O8984" s="1">
        <v>43110</v>
      </c>
      <c r="P8984">
        <v>41</v>
      </c>
      <c r="Q8984" t="s">
        <v>66</v>
      </c>
      <c r="R8984" t="s">
        <v>42</v>
      </c>
      <c r="U8984" t="s">
        <v>4372</v>
      </c>
      <c r="V8984">
        <v>7598195</v>
      </c>
      <c r="W8984">
        <v>4537710</v>
      </c>
      <c r="X8984" t="s">
        <v>55</v>
      </c>
      <c r="Y8984">
        <v>120</v>
      </c>
      <c r="Z8984" s="1">
        <v>42993</v>
      </c>
    </row>
    <row r="8985" spans="1:26" x14ac:dyDescent="0.55000000000000004">
      <c r="A8985">
        <v>5884271</v>
      </c>
      <c r="B8985" t="s">
        <v>4371</v>
      </c>
      <c r="C8985">
        <v>7598195</v>
      </c>
      <c r="D8985" t="s">
        <v>27</v>
      </c>
      <c r="E8985" t="s">
        <v>1929</v>
      </c>
      <c r="F8985" s="1">
        <v>24750</v>
      </c>
      <c r="G8985" t="s">
        <v>29</v>
      </c>
      <c r="H8985">
        <v>75227</v>
      </c>
      <c r="I8985" t="s">
        <v>4307</v>
      </c>
      <c r="J8985">
        <v>32.79</v>
      </c>
      <c r="K8985">
        <v>-96.76</v>
      </c>
      <c r="L8985" t="s">
        <v>124</v>
      </c>
      <c r="M8985" t="s">
        <v>46</v>
      </c>
      <c r="N8985" t="s">
        <v>33</v>
      </c>
      <c r="O8985" s="1">
        <v>43110</v>
      </c>
      <c r="P8985">
        <v>41</v>
      </c>
      <c r="Q8985" t="s">
        <v>66</v>
      </c>
      <c r="R8985" t="s">
        <v>42</v>
      </c>
      <c r="U8985" t="s">
        <v>4372</v>
      </c>
      <c r="V8985">
        <v>7598195</v>
      </c>
      <c r="W8985">
        <v>6177286</v>
      </c>
      <c r="X8985" t="s">
        <v>55</v>
      </c>
      <c r="Y8985">
        <v>1191</v>
      </c>
      <c r="Z8985" s="1">
        <v>43323</v>
      </c>
    </row>
    <row r="8986" spans="1:26" x14ac:dyDescent="0.55000000000000004">
      <c r="A8986">
        <v>5884271</v>
      </c>
      <c r="B8986" t="s">
        <v>4371</v>
      </c>
      <c r="C8986">
        <v>7598195</v>
      </c>
      <c r="D8986" t="s">
        <v>27</v>
      </c>
      <c r="E8986" t="s">
        <v>1929</v>
      </c>
      <c r="F8986" s="1">
        <v>24750</v>
      </c>
      <c r="G8986" t="s">
        <v>29</v>
      </c>
      <c r="H8986">
        <v>75227</v>
      </c>
      <c r="I8986" t="s">
        <v>4307</v>
      </c>
      <c r="J8986">
        <v>32.79</v>
      </c>
      <c r="K8986">
        <v>-96.76</v>
      </c>
      <c r="L8986" t="s">
        <v>124</v>
      </c>
      <c r="M8986" t="s">
        <v>46</v>
      </c>
      <c r="N8986" t="s">
        <v>33</v>
      </c>
      <c r="O8986" s="1">
        <v>43110</v>
      </c>
      <c r="P8986">
        <v>41</v>
      </c>
      <c r="Q8986" t="s">
        <v>66</v>
      </c>
      <c r="R8986" t="s">
        <v>42</v>
      </c>
      <c r="U8986" t="s">
        <v>4372</v>
      </c>
      <c r="V8986">
        <v>7598195</v>
      </c>
      <c r="W8986">
        <v>6192319</v>
      </c>
      <c r="X8986" t="s">
        <v>55</v>
      </c>
      <c r="Y8986">
        <v>1419</v>
      </c>
      <c r="Z8986" s="1">
        <v>43326</v>
      </c>
    </row>
    <row r="8987" spans="1:26" x14ac:dyDescent="0.55000000000000004">
      <c r="A8987">
        <v>5884271</v>
      </c>
      <c r="B8987" t="s">
        <v>4371</v>
      </c>
      <c r="C8987">
        <v>7598195</v>
      </c>
      <c r="D8987" t="s">
        <v>27</v>
      </c>
      <c r="E8987" t="s">
        <v>1929</v>
      </c>
      <c r="F8987" s="1">
        <v>24750</v>
      </c>
      <c r="G8987" t="s">
        <v>29</v>
      </c>
      <c r="H8987">
        <v>75227</v>
      </c>
      <c r="I8987" t="s">
        <v>4307</v>
      </c>
      <c r="J8987">
        <v>32.79</v>
      </c>
      <c r="K8987">
        <v>-96.76</v>
      </c>
      <c r="L8987" t="s">
        <v>124</v>
      </c>
      <c r="M8987" t="s">
        <v>46</v>
      </c>
      <c r="N8987" t="s">
        <v>33</v>
      </c>
      <c r="O8987" s="1">
        <v>43110</v>
      </c>
      <c r="P8987">
        <v>41</v>
      </c>
      <c r="Q8987" t="s">
        <v>66</v>
      </c>
      <c r="R8987" t="s">
        <v>42</v>
      </c>
      <c r="U8987" t="s">
        <v>4372</v>
      </c>
      <c r="V8987">
        <v>7598195</v>
      </c>
      <c r="W8987">
        <v>9023978</v>
      </c>
      <c r="X8987" t="s">
        <v>55</v>
      </c>
      <c r="Y8987">
        <v>1406</v>
      </c>
      <c r="Z8987" s="1">
        <v>43902</v>
      </c>
    </row>
    <row r="8988" spans="1:26" x14ac:dyDescent="0.55000000000000004">
      <c r="A8988">
        <v>4885861</v>
      </c>
      <c r="B8988" t="s">
        <v>4373</v>
      </c>
      <c r="C8988">
        <v>9176148</v>
      </c>
      <c r="D8988" t="s">
        <v>27</v>
      </c>
      <c r="E8988" t="s">
        <v>1929</v>
      </c>
      <c r="F8988" s="1">
        <v>26287</v>
      </c>
      <c r="G8988" t="s">
        <v>29</v>
      </c>
      <c r="H8988">
        <v>75227</v>
      </c>
      <c r="I8988" t="s">
        <v>4307</v>
      </c>
      <c r="J8988">
        <v>32.79</v>
      </c>
      <c r="K8988">
        <v>-96.76</v>
      </c>
      <c r="L8988" t="s">
        <v>84</v>
      </c>
      <c r="M8988" t="s">
        <v>32</v>
      </c>
      <c r="N8988" t="s">
        <v>33</v>
      </c>
      <c r="O8988" s="1">
        <v>43482</v>
      </c>
      <c r="Q8988" t="s">
        <v>62</v>
      </c>
      <c r="R8988" t="s">
        <v>42</v>
      </c>
      <c r="T8988">
        <v>318</v>
      </c>
      <c r="V8988">
        <v>9176148</v>
      </c>
      <c r="W8988">
        <v>3019194</v>
      </c>
      <c r="X8988" t="s">
        <v>55</v>
      </c>
      <c r="Y8988">
        <v>14012</v>
      </c>
      <c r="Z8988" s="1">
        <v>42684</v>
      </c>
    </row>
    <row r="8989" spans="1:26" x14ac:dyDescent="0.55000000000000004">
      <c r="A8989">
        <v>4885861</v>
      </c>
      <c r="B8989" t="s">
        <v>4373</v>
      </c>
      <c r="C8989">
        <v>9176148</v>
      </c>
      <c r="D8989" t="s">
        <v>27</v>
      </c>
      <c r="E8989" t="s">
        <v>1929</v>
      </c>
      <c r="F8989" s="1">
        <v>26287</v>
      </c>
      <c r="G8989" t="s">
        <v>29</v>
      </c>
      <c r="H8989">
        <v>75227</v>
      </c>
      <c r="I8989" t="s">
        <v>4307</v>
      </c>
      <c r="J8989">
        <v>32.79</v>
      </c>
      <c r="K8989">
        <v>-96.76</v>
      </c>
      <c r="L8989" t="s">
        <v>84</v>
      </c>
      <c r="M8989" t="s">
        <v>32</v>
      </c>
      <c r="N8989" t="s">
        <v>33</v>
      </c>
      <c r="O8989" s="1">
        <v>43482</v>
      </c>
      <c r="Q8989" t="s">
        <v>62</v>
      </c>
      <c r="R8989" t="s">
        <v>42</v>
      </c>
      <c r="T8989">
        <v>318</v>
      </c>
      <c r="V8989">
        <v>9176148</v>
      </c>
      <c r="W8989">
        <v>3413960</v>
      </c>
      <c r="X8989" t="s">
        <v>55</v>
      </c>
      <c r="Y8989">
        <v>68981</v>
      </c>
      <c r="Z8989" s="1">
        <v>42764</v>
      </c>
    </row>
    <row r="8990" spans="1:26" x14ac:dyDescent="0.55000000000000004">
      <c r="A8990">
        <v>4885861</v>
      </c>
      <c r="B8990" t="s">
        <v>4373</v>
      </c>
      <c r="C8990">
        <v>9176148</v>
      </c>
      <c r="D8990" t="s">
        <v>27</v>
      </c>
      <c r="E8990" t="s">
        <v>1929</v>
      </c>
      <c r="F8990" s="1">
        <v>26287</v>
      </c>
      <c r="G8990" t="s">
        <v>29</v>
      </c>
      <c r="H8990">
        <v>75227</v>
      </c>
      <c r="I8990" t="s">
        <v>4307</v>
      </c>
      <c r="J8990">
        <v>32.79</v>
      </c>
      <c r="K8990">
        <v>-96.76</v>
      </c>
      <c r="L8990" t="s">
        <v>84</v>
      </c>
      <c r="M8990" t="s">
        <v>32</v>
      </c>
      <c r="N8990" t="s">
        <v>33</v>
      </c>
      <c r="O8990" s="1">
        <v>43482</v>
      </c>
      <c r="Q8990" t="s">
        <v>62</v>
      </c>
      <c r="R8990" t="s">
        <v>42</v>
      </c>
      <c r="T8990">
        <v>318</v>
      </c>
      <c r="V8990">
        <v>9176148</v>
      </c>
      <c r="W8990">
        <v>6148260</v>
      </c>
      <c r="X8990" t="s">
        <v>55</v>
      </c>
      <c r="Y8990">
        <v>771</v>
      </c>
      <c r="Z8990" s="1">
        <v>43317</v>
      </c>
    </row>
    <row r="8991" spans="1:26" x14ac:dyDescent="0.55000000000000004">
      <c r="A8991">
        <v>5230926</v>
      </c>
      <c r="B8991" t="s">
        <v>4374</v>
      </c>
      <c r="C8991">
        <v>6748731</v>
      </c>
      <c r="D8991" t="s">
        <v>27</v>
      </c>
      <c r="E8991" t="s">
        <v>1929</v>
      </c>
      <c r="F8991" s="1">
        <v>29490</v>
      </c>
      <c r="G8991" t="s">
        <v>29</v>
      </c>
      <c r="H8991">
        <v>75228</v>
      </c>
      <c r="I8991" t="s">
        <v>4307</v>
      </c>
      <c r="J8991">
        <v>32.79</v>
      </c>
      <c r="K8991">
        <v>-96.76</v>
      </c>
      <c r="L8991" t="s">
        <v>57</v>
      </c>
      <c r="M8991" t="s">
        <v>46</v>
      </c>
      <c r="N8991" t="s">
        <v>40</v>
      </c>
      <c r="O8991" s="1">
        <v>42844</v>
      </c>
      <c r="P8991">
        <v>15</v>
      </c>
      <c r="Q8991" t="s">
        <v>247</v>
      </c>
      <c r="U8991" t="s">
        <v>3987</v>
      </c>
      <c r="V8991">
        <v>6748731</v>
      </c>
      <c r="W8991">
        <v>3291233</v>
      </c>
      <c r="X8991" t="s">
        <v>55</v>
      </c>
      <c r="Y8991">
        <v>395</v>
      </c>
      <c r="Z8991" s="1">
        <v>42739</v>
      </c>
    </row>
    <row r="8992" spans="1:26" x14ac:dyDescent="0.55000000000000004">
      <c r="A8992">
        <v>5230926</v>
      </c>
      <c r="B8992" t="s">
        <v>4374</v>
      </c>
      <c r="C8992">
        <v>6748731</v>
      </c>
      <c r="D8992" t="s">
        <v>27</v>
      </c>
      <c r="E8992" t="s">
        <v>1929</v>
      </c>
      <c r="F8992" s="1">
        <v>29490</v>
      </c>
      <c r="G8992" t="s">
        <v>29</v>
      </c>
      <c r="H8992">
        <v>75228</v>
      </c>
      <c r="I8992" t="s">
        <v>4307</v>
      </c>
      <c r="J8992">
        <v>32.79</v>
      </c>
      <c r="K8992">
        <v>-96.76</v>
      </c>
      <c r="L8992" t="s">
        <v>57</v>
      </c>
      <c r="M8992" t="s">
        <v>46</v>
      </c>
      <c r="N8992" t="s">
        <v>40</v>
      </c>
      <c r="O8992" s="1">
        <v>42844</v>
      </c>
      <c r="P8992">
        <v>15</v>
      </c>
      <c r="Q8992" t="s">
        <v>247</v>
      </c>
      <c r="U8992" t="s">
        <v>3987</v>
      </c>
      <c r="V8992">
        <v>6748731</v>
      </c>
      <c r="W8992">
        <v>9863510</v>
      </c>
      <c r="X8992" t="s">
        <v>55</v>
      </c>
      <c r="Y8992">
        <v>997</v>
      </c>
      <c r="Z8992" s="1">
        <v>44070</v>
      </c>
    </row>
    <row r="8993" spans="1:26" x14ac:dyDescent="0.55000000000000004">
      <c r="A8993">
        <v>6080275</v>
      </c>
      <c r="B8993" t="s">
        <v>4375</v>
      </c>
      <c r="C8993">
        <v>6851880</v>
      </c>
      <c r="D8993" t="s">
        <v>27</v>
      </c>
      <c r="E8993" t="s">
        <v>1929</v>
      </c>
      <c r="F8993" s="1">
        <v>23336</v>
      </c>
      <c r="G8993" t="s">
        <v>29</v>
      </c>
      <c r="H8993">
        <v>75235</v>
      </c>
      <c r="I8993" t="s">
        <v>4307</v>
      </c>
      <c r="J8993">
        <v>32.79</v>
      </c>
      <c r="K8993">
        <v>-96.76</v>
      </c>
      <c r="L8993" t="s">
        <v>75</v>
      </c>
      <c r="M8993" t="s">
        <v>46</v>
      </c>
      <c r="N8993" t="s">
        <v>33</v>
      </c>
      <c r="O8993" s="1">
        <v>42369</v>
      </c>
      <c r="Q8993" t="s">
        <v>100</v>
      </c>
      <c r="R8993" t="s">
        <v>42</v>
      </c>
      <c r="U8993" t="s">
        <v>2547</v>
      </c>
      <c r="V8993">
        <v>6851880</v>
      </c>
      <c r="W8993">
        <v>4680449</v>
      </c>
      <c r="X8993" t="s">
        <v>55</v>
      </c>
      <c r="Y8993">
        <v>783</v>
      </c>
      <c r="Z8993" s="1">
        <v>43021</v>
      </c>
    </row>
    <row r="8994" spans="1:26" x14ac:dyDescent="0.55000000000000004">
      <c r="A8994">
        <v>6080275</v>
      </c>
      <c r="B8994" t="s">
        <v>4375</v>
      </c>
      <c r="C8994">
        <v>6851880</v>
      </c>
      <c r="D8994" t="s">
        <v>27</v>
      </c>
      <c r="E8994" t="s">
        <v>1929</v>
      </c>
      <c r="F8994" s="1">
        <v>23336</v>
      </c>
      <c r="G8994" t="s">
        <v>29</v>
      </c>
      <c r="H8994">
        <v>75235</v>
      </c>
      <c r="I8994" t="s">
        <v>4307</v>
      </c>
      <c r="J8994">
        <v>32.79</v>
      </c>
      <c r="K8994">
        <v>-96.76</v>
      </c>
      <c r="L8994" t="s">
        <v>75</v>
      </c>
      <c r="M8994" t="s">
        <v>46</v>
      </c>
      <c r="N8994" t="s">
        <v>33</v>
      </c>
      <c r="O8994" s="1">
        <v>42369</v>
      </c>
      <c r="Q8994" t="s">
        <v>100</v>
      </c>
      <c r="R8994" t="s">
        <v>42</v>
      </c>
      <c r="U8994" t="s">
        <v>2547</v>
      </c>
      <c r="V8994">
        <v>6851880</v>
      </c>
      <c r="W8994">
        <v>5240260</v>
      </c>
      <c r="X8994" t="s">
        <v>55</v>
      </c>
      <c r="Y8994">
        <v>1820</v>
      </c>
      <c r="Z8994" s="1">
        <v>43134</v>
      </c>
    </row>
    <row r="8995" spans="1:26" x14ac:dyDescent="0.55000000000000004">
      <c r="A8995">
        <v>7102352</v>
      </c>
      <c r="B8995" t="s">
        <v>4376</v>
      </c>
      <c r="C8995">
        <v>2400829</v>
      </c>
      <c r="D8995" t="s">
        <v>27</v>
      </c>
      <c r="E8995" t="s">
        <v>1929</v>
      </c>
      <c r="F8995" s="1">
        <v>26565</v>
      </c>
      <c r="G8995" t="s">
        <v>29</v>
      </c>
      <c r="H8995">
        <v>75241</v>
      </c>
      <c r="I8995" t="s">
        <v>4307</v>
      </c>
      <c r="J8995">
        <v>32.79</v>
      </c>
      <c r="K8995">
        <v>-96.76</v>
      </c>
      <c r="L8995" t="s">
        <v>75</v>
      </c>
      <c r="M8995" t="s">
        <v>32</v>
      </c>
      <c r="N8995" t="s">
        <v>33</v>
      </c>
      <c r="Q8995" t="s">
        <v>41</v>
      </c>
      <c r="R8995" t="s">
        <v>29</v>
      </c>
      <c r="U8995" t="s">
        <v>4377</v>
      </c>
      <c r="V8995">
        <v>2400829</v>
      </c>
      <c r="W8995">
        <v>4829871</v>
      </c>
      <c r="X8995" t="s">
        <v>36</v>
      </c>
      <c r="Y8995">
        <v>1502</v>
      </c>
      <c r="Z8995" s="1">
        <v>43051</v>
      </c>
    </row>
    <row r="8996" spans="1:26" x14ac:dyDescent="0.55000000000000004">
      <c r="A8996">
        <v>7102352</v>
      </c>
      <c r="B8996" t="s">
        <v>4376</v>
      </c>
      <c r="C8996">
        <v>2400829</v>
      </c>
      <c r="D8996" t="s">
        <v>27</v>
      </c>
      <c r="E8996" t="s">
        <v>1929</v>
      </c>
      <c r="F8996" s="1">
        <v>26565</v>
      </c>
      <c r="G8996" t="s">
        <v>29</v>
      </c>
      <c r="H8996">
        <v>75241</v>
      </c>
      <c r="I8996" t="s">
        <v>4307</v>
      </c>
      <c r="J8996">
        <v>32.79</v>
      </c>
      <c r="K8996">
        <v>-96.76</v>
      </c>
      <c r="L8996" t="s">
        <v>75</v>
      </c>
      <c r="M8996" t="s">
        <v>32</v>
      </c>
      <c r="N8996" t="s">
        <v>33</v>
      </c>
      <c r="Q8996" t="s">
        <v>41</v>
      </c>
      <c r="R8996" t="s">
        <v>29</v>
      </c>
      <c r="U8996" t="s">
        <v>4377</v>
      </c>
      <c r="V8996">
        <v>2400829</v>
      </c>
      <c r="W8996">
        <v>8454737</v>
      </c>
      <c r="X8996" t="s">
        <v>36</v>
      </c>
      <c r="Y8996">
        <v>49</v>
      </c>
      <c r="Z8996" s="1">
        <v>43786</v>
      </c>
    </row>
    <row r="8997" spans="1:26" x14ac:dyDescent="0.55000000000000004">
      <c r="A8997">
        <v>9297269</v>
      </c>
      <c r="B8997" t="s">
        <v>4378</v>
      </c>
      <c r="C8997">
        <v>9758223</v>
      </c>
      <c r="D8997" t="s">
        <v>27</v>
      </c>
      <c r="E8997" t="s">
        <v>1929</v>
      </c>
      <c r="F8997" s="1">
        <v>19992</v>
      </c>
      <c r="G8997" t="s">
        <v>29</v>
      </c>
      <c r="H8997">
        <v>75243</v>
      </c>
      <c r="I8997" t="s">
        <v>4307</v>
      </c>
      <c r="J8997">
        <v>32.79</v>
      </c>
      <c r="K8997">
        <v>-96.76</v>
      </c>
      <c r="L8997" t="s">
        <v>84</v>
      </c>
      <c r="N8997" t="s">
        <v>40</v>
      </c>
      <c r="O8997" s="1">
        <v>42839</v>
      </c>
      <c r="P8997">
        <v>3</v>
      </c>
      <c r="Q8997" t="s">
        <v>161</v>
      </c>
      <c r="R8997" t="s">
        <v>29</v>
      </c>
    </row>
    <row r="8998" spans="1:26" x14ac:dyDescent="0.55000000000000004">
      <c r="A8998">
        <v>9611138</v>
      </c>
      <c r="B8998" t="s">
        <v>4379</v>
      </c>
      <c r="C8998">
        <v>2107713</v>
      </c>
      <c r="D8998" t="s">
        <v>27</v>
      </c>
      <c r="E8998" t="s">
        <v>1929</v>
      </c>
      <c r="F8998" s="1">
        <v>9963</v>
      </c>
      <c r="G8998" t="s">
        <v>29</v>
      </c>
      <c r="H8998">
        <v>75248</v>
      </c>
      <c r="I8998" t="s">
        <v>4307</v>
      </c>
      <c r="J8998">
        <v>32.79</v>
      </c>
      <c r="K8998">
        <v>-96.76</v>
      </c>
      <c r="N8998" t="s">
        <v>33</v>
      </c>
      <c r="O8998" s="1">
        <v>43203</v>
      </c>
      <c r="P8998">
        <v>10</v>
      </c>
      <c r="Q8998" t="s">
        <v>89</v>
      </c>
      <c r="R8998" t="s">
        <v>29</v>
      </c>
      <c r="T8998">
        <v>320</v>
      </c>
      <c r="U8998" t="s">
        <v>4380</v>
      </c>
      <c r="V8998">
        <v>2107713</v>
      </c>
      <c r="W8998">
        <v>6121771</v>
      </c>
      <c r="X8998" t="s">
        <v>55</v>
      </c>
      <c r="Y8998">
        <v>2291</v>
      </c>
      <c r="Z8998" s="1">
        <v>43311</v>
      </c>
    </row>
    <row r="8999" spans="1:26" x14ac:dyDescent="0.55000000000000004">
      <c r="A8999">
        <v>9611138</v>
      </c>
      <c r="B8999" t="s">
        <v>4379</v>
      </c>
      <c r="C8999">
        <v>2107713</v>
      </c>
      <c r="D8999" t="s">
        <v>27</v>
      </c>
      <c r="E8999" t="s">
        <v>1929</v>
      </c>
      <c r="F8999" s="1">
        <v>9963</v>
      </c>
      <c r="G8999" t="s">
        <v>29</v>
      </c>
      <c r="H8999">
        <v>75248</v>
      </c>
      <c r="I8999" t="s">
        <v>4307</v>
      </c>
      <c r="J8999">
        <v>32.79</v>
      </c>
      <c r="K8999">
        <v>-96.76</v>
      </c>
      <c r="N8999" t="s">
        <v>33</v>
      </c>
      <c r="O8999" s="1">
        <v>43203</v>
      </c>
      <c r="P8999">
        <v>10</v>
      </c>
      <c r="Q8999" t="s">
        <v>89</v>
      </c>
      <c r="R8999" t="s">
        <v>29</v>
      </c>
      <c r="T8999">
        <v>320</v>
      </c>
      <c r="U8999" t="s">
        <v>4380</v>
      </c>
      <c r="V8999">
        <v>2107713</v>
      </c>
      <c r="W8999">
        <v>6496693</v>
      </c>
      <c r="X8999" t="s">
        <v>55</v>
      </c>
      <c r="Y8999">
        <v>1704</v>
      </c>
      <c r="Z8999" s="1">
        <v>43387</v>
      </c>
    </row>
    <row r="9000" spans="1:26" x14ac:dyDescent="0.55000000000000004">
      <c r="A9000">
        <v>9611138</v>
      </c>
      <c r="B9000" t="s">
        <v>4379</v>
      </c>
      <c r="C9000">
        <v>2107713</v>
      </c>
      <c r="D9000" t="s">
        <v>27</v>
      </c>
      <c r="E9000" t="s">
        <v>1929</v>
      </c>
      <c r="F9000" s="1">
        <v>9963</v>
      </c>
      <c r="G9000" t="s">
        <v>29</v>
      </c>
      <c r="H9000">
        <v>75248</v>
      </c>
      <c r="I9000" t="s">
        <v>4307</v>
      </c>
      <c r="J9000">
        <v>32.79</v>
      </c>
      <c r="K9000">
        <v>-96.76</v>
      </c>
      <c r="N9000" t="s">
        <v>33</v>
      </c>
      <c r="O9000" s="1">
        <v>43203</v>
      </c>
      <c r="P9000">
        <v>10</v>
      </c>
      <c r="Q9000" t="s">
        <v>89</v>
      </c>
      <c r="R9000" t="s">
        <v>29</v>
      </c>
      <c r="T9000">
        <v>320</v>
      </c>
      <c r="U9000" t="s">
        <v>4380</v>
      </c>
      <c r="V9000">
        <v>2107713</v>
      </c>
      <c r="W9000">
        <v>6810557</v>
      </c>
      <c r="X9000" t="s">
        <v>55</v>
      </c>
      <c r="Y9000">
        <v>611</v>
      </c>
      <c r="Z9000" s="1">
        <v>43450</v>
      </c>
    </row>
    <row r="9001" spans="1:26" x14ac:dyDescent="0.55000000000000004">
      <c r="A9001">
        <v>9611138</v>
      </c>
      <c r="B9001" t="s">
        <v>4379</v>
      </c>
      <c r="C9001">
        <v>2107713</v>
      </c>
      <c r="D9001" t="s">
        <v>27</v>
      </c>
      <c r="E9001" t="s">
        <v>1929</v>
      </c>
      <c r="F9001" s="1">
        <v>9963</v>
      </c>
      <c r="G9001" t="s">
        <v>29</v>
      </c>
      <c r="H9001">
        <v>75248</v>
      </c>
      <c r="I9001" t="s">
        <v>4307</v>
      </c>
      <c r="J9001">
        <v>32.79</v>
      </c>
      <c r="K9001">
        <v>-96.76</v>
      </c>
      <c r="N9001" t="s">
        <v>33</v>
      </c>
      <c r="O9001" s="1">
        <v>43203</v>
      </c>
      <c r="P9001">
        <v>10</v>
      </c>
      <c r="Q9001" t="s">
        <v>89</v>
      </c>
      <c r="R9001" t="s">
        <v>29</v>
      </c>
      <c r="T9001">
        <v>320</v>
      </c>
      <c r="U9001" t="s">
        <v>4380</v>
      </c>
      <c r="V9001">
        <v>2107713</v>
      </c>
      <c r="W9001">
        <v>6840005</v>
      </c>
      <c r="X9001" t="s">
        <v>55</v>
      </c>
      <c r="Y9001">
        <v>939</v>
      </c>
      <c r="Z9001" s="1">
        <v>43456</v>
      </c>
    </row>
    <row r="9002" spans="1:26" x14ac:dyDescent="0.55000000000000004">
      <c r="A9002">
        <v>9611138</v>
      </c>
      <c r="B9002" t="s">
        <v>4379</v>
      </c>
      <c r="C9002">
        <v>2107713</v>
      </c>
      <c r="D9002" t="s">
        <v>27</v>
      </c>
      <c r="E9002" t="s">
        <v>1929</v>
      </c>
      <c r="F9002" s="1">
        <v>9963</v>
      </c>
      <c r="G9002" t="s">
        <v>29</v>
      </c>
      <c r="H9002">
        <v>75248</v>
      </c>
      <c r="I9002" t="s">
        <v>4307</v>
      </c>
      <c r="J9002">
        <v>32.79</v>
      </c>
      <c r="K9002">
        <v>-96.76</v>
      </c>
      <c r="N9002" t="s">
        <v>33</v>
      </c>
      <c r="O9002" s="1">
        <v>43203</v>
      </c>
      <c r="P9002">
        <v>10</v>
      </c>
      <c r="Q9002" t="s">
        <v>89</v>
      </c>
      <c r="R9002" t="s">
        <v>29</v>
      </c>
      <c r="T9002">
        <v>320</v>
      </c>
      <c r="U9002" t="s">
        <v>4380</v>
      </c>
      <c r="V9002">
        <v>2107713</v>
      </c>
      <c r="W9002">
        <v>7320505</v>
      </c>
      <c r="X9002" t="s">
        <v>55</v>
      </c>
      <c r="Y9002">
        <v>16525</v>
      </c>
      <c r="Z9002" s="1">
        <v>43553</v>
      </c>
    </row>
    <row r="9003" spans="1:26" x14ac:dyDescent="0.55000000000000004">
      <c r="A9003">
        <v>9611138</v>
      </c>
      <c r="B9003" t="s">
        <v>4379</v>
      </c>
      <c r="C9003">
        <v>2107713</v>
      </c>
      <c r="D9003" t="s">
        <v>27</v>
      </c>
      <c r="E9003" t="s">
        <v>1929</v>
      </c>
      <c r="F9003" s="1">
        <v>9963</v>
      </c>
      <c r="G9003" t="s">
        <v>29</v>
      </c>
      <c r="H9003">
        <v>75248</v>
      </c>
      <c r="I9003" t="s">
        <v>4307</v>
      </c>
      <c r="J9003">
        <v>32.79</v>
      </c>
      <c r="K9003">
        <v>-96.76</v>
      </c>
      <c r="N9003" t="s">
        <v>33</v>
      </c>
      <c r="O9003" s="1">
        <v>43203</v>
      </c>
      <c r="P9003">
        <v>10</v>
      </c>
      <c r="Q9003" t="s">
        <v>89</v>
      </c>
      <c r="R9003" t="s">
        <v>29</v>
      </c>
      <c r="T9003">
        <v>320</v>
      </c>
      <c r="U9003" t="s">
        <v>4380</v>
      </c>
      <c r="V9003">
        <v>2107713</v>
      </c>
      <c r="W9003">
        <v>7460663</v>
      </c>
      <c r="X9003" t="s">
        <v>55</v>
      </c>
      <c r="Y9003">
        <v>285</v>
      </c>
      <c r="Z9003" s="1">
        <v>43582</v>
      </c>
    </row>
    <row r="9004" spans="1:26" x14ac:dyDescent="0.55000000000000004">
      <c r="A9004">
        <v>6552437</v>
      </c>
      <c r="B9004" t="s">
        <v>4381</v>
      </c>
      <c r="C9004">
        <v>3324824</v>
      </c>
      <c r="D9004" t="s">
        <v>27</v>
      </c>
      <c r="E9004" t="s">
        <v>920</v>
      </c>
      <c r="F9004" s="1">
        <v>24198</v>
      </c>
      <c r="G9004" t="s">
        <v>29</v>
      </c>
      <c r="H9004">
        <v>75402</v>
      </c>
      <c r="I9004" t="s">
        <v>4307</v>
      </c>
      <c r="J9004">
        <v>33.11</v>
      </c>
      <c r="K9004">
        <v>-96.1</v>
      </c>
      <c r="L9004" t="s">
        <v>39</v>
      </c>
      <c r="N9004" t="s">
        <v>33</v>
      </c>
      <c r="O9004" s="1">
        <v>42770</v>
      </c>
      <c r="P9004">
        <v>5</v>
      </c>
      <c r="Q9004" t="s">
        <v>34</v>
      </c>
      <c r="U9004" t="s">
        <v>4382</v>
      </c>
      <c r="V9004">
        <v>3324824</v>
      </c>
      <c r="W9004">
        <v>3726864</v>
      </c>
      <c r="X9004" t="s">
        <v>55</v>
      </c>
      <c r="Y9004">
        <v>15112</v>
      </c>
      <c r="Z9004" s="1">
        <v>42827</v>
      </c>
    </row>
    <row r="9005" spans="1:26" x14ac:dyDescent="0.55000000000000004">
      <c r="A9005">
        <v>6552437</v>
      </c>
      <c r="B9005" t="s">
        <v>4381</v>
      </c>
      <c r="C9005">
        <v>3324824</v>
      </c>
      <c r="D9005" t="s">
        <v>27</v>
      </c>
      <c r="E9005" t="s">
        <v>920</v>
      </c>
      <c r="F9005" s="1">
        <v>24198</v>
      </c>
      <c r="G9005" t="s">
        <v>29</v>
      </c>
      <c r="H9005">
        <v>75402</v>
      </c>
      <c r="I9005" t="s">
        <v>4307</v>
      </c>
      <c r="J9005">
        <v>33.11</v>
      </c>
      <c r="K9005">
        <v>-96.1</v>
      </c>
      <c r="L9005" t="s">
        <v>39</v>
      </c>
      <c r="N9005" t="s">
        <v>33</v>
      </c>
      <c r="O9005" s="1">
        <v>42770</v>
      </c>
      <c r="P9005">
        <v>5</v>
      </c>
      <c r="Q9005" t="s">
        <v>34</v>
      </c>
      <c r="U9005" t="s">
        <v>4382</v>
      </c>
      <c r="V9005">
        <v>3324824</v>
      </c>
      <c r="W9005">
        <v>4514684</v>
      </c>
      <c r="X9005" t="s">
        <v>55</v>
      </c>
      <c r="Y9005">
        <v>413</v>
      </c>
      <c r="Z9005" s="1">
        <v>42988</v>
      </c>
    </row>
    <row r="9006" spans="1:26" x14ac:dyDescent="0.55000000000000004">
      <c r="A9006">
        <v>6552437</v>
      </c>
      <c r="B9006" t="s">
        <v>4381</v>
      </c>
      <c r="C9006">
        <v>3324824</v>
      </c>
      <c r="D9006" t="s">
        <v>27</v>
      </c>
      <c r="E9006" t="s">
        <v>920</v>
      </c>
      <c r="F9006" s="1">
        <v>24198</v>
      </c>
      <c r="G9006" t="s">
        <v>29</v>
      </c>
      <c r="H9006">
        <v>75402</v>
      </c>
      <c r="I9006" t="s">
        <v>4307</v>
      </c>
      <c r="J9006">
        <v>33.11</v>
      </c>
      <c r="K9006">
        <v>-96.1</v>
      </c>
      <c r="L9006" t="s">
        <v>39</v>
      </c>
      <c r="N9006" t="s">
        <v>33</v>
      </c>
      <c r="O9006" s="1">
        <v>42770</v>
      </c>
      <c r="P9006">
        <v>5</v>
      </c>
      <c r="Q9006" t="s">
        <v>34</v>
      </c>
      <c r="U9006" t="s">
        <v>4382</v>
      </c>
      <c r="V9006">
        <v>3324824</v>
      </c>
      <c r="W9006">
        <v>5727983</v>
      </c>
      <c r="X9006" t="s">
        <v>55</v>
      </c>
      <c r="Y9006">
        <v>16765</v>
      </c>
      <c r="Z9006" s="1">
        <v>43232</v>
      </c>
    </row>
    <row r="9007" spans="1:26" x14ac:dyDescent="0.55000000000000004">
      <c r="A9007">
        <v>6552437</v>
      </c>
      <c r="B9007" t="s">
        <v>4381</v>
      </c>
      <c r="C9007">
        <v>3324824</v>
      </c>
      <c r="D9007" t="s">
        <v>27</v>
      </c>
      <c r="E9007" t="s">
        <v>920</v>
      </c>
      <c r="F9007" s="1">
        <v>24198</v>
      </c>
      <c r="G9007" t="s">
        <v>29</v>
      </c>
      <c r="H9007">
        <v>75402</v>
      </c>
      <c r="I9007" t="s">
        <v>4307</v>
      </c>
      <c r="J9007">
        <v>33.11</v>
      </c>
      <c r="K9007">
        <v>-96.1</v>
      </c>
      <c r="L9007" t="s">
        <v>39</v>
      </c>
      <c r="N9007" t="s">
        <v>33</v>
      </c>
      <c r="O9007" s="1">
        <v>42770</v>
      </c>
      <c r="P9007">
        <v>5</v>
      </c>
      <c r="Q9007" t="s">
        <v>34</v>
      </c>
      <c r="U9007" t="s">
        <v>4382</v>
      </c>
      <c r="V9007">
        <v>3324824</v>
      </c>
      <c r="W9007">
        <v>5798545</v>
      </c>
      <c r="X9007" t="s">
        <v>55</v>
      </c>
      <c r="Y9007">
        <v>1119</v>
      </c>
      <c r="Z9007" s="1">
        <v>43246</v>
      </c>
    </row>
    <row r="9008" spans="1:26" x14ac:dyDescent="0.55000000000000004">
      <c r="A9008">
        <v>6552437</v>
      </c>
      <c r="B9008" t="s">
        <v>4381</v>
      </c>
      <c r="C9008">
        <v>3324824</v>
      </c>
      <c r="D9008" t="s">
        <v>27</v>
      </c>
      <c r="E9008" t="s">
        <v>920</v>
      </c>
      <c r="F9008" s="1">
        <v>24198</v>
      </c>
      <c r="G9008" t="s">
        <v>29</v>
      </c>
      <c r="H9008">
        <v>75402</v>
      </c>
      <c r="I9008" t="s">
        <v>4307</v>
      </c>
      <c r="J9008">
        <v>33.11</v>
      </c>
      <c r="K9008">
        <v>-96.1</v>
      </c>
      <c r="L9008" t="s">
        <v>39</v>
      </c>
      <c r="N9008" t="s">
        <v>33</v>
      </c>
      <c r="O9008" s="1">
        <v>42770</v>
      </c>
      <c r="P9008">
        <v>5</v>
      </c>
      <c r="Q9008" t="s">
        <v>34</v>
      </c>
      <c r="U9008" t="s">
        <v>4382</v>
      </c>
      <c r="V9008">
        <v>3324824</v>
      </c>
      <c r="W9008">
        <v>6177774</v>
      </c>
      <c r="X9008" t="s">
        <v>55</v>
      </c>
      <c r="Y9008">
        <v>1455</v>
      </c>
      <c r="Z9008" s="1">
        <v>43323</v>
      </c>
    </row>
    <row r="9009" spans="1:26" x14ac:dyDescent="0.55000000000000004">
      <c r="A9009">
        <v>9412173</v>
      </c>
      <c r="B9009" t="s">
        <v>4383</v>
      </c>
      <c r="C9009">
        <v>7561064</v>
      </c>
      <c r="D9009" t="s">
        <v>27</v>
      </c>
      <c r="E9009" t="s">
        <v>4384</v>
      </c>
      <c r="F9009" s="1">
        <v>26497</v>
      </c>
      <c r="G9009" t="s">
        <v>29</v>
      </c>
      <c r="H9009">
        <v>75501</v>
      </c>
      <c r="I9009" t="s">
        <v>4307</v>
      </c>
      <c r="J9009">
        <v>33.44</v>
      </c>
      <c r="K9009">
        <v>-94.07</v>
      </c>
      <c r="L9009" t="s">
        <v>124</v>
      </c>
      <c r="M9009" t="s">
        <v>32</v>
      </c>
      <c r="N9009" t="s">
        <v>47</v>
      </c>
      <c r="P9009">
        <v>21</v>
      </c>
      <c r="Q9009" t="s">
        <v>72</v>
      </c>
      <c r="R9009" t="s">
        <v>29</v>
      </c>
      <c r="T9009">
        <v>158</v>
      </c>
      <c r="U9009" t="s">
        <v>4385</v>
      </c>
      <c r="V9009">
        <v>7561064</v>
      </c>
      <c r="W9009">
        <v>3230798</v>
      </c>
      <c r="X9009" t="s">
        <v>55</v>
      </c>
      <c r="Y9009">
        <v>63239</v>
      </c>
      <c r="Z9009" s="1">
        <v>42726</v>
      </c>
    </row>
    <row r="9010" spans="1:26" x14ac:dyDescent="0.55000000000000004">
      <c r="A9010">
        <v>9412173</v>
      </c>
      <c r="B9010" t="s">
        <v>4383</v>
      </c>
      <c r="C9010">
        <v>7561064</v>
      </c>
      <c r="D9010" t="s">
        <v>27</v>
      </c>
      <c r="E9010" t="s">
        <v>4384</v>
      </c>
      <c r="F9010" s="1">
        <v>26497</v>
      </c>
      <c r="G9010" t="s">
        <v>29</v>
      </c>
      <c r="H9010">
        <v>75501</v>
      </c>
      <c r="I9010" t="s">
        <v>4307</v>
      </c>
      <c r="J9010">
        <v>33.44</v>
      </c>
      <c r="K9010">
        <v>-94.07</v>
      </c>
      <c r="L9010" t="s">
        <v>124</v>
      </c>
      <c r="M9010" t="s">
        <v>32</v>
      </c>
      <c r="N9010" t="s">
        <v>47</v>
      </c>
      <c r="P9010">
        <v>21</v>
      </c>
      <c r="Q9010" t="s">
        <v>72</v>
      </c>
      <c r="R9010" t="s">
        <v>29</v>
      </c>
      <c r="T9010">
        <v>158</v>
      </c>
      <c r="U9010" t="s">
        <v>4385</v>
      </c>
      <c r="V9010">
        <v>7561064</v>
      </c>
      <c r="W9010">
        <v>3784915</v>
      </c>
      <c r="X9010" t="s">
        <v>55</v>
      </c>
      <c r="Y9010">
        <v>1041</v>
      </c>
      <c r="Z9010" s="1">
        <v>42839</v>
      </c>
    </row>
    <row r="9011" spans="1:26" x14ac:dyDescent="0.55000000000000004">
      <c r="A9011">
        <v>9412173</v>
      </c>
      <c r="B9011" t="s">
        <v>4383</v>
      </c>
      <c r="C9011">
        <v>7561064</v>
      </c>
      <c r="D9011" t="s">
        <v>27</v>
      </c>
      <c r="E9011" t="s">
        <v>4384</v>
      </c>
      <c r="F9011" s="1">
        <v>26497</v>
      </c>
      <c r="G9011" t="s">
        <v>29</v>
      </c>
      <c r="H9011">
        <v>75501</v>
      </c>
      <c r="I9011" t="s">
        <v>4307</v>
      </c>
      <c r="J9011">
        <v>33.44</v>
      </c>
      <c r="K9011">
        <v>-94.07</v>
      </c>
      <c r="L9011" t="s">
        <v>124</v>
      </c>
      <c r="M9011" t="s">
        <v>32</v>
      </c>
      <c r="N9011" t="s">
        <v>47</v>
      </c>
      <c r="P9011">
        <v>21</v>
      </c>
      <c r="Q9011" t="s">
        <v>72</v>
      </c>
      <c r="R9011" t="s">
        <v>29</v>
      </c>
      <c r="T9011">
        <v>158</v>
      </c>
      <c r="U9011" t="s">
        <v>4385</v>
      </c>
      <c r="V9011">
        <v>7561064</v>
      </c>
      <c r="W9011">
        <v>4457870</v>
      </c>
      <c r="X9011" t="s">
        <v>55</v>
      </c>
      <c r="Y9011">
        <v>1367</v>
      </c>
      <c r="Z9011" s="1">
        <v>42976</v>
      </c>
    </row>
    <row r="9012" spans="1:26" x14ac:dyDescent="0.55000000000000004">
      <c r="A9012">
        <v>9412173</v>
      </c>
      <c r="B9012" t="s">
        <v>4383</v>
      </c>
      <c r="C9012">
        <v>7561064</v>
      </c>
      <c r="D9012" t="s">
        <v>27</v>
      </c>
      <c r="E9012" t="s">
        <v>4384</v>
      </c>
      <c r="F9012" s="1">
        <v>26497</v>
      </c>
      <c r="G9012" t="s">
        <v>29</v>
      </c>
      <c r="H9012">
        <v>75501</v>
      </c>
      <c r="I9012" t="s">
        <v>4307</v>
      </c>
      <c r="J9012">
        <v>33.44</v>
      </c>
      <c r="K9012">
        <v>-94.07</v>
      </c>
      <c r="L9012" t="s">
        <v>124</v>
      </c>
      <c r="M9012" t="s">
        <v>32</v>
      </c>
      <c r="N9012" t="s">
        <v>47</v>
      </c>
      <c r="P9012">
        <v>21</v>
      </c>
      <c r="Q9012" t="s">
        <v>72</v>
      </c>
      <c r="R9012" t="s">
        <v>29</v>
      </c>
      <c r="T9012">
        <v>158</v>
      </c>
      <c r="U9012" t="s">
        <v>4385</v>
      </c>
      <c r="V9012">
        <v>7561064</v>
      </c>
      <c r="W9012">
        <v>5112023</v>
      </c>
      <c r="X9012" t="s">
        <v>55</v>
      </c>
      <c r="Y9012">
        <v>267</v>
      </c>
      <c r="Z9012" s="1">
        <v>43109</v>
      </c>
    </row>
    <row r="9013" spans="1:26" x14ac:dyDescent="0.55000000000000004">
      <c r="A9013">
        <v>9412173</v>
      </c>
      <c r="B9013" t="s">
        <v>4383</v>
      </c>
      <c r="C9013">
        <v>7561064</v>
      </c>
      <c r="D9013" t="s">
        <v>27</v>
      </c>
      <c r="E9013" t="s">
        <v>4384</v>
      </c>
      <c r="F9013" s="1">
        <v>26497</v>
      </c>
      <c r="G9013" t="s">
        <v>29</v>
      </c>
      <c r="H9013">
        <v>75501</v>
      </c>
      <c r="I9013" t="s">
        <v>4307</v>
      </c>
      <c r="J9013">
        <v>33.44</v>
      </c>
      <c r="K9013">
        <v>-94.07</v>
      </c>
      <c r="L9013" t="s">
        <v>124</v>
      </c>
      <c r="M9013" t="s">
        <v>32</v>
      </c>
      <c r="N9013" t="s">
        <v>47</v>
      </c>
      <c r="P9013">
        <v>21</v>
      </c>
      <c r="Q9013" t="s">
        <v>72</v>
      </c>
      <c r="R9013" t="s">
        <v>29</v>
      </c>
      <c r="T9013">
        <v>158</v>
      </c>
      <c r="U9013" t="s">
        <v>4385</v>
      </c>
      <c r="V9013">
        <v>7561064</v>
      </c>
      <c r="W9013">
        <v>6085951</v>
      </c>
      <c r="X9013" t="s">
        <v>55</v>
      </c>
      <c r="Y9013">
        <v>1287</v>
      </c>
      <c r="Z9013" s="1">
        <v>43304</v>
      </c>
    </row>
    <row r="9014" spans="1:26" x14ac:dyDescent="0.55000000000000004">
      <c r="A9014">
        <v>8360230</v>
      </c>
      <c r="B9014" t="s">
        <v>4386</v>
      </c>
      <c r="C9014">
        <v>5633295</v>
      </c>
      <c r="D9014" t="s">
        <v>27</v>
      </c>
      <c r="E9014" t="s">
        <v>4387</v>
      </c>
      <c r="F9014" s="1">
        <v>20438</v>
      </c>
      <c r="G9014" t="s">
        <v>29</v>
      </c>
      <c r="H9014">
        <v>75567</v>
      </c>
      <c r="I9014" t="s">
        <v>4307</v>
      </c>
      <c r="J9014">
        <v>33.33</v>
      </c>
      <c r="K9014">
        <v>-94.34</v>
      </c>
      <c r="L9014" t="s">
        <v>57</v>
      </c>
      <c r="M9014" t="s">
        <v>32</v>
      </c>
      <c r="N9014" t="s">
        <v>33</v>
      </c>
      <c r="P9014">
        <v>36</v>
      </c>
      <c r="Q9014" t="s">
        <v>127</v>
      </c>
      <c r="R9014" t="s">
        <v>29</v>
      </c>
      <c r="S9014">
        <v>0</v>
      </c>
      <c r="U9014" t="s">
        <v>90</v>
      </c>
      <c r="V9014">
        <v>5633295</v>
      </c>
      <c r="W9014">
        <v>3205551</v>
      </c>
      <c r="X9014" t="s">
        <v>55</v>
      </c>
      <c r="Y9014">
        <v>89968</v>
      </c>
      <c r="Z9014" s="1">
        <v>42721</v>
      </c>
    </row>
    <row r="9015" spans="1:26" x14ac:dyDescent="0.55000000000000004">
      <c r="A9015">
        <v>8360230</v>
      </c>
      <c r="B9015" t="s">
        <v>4386</v>
      </c>
      <c r="C9015">
        <v>5633295</v>
      </c>
      <c r="D9015" t="s">
        <v>27</v>
      </c>
      <c r="E9015" t="s">
        <v>4387</v>
      </c>
      <c r="F9015" s="1">
        <v>20438</v>
      </c>
      <c r="G9015" t="s">
        <v>29</v>
      </c>
      <c r="H9015">
        <v>75567</v>
      </c>
      <c r="I9015" t="s">
        <v>4307</v>
      </c>
      <c r="J9015">
        <v>33.33</v>
      </c>
      <c r="K9015">
        <v>-94.34</v>
      </c>
      <c r="L9015" t="s">
        <v>57</v>
      </c>
      <c r="M9015" t="s">
        <v>32</v>
      </c>
      <c r="N9015" t="s">
        <v>33</v>
      </c>
      <c r="P9015">
        <v>36</v>
      </c>
      <c r="Q9015" t="s">
        <v>127</v>
      </c>
      <c r="R9015" t="s">
        <v>29</v>
      </c>
      <c r="S9015">
        <v>0</v>
      </c>
      <c r="U9015" t="s">
        <v>90</v>
      </c>
      <c r="V9015">
        <v>5633295</v>
      </c>
      <c r="W9015">
        <v>3749788</v>
      </c>
      <c r="X9015" t="s">
        <v>55</v>
      </c>
      <c r="Y9015">
        <v>1004</v>
      </c>
      <c r="Z9015" s="1">
        <v>42832</v>
      </c>
    </row>
    <row r="9016" spans="1:26" x14ac:dyDescent="0.55000000000000004">
      <c r="A9016">
        <v>8360230</v>
      </c>
      <c r="B9016" t="s">
        <v>4386</v>
      </c>
      <c r="C9016">
        <v>5633295</v>
      </c>
      <c r="D9016" t="s">
        <v>27</v>
      </c>
      <c r="E9016" t="s">
        <v>4387</v>
      </c>
      <c r="F9016" s="1">
        <v>20438</v>
      </c>
      <c r="G9016" t="s">
        <v>29</v>
      </c>
      <c r="H9016">
        <v>75567</v>
      </c>
      <c r="I9016" t="s">
        <v>4307</v>
      </c>
      <c r="J9016">
        <v>33.33</v>
      </c>
      <c r="K9016">
        <v>-94.34</v>
      </c>
      <c r="L9016" t="s">
        <v>57</v>
      </c>
      <c r="M9016" t="s">
        <v>32</v>
      </c>
      <c r="N9016" t="s">
        <v>33</v>
      </c>
      <c r="P9016">
        <v>36</v>
      </c>
      <c r="Q9016" t="s">
        <v>127</v>
      </c>
      <c r="R9016" t="s">
        <v>29</v>
      </c>
      <c r="S9016">
        <v>0</v>
      </c>
      <c r="U9016" t="s">
        <v>90</v>
      </c>
      <c r="V9016">
        <v>5633295</v>
      </c>
      <c r="W9016">
        <v>4065829</v>
      </c>
      <c r="X9016" t="s">
        <v>55</v>
      </c>
      <c r="Y9016">
        <v>32184</v>
      </c>
      <c r="Z9016" s="1">
        <v>42897</v>
      </c>
    </row>
    <row r="9017" spans="1:26" x14ac:dyDescent="0.55000000000000004">
      <c r="A9017">
        <v>8360230</v>
      </c>
      <c r="B9017" t="s">
        <v>4386</v>
      </c>
      <c r="C9017">
        <v>5633295</v>
      </c>
      <c r="D9017" t="s">
        <v>27</v>
      </c>
      <c r="E9017" t="s">
        <v>4387</v>
      </c>
      <c r="F9017" s="1">
        <v>20438</v>
      </c>
      <c r="G9017" t="s">
        <v>29</v>
      </c>
      <c r="H9017">
        <v>75567</v>
      </c>
      <c r="I9017" t="s">
        <v>4307</v>
      </c>
      <c r="J9017">
        <v>33.33</v>
      </c>
      <c r="K9017">
        <v>-94.34</v>
      </c>
      <c r="L9017" t="s">
        <v>57</v>
      </c>
      <c r="M9017" t="s">
        <v>32</v>
      </c>
      <c r="N9017" t="s">
        <v>33</v>
      </c>
      <c r="P9017">
        <v>36</v>
      </c>
      <c r="Q9017" t="s">
        <v>127</v>
      </c>
      <c r="R9017" t="s">
        <v>29</v>
      </c>
      <c r="S9017">
        <v>0</v>
      </c>
      <c r="U9017" t="s">
        <v>90</v>
      </c>
      <c r="V9017">
        <v>5633295</v>
      </c>
      <c r="W9017">
        <v>4241068</v>
      </c>
      <c r="X9017" t="s">
        <v>55</v>
      </c>
      <c r="Y9017">
        <v>455</v>
      </c>
      <c r="Z9017" s="1">
        <v>42932</v>
      </c>
    </row>
    <row r="9018" spans="1:26" x14ac:dyDescent="0.55000000000000004">
      <c r="A9018">
        <v>8360230</v>
      </c>
      <c r="B9018" t="s">
        <v>4386</v>
      </c>
      <c r="C9018">
        <v>5633295</v>
      </c>
      <c r="D9018" t="s">
        <v>27</v>
      </c>
      <c r="E9018" t="s">
        <v>4387</v>
      </c>
      <c r="F9018" s="1">
        <v>20438</v>
      </c>
      <c r="G9018" t="s">
        <v>29</v>
      </c>
      <c r="H9018">
        <v>75567</v>
      </c>
      <c r="I9018" t="s">
        <v>4307</v>
      </c>
      <c r="J9018">
        <v>33.33</v>
      </c>
      <c r="K9018">
        <v>-94.34</v>
      </c>
      <c r="L9018" t="s">
        <v>57</v>
      </c>
      <c r="M9018" t="s">
        <v>32</v>
      </c>
      <c r="N9018" t="s">
        <v>33</v>
      </c>
      <c r="P9018">
        <v>36</v>
      </c>
      <c r="Q9018" t="s">
        <v>127</v>
      </c>
      <c r="R9018" t="s">
        <v>29</v>
      </c>
      <c r="S9018">
        <v>0</v>
      </c>
      <c r="U9018" t="s">
        <v>90</v>
      </c>
      <c r="V9018">
        <v>5633295</v>
      </c>
      <c r="W9018">
        <v>6330094</v>
      </c>
      <c r="X9018" t="s">
        <v>55</v>
      </c>
      <c r="Y9018">
        <v>1105</v>
      </c>
      <c r="Z9018" s="1">
        <v>43354</v>
      </c>
    </row>
    <row r="9019" spans="1:26" x14ac:dyDescent="0.55000000000000004">
      <c r="A9019">
        <v>8360230</v>
      </c>
      <c r="B9019" t="s">
        <v>4386</v>
      </c>
      <c r="C9019">
        <v>5633295</v>
      </c>
      <c r="D9019" t="s">
        <v>27</v>
      </c>
      <c r="E9019" t="s">
        <v>4387</v>
      </c>
      <c r="F9019" s="1">
        <v>20438</v>
      </c>
      <c r="G9019" t="s">
        <v>29</v>
      </c>
      <c r="H9019">
        <v>75567</v>
      </c>
      <c r="I9019" t="s">
        <v>4307</v>
      </c>
      <c r="J9019">
        <v>33.33</v>
      </c>
      <c r="K9019">
        <v>-94.34</v>
      </c>
      <c r="L9019" t="s">
        <v>57</v>
      </c>
      <c r="M9019" t="s">
        <v>32</v>
      </c>
      <c r="N9019" t="s">
        <v>33</v>
      </c>
      <c r="P9019">
        <v>36</v>
      </c>
      <c r="Q9019" t="s">
        <v>127</v>
      </c>
      <c r="R9019" t="s">
        <v>29</v>
      </c>
      <c r="S9019">
        <v>0</v>
      </c>
      <c r="U9019" t="s">
        <v>90</v>
      </c>
      <c r="V9019">
        <v>5633295</v>
      </c>
      <c r="W9019">
        <v>6845369</v>
      </c>
      <c r="X9019" t="s">
        <v>55</v>
      </c>
      <c r="Y9019">
        <v>2096</v>
      </c>
      <c r="Z9019" s="1">
        <v>43457</v>
      </c>
    </row>
    <row r="9020" spans="1:26" x14ac:dyDescent="0.55000000000000004">
      <c r="A9020">
        <v>8360230</v>
      </c>
      <c r="B9020" t="s">
        <v>4386</v>
      </c>
      <c r="C9020">
        <v>5633295</v>
      </c>
      <c r="D9020" t="s">
        <v>27</v>
      </c>
      <c r="E9020" t="s">
        <v>4387</v>
      </c>
      <c r="F9020" s="1">
        <v>20438</v>
      </c>
      <c r="G9020" t="s">
        <v>29</v>
      </c>
      <c r="H9020">
        <v>75567</v>
      </c>
      <c r="I9020" t="s">
        <v>4307</v>
      </c>
      <c r="J9020">
        <v>33.33</v>
      </c>
      <c r="K9020">
        <v>-94.34</v>
      </c>
      <c r="L9020" t="s">
        <v>57</v>
      </c>
      <c r="M9020" t="s">
        <v>32</v>
      </c>
      <c r="N9020" t="s">
        <v>33</v>
      </c>
      <c r="P9020">
        <v>36</v>
      </c>
      <c r="Q9020" t="s">
        <v>127</v>
      </c>
      <c r="R9020" t="s">
        <v>29</v>
      </c>
      <c r="S9020">
        <v>0</v>
      </c>
      <c r="U9020" t="s">
        <v>90</v>
      </c>
      <c r="V9020">
        <v>5633295</v>
      </c>
      <c r="W9020">
        <v>9562096</v>
      </c>
      <c r="X9020" t="s">
        <v>55</v>
      </c>
      <c r="Y9020">
        <v>365472</v>
      </c>
      <c r="Z9020" s="1">
        <v>44010</v>
      </c>
    </row>
    <row r="9021" spans="1:26" x14ac:dyDescent="0.55000000000000004">
      <c r="A9021">
        <v>3957792</v>
      </c>
      <c r="B9021" t="s">
        <v>4388</v>
      </c>
      <c r="C9021">
        <v>2571187</v>
      </c>
      <c r="D9021" t="s">
        <v>27</v>
      </c>
      <c r="E9021" t="s">
        <v>1970</v>
      </c>
      <c r="G9021" t="s">
        <v>29</v>
      </c>
      <c r="H9021">
        <v>75657</v>
      </c>
      <c r="I9021" t="s">
        <v>4307</v>
      </c>
      <c r="J9021">
        <v>32.76</v>
      </c>
      <c r="K9021">
        <v>-94.34</v>
      </c>
      <c r="L9021" t="s">
        <v>93</v>
      </c>
      <c r="M9021" t="s">
        <v>32</v>
      </c>
      <c r="N9021" t="s">
        <v>33</v>
      </c>
      <c r="P9021">
        <v>12</v>
      </c>
      <c r="Q9021" t="s">
        <v>34</v>
      </c>
      <c r="R9021" t="s">
        <v>29</v>
      </c>
      <c r="U9021" t="s">
        <v>2637</v>
      </c>
      <c r="V9021">
        <v>2571187</v>
      </c>
      <c r="W9021">
        <v>3398222</v>
      </c>
      <c r="X9021" t="s">
        <v>55</v>
      </c>
      <c r="Y9021">
        <v>800</v>
      </c>
      <c r="Z9021" s="1">
        <v>42761</v>
      </c>
    </row>
    <row r="9022" spans="1:26" x14ac:dyDescent="0.55000000000000004">
      <c r="A9022">
        <v>3957792</v>
      </c>
      <c r="B9022" t="s">
        <v>4388</v>
      </c>
      <c r="C9022">
        <v>2571187</v>
      </c>
      <c r="D9022" t="s">
        <v>27</v>
      </c>
      <c r="E9022" t="s">
        <v>1970</v>
      </c>
      <c r="G9022" t="s">
        <v>29</v>
      </c>
      <c r="H9022">
        <v>75657</v>
      </c>
      <c r="I9022" t="s">
        <v>4307</v>
      </c>
      <c r="J9022">
        <v>32.76</v>
      </c>
      <c r="K9022">
        <v>-94.34</v>
      </c>
      <c r="L9022" t="s">
        <v>93</v>
      </c>
      <c r="M9022" t="s">
        <v>32</v>
      </c>
      <c r="N9022" t="s">
        <v>33</v>
      </c>
      <c r="P9022">
        <v>12</v>
      </c>
      <c r="Q9022" t="s">
        <v>34</v>
      </c>
      <c r="R9022" t="s">
        <v>29</v>
      </c>
      <c r="U9022" t="s">
        <v>2637</v>
      </c>
      <c r="V9022">
        <v>2571187</v>
      </c>
      <c r="W9022">
        <v>5062829</v>
      </c>
      <c r="X9022" t="s">
        <v>55</v>
      </c>
      <c r="Y9022">
        <v>17929</v>
      </c>
      <c r="Z9022" s="1">
        <v>43098</v>
      </c>
    </row>
    <row r="9023" spans="1:26" x14ac:dyDescent="0.55000000000000004">
      <c r="A9023">
        <v>3957792</v>
      </c>
      <c r="B9023" t="s">
        <v>4388</v>
      </c>
      <c r="C9023">
        <v>2571187</v>
      </c>
      <c r="D9023" t="s">
        <v>27</v>
      </c>
      <c r="E9023" t="s">
        <v>1970</v>
      </c>
      <c r="G9023" t="s">
        <v>29</v>
      </c>
      <c r="H9023">
        <v>75657</v>
      </c>
      <c r="I9023" t="s">
        <v>4307</v>
      </c>
      <c r="J9023">
        <v>32.76</v>
      </c>
      <c r="K9023">
        <v>-94.34</v>
      </c>
      <c r="L9023" t="s">
        <v>93</v>
      </c>
      <c r="M9023" t="s">
        <v>32</v>
      </c>
      <c r="N9023" t="s">
        <v>33</v>
      </c>
      <c r="P9023">
        <v>12</v>
      </c>
      <c r="Q9023" t="s">
        <v>34</v>
      </c>
      <c r="R9023" t="s">
        <v>29</v>
      </c>
      <c r="U9023" t="s">
        <v>2637</v>
      </c>
      <c r="V9023">
        <v>2571187</v>
      </c>
      <c r="W9023">
        <v>5864128</v>
      </c>
      <c r="X9023" t="s">
        <v>55</v>
      </c>
      <c r="Y9023">
        <v>565</v>
      </c>
      <c r="Z9023" s="1">
        <v>43260</v>
      </c>
    </row>
    <row r="9024" spans="1:26" x14ac:dyDescent="0.55000000000000004">
      <c r="A9024">
        <v>3957792</v>
      </c>
      <c r="B9024" t="s">
        <v>4388</v>
      </c>
      <c r="C9024">
        <v>2571187</v>
      </c>
      <c r="D9024" t="s">
        <v>27</v>
      </c>
      <c r="E9024" t="s">
        <v>1970</v>
      </c>
      <c r="G9024" t="s">
        <v>29</v>
      </c>
      <c r="H9024">
        <v>75657</v>
      </c>
      <c r="I9024" t="s">
        <v>4307</v>
      </c>
      <c r="J9024">
        <v>32.76</v>
      </c>
      <c r="K9024">
        <v>-94.34</v>
      </c>
      <c r="L9024" t="s">
        <v>93</v>
      </c>
      <c r="M9024" t="s">
        <v>32</v>
      </c>
      <c r="N9024" t="s">
        <v>33</v>
      </c>
      <c r="P9024">
        <v>12</v>
      </c>
      <c r="Q9024" t="s">
        <v>34</v>
      </c>
      <c r="R9024" t="s">
        <v>29</v>
      </c>
      <c r="U9024" t="s">
        <v>2637</v>
      </c>
      <c r="V9024">
        <v>2571187</v>
      </c>
      <c r="W9024">
        <v>6300449</v>
      </c>
      <c r="X9024" t="s">
        <v>55</v>
      </c>
      <c r="Y9024">
        <v>504</v>
      </c>
      <c r="Z9024" s="1">
        <v>43348</v>
      </c>
    </row>
    <row r="9025" spans="1:26" x14ac:dyDescent="0.55000000000000004">
      <c r="A9025">
        <v>3957792</v>
      </c>
      <c r="B9025" t="s">
        <v>4388</v>
      </c>
      <c r="C9025">
        <v>2571187</v>
      </c>
      <c r="D9025" t="s">
        <v>27</v>
      </c>
      <c r="E9025" t="s">
        <v>1970</v>
      </c>
      <c r="G9025" t="s">
        <v>29</v>
      </c>
      <c r="H9025">
        <v>75657</v>
      </c>
      <c r="I9025" t="s">
        <v>4307</v>
      </c>
      <c r="J9025">
        <v>32.76</v>
      </c>
      <c r="K9025">
        <v>-94.34</v>
      </c>
      <c r="L9025" t="s">
        <v>93</v>
      </c>
      <c r="M9025" t="s">
        <v>32</v>
      </c>
      <c r="N9025" t="s">
        <v>33</v>
      </c>
      <c r="P9025">
        <v>12</v>
      </c>
      <c r="Q9025" t="s">
        <v>34</v>
      </c>
      <c r="R9025" t="s">
        <v>29</v>
      </c>
      <c r="U9025" t="s">
        <v>2637</v>
      </c>
      <c r="V9025">
        <v>2571187</v>
      </c>
      <c r="W9025">
        <v>6489574</v>
      </c>
      <c r="X9025" t="s">
        <v>55</v>
      </c>
      <c r="Y9025">
        <v>90602</v>
      </c>
      <c r="Z9025" s="1">
        <v>43385</v>
      </c>
    </row>
    <row r="9026" spans="1:26" x14ac:dyDescent="0.55000000000000004">
      <c r="A9026">
        <v>3957792</v>
      </c>
      <c r="B9026" t="s">
        <v>4388</v>
      </c>
      <c r="C9026">
        <v>2571187</v>
      </c>
      <c r="D9026" t="s">
        <v>27</v>
      </c>
      <c r="E9026" t="s">
        <v>1970</v>
      </c>
      <c r="G9026" t="s">
        <v>29</v>
      </c>
      <c r="H9026">
        <v>75657</v>
      </c>
      <c r="I9026" t="s">
        <v>4307</v>
      </c>
      <c r="J9026">
        <v>32.76</v>
      </c>
      <c r="K9026">
        <v>-94.34</v>
      </c>
      <c r="L9026" t="s">
        <v>93</v>
      </c>
      <c r="M9026" t="s">
        <v>32</v>
      </c>
      <c r="N9026" t="s">
        <v>33</v>
      </c>
      <c r="P9026">
        <v>12</v>
      </c>
      <c r="Q9026" t="s">
        <v>34</v>
      </c>
      <c r="R9026" t="s">
        <v>29</v>
      </c>
      <c r="U9026" t="s">
        <v>2637</v>
      </c>
      <c r="V9026">
        <v>2571187</v>
      </c>
      <c r="W9026">
        <v>6827211</v>
      </c>
      <c r="X9026" t="s">
        <v>55</v>
      </c>
      <c r="Y9026">
        <v>1426</v>
      </c>
      <c r="Z9026" s="1">
        <v>43453</v>
      </c>
    </row>
    <row r="9027" spans="1:26" x14ac:dyDescent="0.55000000000000004">
      <c r="A9027">
        <v>3957792</v>
      </c>
      <c r="B9027" t="s">
        <v>4388</v>
      </c>
      <c r="C9027">
        <v>2571187</v>
      </c>
      <c r="D9027" t="s">
        <v>27</v>
      </c>
      <c r="E9027" t="s">
        <v>1970</v>
      </c>
      <c r="G9027" t="s">
        <v>29</v>
      </c>
      <c r="H9027">
        <v>75657</v>
      </c>
      <c r="I9027" t="s">
        <v>4307</v>
      </c>
      <c r="J9027">
        <v>32.76</v>
      </c>
      <c r="K9027">
        <v>-94.34</v>
      </c>
      <c r="L9027" t="s">
        <v>93</v>
      </c>
      <c r="M9027" t="s">
        <v>32</v>
      </c>
      <c r="N9027" t="s">
        <v>33</v>
      </c>
      <c r="P9027">
        <v>12</v>
      </c>
      <c r="Q9027" t="s">
        <v>34</v>
      </c>
      <c r="R9027" t="s">
        <v>29</v>
      </c>
      <c r="U9027" t="s">
        <v>2637</v>
      </c>
      <c r="V9027">
        <v>2571187</v>
      </c>
      <c r="W9027">
        <v>9932199</v>
      </c>
      <c r="X9027" t="s">
        <v>55</v>
      </c>
      <c r="Y9027">
        <v>2</v>
      </c>
      <c r="Z9027" s="1">
        <v>44085</v>
      </c>
    </row>
    <row r="9028" spans="1:26" x14ac:dyDescent="0.55000000000000004">
      <c r="A9028">
        <v>1887543</v>
      </c>
      <c r="B9028" t="s">
        <v>4389</v>
      </c>
      <c r="C9028">
        <v>8535533</v>
      </c>
      <c r="D9028" t="s">
        <v>27</v>
      </c>
      <c r="E9028" t="s">
        <v>4390</v>
      </c>
      <c r="F9028" s="1">
        <v>32648</v>
      </c>
      <c r="G9028" t="s">
        <v>29</v>
      </c>
      <c r="H9028">
        <v>75662</v>
      </c>
      <c r="I9028" t="s">
        <v>4307</v>
      </c>
      <c r="J9028">
        <v>32.380000000000003</v>
      </c>
      <c r="K9028">
        <v>-94.86</v>
      </c>
      <c r="L9028" t="s">
        <v>124</v>
      </c>
      <c r="N9028" t="s">
        <v>33</v>
      </c>
      <c r="O9028" s="1">
        <v>43566</v>
      </c>
      <c r="P9028">
        <v>17</v>
      </c>
      <c r="Q9028" t="s">
        <v>141</v>
      </c>
      <c r="R9028" t="s">
        <v>29</v>
      </c>
      <c r="U9028" t="s">
        <v>4391</v>
      </c>
      <c r="V9028">
        <v>8535533</v>
      </c>
      <c r="W9028">
        <v>3297426</v>
      </c>
      <c r="X9028" t="s">
        <v>55</v>
      </c>
      <c r="Y9028">
        <v>640</v>
      </c>
      <c r="Z9028" s="1">
        <v>42740</v>
      </c>
    </row>
    <row r="9029" spans="1:26" x14ac:dyDescent="0.55000000000000004">
      <c r="A9029">
        <v>1887543</v>
      </c>
      <c r="B9029" t="s">
        <v>4389</v>
      </c>
      <c r="C9029">
        <v>8535533</v>
      </c>
      <c r="D9029" t="s">
        <v>27</v>
      </c>
      <c r="E9029" t="s">
        <v>4390</v>
      </c>
      <c r="F9029" s="1">
        <v>32648</v>
      </c>
      <c r="G9029" t="s">
        <v>29</v>
      </c>
      <c r="H9029">
        <v>75662</v>
      </c>
      <c r="I9029" t="s">
        <v>4307</v>
      </c>
      <c r="J9029">
        <v>32.380000000000003</v>
      </c>
      <c r="K9029">
        <v>-94.86</v>
      </c>
      <c r="L9029" t="s">
        <v>124</v>
      </c>
      <c r="N9029" t="s">
        <v>33</v>
      </c>
      <c r="O9029" s="1">
        <v>43566</v>
      </c>
      <c r="P9029">
        <v>17</v>
      </c>
      <c r="Q9029" t="s">
        <v>141</v>
      </c>
      <c r="R9029" t="s">
        <v>29</v>
      </c>
      <c r="U9029" t="s">
        <v>4391</v>
      </c>
      <c r="V9029">
        <v>8535533</v>
      </c>
      <c r="W9029">
        <v>4310998</v>
      </c>
      <c r="X9029" t="s">
        <v>55</v>
      </c>
      <c r="Y9029">
        <v>91475</v>
      </c>
      <c r="Z9029" s="1">
        <v>42946</v>
      </c>
    </row>
    <row r="9030" spans="1:26" x14ac:dyDescent="0.55000000000000004">
      <c r="A9030">
        <v>1887543</v>
      </c>
      <c r="B9030" t="s">
        <v>4389</v>
      </c>
      <c r="C9030">
        <v>8535533</v>
      </c>
      <c r="D9030" t="s">
        <v>27</v>
      </c>
      <c r="E9030" t="s">
        <v>4390</v>
      </c>
      <c r="F9030" s="1">
        <v>32648</v>
      </c>
      <c r="G9030" t="s">
        <v>29</v>
      </c>
      <c r="H9030">
        <v>75662</v>
      </c>
      <c r="I9030" t="s">
        <v>4307</v>
      </c>
      <c r="J9030">
        <v>32.380000000000003</v>
      </c>
      <c r="K9030">
        <v>-94.86</v>
      </c>
      <c r="L9030" t="s">
        <v>124</v>
      </c>
      <c r="N9030" t="s">
        <v>33</v>
      </c>
      <c r="O9030" s="1">
        <v>43566</v>
      </c>
      <c r="P9030">
        <v>17</v>
      </c>
      <c r="Q9030" t="s">
        <v>141</v>
      </c>
      <c r="R9030" t="s">
        <v>29</v>
      </c>
      <c r="U9030" t="s">
        <v>4391</v>
      </c>
      <c r="V9030">
        <v>8535533</v>
      </c>
      <c r="W9030">
        <v>6174837</v>
      </c>
      <c r="X9030" t="s">
        <v>55</v>
      </c>
      <c r="Y9030">
        <v>93</v>
      </c>
      <c r="Z9030" s="1">
        <v>43323</v>
      </c>
    </row>
    <row r="9031" spans="1:26" x14ac:dyDescent="0.55000000000000004">
      <c r="A9031">
        <v>1887543</v>
      </c>
      <c r="B9031" t="s">
        <v>4389</v>
      </c>
      <c r="C9031">
        <v>8535533</v>
      </c>
      <c r="D9031" t="s">
        <v>27</v>
      </c>
      <c r="E9031" t="s">
        <v>4390</v>
      </c>
      <c r="F9031" s="1">
        <v>32648</v>
      </c>
      <c r="G9031" t="s">
        <v>29</v>
      </c>
      <c r="H9031">
        <v>75662</v>
      </c>
      <c r="I9031" t="s">
        <v>4307</v>
      </c>
      <c r="J9031">
        <v>32.380000000000003</v>
      </c>
      <c r="K9031">
        <v>-94.86</v>
      </c>
      <c r="L9031" t="s">
        <v>124</v>
      </c>
      <c r="N9031" t="s">
        <v>33</v>
      </c>
      <c r="O9031" s="1">
        <v>43566</v>
      </c>
      <c r="P9031">
        <v>17</v>
      </c>
      <c r="Q9031" t="s">
        <v>141</v>
      </c>
      <c r="R9031" t="s">
        <v>29</v>
      </c>
      <c r="U9031" t="s">
        <v>4391</v>
      </c>
      <c r="V9031">
        <v>8535533</v>
      </c>
      <c r="W9031">
        <v>7056733</v>
      </c>
      <c r="X9031" t="s">
        <v>55</v>
      </c>
      <c r="Y9031">
        <v>427</v>
      </c>
      <c r="Z9031" s="1">
        <v>43501</v>
      </c>
    </row>
    <row r="9032" spans="1:26" x14ac:dyDescent="0.55000000000000004">
      <c r="A9032">
        <v>1887543</v>
      </c>
      <c r="B9032" t="s">
        <v>4389</v>
      </c>
      <c r="C9032">
        <v>8535533</v>
      </c>
      <c r="D9032" t="s">
        <v>27</v>
      </c>
      <c r="E9032" t="s">
        <v>4390</v>
      </c>
      <c r="F9032" s="1">
        <v>32648</v>
      </c>
      <c r="G9032" t="s">
        <v>29</v>
      </c>
      <c r="H9032">
        <v>75662</v>
      </c>
      <c r="I9032" t="s">
        <v>4307</v>
      </c>
      <c r="J9032">
        <v>32.380000000000003</v>
      </c>
      <c r="K9032">
        <v>-94.86</v>
      </c>
      <c r="L9032" t="s">
        <v>124</v>
      </c>
      <c r="N9032" t="s">
        <v>33</v>
      </c>
      <c r="O9032" s="1">
        <v>43566</v>
      </c>
      <c r="P9032">
        <v>17</v>
      </c>
      <c r="Q9032" t="s">
        <v>141</v>
      </c>
      <c r="R9032" t="s">
        <v>29</v>
      </c>
      <c r="U9032" t="s">
        <v>4391</v>
      </c>
      <c r="V9032">
        <v>8535533</v>
      </c>
      <c r="W9032">
        <v>7349580</v>
      </c>
      <c r="X9032" t="s">
        <v>55</v>
      </c>
      <c r="Y9032">
        <v>42342</v>
      </c>
      <c r="Z9032" s="1">
        <v>43559</v>
      </c>
    </row>
    <row r="9033" spans="1:26" x14ac:dyDescent="0.55000000000000004">
      <c r="A9033">
        <v>1887543</v>
      </c>
      <c r="B9033" t="s">
        <v>4389</v>
      </c>
      <c r="C9033">
        <v>8535533</v>
      </c>
      <c r="D9033" t="s">
        <v>27</v>
      </c>
      <c r="E9033" t="s">
        <v>4390</v>
      </c>
      <c r="F9033" s="1">
        <v>32648</v>
      </c>
      <c r="G9033" t="s">
        <v>29</v>
      </c>
      <c r="H9033">
        <v>75662</v>
      </c>
      <c r="I9033" t="s">
        <v>4307</v>
      </c>
      <c r="J9033">
        <v>32.380000000000003</v>
      </c>
      <c r="K9033">
        <v>-94.86</v>
      </c>
      <c r="L9033" t="s">
        <v>124</v>
      </c>
      <c r="N9033" t="s">
        <v>33</v>
      </c>
      <c r="O9033" s="1">
        <v>43566</v>
      </c>
      <c r="P9033">
        <v>17</v>
      </c>
      <c r="Q9033" t="s">
        <v>141</v>
      </c>
      <c r="R9033" t="s">
        <v>29</v>
      </c>
      <c r="U9033" t="s">
        <v>4391</v>
      </c>
      <c r="V9033">
        <v>8535533</v>
      </c>
      <c r="W9033">
        <v>9439502</v>
      </c>
      <c r="X9033" t="s">
        <v>55</v>
      </c>
      <c r="Y9033">
        <v>24132</v>
      </c>
      <c r="Z9033" s="1">
        <v>43985</v>
      </c>
    </row>
    <row r="9034" spans="1:26" x14ac:dyDescent="0.55000000000000004">
      <c r="A9034">
        <v>2611727</v>
      </c>
      <c r="B9034" t="s">
        <v>4392</v>
      </c>
      <c r="C9034">
        <v>6361026</v>
      </c>
      <c r="D9034" t="s">
        <v>27</v>
      </c>
      <c r="E9034" t="s">
        <v>4393</v>
      </c>
      <c r="F9034" s="1">
        <v>19700</v>
      </c>
      <c r="G9034" t="s">
        <v>29</v>
      </c>
      <c r="H9034">
        <v>75670</v>
      </c>
      <c r="I9034" t="s">
        <v>4307</v>
      </c>
      <c r="J9034">
        <v>32.53</v>
      </c>
      <c r="K9034">
        <v>-94.35</v>
      </c>
      <c r="L9034" t="s">
        <v>75</v>
      </c>
      <c r="N9034" t="s">
        <v>33</v>
      </c>
      <c r="O9034" s="1">
        <v>43281</v>
      </c>
      <c r="P9034">
        <v>15</v>
      </c>
      <c r="Q9034" t="s">
        <v>161</v>
      </c>
      <c r="R9034" t="s">
        <v>29</v>
      </c>
      <c r="S9034">
        <v>0</v>
      </c>
      <c r="U9034" t="s">
        <v>237</v>
      </c>
      <c r="V9034">
        <v>6361026</v>
      </c>
      <c r="W9034">
        <v>5409855</v>
      </c>
      <c r="X9034" t="s">
        <v>55</v>
      </c>
      <c r="Y9034">
        <v>54876</v>
      </c>
      <c r="Z9034" s="1">
        <v>43167</v>
      </c>
    </row>
    <row r="9035" spans="1:26" x14ac:dyDescent="0.55000000000000004">
      <c r="A9035">
        <v>2611727</v>
      </c>
      <c r="B9035" t="s">
        <v>4392</v>
      </c>
      <c r="C9035">
        <v>6361026</v>
      </c>
      <c r="D9035" t="s">
        <v>27</v>
      </c>
      <c r="E9035" t="s">
        <v>4393</v>
      </c>
      <c r="F9035" s="1">
        <v>19700</v>
      </c>
      <c r="G9035" t="s">
        <v>29</v>
      </c>
      <c r="H9035">
        <v>75670</v>
      </c>
      <c r="I9035" t="s">
        <v>4307</v>
      </c>
      <c r="J9035">
        <v>32.53</v>
      </c>
      <c r="K9035">
        <v>-94.35</v>
      </c>
      <c r="L9035" t="s">
        <v>75</v>
      </c>
      <c r="N9035" t="s">
        <v>33</v>
      </c>
      <c r="O9035" s="1">
        <v>43281</v>
      </c>
      <c r="P9035">
        <v>15</v>
      </c>
      <c r="Q9035" t="s">
        <v>161</v>
      </c>
      <c r="R9035" t="s">
        <v>29</v>
      </c>
      <c r="S9035">
        <v>0</v>
      </c>
      <c r="U9035" t="s">
        <v>237</v>
      </c>
      <c r="V9035">
        <v>6361026</v>
      </c>
      <c r="W9035">
        <v>8711701</v>
      </c>
      <c r="X9035" t="s">
        <v>55</v>
      </c>
      <c r="Y9035">
        <v>931</v>
      </c>
      <c r="Z9035" s="1">
        <v>43838</v>
      </c>
    </row>
    <row r="9036" spans="1:26" x14ac:dyDescent="0.55000000000000004">
      <c r="A9036">
        <v>2611727</v>
      </c>
      <c r="B9036" t="s">
        <v>4392</v>
      </c>
      <c r="C9036">
        <v>6361026</v>
      </c>
      <c r="D9036" t="s">
        <v>27</v>
      </c>
      <c r="E9036" t="s">
        <v>4393</v>
      </c>
      <c r="F9036" s="1">
        <v>19700</v>
      </c>
      <c r="G9036" t="s">
        <v>29</v>
      </c>
      <c r="H9036">
        <v>75670</v>
      </c>
      <c r="I9036" t="s">
        <v>4307</v>
      </c>
      <c r="J9036">
        <v>32.53</v>
      </c>
      <c r="K9036">
        <v>-94.35</v>
      </c>
      <c r="L9036" t="s">
        <v>75</v>
      </c>
      <c r="N9036" t="s">
        <v>33</v>
      </c>
      <c r="O9036" s="1">
        <v>43281</v>
      </c>
      <c r="P9036">
        <v>15</v>
      </c>
      <c r="Q9036" t="s">
        <v>161</v>
      </c>
      <c r="R9036" t="s">
        <v>29</v>
      </c>
      <c r="S9036">
        <v>0</v>
      </c>
      <c r="U9036" t="s">
        <v>237</v>
      </c>
      <c r="V9036">
        <v>6361026</v>
      </c>
      <c r="W9036">
        <v>9881840</v>
      </c>
      <c r="X9036" t="s">
        <v>55</v>
      </c>
      <c r="Y9036">
        <v>1779</v>
      </c>
      <c r="Z9036" s="1">
        <v>44074</v>
      </c>
    </row>
    <row r="9037" spans="1:26" x14ac:dyDescent="0.55000000000000004">
      <c r="A9037">
        <v>7281786</v>
      </c>
      <c r="B9037" t="s">
        <v>4394</v>
      </c>
      <c r="C9037">
        <v>8255210</v>
      </c>
      <c r="D9037" t="s">
        <v>27</v>
      </c>
      <c r="E9037" t="s">
        <v>4395</v>
      </c>
      <c r="F9037" s="1">
        <v>26898</v>
      </c>
      <c r="G9037" t="s">
        <v>29</v>
      </c>
      <c r="H9037">
        <v>75755</v>
      </c>
      <c r="I9037" t="s">
        <v>4307</v>
      </c>
      <c r="J9037">
        <v>32.58</v>
      </c>
      <c r="K9037">
        <v>-95.11</v>
      </c>
      <c r="L9037" t="s">
        <v>119</v>
      </c>
      <c r="M9037" t="s">
        <v>32</v>
      </c>
      <c r="N9037" t="s">
        <v>71</v>
      </c>
      <c r="O9037" s="1">
        <v>42380</v>
      </c>
      <c r="P9037">
        <v>20</v>
      </c>
      <c r="Q9037" t="s">
        <v>180</v>
      </c>
      <c r="R9037" t="s">
        <v>29</v>
      </c>
      <c r="T9037">
        <v>91</v>
      </c>
      <c r="V9037">
        <v>8255210</v>
      </c>
      <c r="W9037">
        <v>4221475</v>
      </c>
      <c r="X9037" t="s">
        <v>36</v>
      </c>
      <c r="Y9037">
        <v>1514</v>
      </c>
      <c r="Z9037" s="1">
        <v>42928</v>
      </c>
    </row>
    <row r="9038" spans="1:26" x14ac:dyDescent="0.55000000000000004">
      <c r="A9038">
        <v>7281786</v>
      </c>
      <c r="B9038" t="s">
        <v>4394</v>
      </c>
      <c r="C9038">
        <v>8255210</v>
      </c>
      <c r="D9038" t="s">
        <v>27</v>
      </c>
      <c r="E9038" t="s">
        <v>4395</v>
      </c>
      <c r="F9038" s="1">
        <v>26898</v>
      </c>
      <c r="G9038" t="s">
        <v>29</v>
      </c>
      <c r="H9038">
        <v>75755</v>
      </c>
      <c r="I9038" t="s">
        <v>4307</v>
      </c>
      <c r="J9038">
        <v>32.58</v>
      </c>
      <c r="K9038">
        <v>-95.11</v>
      </c>
      <c r="L9038" t="s">
        <v>119</v>
      </c>
      <c r="M9038" t="s">
        <v>32</v>
      </c>
      <c r="N9038" t="s">
        <v>71</v>
      </c>
      <c r="O9038" s="1">
        <v>42380</v>
      </c>
      <c r="P9038">
        <v>20</v>
      </c>
      <c r="Q9038" t="s">
        <v>180</v>
      </c>
      <c r="R9038" t="s">
        <v>29</v>
      </c>
      <c r="T9038">
        <v>91</v>
      </c>
      <c r="V9038">
        <v>8255210</v>
      </c>
      <c r="W9038">
        <v>7171801</v>
      </c>
      <c r="X9038" t="s">
        <v>36</v>
      </c>
      <c r="Y9038">
        <v>3824</v>
      </c>
      <c r="Z9038" s="1">
        <v>43523</v>
      </c>
    </row>
    <row r="9039" spans="1:26" x14ac:dyDescent="0.55000000000000004">
      <c r="A9039">
        <v>7281786</v>
      </c>
      <c r="B9039" t="s">
        <v>4394</v>
      </c>
      <c r="C9039">
        <v>8255210</v>
      </c>
      <c r="D9039" t="s">
        <v>27</v>
      </c>
      <c r="E9039" t="s">
        <v>4395</v>
      </c>
      <c r="F9039" s="1">
        <v>26898</v>
      </c>
      <c r="G9039" t="s">
        <v>29</v>
      </c>
      <c r="H9039">
        <v>75755</v>
      </c>
      <c r="I9039" t="s">
        <v>4307</v>
      </c>
      <c r="J9039">
        <v>32.58</v>
      </c>
      <c r="K9039">
        <v>-95.11</v>
      </c>
      <c r="L9039" t="s">
        <v>119</v>
      </c>
      <c r="M9039" t="s">
        <v>32</v>
      </c>
      <c r="N9039" t="s">
        <v>71</v>
      </c>
      <c r="O9039" s="1">
        <v>42380</v>
      </c>
      <c r="P9039">
        <v>20</v>
      </c>
      <c r="Q9039" t="s">
        <v>180</v>
      </c>
      <c r="R9039" t="s">
        <v>29</v>
      </c>
      <c r="T9039">
        <v>91</v>
      </c>
      <c r="V9039">
        <v>8255210</v>
      </c>
      <c r="W9039">
        <v>8348444</v>
      </c>
      <c r="X9039" t="s">
        <v>36</v>
      </c>
      <c r="Y9039">
        <v>850</v>
      </c>
      <c r="Z9039" s="1">
        <v>43763</v>
      </c>
    </row>
    <row r="9040" spans="1:26" x14ac:dyDescent="0.55000000000000004">
      <c r="A9040">
        <v>7281786</v>
      </c>
      <c r="B9040" t="s">
        <v>4394</v>
      </c>
      <c r="C9040">
        <v>8255210</v>
      </c>
      <c r="D9040" t="s">
        <v>27</v>
      </c>
      <c r="E9040" t="s">
        <v>4395</v>
      </c>
      <c r="F9040" s="1">
        <v>26898</v>
      </c>
      <c r="G9040" t="s">
        <v>29</v>
      </c>
      <c r="H9040">
        <v>75755</v>
      </c>
      <c r="I9040" t="s">
        <v>4307</v>
      </c>
      <c r="J9040">
        <v>32.58</v>
      </c>
      <c r="K9040">
        <v>-95.11</v>
      </c>
      <c r="L9040" t="s">
        <v>119</v>
      </c>
      <c r="M9040" t="s">
        <v>32</v>
      </c>
      <c r="N9040" t="s">
        <v>71</v>
      </c>
      <c r="O9040" s="1">
        <v>42380</v>
      </c>
      <c r="P9040">
        <v>20</v>
      </c>
      <c r="Q9040" t="s">
        <v>180</v>
      </c>
      <c r="R9040" t="s">
        <v>29</v>
      </c>
      <c r="T9040">
        <v>91</v>
      </c>
      <c r="V9040">
        <v>8255210</v>
      </c>
      <c r="W9040">
        <v>9230310</v>
      </c>
      <c r="X9040" t="s">
        <v>36</v>
      </c>
      <c r="Y9040">
        <v>761</v>
      </c>
      <c r="Z9040" s="1">
        <v>43943</v>
      </c>
    </row>
    <row r="9041" spans="1:26" x14ac:dyDescent="0.55000000000000004">
      <c r="A9041">
        <v>7281786</v>
      </c>
      <c r="B9041" t="s">
        <v>4394</v>
      </c>
      <c r="C9041">
        <v>8255210</v>
      </c>
      <c r="D9041" t="s">
        <v>27</v>
      </c>
      <c r="E9041" t="s">
        <v>4395</v>
      </c>
      <c r="F9041" s="1">
        <v>26898</v>
      </c>
      <c r="G9041" t="s">
        <v>29</v>
      </c>
      <c r="H9041">
        <v>75755</v>
      </c>
      <c r="I9041" t="s">
        <v>4307</v>
      </c>
      <c r="J9041">
        <v>32.58</v>
      </c>
      <c r="K9041">
        <v>-95.11</v>
      </c>
      <c r="L9041" t="s">
        <v>119</v>
      </c>
      <c r="M9041" t="s">
        <v>32</v>
      </c>
      <c r="N9041" t="s">
        <v>71</v>
      </c>
      <c r="O9041" s="1">
        <v>42380</v>
      </c>
      <c r="P9041">
        <v>20</v>
      </c>
      <c r="Q9041" t="s">
        <v>180</v>
      </c>
      <c r="R9041" t="s">
        <v>29</v>
      </c>
      <c r="T9041">
        <v>91</v>
      </c>
      <c r="V9041">
        <v>8255210</v>
      </c>
      <c r="W9041">
        <v>9929270</v>
      </c>
      <c r="X9041" t="s">
        <v>36</v>
      </c>
      <c r="Y9041">
        <v>786</v>
      </c>
      <c r="Z9041" s="1">
        <v>44084</v>
      </c>
    </row>
    <row r="9042" spans="1:26" x14ac:dyDescent="0.55000000000000004">
      <c r="A9042">
        <v>7446569</v>
      </c>
      <c r="B9042" t="s">
        <v>4396</v>
      </c>
      <c r="C9042">
        <v>4333595</v>
      </c>
      <c r="D9042" t="s">
        <v>27</v>
      </c>
      <c r="E9042" t="s">
        <v>2453</v>
      </c>
      <c r="F9042" s="1">
        <v>26483</v>
      </c>
      <c r="G9042" t="s">
        <v>29</v>
      </c>
      <c r="H9042">
        <v>75951</v>
      </c>
      <c r="I9042" t="s">
        <v>4307</v>
      </c>
      <c r="J9042">
        <v>30.92</v>
      </c>
      <c r="K9042">
        <v>-93.99</v>
      </c>
      <c r="L9042" t="s">
        <v>57</v>
      </c>
      <c r="M9042" t="s">
        <v>46</v>
      </c>
      <c r="N9042" t="s">
        <v>47</v>
      </c>
      <c r="O9042" s="1">
        <v>43340</v>
      </c>
      <c r="P9042">
        <v>3</v>
      </c>
      <c r="Q9042" t="s">
        <v>34</v>
      </c>
      <c r="R9042" t="s">
        <v>29</v>
      </c>
      <c r="U9042" t="s">
        <v>101</v>
      </c>
      <c r="V9042">
        <v>4333595</v>
      </c>
      <c r="W9042">
        <v>3284841</v>
      </c>
      <c r="X9042" t="s">
        <v>55</v>
      </c>
      <c r="Y9042">
        <v>239</v>
      </c>
      <c r="Z9042" s="1">
        <v>42738</v>
      </c>
    </row>
    <row r="9043" spans="1:26" x14ac:dyDescent="0.55000000000000004">
      <c r="A9043">
        <v>7446569</v>
      </c>
      <c r="B9043" t="s">
        <v>4396</v>
      </c>
      <c r="C9043">
        <v>4333595</v>
      </c>
      <c r="D9043" t="s">
        <v>27</v>
      </c>
      <c r="E9043" t="s">
        <v>2453</v>
      </c>
      <c r="F9043" s="1">
        <v>26483</v>
      </c>
      <c r="G9043" t="s">
        <v>29</v>
      </c>
      <c r="H9043">
        <v>75951</v>
      </c>
      <c r="I9043" t="s">
        <v>4307</v>
      </c>
      <c r="J9043">
        <v>30.92</v>
      </c>
      <c r="K9043">
        <v>-93.99</v>
      </c>
      <c r="L9043" t="s">
        <v>57</v>
      </c>
      <c r="M9043" t="s">
        <v>46</v>
      </c>
      <c r="N9043" t="s">
        <v>47</v>
      </c>
      <c r="O9043" s="1">
        <v>43340</v>
      </c>
      <c r="P9043">
        <v>3</v>
      </c>
      <c r="Q9043" t="s">
        <v>34</v>
      </c>
      <c r="R9043" t="s">
        <v>29</v>
      </c>
      <c r="U9043" t="s">
        <v>101</v>
      </c>
      <c r="V9043">
        <v>4333595</v>
      </c>
      <c r="W9043">
        <v>3940295</v>
      </c>
      <c r="X9043" t="s">
        <v>55</v>
      </c>
      <c r="Y9043">
        <v>65821</v>
      </c>
      <c r="Z9043" s="1">
        <v>42870</v>
      </c>
    </row>
    <row r="9044" spans="1:26" x14ac:dyDescent="0.55000000000000004">
      <c r="A9044">
        <v>7446569</v>
      </c>
      <c r="B9044" t="s">
        <v>4396</v>
      </c>
      <c r="C9044">
        <v>4333595</v>
      </c>
      <c r="D9044" t="s">
        <v>27</v>
      </c>
      <c r="E9044" t="s">
        <v>2453</v>
      </c>
      <c r="F9044" s="1">
        <v>26483</v>
      </c>
      <c r="G9044" t="s">
        <v>29</v>
      </c>
      <c r="H9044">
        <v>75951</v>
      </c>
      <c r="I9044" t="s">
        <v>4307</v>
      </c>
      <c r="J9044">
        <v>30.92</v>
      </c>
      <c r="K9044">
        <v>-93.99</v>
      </c>
      <c r="L9044" t="s">
        <v>57</v>
      </c>
      <c r="M9044" t="s">
        <v>46</v>
      </c>
      <c r="N9044" t="s">
        <v>47</v>
      </c>
      <c r="O9044" s="1">
        <v>43340</v>
      </c>
      <c r="P9044">
        <v>3</v>
      </c>
      <c r="Q9044" t="s">
        <v>34</v>
      </c>
      <c r="R9044" t="s">
        <v>29</v>
      </c>
      <c r="U9044" t="s">
        <v>101</v>
      </c>
      <c r="V9044">
        <v>4333595</v>
      </c>
      <c r="W9044">
        <v>5011601</v>
      </c>
      <c r="X9044" t="s">
        <v>55</v>
      </c>
      <c r="Y9044">
        <v>484</v>
      </c>
      <c r="Z9044" s="1">
        <v>43088</v>
      </c>
    </row>
    <row r="9045" spans="1:26" x14ac:dyDescent="0.55000000000000004">
      <c r="A9045">
        <v>7446569</v>
      </c>
      <c r="B9045" t="s">
        <v>4396</v>
      </c>
      <c r="C9045">
        <v>4333595</v>
      </c>
      <c r="D9045" t="s">
        <v>27</v>
      </c>
      <c r="E9045" t="s">
        <v>2453</v>
      </c>
      <c r="F9045" s="1">
        <v>26483</v>
      </c>
      <c r="G9045" t="s">
        <v>29</v>
      </c>
      <c r="H9045">
        <v>75951</v>
      </c>
      <c r="I9045" t="s">
        <v>4307</v>
      </c>
      <c r="J9045">
        <v>30.92</v>
      </c>
      <c r="K9045">
        <v>-93.99</v>
      </c>
      <c r="L9045" t="s">
        <v>57</v>
      </c>
      <c r="M9045" t="s">
        <v>46</v>
      </c>
      <c r="N9045" t="s">
        <v>47</v>
      </c>
      <c r="O9045" s="1">
        <v>43340</v>
      </c>
      <c r="P9045">
        <v>3</v>
      </c>
      <c r="Q9045" t="s">
        <v>34</v>
      </c>
      <c r="R9045" t="s">
        <v>29</v>
      </c>
      <c r="U9045" t="s">
        <v>101</v>
      </c>
      <c r="V9045">
        <v>4333595</v>
      </c>
      <c r="W9045">
        <v>5450800</v>
      </c>
      <c r="X9045" t="s">
        <v>55</v>
      </c>
      <c r="Y9045">
        <v>242</v>
      </c>
      <c r="Z9045" s="1">
        <v>43176</v>
      </c>
    </row>
    <row r="9046" spans="1:26" x14ac:dyDescent="0.55000000000000004">
      <c r="A9046">
        <v>7446569</v>
      </c>
      <c r="B9046" t="s">
        <v>4396</v>
      </c>
      <c r="C9046">
        <v>4333595</v>
      </c>
      <c r="D9046" t="s">
        <v>27</v>
      </c>
      <c r="E9046" t="s">
        <v>2453</v>
      </c>
      <c r="F9046" s="1">
        <v>26483</v>
      </c>
      <c r="G9046" t="s">
        <v>29</v>
      </c>
      <c r="H9046">
        <v>75951</v>
      </c>
      <c r="I9046" t="s">
        <v>4307</v>
      </c>
      <c r="J9046">
        <v>30.92</v>
      </c>
      <c r="K9046">
        <v>-93.99</v>
      </c>
      <c r="L9046" t="s">
        <v>57</v>
      </c>
      <c r="M9046" t="s">
        <v>46</v>
      </c>
      <c r="N9046" t="s">
        <v>47</v>
      </c>
      <c r="O9046" s="1">
        <v>43340</v>
      </c>
      <c r="P9046">
        <v>3</v>
      </c>
      <c r="Q9046" t="s">
        <v>34</v>
      </c>
      <c r="R9046" t="s">
        <v>29</v>
      </c>
      <c r="U9046" t="s">
        <v>101</v>
      </c>
      <c r="V9046">
        <v>4333595</v>
      </c>
      <c r="W9046">
        <v>5639887</v>
      </c>
      <c r="X9046" t="s">
        <v>55</v>
      </c>
      <c r="Y9046">
        <v>649</v>
      </c>
      <c r="Z9046" s="1">
        <v>43214</v>
      </c>
    </row>
    <row r="9047" spans="1:26" x14ac:dyDescent="0.55000000000000004">
      <c r="A9047">
        <v>7446569</v>
      </c>
      <c r="B9047" t="s">
        <v>4396</v>
      </c>
      <c r="C9047">
        <v>4333595</v>
      </c>
      <c r="D9047" t="s">
        <v>27</v>
      </c>
      <c r="E9047" t="s">
        <v>2453</v>
      </c>
      <c r="F9047" s="1">
        <v>26483</v>
      </c>
      <c r="G9047" t="s">
        <v>29</v>
      </c>
      <c r="H9047">
        <v>75951</v>
      </c>
      <c r="I9047" t="s">
        <v>4307</v>
      </c>
      <c r="J9047">
        <v>30.92</v>
      </c>
      <c r="K9047">
        <v>-93.99</v>
      </c>
      <c r="L9047" t="s">
        <v>57</v>
      </c>
      <c r="M9047" t="s">
        <v>46</v>
      </c>
      <c r="N9047" t="s">
        <v>47</v>
      </c>
      <c r="O9047" s="1">
        <v>43340</v>
      </c>
      <c r="P9047">
        <v>3</v>
      </c>
      <c r="Q9047" t="s">
        <v>34</v>
      </c>
      <c r="R9047" t="s">
        <v>29</v>
      </c>
      <c r="U9047" t="s">
        <v>101</v>
      </c>
      <c r="V9047">
        <v>4333595</v>
      </c>
      <c r="W9047">
        <v>5910960</v>
      </c>
      <c r="X9047" t="s">
        <v>55</v>
      </c>
      <c r="Y9047">
        <v>838</v>
      </c>
      <c r="Z9047" s="1">
        <v>43269</v>
      </c>
    </row>
    <row r="9048" spans="1:26" x14ac:dyDescent="0.55000000000000004">
      <c r="A9048">
        <v>7446569</v>
      </c>
      <c r="B9048" t="s">
        <v>4396</v>
      </c>
      <c r="C9048">
        <v>4333595</v>
      </c>
      <c r="D9048" t="s">
        <v>27</v>
      </c>
      <c r="E9048" t="s">
        <v>2453</v>
      </c>
      <c r="F9048" s="1">
        <v>26483</v>
      </c>
      <c r="G9048" t="s">
        <v>29</v>
      </c>
      <c r="H9048">
        <v>75951</v>
      </c>
      <c r="I9048" t="s">
        <v>4307</v>
      </c>
      <c r="J9048">
        <v>30.92</v>
      </c>
      <c r="K9048">
        <v>-93.99</v>
      </c>
      <c r="L9048" t="s">
        <v>57</v>
      </c>
      <c r="M9048" t="s">
        <v>46</v>
      </c>
      <c r="N9048" t="s">
        <v>47</v>
      </c>
      <c r="O9048" s="1">
        <v>43340</v>
      </c>
      <c r="P9048">
        <v>3</v>
      </c>
      <c r="Q9048" t="s">
        <v>34</v>
      </c>
      <c r="R9048" t="s">
        <v>29</v>
      </c>
      <c r="U9048" t="s">
        <v>101</v>
      </c>
      <c r="V9048">
        <v>4333595</v>
      </c>
      <c r="W9048">
        <v>6724292</v>
      </c>
      <c r="X9048" t="s">
        <v>55</v>
      </c>
      <c r="Y9048">
        <v>1027</v>
      </c>
      <c r="Z9048" s="1">
        <v>43432</v>
      </c>
    </row>
    <row r="9049" spans="1:26" x14ac:dyDescent="0.55000000000000004">
      <c r="A9049">
        <v>7446569</v>
      </c>
      <c r="B9049" t="s">
        <v>4396</v>
      </c>
      <c r="C9049">
        <v>4333595</v>
      </c>
      <c r="D9049" t="s">
        <v>27</v>
      </c>
      <c r="E9049" t="s">
        <v>2453</v>
      </c>
      <c r="F9049" s="1">
        <v>26483</v>
      </c>
      <c r="G9049" t="s">
        <v>29</v>
      </c>
      <c r="H9049">
        <v>75951</v>
      </c>
      <c r="I9049" t="s">
        <v>4307</v>
      </c>
      <c r="J9049">
        <v>30.92</v>
      </c>
      <c r="K9049">
        <v>-93.99</v>
      </c>
      <c r="L9049" t="s">
        <v>57</v>
      </c>
      <c r="M9049" t="s">
        <v>46</v>
      </c>
      <c r="N9049" t="s">
        <v>47</v>
      </c>
      <c r="O9049" s="1">
        <v>43340</v>
      </c>
      <c r="P9049">
        <v>3</v>
      </c>
      <c r="Q9049" t="s">
        <v>34</v>
      </c>
      <c r="R9049" t="s">
        <v>29</v>
      </c>
      <c r="U9049" t="s">
        <v>101</v>
      </c>
      <c r="V9049">
        <v>4333595</v>
      </c>
      <c r="W9049">
        <v>7803820</v>
      </c>
      <c r="X9049" t="s">
        <v>55</v>
      </c>
      <c r="Y9049">
        <v>301</v>
      </c>
      <c r="Z9049" s="1">
        <v>43653</v>
      </c>
    </row>
    <row r="9050" spans="1:26" x14ac:dyDescent="0.55000000000000004">
      <c r="A9050">
        <v>7446569</v>
      </c>
      <c r="B9050" t="s">
        <v>4396</v>
      </c>
      <c r="C9050">
        <v>4333595</v>
      </c>
      <c r="D9050" t="s">
        <v>27</v>
      </c>
      <c r="E9050" t="s">
        <v>2453</v>
      </c>
      <c r="F9050" s="1">
        <v>26483</v>
      </c>
      <c r="G9050" t="s">
        <v>29</v>
      </c>
      <c r="H9050">
        <v>75951</v>
      </c>
      <c r="I9050" t="s">
        <v>4307</v>
      </c>
      <c r="J9050">
        <v>30.92</v>
      </c>
      <c r="K9050">
        <v>-93.99</v>
      </c>
      <c r="L9050" t="s">
        <v>57</v>
      </c>
      <c r="M9050" t="s">
        <v>46</v>
      </c>
      <c r="N9050" t="s">
        <v>47</v>
      </c>
      <c r="O9050" s="1">
        <v>43340</v>
      </c>
      <c r="P9050">
        <v>3</v>
      </c>
      <c r="Q9050" t="s">
        <v>34</v>
      </c>
      <c r="R9050" t="s">
        <v>29</v>
      </c>
      <c r="U9050" t="s">
        <v>101</v>
      </c>
      <c r="V9050">
        <v>4333595</v>
      </c>
      <c r="W9050">
        <v>8337384</v>
      </c>
      <c r="X9050" t="s">
        <v>55</v>
      </c>
      <c r="Y9050">
        <v>29</v>
      </c>
      <c r="Z9050" s="1">
        <v>43761</v>
      </c>
    </row>
    <row r="9051" spans="1:26" x14ac:dyDescent="0.55000000000000004">
      <c r="A9051">
        <v>7446569</v>
      </c>
      <c r="B9051" t="s">
        <v>4396</v>
      </c>
      <c r="C9051">
        <v>4333595</v>
      </c>
      <c r="D9051" t="s">
        <v>27</v>
      </c>
      <c r="E9051" t="s">
        <v>2453</v>
      </c>
      <c r="F9051" s="1">
        <v>26483</v>
      </c>
      <c r="G9051" t="s">
        <v>29</v>
      </c>
      <c r="H9051">
        <v>75951</v>
      </c>
      <c r="I9051" t="s">
        <v>4307</v>
      </c>
      <c r="J9051">
        <v>30.92</v>
      </c>
      <c r="K9051">
        <v>-93.99</v>
      </c>
      <c r="L9051" t="s">
        <v>57</v>
      </c>
      <c r="M9051" t="s">
        <v>46</v>
      </c>
      <c r="N9051" t="s">
        <v>47</v>
      </c>
      <c r="O9051" s="1">
        <v>43340</v>
      </c>
      <c r="P9051">
        <v>3</v>
      </c>
      <c r="Q9051" t="s">
        <v>34</v>
      </c>
      <c r="R9051" t="s">
        <v>29</v>
      </c>
      <c r="U9051" t="s">
        <v>101</v>
      </c>
      <c r="V9051">
        <v>4333595</v>
      </c>
      <c r="W9051">
        <v>9404646</v>
      </c>
      <c r="X9051" t="s">
        <v>55</v>
      </c>
      <c r="Y9051">
        <v>129</v>
      </c>
      <c r="Z9051" s="1">
        <v>43979</v>
      </c>
    </row>
    <row r="9052" spans="1:26" x14ac:dyDescent="0.55000000000000004">
      <c r="A9052">
        <v>7446569</v>
      </c>
      <c r="B9052" t="s">
        <v>4396</v>
      </c>
      <c r="C9052">
        <v>4333595</v>
      </c>
      <c r="D9052" t="s">
        <v>27</v>
      </c>
      <c r="E9052" t="s">
        <v>2453</v>
      </c>
      <c r="F9052" s="1">
        <v>26483</v>
      </c>
      <c r="G9052" t="s">
        <v>29</v>
      </c>
      <c r="H9052">
        <v>75951</v>
      </c>
      <c r="I9052" t="s">
        <v>4307</v>
      </c>
      <c r="J9052">
        <v>30.92</v>
      </c>
      <c r="K9052">
        <v>-93.99</v>
      </c>
      <c r="L9052" t="s">
        <v>57</v>
      </c>
      <c r="M9052" t="s">
        <v>46</v>
      </c>
      <c r="N9052" t="s">
        <v>47</v>
      </c>
      <c r="O9052" s="1">
        <v>43340</v>
      </c>
      <c r="P9052">
        <v>3</v>
      </c>
      <c r="Q9052" t="s">
        <v>34</v>
      </c>
      <c r="R9052" t="s">
        <v>29</v>
      </c>
      <c r="U9052" t="s">
        <v>101</v>
      </c>
      <c r="V9052">
        <v>4333595</v>
      </c>
      <c r="W9052">
        <v>9410463</v>
      </c>
      <c r="X9052" t="s">
        <v>55</v>
      </c>
      <c r="Y9052">
        <v>1145</v>
      </c>
      <c r="Z9052" s="1">
        <v>43980</v>
      </c>
    </row>
    <row r="9053" spans="1:26" x14ac:dyDescent="0.55000000000000004">
      <c r="A9053">
        <v>4480755</v>
      </c>
      <c r="B9053" t="s">
        <v>4397</v>
      </c>
      <c r="C9053">
        <v>3062637</v>
      </c>
      <c r="D9053" t="s">
        <v>27</v>
      </c>
      <c r="E9053" t="s">
        <v>1494</v>
      </c>
      <c r="F9053" s="1">
        <v>20287</v>
      </c>
      <c r="G9053" t="s">
        <v>29</v>
      </c>
      <c r="H9053">
        <v>76010</v>
      </c>
      <c r="I9053" t="s">
        <v>4307</v>
      </c>
      <c r="J9053">
        <v>32.69</v>
      </c>
      <c r="K9053">
        <v>-97.12</v>
      </c>
      <c r="L9053" t="s">
        <v>70</v>
      </c>
      <c r="M9053" t="s">
        <v>32</v>
      </c>
      <c r="N9053" t="s">
        <v>33</v>
      </c>
      <c r="O9053" s="1">
        <v>42855</v>
      </c>
      <c r="P9053">
        <v>22</v>
      </c>
      <c r="Q9053" t="s">
        <v>190</v>
      </c>
      <c r="R9053" t="s">
        <v>29</v>
      </c>
      <c r="U9053" t="s">
        <v>4398</v>
      </c>
      <c r="V9053">
        <v>3062637</v>
      </c>
      <c r="W9053">
        <v>4561053</v>
      </c>
      <c r="X9053" t="s">
        <v>55</v>
      </c>
      <c r="Y9053">
        <v>1508</v>
      </c>
      <c r="Z9053" s="1">
        <v>42997</v>
      </c>
    </row>
    <row r="9054" spans="1:26" x14ac:dyDescent="0.55000000000000004">
      <c r="A9054">
        <v>4480755</v>
      </c>
      <c r="B9054" t="s">
        <v>4397</v>
      </c>
      <c r="C9054">
        <v>3062637</v>
      </c>
      <c r="D9054" t="s">
        <v>27</v>
      </c>
      <c r="E9054" t="s">
        <v>1494</v>
      </c>
      <c r="F9054" s="1">
        <v>20287</v>
      </c>
      <c r="G9054" t="s">
        <v>29</v>
      </c>
      <c r="H9054">
        <v>76010</v>
      </c>
      <c r="I9054" t="s">
        <v>4307</v>
      </c>
      <c r="J9054">
        <v>32.69</v>
      </c>
      <c r="K9054">
        <v>-97.12</v>
      </c>
      <c r="L9054" t="s">
        <v>70</v>
      </c>
      <c r="M9054" t="s">
        <v>32</v>
      </c>
      <c r="N9054" t="s">
        <v>33</v>
      </c>
      <c r="O9054" s="1">
        <v>42855</v>
      </c>
      <c r="P9054">
        <v>22</v>
      </c>
      <c r="Q9054" t="s">
        <v>190</v>
      </c>
      <c r="R9054" t="s">
        <v>29</v>
      </c>
      <c r="U9054" t="s">
        <v>4398</v>
      </c>
      <c r="V9054">
        <v>3062637</v>
      </c>
      <c r="W9054">
        <v>4848848</v>
      </c>
      <c r="X9054" t="s">
        <v>55</v>
      </c>
      <c r="Y9054">
        <v>2016</v>
      </c>
      <c r="Z9054" s="1">
        <v>43055</v>
      </c>
    </row>
    <row r="9055" spans="1:26" x14ac:dyDescent="0.55000000000000004">
      <c r="A9055">
        <v>4480755</v>
      </c>
      <c r="B9055" t="s">
        <v>4397</v>
      </c>
      <c r="C9055">
        <v>3062637</v>
      </c>
      <c r="D9055" t="s">
        <v>27</v>
      </c>
      <c r="E9055" t="s">
        <v>1494</v>
      </c>
      <c r="F9055" s="1">
        <v>20287</v>
      </c>
      <c r="G9055" t="s">
        <v>29</v>
      </c>
      <c r="H9055">
        <v>76010</v>
      </c>
      <c r="I9055" t="s">
        <v>4307</v>
      </c>
      <c r="J9055">
        <v>32.69</v>
      </c>
      <c r="K9055">
        <v>-97.12</v>
      </c>
      <c r="L9055" t="s">
        <v>70</v>
      </c>
      <c r="M9055" t="s">
        <v>32</v>
      </c>
      <c r="N9055" t="s">
        <v>33</v>
      </c>
      <c r="O9055" s="1">
        <v>42855</v>
      </c>
      <c r="P9055">
        <v>22</v>
      </c>
      <c r="Q9055" t="s">
        <v>190</v>
      </c>
      <c r="R9055" t="s">
        <v>29</v>
      </c>
      <c r="U9055" t="s">
        <v>4398</v>
      </c>
      <c r="V9055">
        <v>3062637</v>
      </c>
      <c r="W9055">
        <v>5406151</v>
      </c>
      <c r="X9055" t="s">
        <v>55</v>
      </c>
      <c r="Y9055">
        <v>175</v>
      </c>
      <c r="Z9055" s="1">
        <v>43167</v>
      </c>
    </row>
    <row r="9056" spans="1:26" x14ac:dyDescent="0.55000000000000004">
      <c r="A9056">
        <v>4480755</v>
      </c>
      <c r="B9056" t="s">
        <v>4397</v>
      </c>
      <c r="C9056">
        <v>3062637</v>
      </c>
      <c r="D9056" t="s">
        <v>27</v>
      </c>
      <c r="E9056" t="s">
        <v>1494</v>
      </c>
      <c r="F9056" s="1">
        <v>20287</v>
      </c>
      <c r="G9056" t="s">
        <v>29</v>
      </c>
      <c r="H9056">
        <v>76010</v>
      </c>
      <c r="I9056" t="s">
        <v>4307</v>
      </c>
      <c r="J9056">
        <v>32.69</v>
      </c>
      <c r="K9056">
        <v>-97.12</v>
      </c>
      <c r="L9056" t="s">
        <v>70</v>
      </c>
      <c r="M9056" t="s">
        <v>32</v>
      </c>
      <c r="N9056" t="s">
        <v>33</v>
      </c>
      <c r="O9056" s="1">
        <v>42855</v>
      </c>
      <c r="P9056">
        <v>22</v>
      </c>
      <c r="Q9056" t="s">
        <v>190</v>
      </c>
      <c r="R9056" t="s">
        <v>29</v>
      </c>
      <c r="U9056" t="s">
        <v>4398</v>
      </c>
      <c r="V9056">
        <v>3062637</v>
      </c>
      <c r="W9056">
        <v>6219182</v>
      </c>
      <c r="X9056" t="s">
        <v>55</v>
      </c>
      <c r="Y9056">
        <v>21540</v>
      </c>
      <c r="Z9056" s="1">
        <v>43331</v>
      </c>
    </row>
    <row r="9057" spans="1:26" x14ac:dyDescent="0.55000000000000004">
      <c r="A9057">
        <v>4480755</v>
      </c>
      <c r="B9057" t="s">
        <v>4397</v>
      </c>
      <c r="C9057">
        <v>3062637</v>
      </c>
      <c r="D9057" t="s">
        <v>27</v>
      </c>
      <c r="E9057" t="s">
        <v>1494</v>
      </c>
      <c r="F9057" s="1">
        <v>20287</v>
      </c>
      <c r="G9057" t="s">
        <v>29</v>
      </c>
      <c r="H9057">
        <v>76010</v>
      </c>
      <c r="I9057" t="s">
        <v>4307</v>
      </c>
      <c r="J9057">
        <v>32.69</v>
      </c>
      <c r="K9057">
        <v>-97.12</v>
      </c>
      <c r="L9057" t="s">
        <v>70</v>
      </c>
      <c r="M9057" t="s">
        <v>32</v>
      </c>
      <c r="N9057" t="s">
        <v>33</v>
      </c>
      <c r="O9057" s="1">
        <v>42855</v>
      </c>
      <c r="P9057">
        <v>22</v>
      </c>
      <c r="Q9057" t="s">
        <v>190</v>
      </c>
      <c r="R9057" t="s">
        <v>29</v>
      </c>
      <c r="U9057" t="s">
        <v>4398</v>
      </c>
      <c r="V9057">
        <v>3062637</v>
      </c>
      <c r="W9057">
        <v>7805893</v>
      </c>
      <c r="X9057" t="s">
        <v>55</v>
      </c>
      <c r="Y9057">
        <v>1172</v>
      </c>
      <c r="Z9057" s="1">
        <v>43653</v>
      </c>
    </row>
    <row r="9058" spans="1:26" x14ac:dyDescent="0.55000000000000004">
      <c r="A9058">
        <v>4480755</v>
      </c>
      <c r="B9058" t="s">
        <v>4397</v>
      </c>
      <c r="C9058">
        <v>3062637</v>
      </c>
      <c r="D9058" t="s">
        <v>27</v>
      </c>
      <c r="E9058" t="s">
        <v>1494</v>
      </c>
      <c r="F9058" s="1">
        <v>20287</v>
      </c>
      <c r="G9058" t="s">
        <v>29</v>
      </c>
      <c r="H9058">
        <v>76010</v>
      </c>
      <c r="I9058" t="s">
        <v>4307</v>
      </c>
      <c r="J9058">
        <v>32.69</v>
      </c>
      <c r="K9058">
        <v>-97.12</v>
      </c>
      <c r="L9058" t="s">
        <v>70</v>
      </c>
      <c r="M9058" t="s">
        <v>32</v>
      </c>
      <c r="N9058" t="s">
        <v>33</v>
      </c>
      <c r="O9058" s="1">
        <v>42855</v>
      </c>
      <c r="P9058">
        <v>22</v>
      </c>
      <c r="Q9058" t="s">
        <v>190</v>
      </c>
      <c r="R9058" t="s">
        <v>29</v>
      </c>
      <c r="U9058" t="s">
        <v>4398</v>
      </c>
      <c r="V9058">
        <v>3062637</v>
      </c>
      <c r="W9058">
        <v>8350579</v>
      </c>
      <c r="X9058" t="s">
        <v>55</v>
      </c>
      <c r="Y9058">
        <v>58</v>
      </c>
      <c r="Z9058" s="1">
        <v>43764</v>
      </c>
    </row>
    <row r="9059" spans="1:26" x14ac:dyDescent="0.55000000000000004">
      <c r="A9059">
        <v>4480755</v>
      </c>
      <c r="B9059" t="s">
        <v>4397</v>
      </c>
      <c r="C9059">
        <v>3062637</v>
      </c>
      <c r="D9059" t="s">
        <v>27</v>
      </c>
      <c r="E9059" t="s">
        <v>1494</v>
      </c>
      <c r="F9059" s="1">
        <v>20287</v>
      </c>
      <c r="G9059" t="s">
        <v>29</v>
      </c>
      <c r="H9059">
        <v>76010</v>
      </c>
      <c r="I9059" t="s">
        <v>4307</v>
      </c>
      <c r="J9059">
        <v>32.69</v>
      </c>
      <c r="K9059">
        <v>-97.12</v>
      </c>
      <c r="L9059" t="s">
        <v>70</v>
      </c>
      <c r="M9059" t="s">
        <v>32</v>
      </c>
      <c r="N9059" t="s">
        <v>33</v>
      </c>
      <c r="O9059" s="1">
        <v>42855</v>
      </c>
      <c r="P9059">
        <v>22</v>
      </c>
      <c r="Q9059" t="s">
        <v>190</v>
      </c>
      <c r="R9059" t="s">
        <v>29</v>
      </c>
      <c r="U9059" t="s">
        <v>4398</v>
      </c>
      <c r="V9059">
        <v>3062637</v>
      </c>
      <c r="W9059">
        <v>9842094</v>
      </c>
      <c r="X9059" t="s">
        <v>55</v>
      </c>
      <c r="Y9059">
        <v>872</v>
      </c>
      <c r="Z9059" s="1">
        <v>44066</v>
      </c>
    </row>
    <row r="9060" spans="1:26" x14ac:dyDescent="0.55000000000000004">
      <c r="A9060">
        <v>2836207</v>
      </c>
      <c r="B9060" t="s">
        <v>4399</v>
      </c>
      <c r="C9060">
        <v>2538778</v>
      </c>
      <c r="D9060" t="s">
        <v>27</v>
      </c>
      <c r="E9060" t="s">
        <v>1494</v>
      </c>
      <c r="F9060" s="1">
        <v>23423</v>
      </c>
      <c r="G9060" t="s">
        <v>29</v>
      </c>
      <c r="H9060">
        <v>76015</v>
      </c>
      <c r="I9060" t="s">
        <v>4307</v>
      </c>
      <c r="J9060">
        <v>32.69</v>
      </c>
      <c r="K9060">
        <v>-97.12</v>
      </c>
      <c r="M9060" t="s">
        <v>32</v>
      </c>
      <c r="N9060" t="s">
        <v>33</v>
      </c>
      <c r="O9060" s="1">
        <v>43768</v>
      </c>
      <c r="Q9060" t="s">
        <v>48</v>
      </c>
      <c r="R9060" t="s">
        <v>42</v>
      </c>
      <c r="U9060" t="s">
        <v>4400</v>
      </c>
      <c r="V9060">
        <v>2538778</v>
      </c>
      <c r="W9060">
        <v>3078240</v>
      </c>
      <c r="X9060" t="s">
        <v>36</v>
      </c>
      <c r="Y9060">
        <v>1007</v>
      </c>
      <c r="Z9060" s="1">
        <v>42696</v>
      </c>
    </row>
    <row r="9061" spans="1:26" x14ac:dyDescent="0.55000000000000004">
      <c r="A9061">
        <v>2836207</v>
      </c>
      <c r="B9061" t="s">
        <v>4399</v>
      </c>
      <c r="C9061">
        <v>2538778</v>
      </c>
      <c r="D9061" t="s">
        <v>27</v>
      </c>
      <c r="E9061" t="s">
        <v>1494</v>
      </c>
      <c r="F9061" s="1">
        <v>23423</v>
      </c>
      <c r="G9061" t="s">
        <v>29</v>
      </c>
      <c r="H9061">
        <v>76015</v>
      </c>
      <c r="I9061" t="s">
        <v>4307</v>
      </c>
      <c r="J9061">
        <v>32.69</v>
      </c>
      <c r="K9061">
        <v>-97.12</v>
      </c>
      <c r="M9061" t="s">
        <v>32</v>
      </c>
      <c r="N9061" t="s">
        <v>33</v>
      </c>
      <c r="O9061" s="1">
        <v>43768</v>
      </c>
      <c r="Q9061" t="s">
        <v>48</v>
      </c>
      <c r="R9061" t="s">
        <v>42</v>
      </c>
      <c r="U9061" t="s">
        <v>4400</v>
      </c>
      <c r="V9061">
        <v>2538778</v>
      </c>
      <c r="W9061">
        <v>4523651</v>
      </c>
      <c r="X9061" t="s">
        <v>36</v>
      </c>
      <c r="Y9061">
        <v>124</v>
      </c>
      <c r="Z9061" s="1">
        <v>42990</v>
      </c>
    </row>
    <row r="9062" spans="1:26" x14ac:dyDescent="0.55000000000000004">
      <c r="A9062">
        <v>2836207</v>
      </c>
      <c r="B9062" t="s">
        <v>4399</v>
      </c>
      <c r="C9062">
        <v>2538778</v>
      </c>
      <c r="D9062" t="s">
        <v>27</v>
      </c>
      <c r="E9062" t="s">
        <v>1494</v>
      </c>
      <c r="F9062" s="1">
        <v>23423</v>
      </c>
      <c r="G9062" t="s">
        <v>29</v>
      </c>
      <c r="H9062">
        <v>76015</v>
      </c>
      <c r="I9062" t="s">
        <v>4307</v>
      </c>
      <c r="J9062">
        <v>32.69</v>
      </c>
      <c r="K9062">
        <v>-97.12</v>
      </c>
      <c r="M9062" t="s">
        <v>32</v>
      </c>
      <c r="N9062" t="s">
        <v>33</v>
      </c>
      <c r="O9062" s="1">
        <v>43768</v>
      </c>
      <c r="Q9062" t="s">
        <v>48</v>
      </c>
      <c r="R9062" t="s">
        <v>42</v>
      </c>
      <c r="U9062" t="s">
        <v>4400</v>
      </c>
      <c r="V9062">
        <v>2538778</v>
      </c>
      <c r="W9062">
        <v>6813647</v>
      </c>
      <c r="X9062" t="s">
        <v>36</v>
      </c>
      <c r="Y9062">
        <v>38998</v>
      </c>
      <c r="Z9062" s="1">
        <v>43450</v>
      </c>
    </row>
    <row r="9063" spans="1:26" x14ac:dyDescent="0.55000000000000004">
      <c r="A9063">
        <v>2836207</v>
      </c>
      <c r="B9063" t="s">
        <v>4399</v>
      </c>
      <c r="C9063">
        <v>2538778</v>
      </c>
      <c r="D9063" t="s">
        <v>27</v>
      </c>
      <c r="E9063" t="s">
        <v>1494</v>
      </c>
      <c r="F9063" s="1">
        <v>23423</v>
      </c>
      <c r="G9063" t="s">
        <v>29</v>
      </c>
      <c r="H9063">
        <v>76015</v>
      </c>
      <c r="I9063" t="s">
        <v>4307</v>
      </c>
      <c r="J9063">
        <v>32.69</v>
      </c>
      <c r="K9063">
        <v>-97.12</v>
      </c>
      <c r="M9063" t="s">
        <v>32</v>
      </c>
      <c r="N9063" t="s">
        <v>33</v>
      </c>
      <c r="O9063" s="1">
        <v>43768</v>
      </c>
      <c r="Q9063" t="s">
        <v>48</v>
      </c>
      <c r="R9063" t="s">
        <v>42</v>
      </c>
      <c r="U9063" t="s">
        <v>4400</v>
      </c>
      <c r="V9063">
        <v>2538778</v>
      </c>
      <c r="W9063">
        <v>6928299</v>
      </c>
      <c r="X9063" t="s">
        <v>36</v>
      </c>
      <c r="Y9063">
        <v>1082</v>
      </c>
      <c r="Z9063" s="1">
        <v>43474</v>
      </c>
    </row>
    <row r="9064" spans="1:26" x14ac:dyDescent="0.55000000000000004">
      <c r="A9064">
        <v>2836207</v>
      </c>
      <c r="B9064" t="s">
        <v>4399</v>
      </c>
      <c r="C9064">
        <v>2538778</v>
      </c>
      <c r="D9064" t="s">
        <v>27</v>
      </c>
      <c r="E9064" t="s">
        <v>1494</v>
      </c>
      <c r="F9064" s="1">
        <v>23423</v>
      </c>
      <c r="G9064" t="s">
        <v>29</v>
      </c>
      <c r="H9064">
        <v>76015</v>
      </c>
      <c r="I9064" t="s">
        <v>4307</v>
      </c>
      <c r="J9064">
        <v>32.69</v>
      </c>
      <c r="K9064">
        <v>-97.12</v>
      </c>
      <c r="M9064" t="s">
        <v>32</v>
      </c>
      <c r="N9064" t="s">
        <v>33</v>
      </c>
      <c r="O9064" s="1">
        <v>43768</v>
      </c>
      <c r="Q9064" t="s">
        <v>48</v>
      </c>
      <c r="R9064" t="s">
        <v>42</v>
      </c>
      <c r="U9064" t="s">
        <v>4400</v>
      </c>
      <c r="V9064">
        <v>2538778</v>
      </c>
      <c r="W9064">
        <v>8310478</v>
      </c>
      <c r="X9064" t="s">
        <v>36</v>
      </c>
      <c r="Y9064">
        <v>1141</v>
      </c>
      <c r="Z9064" s="1">
        <v>43755</v>
      </c>
    </row>
    <row r="9065" spans="1:26" x14ac:dyDescent="0.55000000000000004">
      <c r="A9065">
        <v>2836207</v>
      </c>
      <c r="B9065" t="s">
        <v>4399</v>
      </c>
      <c r="C9065">
        <v>2538778</v>
      </c>
      <c r="D9065" t="s">
        <v>27</v>
      </c>
      <c r="E9065" t="s">
        <v>1494</v>
      </c>
      <c r="F9065" s="1">
        <v>23423</v>
      </c>
      <c r="G9065" t="s">
        <v>29</v>
      </c>
      <c r="H9065">
        <v>76015</v>
      </c>
      <c r="I9065" t="s">
        <v>4307</v>
      </c>
      <c r="J9065">
        <v>32.69</v>
      </c>
      <c r="K9065">
        <v>-97.12</v>
      </c>
      <c r="M9065" t="s">
        <v>32</v>
      </c>
      <c r="N9065" t="s">
        <v>33</v>
      </c>
      <c r="O9065" s="1">
        <v>43768</v>
      </c>
      <c r="Q9065" t="s">
        <v>48</v>
      </c>
      <c r="R9065" t="s">
        <v>42</v>
      </c>
      <c r="U9065" t="s">
        <v>4400</v>
      </c>
      <c r="V9065">
        <v>2538778</v>
      </c>
      <c r="W9065">
        <v>9114665</v>
      </c>
      <c r="X9065" t="s">
        <v>36</v>
      </c>
      <c r="Y9065">
        <v>539</v>
      </c>
      <c r="Z9065" s="1">
        <v>43920</v>
      </c>
    </row>
    <row r="9066" spans="1:26" x14ac:dyDescent="0.55000000000000004">
      <c r="A9066">
        <v>2836207</v>
      </c>
      <c r="B9066" t="s">
        <v>4399</v>
      </c>
      <c r="C9066">
        <v>2538778</v>
      </c>
      <c r="D9066" t="s">
        <v>27</v>
      </c>
      <c r="E9066" t="s">
        <v>1494</v>
      </c>
      <c r="F9066" s="1">
        <v>23423</v>
      </c>
      <c r="G9066" t="s">
        <v>29</v>
      </c>
      <c r="H9066">
        <v>76015</v>
      </c>
      <c r="I9066" t="s">
        <v>4307</v>
      </c>
      <c r="J9066">
        <v>32.69</v>
      </c>
      <c r="K9066">
        <v>-97.12</v>
      </c>
      <c r="M9066" t="s">
        <v>32</v>
      </c>
      <c r="N9066" t="s">
        <v>33</v>
      </c>
      <c r="O9066" s="1">
        <v>43768</v>
      </c>
      <c r="Q9066" t="s">
        <v>48</v>
      </c>
      <c r="R9066" t="s">
        <v>42</v>
      </c>
      <c r="U9066" t="s">
        <v>4400</v>
      </c>
      <c r="V9066">
        <v>2538778</v>
      </c>
      <c r="W9066">
        <v>9223623</v>
      </c>
      <c r="X9066" t="s">
        <v>36</v>
      </c>
      <c r="Y9066">
        <v>258</v>
      </c>
      <c r="Z9066" s="1">
        <v>43942</v>
      </c>
    </row>
    <row r="9067" spans="1:26" x14ac:dyDescent="0.55000000000000004">
      <c r="A9067">
        <v>2836207</v>
      </c>
      <c r="B9067" t="s">
        <v>4399</v>
      </c>
      <c r="C9067">
        <v>2538778</v>
      </c>
      <c r="D9067" t="s">
        <v>27</v>
      </c>
      <c r="E9067" t="s">
        <v>1494</v>
      </c>
      <c r="F9067" s="1">
        <v>23423</v>
      </c>
      <c r="G9067" t="s">
        <v>29</v>
      </c>
      <c r="H9067">
        <v>76015</v>
      </c>
      <c r="I9067" t="s">
        <v>4307</v>
      </c>
      <c r="J9067">
        <v>32.69</v>
      </c>
      <c r="K9067">
        <v>-97.12</v>
      </c>
      <c r="M9067" t="s">
        <v>32</v>
      </c>
      <c r="N9067" t="s">
        <v>33</v>
      </c>
      <c r="O9067" s="1">
        <v>43768</v>
      </c>
      <c r="Q9067" t="s">
        <v>48</v>
      </c>
      <c r="R9067" t="s">
        <v>42</v>
      </c>
      <c r="U9067" t="s">
        <v>4400</v>
      </c>
      <c r="V9067">
        <v>2538778</v>
      </c>
      <c r="W9067">
        <v>9757234</v>
      </c>
      <c r="X9067" t="s">
        <v>36</v>
      </c>
      <c r="Y9067">
        <v>565</v>
      </c>
      <c r="Z9067" s="1">
        <v>44049</v>
      </c>
    </row>
    <row r="9068" spans="1:26" x14ac:dyDescent="0.55000000000000004">
      <c r="A9068">
        <v>2836207</v>
      </c>
      <c r="B9068" t="s">
        <v>4399</v>
      </c>
      <c r="C9068">
        <v>2538778</v>
      </c>
      <c r="D9068" t="s">
        <v>27</v>
      </c>
      <c r="E9068" t="s">
        <v>1494</v>
      </c>
      <c r="F9068" s="1">
        <v>23423</v>
      </c>
      <c r="G9068" t="s">
        <v>29</v>
      </c>
      <c r="H9068">
        <v>76015</v>
      </c>
      <c r="I9068" t="s">
        <v>4307</v>
      </c>
      <c r="J9068">
        <v>32.69</v>
      </c>
      <c r="K9068">
        <v>-97.12</v>
      </c>
      <c r="M9068" t="s">
        <v>32</v>
      </c>
      <c r="N9068" t="s">
        <v>33</v>
      </c>
      <c r="O9068" s="1">
        <v>43768</v>
      </c>
      <c r="Q9068" t="s">
        <v>48</v>
      </c>
      <c r="R9068" t="s">
        <v>42</v>
      </c>
      <c r="U9068" t="s">
        <v>4400</v>
      </c>
      <c r="V9068">
        <v>2538778</v>
      </c>
      <c r="W9068">
        <v>9973314</v>
      </c>
      <c r="X9068" t="s">
        <v>36</v>
      </c>
      <c r="Y9068">
        <v>915773</v>
      </c>
      <c r="Z9068" s="1">
        <v>44093</v>
      </c>
    </row>
    <row r="9069" spans="1:26" x14ac:dyDescent="0.55000000000000004">
      <c r="A9069">
        <v>5007056</v>
      </c>
      <c r="B9069" t="s">
        <v>4401</v>
      </c>
      <c r="C9069">
        <v>5356290</v>
      </c>
      <c r="D9069" t="s">
        <v>27</v>
      </c>
      <c r="E9069" t="s">
        <v>1494</v>
      </c>
      <c r="F9069" s="1">
        <v>21585</v>
      </c>
      <c r="G9069" t="s">
        <v>29</v>
      </c>
      <c r="H9069">
        <v>76018</v>
      </c>
      <c r="I9069" t="s">
        <v>4307</v>
      </c>
      <c r="J9069">
        <v>32.69</v>
      </c>
      <c r="K9069">
        <v>-97.12</v>
      </c>
      <c r="L9069" t="s">
        <v>124</v>
      </c>
      <c r="N9069" t="s">
        <v>33</v>
      </c>
      <c r="Q9069" t="s">
        <v>66</v>
      </c>
      <c r="U9069" t="s">
        <v>4402</v>
      </c>
      <c r="V9069">
        <v>5356290</v>
      </c>
      <c r="W9069">
        <v>5403651</v>
      </c>
      <c r="X9069" t="s">
        <v>55</v>
      </c>
      <c r="Y9069">
        <v>1329</v>
      </c>
      <c r="Z9069" s="1">
        <v>43166</v>
      </c>
    </row>
    <row r="9070" spans="1:26" x14ac:dyDescent="0.55000000000000004">
      <c r="A9070">
        <v>5007056</v>
      </c>
      <c r="B9070" t="s">
        <v>4401</v>
      </c>
      <c r="C9070">
        <v>5356290</v>
      </c>
      <c r="D9070" t="s">
        <v>27</v>
      </c>
      <c r="E9070" t="s">
        <v>1494</v>
      </c>
      <c r="F9070" s="1">
        <v>21585</v>
      </c>
      <c r="G9070" t="s">
        <v>29</v>
      </c>
      <c r="H9070">
        <v>76018</v>
      </c>
      <c r="I9070" t="s">
        <v>4307</v>
      </c>
      <c r="J9070">
        <v>32.69</v>
      </c>
      <c r="K9070">
        <v>-97.12</v>
      </c>
      <c r="L9070" t="s">
        <v>124</v>
      </c>
      <c r="N9070" t="s">
        <v>33</v>
      </c>
      <c r="Q9070" t="s">
        <v>66</v>
      </c>
      <c r="U9070" t="s">
        <v>4402</v>
      </c>
      <c r="V9070">
        <v>5356290</v>
      </c>
      <c r="W9070">
        <v>8953712</v>
      </c>
      <c r="X9070" t="s">
        <v>55</v>
      </c>
      <c r="Y9070">
        <v>2116</v>
      </c>
      <c r="Z9070" s="1">
        <v>43887</v>
      </c>
    </row>
    <row r="9071" spans="1:26" x14ac:dyDescent="0.55000000000000004">
      <c r="A9071">
        <v>5007056</v>
      </c>
      <c r="B9071" t="s">
        <v>4401</v>
      </c>
      <c r="C9071">
        <v>5356290</v>
      </c>
      <c r="D9071" t="s">
        <v>27</v>
      </c>
      <c r="E9071" t="s">
        <v>1494</v>
      </c>
      <c r="F9071" s="1">
        <v>21585</v>
      </c>
      <c r="G9071" t="s">
        <v>29</v>
      </c>
      <c r="H9071">
        <v>76018</v>
      </c>
      <c r="I9071" t="s">
        <v>4307</v>
      </c>
      <c r="J9071">
        <v>32.69</v>
      </c>
      <c r="K9071">
        <v>-97.12</v>
      </c>
      <c r="L9071" t="s">
        <v>124</v>
      </c>
      <c r="N9071" t="s">
        <v>33</v>
      </c>
      <c r="Q9071" t="s">
        <v>66</v>
      </c>
      <c r="U9071" t="s">
        <v>4402</v>
      </c>
      <c r="V9071">
        <v>5356290</v>
      </c>
      <c r="W9071">
        <v>9479951</v>
      </c>
      <c r="X9071" t="s">
        <v>55</v>
      </c>
      <c r="Y9071">
        <v>836</v>
      </c>
      <c r="Z9071" s="1">
        <v>43994</v>
      </c>
    </row>
    <row r="9072" spans="1:26" x14ac:dyDescent="0.55000000000000004">
      <c r="A9072">
        <v>4039702</v>
      </c>
      <c r="B9072" t="s">
        <v>4403</v>
      </c>
      <c r="C9072">
        <v>7904432</v>
      </c>
      <c r="D9072" t="s">
        <v>27</v>
      </c>
      <c r="E9072" t="s">
        <v>4404</v>
      </c>
      <c r="F9072" s="1">
        <v>32582</v>
      </c>
      <c r="G9072" t="s">
        <v>29</v>
      </c>
      <c r="H9072">
        <v>76039</v>
      </c>
      <c r="I9072" t="s">
        <v>4307</v>
      </c>
      <c r="J9072">
        <v>32.840000000000003</v>
      </c>
      <c r="K9072">
        <v>-97.07</v>
      </c>
      <c r="L9072" t="s">
        <v>52</v>
      </c>
      <c r="M9072" t="s">
        <v>32</v>
      </c>
      <c r="N9072" t="s">
        <v>33</v>
      </c>
      <c r="O9072" s="1">
        <v>43407</v>
      </c>
      <c r="P9072">
        <v>4</v>
      </c>
      <c r="Q9072" t="s">
        <v>62</v>
      </c>
      <c r="R9072" t="s">
        <v>42</v>
      </c>
      <c r="V9072">
        <v>7904432</v>
      </c>
      <c r="W9072">
        <v>3271306</v>
      </c>
      <c r="X9072" t="s">
        <v>55</v>
      </c>
      <c r="Y9072">
        <v>954</v>
      </c>
      <c r="Z9072" s="1">
        <v>42735</v>
      </c>
    </row>
    <row r="9073" spans="1:26" x14ac:dyDescent="0.55000000000000004">
      <c r="A9073">
        <v>4039702</v>
      </c>
      <c r="B9073" t="s">
        <v>4403</v>
      </c>
      <c r="C9073">
        <v>7904432</v>
      </c>
      <c r="D9073" t="s">
        <v>27</v>
      </c>
      <c r="E9073" t="s">
        <v>4404</v>
      </c>
      <c r="F9073" s="1">
        <v>32582</v>
      </c>
      <c r="G9073" t="s">
        <v>29</v>
      </c>
      <c r="H9073">
        <v>76039</v>
      </c>
      <c r="I9073" t="s">
        <v>4307</v>
      </c>
      <c r="J9073">
        <v>32.840000000000003</v>
      </c>
      <c r="K9073">
        <v>-97.07</v>
      </c>
      <c r="L9073" t="s">
        <v>52</v>
      </c>
      <c r="M9073" t="s">
        <v>32</v>
      </c>
      <c r="N9073" t="s">
        <v>33</v>
      </c>
      <c r="O9073" s="1">
        <v>43407</v>
      </c>
      <c r="P9073">
        <v>4</v>
      </c>
      <c r="Q9073" t="s">
        <v>62</v>
      </c>
      <c r="R9073" t="s">
        <v>42</v>
      </c>
      <c r="V9073">
        <v>7904432</v>
      </c>
      <c r="W9073">
        <v>3459507</v>
      </c>
      <c r="X9073" t="s">
        <v>55</v>
      </c>
      <c r="Y9073">
        <v>592</v>
      </c>
      <c r="Z9073" s="1">
        <v>42774</v>
      </c>
    </row>
    <row r="9074" spans="1:26" x14ac:dyDescent="0.55000000000000004">
      <c r="A9074">
        <v>4039702</v>
      </c>
      <c r="B9074" t="s">
        <v>4403</v>
      </c>
      <c r="C9074">
        <v>7904432</v>
      </c>
      <c r="D9074" t="s">
        <v>27</v>
      </c>
      <c r="E9074" t="s">
        <v>4404</v>
      </c>
      <c r="F9074" s="1">
        <v>32582</v>
      </c>
      <c r="G9074" t="s">
        <v>29</v>
      </c>
      <c r="H9074">
        <v>76039</v>
      </c>
      <c r="I9074" t="s">
        <v>4307</v>
      </c>
      <c r="J9074">
        <v>32.840000000000003</v>
      </c>
      <c r="K9074">
        <v>-97.07</v>
      </c>
      <c r="L9074" t="s">
        <v>52</v>
      </c>
      <c r="M9074" t="s">
        <v>32</v>
      </c>
      <c r="N9074" t="s">
        <v>33</v>
      </c>
      <c r="O9074" s="1">
        <v>43407</v>
      </c>
      <c r="P9074">
        <v>4</v>
      </c>
      <c r="Q9074" t="s">
        <v>62</v>
      </c>
      <c r="R9074" t="s">
        <v>42</v>
      </c>
      <c r="V9074">
        <v>7904432</v>
      </c>
      <c r="W9074">
        <v>6051410</v>
      </c>
      <c r="X9074" t="s">
        <v>55</v>
      </c>
      <c r="Y9074">
        <v>252</v>
      </c>
      <c r="Z9074" s="1">
        <v>43298</v>
      </c>
    </row>
    <row r="9075" spans="1:26" x14ac:dyDescent="0.55000000000000004">
      <c r="A9075">
        <v>4039702</v>
      </c>
      <c r="B9075" t="s">
        <v>4403</v>
      </c>
      <c r="C9075">
        <v>7904432</v>
      </c>
      <c r="D9075" t="s">
        <v>27</v>
      </c>
      <c r="E9075" t="s">
        <v>4404</v>
      </c>
      <c r="F9075" s="1">
        <v>32582</v>
      </c>
      <c r="G9075" t="s">
        <v>29</v>
      </c>
      <c r="H9075">
        <v>76039</v>
      </c>
      <c r="I9075" t="s">
        <v>4307</v>
      </c>
      <c r="J9075">
        <v>32.840000000000003</v>
      </c>
      <c r="K9075">
        <v>-97.07</v>
      </c>
      <c r="L9075" t="s">
        <v>52</v>
      </c>
      <c r="M9075" t="s">
        <v>32</v>
      </c>
      <c r="N9075" t="s">
        <v>33</v>
      </c>
      <c r="O9075" s="1">
        <v>43407</v>
      </c>
      <c r="P9075">
        <v>4</v>
      </c>
      <c r="Q9075" t="s">
        <v>62</v>
      </c>
      <c r="R9075" t="s">
        <v>42</v>
      </c>
      <c r="V9075">
        <v>7904432</v>
      </c>
      <c r="W9075">
        <v>6940148</v>
      </c>
      <c r="X9075" t="s">
        <v>55</v>
      </c>
      <c r="Y9075">
        <v>228</v>
      </c>
      <c r="Z9075" s="1">
        <v>43477</v>
      </c>
    </row>
    <row r="9076" spans="1:26" x14ac:dyDescent="0.55000000000000004">
      <c r="A9076">
        <v>4039702</v>
      </c>
      <c r="B9076" t="s">
        <v>4403</v>
      </c>
      <c r="C9076">
        <v>7904432</v>
      </c>
      <c r="D9076" t="s">
        <v>27</v>
      </c>
      <c r="E9076" t="s">
        <v>4404</v>
      </c>
      <c r="F9076" s="1">
        <v>32582</v>
      </c>
      <c r="G9076" t="s">
        <v>29</v>
      </c>
      <c r="H9076">
        <v>76039</v>
      </c>
      <c r="I9076" t="s">
        <v>4307</v>
      </c>
      <c r="J9076">
        <v>32.840000000000003</v>
      </c>
      <c r="K9076">
        <v>-97.07</v>
      </c>
      <c r="L9076" t="s">
        <v>52</v>
      </c>
      <c r="M9076" t="s">
        <v>32</v>
      </c>
      <c r="N9076" t="s">
        <v>33</v>
      </c>
      <c r="O9076" s="1">
        <v>43407</v>
      </c>
      <c r="P9076">
        <v>4</v>
      </c>
      <c r="Q9076" t="s">
        <v>62</v>
      </c>
      <c r="R9076" t="s">
        <v>42</v>
      </c>
      <c r="V9076">
        <v>7904432</v>
      </c>
      <c r="W9076">
        <v>7334803</v>
      </c>
      <c r="X9076" t="s">
        <v>55</v>
      </c>
      <c r="Y9076">
        <v>1918</v>
      </c>
      <c r="Z9076" s="1">
        <v>43556</v>
      </c>
    </row>
    <row r="9077" spans="1:26" x14ac:dyDescent="0.55000000000000004">
      <c r="A9077">
        <v>4039702</v>
      </c>
      <c r="B9077" t="s">
        <v>4403</v>
      </c>
      <c r="C9077">
        <v>7904432</v>
      </c>
      <c r="D9077" t="s">
        <v>27</v>
      </c>
      <c r="E9077" t="s">
        <v>4404</v>
      </c>
      <c r="F9077" s="1">
        <v>32582</v>
      </c>
      <c r="G9077" t="s">
        <v>29</v>
      </c>
      <c r="H9077">
        <v>76039</v>
      </c>
      <c r="I9077" t="s">
        <v>4307</v>
      </c>
      <c r="J9077">
        <v>32.840000000000003</v>
      </c>
      <c r="K9077">
        <v>-97.07</v>
      </c>
      <c r="L9077" t="s">
        <v>52</v>
      </c>
      <c r="M9077" t="s">
        <v>32</v>
      </c>
      <c r="N9077" t="s">
        <v>33</v>
      </c>
      <c r="O9077" s="1">
        <v>43407</v>
      </c>
      <c r="P9077">
        <v>4</v>
      </c>
      <c r="Q9077" t="s">
        <v>62</v>
      </c>
      <c r="R9077" t="s">
        <v>42</v>
      </c>
      <c r="V9077">
        <v>7904432</v>
      </c>
      <c r="W9077">
        <v>7348258</v>
      </c>
      <c r="X9077" t="s">
        <v>55</v>
      </c>
      <c r="Y9077">
        <v>1641</v>
      </c>
      <c r="Z9077" s="1">
        <v>43559</v>
      </c>
    </row>
    <row r="9078" spans="1:26" x14ac:dyDescent="0.55000000000000004">
      <c r="A9078">
        <v>4039702</v>
      </c>
      <c r="B9078" t="s">
        <v>4403</v>
      </c>
      <c r="C9078">
        <v>7904432</v>
      </c>
      <c r="D9078" t="s">
        <v>27</v>
      </c>
      <c r="E9078" t="s">
        <v>4404</v>
      </c>
      <c r="F9078" s="1">
        <v>32582</v>
      </c>
      <c r="G9078" t="s">
        <v>29</v>
      </c>
      <c r="H9078">
        <v>76039</v>
      </c>
      <c r="I9078" t="s">
        <v>4307</v>
      </c>
      <c r="J9078">
        <v>32.840000000000003</v>
      </c>
      <c r="K9078">
        <v>-97.07</v>
      </c>
      <c r="L9078" t="s">
        <v>52</v>
      </c>
      <c r="M9078" t="s">
        <v>32</v>
      </c>
      <c r="N9078" t="s">
        <v>33</v>
      </c>
      <c r="O9078" s="1">
        <v>43407</v>
      </c>
      <c r="P9078">
        <v>4</v>
      </c>
      <c r="Q9078" t="s">
        <v>62</v>
      </c>
      <c r="R9078" t="s">
        <v>42</v>
      </c>
      <c r="V9078">
        <v>7904432</v>
      </c>
      <c r="W9078">
        <v>7824706</v>
      </c>
      <c r="X9078" t="s">
        <v>55</v>
      </c>
      <c r="Y9078">
        <v>1229</v>
      </c>
      <c r="Z9078" s="1">
        <v>43657</v>
      </c>
    </row>
    <row r="9079" spans="1:26" x14ac:dyDescent="0.55000000000000004">
      <c r="A9079">
        <v>3490174</v>
      </c>
      <c r="B9079" t="s">
        <v>4405</v>
      </c>
      <c r="C9079">
        <v>8402004</v>
      </c>
      <c r="D9079" t="s">
        <v>27</v>
      </c>
      <c r="E9079" t="s">
        <v>4406</v>
      </c>
      <c r="G9079" t="s">
        <v>29</v>
      </c>
      <c r="H9079">
        <v>76048</v>
      </c>
      <c r="I9079" t="s">
        <v>4307</v>
      </c>
      <c r="J9079">
        <v>32.44</v>
      </c>
      <c r="K9079">
        <v>-97.78</v>
      </c>
      <c r="L9079" t="s">
        <v>110</v>
      </c>
      <c r="M9079" t="s">
        <v>32</v>
      </c>
      <c r="N9079" t="s">
        <v>33</v>
      </c>
      <c r="O9079" s="1">
        <v>43235</v>
      </c>
      <c r="P9079">
        <v>37</v>
      </c>
      <c r="Q9079" t="s">
        <v>180</v>
      </c>
      <c r="R9079" t="s">
        <v>29</v>
      </c>
      <c r="U9079" t="s">
        <v>4407</v>
      </c>
      <c r="V9079">
        <v>8402004</v>
      </c>
      <c r="W9079">
        <v>3484506</v>
      </c>
      <c r="X9079" t="s">
        <v>55</v>
      </c>
      <c r="Y9079">
        <v>72222</v>
      </c>
      <c r="Z9079" s="1">
        <v>42778</v>
      </c>
    </row>
    <row r="9080" spans="1:26" x14ac:dyDescent="0.55000000000000004">
      <c r="A9080">
        <v>3490174</v>
      </c>
      <c r="B9080" t="s">
        <v>4405</v>
      </c>
      <c r="C9080">
        <v>8402004</v>
      </c>
      <c r="D9080" t="s">
        <v>27</v>
      </c>
      <c r="E9080" t="s">
        <v>4406</v>
      </c>
      <c r="G9080" t="s">
        <v>29</v>
      </c>
      <c r="H9080">
        <v>76048</v>
      </c>
      <c r="I9080" t="s">
        <v>4307</v>
      </c>
      <c r="J9080">
        <v>32.44</v>
      </c>
      <c r="K9080">
        <v>-97.78</v>
      </c>
      <c r="L9080" t="s">
        <v>110</v>
      </c>
      <c r="M9080" t="s">
        <v>32</v>
      </c>
      <c r="N9080" t="s">
        <v>33</v>
      </c>
      <c r="O9080" s="1">
        <v>43235</v>
      </c>
      <c r="P9080">
        <v>37</v>
      </c>
      <c r="Q9080" t="s">
        <v>180</v>
      </c>
      <c r="R9080" t="s">
        <v>29</v>
      </c>
      <c r="U9080" t="s">
        <v>4407</v>
      </c>
      <c r="V9080">
        <v>8402004</v>
      </c>
      <c r="W9080">
        <v>4176871</v>
      </c>
      <c r="X9080" t="s">
        <v>55</v>
      </c>
      <c r="Y9080">
        <v>1359</v>
      </c>
      <c r="Z9080" s="1">
        <v>42919</v>
      </c>
    </row>
    <row r="9081" spans="1:26" x14ac:dyDescent="0.55000000000000004">
      <c r="A9081">
        <v>3490174</v>
      </c>
      <c r="B9081" t="s">
        <v>4405</v>
      </c>
      <c r="C9081">
        <v>8402004</v>
      </c>
      <c r="D9081" t="s">
        <v>27</v>
      </c>
      <c r="E9081" t="s">
        <v>4406</v>
      </c>
      <c r="G9081" t="s">
        <v>29</v>
      </c>
      <c r="H9081">
        <v>76048</v>
      </c>
      <c r="I9081" t="s">
        <v>4307</v>
      </c>
      <c r="J9081">
        <v>32.44</v>
      </c>
      <c r="K9081">
        <v>-97.78</v>
      </c>
      <c r="L9081" t="s">
        <v>110</v>
      </c>
      <c r="M9081" t="s">
        <v>32</v>
      </c>
      <c r="N9081" t="s">
        <v>33</v>
      </c>
      <c r="O9081" s="1">
        <v>43235</v>
      </c>
      <c r="P9081">
        <v>37</v>
      </c>
      <c r="Q9081" t="s">
        <v>180</v>
      </c>
      <c r="R9081" t="s">
        <v>29</v>
      </c>
      <c r="U9081" t="s">
        <v>4407</v>
      </c>
      <c r="V9081">
        <v>8402004</v>
      </c>
      <c r="W9081">
        <v>5260846</v>
      </c>
      <c r="X9081" t="s">
        <v>55</v>
      </c>
      <c r="Y9081">
        <v>477</v>
      </c>
      <c r="Z9081" s="1">
        <v>43138</v>
      </c>
    </row>
    <row r="9082" spans="1:26" x14ac:dyDescent="0.55000000000000004">
      <c r="A9082">
        <v>3490174</v>
      </c>
      <c r="B9082" t="s">
        <v>4405</v>
      </c>
      <c r="C9082">
        <v>8402004</v>
      </c>
      <c r="D9082" t="s">
        <v>27</v>
      </c>
      <c r="E9082" t="s">
        <v>4406</v>
      </c>
      <c r="G9082" t="s">
        <v>29</v>
      </c>
      <c r="H9082">
        <v>76048</v>
      </c>
      <c r="I9082" t="s">
        <v>4307</v>
      </c>
      <c r="J9082">
        <v>32.44</v>
      </c>
      <c r="K9082">
        <v>-97.78</v>
      </c>
      <c r="L9082" t="s">
        <v>110</v>
      </c>
      <c r="M9082" t="s">
        <v>32</v>
      </c>
      <c r="N9082" t="s">
        <v>33</v>
      </c>
      <c r="O9082" s="1">
        <v>43235</v>
      </c>
      <c r="P9082">
        <v>37</v>
      </c>
      <c r="Q9082" t="s">
        <v>180</v>
      </c>
      <c r="R9082" t="s">
        <v>29</v>
      </c>
      <c r="U9082" t="s">
        <v>4407</v>
      </c>
      <c r="V9082">
        <v>8402004</v>
      </c>
      <c r="W9082">
        <v>7416805</v>
      </c>
      <c r="X9082" t="s">
        <v>55</v>
      </c>
      <c r="Y9082">
        <v>5393</v>
      </c>
      <c r="Z9082" s="1">
        <v>43573</v>
      </c>
    </row>
    <row r="9083" spans="1:26" x14ac:dyDescent="0.55000000000000004">
      <c r="A9083">
        <v>3490174</v>
      </c>
      <c r="B9083" t="s">
        <v>4405</v>
      </c>
      <c r="C9083">
        <v>8402004</v>
      </c>
      <c r="D9083" t="s">
        <v>27</v>
      </c>
      <c r="E9083" t="s">
        <v>4406</v>
      </c>
      <c r="G9083" t="s">
        <v>29</v>
      </c>
      <c r="H9083">
        <v>76048</v>
      </c>
      <c r="I9083" t="s">
        <v>4307</v>
      </c>
      <c r="J9083">
        <v>32.44</v>
      </c>
      <c r="K9083">
        <v>-97.78</v>
      </c>
      <c r="L9083" t="s">
        <v>110</v>
      </c>
      <c r="M9083" t="s">
        <v>32</v>
      </c>
      <c r="N9083" t="s">
        <v>33</v>
      </c>
      <c r="O9083" s="1">
        <v>43235</v>
      </c>
      <c r="P9083">
        <v>37</v>
      </c>
      <c r="Q9083" t="s">
        <v>180</v>
      </c>
      <c r="R9083" t="s">
        <v>29</v>
      </c>
      <c r="U9083" t="s">
        <v>4407</v>
      </c>
      <c r="V9083">
        <v>8402004</v>
      </c>
      <c r="W9083">
        <v>8357119</v>
      </c>
      <c r="X9083" t="s">
        <v>55</v>
      </c>
      <c r="Y9083">
        <v>983</v>
      </c>
      <c r="Z9083" s="1">
        <v>43765</v>
      </c>
    </row>
    <row r="9084" spans="1:26" x14ac:dyDescent="0.55000000000000004">
      <c r="A9084">
        <v>3490174</v>
      </c>
      <c r="B9084" t="s">
        <v>4405</v>
      </c>
      <c r="C9084">
        <v>8402004</v>
      </c>
      <c r="D9084" t="s">
        <v>27</v>
      </c>
      <c r="E9084" t="s">
        <v>4406</v>
      </c>
      <c r="G9084" t="s">
        <v>29</v>
      </c>
      <c r="H9084">
        <v>76048</v>
      </c>
      <c r="I9084" t="s">
        <v>4307</v>
      </c>
      <c r="J9084">
        <v>32.44</v>
      </c>
      <c r="K9084">
        <v>-97.78</v>
      </c>
      <c r="L9084" t="s">
        <v>110</v>
      </c>
      <c r="M9084" t="s">
        <v>32</v>
      </c>
      <c r="N9084" t="s">
        <v>33</v>
      </c>
      <c r="O9084" s="1">
        <v>43235</v>
      </c>
      <c r="P9084">
        <v>37</v>
      </c>
      <c r="Q9084" t="s">
        <v>180</v>
      </c>
      <c r="R9084" t="s">
        <v>29</v>
      </c>
      <c r="U9084" t="s">
        <v>4407</v>
      </c>
      <c r="V9084">
        <v>8402004</v>
      </c>
      <c r="W9084">
        <v>8460335</v>
      </c>
      <c r="X9084" t="s">
        <v>55</v>
      </c>
      <c r="Y9084">
        <v>124</v>
      </c>
      <c r="Z9084" s="1">
        <v>43787</v>
      </c>
    </row>
    <row r="9085" spans="1:26" x14ac:dyDescent="0.55000000000000004">
      <c r="A9085">
        <v>1617802</v>
      </c>
      <c r="B9085" t="s">
        <v>4408</v>
      </c>
      <c r="C9085">
        <v>2235807</v>
      </c>
      <c r="D9085" t="s">
        <v>27</v>
      </c>
      <c r="E9085" t="s">
        <v>149</v>
      </c>
      <c r="F9085" s="1">
        <v>26716</v>
      </c>
      <c r="G9085" t="s">
        <v>29</v>
      </c>
      <c r="H9085">
        <v>76063</v>
      </c>
      <c r="I9085" t="s">
        <v>4307</v>
      </c>
      <c r="J9085">
        <v>32.56</v>
      </c>
      <c r="K9085">
        <v>-97.11</v>
      </c>
      <c r="L9085" t="s">
        <v>216</v>
      </c>
      <c r="M9085" t="s">
        <v>32</v>
      </c>
      <c r="N9085" t="s">
        <v>33</v>
      </c>
      <c r="O9085" s="1">
        <v>43434</v>
      </c>
      <c r="P9085">
        <v>4</v>
      </c>
      <c r="Q9085" t="s">
        <v>100</v>
      </c>
      <c r="R9085" t="s">
        <v>29</v>
      </c>
      <c r="T9085">
        <v>483</v>
      </c>
      <c r="U9085" t="s">
        <v>4409</v>
      </c>
      <c r="V9085">
        <v>2235807</v>
      </c>
      <c r="W9085">
        <v>2988351</v>
      </c>
      <c r="X9085" t="s">
        <v>36</v>
      </c>
      <c r="Y9085">
        <v>13472</v>
      </c>
      <c r="Z9085" s="1">
        <v>42678</v>
      </c>
    </row>
    <row r="9086" spans="1:26" x14ac:dyDescent="0.55000000000000004">
      <c r="A9086">
        <v>1617802</v>
      </c>
      <c r="B9086" t="s">
        <v>4408</v>
      </c>
      <c r="C9086">
        <v>2235807</v>
      </c>
      <c r="D9086" t="s">
        <v>27</v>
      </c>
      <c r="E9086" t="s">
        <v>149</v>
      </c>
      <c r="F9086" s="1">
        <v>26716</v>
      </c>
      <c r="G9086" t="s">
        <v>29</v>
      </c>
      <c r="H9086">
        <v>76063</v>
      </c>
      <c r="I9086" t="s">
        <v>4307</v>
      </c>
      <c r="J9086">
        <v>32.56</v>
      </c>
      <c r="K9086">
        <v>-97.11</v>
      </c>
      <c r="L9086" t="s">
        <v>216</v>
      </c>
      <c r="M9086" t="s">
        <v>32</v>
      </c>
      <c r="N9086" t="s">
        <v>33</v>
      </c>
      <c r="O9086" s="1">
        <v>43434</v>
      </c>
      <c r="P9086">
        <v>4</v>
      </c>
      <c r="Q9086" t="s">
        <v>100</v>
      </c>
      <c r="R9086" t="s">
        <v>29</v>
      </c>
      <c r="T9086">
        <v>483</v>
      </c>
      <c r="U9086" t="s">
        <v>4409</v>
      </c>
      <c r="V9086">
        <v>2235807</v>
      </c>
      <c r="W9086">
        <v>4782570</v>
      </c>
      <c r="X9086" t="s">
        <v>36</v>
      </c>
      <c r="Y9086">
        <v>295</v>
      </c>
      <c r="Z9086" s="1">
        <v>43042</v>
      </c>
    </row>
    <row r="9087" spans="1:26" x14ac:dyDescent="0.55000000000000004">
      <c r="A9087">
        <v>1617802</v>
      </c>
      <c r="B9087" t="s">
        <v>4408</v>
      </c>
      <c r="C9087">
        <v>2235807</v>
      </c>
      <c r="D9087" t="s">
        <v>27</v>
      </c>
      <c r="E9087" t="s">
        <v>149</v>
      </c>
      <c r="F9087" s="1">
        <v>26716</v>
      </c>
      <c r="G9087" t="s">
        <v>29</v>
      </c>
      <c r="H9087">
        <v>76063</v>
      </c>
      <c r="I9087" t="s">
        <v>4307</v>
      </c>
      <c r="J9087">
        <v>32.56</v>
      </c>
      <c r="K9087">
        <v>-97.11</v>
      </c>
      <c r="L9087" t="s">
        <v>216</v>
      </c>
      <c r="M9087" t="s">
        <v>32</v>
      </c>
      <c r="N9087" t="s">
        <v>33</v>
      </c>
      <c r="O9087" s="1">
        <v>43434</v>
      </c>
      <c r="P9087">
        <v>4</v>
      </c>
      <c r="Q9087" t="s">
        <v>100</v>
      </c>
      <c r="R9087" t="s">
        <v>29</v>
      </c>
      <c r="T9087">
        <v>483</v>
      </c>
      <c r="U9087" t="s">
        <v>4409</v>
      </c>
      <c r="V9087">
        <v>2235807</v>
      </c>
      <c r="W9087">
        <v>6633206</v>
      </c>
      <c r="X9087" t="s">
        <v>36</v>
      </c>
      <c r="Y9087">
        <v>1812</v>
      </c>
      <c r="Z9087" s="1">
        <v>43414</v>
      </c>
    </row>
    <row r="9088" spans="1:26" x14ac:dyDescent="0.55000000000000004">
      <c r="A9088">
        <v>1617802</v>
      </c>
      <c r="B9088" t="s">
        <v>4408</v>
      </c>
      <c r="C9088">
        <v>2235807</v>
      </c>
      <c r="D9088" t="s">
        <v>27</v>
      </c>
      <c r="E9088" t="s">
        <v>149</v>
      </c>
      <c r="F9088" s="1">
        <v>26716</v>
      </c>
      <c r="G9088" t="s">
        <v>29</v>
      </c>
      <c r="H9088">
        <v>76063</v>
      </c>
      <c r="I9088" t="s">
        <v>4307</v>
      </c>
      <c r="J9088">
        <v>32.56</v>
      </c>
      <c r="K9088">
        <v>-97.11</v>
      </c>
      <c r="L9088" t="s">
        <v>216</v>
      </c>
      <c r="M9088" t="s">
        <v>32</v>
      </c>
      <c r="N9088" t="s">
        <v>33</v>
      </c>
      <c r="O9088" s="1">
        <v>43434</v>
      </c>
      <c r="P9088">
        <v>4</v>
      </c>
      <c r="Q9088" t="s">
        <v>100</v>
      </c>
      <c r="R9088" t="s">
        <v>29</v>
      </c>
      <c r="T9088">
        <v>483</v>
      </c>
      <c r="U9088" t="s">
        <v>4409</v>
      </c>
      <c r="V9088">
        <v>2235807</v>
      </c>
      <c r="W9088">
        <v>8620244</v>
      </c>
      <c r="X9088" t="s">
        <v>36</v>
      </c>
      <c r="Y9088">
        <v>92407</v>
      </c>
      <c r="Z9088" s="1">
        <v>43818</v>
      </c>
    </row>
    <row r="9089" spans="1:26" x14ac:dyDescent="0.55000000000000004">
      <c r="A9089">
        <v>7135576</v>
      </c>
      <c r="B9089" t="s">
        <v>4410</v>
      </c>
      <c r="C9089">
        <v>6929540</v>
      </c>
      <c r="D9089" t="s">
        <v>27</v>
      </c>
      <c r="E9089" t="s">
        <v>4411</v>
      </c>
      <c r="F9089" s="1">
        <v>29969</v>
      </c>
      <c r="G9089" t="s">
        <v>29</v>
      </c>
      <c r="H9089">
        <v>76067</v>
      </c>
      <c r="I9089" t="s">
        <v>4307</v>
      </c>
      <c r="J9089">
        <v>32.82</v>
      </c>
      <c r="K9089">
        <v>-98.07</v>
      </c>
      <c r="L9089" t="s">
        <v>70</v>
      </c>
      <c r="M9089" t="s">
        <v>32</v>
      </c>
      <c r="N9089" t="s">
        <v>71</v>
      </c>
      <c r="O9089" s="1">
        <v>43130</v>
      </c>
      <c r="P9089">
        <v>10</v>
      </c>
      <c r="Q9089" t="s">
        <v>58</v>
      </c>
      <c r="U9089" t="s">
        <v>4412</v>
      </c>
      <c r="V9089">
        <v>6929540</v>
      </c>
      <c r="W9089">
        <v>3410576</v>
      </c>
      <c r="X9089" t="s">
        <v>55</v>
      </c>
      <c r="Y9089">
        <v>216</v>
      </c>
      <c r="Z9089" s="1">
        <v>42764</v>
      </c>
    </row>
    <row r="9090" spans="1:26" x14ac:dyDescent="0.55000000000000004">
      <c r="A9090">
        <v>7135576</v>
      </c>
      <c r="B9090" t="s">
        <v>4410</v>
      </c>
      <c r="C9090">
        <v>6929540</v>
      </c>
      <c r="D9090" t="s">
        <v>27</v>
      </c>
      <c r="E9090" t="s">
        <v>4411</v>
      </c>
      <c r="F9090" s="1">
        <v>29969</v>
      </c>
      <c r="G9090" t="s">
        <v>29</v>
      </c>
      <c r="H9090">
        <v>76067</v>
      </c>
      <c r="I9090" t="s">
        <v>4307</v>
      </c>
      <c r="J9090">
        <v>32.82</v>
      </c>
      <c r="K9090">
        <v>-98.07</v>
      </c>
      <c r="L9090" t="s">
        <v>70</v>
      </c>
      <c r="M9090" t="s">
        <v>32</v>
      </c>
      <c r="N9090" t="s">
        <v>71</v>
      </c>
      <c r="O9090" s="1">
        <v>43130</v>
      </c>
      <c r="P9090">
        <v>10</v>
      </c>
      <c r="Q9090" t="s">
        <v>58</v>
      </c>
      <c r="U9090" t="s">
        <v>4412</v>
      </c>
      <c r="V9090">
        <v>6929540</v>
      </c>
      <c r="W9090">
        <v>9023451</v>
      </c>
      <c r="X9090" t="s">
        <v>55</v>
      </c>
      <c r="Y9090">
        <v>983</v>
      </c>
      <c r="Z9090" s="1">
        <v>43902</v>
      </c>
    </row>
    <row r="9091" spans="1:26" x14ac:dyDescent="0.55000000000000004">
      <c r="A9091">
        <v>6122708</v>
      </c>
      <c r="B9091" t="s">
        <v>4413</v>
      </c>
      <c r="C9091">
        <v>4201551</v>
      </c>
      <c r="D9091" t="s">
        <v>27</v>
      </c>
      <c r="E9091" t="s">
        <v>4414</v>
      </c>
      <c r="F9091" s="1">
        <v>11975</v>
      </c>
      <c r="G9091" t="s">
        <v>29</v>
      </c>
      <c r="H9091">
        <v>76073</v>
      </c>
      <c r="I9091" t="s">
        <v>4307</v>
      </c>
      <c r="J9091">
        <v>33.08</v>
      </c>
      <c r="K9091">
        <v>-97.7</v>
      </c>
      <c r="L9091" t="s">
        <v>124</v>
      </c>
      <c r="M9091" t="s">
        <v>32</v>
      </c>
      <c r="N9091" t="s">
        <v>33</v>
      </c>
      <c r="O9091" s="1">
        <v>43201</v>
      </c>
      <c r="P9091">
        <v>6</v>
      </c>
      <c r="Q9091" t="s">
        <v>66</v>
      </c>
      <c r="R9091" t="s">
        <v>29</v>
      </c>
      <c r="V9091">
        <v>4201551</v>
      </c>
      <c r="W9091">
        <v>4542475</v>
      </c>
      <c r="X9091" t="s">
        <v>55</v>
      </c>
      <c r="Y9091">
        <v>17491</v>
      </c>
      <c r="Z9091" s="1">
        <v>42993</v>
      </c>
    </row>
    <row r="9092" spans="1:26" x14ac:dyDescent="0.55000000000000004">
      <c r="A9092">
        <v>6122708</v>
      </c>
      <c r="B9092" t="s">
        <v>4413</v>
      </c>
      <c r="C9092">
        <v>4201551</v>
      </c>
      <c r="D9092" t="s">
        <v>27</v>
      </c>
      <c r="E9092" t="s">
        <v>4414</v>
      </c>
      <c r="F9092" s="1">
        <v>11975</v>
      </c>
      <c r="G9092" t="s">
        <v>29</v>
      </c>
      <c r="H9092">
        <v>76073</v>
      </c>
      <c r="I9092" t="s">
        <v>4307</v>
      </c>
      <c r="J9092">
        <v>33.08</v>
      </c>
      <c r="K9092">
        <v>-97.7</v>
      </c>
      <c r="L9092" t="s">
        <v>124</v>
      </c>
      <c r="M9092" t="s">
        <v>32</v>
      </c>
      <c r="N9092" t="s">
        <v>33</v>
      </c>
      <c r="O9092" s="1">
        <v>43201</v>
      </c>
      <c r="P9092">
        <v>6</v>
      </c>
      <c r="Q9092" t="s">
        <v>66</v>
      </c>
      <c r="R9092" t="s">
        <v>29</v>
      </c>
      <c r="V9092">
        <v>4201551</v>
      </c>
      <c r="W9092">
        <v>7107556</v>
      </c>
      <c r="X9092" t="s">
        <v>55</v>
      </c>
      <c r="Y9092">
        <v>1958</v>
      </c>
      <c r="Z9092" s="1">
        <v>43511</v>
      </c>
    </row>
    <row r="9093" spans="1:26" x14ac:dyDescent="0.55000000000000004">
      <c r="A9093">
        <v>6122708</v>
      </c>
      <c r="B9093" t="s">
        <v>4413</v>
      </c>
      <c r="C9093">
        <v>4201551</v>
      </c>
      <c r="D9093" t="s">
        <v>27</v>
      </c>
      <c r="E9093" t="s">
        <v>4414</v>
      </c>
      <c r="F9093" s="1">
        <v>11975</v>
      </c>
      <c r="G9093" t="s">
        <v>29</v>
      </c>
      <c r="H9093">
        <v>76073</v>
      </c>
      <c r="I9093" t="s">
        <v>4307</v>
      </c>
      <c r="J9093">
        <v>33.08</v>
      </c>
      <c r="K9093">
        <v>-97.7</v>
      </c>
      <c r="L9093" t="s">
        <v>124</v>
      </c>
      <c r="M9093" t="s">
        <v>32</v>
      </c>
      <c r="N9093" t="s">
        <v>33</v>
      </c>
      <c r="O9093" s="1">
        <v>43201</v>
      </c>
      <c r="P9093">
        <v>6</v>
      </c>
      <c r="Q9093" t="s">
        <v>66</v>
      </c>
      <c r="R9093" t="s">
        <v>29</v>
      </c>
      <c r="V9093">
        <v>4201551</v>
      </c>
      <c r="W9093">
        <v>7379460</v>
      </c>
      <c r="X9093" t="s">
        <v>55</v>
      </c>
      <c r="Y9093">
        <v>680</v>
      </c>
      <c r="Z9093" s="1">
        <v>43566</v>
      </c>
    </row>
    <row r="9094" spans="1:26" x14ac:dyDescent="0.55000000000000004">
      <c r="A9094">
        <v>6122708</v>
      </c>
      <c r="B9094" t="s">
        <v>4413</v>
      </c>
      <c r="C9094">
        <v>4201551</v>
      </c>
      <c r="D9094" t="s">
        <v>27</v>
      </c>
      <c r="E9094" t="s">
        <v>4414</v>
      </c>
      <c r="F9094" s="1">
        <v>11975</v>
      </c>
      <c r="G9094" t="s">
        <v>29</v>
      </c>
      <c r="H9094">
        <v>76073</v>
      </c>
      <c r="I9094" t="s">
        <v>4307</v>
      </c>
      <c r="J9094">
        <v>33.08</v>
      </c>
      <c r="K9094">
        <v>-97.7</v>
      </c>
      <c r="L9094" t="s">
        <v>124</v>
      </c>
      <c r="M9094" t="s">
        <v>32</v>
      </c>
      <c r="N9094" t="s">
        <v>33</v>
      </c>
      <c r="O9094" s="1">
        <v>43201</v>
      </c>
      <c r="P9094">
        <v>6</v>
      </c>
      <c r="Q9094" t="s">
        <v>66</v>
      </c>
      <c r="R9094" t="s">
        <v>29</v>
      </c>
      <c r="V9094">
        <v>4201551</v>
      </c>
      <c r="W9094">
        <v>9491988</v>
      </c>
      <c r="X9094" t="s">
        <v>55</v>
      </c>
      <c r="Y9094">
        <v>1643</v>
      </c>
      <c r="Z9094" s="1">
        <v>43996</v>
      </c>
    </row>
    <row r="9095" spans="1:26" x14ac:dyDescent="0.55000000000000004">
      <c r="A9095">
        <v>6879749</v>
      </c>
      <c r="B9095" t="s">
        <v>4415</v>
      </c>
      <c r="C9095">
        <v>3761194</v>
      </c>
      <c r="D9095" t="s">
        <v>27</v>
      </c>
      <c r="E9095" t="s">
        <v>4246</v>
      </c>
      <c r="F9095" s="1">
        <v>19282</v>
      </c>
      <c r="G9095" t="s">
        <v>29</v>
      </c>
      <c r="H9095">
        <v>76086</v>
      </c>
      <c r="I9095" t="s">
        <v>4307</v>
      </c>
      <c r="J9095">
        <v>32.75</v>
      </c>
      <c r="K9095">
        <v>-97.77</v>
      </c>
      <c r="L9095" t="s">
        <v>57</v>
      </c>
      <c r="M9095" t="s">
        <v>32</v>
      </c>
      <c r="N9095" t="s">
        <v>33</v>
      </c>
      <c r="P9095">
        <v>10</v>
      </c>
      <c r="Q9095" t="s">
        <v>80</v>
      </c>
      <c r="R9095" t="s">
        <v>29</v>
      </c>
      <c r="U9095" t="s">
        <v>4416</v>
      </c>
      <c r="V9095">
        <v>3761194</v>
      </c>
      <c r="W9095">
        <v>3602059</v>
      </c>
      <c r="X9095" t="s">
        <v>55</v>
      </c>
      <c r="Y9095">
        <v>1437</v>
      </c>
      <c r="Z9095" s="1">
        <v>42802</v>
      </c>
    </row>
    <row r="9096" spans="1:26" x14ac:dyDescent="0.55000000000000004">
      <c r="A9096">
        <v>6879749</v>
      </c>
      <c r="B9096" t="s">
        <v>4415</v>
      </c>
      <c r="C9096">
        <v>3761194</v>
      </c>
      <c r="D9096" t="s">
        <v>27</v>
      </c>
      <c r="E9096" t="s">
        <v>4246</v>
      </c>
      <c r="F9096" s="1">
        <v>19282</v>
      </c>
      <c r="G9096" t="s">
        <v>29</v>
      </c>
      <c r="H9096">
        <v>76086</v>
      </c>
      <c r="I9096" t="s">
        <v>4307</v>
      </c>
      <c r="J9096">
        <v>32.75</v>
      </c>
      <c r="K9096">
        <v>-97.77</v>
      </c>
      <c r="L9096" t="s">
        <v>57</v>
      </c>
      <c r="M9096" t="s">
        <v>32</v>
      </c>
      <c r="N9096" t="s">
        <v>33</v>
      </c>
      <c r="P9096">
        <v>10</v>
      </c>
      <c r="Q9096" t="s">
        <v>80</v>
      </c>
      <c r="R9096" t="s">
        <v>29</v>
      </c>
      <c r="U9096" t="s">
        <v>4416</v>
      </c>
      <c r="V9096">
        <v>3761194</v>
      </c>
      <c r="W9096">
        <v>4382720</v>
      </c>
      <c r="X9096" t="s">
        <v>55</v>
      </c>
      <c r="Y9096">
        <v>120</v>
      </c>
      <c r="Z9096" s="1">
        <v>42961</v>
      </c>
    </row>
    <row r="9097" spans="1:26" x14ac:dyDescent="0.55000000000000004">
      <c r="A9097">
        <v>6879749</v>
      </c>
      <c r="B9097" t="s">
        <v>4415</v>
      </c>
      <c r="C9097">
        <v>3761194</v>
      </c>
      <c r="D9097" t="s">
        <v>27</v>
      </c>
      <c r="E9097" t="s">
        <v>4246</v>
      </c>
      <c r="F9097" s="1">
        <v>19282</v>
      </c>
      <c r="G9097" t="s">
        <v>29</v>
      </c>
      <c r="H9097">
        <v>76086</v>
      </c>
      <c r="I9097" t="s">
        <v>4307</v>
      </c>
      <c r="J9097">
        <v>32.75</v>
      </c>
      <c r="K9097">
        <v>-97.77</v>
      </c>
      <c r="L9097" t="s">
        <v>57</v>
      </c>
      <c r="M9097" t="s">
        <v>32</v>
      </c>
      <c r="N9097" t="s">
        <v>33</v>
      </c>
      <c r="P9097">
        <v>10</v>
      </c>
      <c r="Q9097" t="s">
        <v>80</v>
      </c>
      <c r="R9097" t="s">
        <v>29</v>
      </c>
      <c r="U9097" t="s">
        <v>4416</v>
      </c>
      <c r="V9097">
        <v>3761194</v>
      </c>
      <c r="W9097">
        <v>5485533</v>
      </c>
      <c r="X9097" t="s">
        <v>55</v>
      </c>
      <c r="Y9097">
        <v>1047</v>
      </c>
      <c r="Z9097" s="1">
        <v>43182</v>
      </c>
    </row>
    <row r="9098" spans="1:26" x14ac:dyDescent="0.55000000000000004">
      <c r="A9098">
        <v>6879749</v>
      </c>
      <c r="B9098" t="s">
        <v>4415</v>
      </c>
      <c r="C9098">
        <v>3761194</v>
      </c>
      <c r="D9098" t="s">
        <v>27</v>
      </c>
      <c r="E9098" t="s">
        <v>4246</v>
      </c>
      <c r="F9098" s="1">
        <v>19282</v>
      </c>
      <c r="G9098" t="s">
        <v>29</v>
      </c>
      <c r="H9098">
        <v>76086</v>
      </c>
      <c r="I9098" t="s">
        <v>4307</v>
      </c>
      <c r="J9098">
        <v>32.75</v>
      </c>
      <c r="K9098">
        <v>-97.77</v>
      </c>
      <c r="L9098" t="s">
        <v>57</v>
      </c>
      <c r="M9098" t="s">
        <v>32</v>
      </c>
      <c r="N9098" t="s">
        <v>33</v>
      </c>
      <c r="P9098">
        <v>10</v>
      </c>
      <c r="Q9098" t="s">
        <v>80</v>
      </c>
      <c r="R9098" t="s">
        <v>29</v>
      </c>
      <c r="U9098" t="s">
        <v>4416</v>
      </c>
      <c r="V9098">
        <v>3761194</v>
      </c>
      <c r="W9098">
        <v>5890018</v>
      </c>
      <c r="X9098" t="s">
        <v>55</v>
      </c>
      <c r="Y9098">
        <v>842</v>
      </c>
      <c r="Z9098" s="1">
        <v>43265</v>
      </c>
    </row>
    <row r="9099" spans="1:26" x14ac:dyDescent="0.55000000000000004">
      <c r="A9099">
        <v>6879749</v>
      </c>
      <c r="B9099" t="s">
        <v>4415</v>
      </c>
      <c r="C9099">
        <v>3761194</v>
      </c>
      <c r="D9099" t="s">
        <v>27</v>
      </c>
      <c r="E9099" t="s">
        <v>4246</v>
      </c>
      <c r="F9099" s="1">
        <v>19282</v>
      </c>
      <c r="G9099" t="s">
        <v>29</v>
      </c>
      <c r="H9099">
        <v>76086</v>
      </c>
      <c r="I9099" t="s">
        <v>4307</v>
      </c>
      <c r="J9099">
        <v>32.75</v>
      </c>
      <c r="K9099">
        <v>-97.77</v>
      </c>
      <c r="L9099" t="s">
        <v>57</v>
      </c>
      <c r="M9099" t="s">
        <v>32</v>
      </c>
      <c r="N9099" t="s">
        <v>33</v>
      </c>
      <c r="P9099">
        <v>10</v>
      </c>
      <c r="Q9099" t="s">
        <v>80</v>
      </c>
      <c r="R9099" t="s">
        <v>29</v>
      </c>
      <c r="U9099" t="s">
        <v>4416</v>
      </c>
      <c r="V9099">
        <v>3761194</v>
      </c>
      <c r="W9099">
        <v>9078476</v>
      </c>
      <c r="X9099" t="s">
        <v>55</v>
      </c>
      <c r="Y9099">
        <v>1032</v>
      </c>
      <c r="Z9099" s="1">
        <v>43913</v>
      </c>
    </row>
    <row r="9100" spans="1:26" x14ac:dyDescent="0.55000000000000004">
      <c r="A9100">
        <v>4430862</v>
      </c>
      <c r="B9100" t="s">
        <v>4417</v>
      </c>
      <c r="C9100">
        <v>7205444</v>
      </c>
      <c r="D9100" t="s">
        <v>27</v>
      </c>
      <c r="E9100" t="s">
        <v>4418</v>
      </c>
      <c r="F9100" s="1">
        <v>24915</v>
      </c>
      <c r="G9100" t="s">
        <v>29</v>
      </c>
      <c r="H9100">
        <v>76104</v>
      </c>
      <c r="I9100" t="s">
        <v>4307</v>
      </c>
      <c r="J9100">
        <v>32.75</v>
      </c>
      <c r="K9100">
        <v>-97.33</v>
      </c>
      <c r="L9100" t="s">
        <v>57</v>
      </c>
      <c r="M9100" t="s">
        <v>46</v>
      </c>
      <c r="N9100" t="s">
        <v>33</v>
      </c>
      <c r="O9100" s="1">
        <v>43661</v>
      </c>
      <c r="P9100">
        <v>37</v>
      </c>
      <c r="Q9100" t="s">
        <v>141</v>
      </c>
      <c r="U9100" t="s">
        <v>4419</v>
      </c>
      <c r="V9100">
        <v>7205444</v>
      </c>
      <c r="W9100">
        <v>5707148</v>
      </c>
      <c r="X9100" t="s">
        <v>55</v>
      </c>
      <c r="Y9100">
        <v>713</v>
      </c>
      <c r="Z9100" s="1">
        <v>43228</v>
      </c>
    </row>
    <row r="9101" spans="1:26" x14ac:dyDescent="0.55000000000000004">
      <c r="A9101">
        <v>4430862</v>
      </c>
      <c r="B9101" t="s">
        <v>4417</v>
      </c>
      <c r="C9101">
        <v>7205444</v>
      </c>
      <c r="D9101" t="s">
        <v>27</v>
      </c>
      <c r="E9101" t="s">
        <v>4418</v>
      </c>
      <c r="F9101" s="1">
        <v>24915</v>
      </c>
      <c r="G9101" t="s">
        <v>29</v>
      </c>
      <c r="H9101">
        <v>76104</v>
      </c>
      <c r="I9101" t="s">
        <v>4307</v>
      </c>
      <c r="J9101">
        <v>32.75</v>
      </c>
      <c r="K9101">
        <v>-97.33</v>
      </c>
      <c r="L9101" t="s">
        <v>57</v>
      </c>
      <c r="M9101" t="s">
        <v>46</v>
      </c>
      <c r="N9101" t="s">
        <v>33</v>
      </c>
      <c r="O9101" s="1">
        <v>43661</v>
      </c>
      <c r="P9101">
        <v>37</v>
      </c>
      <c r="Q9101" t="s">
        <v>141</v>
      </c>
      <c r="U9101" t="s">
        <v>4419</v>
      </c>
      <c r="V9101">
        <v>7205444</v>
      </c>
      <c r="W9101">
        <v>6837799</v>
      </c>
      <c r="X9101" t="s">
        <v>55</v>
      </c>
      <c r="Y9101">
        <v>415146</v>
      </c>
      <c r="Z9101" s="1">
        <v>43455</v>
      </c>
    </row>
    <row r="9102" spans="1:26" x14ac:dyDescent="0.55000000000000004">
      <c r="A9102">
        <v>4430862</v>
      </c>
      <c r="B9102" t="s">
        <v>4417</v>
      </c>
      <c r="C9102">
        <v>7205444</v>
      </c>
      <c r="D9102" t="s">
        <v>27</v>
      </c>
      <c r="E9102" t="s">
        <v>4418</v>
      </c>
      <c r="F9102" s="1">
        <v>24915</v>
      </c>
      <c r="G9102" t="s">
        <v>29</v>
      </c>
      <c r="H9102">
        <v>76104</v>
      </c>
      <c r="I9102" t="s">
        <v>4307</v>
      </c>
      <c r="J9102">
        <v>32.75</v>
      </c>
      <c r="K9102">
        <v>-97.33</v>
      </c>
      <c r="L9102" t="s">
        <v>57</v>
      </c>
      <c r="M9102" t="s">
        <v>46</v>
      </c>
      <c r="N9102" t="s">
        <v>33</v>
      </c>
      <c r="O9102" s="1">
        <v>43661</v>
      </c>
      <c r="P9102">
        <v>37</v>
      </c>
      <c r="Q9102" t="s">
        <v>141</v>
      </c>
      <c r="U9102" t="s">
        <v>4419</v>
      </c>
      <c r="V9102">
        <v>7205444</v>
      </c>
      <c r="W9102">
        <v>7414858</v>
      </c>
      <c r="X9102" t="s">
        <v>55</v>
      </c>
      <c r="Y9102">
        <v>1171</v>
      </c>
      <c r="Z9102" s="1">
        <v>43573</v>
      </c>
    </row>
    <row r="9103" spans="1:26" x14ac:dyDescent="0.55000000000000004">
      <c r="A9103">
        <v>4430862</v>
      </c>
      <c r="B9103" t="s">
        <v>4417</v>
      </c>
      <c r="C9103">
        <v>7205444</v>
      </c>
      <c r="D9103" t="s">
        <v>27</v>
      </c>
      <c r="E9103" t="s">
        <v>4418</v>
      </c>
      <c r="F9103" s="1">
        <v>24915</v>
      </c>
      <c r="G9103" t="s">
        <v>29</v>
      </c>
      <c r="H9103">
        <v>76104</v>
      </c>
      <c r="I9103" t="s">
        <v>4307</v>
      </c>
      <c r="J9103">
        <v>32.75</v>
      </c>
      <c r="K9103">
        <v>-97.33</v>
      </c>
      <c r="L9103" t="s">
        <v>57</v>
      </c>
      <c r="M9103" t="s">
        <v>46</v>
      </c>
      <c r="N9103" t="s">
        <v>33</v>
      </c>
      <c r="O9103" s="1">
        <v>43661</v>
      </c>
      <c r="P9103">
        <v>37</v>
      </c>
      <c r="Q9103" t="s">
        <v>141</v>
      </c>
      <c r="U9103" t="s">
        <v>4419</v>
      </c>
      <c r="V9103">
        <v>7205444</v>
      </c>
      <c r="W9103">
        <v>7480841</v>
      </c>
      <c r="X9103" t="s">
        <v>55</v>
      </c>
      <c r="Y9103">
        <v>890</v>
      </c>
      <c r="Z9103" s="1">
        <v>43586</v>
      </c>
    </row>
    <row r="9104" spans="1:26" x14ac:dyDescent="0.55000000000000004">
      <c r="A9104">
        <v>4874212</v>
      </c>
      <c r="B9104" t="s">
        <v>4420</v>
      </c>
      <c r="C9104">
        <v>2110013</v>
      </c>
      <c r="D9104" t="s">
        <v>27</v>
      </c>
      <c r="E9104" t="s">
        <v>4418</v>
      </c>
      <c r="F9104" s="1">
        <v>27442</v>
      </c>
      <c r="G9104" t="s">
        <v>29</v>
      </c>
      <c r="H9104">
        <v>76105</v>
      </c>
      <c r="I9104" t="s">
        <v>4307</v>
      </c>
      <c r="J9104">
        <v>32.75</v>
      </c>
      <c r="K9104">
        <v>-97.33</v>
      </c>
      <c r="L9104" t="s">
        <v>84</v>
      </c>
      <c r="M9104" t="s">
        <v>32</v>
      </c>
      <c r="N9104" t="s">
        <v>71</v>
      </c>
      <c r="O9104" s="1">
        <v>42588</v>
      </c>
      <c r="P9104">
        <v>28</v>
      </c>
      <c r="Q9104" t="s">
        <v>76</v>
      </c>
      <c r="R9104" t="s">
        <v>42</v>
      </c>
      <c r="T9104">
        <v>642</v>
      </c>
      <c r="U9104" t="s">
        <v>4421</v>
      </c>
      <c r="V9104">
        <v>2110013</v>
      </c>
      <c r="W9104">
        <v>3413314</v>
      </c>
      <c r="X9104" t="s">
        <v>36</v>
      </c>
      <c r="Y9104">
        <v>2229</v>
      </c>
      <c r="Z9104" s="1">
        <v>42764</v>
      </c>
    </row>
    <row r="9105" spans="1:26" x14ac:dyDescent="0.55000000000000004">
      <c r="A9105">
        <v>4874212</v>
      </c>
      <c r="B9105" t="s">
        <v>4420</v>
      </c>
      <c r="C9105">
        <v>2110013</v>
      </c>
      <c r="D9105" t="s">
        <v>27</v>
      </c>
      <c r="E9105" t="s">
        <v>4418</v>
      </c>
      <c r="F9105" s="1">
        <v>27442</v>
      </c>
      <c r="G9105" t="s">
        <v>29</v>
      </c>
      <c r="H9105">
        <v>76105</v>
      </c>
      <c r="I9105" t="s">
        <v>4307</v>
      </c>
      <c r="J9105">
        <v>32.75</v>
      </c>
      <c r="K9105">
        <v>-97.33</v>
      </c>
      <c r="L9105" t="s">
        <v>84</v>
      </c>
      <c r="M9105" t="s">
        <v>32</v>
      </c>
      <c r="N9105" t="s">
        <v>71</v>
      </c>
      <c r="O9105" s="1">
        <v>42588</v>
      </c>
      <c r="P9105">
        <v>28</v>
      </c>
      <c r="Q9105" t="s">
        <v>76</v>
      </c>
      <c r="R9105" t="s">
        <v>42</v>
      </c>
      <c r="T9105">
        <v>642</v>
      </c>
      <c r="U9105" t="s">
        <v>4421</v>
      </c>
      <c r="V9105">
        <v>2110013</v>
      </c>
      <c r="W9105">
        <v>9621176</v>
      </c>
      <c r="X9105" t="s">
        <v>36</v>
      </c>
      <c r="Y9105">
        <v>1917</v>
      </c>
      <c r="Z9105" s="1">
        <v>44022</v>
      </c>
    </row>
    <row r="9106" spans="1:26" x14ac:dyDescent="0.55000000000000004">
      <c r="A9106">
        <v>5445841</v>
      </c>
      <c r="B9106" t="s">
        <v>4422</v>
      </c>
      <c r="C9106">
        <v>9835138</v>
      </c>
      <c r="D9106" t="s">
        <v>27</v>
      </c>
      <c r="E9106" t="s">
        <v>4418</v>
      </c>
      <c r="F9106" s="1">
        <v>34695</v>
      </c>
      <c r="G9106" t="s">
        <v>29</v>
      </c>
      <c r="H9106">
        <v>76109</v>
      </c>
      <c r="I9106" t="s">
        <v>4307</v>
      </c>
      <c r="J9106">
        <v>32.75</v>
      </c>
      <c r="K9106">
        <v>-97.33</v>
      </c>
      <c r="L9106" t="s">
        <v>57</v>
      </c>
      <c r="M9106" t="s">
        <v>46</v>
      </c>
      <c r="N9106" t="s">
        <v>47</v>
      </c>
      <c r="O9106" s="1">
        <v>43285</v>
      </c>
      <c r="P9106">
        <v>13</v>
      </c>
      <c r="Q9106" t="s">
        <v>100</v>
      </c>
      <c r="R9106" t="s">
        <v>29</v>
      </c>
      <c r="V9106">
        <v>9835138</v>
      </c>
      <c r="W9106">
        <v>9712070</v>
      </c>
      <c r="X9106" t="s">
        <v>55</v>
      </c>
      <c r="Y9106">
        <v>254</v>
      </c>
      <c r="Z9106" s="1">
        <v>44040</v>
      </c>
    </row>
    <row r="9107" spans="1:26" x14ac:dyDescent="0.55000000000000004">
      <c r="A9107">
        <v>7869446</v>
      </c>
      <c r="B9107" t="s">
        <v>4423</v>
      </c>
      <c r="C9107">
        <v>2696230</v>
      </c>
      <c r="D9107" t="s">
        <v>27</v>
      </c>
      <c r="E9107" t="s">
        <v>4418</v>
      </c>
      <c r="F9107" s="1">
        <v>27374</v>
      </c>
      <c r="G9107" t="s">
        <v>29</v>
      </c>
      <c r="H9107">
        <v>76110</v>
      </c>
      <c r="I9107" t="s">
        <v>4307</v>
      </c>
      <c r="J9107">
        <v>32.75</v>
      </c>
      <c r="K9107">
        <v>-97.33</v>
      </c>
      <c r="L9107" t="s">
        <v>75</v>
      </c>
      <c r="M9107" t="s">
        <v>32</v>
      </c>
      <c r="N9107" t="s">
        <v>40</v>
      </c>
      <c r="P9107">
        <v>13</v>
      </c>
      <c r="Q9107" t="s">
        <v>89</v>
      </c>
      <c r="R9107" t="s">
        <v>29</v>
      </c>
      <c r="U9107" t="s">
        <v>4424</v>
      </c>
      <c r="V9107">
        <v>2696230</v>
      </c>
      <c r="W9107">
        <v>5505802</v>
      </c>
      <c r="X9107" t="s">
        <v>55</v>
      </c>
      <c r="Y9107">
        <v>290014</v>
      </c>
      <c r="Z9107" s="1">
        <v>43186</v>
      </c>
    </row>
    <row r="9108" spans="1:26" x14ac:dyDescent="0.55000000000000004">
      <c r="A9108">
        <v>7151503</v>
      </c>
      <c r="B9108" t="s">
        <v>4425</v>
      </c>
      <c r="C9108">
        <v>4769381</v>
      </c>
      <c r="D9108" t="s">
        <v>27</v>
      </c>
      <c r="E9108" t="s">
        <v>4418</v>
      </c>
      <c r="G9108" t="s">
        <v>29</v>
      </c>
      <c r="H9108">
        <v>76110</v>
      </c>
      <c r="I9108" t="s">
        <v>4307</v>
      </c>
      <c r="J9108">
        <v>32.75</v>
      </c>
      <c r="K9108">
        <v>-97.33</v>
      </c>
      <c r="L9108" t="s">
        <v>84</v>
      </c>
      <c r="N9108" t="s">
        <v>33</v>
      </c>
      <c r="O9108" s="1">
        <v>43547</v>
      </c>
      <c r="P9108">
        <v>19</v>
      </c>
      <c r="Q9108" t="s">
        <v>127</v>
      </c>
      <c r="R9108" t="s">
        <v>29</v>
      </c>
      <c r="T9108">
        <v>258</v>
      </c>
      <c r="U9108" t="s">
        <v>4426</v>
      </c>
      <c r="V9108">
        <v>4769381</v>
      </c>
      <c r="W9108">
        <v>3907895</v>
      </c>
      <c r="X9108" t="s">
        <v>36</v>
      </c>
      <c r="Y9108">
        <v>472</v>
      </c>
      <c r="Z9108" s="1">
        <v>42864</v>
      </c>
    </row>
    <row r="9109" spans="1:26" x14ac:dyDescent="0.55000000000000004">
      <c r="A9109">
        <v>7151503</v>
      </c>
      <c r="B9109" t="s">
        <v>4425</v>
      </c>
      <c r="C9109">
        <v>4769381</v>
      </c>
      <c r="D9109" t="s">
        <v>27</v>
      </c>
      <c r="E9109" t="s">
        <v>4418</v>
      </c>
      <c r="G9109" t="s">
        <v>29</v>
      </c>
      <c r="H9109">
        <v>76110</v>
      </c>
      <c r="I9109" t="s">
        <v>4307</v>
      </c>
      <c r="J9109">
        <v>32.75</v>
      </c>
      <c r="K9109">
        <v>-97.33</v>
      </c>
      <c r="L9109" t="s">
        <v>84</v>
      </c>
      <c r="N9109" t="s">
        <v>33</v>
      </c>
      <c r="O9109" s="1">
        <v>43547</v>
      </c>
      <c r="P9109">
        <v>19</v>
      </c>
      <c r="Q9109" t="s">
        <v>127</v>
      </c>
      <c r="R9109" t="s">
        <v>29</v>
      </c>
      <c r="T9109">
        <v>258</v>
      </c>
      <c r="U9109" t="s">
        <v>4426</v>
      </c>
      <c r="V9109">
        <v>4769381</v>
      </c>
      <c r="W9109">
        <v>4708871</v>
      </c>
      <c r="X9109" t="s">
        <v>36</v>
      </c>
      <c r="Y9109">
        <v>407374</v>
      </c>
      <c r="Z9109" s="1">
        <v>43026</v>
      </c>
    </row>
    <row r="9110" spans="1:26" x14ac:dyDescent="0.55000000000000004">
      <c r="A9110">
        <v>7151503</v>
      </c>
      <c r="B9110" t="s">
        <v>4425</v>
      </c>
      <c r="C9110">
        <v>4769381</v>
      </c>
      <c r="D9110" t="s">
        <v>27</v>
      </c>
      <c r="E9110" t="s">
        <v>4418</v>
      </c>
      <c r="G9110" t="s">
        <v>29</v>
      </c>
      <c r="H9110">
        <v>76110</v>
      </c>
      <c r="I9110" t="s">
        <v>4307</v>
      </c>
      <c r="J9110">
        <v>32.75</v>
      </c>
      <c r="K9110">
        <v>-97.33</v>
      </c>
      <c r="L9110" t="s">
        <v>84</v>
      </c>
      <c r="N9110" t="s">
        <v>33</v>
      </c>
      <c r="O9110" s="1">
        <v>43547</v>
      </c>
      <c r="P9110">
        <v>19</v>
      </c>
      <c r="Q9110" t="s">
        <v>127</v>
      </c>
      <c r="R9110" t="s">
        <v>29</v>
      </c>
      <c r="T9110">
        <v>258</v>
      </c>
      <c r="U9110" t="s">
        <v>4426</v>
      </c>
      <c r="V9110">
        <v>4769381</v>
      </c>
      <c r="W9110">
        <v>5520643</v>
      </c>
      <c r="X9110" t="s">
        <v>36</v>
      </c>
      <c r="Y9110">
        <v>1853</v>
      </c>
      <c r="Z9110" s="1">
        <v>43190</v>
      </c>
    </row>
    <row r="9111" spans="1:26" x14ac:dyDescent="0.55000000000000004">
      <c r="A9111">
        <v>7151503</v>
      </c>
      <c r="B9111" t="s">
        <v>4425</v>
      </c>
      <c r="C9111">
        <v>4769381</v>
      </c>
      <c r="D9111" t="s">
        <v>27</v>
      </c>
      <c r="E9111" t="s">
        <v>4418</v>
      </c>
      <c r="G9111" t="s">
        <v>29</v>
      </c>
      <c r="H9111">
        <v>76110</v>
      </c>
      <c r="I9111" t="s">
        <v>4307</v>
      </c>
      <c r="J9111">
        <v>32.75</v>
      </c>
      <c r="K9111">
        <v>-97.33</v>
      </c>
      <c r="L9111" t="s">
        <v>84</v>
      </c>
      <c r="N9111" t="s">
        <v>33</v>
      </c>
      <c r="O9111" s="1">
        <v>43547</v>
      </c>
      <c r="P9111">
        <v>19</v>
      </c>
      <c r="Q9111" t="s">
        <v>127</v>
      </c>
      <c r="R9111" t="s">
        <v>29</v>
      </c>
      <c r="T9111">
        <v>258</v>
      </c>
      <c r="U9111" t="s">
        <v>4426</v>
      </c>
      <c r="V9111">
        <v>4769381</v>
      </c>
      <c r="W9111">
        <v>7452423</v>
      </c>
      <c r="X9111" t="s">
        <v>36</v>
      </c>
      <c r="Y9111">
        <v>1358</v>
      </c>
      <c r="Z9111" s="1">
        <v>43580</v>
      </c>
    </row>
    <row r="9112" spans="1:26" x14ac:dyDescent="0.55000000000000004">
      <c r="A9112">
        <v>7151503</v>
      </c>
      <c r="B9112" t="s">
        <v>4425</v>
      </c>
      <c r="C9112">
        <v>4769381</v>
      </c>
      <c r="D9112" t="s">
        <v>27</v>
      </c>
      <c r="E9112" t="s">
        <v>4418</v>
      </c>
      <c r="G9112" t="s">
        <v>29</v>
      </c>
      <c r="H9112">
        <v>76110</v>
      </c>
      <c r="I9112" t="s">
        <v>4307</v>
      </c>
      <c r="J9112">
        <v>32.75</v>
      </c>
      <c r="K9112">
        <v>-97.33</v>
      </c>
      <c r="L9112" t="s">
        <v>84</v>
      </c>
      <c r="N9112" t="s">
        <v>33</v>
      </c>
      <c r="O9112" s="1">
        <v>43547</v>
      </c>
      <c r="P9112">
        <v>19</v>
      </c>
      <c r="Q9112" t="s">
        <v>127</v>
      </c>
      <c r="R9112" t="s">
        <v>29</v>
      </c>
      <c r="T9112">
        <v>258</v>
      </c>
      <c r="U9112" t="s">
        <v>4426</v>
      </c>
      <c r="V9112">
        <v>4769381</v>
      </c>
      <c r="W9112">
        <v>9048687</v>
      </c>
      <c r="X9112" t="s">
        <v>36</v>
      </c>
      <c r="Y9112">
        <v>1308</v>
      </c>
      <c r="Z9112" s="1">
        <v>43907</v>
      </c>
    </row>
    <row r="9113" spans="1:26" x14ac:dyDescent="0.55000000000000004">
      <c r="A9113">
        <v>7151503</v>
      </c>
      <c r="B9113" t="s">
        <v>4425</v>
      </c>
      <c r="C9113">
        <v>4769381</v>
      </c>
      <c r="D9113" t="s">
        <v>27</v>
      </c>
      <c r="E9113" t="s">
        <v>4418</v>
      </c>
      <c r="G9113" t="s">
        <v>29</v>
      </c>
      <c r="H9113">
        <v>76110</v>
      </c>
      <c r="I9113" t="s">
        <v>4307</v>
      </c>
      <c r="J9113">
        <v>32.75</v>
      </c>
      <c r="K9113">
        <v>-97.33</v>
      </c>
      <c r="L9113" t="s">
        <v>84</v>
      </c>
      <c r="N9113" t="s">
        <v>33</v>
      </c>
      <c r="O9113" s="1">
        <v>43547</v>
      </c>
      <c r="P9113">
        <v>19</v>
      </c>
      <c r="Q9113" t="s">
        <v>127</v>
      </c>
      <c r="R9113" t="s">
        <v>29</v>
      </c>
      <c r="T9113">
        <v>258</v>
      </c>
      <c r="U9113" t="s">
        <v>4426</v>
      </c>
      <c r="V9113">
        <v>4769381</v>
      </c>
      <c r="W9113">
        <v>9392571</v>
      </c>
      <c r="X9113" t="s">
        <v>36</v>
      </c>
      <c r="Y9113">
        <v>2267</v>
      </c>
      <c r="Z9113" s="1">
        <v>43976</v>
      </c>
    </row>
    <row r="9114" spans="1:26" x14ac:dyDescent="0.55000000000000004">
      <c r="A9114">
        <v>7983159</v>
      </c>
      <c r="B9114" t="s">
        <v>4427</v>
      </c>
      <c r="C9114">
        <v>7881541</v>
      </c>
      <c r="D9114" t="s">
        <v>27</v>
      </c>
      <c r="E9114" t="s">
        <v>4428</v>
      </c>
      <c r="F9114" s="1">
        <v>21546</v>
      </c>
      <c r="G9114" t="s">
        <v>29</v>
      </c>
      <c r="H9114">
        <v>76117</v>
      </c>
      <c r="I9114" t="s">
        <v>4307</v>
      </c>
      <c r="J9114">
        <v>32.81</v>
      </c>
      <c r="K9114">
        <v>-97.27</v>
      </c>
      <c r="L9114" t="s">
        <v>110</v>
      </c>
      <c r="M9114" t="s">
        <v>46</v>
      </c>
      <c r="N9114" t="s">
        <v>33</v>
      </c>
      <c r="O9114" s="1">
        <v>43432</v>
      </c>
      <c r="P9114">
        <v>38</v>
      </c>
      <c r="Q9114" t="s">
        <v>247</v>
      </c>
      <c r="T9114">
        <v>572</v>
      </c>
      <c r="U9114" t="s">
        <v>4429</v>
      </c>
      <c r="V9114">
        <v>7881541</v>
      </c>
      <c r="W9114">
        <v>3333233</v>
      </c>
      <c r="X9114" t="s">
        <v>36</v>
      </c>
      <c r="Y9114">
        <v>2396</v>
      </c>
      <c r="Z9114" s="1">
        <v>42747</v>
      </c>
    </row>
    <row r="9115" spans="1:26" x14ac:dyDescent="0.55000000000000004">
      <c r="A9115">
        <v>7983159</v>
      </c>
      <c r="B9115" t="s">
        <v>4427</v>
      </c>
      <c r="C9115">
        <v>7881541</v>
      </c>
      <c r="D9115" t="s">
        <v>27</v>
      </c>
      <c r="E9115" t="s">
        <v>4428</v>
      </c>
      <c r="F9115" s="1">
        <v>21546</v>
      </c>
      <c r="G9115" t="s">
        <v>29</v>
      </c>
      <c r="H9115">
        <v>76117</v>
      </c>
      <c r="I9115" t="s">
        <v>4307</v>
      </c>
      <c r="J9115">
        <v>32.81</v>
      </c>
      <c r="K9115">
        <v>-97.27</v>
      </c>
      <c r="L9115" t="s">
        <v>110</v>
      </c>
      <c r="M9115" t="s">
        <v>46</v>
      </c>
      <c r="N9115" t="s">
        <v>33</v>
      </c>
      <c r="O9115" s="1">
        <v>43432</v>
      </c>
      <c r="P9115">
        <v>38</v>
      </c>
      <c r="Q9115" t="s">
        <v>247</v>
      </c>
      <c r="T9115">
        <v>572</v>
      </c>
      <c r="U9115" t="s">
        <v>4429</v>
      </c>
      <c r="V9115">
        <v>7881541</v>
      </c>
      <c r="W9115">
        <v>4349053</v>
      </c>
      <c r="X9115" t="s">
        <v>36</v>
      </c>
      <c r="Y9115">
        <v>374</v>
      </c>
      <c r="Z9115" s="1">
        <v>42954</v>
      </c>
    </row>
    <row r="9116" spans="1:26" x14ac:dyDescent="0.55000000000000004">
      <c r="A9116">
        <v>7983159</v>
      </c>
      <c r="B9116" t="s">
        <v>4427</v>
      </c>
      <c r="C9116">
        <v>7881541</v>
      </c>
      <c r="D9116" t="s">
        <v>27</v>
      </c>
      <c r="E9116" t="s">
        <v>4428</v>
      </c>
      <c r="F9116" s="1">
        <v>21546</v>
      </c>
      <c r="G9116" t="s">
        <v>29</v>
      </c>
      <c r="H9116">
        <v>76117</v>
      </c>
      <c r="I9116" t="s">
        <v>4307</v>
      </c>
      <c r="J9116">
        <v>32.81</v>
      </c>
      <c r="K9116">
        <v>-97.27</v>
      </c>
      <c r="L9116" t="s">
        <v>110</v>
      </c>
      <c r="M9116" t="s">
        <v>46</v>
      </c>
      <c r="N9116" t="s">
        <v>33</v>
      </c>
      <c r="O9116" s="1">
        <v>43432</v>
      </c>
      <c r="P9116">
        <v>38</v>
      </c>
      <c r="Q9116" t="s">
        <v>247</v>
      </c>
      <c r="T9116">
        <v>572</v>
      </c>
      <c r="U9116" t="s">
        <v>4429</v>
      </c>
      <c r="V9116">
        <v>7881541</v>
      </c>
      <c r="W9116">
        <v>7373959</v>
      </c>
      <c r="X9116" t="s">
        <v>36</v>
      </c>
      <c r="Y9116">
        <v>56878</v>
      </c>
      <c r="Z9116" s="1">
        <v>43564</v>
      </c>
    </row>
    <row r="9117" spans="1:26" x14ac:dyDescent="0.55000000000000004">
      <c r="A9117">
        <v>7983159</v>
      </c>
      <c r="B9117" t="s">
        <v>4427</v>
      </c>
      <c r="C9117">
        <v>7881541</v>
      </c>
      <c r="D9117" t="s">
        <v>27</v>
      </c>
      <c r="E9117" t="s">
        <v>4428</v>
      </c>
      <c r="F9117" s="1">
        <v>21546</v>
      </c>
      <c r="G9117" t="s">
        <v>29</v>
      </c>
      <c r="H9117">
        <v>76117</v>
      </c>
      <c r="I9117" t="s">
        <v>4307</v>
      </c>
      <c r="J9117">
        <v>32.81</v>
      </c>
      <c r="K9117">
        <v>-97.27</v>
      </c>
      <c r="L9117" t="s">
        <v>110</v>
      </c>
      <c r="M9117" t="s">
        <v>46</v>
      </c>
      <c r="N9117" t="s">
        <v>33</v>
      </c>
      <c r="O9117" s="1">
        <v>43432</v>
      </c>
      <c r="P9117">
        <v>38</v>
      </c>
      <c r="Q9117" t="s">
        <v>247</v>
      </c>
      <c r="T9117">
        <v>572</v>
      </c>
      <c r="U9117" t="s">
        <v>4429</v>
      </c>
      <c r="V9117">
        <v>7881541</v>
      </c>
      <c r="W9117">
        <v>7753773</v>
      </c>
      <c r="X9117" t="s">
        <v>36</v>
      </c>
      <c r="Y9117">
        <v>1511</v>
      </c>
      <c r="Z9117" s="1">
        <v>43642</v>
      </c>
    </row>
    <row r="9118" spans="1:26" x14ac:dyDescent="0.55000000000000004">
      <c r="A9118">
        <v>7983159</v>
      </c>
      <c r="B9118" t="s">
        <v>4427</v>
      </c>
      <c r="C9118">
        <v>7881541</v>
      </c>
      <c r="D9118" t="s">
        <v>27</v>
      </c>
      <c r="E9118" t="s">
        <v>4428</v>
      </c>
      <c r="F9118" s="1">
        <v>21546</v>
      </c>
      <c r="G9118" t="s">
        <v>29</v>
      </c>
      <c r="H9118">
        <v>76117</v>
      </c>
      <c r="I9118" t="s">
        <v>4307</v>
      </c>
      <c r="J9118">
        <v>32.81</v>
      </c>
      <c r="K9118">
        <v>-97.27</v>
      </c>
      <c r="L9118" t="s">
        <v>110</v>
      </c>
      <c r="M9118" t="s">
        <v>46</v>
      </c>
      <c r="N9118" t="s">
        <v>33</v>
      </c>
      <c r="O9118" s="1">
        <v>43432</v>
      </c>
      <c r="P9118">
        <v>38</v>
      </c>
      <c r="Q9118" t="s">
        <v>247</v>
      </c>
      <c r="T9118">
        <v>572</v>
      </c>
      <c r="U9118" t="s">
        <v>4429</v>
      </c>
      <c r="V9118">
        <v>7881541</v>
      </c>
      <c r="W9118">
        <v>8190740</v>
      </c>
      <c r="X9118" t="s">
        <v>36</v>
      </c>
      <c r="Y9118">
        <v>720</v>
      </c>
      <c r="Z9118" s="1">
        <v>43731</v>
      </c>
    </row>
    <row r="9119" spans="1:26" x14ac:dyDescent="0.55000000000000004">
      <c r="A9119">
        <v>7983159</v>
      </c>
      <c r="B9119" t="s">
        <v>4427</v>
      </c>
      <c r="C9119">
        <v>7881541</v>
      </c>
      <c r="D9119" t="s">
        <v>27</v>
      </c>
      <c r="E9119" t="s">
        <v>4428</v>
      </c>
      <c r="F9119" s="1">
        <v>21546</v>
      </c>
      <c r="G9119" t="s">
        <v>29</v>
      </c>
      <c r="H9119">
        <v>76117</v>
      </c>
      <c r="I9119" t="s">
        <v>4307</v>
      </c>
      <c r="J9119">
        <v>32.81</v>
      </c>
      <c r="K9119">
        <v>-97.27</v>
      </c>
      <c r="L9119" t="s">
        <v>110</v>
      </c>
      <c r="M9119" t="s">
        <v>46</v>
      </c>
      <c r="N9119" t="s">
        <v>33</v>
      </c>
      <c r="O9119" s="1">
        <v>43432</v>
      </c>
      <c r="P9119">
        <v>38</v>
      </c>
      <c r="Q9119" t="s">
        <v>247</v>
      </c>
      <c r="T9119">
        <v>572</v>
      </c>
      <c r="U9119" t="s">
        <v>4429</v>
      </c>
      <c r="V9119">
        <v>7881541</v>
      </c>
      <c r="W9119">
        <v>9271463</v>
      </c>
      <c r="X9119" t="s">
        <v>36</v>
      </c>
      <c r="Y9119">
        <v>258</v>
      </c>
      <c r="Z9119" s="1">
        <v>43952</v>
      </c>
    </row>
    <row r="9120" spans="1:26" x14ac:dyDescent="0.55000000000000004">
      <c r="A9120">
        <v>9625987</v>
      </c>
      <c r="B9120" t="s">
        <v>4430</v>
      </c>
      <c r="C9120">
        <v>4067135</v>
      </c>
      <c r="D9120" t="s">
        <v>27</v>
      </c>
      <c r="E9120" t="s">
        <v>4418</v>
      </c>
      <c r="F9120" s="1">
        <v>32702</v>
      </c>
      <c r="G9120" t="s">
        <v>29</v>
      </c>
      <c r="H9120">
        <v>76133</v>
      </c>
      <c r="I9120" t="s">
        <v>4307</v>
      </c>
      <c r="J9120">
        <v>32.75</v>
      </c>
      <c r="K9120">
        <v>-97.33</v>
      </c>
      <c r="L9120" t="s">
        <v>57</v>
      </c>
      <c r="M9120" t="s">
        <v>46</v>
      </c>
      <c r="N9120" t="s">
        <v>33</v>
      </c>
      <c r="O9120" s="1">
        <v>42615</v>
      </c>
      <c r="Q9120" t="s">
        <v>66</v>
      </c>
    </row>
    <row r="9121" spans="1:26" x14ac:dyDescent="0.55000000000000004">
      <c r="A9121">
        <v>2127839</v>
      </c>
      <c r="B9121" t="s">
        <v>4431</v>
      </c>
      <c r="C9121">
        <v>9510818</v>
      </c>
      <c r="D9121" t="s">
        <v>27</v>
      </c>
      <c r="E9121" t="s">
        <v>4418</v>
      </c>
      <c r="F9121" s="1">
        <v>26590</v>
      </c>
      <c r="G9121" t="s">
        <v>29</v>
      </c>
      <c r="H9121">
        <v>76179</v>
      </c>
      <c r="I9121" t="s">
        <v>4307</v>
      </c>
      <c r="J9121">
        <v>32.75</v>
      </c>
      <c r="K9121">
        <v>-97.33</v>
      </c>
      <c r="L9121" t="s">
        <v>75</v>
      </c>
      <c r="M9121" t="s">
        <v>32</v>
      </c>
      <c r="N9121" t="s">
        <v>33</v>
      </c>
      <c r="O9121" s="1">
        <v>43616</v>
      </c>
      <c r="Q9121" t="s">
        <v>190</v>
      </c>
      <c r="R9121" t="s">
        <v>29</v>
      </c>
      <c r="U9121" t="s">
        <v>132</v>
      </c>
      <c r="V9121">
        <v>9510818</v>
      </c>
      <c r="W9121">
        <v>4866159</v>
      </c>
      <c r="X9121" t="s">
        <v>55</v>
      </c>
      <c r="Y9121">
        <v>247</v>
      </c>
      <c r="Z9121" s="1">
        <v>43059</v>
      </c>
    </row>
    <row r="9122" spans="1:26" x14ac:dyDescent="0.55000000000000004">
      <c r="A9122">
        <v>2127839</v>
      </c>
      <c r="B9122" t="s">
        <v>4431</v>
      </c>
      <c r="C9122">
        <v>9510818</v>
      </c>
      <c r="D9122" t="s">
        <v>27</v>
      </c>
      <c r="E9122" t="s">
        <v>4418</v>
      </c>
      <c r="F9122" s="1">
        <v>26590</v>
      </c>
      <c r="G9122" t="s">
        <v>29</v>
      </c>
      <c r="H9122">
        <v>76179</v>
      </c>
      <c r="I9122" t="s">
        <v>4307</v>
      </c>
      <c r="J9122">
        <v>32.75</v>
      </c>
      <c r="K9122">
        <v>-97.33</v>
      </c>
      <c r="L9122" t="s">
        <v>75</v>
      </c>
      <c r="M9122" t="s">
        <v>32</v>
      </c>
      <c r="N9122" t="s">
        <v>33</v>
      </c>
      <c r="O9122" s="1">
        <v>43616</v>
      </c>
      <c r="Q9122" t="s">
        <v>190</v>
      </c>
      <c r="R9122" t="s">
        <v>29</v>
      </c>
      <c r="U9122" t="s">
        <v>132</v>
      </c>
      <c r="V9122">
        <v>9510818</v>
      </c>
      <c r="W9122">
        <v>6028324</v>
      </c>
      <c r="X9122" t="s">
        <v>55</v>
      </c>
      <c r="Y9122">
        <v>61158</v>
      </c>
      <c r="Z9122" s="1">
        <v>43293</v>
      </c>
    </row>
    <row r="9123" spans="1:26" x14ac:dyDescent="0.55000000000000004">
      <c r="A9123">
        <v>2127839</v>
      </c>
      <c r="B9123" t="s">
        <v>4431</v>
      </c>
      <c r="C9123">
        <v>9510818</v>
      </c>
      <c r="D9123" t="s">
        <v>27</v>
      </c>
      <c r="E9123" t="s">
        <v>4418</v>
      </c>
      <c r="F9123" s="1">
        <v>26590</v>
      </c>
      <c r="G9123" t="s">
        <v>29</v>
      </c>
      <c r="H9123">
        <v>76179</v>
      </c>
      <c r="I9123" t="s">
        <v>4307</v>
      </c>
      <c r="J9123">
        <v>32.75</v>
      </c>
      <c r="K9123">
        <v>-97.33</v>
      </c>
      <c r="L9123" t="s">
        <v>75</v>
      </c>
      <c r="M9123" t="s">
        <v>32</v>
      </c>
      <c r="N9123" t="s">
        <v>33</v>
      </c>
      <c r="O9123" s="1">
        <v>43616</v>
      </c>
      <c r="Q9123" t="s">
        <v>190</v>
      </c>
      <c r="R9123" t="s">
        <v>29</v>
      </c>
      <c r="U9123" t="s">
        <v>132</v>
      </c>
      <c r="V9123">
        <v>9510818</v>
      </c>
      <c r="W9123">
        <v>6141606</v>
      </c>
      <c r="X9123" t="s">
        <v>55</v>
      </c>
      <c r="Y9123">
        <v>55760</v>
      </c>
      <c r="Z9123" s="1">
        <v>43315</v>
      </c>
    </row>
    <row r="9124" spans="1:26" x14ac:dyDescent="0.55000000000000004">
      <c r="A9124">
        <v>2127839</v>
      </c>
      <c r="B9124" t="s">
        <v>4431</v>
      </c>
      <c r="C9124">
        <v>9510818</v>
      </c>
      <c r="D9124" t="s">
        <v>27</v>
      </c>
      <c r="E9124" t="s">
        <v>4418</v>
      </c>
      <c r="F9124" s="1">
        <v>26590</v>
      </c>
      <c r="G9124" t="s">
        <v>29</v>
      </c>
      <c r="H9124">
        <v>76179</v>
      </c>
      <c r="I9124" t="s">
        <v>4307</v>
      </c>
      <c r="J9124">
        <v>32.75</v>
      </c>
      <c r="K9124">
        <v>-97.33</v>
      </c>
      <c r="L9124" t="s">
        <v>75</v>
      </c>
      <c r="M9124" t="s">
        <v>32</v>
      </c>
      <c r="N9124" t="s">
        <v>33</v>
      </c>
      <c r="O9124" s="1">
        <v>43616</v>
      </c>
      <c r="Q9124" t="s">
        <v>190</v>
      </c>
      <c r="R9124" t="s">
        <v>29</v>
      </c>
      <c r="U9124" t="s">
        <v>132</v>
      </c>
      <c r="V9124">
        <v>9510818</v>
      </c>
      <c r="W9124">
        <v>6726004</v>
      </c>
      <c r="X9124" t="s">
        <v>55</v>
      </c>
      <c r="Y9124">
        <v>33422</v>
      </c>
      <c r="Z9124" s="1">
        <v>43432</v>
      </c>
    </row>
    <row r="9125" spans="1:26" x14ac:dyDescent="0.55000000000000004">
      <c r="A9125">
        <v>2127839</v>
      </c>
      <c r="B9125" t="s">
        <v>4431</v>
      </c>
      <c r="C9125">
        <v>9510818</v>
      </c>
      <c r="D9125" t="s">
        <v>27</v>
      </c>
      <c r="E9125" t="s">
        <v>4418</v>
      </c>
      <c r="F9125" s="1">
        <v>26590</v>
      </c>
      <c r="G9125" t="s">
        <v>29</v>
      </c>
      <c r="H9125">
        <v>76179</v>
      </c>
      <c r="I9125" t="s">
        <v>4307</v>
      </c>
      <c r="J9125">
        <v>32.75</v>
      </c>
      <c r="K9125">
        <v>-97.33</v>
      </c>
      <c r="L9125" t="s">
        <v>75</v>
      </c>
      <c r="M9125" t="s">
        <v>32</v>
      </c>
      <c r="N9125" t="s">
        <v>33</v>
      </c>
      <c r="O9125" s="1">
        <v>43616</v>
      </c>
      <c r="Q9125" t="s">
        <v>190</v>
      </c>
      <c r="R9125" t="s">
        <v>29</v>
      </c>
      <c r="U9125" t="s">
        <v>132</v>
      </c>
      <c r="V9125">
        <v>9510818</v>
      </c>
      <c r="W9125">
        <v>6840330</v>
      </c>
      <c r="X9125" t="s">
        <v>55</v>
      </c>
      <c r="Y9125">
        <v>1163</v>
      </c>
      <c r="Z9125" s="1">
        <v>43456</v>
      </c>
    </row>
    <row r="9126" spans="1:26" x14ac:dyDescent="0.55000000000000004">
      <c r="A9126">
        <v>2127839</v>
      </c>
      <c r="B9126" t="s">
        <v>4431</v>
      </c>
      <c r="C9126">
        <v>9510818</v>
      </c>
      <c r="D9126" t="s">
        <v>27</v>
      </c>
      <c r="E9126" t="s">
        <v>4418</v>
      </c>
      <c r="F9126" s="1">
        <v>26590</v>
      </c>
      <c r="G9126" t="s">
        <v>29</v>
      </c>
      <c r="H9126">
        <v>76179</v>
      </c>
      <c r="I9126" t="s">
        <v>4307</v>
      </c>
      <c r="J9126">
        <v>32.75</v>
      </c>
      <c r="K9126">
        <v>-97.33</v>
      </c>
      <c r="L9126" t="s">
        <v>75</v>
      </c>
      <c r="M9126" t="s">
        <v>32</v>
      </c>
      <c r="N9126" t="s">
        <v>33</v>
      </c>
      <c r="O9126" s="1">
        <v>43616</v>
      </c>
      <c r="Q9126" t="s">
        <v>190</v>
      </c>
      <c r="R9126" t="s">
        <v>29</v>
      </c>
      <c r="U9126" t="s">
        <v>132</v>
      </c>
      <c r="V9126">
        <v>9510818</v>
      </c>
      <c r="W9126">
        <v>9511398</v>
      </c>
      <c r="X9126" t="s">
        <v>55</v>
      </c>
      <c r="Y9126">
        <v>9292</v>
      </c>
      <c r="Z9126" s="1">
        <v>44000</v>
      </c>
    </row>
    <row r="9127" spans="1:26" x14ac:dyDescent="0.55000000000000004">
      <c r="A9127">
        <v>2127839</v>
      </c>
      <c r="B9127" t="s">
        <v>4431</v>
      </c>
      <c r="C9127">
        <v>9510818</v>
      </c>
      <c r="D9127" t="s">
        <v>27</v>
      </c>
      <c r="E9127" t="s">
        <v>4418</v>
      </c>
      <c r="F9127" s="1">
        <v>26590</v>
      </c>
      <c r="G9127" t="s">
        <v>29</v>
      </c>
      <c r="H9127">
        <v>76179</v>
      </c>
      <c r="I9127" t="s">
        <v>4307</v>
      </c>
      <c r="J9127">
        <v>32.75</v>
      </c>
      <c r="K9127">
        <v>-97.33</v>
      </c>
      <c r="L9127" t="s">
        <v>75</v>
      </c>
      <c r="M9127" t="s">
        <v>32</v>
      </c>
      <c r="N9127" t="s">
        <v>33</v>
      </c>
      <c r="O9127" s="1">
        <v>43616</v>
      </c>
      <c r="Q9127" t="s">
        <v>190</v>
      </c>
      <c r="R9127" t="s">
        <v>29</v>
      </c>
      <c r="U9127" t="s">
        <v>132</v>
      </c>
      <c r="V9127">
        <v>9510818</v>
      </c>
      <c r="W9127">
        <v>9535667</v>
      </c>
      <c r="X9127" t="s">
        <v>55</v>
      </c>
      <c r="Y9127">
        <v>1358</v>
      </c>
      <c r="Z9127" s="1">
        <v>44005</v>
      </c>
    </row>
    <row r="9128" spans="1:26" x14ac:dyDescent="0.55000000000000004">
      <c r="A9128">
        <v>8740431</v>
      </c>
      <c r="B9128" t="s">
        <v>4432</v>
      </c>
      <c r="C9128">
        <v>7671896</v>
      </c>
      <c r="D9128" t="s">
        <v>27</v>
      </c>
      <c r="E9128" t="s">
        <v>4433</v>
      </c>
      <c r="F9128" s="1">
        <v>24682</v>
      </c>
      <c r="G9128" t="s">
        <v>29</v>
      </c>
      <c r="H9128">
        <v>76180</v>
      </c>
      <c r="I9128" t="s">
        <v>4307</v>
      </c>
      <c r="J9128">
        <v>32.86</v>
      </c>
      <c r="K9128">
        <v>-97.21</v>
      </c>
      <c r="L9128" t="s">
        <v>70</v>
      </c>
      <c r="M9128" t="s">
        <v>32</v>
      </c>
      <c r="N9128" t="s">
        <v>33</v>
      </c>
      <c r="O9128" s="1">
        <v>42592</v>
      </c>
      <c r="Q9128" t="s">
        <v>76</v>
      </c>
      <c r="R9128" t="s">
        <v>29</v>
      </c>
      <c r="U9128" t="s">
        <v>4434</v>
      </c>
      <c r="V9128">
        <v>7671896</v>
      </c>
      <c r="W9128">
        <v>5809804</v>
      </c>
      <c r="X9128" t="s">
        <v>36</v>
      </c>
      <c r="Y9128">
        <v>1328</v>
      </c>
      <c r="Z9128" s="1">
        <v>43248</v>
      </c>
    </row>
    <row r="9129" spans="1:26" x14ac:dyDescent="0.55000000000000004">
      <c r="A9129">
        <v>8740431</v>
      </c>
      <c r="B9129" t="s">
        <v>4432</v>
      </c>
      <c r="C9129">
        <v>7671896</v>
      </c>
      <c r="D9129" t="s">
        <v>27</v>
      </c>
      <c r="E9129" t="s">
        <v>4433</v>
      </c>
      <c r="F9129" s="1">
        <v>24682</v>
      </c>
      <c r="G9129" t="s">
        <v>29</v>
      </c>
      <c r="H9129">
        <v>76180</v>
      </c>
      <c r="I9129" t="s">
        <v>4307</v>
      </c>
      <c r="J9129">
        <v>32.86</v>
      </c>
      <c r="K9129">
        <v>-97.21</v>
      </c>
      <c r="L9129" t="s">
        <v>70</v>
      </c>
      <c r="M9129" t="s">
        <v>32</v>
      </c>
      <c r="N9129" t="s">
        <v>33</v>
      </c>
      <c r="O9129" s="1">
        <v>42592</v>
      </c>
      <c r="Q9129" t="s">
        <v>76</v>
      </c>
      <c r="R9129" t="s">
        <v>29</v>
      </c>
      <c r="U9129" t="s">
        <v>4434</v>
      </c>
      <c r="V9129">
        <v>7671896</v>
      </c>
      <c r="W9129">
        <v>9500287</v>
      </c>
      <c r="X9129" t="s">
        <v>36</v>
      </c>
      <c r="Y9129">
        <v>720</v>
      </c>
      <c r="Z9129" s="1">
        <v>43998</v>
      </c>
    </row>
    <row r="9130" spans="1:26" x14ac:dyDescent="0.55000000000000004">
      <c r="A9130">
        <v>1214815</v>
      </c>
      <c r="B9130" t="s">
        <v>4435</v>
      </c>
      <c r="C9130">
        <v>9330098</v>
      </c>
      <c r="D9130" t="s">
        <v>27</v>
      </c>
      <c r="E9130" t="s">
        <v>1645</v>
      </c>
      <c r="F9130" s="1">
        <v>23606</v>
      </c>
      <c r="G9130" t="s">
        <v>29</v>
      </c>
      <c r="H9130">
        <v>76205</v>
      </c>
      <c r="I9130" t="s">
        <v>4307</v>
      </c>
      <c r="J9130">
        <v>33.21</v>
      </c>
      <c r="K9130">
        <v>-97.13</v>
      </c>
      <c r="L9130" t="s">
        <v>93</v>
      </c>
      <c r="M9130" t="s">
        <v>46</v>
      </c>
      <c r="N9130" t="s">
        <v>33</v>
      </c>
      <c r="O9130" s="1">
        <v>43347</v>
      </c>
      <c r="P9130">
        <v>3</v>
      </c>
      <c r="Q9130" t="s">
        <v>209</v>
      </c>
      <c r="R9130" t="s">
        <v>29</v>
      </c>
      <c r="U9130" t="s">
        <v>4436</v>
      </c>
      <c r="V9130">
        <v>9330098</v>
      </c>
      <c r="W9130">
        <v>4969010</v>
      </c>
      <c r="X9130" t="s">
        <v>55</v>
      </c>
      <c r="Y9130">
        <v>779</v>
      </c>
      <c r="Z9130" s="1">
        <v>43079</v>
      </c>
    </row>
    <row r="9131" spans="1:26" x14ac:dyDescent="0.55000000000000004">
      <c r="A9131">
        <v>1214815</v>
      </c>
      <c r="B9131" t="s">
        <v>4435</v>
      </c>
      <c r="C9131">
        <v>9330098</v>
      </c>
      <c r="D9131" t="s">
        <v>27</v>
      </c>
      <c r="E9131" t="s">
        <v>1645</v>
      </c>
      <c r="F9131" s="1">
        <v>23606</v>
      </c>
      <c r="G9131" t="s">
        <v>29</v>
      </c>
      <c r="H9131">
        <v>76205</v>
      </c>
      <c r="I9131" t="s">
        <v>4307</v>
      </c>
      <c r="J9131">
        <v>33.21</v>
      </c>
      <c r="K9131">
        <v>-97.13</v>
      </c>
      <c r="L9131" t="s">
        <v>93</v>
      </c>
      <c r="M9131" t="s">
        <v>46</v>
      </c>
      <c r="N9131" t="s">
        <v>33</v>
      </c>
      <c r="O9131" s="1">
        <v>43347</v>
      </c>
      <c r="P9131">
        <v>3</v>
      </c>
      <c r="Q9131" t="s">
        <v>209</v>
      </c>
      <c r="R9131" t="s">
        <v>29</v>
      </c>
      <c r="U9131" t="s">
        <v>4436</v>
      </c>
      <c r="V9131">
        <v>9330098</v>
      </c>
      <c r="W9131">
        <v>6875095</v>
      </c>
      <c r="X9131" t="s">
        <v>55</v>
      </c>
      <c r="Y9131">
        <v>88</v>
      </c>
      <c r="Z9131" s="1">
        <v>43464</v>
      </c>
    </row>
    <row r="9132" spans="1:26" x14ac:dyDescent="0.55000000000000004">
      <c r="A9132">
        <v>1214815</v>
      </c>
      <c r="B9132" t="s">
        <v>4435</v>
      </c>
      <c r="C9132">
        <v>9330098</v>
      </c>
      <c r="D9132" t="s">
        <v>27</v>
      </c>
      <c r="E9132" t="s">
        <v>1645</v>
      </c>
      <c r="F9132" s="1">
        <v>23606</v>
      </c>
      <c r="G9132" t="s">
        <v>29</v>
      </c>
      <c r="H9132">
        <v>76205</v>
      </c>
      <c r="I9132" t="s">
        <v>4307</v>
      </c>
      <c r="J9132">
        <v>33.21</v>
      </c>
      <c r="K9132">
        <v>-97.13</v>
      </c>
      <c r="L9132" t="s">
        <v>93</v>
      </c>
      <c r="M9132" t="s">
        <v>46</v>
      </c>
      <c r="N9132" t="s">
        <v>33</v>
      </c>
      <c r="O9132" s="1">
        <v>43347</v>
      </c>
      <c r="P9132">
        <v>3</v>
      </c>
      <c r="Q9132" t="s">
        <v>209</v>
      </c>
      <c r="R9132" t="s">
        <v>29</v>
      </c>
      <c r="U9132" t="s">
        <v>4436</v>
      </c>
      <c r="V9132">
        <v>9330098</v>
      </c>
      <c r="W9132">
        <v>7043452</v>
      </c>
      <c r="X9132" t="s">
        <v>55</v>
      </c>
      <c r="Y9132">
        <v>1059</v>
      </c>
      <c r="Z9132" s="1">
        <v>43498</v>
      </c>
    </row>
    <row r="9133" spans="1:26" x14ac:dyDescent="0.55000000000000004">
      <c r="A9133">
        <v>1214815</v>
      </c>
      <c r="B9133" t="s">
        <v>4435</v>
      </c>
      <c r="C9133">
        <v>9330098</v>
      </c>
      <c r="D9133" t="s">
        <v>27</v>
      </c>
      <c r="E9133" t="s">
        <v>1645</v>
      </c>
      <c r="F9133" s="1">
        <v>23606</v>
      </c>
      <c r="G9133" t="s">
        <v>29</v>
      </c>
      <c r="H9133">
        <v>76205</v>
      </c>
      <c r="I9133" t="s">
        <v>4307</v>
      </c>
      <c r="J9133">
        <v>33.21</v>
      </c>
      <c r="K9133">
        <v>-97.13</v>
      </c>
      <c r="L9133" t="s">
        <v>93</v>
      </c>
      <c r="M9133" t="s">
        <v>46</v>
      </c>
      <c r="N9133" t="s">
        <v>33</v>
      </c>
      <c r="O9133" s="1">
        <v>43347</v>
      </c>
      <c r="P9133">
        <v>3</v>
      </c>
      <c r="Q9133" t="s">
        <v>209</v>
      </c>
      <c r="R9133" t="s">
        <v>29</v>
      </c>
      <c r="U9133" t="s">
        <v>4436</v>
      </c>
      <c r="V9133">
        <v>9330098</v>
      </c>
      <c r="W9133">
        <v>8773941</v>
      </c>
      <c r="X9133" t="s">
        <v>55</v>
      </c>
      <c r="Y9133">
        <v>946</v>
      </c>
      <c r="Z9133" s="1">
        <v>43850</v>
      </c>
    </row>
    <row r="9134" spans="1:26" x14ac:dyDescent="0.55000000000000004">
      <c r="A9134">
        <v>5703599</v>
      </c>
      <c r="B9134" t="s">
        <v>4437</v>
      </c>
      <c r="C9134">
        <v>9746158</v>
      </c>
      <c r="D9134" t="s">
        <v>27</v>
      </c>
      <c r="E9134" t="s">
        <v>1645</v>
      </c>
      <c r="F9134" s="1">
        <v>26372</v>
      </c>
      <c r="G9134" t="s">
        <v>29</v>
      </c>
      <c r="H9134">
        <v>76209</v>
      </c>
      <c r="I9134" t="s">
        <v>4307</v>
      </c>
      <c r="J9134">
        <v>33.229999999999997</v>
      </c>
      <c r="K9134">
        <v>-97.11</v>
      </c>
      <c r="L9134" t="s">
        <v>57</v>
      </c>
      <c r="M9134" t="s">
        <v>32</v>
      </c>
      <c r="N9134" t="s">
        <v>47</v>
      </c>
      <c r="P9134">
        <v>23</v>
      </c>
      <c r="Q9134" t="s">
        <v>76</v>
      </c>
      <c r="R9134" t="s">
        <v>29</v>
      </c>
      <c r="U9134" t="s">
        <v>4438</v>
      </c>
      <c r="V9134">
        <v>9746158</v>
      </c>
      <c r="W9134">
        <v>5152907</v>
      </c>
      <c r="X9134" t="s">
        <v>36</v>
      </c>
      <c r="Y9134">
        <v>13826</v>
      </c>
      <c r="Z9134" s="1">
        <v>43117</v>
      </c>
    </row>
    <row r="9135" spans="1:26" x14ac:dyDescent="0.55000000000000004">
      <c r="A9135">
        <v>5703599</v>
      </c>
      <c r="B9135" t="s">
        <v>4437</v>
      </c>
      <c r="C9135">
        <v>9746158</v>
      </c>
      <c r="D9135" t="s">
        <v>27</v>
      </c>
      <c r="E9135" t="s">
        <v>1645</v>
      </c>
      <c r="F9135" s="1">
        <v>26372</v>
      </c>
      <c r="G9135" t="s">
        <v>29</v>
      </c>
      <c r="H9135">
        <v>76209</v>
      </c>
      <c r="I9135" t="s">
        <v>4307</v>
      </c>
      <c r="J9135">
        <v>33.229999999999997</v>
      </c>
      <c r="K9135">
        <v>-97.11</v>
      </c>
      <c r="L9135" t="s">
        <v>57</v>
      </c>
      <c r="M9135" t="s">
        <v>32</v>
      </c>
      <c r="N9135" t="s">
        <v>47</v>
      </c>
      <c r="P9135">
        <v>23</v>
      </c>
      <c r="Q9135" t="s">
        <v>76</v>
      </c>
      <c r="R9135" t="s">
        <v>29</v>
      </c>
      <c r="U9135" t="s">
        <v>4438</v>
      </c>
      <c r="V9135">
        <v>9746158</v>
      </c>
      <c r="W9135">
        <v>5545549</v>
      </c>
      <c r="X9135" t="s">
        <v>36</v>
      </c>
      <c r="Y9135">
        <v>960</v>
      </c>
      <c r="Z9135" s="1">
        <v>43195</v>
      </c>
    </row>
    <row r="9136" spans="1:26" x14ac:dyDescent="0.55000000000000004">
      <c r="A9136">
        <v>5703599</v>
      </c>
      <c r="B9136" t="s">
        <v>4437</v>
      </c>
      <c r="C9136">
        <v>9746158</v>
      </c>
      <c r="D9136" t="s">
        <v>27</v>
      </c>
      <c r="E9136" t="s">
        <v>1645</v>
      </c>
      <c r="F9136" s="1">
        <v>26372</v>
      </c>
      <c r="G9136" t="s">
        <v>29</v>
      </c>
      <c r="H9136">
        <v>76209</v>
      </c>
      <c r="I9136" t="s">
        <v>4307</v>
      </c>
      <c r="J9136">
        <v>33.229999999999997</v>
      </c>
      <c r="K9136">
        <v>-97.11</v>
      </c>
      <c r="L9136" t="s">
        <v>57</v>
      </c>
      <c r="M9136" t="s">
        <v>32</v>
      </c>
      <c r="N9136" t="s">
        <v>47</v>
      </c>
      <c r="P9136">
        <v>23</v>
      </c>
      <c r="Q9136" t="s">
        <v>76</v>
      </c>
      <c r="R9136" t="s">
        <v>29</v>
      </c>
      <c r="U9136" t="s">
        <v>4438</v>
      </c>
      <c r="V9136">
        <v>9746158</v>
      </c>
      <c r="W9136">
        <v>5843295</v>
      </c>
      <c r="X9136" t="s">
        <v>36</v>
      </c>
      <c r="Y9136">
        <v>86</v>
      </c>
      <c r="Z9136" s="1">
        <v>43256</v>
      </c>
    </row>
    <row r="9137" spans="1:26" x14ac:dyDescent="0.55000000000000004">
      <c r="A9137">
        <v>5703599</v>
      </c>
      <c r="B9137" t="s">
        <v>4437</v>
      </c>
      <c r="C9137">
        <v>9746158</v>
      </c>
      <c r="D9137" t="s">
        <v>27</v>
      </c>
      <c r="E9137" t="s">
        <v>1645</v>
      </c>
      <c r="F9137" s="1">
        <v>26372</v>
      </c>
      <c r="G9137" t="s">
        <v>29</v>
      </c>
      <c r="H9137">
        <v>76209</v>
      </c>
      <c r="I9137" t="s">
        <v>4307</v>
      </c>
      <c r="J9137">
        <v>33.229999999999997</v>
      </c>
      <c r="K9137">
        <v>-97.11</v>
      </c>
      <c r="L9137" t="s">
        <v>57</v>
      </c>
      <c r="M9137" t="s">
        <v>32</v>
      </c>
      <c r="N9137" t="s">
        <v>47</v>
      </c>
      <c r="P9137">
        <v>23</v>
      </c>
      <c r="Q9137" t="s">
        <v>76</v>
      </c>
      <c r="R9137" t="s">
        <v>29</v>
      </c>
      <c r="U9137" t="s">
        <v>4438</v>
      </c>
      <c r="V9137">
        <v>9746158</v>
      </c>
      <c r="W9137">
        <v>6877615</v>
      </c>
      <c r="X9137" t="s">
        <v>36</v>
      </c>
      <c r="Y9137">
        <v>1314</v>
      </c>
      <c r="Z9137" s="1">
        <v>43464</v>
      </c>
    </row>
    <row r="9138" spans="1:26" x14ac:dyDescent="0.55000000000000004">
      <c r="A9138">
        <v>5703599</v>
      </c>
      <c r="B9138" t="s">
        <v>4437</v>
      </c>
      <c r="C9138">
        <v>9746158</v>
      </c>
      <c r="D9138" t="s">
        <v>27</v>
      </c>
      <c r="E9138" t="s">
        <v>1645</v>
      </c>
      <c r="F9138" s="1">
        <v>26372</v>
      </c>
      <c r="G9138" t="s">
        <v>29</v>
      </c>
      <c r="H9138">
        <v>76209</v>
      </c>
      <c r="I9138" t="s">
        <v>4307</v>
      </c>
      <c r="J9138">
        <v>33.229999999999997</v>
      </c>
      <c r="K9138">
        <v>-97.11</v>
      </c>
      <c r="L9138" t="s">
        <v>57</v>
      </c>
      <c r="M9138" t="s">
        <v>32</v>
      </c>
      <c r="N9138" t="s">
        <v>47</v>
      </c>
      <c r="P9138">
        <v>23</v>
      </c>
      <c r="Q9138" t="s">
        <v>76</v>
      </c>
      <c r="R9138" t="s">
        <v>29</v>
      </c>
      <c r="U9138" t="s">
        <v>4438</v>
      </c>
      <c r="V9138">
        <v>9746158</v>
      </c>
      <c r="W9138">
        <v>7713624</v>
      </c>
      <c r="X9138" t="s">
        <v>36</v>
      </c>
      <c r="Y9138">
        <v>13796</v>
      </c>
      <c r="Z9138" s="1">
        <v>43633</v>
      </c>
    </row>
    <row r="9139" spans="1:26" x14ac:dyDescent="0.55000000000000004">
      <c r="A9139">
        <v>5703599</v>
      </c>
      <c r="B9139" t="s">
        <v>4437</v>
      </c>
      <c r="C9139">
        <v>9746158</v>
      </c>
      <c r="D9139" t="s">
        <v>27</v>
      </c>
      <c r="E9139" t="s">
        <v>1645</v>
      </c>
      <c r="F9139" s="1">
        <v>26372</v>
      </c>
      <c r="G9139" t="s">
        <v>29</v>
      </c>
      <c r="H9139">
        <v>76209</v>
      </c>
      <c r="I9139" t="s">
        <v>4307</v>
      </c>
      <c r="J9139">
        <v>33.229999999999997</v>
      </c>
      <c r="K9139">
        <v>-97.11</v>
      </c>
      <c r="L9139" t="s">
        <v>57</v>
      </c>
      <c r="M9139" t="s">
        <v>32</v>
      </c>
      <c r="N9139" t="s">
        <v>47</v>
      </c>
      <c r="P9139">
        <v>23</v>
      </c>
      <c r="Q9139" t="s">
        <v>76</v>
      </c>
      <c r="R9139" t="s">
        <v>29</v>
      </c>
      <c r="U9139" t="s">
        <v>4438</v>
      </c>
      <c r="V9139">
        <v>9746158</v>
      </c>
      <c r="W9139">
        <v>9891539</v>
      </c>
      <c r="X9139" t="s">
        <v>36</v>
      </c>
      <c r="Y9139">
        <v>4170</v>
      </c>
      <c r="Z9139" s="1">
        <v>44076</v>
      </c>
    </row>
    <row r="9140" spans="1:26" x14ac:dyDescent="0.55000000000000004">
      <c r="A9140">
        <v>8150376</v>
      </c>
      <c r="B9140" t="s">
        <v>4439</v>
      </c>
      <c r="C9140">
        <v>4446345</v>
      </c>
      <c r="D9140" t="s">
        <v>27</v>
      </c>
      <c r="E9140" t="s">
        <v>4440</v>
      </c>
      <c r="F9140" s="1">
        <v>17348</v>
      </c>
      <c r="G9140" t="s">
        <v>29</v>
      </c>
      <c r="H9140">
        <v>76248</v>
      </c>
      <c r="I9140" t="s">
        <v>4307</v>
      </c>
      <c r="J9140">
        <v>32.93</v>
      </c>
      <c r="K9140">
        <v>-97.22</v>
      </c>
      <c r="L9140" t="s">
        <v>57</v>
      </c>
      <c r="M9140" t="s">
        <v>32</v>
      </c>
      <c r="N9140" t="s">
        <v>71</v>
      </c>
      <c r="O9140" s="1">
        <v>42714</v>
      </c>
      <c r="P9140">
        <v>14</v>
      </c>
      <c r="Q9140" t="s">
        <v>53</v>
      </c>
      <c r="R9140" t="s">
        <v>29</v>
      </c>
      <c r="S9140">
        <v>0</v>
      </c>
      <c r="V9140">
        <v>4446345</v>
      </c>
      <c r="W9140">
        <v>3801858</v>
      </c>
      <c r="X9140" t="s">
        <v>36</v>
      </c>
      <c r="Y9140">
        <v>1708</v>
      </c>
      <c r="Z9140" s="1">
        <v>42842</v>
      </c>
    </row>
    <row r="9141" spans="1:26" x14ac:dyDescent="0.55000000000000004">
      <c r="A9141">
        <v>8150376</v>
      </c>
      <c r="B9141" t="s">
        <v>4439</v>
      </c>
      <c r="C9141">
        <v>4446345</v>
      </c>
      <c r="D9141" t="s">
        <v>27</v>
      </c>
      <c r="E9141" t="s">
        <v>4440</v>
      </c>
      <c r="F9141" s="1">
        <v>17348</v>
      </c>
      <c r="G9141" t="s">
        <v>29</v>
      </c>
      <c r="H9141">
        <v>76248</v>
      </c>
      <c r="I9141" t="s">
        <v>4307</v>
      </c>
      <c r="J9141">
        <v>32.93</v>
      </c>
      <c r="K9141">
        <v>-97.22</v>
      </c>
      <c r="L9141" t="s">
        <v>57</v>
      </c>
      <c r="M9141" t="s">
        <v>32</v>
      </c>
      <c r="N9141" t="s">
        <v>71</v>
      </c>
      <c r="O9141" s="1">
        <v>42714</v>
      </c>
      <c r="P9141">
        <v>14</v>
      </c>
      <c r="Q9141" t="s">
        <v>53</v>
      </c>
      <c r="R9141" t="s">
        <v>29</v>
      </c>
      <c r="S9141">
        <v>0</v>
      </c>
      <c r="V9141">
        <v>4446345</v>
      </c>
      <c r="W9141">
        <v>3934066</v>
      </c>
      <c r="X9141" t="s">
        <v>36</v>
      </c>
      <c r="Y9141">
        <v>2125</v>
      </c>
      <c r="Z9141" s="1">
        <v>42869</v>
      </c>
    </row>
    <row r="9142" spans="1:26" x14ac:dyDescent="0.55000000000000004">
      <c r="A9142">
        <v>8150376</v>
      </c>
      <c r="B9142" t="s">
        <v>4439</v>
      </c>
      <c r="C9142">
        <v>4446345</v>
      </c>
      <c r="D9142" t="s">
        <v>27</v>
      </c>
      <c r="E9142" t="s">
        <v>4440</v>
      </c>
      <c r="F9142" s="1">
        <v>17348</v>
      </c>
      <c r="G9142" t="s">
        <v>29</v>
      </c>
      <c r="H9142">
        <v>76248</v>
      </c>
      <c r="I9142" t="s">
        <v>4307</v>
      </c>
      <c r="J9142">
        <v>32.93</v>
      </c>
      <c r="K9142">
        <v>-97.22</v>
      </c>
      <c r="L9142" t="s">
        <v>57</v>
      </c>
      <c r="M9142" t="s">
        <v>32</v>
      </c>
      <c r="N9142" t="s">
        <v>71</v>
      </c>
      <c r="O9142" s="1">
        <v>42714</v>
      </c>
      <c r="P9142">
        <v>14</v>
      </c>
      <c r="Q9142" t="s">
        <v>53</v>
      </c>
      <c r="R9142" t="s">
        <v>29</v>
      </c>
      <c r="S9142">
        <v>0</v>
      </c>
      <c r="V9142">
        <v>4446345</v>
      </c>
      <c r="W9142">
        <v>4595794</v>
      </c>
      <c r="X9142" t="s">
        <v>36</v>
      </c>
      <c r="Y9142">
        <v>1074</v>
      </c>
      <c r="Z9142" s="1">
        <v>43004</v>
      </c>
    </row>
    <row r="9143" spans="1:26" x14ac:dyDescent="0.55000000000000004">
      <c r="A9143">
        <v>8150376</v>
      </c>
      <c r="B9143" t="s">
        <v>4439</v>
      </c>
      <c r="C9143">
        <v>4446345</v>
      </c>
      <c r="D9143" t="s">
        <v>27</v>
      </c>
      <c r="E9143" t="s">
        <v>4440</v>
      </c>
      <c r="F9143" s="1">
        <v>17348</v>
      </c>
      <c r="G9143" t="s">
        <v>29</v>
      </c>
      <c r="H9143">
        <v>76248</v>
      </c>
      <c r="I9143" t="s">
        <v>4307</v>
      </c>
      <c r="J9143">
        <v>32.93</v>
      </c>
      <c r="K9143">
        <v>-97.22</v>
      </c>
      <c r="L9143" t="s">
        <v>57</v>
      </c>
      <c r="M9143" t="s">
        <v>32</v>
      </c>
      <c r="N9143" t="s">
        <v>71</v>
      </c>
      <c r="O9143" s="1">
        <v>42714</v>
      </c>
      <c r="P9143">
        <v>14</v>
      </c>
      <c r="Q9143" t="s">
        <v>53</v>
      </c>
      <c r="R9143" t="s">
        <v>29</v>
      </c>
      <c r="S9143">
        <v>0</v>
      </c>
      <c r="V9143">
        <v>4446345</v>
      </c>
      <c r="W9143">
        <v>7036620</v>
      </c>
      <c r="X9143" t="s">
        <v>36</v>
      </c>
      <c r="Y9143">
        <v>83</v>
      </c>
      <c r="Z9143" s="1">
        <v>43497</v>
      </c>
    </row>
    <row r="9144" spans="1:26" x14ac:dyDescent="0.55000000000000004">
      <c r="A9144">
        <v>8150376</v>
      </c>
      <c r="B9144" t="s">
        <v>4439</v>
      </c>
      <c r="C9144">
        <v>4446345</v>
      </c>
      <c r="D9144" t="s">
        <v>27</v>
      </c>
      <c r="E9144" t="s">
        <v>4440</v>
      </c>
      <c r="F9144" s="1">
        <v>17348</v>
      </c>
      <c r="G9144" t="s">
        <v>29</v>
      </c>
      <c r="H9144">
        <v>76248</v>
      </c>
      <c r="I9144" t="s">
        <v>4307</v>
      </c>
      <c r="J9144">
        <v>32.93</v>
      </c>
      <c r="K9144">
        <v>-97.22</v>
      </c>
      <c r="L9144" t="s">
        <v>57</v>
      </c>
      <c r="M9144" t="s">
        <v>32</v>
      </c>
      <c r="N9144" t="s">
        <v>71</v>
      </c>
      <c r="O9144" s="1">
        <v>42714</v>
      </c>
      <c r="P9144">
        <v>14</v>
      </c>
      <c r="Q9144" t="s">
        <v>53</v>
      </c>
      <c r="R9144" t="s">
        <v>29</v>
      </c>
      <c r="S9144">
        <v>0</v>
      </c>
      <c r="V9144">
        <v>4446345</v>
      </c>
      <c r="W9144">
        <v>9060790</v>
      </c>
      <c r="X9144" t="s">
        <v>36</v>
      </c>
      <c r="Y9144">
        <v>1657</v>
      </c>
      <c r="Z9144" s="1">
        <v>43909</v>
      </c>
    </row>
    <row r="9145" spans="1:26" x14ac:dyDescent="0.55000000000000004">
      <c r="A9145">
        <v>8150376</v>
      </c>
      <c r="B9145" t="s">
        <v>4439</v>
      </c>
      <c r="C9145">
        <v>4446345</v>
      </c>
      <c r="D9145" t="s">
        <v>27</v>
      </c>
      <c r="E9145" t="s">
        <v>4440</v>
      </c>
      <c r="F9145" s="1">
        <v>17348</v>
      </c>
      <c r="G9145" t="s">
        <v>29</v>
      </c>
      <c r="H9145">
        <v>76248</v>
      </c>
      <c r="I9145" t="s">
        <v>4307</v>
      </c>
      <c r="J9145">
        <v>32.93</v>
      </c>
      <c r="K9145">
        <v>-97.22</v>
      </c>
      <c r="L9145" t="s">
        <v>57</v>
      </c>
      <c r="M9145" t="s">
        <v>32</v>
      </c>
      <c r="N9145" t="s">
        <v>71</v>
      </c>
      <c r="O9145" s="1">
        <v>42714</v>
      </c>
      <c r="P9145">
        <v>14</v>
      </c>
      <c r="Q9145" t="s">
        <v>53</v>
      </c>
      <c r="R9145" t="s">
        <v>29</v>
      </c>
      <c r="S9145">
        <v>0</v>
      </c>
      <c r="V9145">
        <v>4446345</v>
      </c>
      <c r="W9145">
        <v>9938941</v>
      </c>
      <c r="X9145" t="s">
        <v>36</v>
      </c>
      <c r="Y9145">
        <v>544</v>
      </c>
      <c r="Z9145" s="1">
        <v>44086</v>
      </c>
    </row>
    <row r="9146" spans="1:26" x14ac:dyDescent="0.55000000000000004">
      <c r="A9146">
        <v>5003541</v>
      </c>
      <c r="B9146" t="s">
        <v>4441</v>
      </c>
      <c r="C9146">
        <v>4464757</v>
      </c>
      <c r="D9146" t="s">
        <v>27</v>
      </c>
      <c r="E9146" t="s">
        <v>4440</v>
      </c>
      <c r="F9146" s="1">
        <v>20981</v>
      </c>
      <c r="G9146" t="s">
        <v>29</v>
      </c>
      <c r="H9146">
        <v>76248</v>
      </c>
      <c r="I9146" t="s">
        <v>4307</v>
      </c>
      <c r="J9146">
        <v>32.93</v>
      </c>
      <c r="K9146">
        <v>-97.22</v>
      </c>
      <c r="L9146" t="s">
        <v>39</v>
      </c>
      <c r="M9146" t="s">
        <v>46</v>
      </c>
      <c r="N9146" t="s">
        <v>40</v>
      </c>
      <c r="O9146" s="1">
        <v>43168</v>
      </c>
      <c r="P9146">
        <v>2</v>
      </c>
      <c r="Q9146" t="s">
        <v>161</v>
      </c>
      <c r="R9146" t="s">
        <v>29</v>
      </c>
      <c r="V9146">
        <v>4464757</v>
      </c>
      <c r="W9146">
        <v>4118012</v>
      </c>
      <c r="X9146" t="s">
        <v>36</v>
      </c>
      <c r="Y9146">
        <v>96758</v>
      </c>
      <c r="Z9146" s="1">
        <v>42907</v>
      </c>
    </row>
    <row r="9147" spans="1:26" x14ac:dyDescent="0.55000000000000004">
      <c r="A9147">
        <v>5003541</v>
      </c>
      <c r="B9147" t="s">
        <v>4441</v>
      </c>
      <c r="C9147">
        <v>4464757</v>
      </c>
      <c r="D9147" t="s">
        <v>27</v>
      </c>
      <c r="E9147" t="s">
        <v>4440</v>
      </c>
      <c r="F9147" s="1">
        <v>20981</v>
      </c>
      <c r="G9147" t="s">
        <v>29</v>
      </c>
      <c r="H9147">
        <v>76248</v>
      </c>
      <c r="I9147" t="s">
        <v>4307</v>
      </c>
      <c r="J9147">
        <v>32.93</v>
      </c>
      <c r="K9147">
        <v>-97.22</v>
      </c>
      <c r="L9147" t="s">
        <v>39</v>
      </c>
      <c r="M9147" t="s">
        <v>46</v>
      </c>
      <c r="N9147" t="s">
        <v>40</v>
      </c>
      <c r="O9147" s="1">
        <v>43168</v>
      </c>
      <c r="P9147">
        <v>2</v>
      </c>
      <c r="Q9147" t="s">
        <v>161</v>
      </c>
      <c r="R9147" t="s">
        <v>29</v>
      </c>
      <c r="V9147">
        <v>4464757</v>
      </c>
      <c r="W9147">
        <v>6719307</v>
      </c>
      <c r="X9147" t="s">
        <v>36</v>
      </c>
      <c r="Y9147">
        <v>1814</v>
      </c>
      <c r="Z9147" s="1">
        <v>43431</v>
      </c>
    </row>
    <row r="9148" spans="1:26" x14ac:dyDescent="0.55000000000000004">
      <c r="A9148">
        <v>1607441</v>
      </c>
      <c r="B9148" t="s">
        <v>4442</v>
      </c>
      <c r="C9148">
        <v>9078526</v>
      </c>
      <c r="D9148" t="s">
        <v>27</v>
      </c>
      <c r="E9148" t="s">
        <v>4443</v>
      </c>
      <c r="F9148" s="1">
        <v>22806</v>
      </c>
      <c r="G9148" t="s">
        <v>29</v>
      </c>
      <c r="H9148">
        <v>76302</v>
      </c>
      <c r="I9148" t="s">
        <v>4307</v>
      </c>
      <c r="J9148">
        <v>33.89</v>
      </c>
      <c r="K9148">
        <v>-98.51</v>
      </c>
      <c r="M9148" t="s">
        <v>46</v>
      </c>
      <c r="N9148" t="s">
        <v>33</v>
      </c>
      <c r="O9148" s="1">
        <v>42300</v>
      </c>
      <c r="P9148">
        <v>17</v>
      </c>
      <c r="Q9148" t="s">
        <v>34</v>
      </c>
      <c r="R9148" t="s">
        <v>29</v>
      </c>
      <c r="U9148" t="s">
        <v>4444</v>
      </c>
      <c r="V9148">
        <v>9078526</v>
      </c>
      <c r="W9148">
        <v>7188806</v>
      </c>
      <c r="X9148" t="s">
        <v>36</v>
      </c>
      <c r="Y9148">
        <v>732</v>
      </c>
      <c r="Z9148" s="1">
        <v>43527</v>
      </c>
    </row>
    <row r="9149" spans="1:26" x14ac:dyDescent="0.55000000000000004">
      <c r="A9149">
        <v>1607441</v>
      </c>
      <c r="B9149" t="s">
        <v>4442</v>
      </c>
      <c r="C9149">
        <v>9078526</v>
      </c>
      <c r="D9149" t="s">
        <v>27</v>
      </c>
      <c r="E9149" t="s">
        <v>4443</v>
      </c>
      <c r="F9149" s="1">
        <v>22806</v>
      </c>
      <c r="G9149" t="s">
        <v>29</v>
      </c>
      <c r="H9149">
        <v>76302</v>
      </c>
      <c r="I9149" t="s">
        <v>4307</v>
      </c>
      <c r="J9149">
        <v>33.89</v>
      </c>
      <c r="K9149">
        <v>-98.51</v>
      </c>
      <c r="M9149" t="s">
        <v>46</v>
      </c>
      <c r="N9149" t="s">
        <v>33</v>
      </c>
      <c r="O9149" s="1">
        <v>42300</v>
      </c>
      <c r="P9149">
        <v>17</v>
      </c>
      <c r="Q9149" t="s">
        <v>34</v>
      </c>
      <c r="R9149" t="s">
        <v>29</v>
      </c>
      <c r="U9149" t="s">
        <v>4444</v>
      </c>
      <c r="V9149">
        <v>9078526</v>
      </c>
      <c r="W9149">
        <v>7905921</v>
      </c>
      <c r="X9149" t="s">
        <v>36</v>
      </c>
      <c r="Y9149">
        <v>463</v>
      </c>
      <c r="Z9149" s="1">
        <v>43674</v>
      </c>
    </row>
    <row r="9150" spans="1:26" x14ac:dyDescent="0.55000000000000004">
      <c r="A9150">
        <v>6436857</v>
      </c>
      <c r="B9150" t="s">
        <v>4445</v>
      </c>
      <c r="C9150">
        <v>7148711</v>
      </c>
      <c r="D9150" t="s">
        <v>27</v>
      </c>
      <c r="E9150" t="s">
        <v>4443</v>
      </c>
      <c r="F9150" s="1">
        <v>21934</v>
      </c>
      <c r="G9150" t="s">
        <v>29</v>
      </c>
      <c r="H9150">
        <v>76310</v>
      </c>
      <c r="I9150" t="s">
        <v>4307</v>
      </c>
      <c r="J9150">
        <v>33.89</v>
      </c>
      <c r="K9150">
        <v>-98.51</v>
      </c>
      <c r="L9150" t="s">
        <v>84</v>
      </c>
      <c r="M9150" t="s">
        <v>46</v>
      </c>
      <c r="N9150" t="s">
        <v>40</v>
      </c>
      <c r="Q9150" t="s">
        <v>209</v>
      </c>
      <c r="R9150" t="s">
        <v>29</v>
      </c>
      <c r="T9150">
        <v>406</v>
      </c>
      <c r="U9150" t="s">
        <v>4446</v>
      </c>
    </row>
    <row r="9151" spans="1:26" x14ac:dyDescent="0.55000000000000004">
      <c r="A9151">
        <v>9841876</v>
      </c>
      <c r="B9151" t="s">
        <v>4447</v>
      </c>
      <c r="C9151">
        <v>5267387</v>
      </c>
      <c r="D9151" t="s">
        <v>27</v>
      </c>
      <c r="E9151" t="s">
        <v>4448</v>
      </c>
      <c r="F9151" s="1">
        <v>25003</v>
      </c>
      <c r="G9151" t="s">
        <v>29</v>
      </c>
      <c r="H9151">
        <v>76462</v>
      </c>
      <c r="I9151" t="s">
        <v>4307</v>
      </c>
      <c r="J9151">
        <v>32.51</v>
      </c>
      <c r="K9151">
        <v>-98.04</v>
      </c>
      <c r="L9151" t="s">
        <v>57</v>
      </c>
      <c r="M9151" t="s">
        <v>32</v>
      </c>
      <c r="N9151" t="s">
        <v>40</v>
      </c>
      <c r="P9151">
        <v>7</v>
      </c>
      <c r="Q9151" t="s">
        <v>34</v>
      </c>
      <c r="R9151" t="s">
        <v>29</v>
      </c>
      <c r="V9151">
        <v>5267387</v>
      </c>
      <c r="W9151">
        <v>3566355</v>
      </c>
      <c r="X9151" t="s">
        <v>36</v>
      </c>
      <c r="Y9151">
        <v>600</v>
      </c>
      <c r="Z9151" s="1">
        <v>42795</v>
      </c>
    </row>
    <row r="9152" spans="1:26" x14ac:dyDescent="0.55000000000000004">
      <c r="A9152">
        <v>9841876</v>
      </c>
      <c r="B9152" t="s">
        <v>4447</v>
      </c>
      <c r="C9152">
        <v>5267387</v>
      </c>
      <c r="D9152" t="s">
        <v>27</v>
      </c>
      <c r="E9152" t="s">
        <v>4448</v>
      </c>
      <c r="F9152" s="1">
        <v>25003</v>
      </c>
      <c r="G9152" t="s">
        <v>29</v>
      </c>
      <c r="H9152">
        <v>76462</v>
      </c>
      <c r="I9152" t="s">
        <v>4307</v>
      </c>
      <c r="J9152">
        <v>32.51</v>
      </c>
      <c r="K9152">
        <v>-98.04</v>
      </c>
      <c r="L9152" t="s">
        <v>57</v>
      </c>
      <c r="M9152" t="s">
        <v>32</v>
      </c>
      <c r="N9152" t="s">
        <v>40</v>
      </c>
      <c r="P9152">
        <v>7</v>
      </c>
      <c r="Q9152" t="s">
        <v>34</v>
      </c>
      <c r="R9152" t="s">
        <v>29</v>
      </c>
      <c r="V9152">
        <v>5267387</v>
      </c>
      <c r="W9152">
        <v>6750437</v>
      </c>
      <c r="X9152" t="s">
        <v>36</v>
      </c>
      <c r="Y9152">
        <v>45</v>
      </c>
      <c r="Z9152" s="1">
        <v>43438</v>
      </c>
    </row>
    <row r="9153" spans="1:26" x14ac:dyDescent="0.55000000000000004">
      <c r="A9153">
        <v>9841876</v>
      </c>
      <c r="B9153" t="s">
        <v>4447</v>
      </c>
      <c r="C9153">
        <v>5267387</v>
      </c>
      <c r="D9153" t="s">
        <v>27</v>
      </c>
      <c r="E9153" t="s">
        <v>4448</v>
      </c>
      <c r="F9153" s="1">
        <v>25003</v>
      </c>
      <c r="G9153" t="s">
        <v>29</v>
      </c>
      <c r="H9153">
        <v>76462</v>
      </c>
      <c r="I9153" t="s">
        <v>4307</v>
      </c>
      <c r="J9153">
        <v>32.51</v>
      </c>
      <c r="K9153">
        <v>-98.04</v>
      </c>
      <c r="L9153" t="s">
        <v>57</v>
      </c>
      <c r="M9153" t="s">
        <v>32</v>
      </c>
      <c r="N9153" t="s">
        <v>40</v>
      </c>
      <c r="P9153">
        <v>7</v>
      </c>
      <c r="Q9153" t="s">
        <v>34</v>
      </c>
      <c r="R9153" t="s">
        <v>29</v>
      </c>
      <c r="V9153">
        <v>5267387</v>
      </c>
      <c r="W9153">
        <v>7888199</v>
      </c>
      <c r="X9153" t="s">
        <v>36</v>
      </c>
      <c r="Y9153">
        <v>1514</v>
      </c>
      <c r="Z9153" s="1">
        <v>43670</v>
      </c>
    </row>
    <row r="9154" spans="1:26" x14ac:dyDescent="0.55000000000000004">
      <c r="A9154">
        <v>9841876</v>
      </c>
      <c r="B9154" t="s">
        <v>4447</v>
      </c>
      <c r="C9154">
        <v>5267387</v>
      </c>
      <c r="D9154" t="s">
        <v>27</v>
      </c>
      <c r="E9154" t="s">
        <v>4448</v>
      </c>
      <c r="F9154" s="1">
        <v>25003</v>
      </c>
      <c r="G9154" t="s">
        <v>29</v>
      </c>
      <c r="H9154">
        <v>76462</v>
      </c>
      <c r="I9154" t="s">
        <v>4307</v>
      </c>
      <c r="J9154">
        <v>32.51</v>
      </c>
      <c r="K9154">
        <v>-98.04</v>
      </c>
      <c r="L9154" t="s">
        <v>57</v>
      </c>
      <c r="M9154" t="s">
        <v>32</v>
      </c>
      <c r="N9154" t="s">
        <v>40</v>
      </c>
      <c r="P9154">
        <v>7</v>
      </c>
      <c r="Q9154" t="s">
        <v>34</v>
      </c>
      <c r="R9154" t="s">
        <v>29</v>
      </c>
      <c r="V9154">
        <v>5267387</v>
      </c>
      <c r="W9154">
        <v>8615338</v>
      </c>
      <c r="X9154" t="s">
        <v>36</v>
      </c>
      <c r="Y9154">
        <v>71867</v>
      </c>
      <c r="Z9154" s="1">
        <v>43817</v>
      </c>
    </row>
    <row r="9155" spans="1:26" x14ac:dyDescent="0.55000000000000004">
      <c r="A9155">
        <v>9841876</v>
      </c>
      <c r="B9155" t="s">
        <v>4447</v>
      </c>
      <c r="C9155">
        <v>5267387</v>
      </c>
      <c r="D9155" t="s">
        <v>27</v>
      </c>
      <c r="E9155" t="s">
        <v>4448</v>
      </c>
      <c r="F9155" s="1">
        <v>25003</v>
      </c>
      <c r="G9155" t="s">
        <v>29</v>
      </c>
      <c r="H9155">
        <v>76462</v>
      </c>
      <c r="I9155" t="s">
        <v>4307</v>
      </c>
      <c r="J9155">
        <v>32.51</v>
      </c>
      <c r="K9155">
        <v>-98.04</v>
      </c>
      <c r="L9155" t="s">
        <v>57</v>
      </c>
      <c r="M9155" t="s">
        <v>32</v>
      </c>
      <c r="N9155" t="s">
        <v>40</v>
      </c>
      <c r="P9155">
        <v>7</v>
      </c>
      <c r="Q9155" t="s">
        <v>34</v>
      </c>
      <c r="R9155" t="s">
        <v>29</v>
      </c>
      <c r="V9155">
        <v>5267387</v>
      </c>
      <c r="W9155">
        <v>9308071</v>
      </c>
      <c r="X9155" t="s">
        <v>36</v>
      </c>
      <c r="Y9155">
        <v>22717</v>
      </c>
      <c r="Z9155" s="1">
        <v>43959</v>
      </c>
    </row>
    <row r="9156" spans="1:26" x14ac:dyDescent="0.55000000000000004">
      <c r="A9156">
        <v>6255327</v>
      </c>
      <c r="B9156" t="s">
        <v>4449</v>
      </c>
      <c r="C9156">
        <v>7996741</v>
      </c>
      <c r="D9156" t="s">
        <v>27</v>
      </c>
      <c r="E9156" t="s">
        <v>4450</v>
      </c>
      <c r="G9156" t="s">
        <v>29</v>
      </c>
      <c r="H9156">
        <v>76542</v>
      </c>
      <c r="I9156" t="s">
        <v>4307</v>
      </c>
      <c r="J9156">
        <v>31.09</v>
      </c>
      <c r="K9156">
        <v>-97.71</v>
      </c>
      <c r="L9156" t="s">
        <v>70</v>
      </c>
      <c r="M9156" t="s">
        <v>32</v>
      </c>
      <c r="N9156" t="s">
        <v>47</v>
      </c>
      <c r="O9156" s="1">
        <v>43370</v>
      </c>
      <c r="P9156">
        <v>17</v>
      </c>
      <c r="Q9156" t="s">
        <v>127</v>
      </c>
      <c r="R9156" t="s">
        <v>42</v>
      </c>
      <c r="U9156" t="s">
        <v>4451</v>
      </c>
      <c r="V9156">
        <v>7996741</v>
      </c>
      <c r="W9156">
        <v>2977985</v>
      </c>
      <c r="X9156" t="s">
        <v>55</v>
      </c>
      <c r="Y9156">
        <v>1194</v>
      </c>
      <c r="Z9156" s="1">
        <v>42676</v>
      </c>
    </row>
    <row r="9157" spans="1:26" x14ac:dyDescent="0.55000000000000004">
      <c r="A9157">
        <v>6255327</v>
      </c>
      <c r="B9157" t="s">
        <v>4449</v>
      </c>
      <c r="C9157">
        <v>7996741</v>
      </c>
      <c r="D9157" t="s">
        <v>27</v>
      </c>
      <c r="E9157" t="s">
        <v>4450</v>
      </c>
      <c r="G9157" t="s">
        <v>29</v>
      </c>
      <c r="H9157">
        <v>76542</v>
      </c>
      <c r="I9157" t="s">
        <v>4307</v>
      </c>
      <c r="J9157">
        <v>31.09</v>
      </c>
      <c r="K9157">
        <v>-97.71</v>
      </c>
      <c r="L9157" t="s">
        <v>70</v>
      </c>
      <c r="M9157" t="s">
        <v>32</v>
      </c>
      <c r="N9157" t="s">
        <v>47</v>
      </c>
      <c r="O9157" s="1">
        <v>43370</v>
      </c>
      <c r="P9157">
        <v>17</v>
      </c>
      <c r="Q9157" t="s">
        <v>127</v>
      </c>
      <c r="R9157" t="s">
        <v>42</v>
      </c>
      <c r="U9157" t="s">
        <v>4451</v>
      </c>
      <c r="V9157">
        <v>7996741</v>
      </c>
      <c r="W9157">
        <v>6597490</v>
      </c>
      <c r="X9157" t="s">
        <v>55</v>
      </c>
      <c r="Y9157">
        <v>63612</v>
      </c>
      <c r="Z9157" s="1">
        <v>43407</v>
      </c>
    </row>
    <row r="9158" spans="1:26" x14ac:dyDescent="0.55000000000000004">
      <c r="A9158">
        <v>6255327</v>
      </c>
      <c r="B9158" t="s">
        <v>4449</v>
      </c>
      <c r="C9158">
        <v>7996741</v>
      </c>
      <c r="D9158" t="s">
        <v>27</v>
      </c>
      <c r="E9158" t="s">
        <v>4450</v>
      </c>
      <c r="G9158" t="s">
        <v>29</v>
      </c>
      <c r="H9158">
        <v>76542</v>
      </c>
      <c r="I9158" t="s">
        <v>4307</v>
      </c>
      <c r="J9158">
        <v>31.09</v>
      </c>
      <c r="K9158">
        <v>-97.71</v>
      </c>
      <c r="L9158" t="s">
        <v>70</v>
      </c>
      <c r="M9158" t="s">
        <v>32</v>
      </c>
      <c r="N9158" t="s">
        <v>47</v>
      </c>
      <c r="O9158" s="1">
        <v>43370</v>
      </c>
      <c r="P9158">
        <v>17</v>
      </c>
      <c r="Q9158" t="s">
        <v>127</v>
      </c>
      <c r="R9158" t="s">
        <v>42</v>
      </c>
      <c r="U9158" t="s">
        <v>4451</v>
      </c>
      <c r="V9158">
        <v>7996741</v>
      </c>
      <c r="W9158">
        <v>8532855</v>
      </c>
      <c r="X9158" t="s">
        <v>55</v>
      </c>
      <c r="Y9158">
        <v>1595</v>
      </c>
      <c r="Z9158" s="1">
        <v>43801</v>
      </c>
    </row>
    <row r="9159" spans="1:26" x14ac:dyDescent="0.55000000000000004">
      <c r="A9159">
        <v>6255327</v>
      </c>
      <c r="B9159" t="s">
        <v>4449</v>
      </c>
      <c r="C9159">
        <v>7996741</v>
      </c>
      <c r="D9159" t="s">
        <v>27</v>
      </c>
      <c r="E9159" t="s">
        <v>4450</v>
      </c>
      <c r="G9159" t="s">
        <v>29</v>
      </c>
      <c r="H9159">
        <v>76542</v>
      </c>
      <c r="I9159" t="s">
        <v>4307</v>
      </c>
      <c r="J9159">
        <v>31.09</v>
      </c>
      <c r="K9159">
        <v>-97.71</v>
      </c>
      <c r="L9159" t="s">
        <v>70</v>
      </c>
      <c r="M9159" t="s">
        <v>32</v>
      </c>
      <c r="N9159" t="s">
        <v>47</v>
      </c>
      <c r="O9159" s="1">
        <v>43370</v>
      </c>
      <c r="P9159">
        <v>17</v>
      </c>
      <c r="Q9159" t="s">
        <v>127</v>
      </c>
      <c r="R9159" t="s">
        <v>42</v>
      </c>
      <c r="U9159" t="s">
        <v>4451</v>
      </c>
      <c r="V9159">
        <v>7996741</v>
      </c>
      <c r="W9159">
        <v>9390889</v>
      </c>
      <c r="X9159" t="s">
        <v>55</v>
      </c>
      <c r="Y9159">
        <v>1054</v>
      </c>
      <c r="Z9159" s="1">
        <v>43976</v>
      </c>
    </row>
    <row r="9160" spans="1:26" x14ac:dyDescent="0.55000000000000004">
      <c r="A9160">
        <v>6255327</v>
      </c>
      <c r="B9160" t="s">
        <v>4449</v>
      </c>
      <c r="C9160">
        <v>7996741</v>
      </c>
      <c r="D9160" t="s">
        <v>27</v>
      </c>
      <c r="E9160" t="s">
        <v>4450</v>
      </c>
      <c r="G9160" t="s">
        <v>29</v>
      </c>
      <c r="H9160">
        <v>76542</v>
      </c>
      <c r="I9160" t="s">
        <v>4307</v>
      </c>
      <c r="J9160">
        <v>31.09</v>
      </c>
      <c r="K9160">
        <v>-97.71</v>
      </c>
      <c r="L9160" t="s">
        <v>70</v>
      </c>
      <c r="M9160" t="s">
        <v>32</v>
      </c>
      <c r="N9160" t="s">
        <v>47</v>
      </c>
      <c r="O9160" s="1">
        <v>43370</v>
      </c>
      <c r="P9160">
        <v>17</v>
      </c>
      <c r="Q9160" t="s">
        <v>127</v>
      </c>
      <c r="R9160" t="s">
        <v>42</v>
      </c>
      <c r="U9160" t="s">
        <v>4451</v>
      </c>
      <c r="V9160">
        <v>7996741</v>
      </c>
      <c r="W9160">
        <v>9570851</v>
      </c>
      <c r="X9160" t="s">
        <v>55</v>
      </c>
      <c r="Y9160">
        <v>1377</v>
      </c>
      <c r="Z9160" s="1">
        <v>44012</v>
      </c>
    </row>
    <row r="9161" spans="1:26" x14ac:dyDescent="0.55000000000000004">
      <c r="A9161">
        <v>4547992</v>
      </c>
      <c r="B9161" t="s">
        <v>4452</v>
      </c>
      <c r="C9161">
        <v>8404951</v>
      </c>
      <c r="D9161" t="s">
        <v>27</v>
      </c>
      <c r="E9161" t="s">
        <v>4450</v>
      </c>
      <c r="F9161" s="1">
        <v>16295</v>
      </c>
      <c r="G9161" t="s">
        <v>29</v>
      </c>
      <c r="H9161">
        <v>76542</v>
      </c>
      <c r="I9161" t="s">
        <v>4307</v>
      </c>
      <c r="J9161">
        <v>31.09</v>
      </c>
      <c r="K9161">
        <v>-97.71</v>
      </c>
      <c r="L9161" t="s">
        <v>39</v>
      </c>
      <c r="M9161" t="s">
        <v>32</v>
      </c>
      <c r="N9161" t="s">
        <v>40</v>
      </c>
      <c r="O9161" s="1">
        <v>43298</v>
      </c>
      <c r="P9161">
        <v>10</v>
      </c>
      <c r="Q9161" t="s">
        <v>247</v>
      </c>
      <c r="U9161" t="s">
        <v>4453</v>
      </c>
      <c r="V9161">
        <v>8404951</v>
      </c>
      <c r="W9161">
        <v>5855427</v>
      </c>
      <c r="X9161" t="s">
        <v>55</v>
      </c>
      <c r="Y9161">
        <v>1400</v>
      </c>
      <c r="Z9161" s="1">
        <v>43258</v>
      </c>
    </row>
    <row r="9162" spans="1:26" x14ac:dyDescent="0.55000000000000004">
      <c r="A9162">
        <v>4547992</v>
      </c>
      <c r="B9162" t="s">
        <v>4452</v>
      </c>
      <c r="C9162">
        <v>8404951</v>
      </c>
      <c r="D9162" t="s">
        <v>27</v>
      </c>
      <c r="E9162" t="s">
        <v>4450</v>
      </c>
      <c r="F9162" s="1">
        <v>16295</v>
      </c>
      <c r="G9162" t="s">
        <v>29</v>
      </c>
      <c r="H9162">
        <v>76542</v>
      </c>
      <c r="I9162" t="s">
        <v>4307</v>
      </c>
      <c r="J9162">
        <v>31.09</v>
      </c>
      <c r="K9162">
        <v>-97.71</v>
      </c>
      <c r="L9162" t="s">
        <v>39</v>
      </c>
      <c r="M9162" t="s">
        <v>32</v>
      </c>
      <c r="N9162" t="s">
        <v>40</v>
      </c>
      <c r="O9162" s="1">
        <v>43298</v>
      </c>
      <c r="P9162">
        <v>10</v>
      </c>
      <c r="Q9162" t="s">
        <v>247</v>
      </c>
      <c r="U9162" t="s">
        <v>4453</v>
      </c>
      <c r="V9162">
        <v>8404951</v>
      </c>
      <c r="W9162">
        <v>6873736</v>
      </c>
      <c r="X9162" t="s">
        <v>55</v>
      </c>
      <c r="Y9162">
        <v>1663</v>
      </c>
      <c r="Z9162" s="1">
        <v>43463</v>
      </c>
    </row>
    <row r="9163" spans="1:26" x14ac:dyDescent="0.55000000000000004">
      <c r="A9163">
        <v>4547992</v>
      </c>
      <c r="B9163" t="s">
        <v>4452</v>
      </c>
      <c r="C9163">
        <v>8404951</v>
      </c>
      <c r="D9163" t="s">
        <v>27</v>
      </c>
      <c r="E9163" t="s">
        <v>4450</v>
      </c>
      <c r="F9163" s="1">
        <v>16295</v>
      </c>
      <c r="G9163" t="s">
        <v>29</v>
      </c>
      <c r="H9163">
        <v>76542</v>
      </c>
      <c r="I9163" t="s">
        <v>4307</v>
      </c>
      <c r="J9163">
        <v>31.09</v>
      </c>
      <c r="K9163">
        <v>-97.71</v>
      </c>
      <c r="L9163" t="s">
        <v>39</v>
      </c>
      <c r="M9163" t="s">
        <v>32</v>
      </c>
      <c r="N9163" t="s">
        <v>40</v>
      </c>
      <c r="O9163" s="1">
        <v>43298</v>
      </c>
      <c r="P9163">
        <v>10</v>
      </c>
      <c r="Q9163" t="s">
        <v>247</v>
      </c>
      <c r="U9163" t="s">
        <v>4453</v>
      </c>
      <c r="V9163">
        <v>8404951</v>
      </c>
      <c r="W9163">
        <v>7819809</v>
      </c>
      <c r="X9163" t="s">
        <v>55</v>
      </c>
      <c r="Y9163">
        <v>776</v>
      </c>
      <c r="Z9163" s="1">
        <v>43656</v>
      </c>
    </row>
    <row r="9164" spans="1:26" x14ac:dyDescent="0.55000000000000004">
      <c r="A9164">
        <v>4547992</v>
      </c>
      <c r="B9164" t="s">
        <v>4452</v>
      </c>
      <c r="C9164">
        <v>8404951</v>
      </c>
      <c r="D9164" t="s">
        <v>27</v>
      </c>
      <c r="E9164" t="s">
        <v>4450</v>
      </c>
      <c r="F9164" s="1">
        <v>16295</v>
      </c>
      <c r="G9164" t="s">
        <v>29</v>
      </c>
      <c r="H9164">
        <v>76542</v>
      </c>
      <c r="I9164" t="s">
        <v>4307</v>
      </c>
      <c r="J9164">
        <v>31.09</v>
      </c>
      <c r="K9164">
        <v>-97.71</v>
      </c>
      <c r="L9164" t="s">
        <v>39</v>
      </c>
      <c r="M9164" t="s">
        <v>32</v>
      </c>
      <c r="N9164" t="s">
        <v>40</v>
      </c>
      <c r="O9164" s="1">
        <v>43298</v>
      </c>
      <c r="P9164">
        <v>10</v>
      </c>
      <c r="Q9164" t="s">
        <v>247</v>
      </c>
      <c r="U9164" t="s">
        <v>4453</v>
      </c>
      <c r="V9164">
        <v>8404951</v>
      </c>
      <c r="W9164">
        <v>8193697</v>
      </c>
      <c r="X9164" t="s">
        <v>55</v>
      </c>
      <c r="Y9164">
        <v>36347</v>
      </c>
      <c r="Z9164" s="1">
        <v>43731</v>
      </c>
    </row>
    <row r="9165" spans="1:26" x14ac:dyDescent="0.55000000000000004">
      <c r="A9165">
        <v>4547992</v>
      </c>
      <c r="B9165" t="s">
        <v>4452</v>
      </c>
      <c r="C9165">
        <v>8404951</v>
      </c>
      <c r="D9165" t="s">
        <v>27</v>
      </c>
      <c r="E9165" t="s">
        <v>4450</v>
      </c>
      <c r="F9165" s="1">
        <v>16295</v>
      </c>
      <c r="G9165" t="s">
        <v>29</v>
      </c>
      <c r="H9165">
        <v>76542</v>
      </c>
      <c r="I9165" t="s">
        <v>4307</v>
      </c>
      <c r="J9165">
        <v>31.09</v>
      </c>
      <c r="K9165">
        <v>-97.71</v>
      </c>
      <c r="L9165" t="s">
        <v>39</v>
      </c>
      <c r="M9165" t="s">
        <v>32</v>
      </c>
      <c r="N9165" t="s">
        <v>40</v>
      </c>
      <c r="O9165" s="1">
        <v>43298</v>
      </c>
      <c r="P9165">
        <v>10</v>
      </c>
      <c r="Q9165" t="s">
        <v>247</v>
      </c>
      <c r="U9165" t="s">
        <v>4453</v>
      </c>
      <c r="V9165">
        <v>8404951</v>
      </c>
      <c r="W9165">
        <v>8318938</v>
      </c>
      <c r="X9165" t="s">
        <v>55</v>
      </c>
      <c r="Y9165">
        <v>439</v>
      </c>
      <c r="Z9165" s="1">
        <v>43757</v>
      </c>
    </row>
    <row r="9166" spans="1:26" x14ac:dyDescent="0.55000000000000004">
      <c r="A9166">
        <v>4547992</v>
      </c>
      <c r="B9166" t="s">
        <v>4452</v>
      </c>
      <c r="C9166">
        <v>8404951</v>
      </c>
      <c r="D9166" t="s">
        <v>27</v>
      </c>
      <c r="E9166" t="s">
        <v>4450</v>
      </c>
      <c r="F9166" s="1">
        <v>16295</v>
      </c>
      <c r="G9166" t="s">
        <v>29</v>
      </c>
      <c r="H9166">
        <v>76542</v>
      </c>
      <c r="I9166" t="s">
        <v>4307</v>
      </c>
      <c r="J9166">
        <v>31.09</v>
      </c>
      <c r="K9166">
        <v>-97.71</v>
      </c>
      <c r="L9166" t="s">
        <v>39</v>
      </c>
      <c r="M9166" t="s">
        <v>32</v>
      </c>
      <c r="N9166" t="s">
        <v>40</v>
      </c>
      <c r="O9166" s="1">
        <v>43298</v>
      </c>
      <c r="P9166">
        <v>10</v>
      </c>
      <c r="Q9166" t="s">
        <v>247</v>
      </c>
      <c r="U9166" t="s">
        <v>4453</v>
      </c>
      <c r="V9166">
        <v>8404951</v>
      </c>
      <c r="W9166">
        <v>9237074</v>
      </c>
      <c r="X9166" t="s">
        <v>55</v>
      </c>
      <c r="Y9166">
        <v>9447</v>
      </c>
      <c r="Z9166" s="1">
        <v>43944</v>
      </c>
    </row>
    <row r="9167" spans="1:26" x14ac:dyDescent="0.55000000000000004">
      <c r="A9167">
        <v>1697245</v>
      </c>
      <c r="B9167" t="s">
        <v>4454</v>
      </c>
      <c r="C9167">
        <v>8740975</v>
      </c>
      <c r="D9167" t="s">
        <v>27</v>
      </c>
      <c r="E9167" t="s">
        <v>4455</v>
      </c>
      <c r="F9167" s="1">
        <v>20412</v>
      </c>
      <c r="G9167" t="s">
        <v>29</v>
      </c>
      <c r="H9167">
        <v>76574</v>
      </c>
      <c r="I9167" t="s">
        <v>4307</v>
      </c>
      <c r="J9167">
        <v>30.57</v>
      </c>
      <c r="K9167">
        <v>-97.41</v>
      </c>
      <c r="L9167" t="s">
        <v>70</v>
      </c>
      <c r="M9167" t="s">
        <v>32</v>
      </c>
      <c r="N9167" t="s">
        <v>40</v>
      </c>
      <c r="O9167" s="1">
        <v>42772</v>
      </c>
      <c r="P9167">
        <v>20</v>
      </c>
      <c r="Q9167" t="s">
        <v>127</v>
      </c>
      <c r="R9167" t="s">
        <v>29</v>
      </c>
      <c r="V9167">
        <v>8740975</v>
      </c>
      <c r="W9167">
        <v>3411604</v>
      </c>
      <c r="X9167" t="s">
        <v>55</v>
      </c>
      <c r="Y9167">
        <v>642</v>
      </c>
      <c r="Z9167" s="1">
        <v>42764</v>
      </c>
    </row>
    <row r="9168" spans="1:26" x14ac:dyDescent="0.55000000000000004">
      <c r="A9168">
        <v>1697245</v>
      </c>
      <c r="B9168" t="s">
        <v>4454</v>
      </c>
      <c r="C9168">
        <v>8740975</v>
      </c>
      <c r="D9168" t="s">
        <v>27</v>
      </c>
      <c r="E9168" t="s">
        <v>4455</v>
      </c>
      <c r="F9168" s="1">
        <v>20412</v>
      </c>
      <c r="G9168" t="s">
        <v>29</v>
      </c>
      <c r="H9168">
        <v>76574</v>
      </c>
      <c r="I9168" t="s">
        <v>4307</v>
      </c>
      <c r="J9168">
        <v>30.57</v>
      </c>
      <c r="K9168">
        <v>-97.41</v>
      </c>
      <c r="L9168" t="s">
        <v>70</v>
      </c>
      <c r="M9168" t="s">
        <v>32</v>
      </c>
      <c r="N9168" t="s">
        <v>40</v>
      </c>
      <c r="O9168" s="1">
        <v>42772</v>
      </c>
      <c r="P9168">
        <v>20</v>
      </c>
      <c r="Q9168" t="s">
        <v>127</v>
      </c>
      <c r="R9168" t="s">
        <v>29</v>
      </c>
      <c r="V9168">
        <v>8740975</v>
      </c>
      <c r="W9168">
        <v>4085508</v>
      </c>
      <c r="X9168" t="s">
        <v>55</v>
      </c>
      <c r="Y9168">
        <v>1028</v>
      </c>
      <c r="Z9168" s="1">
        <v>42901</v>
      </c>
    </row>
    <row r="9169" spans="1:26" x14ac:dyDescent="0.55000000000000004">
      <c r="A9169">
        <v>1697245</v>
      </c>
      <c r="B9169" t="s">
        <v>4454</v>
      </c>
      <c r="C9169">
        <v>8740975</v>
      </c>
      <c r="D9169" t="s">
        <v>27</v>
      </c>
      <c r="E9169" t="s">
        <v>4455</v>
      </c>
      <c r="F9169" s="1">
        <v>20412</v>
      </c>
      <c r="G9169" t="s">
        <v>29</v>
      </c>
      <c r="H9169">
        <v>76574</v>
      </c>
      <c r="I9169" t="s">
        <v>4307</v>
      </c>
      <c r="J9169">
        <v>30.57</v>
      </c>
      <c r="K9169">
        <v>-97.41</v>
      </c>
      <c r="L9169" t="s">
        <v>70</v>
      </c>
      <c r="M9169" t="s">
        <v>32</v>
      </c>
      <c r="N9169" t="s">
        <v>40</v>
      </c>
      <c r="O9169" s="1">
        <v>42772</v>
      </c>
      <c r="P9169">
        <v>20</v>
      </c>
      <c r="Q9169" t="s">
        <v>127</v>
      </c>
      <c r="R9169" t="s">
        <v>29</v>
      </c>
      <c r="V9169">
        <v>8740975</v>
      </c>
      <c r="W9169">
        <v>7176114</v>
      </c>
      <c r="X9169" t="s">
        <v>55</v>
      </c>
      <c r="Y9169">
        <v>1592</v>
      </c>
      <c r="Z9169" s="1">
        <v>43524</v>
      </c>
    </row>
    <row r="9170" spans="1:26" x14ac:dyDescent="0.55000000000000004">
      <c r="A9170">
        <v>9195589</v>
      </c>
      <c r="B9170" t="s">
        <v>4456</v>
      </c>
      <c r="C9170">
        <v>7590607</v>
      </c>
      <c r="D9170" t="s">
        <v>27</v>
      </c>
      <c r="E9170" t="s">
        <v>4457</v>
      </c>
      <c r="F9170" s="1">
        <v>26641</v>
      </c>
      <c r="G9170" t="s">
        <v>29</v>
      </c>
      <c r="H9170">
        <v>76624</v>
      </c>
      <c r="I9170" t="s">
        <v>4307</v>
      </c>
      <c r="J9170">
        <v>31.65</v>
      </c>
      <c r="K9170">
        <v>-96.97</v>
      </c>
      <c r="L9170" t="s">
        <v>57</v>
      </c>
      <c r="M9170" t="s">
        <v>32</v>
      </c>
      <c r="N9170" t="s">
        <v>33</v>
      </c>
      <c r="O9170" s="1">
        <v>42883</v>
      </c>
      <c r="P9170">
        <v>41</v>
      </c>
      <c r="Q9170" t="s">
        <v>89</v>
      </c>
      <c r="R9170" t="s">
        <v>29</v>
      </c>
      <c r="U9170" t="s">
        <v>4458</v>
      </c>
      <c r="V9170">
        <v>7590607</v>
      </c>
      <c r="W9170">
        <v>4098035</v>
      </c>
      <c r="X9170" t="s">
        <v>55</v>
      </c>
      <c r="Y9170">
        <v>66</v>
      </c>
      <c r="Z9170" s="1">
        <v>42904</v>
      </c>
    </row>
    <row r="9171" spans="1:26" x14ac:dyDescent="0.55000000000000004">
      <c r="A9171">
        <v>9195589</v>
      </c>
      <c r="B9171" t="s">
        <v>4456</v>
      </c>
      <c r="C9171">
        <v>7590607</v>
      </c>
      <c r="D9171" t="s">
        <v>27</v>
      </c>
      <c r="E9171" t="s">
        <v>4457</v>
      </c>
      <c r="F9171" s="1">
        <v>26641</v>
      </c>
      <c r="G9171" t="s">
        <v>29</v>
      </c>
      <c r="H9171">
        <v>76624</v>
      </c>
      <c r="I9171" t="s">
        <v>4307</v>
      </c>
      <c r="J9171">
        <v>31.65</v>
      </c>
      <c r="K9171">
        <v>-96.97</v>
      </c>
      <c r="L9171" t="s">
        <v>57</v>
      </c>
      <c r="M9171" t="s">
        <v>32</v>
      </c>
      <c r="N9171" t="s">
        <v>33</v>
      </c>
      <c r="O9171" s="1">
        <v>42883</v>
      </c>
      <c r="P9171">
        <v>41</v>
      </c>
      <c r="Q9171" t="s">
        <v>89</v>
      </c>
      <c r="R9171" t="s">
        <v>29</v>
      </c>
      <c r="U9171" t="s">
        <v>4458</v>
      </c>
      <c r="V9171">
        <v>7590607</v>
      </c>
      <c r="W9171">
        <v>4823677</v>
      </c>
      <c r="X9171" t="s">
        <v>55</v>
      </c>
      <c r="Y9171">
        <v>1424</v>
      </c>
      <c r="Z9171" s="1">
        <v>43050</v>
      </c>
    </row>
    <row r="9172" spans="1:26" x14ac:dyDescent="0.55000000000000004">
      <c r="A9172">
        <v>9195589</v>
      </c>
      <c r="B9172" t="s">
        <v>4456</v>
      </c>
      <c r="C9172">
        <v>7590607</v>
      </c>
      <c r="D9172" t="s">
        <v>27</v>
      </c>
      <c r="E9172" t="s">
        <v>4457</v>
      </c>
      <c r="F9172" s="1">
        <v>26641</v>
      </c>
      <c r="G9172" t="s">
        <v>29</v>
      </c>
      <c r="H9172">
        <v>76624</v>
      </c>
      <c r="I9172" t="s">
        <v>4307</v>
      </c>
      <c r="J9172">
        <v>31.65</v>
      </c>
      <c r="K9172">
        <v>-96.97</v>
      </c>
      <c r="L9172" t="s">
        <v>57</v>
      </c>
      <c r="M9172" t="s">
        <v>32</v>
      </c>
      <c r="N9172" t="s">
        <v>33</v>
      </c>
      <c r="O9172" s="1">
        <v>42883</v>
      </c>
      <c r="P9172">
        <v>41</v>
      </c>
      <c r="Q9172" t="s">
        <v>89</v>
      </c>
      <c r="R9172" t="s">
        <v>29</v>
      </c>
      <c r="U9172" t="s">
        <v>4458</v>
      </c>
      <c r="V9172">
        <v>7590607</v>
      </c>
      <c r="W9172">
        <v>5788350</v>
      </c>
      <c r="X9172" t="s">
        <v>55</v>
      </c>
      <c r="Y9172">
        <v>760</v>
      </c>
      <c r="Z9172" s="1">
        <v>43244</v>
      </c>
    </row>
    <row r="9173" spans="1:26" x14ac:dyDescent="0.55000000000000004">
      <c r="A9173">
        <v>9195589</v>
      </c>
      <c r="B9173" t="s">
        <v>4456</v>
      </c>
      <c r="C9173">
        <v>7590607</v>
      </c>
      <c r="D9173" t="s">
        <v>27</v>
      </c>
      <c r="E9173" t="s">
        <v>4457</v>
      </c>
      <c r="F9173" s="1">
        <v>26641</v>
      </c>
      <c r="G9173" t="s">
        <v>29</v>
      </c>
      <c r="H9173">
        <v>76624</v>
      </c>
      <c r="I9173" t="s">
        <v>4307</v>
      </c>
      <c r="J9173">
        <v>31.65</v>
      </c>
      <c r="K9173">
        <v>-96.97</v>
      </c>
      <c r="L9173" t="s">
        <v>57</v>
      </c>
      <c r="M9173" t="s">
        <v>32</v>
      </c>
      <c r="N9173" t="s">
        <v>33</v>
      </c>
      <c r="O9173" s="1">
        <v>42883</v>
      </c>
      <c r="P9173">
        <v>41</v>
      </c>
      <c r="Q9173" t="s">
        <v>89</v>
      </c>
      <c r="R9173" t="s">
        <v>29</v>
      </c>
      <c r="U9173" t="s">
        <v>4458</v>
      </c>
      <c r="V9173">
        <v>7590607</v>
      </c>
      <c r="W9173">
        <v>8754476</v>
      </c>
      <c r="X9173" t="s">
        <v>55</v>
      </c>
      <c r="Y9173">
        <v>283</v>
      </c>
      <c r="Z9173" s="1">
        <v>43847</v>
      </c>
    </row>
    <row r="9174" spans="1:26" x14ac:dyDescent="0.55000000000000004">
      <c r="A9174">
        <v>9195589</v>
      </c>
      <c r="B9174" t="s">
        <v>4456</v>
      </c>
      <c r="C9174">
        <v>7590607</v>
      </c>
      <c r="D9174" t="s">
        <v>27</v>
      </c>
      <c r="E9174" t="s">
        <v>4457</v>
      </c>
      <c r="F9174" s="1">
        <v>26641</v>
      </c>
      <c r="G9174" t="s">
        <v>29</v>
      </c>
      <c r="H9174">
        <v>76624</v>
      </c>
      <c r="I9174" t="s">
        <v>4307</v>
      </c>
      <c r="J9174">
        <v>31.65</v>
      </c>
      <c r="K9174">
        <v>-96.97</v>
      </c>
      <c r="L9174" t="s">
        <v>57</v>
      </c>
      <c r="M9174" t="s">
        <v>32</v>
      </c>
      <c r="N9174" t="s">
        <v>33</v>
      </c>
      <c r="O9174" s="1">
        <v>42883</v>
      </c>
      <c r="P9174">
        <v>41</v>
      </c>
      <c r="Q9174" t="s">
        <v>89</v>
      </c>
      <c r="R9174" t="s">
        <v>29</v>
      </c>
      <c r="U9174" t="s">
        <v>4458</v>
      </c>
      <c r="V9174">
        <v>7590607</v>
      </c>
      <c r="W9174">
        <v>9461020</v>
      </c>
      <c r="X9174" t="s">
        <v>55</v>
      </c>
      <c r="Y9174">
        <v>1251</v>
      </c>
      <c r="Z9174" s="1">
        <v>43990</v>
      </c>
    </row>
    <row r="9175" spans="1:26" x14ac:dyDescent="0.55000000000000004">
      <c r="A9175">
        <v>9195589</v>
      </c>
      <c r="B9175" t="s">
        <v>4456</v>
      </c>
      <c r="C9175">
        <v>7590607</v>
      </c>
      <c r="D9175" t="s">
        <v>27</v>
      </c>
      <c r="E9175" t="s">
        <v>4457</v>
      </c>
      <c r="F9175" s="1">
        <v>26641</v>
      </c>
      <c r="G9175" t="s">
        <v>29</v>
      </c>
      <c r="H9175">
        <v>76624</v>
      </c>
      <c r="I9175" t="s">
        <v>4307</v>
      </c>
      <c r="J9175">
        <v>31.65</v>
      </c>
      <c r="K9175">
        <v>-96.97</v>
      </c>
      <c r="L9175" t="s">
        <v>57</v>
      </c>
      <c r="M9175" t="s">
        <v>32</v>
      </c>
      <c r="N9175" t="s">
        <v>33</v>
      </c>
      <c r="O9175" s="1">
        <v>42883</v>
      </c>
      <c r="P9175">
        <v>41</v>
      </c>
      <c r="Q9175" t="s">
        <v>89</v>
      </c>
      <c r="R9175" t="s">
        <v>29</v>
      </c>
      <c r="U9175" t="s">
        <v>4458</v>
      </c>
      <c r="V9175">
        <v>7590607</v>
      </c>
      <c r="W9175">
        <v>9528775</v>
      </c>
      <c r="X9175" t="s">
        <v>55</v>
      </c>
      <c r="Y9175">
        <v>172</v>
      </c>
      <c r="Z9175" s="1">
        <v>44004</v>
      </c>
    </row>
    <row r="9176" spans="1:26" x14ac:dyDescent="0.55000000000000004">
      <c r="A9176">
        <v>8811946</v>
      </c>
      <c r="B9176" t="s">
        <v>4459</v>
      </c>
      <c r="C9176">
        <v>9425753</v>
      </c>
      <c r="D9176" t="s">
        <v>27</v>
      </c>
      <c r="E9176" t="s">
        <v>4460</v>
      </c>
      <c r="F9176" s="1">
        <v>20241</v>
      </c>
      <c r="G9176" t="s">
        <v>29</v>
      </c>
      <c r="H9176">
        <v>76642</v>
      </c>
      <c r="I9176" t="s">
        <v>4307</v>
      </c>
      <c r="J9176">
        <v>31.52</v>
      </c>
      <c r="K9176">
        <v>-96.53</v>
      </c>
      <c r="L9176" t="s">
        <v>52</v>
      </c>
      <c r="M9176" t="s">
        <v>32</v>
      </c>
      <c r="N9176" t="s">
        <v>33</v>
      </c>
      <c r="O9176" s="1">
        <v>43152</v>
      </c>
      <c r="P9176">
        <v>4</v>
      </c>
      <c r="Q9176" t="s">
        <v>85</v>
      </c>
      <c r="R9176" t="s">
        <v>42</v>
      </c>
      <c r="U9176" t="s">
        <v>4461</v>
      </c>
      <c r="V9176">
        <v>9425753</v>
      </c>
      <c r="W9176">
        <v>3112731</v>
      </c>
      <c r="X9176" t="s">
        <v>55</v>
      </c>
      <c r="Y9176">
        <v>37512</v>
      </c>
      <c r="Z9176" s="1">
        <v>42703</v>
      </c>
    </row>
    <row r="9177" spans="1:26" x14ac:dyDescent="0.55000000000000004">
      <c r="A9177">
        <v>8811946</v>
      </c>
      <c r="B9177" t="s">
        <v>4459</v>
      </c>
      <c r="C9177">
        <v>9425753</v>
      </c>
      <c r="D9177" t="s">
        <v>27</v>
      </c>
      <c r="E9177" t="s">
        <v>4460</v>
      </c>
      <c r="F9177" s="1">
        <v>20241</v>
      </c>
      <c r="G9177" t="s">
        <v>29</v>
      </c>
      <c r="H9177">
        <v>76642</v>
      </c>
      <c r="I9177" t="s">
        <v>4307</v>
      </c>
      <c r="J9177">
        <v>31.52</v>
      </c>
      <c r="K9177">
        <v>-96.53</v>
      </c>
      <c r="L9177" t="s">
        <v>52</v>
      </c>
      <c r="M9177" t="s">
        <v>32</v>
      </c>
      <c r="N9177" t="s">
        <v>33</v>
      </c>
      <c r="O9177" s="1">
        <v>43152</v>
      </c>
      <c r="P9177">
        <v>4</v>
      </c>
      <c r="Q9177" t="s">
        <v>85</v>
      </c>
      <c r="R9177" t="s">
        <v>42</v>
      </c>
      <c r="U9177" t="s">
        <v>4461</v>
      </c>
      <c r="V9177">
        <v>9425753</v>
      </c>
      <c r="W9177">
        <v>3244161</v>
      </c>
      <c r="X9177" t="s">
        <v>55</v>
      </c>
      <c r="Y9177">
        <v>2844</v>
      </c>
      <c r="Z9177" s="1">
        <v>42729</v>
      </c>
    </row>
    <row r="9178" spans="1:26" x14ac:dyDescent="0.55000000000000004">
      <c r="A9178">
        <v>8811946</v>
      </c>
      <c r="B9178" t="s">
        <v>4459</v>
      </c>
      <c r="C9178">
        <v>9425753</v>
      </c>
      <c r="D9178" t="s">
        <v>27</v>
      </c>
      <c r="E9178" t="s">
        <v>4460</v>
      </c>
      <c r="F9178" s="1">
        <v>20241</v>
      </c>
      <c r="G9178" t="s">
        <v>29</v>
      </c>
      <c r="H9178">
        <v>76642</v>
      </c>
      <c r="I9178" t="s">
        <v>4307</v>
      </c>
      <c r="J9178">
        <v>31.52</v>
      </c>
      <c r="K9178">
        <v>-96.53</v>
      </c>
      <c r="L9178" t="s">
        <v>52</v>
      </c>
      <c r="M9178" t="s">
        <v>32</v>
      </c>
      <c r="N9178" t="s">
        <v>33</v>
      </c>
      <c r="O9178" s="1">
        <v>43152</v>
      </c>
      <c r="P9178">
        <v>4</v>
      </c>
      <c r="Q9178" t="s">
        <v>85</v>
      </c>
      <c r="R9178" t="s">
        <v>42</v>
      </c>
      <c r="U9178" t="s">
        <v>4461</v>
      </c>
      <c r="V9178">
        <v>9425753</v>
      </c>
      <c r="W9178">
        <v>4268534</v>
      </c>
      <c r="X9178" t="s">
        <v>55</v>
      </c>
      <c r="Y9178">
        <v>301</v>
      </c>
      <c r="Z9178" s="1">
        <v>42938</v>
      </c>
    </row>
    <row r="9179" spans="1:26" x14ac:dyDescent="0.55000000000000004">
      <c r="A9179">
        <v>8811946</v>
      </c>
      <c r="B9179" t="s">
        <v>4459</v>
      </c>
      <c r="C9179">
        <v>9425753</v>
      </c>
      <c r="D9179" t="s">
        <v>27</v>
      </c>
      <c r="E9179" t="s">
        <v>4460</v>
      </c>
      <c r="F9179" s="1">
        <v>20241</v>
      </c>
      <c r="G9179" t="s">
        <v>29</v>
      </c>
      <c r="H9179">
        <v>76642</v>
      </c>
      <c r="I9179" t="s">
        <v>4307</v>
      </c>
      <c r="J9179">
        <v>31.52</v>
      </c>
      <c r="K9179">
        <v>-96.53</v>
      </c>
      <c r="L9179" t="s">
        <v>52</v>
      </c>
      <c r="M9179" t="s">
        <v>32</v>
      </c>
      <c r="N9179" t="s">
        <v>33</v>
      </c>
      <c r="O9179" s="1">
        <v>43152</v>
      </c>
      <c r="P9179">
        <v>4</v>
      </c>
      <c r="Q9179" t="s">
        <v>85</v>
      </c>
      <c r="R9179" t="s">
        <v>42</v>
      </c>
      <c r="U9179" t="s">
        <v>4461</v>
      </c>
      <c r="V9179">
        <v>9425753</v>
      </c>
      <c r="W9179">
        <v>4648259</v>
      </c>
      <c r="X9179" t="s">
        <v>55</v>
      </c>
      <c r="Y9179">
        <v>40883</v>
      </c>
      <c r="Z9179" s="1">
        <v>43014</v>
      </c>
    </row>
    <row r="9180" spans="1:26" x14ac:dyDescent="0.55000000000000004">
      <c r="A9180">
        <v>8811946</v>
      </c>
      <c r="B9180" t="s">
        <v>4459</v>
      </c>
      <c r="C9180">
        <v>9425753</v>
      </c>
      <c r="D9180" t="s">
        <v>27</v>
      </c>
      <c r="E9180" t="s">
        <v>4460</v>
      </c>
      <c r="F9180" s="1">
        <v>20241</v>
      </c>
      <c r="G9180" t="s">
        <v>29</v>
      </c>
      <c r="H9180">
        <v>76642</v>
      </c>
      <c r="I9180" t="s">
        <v>4307</v>
      </c>
      <c r="J9180">
        <v>31.52</v>
      </c>
      <c r="K9180">
        <v>-96.53</v>
      </c>
      <c r="L9180" t="s">
        <v>52</v>
      </c>
      <c r="M9180" t="s">
        <v>32</v>
      </c>
      <c r="N9180" t="s">
        <v>33</v>
      </c>
      <c r="O9180" s="1">
        <v>43152</v>
      </c>
      <c r="P9180">
        <v>4</v>
      </c>
      <c r="Q9180" t="s">
        <v>85</v>
      </c>
      <c r="R9180" t="s">
        <v>42</v>
      </c>
      <c r="U9180" t="s">
        <v>4461</v>
      </c>
      <c r="V9180">
        <v>9425753</v>
      </c>
      <c r="W9180">
        <v>5957899</v>
      </c>
      <c r="X9180" t="s">
        <v>55</v>
      </c>
      <c r="Y9180">
        <v>440</v>
      </c>
      <c r="Z9180" s="1">
        <v>43279</v>
      </c>
    </row>
    <row r="9181" spans="1:26" x14ac:dyDescent="0.55000000000000004">
      <c r="A9181">
        <v>8811946</v>
      </c>
      <c r="B9181" t="s">
        <v>4459</v>
      </c>
      <c r="C9181">
        <v>9425753</v>
      </c>
      <c r="D9181" t="s">
        <v>27</v>
      </c>
      <c r="E9181" t="s">
        <v>4460</v>
      </c>
      <c r="F9181" s="1">
        <v>20241</v>
      </c>
      <c r="G9181" t="s">
        <v>29</v>
      </c>
      <c r="H9181">
        <v>76642</v>
      </c>
      <c r="I9181" t="s">
        <v>4307</v>
      </c>
      <c r="J9181">
        <v>31.52</v>
      </c>
      <c r="K9181">
        <v>-96.53</v>
      </c>
      <c r="L9181" t="s">
        <v>52</v>
      </c>
      <c r="M9181" t="s">
        <v>32</v>
      </c>
      <c r="N9181" t="s">
        <v>33</v>
      </c>
      <c r="O9181" s="1">
        <v>43152</v>
      </c>
      <c r="P9181">
        <v>4</v>
      </c>
      <c r="Q9181" t="s">
        <v>85</v>
      </c>
      <c r="R9181" t="s">
        <v>42</v>
      </c>
      <c r="U9181" t="s">
        <v>4461</v>
      </c>
      <c r="V9181">
        <v>9425753</v>
      </c>
      <c r="W9181">
        <v>6037095</v>
      </c>
      <c r="X9181" t="s">
        <v>55</v>
      </c>
      <c r="Y9181">
        <v>842</v>
      </c>
      <c r="Z9181" s="1">
        <v>43295</v>
      </c>
    </row>
    <row r="9182" spans="1:26" x14ac:dyDescent="0.55000000000000004">
      <c r="A9182">
        <v>8811946</v>
      </c>
      <c r="B9182" t="s">
        <v>4459</v>
      </c>
      <c r="C9182">
        <v>9425753</v>
      </c>
      <c r="D9182" t="s">
        <v>27</v>
      </c>
      <c r="E9182" t="s">
        <v>4460</v>
      </c>
      <c r="F9182" s="1">
        <v>20241</v>
      </c>
      <c r="G9182" t="s">
        <v>29</v>
      </c>
      <c r="H9182">
        <v>76642</v>
      </c>
      <c r="I9182" t="s">
        <v>4307</v>
      </c>
      <c r="J9182">
        <v>31.52</v>
      </c>
      <c r="K9182">
        <v>-96.53</v>
      </c>
      <c r="L9182" t="s">
        <v>52</v>
      </c>
      <c r="M9182" t="s">
        <v>32</v>
      </c>
      <c r="N9182" t="s">
        <v>33</v>
      </c>
      <c r="O9182" s="1">
        <v>43152</v>
      </c>
      <c r="P9182">
        <v>4</v>
      </c>
      <c r="Q9182" t="s">
        <v>85</v>
      </c>
      <c r="R9182" t="s">
        <v>42</v>
      </c>
      <c r="U9182" t="s">
        <v>4461</v>
      </c>
      <c r="V9182">
        <v>9425753</v>
      </c>
      <c r="W9182">
        <v>7205025</v>
      </c>
      <c r="X9182" t="s">
        <v>55</v>
      </c>
      <c r="Y9182">
        <v>1207</v>
      </c>
      <c r="Z9182" s="1">
        <v>43530</v>
      </c>
    </row>
    <row r="9183" spans="1:26" x14ac:dyDescent="0.55000000000000004">
      <c r="A9183">
        <v>8811946</v>
      </c>
      <c r="B9183" t="s">
        <v>4459</v>
      </c>
      <c r="C9183">
        <v>9425753</v>
      </c>
      <c r="D9183" t="s">
        <v>27</v>
      </c>
      <c r="E9183" t="s">
        <v>4460</v>
      </c>
      <c r="F9183" s="1">
        <v>20241</v>
      </c>
      <c r="G9183" t="s">
        <v>29</v>
      </c>
      <c r="H9183">
        <v>76642</v>
      </c>
      <c r="I9183" t="s">
        <v>4307</v>
      </c>
      <c r="J9183">
        <v>31.52</v>
      </c>
      <c r="K9183">
        <v>-96.53</v>
      </c>
      <c r="L9183" t="s">
        <v>52</v>
      </c>
      <c r="M9183" t="s">
        <v>32</v>
      </c>
      <c r="N9183" t="s">
        <v>33</v>
      </c>
      <c r="O9183" s="1">
        <v>43152</v>
      </c>
      <c r="P9183">
        <v>4</v>
      </c>
      <c r="Q9183" t="s">
        <v>85</v>
      </c>
      <c r="R9183" t="s">
        <v>42</v>
      </c>
      <c r="U9183" t="s">
        <v>4461</v>
      </c>
      <c r="V9183">
        <v>9425753</v>
      </c>
      <c r="W9183">
        <v>7482158</v>
      </c>
      <c r="X9183" t="s">
        <v>55</v>
      </c>
      <c r="Y9183">
        <v>1798</v>
      </c>
      <c r="Z9183" s="1">
        <v>43586</v>
      </c>
    </row>
    <row r="9184" spans="1:26" x14ac:dyDescent="0.55000000000000004">
      <c r="A9184">
        <v>3623259</v>
      </c>
      <c r="B9184" t="s">
        <v>4462</v>
      </c>
      <c r="C9184">
        <v>9866511</v>
      </c>
      <c r="D9184" t="s">
        <v>27</v>
      </c>
      <c r="E9184" t="s">
        <v>4463</v>
      </c>
      <c r="G9184" t="s">
        <v>29</v>
      </c>
      <c r="H9184">
        <v>76711</v>
      </c>
      <c r="I9184" t="s">
        <v>4307</v>
      </c>
      <c r="J9184">
        <v>31.56</v>
      </c>
      <c r="K9184">
        <v>-97.18</v>
      </c>
      <c r="M9184" t="s">
        <v>32</v>
      </c>
      <c r="N9184" t="s">
        <v>47</v>
      </c>
      <c r="O9184" s="1">
        <v>43447</v>
      </c>
      <c r="P9184">
        <v>14</v>
      </c>
      <c r="Q9184" t="s">
        <v>41</v>
      </c>
      <c r="R9184" t="s">
        <v>29</v>
      </c>
      <c r="U9184" t="s">
        <v>116</v>
      </c>
      <c r="V9184">
        <v>9866511</v>
      </c>
      <c r="W9184">
        <v>4390707</v>
      </c>
      <c r="X9184" t="s">
        <v>55</v>
      </c>
      <c r="Y9184">
        <v>56141</v>
      </c>
      <c r="Z9184" s="1">
        <v>42962</v>
      </c>
    </row>
    <row r="9185" spans="1:26" x14ac:dyDescent="0.55000000000000004">
      <c r="A9185">
        <v>3623259</v>
      </c>
      <c r="B9185" t="s">
        <v>4462</v>
      </c>
      <c r="C9185">
        <v>9866511</v>
      </c>
      <c r="D9185" t="s">
        <v>27</v>
      </c>
      <c r="E9185" t="s">
        <v>4463</v>
      </c>
      <c r="G9185" t="s">
        <v>29</v>
      </c>
      <c r="H9185">
        <v>76711</v>
      </c>
      <c r="I9185" t="s">
        <v>4307</v>
      </c>
      <c r="J9185">
        <v>31.56</v>
      </c>
      <c r="K9185">
        <v>-97.18</v>
      </c>
      <c r="M9185" t="s">
        <v>32</v>
      </c>
      <c r="N9185" t="s">
        <v>47</v>
      </c>
      <c r="O9185" s="1">
        <v>43447</v>
      </c>
      <c r="P9185">
        <v>14</v>
      </c>
      <c r="Q9185" t="s">
        <v>41</v>
      </c>
      <c r="R9185" t="s">
        <v>29</v>
      </c>
      <c r="U9185" t="s">
        <v>116</v>
      </c>
      <c r="V9185">
        <v>9866511</v>
      </c>
      <c r="W9185">
        <v>6311722</v>
      </c>
      <c r="X9185" t="s">
        <v>55</v>
      </c>
      <c r="Y9185">
        <v>16329</v>
      </c>
      <c r="Z9185" s="1">
        <v>43350</v>
      </c>
    </row>
    <row r="9186" spans="1:26" x14ac:dyDescent="0.55000000000000004">
      <c r="A9186">
        <v>3623259</v>
      </c>
      <c r="B9186" t="s">
        <v>4462</v>
      </c>
      <c r="C9186">
        <v>9866511</v>
      </c>
      <c r="D9186" t="s">
        <v>27</v>
      </c>
      <c r="E9186" t="s">
        <v>4463</v>
      </c>
      <c r="G9186" t="s">
        <v>29</v>
      </c>
      <c r="H9186">
        <v>76711</v>
      </c>
      <c r="I9186" t="s">
        <v>4307</v>
      </c>
      <c r="J9186">
        <v>31.56</v>
      </c>
      <c r="K9186">
        <v>-97.18</v>
      </c>
      <c r="M9186" t="s">
        <v>32</v>
      </c>
      <c r="N9186" t="s">
        <v>47</v>
      </c>
      <c r="O9186" s="1">
        <v>43447</v>
      </c>
      <c r="P9186">
        <v>14</v>
      </c>
      <c r="Q9186" t="s">
        <v>41</v>
      </c>
      <c r="R9186" t="s">
        <v>29</v>
      </c>
      <c r="U9186" t="s">
        <v>116</v>
      </c>
      <c r="V9186">
        <v>9866511</v>
      </c>
      <c r="W9186">
        <v>6537917</v>
      </c>
      <c r="X9186" t="s">
        <v>55</v>
      </c>
      <c r="Y9186">
        <v>658771</v>
      </c>
      <c r="Z9186" s="1">
        <v>43395</v>
      </c>
    </row>
    <row r="9187" spans="1:26" x14ac:dyDescent="0.55000000000000004">
      <c r="A9187">
        <v>3623259</v>
      </c>
      <c r="B9187" t="s">
        <v>4462</v>
      </c>
      <c r="C9187">
        <v>9866511</v>
      </c>
      <c r="D9187" t="s">
        <v>27</v>
      </c>
      <c r="E9187" t="s">
        <v>4463</v>
      </c>
      <c r="G9187" t="s">
        <v>29</v>
      </c>
      <c r="H9187">
        <v>76711</v>
      </c>
      <c r="I9187" t="s">
        <v>4307</v>
      </c>
      <c r="J9187">
        <v>31.56</v>
      </c>
      <c r="K9187">
        <v>-97.18</v>
      </c>
      <c r="M9187" t="s">
        <v>32</v>
      </c>
      <c r="N9187" t="s">
        <v>47</v>
      </c>
      <c r="O9187" s="1">
        <v>43447</v>
      </c>
      <c r="P9187">
        <v>14</v>
      </c>
      <c r="Q9187" t="s">
        <v>41</v>
      </c>
      <c r="R9187" t="s">
        <v>29</v>
      </c>
      <c r="U9187" t="s">
        <v>116</v>
      </c>
      <c r="V9187">
        <v>9866511</v>
      </c>
      <c r="W9187">
        <v>6824135</v>
      </c>
      <c r="X9187" t="s">
        <v>55</v>
      </c>
      <c r="Y9187">
        <v>71</v>
      </c>
      <c r="Z9187" s="1">
        <v>43453</v>
      </c>
    </row>
    <row r="9188" spans="1:26" x14ac:dyDescent="0.55000000000000004">
      <c r="A9188">
        <v>3623259</v>
      </c>
      <c r="B9188" t="s">
        <v>4462</v>
      </c>
      <c r="C9188">
        <v>9866511</v>
      </c>
      <c r="D9188" t="s">
        <v>27</v>
      </c>
      <c r="E9188" t="s">
        <v>4463</v>
      </c>
      <c r="G9188" t="s">
        <v>29</v>
      </c>
      <c r="H9188">
        <v>76711</v>
      </c>
      <c r="I9188" t="s">
        <v>4307</v>
      </c>
      <c r="J9188">
        <v>31.56</v>
      </c>
      <c r="K9188">
        <v>-97.18</v>
      </c>
      <c r="M9188" t="s">
        <v>32</v>
      </c>
      <c r="N9188" t="s">
        <v>47</v>
      </c>
      <c r="O9188" s="1">
        <v>43447</v>
      </c>
      <c r="P9188">
        <v>14</v>
      </c>
      <c r="Q9188" t="s">
        <v>41</v>
      </c>
      <c r="R9188" t="s">
        <v>29</v>
      </c>
      <c r="U9188" t="s">
        <v>116</v>
      </c>
      <c r="V9188">
        <v>9866511</v>
      </c>
      <c r="W9188">
        <v>9583483</v>
      </c>
      <c r="X9188" t="s">
        <v>55</v>
      </c>
      <c r="Y9188">
        <v>216</v>
      </c>
      <c r="Z9188" s="1">
        <v>44015</v>
      </c>
    </row>
    <row r="9189" spans="1:26" x14ac:dyDescent="0.55000000000000004">
      <c r="A9189">
        <v>2775509</v>
      </c>
      <c r="B9189" t="s">
        <v>4464</v>
      </c>
      <c r="C9189">
        <v>7361754</v>
      </c>
      <c r="D9189" t="s">
        <v>27</v>
      </c>
      <c r="E9189" t="s">
        <v>4465</v>
      </c>
      <c r="F9189" s="1">
        <v>36436</v>
      </c>
      <c r="G9189" t="s">
        <v>29</v>
      </c>
      <c r="H9189">
        <v>76849</v>
      </c>
      <c r="I9189" t="s">
        <v>4307</v>
      </c>
      <c r="J9189">
        <v>30.48</v>
      </c>
      <c r="K9189">
        <v>-99.77</v>
      </c>
      <c r="L9189" t="s">
        <v>70</v>
      </c>
      <c r="M9189" t="s">
        <v>32</v>
      </c>
      <c r="N9189" t="s">
        <v>40</v>
      </c>
      <c r="O9189" s="1">
        <v>42342</v>
      </c>
      <c r="P9189">
        <v>32</v>
      </c>
      <c r="Q9189" t="s">
        <v>34</v>
      </c>
      <c r="R9189" t="s">
        <v>29</v>
      </c>
      <c r="T9189">
        <v>468</v>
      </c>
      <c r="U9189" t="s">
        <v>4466</v>
      </c>
      <c r="V9189">
        <v>7361754</v>
      </c>
      <c r="W9189">
        <v>3743476</v>
      </c>
      <c r="X9189" t="s">
        <v>55</v>
      </c>
      <c r="Y9189">
        <v>736</v>
      </c>
      <c r="Z9189" s="1">
        <v>42831</v>
      </c>
    </row>
    <row r="9190" spans="1:26" x14ac:dyDescent="0.55000000000000004">
      <c r="A9190">
        <v>2775509</v>
      </c>
      <c r="B9190" t="s">
        <v>4464</v>
      </c>
      <c r="C9190">
        <v>7361754</v>
      </c>
      <c r="D9190" t="s">
        <v>27</v>
      </c>
      <c r="E9190" t="s">
        <v>4465</v>
      </c>
      <c r="F9190" s="1">
        <v>36436</v>
      </c>
      <c r="G9190" t="s">
        <v>29</v>
      </c>
      <c r="H9190">
        <v>76849</v>
      </c>
      <c r="I9190" t="s">
        <v>4307</v>
      </c>
      <c r="J9190">
        <v>30.48</v>
      </c>
      <c r="K9190">
        <v>-99.77</v>
      </c>
      <c r="L9190" t="s">
        <v>70</v>
      </c>
      <c r="M9190" t="s">
        <v>32</v>
      </c>
      <c r="N9190" t="s">
        <v>40</v>
      </c>
      <c r="O9190" s="1">
        <v>42342</v>
      </c>
      <c r="P9190">
        <v>32</v>
      </c>
      <c r="Q9190" t="s">
        <v>34</v>
      </c>
      <c r="R9190" t="s">
        <v>29</v>
      </c>
      <c r="T9190">
        <v>468</v>
      </c>
      <c r="U9190" t="s">
        <v>4466</v>
      </c>
      <c r="V9190">
        <v>7361754</v>
      </c>
      <c r="W9190">
        <v>7803946</v>
      </c>
      <c r="X9190" t="s">
        <v>55</v>
      </c>
      <c r="Y9190">
        <v>341</v>
      </c>
      <c r="Z9190" s="1">
        <v>43653</v>
      </c>
    </row>
    <row r="9191" spans="1:26" x14ac:dyDescent="0.55000000000000004">
      <c r="A9191">
        <v>1597848</v>
      </c>
      <c r="B9191" t="s">
        <v>4467</v>
      </c>
      <c r="C9191">
        <v>8785823</v>
      </c>
      <c r="D9191" t="s">
        <v>27</v>
      </c>
      <c r="E9191" t="s">
        <v>4468</v>
      </c>
      <c r="G9191" t="s">
        <v>29</v>
      </c>
      <c r="H9191">
        <v>76901</v>
      </c>
      <c r="I9191" t="s">
        <v>4307</v>
      </c>
      <c r="J9191">
        <v>31.44</v>
      </c>
      <c r="K9191">
        <v>-100.45</v>
      </c>
      <c r="L9191" t="s">
        <v>124</v>
      </c>
      <c r="M9191" t="s">
        <v>46</v>
      </c>
      <c r="N9191" t="s">
        <v>33</v>
      </c>
      <c r="O9191" s="1">
        <v>44009</v>
      </c>
      <c r="P9191">
        <v>26</v>
      </c>
      <c r="Q9191" t="s">
        <v>58</v>
      </c>
      <c r="R9191" t="s">
        <v>29</v>
      </c>
      <c r="U9191" t="s">
        <v>4469</v>
      </c>
      <c r="V9191">
        <v>8785823</v>
      </c>
      <c r="W9191">
        <v>5857176</v>
      </c>
      <c r="X9191" t="s">
        <v>36</v>
      </c>
      <c r="Y9191">
        <v>24186</v>
      </c>
      <c r="Z9191" s="1">
        <v>43258</v>
      </c>
    </row>
    <row r="9192" spans="1:26" x14ac:dyDescent="0.55000000000000004">
      <c r="A9192">
        <v>1597848</v>
      </c>
      <c r="B9192" t="s">
        <v>4467</v>
      </c>
      <c r="C9192">
        <v>8785823</v>
      </c>
      <c r="D9192" t="s">
        <v>27</v>
      </c>
      <c r="E9192" t="s">
        <v>4468</v>
      </c>
      <c r="G9192" t="s">
        <v>29</v>
      </c>
      <c r="H9192">
        <v>76901</v>
      </c>
      <c r="I9192" t="s">
        <v>4307</v>
      </c>
      <c r="J9192">
        <v>31.44</v>
      </c>
      <c r="K9192">
        <v>-100.45</v>
      </c>
      <c r="L9192" t="s">
        <v>124</v>
      </c>
      <c r="M9192" t="s">
        <v>46</v>
      </c>
      <c r="N9192" t="s">
        <v>33</v>
      </c>
      <c r="O9192" s="1">
        <v>44009</v>
      </c>
      <c r="P9192">
        <v>26</v>
      </c>
      <c r="Q9192" t="s">
        <v>58</v>
      </c>
      <c r="R9192" t="s">
        <v>29</v>
      </c>
      <c r="U9192" t="s">
        <v>4469</v>
      </c>
      <c r="V9192">
        <v>8785823</v>
      </c>
      <c r="W9192">
        <v>8412867</v>
      </c>
      <c r="X9192" t="s">
        <v>36</v>
      </c>
      <c r="Y9192">
        <v>113</v>
      </c>
      <c r="Z9192" s="1">
        <v>43777</v>
      </c>
    </row>
    <row r="9193" spans="1:26" x14ac:dyDescent="0.55000000000000004">
      <c r="A9193">
        <v>1597848</v>
      </c>
      <c r="B9193" t="s">
        <v>4467</v>
      </c>
      <c r="C9193">
        <v>8785823</v>
      </c>
      <c r="D9193" t="s">
        <v>27</v>
      </c>
      <c r="E9193" t="s">
        <v>4468</v>
      </c>
      <c r="G9193" t="s">
        <v>29</v>
      </c>
      <c r="H9193">
        <v>76901</v>
      </c>
      <c r="I9193" t="s">
        <v>4307</v>
      </c>
      <c r="J9193">
        <v>31.44</v>
      </c>
      <c r="K9193">
        <v>-100.45</v>
      </c>
      <c r="L9193" t="s">
        <v>124</v>
      </c>
      <c r="M9193" t="s">
        <v>46</v>
      </c>
      <c r="N9193" t="s">
        <v>33</v>
      </c>
      <c r="O9193" s="1">
        <v>44009</v>
      </c>
      <c r="P9193">
        <v>26</v>
      </c>
      <c r="Q9193" t="s">
        <v>58</v>
      </c>
      <c r="R9193" t="s">
        <v>29</v>
      </c>
      <c r="U9193" t="s">
        <v>4469</v>
      </c>
      <c r="V9193">
        <v>8785823</v>
      </c>
      <c r="W9193">
        <v>9362106</v>
      </c>
      <c r="X9193" t="s">
        <v>36</v>
      </c>
      <c r="Y9193">
        <v>53836</v>
      </c>
      <c r="Z9193" s="1">
        <v>43970</v>
      </c>
    </row>
    <row r="9194" spans="1:26" x14ac:dyDescent="0.55000000000000004">
      <c r="A9194">
        <v>7482712</v>
      </c>
      <c r="B9194" t="s">
        <v>4470</v>
      </c>
      <c r="C9194">
        <v>4541688</v>
      </c>
      <c r="D9194" t="s">
        <v>27</v>
      </c>
      <c r="E9194" t="s">
        <v>4468</v>
      </c>
      <c r="F9194" s="1">
        <v>30868</v>
      </c>
      <c r="G9194" t="s">
        <v>29</v>
      </c>
      <c r="H9194">
        <v>76903</v>
      </c>
      <c r="I9194" t="s">
        <v>4307</v>
      </c>
      <c r="J9194">
        <v>31.44</v>
      </c>
      <c r="K9194">
        <v>-100.45</v>
      </c>
      <c r="L9194" t="s">
        <v>110</v>
      </c>
      <c r="M9194" t="s">
        <v>32</v>
      </c>
      <c r="N9194" t="s">
        <v>40</v>
      </c>
      <c r="O9194" s="1">
        <v>43666</v>
      </c>
      <c r="P9194">
        <v>45</v>
      </c>
      <c r="Q9194" t="s">
        <v>41</v>
      </c>
      <c r="R9194" t="s">
        <v>29</v>
      </c>
      <c r="U9194" t="s">
        <v>4471</v>
      </c>
      <c r="V9194">
        <v>4541688</v>
      </c>
      <c r="W9194">
        <v>3839099</v>
      </c>
      <c r="X9194" t="s">
        <v>36</v>
      </c>
      <c r="Y9194">
        <v>389</v>
      </c>
      <c r="Z9194" s="1">
        <v>42850</v>
      </c>
    </row>
    <row r="9195" spans="1:26" x14ac:dyDescent="0.55000000000000004">
      <c r="A9195">
        <v>7482712</v>
      </c>
      <c r="B9195" t="s">
        <v>4470</v>
      </c>
      <c r="C9195">
        <v>4541688</v>
      </c>
      <c r="D9195" t="s">
        <v>27</v>
      </c>
      <c r="E9195" t="s">
        <v>4468</v>
      </c>
      <c r="F9195" s="1">
        <v>30868</v>
      </c>
      <c r="G9195" t="s">
        <v>29</v>
      </c>
      <c r="H9195">
        <v>76903</v>
      </c>
      <c r="I9195" t="s">
        <v>4307</v>
      </c>
      <c r="J9195">
        <v>31.44</v>
      </c>
      <c r="K9195">
        <v>-100.45</v>
      </c>
      <c r="L9195" t="s">
        <v>110</v>
      </c>
      <c r="M9195" t="s">
        <v>32</v>
      </c>
      <c r="N9195" t="s">
        <v>40</v>
      </c>
      <c r="O9195" s="1">
        <v>43666</v>
      </c>
      <c r="P9195">
        <v>45</v>
      </c>
      <c r="Q9195" t="s">
        <v>41</v>
      </c>
      <c r="R9195" t="s">
        <v>29</v>
      </c>
      <c r="U9195" t="s">
        <v>4471</v>
      </c>
      <c r="V9195">
        <v>4541688</v>
      </c>
      <c r="W9195">
        <v>4653476</v>
      </c>
      <c r="X9195" t="s">
        <v>36</v>
      </c>
      <c r="Y9195">
        <v>43201</v>
      </c>
      <c r="Z9195" s="1">
        <v>43015</v>
      </c>
    </row>
    <row r="9196" spans="1:26" x14ac:dyDescent="0.55000000000000004">
      <c r="A9196">
        <v>7482712</v>
      </c>
      <c r="B9196" t="s">
        <v>4470</v>
      </c>
      <c r="C9196">
        <v>4541688</v>
      </c>
      <c r="D9196" t="s">
        <v>27</v>
      </c>
      <c r="E9196" t="s">
        <v>4468</v>
      </c>
      <c r="F9196" s="1">
        <v>30868</v>
      </c>
      <c r="G9196" t="s">
        <v>29</v>
      </c>
      <c r="H9196">
        <v>76903</v>
      </c>
      <c r="I9196" t="s">
        <v>4307</v>
      </c>
      <c r="J9196">
        <v>31.44</v>
      </c>
      <c r="K9196">
        <v>-100.45</v>
      </c>
      <c r="L9196" t="s">
        <v>110</v>
      </c>
      <c r="M9196" t="s">
        <v>32</v>
      </c>
      <c r="N9196" t="s">
        <v>40</v>
      </c>
      <c r="O9196" s="1">
        <v>43666</v>
      </c>
      <c r="P9196">
        <v>45</v>
      </c>
      <c r="Q9196" t="s">
        <v>41</v>
      </c>
      <c r="R9196" t="s">
        <v>29</v>
      </c>
      <c r="U9196" t="s">
        <v>4471</v>
      </c>
      <c r="V9196">
        <v>4541688</v>
      </c>
      <c r="W9196">
        <v>5372881</v>
      </c>
      <c r="X9196" t="s">
        <v>36</v>
      </c>
      <c r="Y9196">
        <v>648</v>
      </c>
      <c r="Z9196" s="1">
        <v>43160</v>
      </c>
    </row>
    <row r="9197" spans="1:26" x14ac:dyDescent="0.55000000000000004">
      <c r="A9197">
        <v>7482712</v>
      </c>
      <c r="B9197" t="s">
        <v>4470</v>
      </c>
      <c r="C9197">
        <v>4541688</v>
      </c>
      <c r="D9197" t="s">
        <v>27</v>
      </c>
      <c r="E9197" t="s">
        <v>4468</v>
      </c>
      <c r="F9197" s="1">
        <v>30868</v>
      </c>
      <c r="G9197" t="s">
        <v>29</v>
      </c>
      <c r="H9197">
        <v>76903</v>
      </c>
      <c r="I9197" t="s">
        <v>4307</v>
      </c>
      <c r="J9197">
        <v>31.44</v>
      </c>
      <c r="K9197">
        <v>-100.45</v>
      </c>
      <c r="L9197" t="s">
        <v>110</v>
      </c>
      <c r="M9197" t="s">
        <v>32</v>
      </c>
      <c r="N9197" t="s">
        <v>40</v>
      </c>
      <c r="O9197" s="1">
        <v>43666</v>
      </c>
      <c r="P9197">
        <v>45</v>
      </c>
      <c r="Q9197" t="s">
        <v>41</v>
      </c>
      <c r="R9197" t="s">
        <v>29</v>
      </c>
      <c r="U9197" t="s">
        <v>4471</v>
      </c>
      <c r="V9197">
        <v>4541688</v>
      </c>
      <c r="W9197">
        <v>6921611</v>
      </c>
      <c r="X9197" t="s">
        <v>36</v>
      </c>
      <c r="Y9197">
        <v>303</v>
      </c>
      <c r="Z9197" s="1">
        <v>43473</v>
      </c>
    </row>
    <row r="9198" spans="1:26" x14ac:dyDescent="0.55000000000000004">
      <c r="A9198">
        <v>7482712</v>
      </c>
      <c r="B9198" t="s">
        <v>4470</v>
      </c>
      <c r="C9198">
        <v>4541688</v>
      </c>
      <c r="D9198" t="s">
        <v>27</v>
      </c>
      <c r="E9198" t="s">
        <v>4468</v>
      </c>
      <c r="F9198" s="1">
        <v>30868</v>
      </c>
      <c r="G9198" t="s">
        <v>29</v>
      </c>
      <c r="H9198">
        <v>76903</v>
      </c>
      <c r="I9198" t="s">
        <v>4307</v>
      </c>
      <c r="J9198">
        <v>31.44</v>
      </c>
      <c r="K9198">
        <v>-100.45</v>
      </c>
      <c r="L9198" t="s">
        <v>110</v>
      </c>
      <c r="M9198" t="s">
        <v>32</v>
      </c>
      <c r="N9198" t="s">
        <v>40</v>
      </c>
      <c r="O9198" s="1">
        <v>43666</v>
      </c>
      <c r="P9198">
        <v>45</v>
      </c>
      <c r="Q9198" t="s">
        <v>41</v>
      </c>
      <c r="R9198" t="s">
        <v>29</v>
      </c>
      <c r="U9198" t="s">
        <v>4471</v>
      </c>
      <c r="V9198">
        <v>4541688</v>
      </c>
      <c r="W9198">
        <v>7320728</v>
      </c>
      <c r="X9198" t="s">
        <v>36</v>
      </c>
      <c r="Y9198">
        <v>25087</v>
      </c>
      <c r="Z9198" s="1">
        <v>43553</v>
      </c>
    </row>
    <row r="9199" spans="1:26" x14ac:dyDescent="0.55000000000000004">
      <c r="A9199">
        <v>7482712</v>
      </c>
      <c r="B9199" t="s">
        <v>4470</v>
      </c>
      <c r="C9199">
        <v>4541688</v>
      </c>
      <c r="D9199" t="s">
        <v>27</v>
      </c>
      <c r="E9199" t="s">
        <v>4468</v>
      </c>
      <c r="F9199" s="1">
        <v>30868</v>
      </c>
      <c r="G9199" t="s">
        <v>29</v>
      </c>
      <c r="H9199">
        <v>76903</v>
      </c>
      <c r="I9199" t="s">
        <v>4307</v>
      </c>
      <c r="J9199">
        <v>31.44</v>
      </c>
      <c r="K9199">
        <v>-100.45</v>
      </c>
      <c r="L9199" t="s">
        <v>110</v>
      </c>
      <c r="M9199" t="s">
        <v>32</v>
      </c>
      <c r="N9199" t="s">
        <v>40</v>
      </c>
      <c r="O9199" s="1">
        <v>43666</v>
      </c>
      <c r="P9199">
        <v>45</v>
      </c>
      <c r="Q9199" t="s">
        <v>41</v>
      </c>
      <c r="R9199" t="s">
        <v>29</v>
      </c>
      <c r="U9199" t="s">
        <v>4471</v>
      </c>
      <c r="V9199">
        <v>4541688</v>
      </c>
      <c r="W9199">
        <v>7413942</v>
      </c>
      <c r="X9199" t="s">
        <v>36</v>
      </c>
      <c r="Y9199">
        <v>685</v>
      </c>
      <c r="Z9199" s="1">
        <v>43573</v>
      </c>
    </row>
    <row r="9200" spans="1:26" x14ac:dyDescent="0.55000000000000004">
      <c r="A9200">
        <v>7482712</v>
      </c>
      <c r="B9200" t="s">
        <v>4470</v>
      </c>
      <c r="C9200">
        <v>4541688</v>
      </c>
      <c r="D9200" t="s">
        <v>27</v>
      </c>
      <c r="E9200" t="s">
        <v>4468</v>
      </c>
      <c r="F9200" s="1">
        <v>30868</v>
      </c>
      <c r="G9200" t="s">
        <v>29</v>
      </c>
      <c r="H9200">
        <v>76903</v>
      </c>
      <c r="I9200" t="s">
        <v>4307</v>
      </c>
      <c r="J9200">
        <v>31.44</v>
      </c>
      <c r="K9200">
        <v>-100.45</v>
      </c>
      <c r="L9200" t="s">
        <v>110</v>
      </c>
      <c r="M9200" t="s">
        <v>32</v>
      </c>
      <c r="N9200" t="s">
        <v>40</v>
      </c>
      <c r="O9200" s="1">
        <v>43666</v>
      </c>
      <c r="P9200">
        <v>45</v>
      </c>
      <c r="Q9200" t="s">
        <v>41</v>
      </c>
      <c r="R9200" t="s">
        <v>29</v>
      </c>
      <c r="U9200" t="s">
        <v>4471</v>
      </c>
      <c r="V9200">
        <v>4541688</v>
      </c>
      <c r="W9200">
        <v>8412700</v>
      </c>
      <c r="X9200" t="s">
        <v>36</v>
      </c>
      <c r="Y9200">
        <v>85</v>
      </c>
      <c r="Z9200" s="1">
        <v>43777</v>
      </c>
    </row>
    <row r="9201" spans="1:26" x14ac:dyDescent="0.55000000000000004">
      <c r="A9201">
        <v>7482712</v>
      </c>
      <c r="B9201" t="s">
        <v>4470</v>
      </c>
      <c r="C9201">
        <v>4541688</v>
      </c>
      <c r="D9201" t="s">
        <v>27</v>
      </c>
      <c r="E9201" t="s">
        <v>4468</v>
      </c>
      <c r="F9201" s="1">
        <v>30868</v>
      </c>
      <c r="G9201" t="s">
        <v>29</v>
      </c>
      <c r="H9201">
        <v>76903</v>
      </c>
      <c r="I9201" t="s">
        <v>4307</v>
      </c>
      <c r="J9201">
        <v>31.44</v>
      </c>
      <c r="K9201">
        <v>-100.45</v>
      </c>
      <c r="L9201" t="s">
        <v>110</v>
      </c>
      <c r="M9201" t="s">
        <v>32</v>
      </c>
      <c r="N9201" t="s">
        <v>40</v>
      </c>
      <c r="O9201" s="1">
        <v>43666</v>
      </c>
      <c r="P9201">
        <v>45</v>
      </c>
      <c r="Q9201" t="s">
        <v>41</v>
      </c>
      <c r="R9201" t="s">
        <v>29</v>
      </c>
      <c r="U9201" t="s">
        <v>4471</v>
      </c>
      <c r="V9201">
        <v>4541688</v>
      </c>
      <c r="W9201">
        <v>9814601</v>
      </c>
      <c r="X9201" t="s">
        <v>36</v>
      </c>
      <c r="Y9201">
        <v>29643</v>
      </c>
      <c r="Z9201" s="1">
        <v>44060</v>
      </c>
    </row>
    <row r="9202" spans="1:26" x14ac:dyDescent="0.55000000000000004">
      <c r="A9202">
        <v>2346933</v>
      </c>
      <c r="B9202" t="s">
        <v>4472</v>
      </c>
      <c r="C9202">
        <v>6108152</v>
      </c>
      <c r="D9202" t="s">
        <v>27</v>
      </c>
      <c r="E9202" t="s">
        <v>4473</v>
      </c>
      <c r="F9202" s="1">
        <v>30879</v>
      </c>
      <c r="G9202" t="s">
        <v>29</v>
      </c>
      <c r="H9202">
        <v>77016</v>
      </c>
      <c r="I9202" t="s">
        <v>4307</v>
      </c>
      <c r="J9202">
        <v>29.76</v>
      </c>
      <c r="K9202">
        <v>-95.38</v>
      </c>
      <c r="L9202" t="s">
        <v>216</v>
      </c>
      <c r="M9202" t="s">
        <v>46</v>
      </c>
      <c r="N9202" t="s">
        <v>33</v>
      </c>
      <c r="P9202">
        <v>39</v>
      </c>
      <c r="Q9202" t="s">
        <v>161</v>
      </c>
      <c r="R9202" t="s">
        <v>29</v>
      </c>
      <c r="U9202" t="s">
        <v>4474</v>
      </c>
      <c r="V9202">
        <v>6108152</v>
      </c>
      <c r="W9202">
        <v>3097994</v>
      </c>
      <c r="X9202" t="s">
        <v>36</v>
      </c>
      <c r="Y9202">
        <v>15276</v>
      </c>
      <c r="Z9202" s="1">
        <v>42700</v>
      </c>
    </row>
    <row r="9203" spans="1:26" x14ac:dyDescent="0.55000000000000004">
      <c r="A9203">
        <v>2346933</v>
      </c>
      <c r="B9203" t="s">
        <v>4472</v>
      </c>
      <c r="C9203">
        <v>6108152</v>
      </c>
      <c r="D9203" t="s">
        <v>27</v>
      </c>
      <c r="E9203" t="s">
        <v>4473</v>
      </c>
      <c r="F9203" s="1">
        <v>30879</v>
      </c>
      <c r="G9203" t="s">
        <v>29</v>
      </c>
      <c r="H9203">
        <v>77016</v>
      </c>
      <c r="I9203" t="s">
        <v>4307</v>
      </c>
      <c r="J9203">
        <v>29.76</v>
      </c>
      <c r="K9203">
        <v>-95.38</v>
      </c>
      <c r="L9203" t="s">
        <v>216</v>
      </c>
      <c r="M9203" t="s">
        <v>46</v>
      </c>
      <c r="N9203" t="s">
        <v>33</v>
      </c>
      <c r="P9203">
        <v>39</v>
      </c>
      <c r="Q9203" t="s">
        <v>161</v>
      </c>
      <c r="R9203" t="s">
        <v>29</v>
      </c>
      <c r="U9203" t="s">
        <v>4474</v>
      </c>
      <c r="V9203">
        <v>6108152</v>
      </c>
      <c r="W9203">
        <v>4827262</v>
      </c>
      <c r="X9203" t="s">
        <v>36</v>
      </c>
      <c r="Y9203">
        <v>195</v>
      </c>
      <c r="Z9203" s="1">
        <v>43051</v>
      </c>
    </row>
    <row r="9204" spans="1:26" x14ac:dyDescent="0.55000000000000004">
      <c r="A9204">
        <v>1131504</v>
      </c>
      <c r="B9204" t="s">
        <v>4475</v>
      </c>
      <c r="C9204">
        <v>4934955</v>
      </c>
      <c r="D9204" t="s">
        <v>27</v>
      </c>
      <c r="E9204" t="s">
        <v>4473</v>
      </c>
      <c r="F9204" s="1">
        <v>31070</v>
      </c>
      <c r="G9204" t="s">
        <v>29</v>
      </c>
      <c r="H9204">
        <v>77024</v>
      </c>
      <c r="I9204" t="s">
        <v>4307</v>
      </c>
      <c r="J9204">
        <v>29.76</v>
      </c>
      <c r="K9204">
        <v>-95.38</v>
      </c>
      <c r="L9204" t="s">
        <v>84</v>
      </c>
      <c r="M9204" t="s">
        <v>32</v>
      </c>
      <c r="N9204" t="s">
        <v>33</v>
      </c>
      <c r="O9204" s="1">
        <v>43414</v>
      </c>
      <c r="Q9204" t="s">
        <v>34</v>
      </c>
      <c r="S9204">
        <v>0</v>
      </c>
      <c r="V9204">
        <v>4934955</v>
      </c>
      <c r="W9204">
        <v>5261514</v>
      </c>
      <c r="X9204" t="s">
        <v>55</v>
      </c>
      <c r="Y9204">
        <v>852</v>
      </c>
      <c r="Z9204" s="1">
        <v>43138</v>
      </c>
    </row>
    <row r="9205" spans="1:26" x14ac:dyDescent="0.55000000000000004">
      <c r="A9205">
        <v>1131504</v>
      </c>
      <c r="B9205" t="s">
        <v>4475</v>
      </c>
      <c r="C9205">
        <v>4934955</v>
      </c>
      <c r="D9205" t="s">
        <v>27</v>
      </c>
      <c r="E9205" t="s">
        <v>4473</v>
      </c>
      <c r="F9205" s="1">
        <v>31070</v>
      </c>
      <c r="G9205" t="s">
        <v>29</v>
      </c>
      <c r="H9205">
        <v>77024</v>
      </c>
      <c r="I9205" t="s">
        <v>4307</v>
      </c>
      <c r="J9205">
        <v>29.76</v>
      </c>
      <c r="K9205">
        <v>-95.38</v>
      </c>
      <c r="L9205" t="s">
        <v>84</v>
      </c>
      <c r="M9205" t="s">
        <v>32</v>
      </c>
      <c r="N9205" t="s">
        <v>33</v>
      </c>
      <c r="O9205" s="1">
        <v>43414</v>
      </c>
      <c r="Q9205" t="s">
        <v>34</v>
      </c>
      <c r="S9205">
        <v>0</v>
      </c>
      <c r="V9205">
        <v>4934955</v>
      </c>
      <c r="W9205">
        <v>5590386</v>
      </c>
      <c r="X9205" t="s">
        <v>55</v>
      </c>
      <c r="Y9205">
        <v>952</v>
      </c>
      <c r="Z9205" s="1">
        <v>43204</v>
      </c>
    </row>
    <row r="9206" spans="1:26" x14ac:dyDescent="0.55000000000000004">
      <c r="A9206">
        <v>6858345</v>
      </c>
      <c r="B9206" t="s">
        <v>4476</v>
      </c>
      <c r="C9206">
        <v>6423674</v>
      </c>
      <c r="D9206" t="s">
        <v>27</v>
      </c>
      <c r="E9206" t="s">
        <v>4473</v>
      </c>
      <c r="F9206" s="1">
        <v>16978</v>
      </c>
      <c r="G9206" t="s">
        <v>29</v>
      </c>
      <c r="H9206">
        <v>77036</v>
      </c>
      <c r="I9206" t="s">
        <v>4307</v>
      </c>
      <c r="J9206">
        <v>29.76</v>
      </c>
      <c r="K9206">
        <v>-95.38</v>
      </c>
      <c r="L9206" t="s">
        <v>39</v>
      </c>
      <c r="M9206" t="s">
        <v>32</v>
      </c>
      <c r="N9206" t="s">
        <v>33</v>
      </c>
      <c r="O9206" s="1">
        <v>43461</v>
      </c>
      <c r="P9206">
        <v>20</v>
      </c>
      <c r="Q9206" t="s">
        <v>58</v>
      </c>
      <c r="R9206" t="s">
        <v>29</v>
      </c>
      <c r="S9206">
        <v>0</v>
      </c>
      <c r="T9206">
        <v>33</v>
      </c>
      <c r="U9206" t="s">
        <v>116</v>
      </c>
      <c r="V9206">
        <v>6423674</v>
      </c>
      <c r="W9206">
        <v>3243649</v>
      </c>
      <c r="X9206" t="s">
        <v>36</v>
      </c>
      <c r="Y9206">
        <v>1428</v>
      </c>
      <c r="Z9206" s="1">
        <v>42729</v>
      </c>
    </row>
    <row r="9207" spans="1:26" x14ac:dyDescent="0.55000000000000004">
      <c r="A9207">
        <v>6858345</v>
      </c>
      <c r="B9207" t="s">
        <v>4476</v>
      </c>
      <c r="C9207">
        <v>6423674</v>
      </c>
      <c r="D9207" t="s">
        <v>27</v>
      </c>
      <c r="E9207" t="s">
        <v>4473</v>
      </c>
      <c r="F9207" s="1">
        <v>16978</v>
      </c>
      <c r="G9207" t="s">
        <v>29</v>
      </c>
      <c r="H9207">
        <v>77036</v>
      </c>
      <c r="I9207" t="s">
        <v>4307</v>
      </c>
      <c r="J9207">
        <v>29.76</v>
      </c>
      <c r="K9207">
        <v>-95.38</v>
      </c>
      <c r="L9207" t="s">
        <v>39</v>
      </c>
      <c r="M9207" t="s">
        <v>32</v>
      </c>
      <c r="N9207" t="s">
        <v>33</v>
      </c>
      <c r="O9207" s="1">
        <v>43461</v>
      </c>
      <c r="P9207">
        <v>20</v>
      </c>
      <c r="Q9207" t="s">
        <v>58</v>
      </c>
      <c r="R9207" t="s">
        <v>29</v>
      </c>
      <c r="S9207">
        <v>0</v>
      </c>
      <c r="T9207">
        <v>33</v>
      </c>
      <c r="U9207" t="s">
        <v>116</v>
      </c>
      <c r="V9207">
        <v>6423674</v>
      </c>
      <c r="W9207">
        <v>3843422</v>
      </c>
      <c r="X9207" t="s">
        <v>36</v>
      </c>
      <c r="Y9207">
        <v>286</v>
      </c>
      <c r="Z9207" s="1">
        <v>42851</v>
      </c>
    </row>
    <row r="9208" spans="1:26" x14ac:dyDescent="0.55000000000000004">
      <c r="A9208">
        <v>6858345</v>
      </c>
      <c r="B9208" t="s">
        <v>4476</v>
      </c>
      <c r="C9208">
        <v>6423674</v>
      </c>
      <c r="D9208" t="s">
        <v>27</v>
      </c>
      <c r="E9208" t="s">
        <v>4473</v>
      </c>
      <c r="F9208" s="1">
        <v>16978</v>
      </c>
      <c r="G9208" t="s">
        <v>29</v>
      </c>
      <c r="H9208">
        <v>77036</v>
      </c>
      <c r="I9208" t="s">
        <v>4307</v>
      </c>
      <c r="J9208">
        <v>29.76</v>
      </c>
      <c r="K9208">
        <v>-95.38</v>
      </c>
      <c r="L9208" t="s">
        <v>39</v>
      </c>
      <c r="M9208" t="s">
        <v>32</v>
      </c>
      <c r="N9208" t="s">
        <v>33</v>
      </c>
      <c r="O9208" s="1">
        <v>43461</v>
      </c>
      <c r="P9208">
        <v>20</v>
      </c>
      <c r="Q9208" t="s">
        <v>58</v>
      </c>
      <c r="R9208" t="s">
        <v>29</v>
      </c>
      <c r="S9208">
        <v>0</v>
      </c>
      <c r="T9208">
        <v>33</v>
      </c>
      <c r="U9208" t="s">
        <v>116</v>
      </c>
      <c r="V9208">
        <v>6423674</v>
      </c>
      <c r="W9208">
        <v>5173389</v>
      </c>
      <c r="X9208" t="s">
        <v>36</v>
      </c>
      <c r="Y9208">
        <v>19208</v>
      </c>
      <c r="Z9208" s="1">
        <v>43121</v>
      </c>
    </row>
    <row r="9209" spans="1:26" x14ac:dyDescent="0.55000000000000004">
      <c r="A9209">
        <v>6858345</v>
      </c>
      <c r="B9209" t="s">
        <v>4476</v>
      </c>
      <c r="C9209">
        <v>6423674</v>
      </c>
      <c r="D9209" t="s">
        <v>27</v>
      </c>
      <c r="E9209" t="s">
        <v>4473</v>
      </c>
      <c r="F9209" s="1">
        <v>16978</v>
      </c>
      <c r="G9209" t="s">
        <v>29</v>
      </c>
      <c r="H9209">
        <v>77036</v>
      </c>
      <c r="I9209" t="s">
        <v>4307</v>
      </c>
      <c r="J9209">
        <v>29.76</v>
      </c>
      <c r="K9209">
        <v>-95.38</v>
      </c>
      <c r="L9209" t="s">
        <v>39</v>
      </c>
      <c r="M9209" t="s">
        <v>32</v>
      </c>
      <c r="N9209" t="s">
        <v>33</v>
      </c>
      <c r="O9209" s="1">
        <v>43461</v>
      </c>
      <c r="P9209">
        <v>20</v>
      </c>
      <c r="Q9209" t="s">
        <v>58</v>
      </c>
      <c r="R9209" t="s">
        <v>29</v>
      </c>
      <c r="S9209">
        <v>0</v>
      </c>
      <c r="T9209">
        <v>33</v>
      </c>
      <c r="U9209" t="s">
        <v>116</v>
      </c>
      <c r="V9209">
        <v>6423674</v>
      </c>
      <c r="W9209">
        <v>7996568</v>
      </c>
      <c r="X9209" t="s">
        <v>36</v>
      </c>
      <c r="Y9209">
        <v>470</v>
      </c>
      <c r="Z9209" s="1">
        <v>43692</v>
      </c>
    </row>
    <row r="9210" spans="1:26" x14ac:dyDescent="0.55000000000000004">
      <c r="A9210">
        <v>6858345</v>
      </c>
      <c r="B9210" t="s">
        <v>4476</v>
      </c>
      <c r="C9210">
        <v>6423674</v>
      </c>
      <c r="D9210" t="s">
        <v>27</v>
      </c>
      <c r="E9210" t="s">
        <v>4473</v>
      </c>
      <c r="F9210" s="1">
        <v>16978</v>
      </c>
      <c r="G9210" t="s">
        <v>29</v>
      </c>
      <c r="H9210">
        <v>77036</v>
      </c>
      <c r="I9210" t="s">
        <v>4307</v>
      </c>
      <c r="J9210">
        <v>29.76</v>
      </c>
      <c r="K9210">
        <v>-95.38</v>
      </c>
      <c r="L9210" t="s">
        <v>39</v>
      </c>
      <c r="M9210" t="s">
        <v>32</v>
      </c>
      <c r="N9210" t="s">
        <v>33</v>
      </c>
      <c r="O9210" s="1">
        <v>43461</v>
      </c>
      <c r="P9210">
        <v>20</v>
      </c>
      <c r="Q9210" t="s">
        <v>58</v>
      </c>
      <c r="R9210" t="s">
        <v>29</v>
      </c>
      <c r="S9210">
        <v>0</v>
      </c>
      <c r="T9210">
        <v>33</v>
      </c>
      <c r="U9210" t="s">
        <v>116</v>
      </c>
      <c r="V9210">
        <v>6423674</v>
      </c>
      <c r="W9210">
        <v>8142129</v>
      </c>
      <c r="X9210" t="s">
        <v>36</v>
      </c>
      <c r="Y9210">
        <v>50228</v>
      </c>
      <c r="Z9210" s="1">
        <v>43721</v>
      </c>
    </row>
    <row r="9211" spans="1:26" x14ac:dyDescent="0.55000000000000004">
      <c r="A9211">
        <v>1487707</v>
      </c>
      <c r="B9211" t="s">
        <v>4477</v>
      </c>
      <c r="C9211">
        <v>8725794</v>
      </c>
      <c r="D9211" t="s">
        <v>27</v>
      </c>
      <c r="E9211" t="s">
        <v>4473</v>
      </c>
      <c r="F9211" s="1">
        <v>16605</v>
      </c>
      <c r="G9211" t="s">
        <v>29</v>
      </c>
      <c r="H9211">
        <v>77042</v>
      </c>
      <c r="I9211" t="s">
        <v>4307</v>
      </c>
      <c r="J9211">
        <v>29.76</v>
      </c>
      <c r="K9211">
        <v>-95.38</v>
      </c>
      <c r="L9211" t="s">
        <v>93</v>
      </c>
      <c r="M9211" t="s">
        <v>46</v>
      </c>
      <c r="N9211" t="s">
        <v>40</v>
      </c>
      <c r="O9211" s="1">
        <v>43538</v>
      </c>
      <c r="P9211">
        <v>4</v>
      </c>
      <c r="Q9211" t="s">
        <v>48</v>
      </c>
      <c r="R9211" t="s">
        <v>29</v>
      </c>
      <c r="T9211">
        <v>33</v>
      </c>
      <c r="V9211">
        <v>8725794</v>
      </c>
      <c r="W9211">
        <v>4300168</v>
      </c>
      <c r="X9211" t="s">
        <v>36</v>
      </c>
      <c r="Y9211">
        <v>56091</v>
      </c>
      <c r="Z9211" s="1">
        <v>42944</v>
      </c>
    </row>
    <row r="9212" spans="1:26" x14ac:dyDescent="0.55000000000000004">
      <c r="A9212">
        <v>1487707</v>
      </c>
      <c r="B9212" t="s">
        <v>4477</v>
      </c>
      <c r="C9212">
        <v>8725794</v>
      </c>
      <c r="D9212" t="s">
        <v>27</v>
      </c>
      <c r="E9212" t="s">
        <v>4473</v>
      </c>
      <c r="F9212" s="1">
        <v>16605</v>
      </c>
      <c r="G9212" t="s">
        <v>29</v>
      </c>
      <c r="H9212">
        <v>77042</v>
      </c>
      <c r="I9212" t="s">
        <v>4307</v>
      </c>
      <c r="J9212">
        <v>29.76</v>
      </c>
      <c r="K9212">
        <v>-95.38</v>
      </c>
      <c r="L9212" t="s">
        <v>93</v>
      </c>
      <c r="M9212" t="s">
        <v>46</v>
      </c>
      <c r="N9212" t="s">
        <v>40</v>
      </c>
      <c r="O9212" s="1">
        <v>43538</v>
      </c>
      <c r="P9212">
        <v>4</v>
      </c>
      <c r="Q9212" t="s">
        <v>48</v>
      </c>
      <c r="R9212" t="s">
        <v>29</v>
      </c>
      <c r="T9212">
        <v>33</v>
      </c>
      <c r="V9212">
        <v>8725794</v>
      </c>
      <c r="W9212">
        <v>7437091</v>
      </c>
      <c r="X9212" t="s">
        <v>36</v>
      </c>
      <c r="Y9212">
        <v>1378</v>
      </c>
      <c r="Z9212" s="1">
        <v>43577</v>
      </c>
    </row>
    <row r="9213" spans="1:26" x14ac:dyDescent="0.55000000000000004">
      <c r="A9213">
        <v>1487707</v>
      </c>
      <c r="B9213" t="s">
        <v>4477</v>
      </c>
      <c r="C9213">
        <v>8725794</v>
      </c>
      <c r="D9213" t="s">
        <v>27</v>
      </c>
      <c r="E9213" t="s">
        <v>4473</v>
      </c>
      <c r="F9213" s="1">
        <v>16605</v>
      </c>
      <c r="G9213" t="s">
        <v>29</v>
      </c>
      <c r="H9213">
        <v>77042</v>
      </c>
      <c r="I9213" t="s">
        <v>4307</v>
      </c>
      <c r="J9213">
        <v>29.76</v>
      </c>
      <c r="K9213">
        <v>-95.38</v>
      </c>
      <c r="L9213" t="s">
        <v>93</v>
      </c>
      <c r="M9213" t="s">
        <v>46</v>
      </c>
      <c r="N9213" t="s">
        <v>40</v>
      </c>
      <c r="O9213" s="1">
        <v>43538</v>
      </c>
      <c r="P9213">
        <v>4</v>
      </c>
      <c r="Q9213" t="s">
        <v>48</v>
      </c>
      <c r="R9213" t="s">
        <v>29</v>
      </c>
      <c r="T9213">
        <v>33</v>
      </c>
      <c r="V9213">
        <v>8725794</v>
      </c>
      <c r="W9213">
        <v>7605855</v>
      </c>
      <c r="X9213" t="s">
        <v>36</v>
      </c>
      <c r="Y9213">
        <v>9838</v>
      </c>
      <c r="Z9213" s="1">
        <v>43611</v>
      </c>
    </row>
    <row r="9214" spans="1:26" x14ac:dyDescent="0.55000000000000004">
      <c r="A9214">
        <v>1487707</v>
      </c>
      <c r="B9214" t="s">
        <v>4477</v>
      </c>
      <c r="C9214">
        <v>8725794</v>
      </c>
      <c r="D9214" t="s">
        <v>27</v>
      </c>
      <c r="E9214" t="s">
        <v>4473</v>
      </c>
      <c r="F9214" s="1">
        <v>16605</v>
      </c>
      <c r="G9214" t="s">
        <v>29</v>
      </c>
      <c r="H9214">
        <v>77042</v>
      </c>
      <c r="I9214" t="s">
        <v>4307</v>
      </c>
      <c r="J9214">
        <v>29.76</v>
      </c>
      <c r="K9214">
        <v>-95.38</v>
      </c>
      <c r="L9214" t="s">
        <v>93</v>
      </c>
      <c r="M9214" t="s">
        <v>46</v>
      </c>
      <c r="N9214" t="s">
        <v>40</v>
      </c>
      <c r="O9214" s="1">
        <v>43538</v>
      </c>
      <c r="P9214">
        <v>4</v>
      </c>
      <c r="Q9214" t="s">
        <v>48</v>
      </c>
      <c r="R9214" t="s">
        <v>29</v>
      </c>
      <c r="T9214">
        <v>33</v>
      </c>
      <c r="V9214">
        <v>8725794</v>
      </c>
      <c r="W9214">
        <v>8013460</v>
      </c>
      <c r="X9214" t="s">
        <v>36</v>
      </c>
      <c r="Y9214">
        <v>1507</v>
      </c>
      <c r="Z9214" s="1">
        <v>43695</v>
      </c>
    </row>
    <row r="9215" spans="1:26" x14ac:dyDescent="0.55000000000000004">
      <c r="A9215">
        <v>1487707</v>
      </c>
      <c r="B9215" t="s">
        <v>4477</v>
      </c>
      <c r="C9215">
        <v>8725794</v>
      </c>
      <c r="D9215" t="s">
        <v>27</v>
      </c>
      <c r="E9215" t="s">
        <v>4473</v>
      </c>
      <c r="F9215" s="1">
        <v>16605</v>
      </c>
      <c r="G9215" t="s">
        <v>29</v>
      </c>
      <c r="H9215">
        <v>77042</v>
      </c>
      <c r="I9215" t="s">
        <v>4307</v>
      </c>
      <c r="J9215">
        <v>29.76</v>
      </c>
      <c r="K9215">
        <v>-95.38</v>
      </c>
      <c r="L9215" t="s">
        <v>93</v>
      </c>
      <c r="M9215" t="s">
        <v>46</v>
      </c>
      <c r="N9215" t="s">
        <v>40</v>
      </c>
      <c r="O9215" s="1">
        <v>43538</v>
      </c>
      <c r="P9215">
        <v>4</v>
      </c>
      <c r="Q9215" t="s">
        <v>48</v>
      </c>
      <c r="R9215" t="s">
        <v>29</v>
      </c>
      <c r="T9215">
        <v>33</v>
      </c>
      <c r="V9215">
        <v>8725794</v>
      </c>
      <c r="W9215">
        <v>8274544</v>
      </c>
      <c r="X9215" t="s">
        <v>36</v>
      </c>
      <c r="Y9215">
        <v>32300</v>
      </c>
      <c r="Z9215" s="1">
        <v>43747</v>
      </c>
    </row>
    <row r="9216" spans="1:26" x14ac:dyDescent="0.55000000000000004">
      <c r="A9216">
        <v>1487707</v>
      </c>
      <c r="B9216" t="s">
        <v>4477</v>
      </c>
      <c r="C9216">
        <v>8725794</v>
      </c>
      <c r="D9216" t="s">
        <v>27</v>
      </c>
      <c r="E9216" t="s">
        <v>4473</v>
      </c>
      <c r="F9216" s="1">
        <v>16605</v>
      </c>
      <c r="G9216" t="s">
        <v>29</v>
      </c>
      <c r="H9216">
        <v>77042</v>
      </c>
      <c r="I9216" t="s">
        <v>4307</v>
      </c>
      <c r="J9216">
        <v>29.76</v>
      </c>
      <c r="K9216">
        <v>-95.38</v>
      </c>
      <c r="L9216" t="s">
        <v>93</v>
      </c>
      <c r="M9216" t="s">
        <v>46</v>
      </c>
      <c r="N9216" t="s">
        <v>40</v>
      </c>
      <c r="O9216" s="1">
        <v>43538</v>
      </c>
      <c r="P9216">
        <v>4</v>
      </c>
      <c r="Q9216" t="s">
        <v>48</v>
      </c>
      <c r="R9216" t="s">
        <v>29</v>
      </c>
      <c r="T9216">
        <v>33</v>
      </c>
      <c r="V9216">
        <v>8725794</v>
      </c>
      <c r="W9216">
        <v>9053024</v>
      </c>
      <c r="X9216" t="s">
        <v>36</v>
      </c>
      <c r="Y9216">
        <v>717</v>
      </c>
      <c r="Z9216" s="1">
        <v>43908</v>
      </c>
    </row>
    <row r="9217" spans="1:26" x14ac:dyDescent="0.55000000000000004">
      <c r="A9217">
        <v>8698353</v>
      </c>
      <c r="B9217" t="s">
        <v>4478</v>
      </c>
      <c r="C9217">
        <v>4499126</v>
      </c>
      <c r="D9217" t="s">
        <v>27</v>
      </c>
      <c r="E9217" t="s">
        <v>4473</v>
      </c>
      <c r="F9217" s="1">
        <v>18366</v>
      </c>
      <c r="G9217" t="s">
        <v>29</v>
      </c>
      <c r="H9217">
        <v>77060</v>
      </c>
      <c r="I9217" t="s">
        <v>4307</v>
      </c>
      <c r="J9217">
        <v>29.76</v>
      </c>
      <c r="K9217">
        <v>-95.38</v>
      </c>
      <c r="L9217" t="s">
        <v>119</v>
      </c>
      <c r="M9217" t="s">
        <v>46</v>
      </c>
      <c r="N9217" t="s">
        <v>33</v>
      </c>
      <c r="O9217" s="1">
        <v>43408</v>
      </c>
      <c r="P9217">
        <v>39</v>
      </c>
      <c r="Q9217" t="s">
        <v>247</v>
      </c>
      <c r="U9217" t="s">
        <v>309</v>
      </c>
      <c r="V9217">
        <v>4499126</v>
      </c>
      <c r="W9217">
        <v>3305518</v>
      </c>
      <c r="X9217" t="s">
        <v>55</v>
      </c>
      <c r="Y9217">
        <v>69874</v>
      </c>
      <c r="Z9217" s="1">
        <v>42741</v>
      </c>
    </row>
    <row r="9218" spans="1:26" x14ac:dyDescent="0.55000000000000004">
      <c r="A9218">
        <v>8698353</v>
      </c>
      <c r="B9218" t="s">
        <v>4478</v>
      </c>
      <c r="C9218">
        <v>4499126</v>
      </c>
      <c r="D9218" t="s">
        <v>27</v>
      </c>
      <c r="E9218" t="s">
        <v>4473</v>
      </c>
      <c r="F9218" s="1">
        <v>18366</v>
      </c>
      <c r="G9218" t="s">
        <v>29</v>
      </c>
      <c r="H9218">
        <v>77060</v>
      </c>
      <c r="I9218" t="s">
        <v>4307</v>
      </c>
      <c r="J9218">
        <v>29.76</v>
      </c>
      <c r="K9218">
        <v>-95.38</v>
      </c>
      <c r="L9218" t="s">
        <v>119</v>
      </c>
      <c r="M9218" t="s">
        <v>46</v>
      </c>
      <c r="N9218" t="s">
        <v>33</v>
      </c>
      <c r="O9218" s="1">
        <v>43408</v>
      </c>
      <c r="P9218">
        <v>39</v>
      </c>
      <c r="Q9218" t="s">
        <v>247</v>
      </c>
      <c r="U9218" t="s">
        <v>309</v>
      </c>
      <c r="V9218">
        <v>4499126</v>
      </c>
      <c r="W9218">
        <v>3764716</v>
      </c>
      <c r="X9218" t="s">
        <v>55</v>
      </c>
      <c r="Y9218">
        <v>766</v>
      </c>
      <c r="Z9218" s="1">
        <v>42835</v>
      </c>
    </row>
    <row r="9219" spans="1:26" x14ac:dyDescent="0.55000000000000004">
      <c r="A9219">
        <v>8698353</v>
      </c>
      <c r="B9219" t="s">
        <v>4478</v>
      </c>
      <c r="C9219">
        <v>4499126</v>
      </c>
      <c r="D9219" t="s">
        <v>27</v>
      </c>
      <c r="E9219" t="s">
        <v>4473</v>
      </c>
      <c r="F9219" s="1">
        <v>18366</v>
      </c>
      <c r="G9219" t="s">
        <v>29</v>
      </c>
      <c r="H9219">
        <v>77060</v>
      </c>
      <c r="I9219" t="s">
        <v>4307</v>
      </c>
      <c r="J9219">
        <v>29.76</v>
      </c>
      <c r="K9219">
        <v>-95.38</v>
      </c>
      <c r="L9219" t="s">
        <v>119</v>
      </c>
      <c r="M9219" t="s">
        <v>46</v>
      </c>
      <c r="N9219" t="s">
        <v>33</v>
      </c>
      <c r="O9219" s="1">
        <v>43408</v>
      </c>
      <c r="P9219">
        <v>39</v>
      </c>
      <c r="Q9219" t="s">
        <v>247</v>
      </c>
      <c r="U9219" t="s">
        <v>309</v>
      </c>
      <c r="V9219">
        <v>4499126</v>
      </c>
      <c r="W9219">
        <v>4119159</v>
      </c>
      <c r="X9219" t="s">
        <v>55</v>
      </c>
      <c r="Y9219">
        <v>413</v>
      </c>
      <c r="Z9219" s="1">
        <v>42908</v>
      </c>
    </row>
    <row r="9220" spans="1:26" x14ac:dyDescent="0.55000000000000004">
      <c r="A9220">
        <v>8698353</v>
      </c>
      <c r="B9220" t="s">
        <v>4478</v>
      </c>
      <c r="C9220">
        <v>4499126</v>
      </c>
      <c r="D9220" t="s">
        <v>27</v>
      </c>
      <c r="E9220" t="s">
        <v>4473</v>
      </c>
      <c r="F9220" s="1">
        <v>18366</v>
      </c>
      <c r="G9220" t="s">
        <v>29</v>
      </c>
      <c r="H9220">
        <v>77060</v>
      </c>
      <c r="I9220" t="s">
        <v>4307</v>
      </c>
      <c r="J9220">
        <v>29.76</v>
      </c>
      <c r="K9220">
        <v>-95.38</v>
      </c>
      <c r="L9220" t="s">
        <v>119</v>
      </c>
      <c r="M9220" t="s">
        <v>46</v>
      </c>
      <c r="N9220" t="s">
        <v>33</v>
      </c>
      <c r="O9220" s="1">
        <v>43408</v>
      </c>
      <c r="P9220">
        <v>39</v>
      </c>
      <c r="Q9220" t="s">
        <v>247</v>
      </c>
      <c r="U9220" t="s">
        <v>309</v>
      </c>
      <c r="V9220">
        <v>4499126</v>
      </c>
      <c r="W9220">
        <v>5019699</v>
      </c>
      <c r="X9220" t="s">
        <v>55</v>
      </c>
      <c r="Y9220">
        <v>24</v>
      </c>
      <c r="Z9220" s="1">
        <v>43090</v>
      </c>
    </row>
    <row r="9221" spans="1:26" x14ac:dyDescent="0.55000000000000004">
      <c r="A9221">
        <v>8698353</v>
      </c>
      <c r="B9221" t="s">
        <v>4478</v>
      </c>
      <c r="C9221">
        <v>4499126</v>
      </c>
      <c r="D9221" t="s">
        <v>27</v>
      </c>
      <c r="E9221" t="s">
        <v>4473</v>
      </c>
      <c r="F9221" s="1">
        <v>18366</v>
      </c>
      <c r="G9221" t="s">
        <v>29</v>
      </c>
      <c r="H9221">
        <v>77060</v>
      </c>
      <c r="I9221" t="s">
        <v>4307</v>
      </c>
      <c r="J9221">
        <v>29.76</v>
      </c>
      <c r="K9221">
        <v>-95.38</v>
      </c>
      <c r="L9221" t="s">
        <v>119</v>
      </c>
      <c r="M9221" t="s">
        <v>46</v>
      </c>
      <c r="N9221" t="s">
        <v>33</v>
      </c>
      <c r="O9221" s="1">
        <v>43408</v>
      </c>
      <c r="P9221">
        <v>39</v>
      </c>
      <c r="Q9221" t="s">
        <v>247</v>
      </c>
      <c r="U9221" t="s">
        <v>309</v>
      </c>
      <c r="V9221">
        <v>4499126</v>
      </c>
      <c r="W9221">
        <v>5788034</v>
      </c>
      <c r="X9221" t="s">
        <v>55</v>
      </c>
      <c r="Y9221">
        <v>556</v>
      </c>
      <c r="Z9221" s="1">
        <v>43244</v>
      </c>
    </row>
    <row r="9222" spans="1:26" x14ac:dyDescent="0.55000000000000004">
      <c r="A9222">
        <v>8698353</v>
      </c>
      <c r="B9222" t="s">
        <v>4478</v>
      </c>
      <c r="C9222">
        <v>4499126</v>
      </c>
      <c r="D9222" t="s">
        <v>27</v>
      </c>
      <c r="E9222" t="s">
        <v>4473</v>
      </c>
      <c r="F9222" s="1">
        <v>18366</v>
      </c>
      <c r="G9222" t="s">
        <v>29</v>
      </c>
      <c r="H9222">
        <v>77060</v>
      </c>
      <c r="I9222" t="s">
        <v>4307</v>
      </c>
      <c r="J9222">
        <v>29.76</v>
      </c>
      <c r="K9222">
        <v>-95.38</v>
      </c>
      <c r="L9222" t="s">
        <v>119</v>
      </c>
      <c r="M9222" t="s">
        <v>46</v>
      </c>
      <c r="N9222" t="s">
        <v>33</v>
      </c>
      <c r="O9222" s="1">
        <v>43408</v>
      </c>
      <c r="P9222">
        <v>39</v>
      </c>
      <c r="Q9222" t="s">
        <v>247</v>
      </c>
      <c r="U9222" t="s">
        <v>309</v>
      </c>
      <c r="V9222">
        <v>4499126</v>
      </c>
      <c r="W9222">
        <v>8141681</v>
      </c>
      <c r="X9222" t="s">
        <v>55</v>
      </c>
      <c r="Y9222">
        <v>11936</v>
      </c>
      <c r="Z9222" s="1">
        <v>43721</v>
      </c>
    </row>
    <row r="9223" spans="1:26" x14ac:dyDescent="0.55000000000000004">
      <c r="A9223">
        <v>8698353</v>
      </c>
      <c r="B9223" t="s">
        <v>4478</v>
      </c>
      <c r="C9223">
        <v>4499126</v>
      </c>
      <c r="D9223" t="s">
        <v>27</v>
      </c>
      <c r="E9223" t="s">
        <v>4473</v>
      </c>
      <c r="F9223" s="1">
        <v>18366</v>
      </c>
      <c r="G9223" t="s">
        <v>29</v>
      </c>
      <c r="H9223">
        <v>77060</v>
      </c>
      <c r="I9223" t="s">
        <v>4307</v>
      </c>
      <c r="J9223">
        <v>29.76</v>
      </c>
      <c r="K9223">
        <v>-95.38</v>
      </c>
      <c r="L9223" t="s">
        <v>119</v>
      </c>
      <c r="M9223" t="s">
        <v>46</v>
      </c>
      <c r="N9223" t="s">
        <v>33</v>
      </c>
      <c r="O9223" s="1">
        <v>43408</v>
      </c>
      <c r="P9223">
        <v>39</v>
      </c>
      <c r="Q9223" t="s">
        <v>247</v>
      </c>
      <c r="U9223" t="s">
        <v>309</v>
      </c>
      <c r="V9223">
        <v>4499126</v>
      </c>
      <c r="W9223">
        <v>9055594</v>
      </c>
      <c r="X9223" t="s">
        <v>55</v>
      </c>
      <c r="Y9223">
        <v>1800</v>
      </c>
      <c r="Z9223" s="1">
        <v>43908</v>
      </c>
    </row>
    <row r="9224" spans="1:26" x14ac:dyDescent="0.55000000000000004">
      <c r="A9224">
        <v>9834031</v>
      </c>
      <c r="B9224" t="s">
        <v>4479</v>
      </c>
      <c r="C9224">
        <v>8691444</v>
      </c>
      <c r="D9224" t="s">
        <v>27</v>
      </c>
      <c r="E9224" t="s">
        <v>4473</v>
      </c>
      <c r="F9224" s="1">
        <v>30983</v>
      </c>
      <c r="G9224" t="s">
        <v>29</v>
      </c>
      <c r="H9224">
        <v>77065</v>
      </c>
      <c r="I9224" t="s">
        <v>4307</v>
      </c>
      <c r="J9224">
        <v>29.76</v>
      </c>
      <c r="K9224">
        <v>-95.38</v>
      </c>
      <c r="L9224" t="s">
        <v>57</v>
      </c>
      <c r="M9224" t="s">
        <v>32</v>
      </c>
      <c r="N9224" t="s">
        <v>71</v>
      </c>
      <c r="O9224" s="1">
        <v>42684</v>
      </c>
      <c r="P9224">
        <v>28</v>
      </c>
      <c r="Q9224" t="s">
        <v>66</v>
      </c>
      <c r="R9224" t="s">
        <v>29</v>
      </c>
      <c r="V9224">
        <v>8691444</v>
      </c>
      <c r="W9224">
        <v>3470718</v>
      </c>
      <c r="X9224" t="s">
        <v>55</v>
      </c>
      <c r="Y9224">
        <v>1498</v>
      </c>
      <c r="Z9224" s="1">
        <v>42776</v>
      </c>
    </row>
    <row r="9225" spans="1:26" x14ac:dyDescent="0.55000000000000004">
      <c r="A9225">
        <v>9834031</v>
      </c>
      <c r="B9225" t="s">
        <v>4479</v>
      </c>
      <c r="C9225">
        <v>8691444</v>
      </c>
      <c r="D9225" t="s">
        <v>27</v>
      </c>
      <c r="E9225" t="s">
        <v>4473</v>
      </c>
      <c r="F9225" s="1">
        <v>30983</v>
      </c>
      <c r="G9225" t="s">
        <v>29</v>
      </c>
      <c r="H9225">
        <v>77065</v>
      </c>
      <c r="I9225" t="s">
        <v>4307</v>
      </c>
      <c r="J9225">
        <v>29.76</v>
      </c>
      <c r="K9225">
        <v>-95.38</v>
      </c>
      <c r="L9225" t="s">
        <v>57</v>
      </c>
      <c r="M9225" t="s">
        <v>32</v>
      </c>
      <c r="N9225" t="s">
        <v>71</v>
      </c>
      <c r="O9225" s="1">
        <v>42684</v>
      </c>
      <c r="P9225">
        <v>28</v>
      </c>
      <c r="Q9225" t="s">
        <v>66</v>
      </c>
      <c r="R9225" t="s">
        <v>29</v>
      </c>
      <c r="V9225">
        <v>8691444</v>
      </c>
      <c r="W9225">
        <v>4023934</v>
      </c>
      <c r="X9225" t="s">
        <v>55</v>
      </c>
      <c r="Y9225">
        <v>1367</v>
      </c>
      <c r="Z9225" s="1">
        <v>42888</v>
      </c>
    </row>
    <row r="9226" spans="1:26" x14ac:dyDescent="0.55000000000000004">
      <c r="A9226">
        <v>9834031</v>
      </c>
      <c r="B9226" t="s">
        <v>4479</v>
      </c>
      <c r="C9226">
        <v>8691444</v>
      </c>
      <c r="D9226" t="s">
        <v>27</v>
      </c>
      <c r="E9226" t="s">
        <v>4473</v>
      </c>
      <c r="F9226" s="1">
        <v>30983</v>
      </c>
      <c r="G9226" t="s">
        <v>29</v>
      </c>
      <c r="H9226">
        <v>77065</v>
      </c>
      <c r="I9226" t="s">
        <v>4307</v>
      </c>
      <c r="J9226">
        <v>29.76</v>
      </c>
      <c r="K9226">
        <v>-95.38</v>
      </c>
      <c r="L9226" t="s">
        <v>57</v>
      </c>
      <c r="M9226" t="s">
        <v>32</v>
      </c>
      <c r="N9226" t="s">
        <v>71</v>
      </c>
      <c r="O9226" s="1">
        <v>42684</v>
      </c>
      <c r="P9226">
        <v>28</v>
      </c>
      <c r="Q9226" t="s">
        <v>66</v>
      </c>
      <c r="R9226" t="s">
        <v>29</v>
      </c>
      <c r="V9226">
        <v>8691444</v>
      </c>
      <c r="W9226">
        <v>4471095</v>
      </c>
      <c r="X9226" t="s">
        <v>55</v>
      </c>
      <c r="Y9226">
        <v>1087</v>
      </c>
      <c r="Z9226" s="1">
        <v>42979</v>
      </c>
    </row>
    <row r="9227" spans="1:26" x14ac:dyDescent="0.55000000000000004">
      <c r="A9227">
        <v>9834031</v>
      </c>
      <c r="B9227" t="s">
        <v>4479</v>
      </c>
      <c r="C9227">
        <v>8691444</v>
      </c>
      <c r="D9227" t="s">
        <v>27</v>
      </c>
      <c r="E9227" t="s">
        <v>4473</v>
      </c>
      <c r="F9227" s="1">
        <v>30983</v>
      </c>
      <c r="G9227" t="s">
        <v>29</v>
      </c>
      <c r="H9227">
        <v>77065</v>
      </c>
      <c r="I9227" t="s">
        <v>4307</v>
      </c>
      <c r="J9227">
        <v>29.76</v>
      </c>
      <c r="K9227">
        <v>-95.38</v>
      </c>
      <c r="L9227" t="s">
        <v>57</v>
      </c>
      <c r="M9227" t="s">
        <v>32</v>
      </c>
      <c r="N9227" t="s">
        <v>71</v>
      </c>
      <c r="O9227" s="1">
        <v>42684</v>
      </c>
      <c r="P9227">
        <v>28</v>
      </c>
      <c r="Q9227" t="s">
        <v>66</v>
      </c>
      <c r="R9227" t="s">
        <v>29</v>
      </c>
      <c r="V9227">
        <v>8691444</v>
      </c>
      <c r="W9227">
        <v>4626450</v>
      </c>
      <c r="X9227" t="s">
        <v>55</v>
      </c>
      <c r="Y9227">
        <v>24215</v>
      </c>
      <c r="Z9227" s="1">
        <v>43010</v>
      </c>
    </row>
    <row r="9228" spans="1:26" x14ac:dyDescent="0.55000000000000004">
      <c r="A9228">
        <v>9834031</v>
      </c>
      <c r="B9228" t="s">
        <v>4479</v>
      </c>
      <c r="C9228">
        <v>8691444</v>
      </c>
      <c r="D9228" t="s">
        <v>27</v>
      </c>
      <c r="E9228" t="s">
        <v>4473</v>
      </c>
      <c r="F9228" s="1">
        <v>30983</v>
      </c>
      <c r="G9228" t="s">
        <v>29</v>
      </c>
      <c r="H9228">
        <v>77065</v>
      </c>
      <c r="I9228" t="s">
        <v>4307</v>
      </c>
      <c r="J9228">
        <v>29.76</v>
      </c>
      <c r="K9228">
        <v>-95.38</v>
      </c>
      <c r="L9228" t="s">
        <v>57</v>
      </c>
      <c r="M9228" t="s">
        <v>32</v>
      </c>
      <c r="N9228" t="s">
        <v>71</v>
      </c>
      <c r="O9228" s="1">
        <v>42684</v>
      </c>
      <c r="P9228">
        <v>28</v>
      </c>
      <c r="Q9228" t="s">
        <v>66</v>
      </c>
      <c r="R9228" t="s">
        <v>29</v>
      </c>
      <c r="V9228">
        <v>8691444</v>
      </c>
      <c r="W9228">
        <v>5113543</v>
      </c>
      <c r="X9228" t="s">
        <v>55</v>
      </c>
      <c r="Y9228">
        <v>843</v>
      </c>
      <c r="Z9228" s="1">
        <v>43109</v>
      </c>
    </row>
    <row r="9229" spans="1:26" x14ac:dyDescent="0.55000000000000004">
      <c r="A9229">
        <v>9834031</v>
      </c>
      <c r="B9229" t="s">
        <v>4479</v>
      </c>
      <c r="C9229">
        <v>8691444</v>
      </c>
      <c r="D9229" t="s">
        <v>27</v>
      </c>
      <c r="E9229" t="s">
        <v>4473</v>
      </c>
      <c r="F9229" s="1">
        <v>30983</v>
      </c>
      <c r="G9229" t="s">
        <v>29</v>
      </c>
      <c r="H9229">
        <v>77065</v>
      </c>
      <c r="I9229" t="s">
        <v>4307</v>
      </c>
      <c r="J9229">
        <v>29.76</v>
      </c>
      <c r="K9229">
        <v>-95.38</v>
      </c>
      <c r="L9229" t="s">
        <v>57</v>
      </c>
      <c r="M9229" t="s">
        <v>32</v>
      </c>
      <c r="N9229" t="s">
        <v>71</v>
      </c>
      <c r="O9229" s="1">
        <v>42684</v>
      </c>
      <c r="P9229">
        <v>28</v>
      </c>
      <c r="Q9229" t="s">
        <v>66</v>
      </c>
      <c r="R9229" t="s">
        <v>29</v>
      </c>
      <c r="V9229">
        <v>8691444</v>
      </c>
      <c r="W9229">
        <v>6349949</v>
      </c>
      <c r="X9229" t="s">
        <v>55</v>
      </c>
      <c r="Y9229">
        <v>1672</v>
      </c>
      <c r="Z9229" s="1">
        <v>43358</v>
      </c>
    </row>
    <row r="9230" spans="1:26" x14ac:dyDescent="0.55000000000000004">
      <c r="A9230">
        <v>9834031</v>
      </c>
      <c r="B9230" t="s">
        <v>4479</v>
      </c>
      <c r="C9230">
        <v>8691444</v>
      </c>
      <c r="D9230" t="s">
        <v>27</v>
      </c>
      <c r="E9230" t="s">
        <v>4473</v>
      </c>
      <c r="F9230" s="1">
        <v>30983</v>
      </c>
      <c r="G9230" t="s">
        <v>29</v>
      </c>
      <c r="H9230">
        <v>77065</v>
      </c>
      <c r="I9230" t="s">
        <v>4307</v>
      </c>
      <c r="J9230">
        <v>29.76</v>
      </c>
      <c r="K9230">
        <v>-95.38</v>
      </c>
      <c r="L9230" t="s">
        <v>57</v>
      </c>
      <c r="M9230" t="s">
        <v>32</v>
      </c>
      <c r="N9230" t="s">
        <v>71</v>
      </c>
      <c r="O9230" s="1">
        <v>42684</v>
      </c>
      <c r="P9230">
        <v>28</v>
      </c>
      <c r="Q9230" t="s">
        <v>66</v>
      </c>
      <c r="R9230" t="s">
        <v>29</v>
      </c>
      <c r="V9230">
        <v>8691444</v>
      </c>
      <c r="W9230">
        <v>6350571</v>
      </c>
      <c r="X9230" t="s">
        <v>55</v>
      </c>
      <c r="Y9230">
        <v>3231</v>
      </c>
      <c r="Z9230" s="1">
        <v>43358</v>
      </c>
    </row>
    <row r="9231" spans="1:26" x14ac:dyDescent="0.55000000000000004">
      <c r="A9231">
        <v>9834031</v>
      </c>
      <c r="B9231" t="s">
        <v>4479</v>
      </c>
      <c r="C9231">
        <v>8691444</v>
      </c>
      <c r="D9231" t="s">
        <v>27</v>
      </c>
      <c r="E9231" t="s">
        <v>4473</v>
      </c>
      <c r="F9231" s="1">
        <v>30983</v>
      </c>
      <c r="G9231" t="s">
        <v>29</v>
      </c>
      <c r="H9231">
        <v>77065</v>
      </c>
      <c r="I9231" t="s">
        <v>4307</v>
      </c>
      <c r="J9231">
        <v>29.76</v>
      </c>
      <c r="K9231">
        <v>-95.38</v>
      </c>
      <c r="L9231" t="s">
        <v>57</v>
      </c>
      <c r="M9231" t="s">
        <v>32</v>
      </c>
      <c r="N9231" t="s">
        <v>71</v>
      </c>
      <c r="O9231" s="1">
        <v>42684</v>
      </c>
      <c r="P9231">
        <v>28</v>
      </c>
      <c r="Q9231" t="s">
        <v>66</v>
      </c>
      <c r="R9231" t="s">
        <v>29</v>
      </c>
      <c r="V9231">
        <v>8691444</v>
      </c>
      <c r="W9231">
        <v>9675210</v>
      </c>
      <c r="X9231" t="s">
        <v>55</v>
      </c>
      <c r="Y9231">
        <v>508</v>
      </c>
      <c r="Z9231" s="1">
        <v>44033</v>
      </c>
    </row>
    <row r="9232" spans="1:26" x14ac:dyDescent="0.55000000000000004">
      <c r="A9232">
        <v>8091575</v>
      </c>
      <c r="B9232" t="s">
        <v>4480</v>
      </c>
      <c r="C9232">
        <v>5933701</v>
      </c>
      <c r="D9232" t="s">
        <v>27</v>
      </c>
      <c r="E9232" t="s">
        <v>4473</v>
      </c>
      <c r="F9232" s="1">
        <v>14772</v>
      </c>
      <c r="G9232" t="s">
        <v>29</v>
      </c>
      <c r="H9232">
        <v>77067</v>
      </c>
      <c r="I9232" t="s">
        <v>4307</v>
      </c>
      <c r="J9232">
        <v>29.76</v>
      </c>
      <c r="K9232">
        <v>-95.38</v>
      </c>
      <c r="L9232" t="s">
        <v>70</v>
      </c>
      <c r="M9232" t="s">
        <v>46</v>
      </c>
      <c r="N9232" t="s">
        <v>33</v>
      </c>
      <c r="P9232">
        <v>13</v>
      </c>
      <c r="Q9232" t="s">
        <v>85</v>
      </c>
      <c r="R9232" t="s">
        <v>29</v>
      </c>
      <c r="U9232" t="s">
        <v>4481</v>
      </c>
      <c r="V9232">
        <v>5933701</v>
      </c>
      <c r="W9232">
        <v>4293123</v>
      </c>
      <c r="X9232" t="s">
        <v>36</v>
      </c>
      <c r="Y9232">
        <v>404</v>
      </c>
      <c r="Z9232" s="1">
        <v>42943</v>
      </c>
    </row>
    <row r="9233" spans="1:26" x14ac:dyDescent="0.55000000000000004">
      <c r="A9233">
        <v>8091575</v>
      </c>
      <c r="B9233" t="s">
        <v>4480</v>
      </c>
      <c r="C9233">
        <v>5933701</v>
      </c>
      <c r="D9233" t="s">
        <v>27</v>
      </c>
      <c r="E9233" t="s">
        <v>4473</v>
      </c>
      <c r="F9233" s="1">
        <v>14772</v>
      </c>
      <c r="G9233" t="s">
        <v>29</v>
      </c>
      <c r="H9233">
        <v>77067</v>
      </c>
      <c r="I9233" t="s">
        <v>4307</v>
      </c>
      <c r="J9233">
        <v>29.76</v>
      </c>
      <c r="K9233">
        <v>-95.38</v>
      </c>
      <c r="L9233" t="s">
        <v>70</v>
      </c>
      <c r="M9233" t="s">
        <v>46</v>
      </c>
      <c r="N9233" t="s">
        <v>33</v>
      </c>
      <c r="P9233">
        <v>13</v>
      </c>
      <c r="Q9233" t="s">
        <v>85</v>
      </c>
      <c r="R9233" t="s">
        <v>29</v>
      </c>
      <c r="U9233" t="s">
        <v>4481</v>
      </c>
      <c r="V9233">
        <v>5933701</v>
      </c>
      <c r="W9233">
        <v>7536104</v>
      </c>
      <c r="X9233" t="s">
        <v>36</v>
      </c>
      <c r="Y9233">
        <v>32541</v>
      </c>
      <c r="Z9233" s="1">
        <v>43597</v>
      </c>
    </row>
    <row r="9234" spans="1:26" x14ac:dyDescent="0.55000000000000004">
      <c r="A9234">
        <v>8316608</v>
      </c>
      <c r="B9234" t="s">
        <v>4482</v>
      </c>
      <c r="C9234">
        <v>3713261</v>
      </c>
      <c r="D9234" t="s">
        <v>27</v>
      </c>
      <c r="E9234" t="s">
        <v>4473</v>
      </c>
      <c r="F9234" s="1">
        <v>20240</v>
      </c>
      <c r="G9234" t="s">
        <v>29</v>
      </c>
      <c r="H9234">
        <v>77073</v>
      </c>
      <c r="I9234" t="s">
        <v>4307</v>
      </c>
      <c r="J9234">
        <v>29.76</v>
      </c>
      <c r="K9234">
        <v>-95.38</v>
      </c>
      <c r="L9234" t="s">
        <v>93</v>
      </c>
      <c r="N9234" t="s">
        <v>40</v>
      </c>
      <c r="P9234">
        <v>4</v>
      </c>
      <c r="Q9234" t="s">
        <v>58</v>
      </c>
      <c r="R9234" t="s">
        <v>29</v>
      </c>
      <c r="T9234">
        <v>251</v>
      </c>
      <c r="U9234" t="s">
        <v>4483</v>
      </c>
      <c r="V9234">
        <v>3713261</v>
      </c>
      <c r="W9234">
        <v>3685509</v>
      </c>
      <c r="X9234" t="s">
        <v>55</v>
      </c>
      <c r="Y9234">
        <v>138</v>
      </c>
      <c r="Z9234" s="1">
        <v>42820</v>
      </c>
    </row>
    <row r="9235" spans="1:26" x14ac:dyDescent="0.55000000000000004">
      <c r="A9235">
        <v>8316608</v>
      </c>
      <c r="B9235" t="s">
        <v>4482</v>
      </c>
      <c r="C9235">
        <v>3713261</v>
      </c>
      <c r="D9235" t="s">
        <v>27</v>
      </c>
      <c r="E9235" t="s">
        <v>4473</v>
      </c>
      <c r="F9235" s="1">
        <v>20240</v>
      </c>
      <c r="G9235" t="s">
        <v>29</v>
      </c>
      <c r="H9235">
        <v>77073</v>
      </c>
      <c r="I9235" t="s">
        <v>4307</v>
      </c>
      <c r="J9235">
        <v>29.76</v>
      </c>
      <c r="K9235">
        <v>-95.38</v>
      </c>
      <c r="L9235" t="s">
        <v>93</v>
      </c>
      <c r="N9235" t="s">
        <v>40</v>
      </c>
      <c r="P9235">
        <v>4</v>
      </c>
      <c r="Q9235" t="s">
        <v>58</v>
      </c>
      <c r="R9235" t="s">
        <v>29</v>
      </c>
      <c r="T9235">
        <v>251</v>
      </c>
      <c r="U9235" t="s">
        <v>4483</v>
      </c>
      <c r="V9235">
        <v>3713261</v>
      </c>
      <c r="W9235">
        <v>4423452</v>
      </c>
      <c r="X9235" t="s">
        <v>55</v>
      </c>
      <c r="Y9235">
        <v>12238</v>
      </c>
      <c r="Z9235" s="1">
        <v>42969</v>
      </c>
    </row>
    <row r="9236" spans="1:26" x14ac:dyDescent="0.55000000000000004">
      <c r="A9236">
        <v>8316608</v>
      </c>
      <c r="B9236" t="s">
        <v>4482</v>
      </c>
      <c r="C9236">
        <v>3713261</v>
      </c>
      <c r="D9236" t="s">
        <v>27</v>
      </c>
      <c r="E9236" t="s">
        <v>4473</v>
      </c>
      <c r="F9236" s="1">
        <v>20240</v>
      </c>
      <c r="G9236" t="s">
        <v>29</v>
      </c>
      <c r="H9236">
        <v>77073</v>
      </c>
      <c r="I9236" t="s">
        <v>4307</v>
      </c>
      <c r="J9236">
        <v>29.76</v>
      </c>
      <c r="K9236">
        <v>-95.38</v>
      </c>
      <c r="L9236" t="s">
        <v>93</v>
      </c>
      <c r="N9236" t="s">
        <v>40</v>
      </c>
      <c r="P9236">
        <v>4</v>
      </c>
      <c r="Q9236" t="s">
        <v>58</v>
      </c>
      <c r="R9236" t="s">
        <v>29</v>
      </c>
      <c r="T9236">
        <v>251</v>
      </c>
      <c r="U9236" t="s">
        <v>4483</v>
      </c>
      <c r="V9236">
        <v>3713261</v>
      </c>
      <c r="W9236">
        <v>6784010</v>
      </c>
      <c r="X9236" t="s">
        <v>55</v>
      </c>
      <c r="Y9236">
        <v>28234</v>
      </c>
      <c r="Z9236" s="1">
        <v>43444</v>
      </c>
    </row>
    <row r="9237" spans="1:26" x14ac:dyDescent="0.55000000000000004">
      <c r="A9237">
        <v>8316608</v>
      </c>
      <c r="B9237" t="s">
        <v>4482</v>
      </c>
      <c r="C9237">
        <v>3713261</v>
      </c>
      <c r="D9237" t="s">
        <v>27</v>
      </c>
      <c r="E9237" t="s">
        <v>4473</v>
      </c>
      <c r="F9237" s="1">
        <v>20240</v>
      </c>
      <c r="G9237" t="s">
        <v>29</v>
      </c>
      <c r="H9237">
        <v>77073</v>
      </c>
      <c r="I9237" t="s">
        <v>4307</v>
      </c>
      <c r="J9237">
        <v>29.76</v>
      </c>
      <c r="K9237">
        <v>-95.38</v>
      </c>
      <c r="L9237" t="s">
        <v>93</v>
      </c>
      <c r="N9237" t="s">
        <v>40</v>
      </c>
      <c r="P9237">
        <v>4</v>
      </c>
      <c r="Q9237" t="s">
        <v>58</v>
      </c>
      <c r="R9237" t="s">
        <v>29</v>
      </c>
      <c r="T9237">
        <v>251</v>
      </c>
      <c r="U9237" t="s">
        <v>4483</v>
      </c>
      <c r="V9237">
        <v>3713261</v>
      </c>
      <c r="W9237">
        <v>7477707</v>
      </c>
      <c r="X9237" t="s">
        <v>55</v>
      </c>
      <c r="Y9237">
        <v>1820</v>
      </c>
      <c r="Z9237" s="1">
        <v>43585</v>
      </c>
    </row>
    <row r="9238" spans="1:26" x14ac:dyDescent="0.55000000000000004">
      <c r="A9238">
        <v>1425203</v>
      </c>
      <c r="B9238" t="s">
        <v>4484</v>
      </c>
      <c r="C9238">
        <v>3688823</v>
      </c>
      <c r="D9238" t="s">
        <v>27</v>
      </c>
      <c r="E9238" t="s">
        <v>4473</v>
      </c>
      <c r="F9238" s="1">
        <v>31061</v>
      </c>
      <c r="G9238" t="s">
        <v>29</v>
      </c>
      <c r="H9238">
        <v>77076</v>
      </c>
      <c r="I9238" t="s">
        <v>4307</v>
      </c>
      <c r="J9238">
        <v>29.76</v>
      </c>
      <c r="K9238">
        <v>-95.38</v>
      </c>
      <c r="L9238" t="s">
        <v>57</v>
      </c>
      <c r="M9238" t="s">
        <v>46</v>
      </c>
      <c r="N9238" t="s">
        <v>33</v>
      </c>
      <c r="O9238" s="1">
        <v>43685</v>
      </c>
      <c r="P9238">
        <v>47</v>
      </c>
      <c r="Q9238" t="s">
        <v>209</v>
      </c>
      <c r="R9238" t="s">
        <v>29</v>
      </c>
      <c r="V9238">
        <v>3688823</v>
      </c>
      <c r="W9238">
        <v>4180264</v>
      </c>
      <c r="X9238" t="s">
        <v>55</v>
      </c>
      <c r="Y9238">
        <v>773</v>
      </c>
      <c r="Z9238" s="1">
        <v>42920</v>
      </c>
    </row>
    <row r="9239" spans="1:26" x14ac:dyDescent="0.55000000000000004">
      <c r="A9239">
        <v>1425203</v>
      </c>
      <c r="B9239" t="s">
        <v>4484</v>
      </c>
      <c r="C9239">
        <v>3688823</v>
      </c>
      <c r="D9239" t="s">
        <v>27</v>
      </c>
      <c r="E9239" t="s">
        <v>4473</v>
      </c>
      <c r="F9239" s="1">
        <v>31061</v>
      </c>
      <c r="G9239" t="s">
        <v>29</v>
      </c>
      <c r="H9239">
        <v>77076</v>
      </c>
      <c r="I9239" t="s">
        <v>4307</v>
      </c>
      <c r="J9239">
        <v>29.76</v>
      </c>
      <c r="K9239">
        <v>-95.38</v>
      </c>
      <c r="L9239" t="s">
        <v>57</v>
      </c>
      <c r="M9239" t="s">
        <v>46</v>
      </c>
      <c r="N9239" t="s">
        <v>33</v>
      </c>
      <c r="O9239" s="1">
        <v>43685</v>
      </c>
      <c r="P9239">
        <v>47</v>
      </c>
      <c r="Q9239" t="s">
        <v>209</v>
      </c>
      <c r="R9239" t="s">
        <v>29</v>
      </c>
      <c r="V9239">
        <v>3688823</v>
      </c>
      <c r="W9239">
        <v>6029773</v>
      </c>
      <c r="X9239" t="s">
        <v>55</v>
      </c>
      <c r="Y9239">
        <v>362</v>
      </c>
      <c r="Z9239" s="1">
        <v>43294</v>
      </c>
    </row>
    <row r="9240" spans="1:26" x14ac:dyDescent="0.55000000000000004">
      <c r="A9240">
        <v>1425203</v>
      </c>
      <c r="B9240" t="s">
        <v>4484</v>
      </c>
      <c r="C9240">
        <v>3688823</v>
      </c>
      <c r="D9240" t="s">
        <v>27</v>
      </c>
      <c r="E9240" t="s">
        <v>4473</v>
      </c>
      <c r="F9240" s="1">
        <v>31061</v>
      </c>
      <c r="G9240" t="s">
        <v>29</v>
      </c>
      <c r="H9240">
        <v>77076</v>
      </c>
      <c r="I9240" t="s">
        <v>4307</v>
      </c>
      <c r="J9240">
        <v>29.76</v>
      </c>
      <c r="K9240">
        <v>-95.38</v>
      </c>
      <c r="L9240" t="s">
        <v>57</v>
      </c>
      <c r="M9240" t="s">
        <v>46</v>
      </c>
      <c r="N9240" t="s">
        <v>33</v>
      </c>
      <c r="O9240" s="1">
        <v>43685</v>
      </c>
      <c r="P9240">
        <v>47</v>
      </c>
      <c r="Q9240" t="s">
        <v>209</v>
      </c>
      <c r="R9240" t="s">
        <v>29</v>
      </c>
      <c r="V9240">
        <v>3688823</v>
      </c>
      <c r="W9240">
        <v>6672438</v>
      </c>
      <c r="X9240" t="s">
        <v>55</v>
      </c>
      <c r="Y9240">
        <v>598</v>
      </c>
      <c r="Z9240" s="1">
        <v>43422</v>
      </c>
    </row>
    <row r="9241" spans="1:26" x14ac:dyDescent="0.55000000000000004">
      <c r="A9241">
        <v>1425203</v>
      </c>
      <c r="B9241" t="s">
        <v>4484</v>
      </c>
      <c r="C9241">
        <v>3688823</v>
      </c>
      <c r="D9241" t="s">
        <v>27</v>
      </c>
      <c r="E9241" t="s">
        <v>4473</v>
      </c>
      <c r="F9241" s="1">
        <v>31061</v>
      </c>
      <c r="G9241" t="s">
        <v>29</v>
      </c>
      <c r="H9241">
        <v>77076</v>
      </c>
      <c r="I9241" t="s">
        <v>4307</v>
      </c>
      <c r="J9241">
        <v>29.76</v>
      </c>
      <c r="K9241">
        <v>-95.38</v>
      </c>
      <c r="L9241" t="s">
        <v>57</v>
      </c>
      <c r="M9241" t="s">
        <v>46</v>
      </c>
      <c r="N9241" t="s">
        <v>33</v>
      </c>
      <c r="O9241" s="1">
        <v>43685</v>
      </c>
      <c r="P9241">
        <v>47</v>
      </c>
      <c r="Q9241" t="s">
        <v>209</v>
      </c>
      <c r="R9241" t="s">
        <v>29</v>
      </c>
      <c r="V9241">
        <v>3688823</v>
      </c>
      <c r="W9241">
        <v>6863228</v>
      </c>
      <c r="X9241" t="s">
        <v>55</v>
      </c>
      <c r="Y9241">
        <v>1021</v>
      </c>
      <c r="Z9241" s="1">
        <v>43461</v>
      </c>
    </row>
    <row r="9242" spans="1:26" x14ac:dyDescent="0.55000000000000004">
      <c r="A9242">
        <v>1425203</v>
      </c>
      <c r="B9242" t="s">
        <v>4484</v>
      </c>
      <c r="C9242">
        <v>3688823</v>
      </c>
      <c r="D9242" t="s">
        <v>27</v>
      </c>
      <c r="E9242" t="s">
        <v>4473</v>
      </c>
      <c r="F9242" s="1">
        <v>31061</v>
      </c>
      <c r="G9242" t="s">
        <v>29</v>
      </c>
      <c r="H9242">
        <v>77076</v>
      </c>
      <c r="I9242" t="s">
        <v>4307</v>
      </c>
      <c r="J9242">
        <v>29.76</v>
      </c>
      <c r="K9242">
        <v>-95.38</v>
      </c>
      <c r="L9242" t="s">
        <v>57</v>
      </c>
      <c r="M9242" t="s">
        <v>46</v>
      </c>
      <c r="N9242" t="s">
        <v>33</v>
      </c>
      <c r="O9242" s="1">
        <v>43685</v>
      </c>
      <c r="P9242">
        <v>47</v>
      </c>
      <c r="Q9242" t="s">
        <v>209</v>
      </c>
      <c r="R9242" t="s">
        <v>29</v>
      </c>
      <c r="V9242">
        <v>3688823</v>
      </c>
      <c r="W9242">
        <v>6922621</v>
      </c>
      <c r="X9242" t="s">
        <v>55</v>
      </c>
      <c r="Y9242">
        <v>855</v>
      </c>
      <c r="Z9242" s="1">
        <v>43473</v>
      </c>
    </row>
    <row r="9243" spans="1:26" x14ac:dyDescent="0.55000000000000004">
      <c r="A9243">
        <v>1425203</v>
      </c>
      <c r="B9243" t="s">
        <v>4484</v>
      </c>
      <c r="C9243">
        <v>3688823</v>
      </c>
      <c r="D9243" t="s">
        <v>27</v>
      </c>
      <c r="E9243" t="s">
        <v>4473</v>
      </c>
      <c r="F9243" s="1">
        <v>31061</v>
      </c>
      <c r="G9243" t="s">
        <v>29</v>
      </c>
      <c r="H9243">
        <v>77076</v>
      </c>
      <c r="I9243" t="s">
        <v>4307</v>
      </c>
      <c r="J9243">
        <v>29.76</v>
      </c>
      <c r="K9243">
        <v>-95.38</v>
      </c>
      <c r="L9243" t="s">
        <v>57</v>
      </c>
      <c r="M9243" t="s">
        <v>46</v>
      </c>
      <c r="N9243" t="s">
        <v>33</v>
      </c>
      <c r="O9243" s="1">
        <v>43685</v>
      </c>
      <c r="P9243">
        <v>47</v>
      </c>
      <c r="Q9243" t="s">
        <v>209</v>
      </c>
      <c r="R9243" t="s">
        <v>29</v>
      </c>
      <c r="V9243">
        <v>3688823</v>
      </c>
      <c r="W9243">
        <v>8988953</v>
      </c>
      <c r="X9243" t="s">
        <v>55</v>
      </c>
      <c r="Y9243">
        <v>1366</v>
      </c>
      <c r="Z9243" s="1">
        <v>43895</v>
      </c>
    </row>
    <row r="9244" spans="1:26" x14ac:dyDescent="0.55000000000000004">
      <c r="A9244">
        <v>4228276</v>
      </c>
      <c r="B9244" t="s">
        <v>4485</v>
      </c>
      <c r="C9244">
        <v>2500037</v>
      </c>
      <c r="D9244" t="s">
        <v>27</v>
      </c>
      <c r="E9244" t="s">
        <v>4473</v>
      </c>
      <c r="F9244" s="1">
        <v>36871</v>
      </c>
      <c r="G9244" t="s">
        <v>29</v>
      </c>
      <c r="H9244">
        <v>77077</v>
      </c>
      <c r="I9244" t="s">
        <v>4307</v>
      </c>
      <c r="J9244">
        <v>29.76</v>
      </c>
      <c r="K9244">
        <v>-95.38</v>
      </c>
      <c r="L9244" t="s">
        <v>57</v>
      </c>
      <c r="M9244" t="s">
        <v>32</v>
      </c>
      <c r="N9244" t="s">
        <v>302</v>
      </c>
      <c r="P9244">
        <v>36</v>
      </c>
      <c r="Q9244" t="s">
        <v>85</v>
      </c>
      <c r="R9244" t="s">
        <v>29</v>
      </c>
      <c r="S9244">
        <v>1</v>
      </c>
      <c r="V9244">
        <v>2500037</v>
      </c>
      <c r="W9244">
        <v>3663561</v>
      </c>
      <c r="X9244" t="s">
        <v>36</v>
      </c>
      <c r="Y9244">
        <v>466</v>
      </c>
      <c r="Z9244" s="1">
        <v>42815</v>
      </c>
    </row>
    <row r="9245" spans="1:26" x14ac:dyDescent="0.55000000000000004">
      <c r="A9245">
        <v>4228276</v>
      </c>
      <c r="B9245" t="s">
        <v>4485</v>
      </c>
      <c r="C9245">
        <v>2500037</v>
      </c>
      <c r="D9245" t="s">
        <v>27</v>
      </c>
      <c r="E9245" t="s">
        <v>4473</v>
      </c>
      <c r="F9245" s="1">
        <v>36871</v>
      </c>
      <c r="G9245" t="s">
        <v>29</v>
      </c>
      <c r="H9245">
        <v>77077</v>
      </c>
      <c r="I9245" t="s">
        <v>4307</v>
      </c>
      <c r="J9245">
        <v>29.76</v>
      </c>
      <c r="K9245">
        <v>-95.38</v>
      </c>
      <c r="L9245" t="s">
        <v>57</v>
      </c>
      <c r="M9245" t="s">
        <v>32</v>
      </c>
      <c r="N9245" t="s">
        <v>302</v>
      </c>
      <c r="P9245">
        <v>36</v>
      </c>
      <c r="Q9245" t="s">
        <v>85</v>
      </c>
      <c r="R9245" t="s">
        <v>29</v>
      </c>
      <c r="S9245">
        <v>1</v>
      </c>
      <c r="V9245">
        <v>2500037</v>
      </c>
      <c r="W9245">
        <v>4351696</v>
      </c>
      <c r="X9245" t="s">
        <v>36</v>
      </c>
      <c r="Y9245">
        <v>50293</v>
      </c>
      <c r="Z9245" s="1">
        <v>42954</v>
      </c>
    </row>
    <row r="9246" spans="1:26" x14ac:dyDescent="0.55000000000000004">
      <c r="A9246">
        <v>4228276</v>
      </c>
      <c r="B9246" t="s">
        <v>4485</v>
      </c>
      <c r="C9246">
        <v>2500037</v>
      </c>
      <c r="D9246" t="s">
        <v>27</v>
      </c>
      <c r="E9246" t="s">
        <v>4473</v>
      </c>
      <c r="F9246" s="1">
        <v>36871</v>
      </c>
      <c r="G9246" t="s">
        <v>29</v>
      </c>
      <c r="H9246">
        <v>77077</v>
      </c>
      <c r="I9246" t="s">
        <v>4307</v>
      </c>
      <c r="J9246">
        <v>29.76</v>
      </c>
      <c r="K9246">
        <v>-95.38</v>
      </c>
      <c r="L9246" t="s">
        <v>57</v>
      </c>
      <c r="M9246" t="s">
        <v>32</v>
      </c>
      <c r="N9246" t="s">
        <v>302</v>
      </c>
      <c r="P9246">
        <v>36</v>
      </c>
      <c r="Q9246" t="s">
        <v>85</v>
      </c>
      <c r="R9246" t="s">
        <v>29</v>
      </c>
      <c r="S9246">
        <v>1</v>
      </c>
      <c r="V9246">
        <v>2500037</v>
      </c>
      <c r="W9246">
        <v>4400957</v>
      </c>
      <c r="X9246" t="s">
        <v>36</v>
      </c>
      <c r="Y9246">
        <v>140</v>
      </c>
      <c r="Z9246" s="1">
        <v>42965</v>
      </c>
    </row>
    <row r="9247" spans="1:26" x14ac:dyDescent="0.55000000000000004">
      <c r="A9247">
        <v>4228276</v>
      </c>
      <c r="B9247" t="s">
        <v>4485</v>
      </c>
      <c r="C9247">
        <v>2500037</v>
      </c>
      <c r="D9247" t="s">
        <v>27</v>
      </c>
      <c r="E9247" t="s">
        <v>4473</v>
      </c>
      <c r="F9247" s="1">
        <v>36871</v>
      </c>
      <c r="G9247" t="s">
        <v>29</v>
      </c>
      <c r="H9247">
        <v>77077</v>
      </c>
      <c r="I9247" t="s">
        <v>4307</v>
      </c>
      <c r="J9247">
        <v>29.76</v>
      </c>
      <c r="K9247">
        <v>-95.38</v>
      </c>
      <c r="L9247" t="s">
        <v>57</v>
      </c>
      <c r="M9247" t="s">
        <v>32</v>
      </c>
      <c r="N9247" t="s">
        <v>302</v>
      </c>
      <c r="P9247">
        <v>36</v>
      </c>
      <c r="Q9247" t="s">
        <v>85</v>
      </c>
      <c r="R9247" t="s">
        <v>29</v>
      </c>
      <c r="S9247">
        <v>1</v>
      </c>
      <c r="V9247">
        <v>2500037</v>
      </c>
      <c r="W9247">
        <v>5111021</v>
      </c>
      <c r="X9247" t="s">
        <v>36</v>
      </c>
      <c r="Y9247">
        <v>14665</v>
      </c>
      <c r="Z9247" s="1">
        <v>43108</v>
      </c>
    </row>
    <row r="9248" spans="1:26" x14ac:dyDescent="0.55000000000000004">
      <c r="A9248">
        <v>4228276</v>
      </c>
      <c r="B9248" t="s">
        <v>4485</v>
      </c>
      <c r="C9248">
        <v>2500037</v>
      </c>
      <c r="D9248" t="s">
        <v>27</v>
      </c>
      <c r="E9248" t="s">
        <v>4473</v>
      </c>
      <c r="F9248" s="1">
        <v>36871</v>
      </c>
      <c r="G9248" t="s">
        <v>29</v>
      </c>
      <c r="H9248">
        <v>77077</v>
      </c>
      <c r="I9248" t="s">
        <v>4307</v>
      </c>
      <c r="J9248">
        <v>29.76</v>
      </c>
      <c r="K9248">
        <v>-95.38</v>
      </c>
      <c r="L9248" t="s">
        <v>57</v>
      </c>
      <c r="M9248" t="s">
        <v>32</v>
      </c>
      <c r="N9248" t="s">
        <v>302</v>
      </c>
      <c r="P9248">
        <v>36</v>
      </c>
      <c r="Q9248" t="s">
        <v>85</v>
      </c>
      <c r="R9248" t="s">
        <v>29</v>
      </c>
      <c r="S9248">
        <v>1</v>
      </c>
      <c r="V9248">
        <v>2500037</v>
      </c>
      <c r="W9248">
        <v>7077678</v>
      </c>
      <c r="X9248" t="s">
        <v>36</v>
      </c>
      <c r="Y9248">
        <v>1277</v>
      </c>
      <c r="Z9248" s="1">
        <v>43505</v>
      </c>
    </row>
    <row r="9249" spans="1:26" x14ac:dyDescent="0.55000000000000004">
      <c r="A9249">
        <v>4228276</v>
      </c>
      <c r="B9249" t="s">
        <v>4485</v>
      </c>
      <c r="C9249">
        <v>2500037</v>
      </c>
      <c r="D9249" t="s">
        <v>27</v>
      </c>
      <c r="E9249" t="s">
        <v>4473</v>
      </c>
      <c r="F9249" s="1">
        <v>36871</v>
      </c>
      <c r="G9249" t="s">
        <v>29</v>
      </c>
      <c r="H9249">
        <v>77077</v>
      </c>
      <c r="I9249" t="s">
        <v>4307</v>
      </c>
      <c r="J9249">
        <v>29.76</v>
      </c>
      <c r="K9249">
        <v>-95.38</v>
      </c>
      <c r="L9249" t="s">
        <v>57</v>
      </c>
      <c r="M9249" t="s">
        <v>32</v>
      </c>
      <c r="N9249" t="s">
        <v>302</v>
      </c>
      <c r="P9249">
        <v>36</v>
      </c>
      <c r="Q9249" t="s">
        <v>85</v>
      </c>
      <c r="R9249" t="s">
        <v>29</v>
      </c>
      <c r="S9249">
        <v>1</v>
      </c>
      <c r="V9249">
        <v>2500037</v>
      </c>
      <c r="W9249">
        <v>8020346</v>
      </c>
      <c r="X9249" t="s">
        <v>36</v>
      </c>
      <c r="Y9249">
        <v>81303</v>
      </c>
      <c r="Z9249" s="1">
        <v>43696</v>
      </c>
    </row>
    <row r="9250" spans="1:26" x14ac:dyDescent="0.55000000000000004">
      <c r="A9250">
        <v>4228276</v>
      </c>
      <c r="B9250" t="s">
        <v>4485</v>
      </c>
      <c r="C9250">
        <v>2500037</v>
      </c>
      <c r="D9250" t="s">
        <v>27</v>
      </c>
      <c r="E9250" t="s">
        <v>4473</v>
      </c>
      <c r="F9250" s="1">
        <v>36871</v>
      </c>
      <c r="G9250" t="s">
        <v>29</v>
      </c>
      <c r="H9250">
        <v>77077</v>
      </c>
      <c r="I9250" t="s">
        <v>4307</v>
      </c>
      <c r="J9250">
        <v>29.76</v>
      </c>
      <c r="K9250">
        <v>-95.38</v>
      </c>
      <c r="L9250" t="s">
        <v>57</v>
      </c>
      <c r="M9250" t="s">
        <v>32</v>
      </c>
      <c r="N9250" t="s">
        <v>302</v>
      </c>
      <c r="P9250">
        <v>36</v>
      </c>
      <c r="Q9250" t="s">
        <v>85</v>
      </c>
      <c r="R9250" t="s">
        <v>29</v>
      </c>
      <c r="S9250">
        <v>1</v>
      </c>
      <c r="V9250">
        <v>2500037</v>
      </c>
      <c r="W9250">
        <v>8867064</v>
      </c>
      <c r="X9250" t="s">
        <v>36</v>
      </c>
      <c r="Y9250">
        <v>2114</v>
      </c>
      <c r="Z9250" s="1">
        <v>43869</v>
      </c>
    </row>
    <row r="9251" spans="1:26" x14ac:dyDescent="0.55000000000000004">
      <c r="A9251">
        <v>4228276</v>
      </c>
      <c r="B9251" t="s">
        <v>4485</v>
      </c>
      <c r="C9251">
        <v>2500037</v>
      </c>
      <c r="D9251" t="s">
        <v>27</v>
      </c>
      <c r="E9251" t="s">
        <v>4473</v>
      </c>
      <c r="F9251" s="1">
        <v>36871</v>
      </c>
      <c r="G9251" t="s">
        <v>29</v>
      </c>
      <c r="H9251">
        <v>77077</v>
      </c>
      <c r="I9251" t="s">
        <v>4307</v>
      </c>
      <c r="J9251">
        <v>29.76</v>
      </c>
      <c r="K9251">
        <v>-95.38</v>
      </c>
      <c r="L9251" t="s">
        <v>57</v>
      </c>
      <c r="M9251" t="s">
        <v>32</v>
      </c>
      <c r="N9251" t="s">
        <v>302</v>
      </c>
      <c r="P9251">
        <v>36</v>
      </c>
      <c r="Q9251" t="s">
        <v>85</v>
      </c>
      <c r="R9251" t="s">
        <v>29</v>
      </c>
      <c r="S9251">
        <v>1</v>
      </c>
      <c r="V9251">
        <v>2500037</v>
      </c>
      <c r="W9251">
        <v>9248591</v>
      </c>
      <c r="X9251" t="s">
        <v>36</v>
      </c>
      <c r="Y9251">
        <v>307</v>
      </c>
      <c r="Z9251" s="1">
        <v>43947</v>
      </c>
    </row>
    <row r="9252" spans="1:26" x14ac:dyDescent="0.55000000000000004">
      <c r="A9252">
        <v>4228276</v>
      </c>
      <c r="B9252" t="s">
        <v>4485</v>
      </c>
      <c r="C9252">
        <v>2500037</v>
      </c>
      <c r="D9252" t="s">
        <v>27</v>
      </c>
      <c r="E9252" t="s">
        <v>4473</v>
      </c>
      <c r="F9252" s="1">
        <v>36871</v>
      </c>
      <c r="G9252" t="s">
        <v>29</v>
      </c>
      <c r="H9252">
        <v>77077</v>
      </c>
      <c r="I9252" t="s">
        <v>4307</v>
      </c>
      <c r="J9252">
        <v>29.76</v>
      </c>
      <c r="K9252">
        <v>-95.38</v>
      </c>
      <c r="L9252" t="s">
        <v>57</v>
      </c>
      <c r="M9252" t="s">
        <v>32</v>
      </c>
      <c r="N9252" t="s">
        <v>302</v>
      </c>
      <c r="P9252">
        <v>36</v>
      </c>
      <c r="Q9252" t="s">
        <v>85</v>
      </c>
      <c r="R9252" t="s">
        <v>29</v>
      </c>
      <c r="S9252">
        <v>1</v>
      </c>
      <c r="V9252">
        <v>2500037</v>
      </c>
      <c r="W9252">
        <v>9742385</v>
      </c>
      <c r="X9252" t="s">
        <v>36</v>
      </c>
      <c r="Y9252">
        <v>851</v>
      </c>
      <c r="Z9252" s="1">
        <v>44046</v>
      </c>
    </row>
    <row r="9253" spans="1:26" x14ac:dyDescent="0.55000000000000004">
      <c r="A9253">
        <v>4228276</v>
      </c>
      <c r="B9253" t="s">
        <v>4485</v>
      </c>
      <c r="C9253">
        <v>2500037</v>
      </c>
      <c r="D9253" t="s">
        <v>27</v>
      </c>
      <c r="E9253" t="s">
        <v>4473</v>
      </c>
      <c r="F9253" s="1">
        <v>36871</v>
      </c>
      <c r="G9253" t="s">
        <v>29</v>
      </c>
      <c r="H9253">
        <v>77077</v>
      </c>
      <c r="I9253" t="s">
        <v>4307</v>
      </c>
      <c r="J9253">
        <v>29.76</v>
      </c>
      <c r="K9253">
        <v>-95.38</v>
      </c>
      <c r="L9253" t="s">
        <v>57</v>
      </c>
      <c r="M9253" t="s">
        <v>32</v>
      </c>
      <c r="N9253" t="s">
        <v>302</v>
      </c>
      <c r="P9253">
        <v>36</v>
      </c>
      <c r="Q9253" t="s">
        <v>85</v>
      </c>
      <c r="R9253" t="s">
        <v>29</v>
      </c>
      <c r="S9253">
        <v>1</v>
      </c>
      <c r="V9253">
        <v>2500037</v>
      </c>
      <c r="W9253">
        <v>9852799</v>
      </c>
      <c r="X9253" t="s">
        <v>36</v>
      </c>
      <c r="Y9253">
        <v>545</v>
      </c>
      <c r="Z9253" s="1">
        <v>44068</v>
      </c>
    </row>
    <row r="9254" spans="1:26" x14ac:dyDescent="0.55000000000000004">
      <c r="A9254">
        <v>3140938</v>
      </c>
      <c r="B9254" t="s">
        <v>4486</v>
      </c>
      <c r="C9254">
        <v>5115310</v>
      </c>
      <c r="D9254" t="s">
        <v>27</v>
      </c>
      <c r="E9254" t="s">
        <v>4473</v>
      </c>
      <c r="F9254" s="1">
        <v>33959</v>
      </c>
      <c r="G9254" t="s">
        <v>29</v>
      </c>
      <c r="H9254">
        <v>77079</v>
      </c>
      <c r="I9254" t="s">
        <v>4307</v>
      </c>
      <c r="J9254">
        <v>29.76</v>
      </c>
      <c r="K9254">
        <v>-95.38</v>
      </c>
      <c r="L9254" t="s">
        <v>93</v>
      </c>
      <c r="M9254" t="s">
        <v>32</v>
      </c>
      <c r="N9254" t="s">
        <v>302</v>
      </c>
      <c r="O9254" s="1">
        <v>43691</v>
      </c>
      <c r="Q9254" t="s">
        <v>85</v>
      </c>
      <c r="R9254" t="s">
        <v>29</v>
      </c>
      <c r="U9254" t="s">
        <v>4487</v>
      </c>
      <c r="V9254">
        <v>5115310</v>
      </c>
      <c r="W9254">
        <v>2965580</v>
      </c>
      <c r="X9254" t="s">
        <v>55</v>
      </c>
      <c r="Y9254">
        <v>310150</v>
      </c>
      <c r="Z9254" s="1">
        <v>42673</v>
      </c>
    </row>
    <row r="9255" spans="1:26" x14ac:dyDescent="0.55000000000000004">
      <c r="A9255">
        <v>3140938</v>
      </c>
      <c r="B9255" t="s">
        <v>4486</v>
      </c>
      <c r="C9255">
        <v>5115310</v>
      </c>
      <c r="D9255" t="s">
        <v>27</v>
      </c>
      <c r="E9255" t="s">
        <v>4473</v>
      </c>
      <c r="F9255" s="1">
        <v>33959</v>
      </c>
      <c r="G9255" t="s">
        <v>29</v>
      </c>
      <c r="H9255">
        <v>77079</v>
      </c>
      <c r="I9255" t="s">
        <v>4307</v>
      </c>
      <c r="J9255">
        <v>29.76</v>
      </c>
      <c r="K9255">
        <v>-95.38</v>
      </c>
      <c r="L9255" t="s">
        <v>93</v>
      </c>
      <c r="M9255" t="s">
        <v>32</v>
      </c>
      <c r="N9255" t="s">
        <v>302</v>
      </c>
      <c r="O9255" s="1">
        <v>43691</v>
      </c>
      <c r="Q9255" t="s">
        <v>85</v>
      </c>
      <c r="R9255" t="s">
        <v>29</v>
      </c>
      <c r="U9255" t="s">
        <v>4487</v>
      </c>
      <c r="V9255">
        <v>5115310</v>
      </c>
      <c r="W9255">
        <v>5625420</v>
      </c>
      <c r="X9255" t="s">
        <v>55</v>
      </c>
      <c r="Y9255">
        <v>24</v>
      </c>
      <c r="Z9255" s="1">
        <v>43211</v>
      </c>
    </row>
    <row r="9256" spans="1:26" x14ac:dyDescent="0.55000000000000004">
      <c r="A9256">
        <v>3140938</v>
      </c>
      <c r="B9256" t="s">
        <v>4486</v>
      </c>
      <c r="C9256">
        <v>5115310</v>
      </c>
      <c r="D9256" t="s">
        <v>27</v>
      </c>
      <c r="E9256" t="s">
        <v>4473</v>
      </c>
      <c r="F9256" s="1">
        <v>33959</v>
      </c>
      <c r="G9256" t="s">
        <v>29</v>
      </c>
      <c r="H9256">
        <v>77079</v>
      </c>
      <c r="I9256" t="s">
        <v>4307</v>
      </c>
      <c r="J9256">
        <v>29.76</v>
      </c>
      <c r="K9256">
        <v>-95.38</v>
      </c>
      <c r="L9256" t="s">
        <v>93</v>
      </c>
      <c r="M9256" t="s">
        <v>32</v>
      </c>
      <c r="N9256" t="s">
        <v>302</v>
      </c>
      <c r="O9256" s="1">
        <v>43691</v>
      </c>
      <c r="Q9256" t="s">
        <v>85</v>
      </c>
      <c r="R9256" t="s">
        <v>29</v>
      </c>
      <c r="U9256" t="s">
        <v>4487</v>
      </c>
      <c r="V9256">
        <v>5115310</v>
      </c>
      <c r="W9256">
        <v>5744197</v>
      </c>
      <c r="X9256" t="s">
        <v>55</v>
      </c>
      <c r="Y9256">
        <v>4274</v>
      </c>
      <c r="Z9256" s="1">
        <v>43235</v>
      </c>
    </row>
    <row r="9257" spans="1:26" x14ac:dyDescent="0.55000000000000004">
      <c r="A9257">
        <v>3140938</v>
      </c>
      <c r="B9257" t="s">
        <v>4486</v>
      </c>
      <c r="C9257">
        <v>5115310</v>
      </c>
      <c r="D9257" t="s">
        <v>27</v>
      </c>
      <c r="E9257" t="s">
        <v>4473</v>
      </c>
      <c r="F9257" s="1">
        <v>33959</v>
      </c>
      <c r="G9257" t="s">
        <v>29</v>
      </c>
      <c r="H9257">
        <v>77079</v>
      </c>
      <c r="I9257" t="s">
        <v>4307</v>
      </c>
      <c r="J9257">
        <v>29.76</v>
      </c>
      <c r="K9257">
        <v>-95.38</v>
      </c>
      <c r="L9257" t="s">
        <v>93</v>
      </c>
      <c r="M9257" t="s">
        <v>32</v>
      </c>
      <c r="N9257" t="s">
        <v>302</v>
      </c>
      <c r="O9257" s="1">
        <v>43691</v>
      </c>
      <c r="Q9257" t="s">
        <v>85</v>
      </c>
      <c r="R9257" t="s">
        <v>29</v>
      </c>
      <c r="U9257" t="s">
        <v>4487</v>
      </c>
      <c r="V9257">
        <v>5115310</v>
      </c>
      <c r="W9257">
        <v>9508338</v>
      </c>
      <c r="X9257" t="s">
        <v>55</v>
      </c>
      <c r="Y9257">
        <v>187</v>
      </c>
      <c r="Z9257" s="1">
        <v>44000</v>
      </c>
    </row>
    <row r="9258" spans="1:26" x14ac:dyDescent="0.55000000000000004">
      <c r="A9258">
        <v>3140938</v>
      </c>
      <c r="B9258" t="s">
        <v>4486</v>
      </c>
      <c r="C9258">
        <v>5115310</v>
      </c>
      <c r="D9258" t="s">
        <v>27</v>
      </c>
      <c r="E9258" t="s">
        <v>4473</v>
      </c>
      <c r="F9258" s="1">
        <v>33959</v>
      </c>
      <c r="G9258" t="s">
        <v>29</v>
      </c>
      <c r="H9258">
        <v>77079</v>
      </c>
      <c r="I9258" t="s">
        <v>4307</v>
      </c>
      <c r="J9258">
        <v>29.76</v>
      </c>
      <c r="K9258">
        <v>-95.38</v>
      </c>
      <c r="L9258" t="s">
        <v>93</v>
      </c>
      <c r="M9258" t="s">
        <v>32</v>
      </c>
      <c r="N9258" t="s">
        <v>302</v>
      </c>
      <c r="O9258" s="1">
        <v>43691</v>
      </c>
      <c r="Q9258" t="s">
        <v>85</v>
      </c>
      <c r="R9258" t="s">
        <v>29</v>
      </c>
      <c r="U9258" t="s">
        <v>4487</v>
      </c>
      <c r="V9258">
        <v>5115310</v>
      </c>
      <c r="W9258">
        <v>9712565</v>
      </c>
      <c r="X9258" t="s">
        <v>55</v>
      </c>
      <c r="Y9258">
        <v>493</v>
      </c>
      <c r="Z9258" s="1">
        <v>44040</v>
      </c>
    </row>
    <row r="9259" spans="1:26" x14ac:dyDescent="0.55000000000000004">
      <c r="A9259">
        <v>8927721</v>
      </c>
      <c r="B9259" t="s">
        <v>4488</v>
      </c>
      <c r="C9259">
        <v>5343140</v>
      </c>
      <c r="D9259" t="s">
        <v>27</v>
      </c>
      <c r="E9259" t="s">
        <v>4473</v>
      </c>
      <c r="F9259" s="1">
        <v>35683</v>
      </c>
      <c r="G9259" t="s">
        <v>29</v>
      </c>
      <c r="H9259">
        <v>77083</v>
      </c>
      <c r="I9259" t="s">
        <v>4307</v>
      </c>
      <c r="J9259">
        <v>29.76</v>
      </c>
      <c r="K9259">
        <v>-95.38</v>
      </c>
      <c r="L9259" t="s">
        <v>84</v>
      </c>
      <c r="N9259" t="s">
        <v>33</v>
      </c>
      <c r="O9259" s="1">
        <v>42669</v>
      </c>
      <c r="P9259">
        <v>5</v>
      </c>
      <c r="Q9259" t="s">
        <v>180</v>
      </c>
      <c r="R9259" t="s">
        <v>29</v>
      </c>
      <c r="V9259">
        <v>5343140</v>
      </c>
      <c r="W9259">
        <v>3827186</v>
      </c>
      <c r="X9259" t="s">
        <v>55</v>
      </c>
      <c r="Y9259">
        <v>11872</v>
      </c>
      <c r="Z9259" s="1">
        <v>42847</v>
      </c>
    </row>
    <row r="9260" spans="1:26" x14ac:dyDescent="0.55000000000000004">
      <c r="A9260">
        <v>8927721</v>
      </c>
      <c r="B9260" t="s">
        <v>4488</v>
      </c>
      <c r="C9260">
        <v>5343140</v>
      </c>
      <c r="D9260" t="s">
        <v>27</v>
      </c>
      <c r="E9260" t="s">
        <v>4473</v>
      </c>
      <c r="F9260" s="1">
        <v>35683</v>
      </c>
      <c r="G9260" t="s">
        <v>29</v>
      </c>
      <c r="H9260">
        <v>77083</v>
      </c>
      <c r="I9260" t="s">
        <v>4307</v>
      </c>
      <c r="J9260">
        <v>29.76</v>
      </c>
      <c r="K9260">
        <v>-95.38</v>
      </c>
      <c r="L9260" t="s">
        <v>84</v>
      </c>
      <c r="N9260" t="s">
        <v>33</v>
      </c>
      <c r="O9260" s="1">
        <v>42669</v>
      </c>
      <c r="P9260">
        <v>5</v>
      </c>
      <c r="Q9260" t="s">
        <v>180</v>
      </c>
      <c r="R9260" t="s">
        <v>29</v>
      </c>
      <c r="V9260">
        <v>5343140</v>
      </c>
      <c r="W9260">
        <v>7265450</v>
      </c>
      <c r="X9260" t="s">
        <v>55</v>
      </c>
      <c r="Y9260">
        <v>1654</v>
      </c>
      <c r="Z9260" s="1">
        <v>43542</v>
      </c>
    </row>
    <row r="9261" spans="1:26" x14ac:dyDescent="0.55000000000000004">
      <c r="A9261">
        <v>8927721</v>
      </c>
      <c r="B9261" t="s">
        <v>4488</v>
      </c>
      <c r="C9261">
        <v>5343140</v>
      </c>
      <c r="D9261" t="s">
        <v>27</v>
      </c>
      <c r="E9261" t="s">
        <v>4473</v>
      </c>
      <c r="F9261" s="1">
        <v>35683</v>
      </c>
      <c r="G9261" t="s">
        <v>29</v>
      </c>
      <c r="H9261">
        <v>77083</v>
      </c>
      <c r="I9261" t="s">
        <v>4307</v>
      </c>
      <c r="J9261">
        <v>29.76</v>
      </c>
      <c r="K9261">
        <v>-95.38</v>
      </c>
      <c r="L9261" t="s">
        <v>84</v>
      </c>
      <c r="N9261" t="s">
        <v>33</v>
      </c>
      <c r="O9261" s="1">
        <v>42669</v>
      </c>
      <c r="P9261">
        <v>5</v>
      </c>
      <c r="Q9261" t="s">
        <v>180</v>
      </c>
      <c r="R9261" t="s">
        <v>29</v>
      </c>
      <c r="V9261">
        <v>5343140</v>
      </c>
      <c r="W9261">
        <v>7934873</v>
      </c>
      <c r="X9261" t="s">
        <v>55</v>
      </c>
      <c r="Y9261">
        <v>929</v>
      </c>
      <c r="Z9261" s="1">
        <v>43680</v>
      </c>
    </row>
    <row r="9262" spans="1:26" x14ac:dyDescent="0.55000000000000004">
      <c r="A9262">
        <v>8927721</v>
      </c>
      <c r="B9262" t="s">
        <v>4488</v>
      </c>
      <c r="C9262">
        <v>5343140</v>
      </c>
      <c r="D9262" t="s">
        <v>27</v>
      </c>
      <c r="E9262" t="s">
        <v>4473</v>
      </c>
      <c r="F9262" s="1">
        <v>35683</v>
      </c>
      <c r="G9262" t="s">
        <v>29</v>
      </c>
      <c r="H9262">
        <v>77083</v>
      </c>
      <c r="I9262" t="s">
        <v>4307</v>
      </c>
      <c r="J9262">
        <v>29.76</v>
      </c>
      <c r="K9262">
        <v>-95.38</v>
      </c>
      <c r="L9262" t="s">
        <v>84</v>
      </c>
      <c r="N9262" t="s">
        <v>33</v>
      </c>
      <c r="O9262" s="1">
        <v>42669</v>
      </c>
      <c r="P9262">
        <v>5</v>
      </c>
      <c r="Q9262" t="s">
        <v>180</v>
      </c>
      <c r="R9262" t="s">
        <v>29</v>
      </c>
      <c r="V9262">
        <v>5343140</v>
      </c>
      <c r="W9262">
        <v>8634030</v>
      </c>
      <c r="X9262" t="s">
        <v>55</v>
      </c>
      <c r="Y9262">
        <v>11887</v>
      </c>
      <c r="Z9262" s="1">
        <v>43821</v>
      </c>
    </row>
    <row r="9263" spans="1:26" x14ac:dyDescent="0.55000000000000004">
      <c r="A9263">
        <v>8927721</v>
      </c>
      <c r="B9263" t="s">
        <v>4488</v>
      </c>
      <c r="C9263">
        <v>5343140</v>
      </c>
      <c r="D9263" t="s">
        <v>27</v>
      </c>
      <c r="E9263" t="s">
        <v>4473</v>
      </c>
      <c r="F9263" s="1">
        <v>35683</v>
      </c>
      <c r="G9263" t="s">
        <v>29</v>
      </c>
      <c r="H9263">
        <v>77083</v>
      </c>
      <c r="I9263" t="s">
        <v>4307</v>
      </c>
      <c r="J9263">
        <v>29.76</v>
      </c>
      <c r="K9263">
        <v>-95.38</v>
      </c>
      <c r="L9263" t="s">
        <v>84</v>
      </c>
      <c r="N9263" t="s">
        <v>33</v>
      </c>
      <c r="O9263" s="1">
        <v>42669</v>
      </c>
      <c r="P9263">
        <v>5</v>
      </c>
      <c r="Q9263" t="s">
        <v>180</v>
      </c>
      <c r="R9263" t="s">
        <v>29</v>
      </c>
      <c r="V9263">
        <v>5343140</v>
      </c>
      <c r="W9263">
        <v>9441667</v>
      </c>
      <c r="X9263" t="s">
        <v>55</v>
      </c>
      <c r="Y9263">
        <v>824</v>
      </c>
      <c r="Z9263" s="1">
        <v>43986</v>
      </c>
    </row>
    <row r="9264" spans="1:26" x14ac:dyDescent="0.55000000000000004">
      <c r="A9264">
        <v>5248386</v>
      </c>
      <c r="B9264" t="s">
        <v>4489</v>
      </c>
      <c r="C9264">
        <v>8926401</v>
      </c>
      <c r="D9264" t="s">
        <v>27</v>
      </c>
      <c r="E9264" t="s">
        <v>4473</v>
      </c>
      <c r="F9264" s="1">
        <v>28804</v>
      </c>
      <c r="G9264" t="s">
        <v>29</v>
      </c>
      <c r="H9264">
        <v>77084</v>
      </c>
      <c r="I9264" t="s">
        <v>4307</v>
      </c>
      <c r="J9264">
        <v>29.76</v>
      </c>
      <c r="K9264">
        <v>-95.38</v>
      </c>
      <c r="L9264" t="s">
        <v>110</v>
      </c>
      <c r="M9264" t="s">
        <v>32</v>
      </c>
      <c r="N9264" t="s">
        <v>71</v>
      </c>
      <c r="P9264">
        <v>13</v>
      </c>
      <c r="Q9264" t="s">
        <v>62</v>
      </c>
      <c r="R9264" t="s">
        <v>29</v>
      </c>
      <c r="T9264">
        <v>481</v>
      </c>
      <c r="U9264" t="s">
        <v>4490</v>
      </c>
      <c r="V9264">
        <v>8926401</v>
      </c>
      <c r="W9264">
        <v>5689419</v>
      </c>
      <c r="X9264" t="s">
        <v>55</v>
      </c>
      <c r="Y9264">
        <v>680</v>
      </c>
      <c r="Z9264" s="1">
        <v>43224</v>
      </c>
    </row>
    <row r="9265" spans="1:26" x14ac:dyDescent="0.55000000000000004">
      <c r="A9265">
        <v>5248386</v>
      </c>
      <c r="B9265" t="s">
        <v>4489</v>
      </c>
      <c r="C9265">
        <v>8926401</v>
      </c>
      <c r="D9265" t="s">
        <v>27</v>
      </c>
      <c r="E9265" t="s">
        <v>4473</v>
      </c>
      <c r="F9265" s="1">
        <v>28804</v>
      </c>
      <c r="G9265" t="s">
        <v>29</v>
      </c>
      <c r="H9265">
        <v>77084</v>
      </c>
      <c r="I9265" t="s">
        <v>4307</v>
      </c>
      <c r="J9265">
        <v>29.76</v>
      </c>
      <c r="K9265">
        <v>-95.38</v>
      </c>
      <c r="L9265" t="s">
        <v>110</v>
      </c>
      <c r="M9265" t="s">
        <v>32</v>
      </c>
      <c r="N9265" t="s">
        <v>71</v>
      </c>
      <c r="P9265">
        <v>13</v>
      </c>
      <c r="Q9265" t="s">
        <v>62</v>
      </c>
      <c r="R9265" t="s">
        <v>29</v>
      </c>
      <c r="T9265">
        <v>481</v>
      </c>
      <c r="U9265" t="s">
        <v>4490</v>
      </c>
      <c r="V9265">
        <v>8926401</v>
      </c>
      <c r="W9265">
        <v>5827747</v>
      </c>
      <c r="X9265" t="s">
        <v>55</v>
      </c>
      <c r="Y9265">
        <v>1518</v>
      </c>
      <c r="Z9265" s="1">
        <v>43252</v>
      </c>
    </row>
    <row r="9266" spans="1:26" x14ac:dyDescent="0.55000000000000004">
      <c r="A9266">
        <v>5248386</v>
      </c>
      <c r="B9266" t="s">
        <v>4489</v>
      </c>
      <c r="C9266">
        <v>8926401</v>
      </c>
      <c r="D9266" t="s">
        <v>27</v>
      </c>
      <c r="E9266" t="s">
        <v>4473</v>
      </c>
      <c r="F9266" s="1">
        <v>28804</v>
      </c>
      <c r="G9266" t="s">
        <v>29</v>
      </c>
      <c r="H9266">
        <v>77084</v>
      </c>
      <c r="I9266" t="s">
        <v>4307</v>
      </c>
      <c r="J9266">
        <v>29.76</v>
      </c>
      <c r="K9266">
        <v>-95.38</v>
      </c>
      <c r="L9266" t="s">
        <v>110</v>
      </c>
      <c r="M9266" t="s">
        <v>32</v>
      </c>
      <c r="N9266" t="s">
        <v>71</v>
      </c>
      <c r="P9266">
        <v>13</v>
      </c>
      <c r="Q9266" t="s">
        <v>62</v>
      </c>
      <c r="R9266" t="s">
        <v>29</v>
      </c>
      <c r="T9266">
        <v>481</v>
      </c>
      <c r="U9266" t="s">
        <v>4490</v>
      </c>
      <c r="V9266">
        <v>8926401</v>
      </c>
      <c r="W9266">
        <v>6170066</v>
      </c>
      <c r="X9266" t="s">
        <v>55</v>
      </c>
      <c r="Y9266">
        <v>44655</v>
      </c>
      <c r="Z9266" s="1">
        <v>43321</v>
      </c>
    </row>
    <row r="9267" spans="1:26" x14ac:dyDescent="0.55000000000000004">
      <c r="A9267">
        <v>6411142</v>
      </c>
      <c r="B9267" t="s">
        <v>4491</v>
      </c>
      <c r="C9267">
        <v>8912794</v>
      </c>
      <c r="D9267" t="s">
        <v>27</v>
      </c>
      <c r="E9267" t="s">
        <v>4473</v>
      </c>
      <c r="G9267" t="s">
        <v>29</v>
      </c>
      <c r="H9267">
        <v>77085</v>
      </c>
      <c r="I9267" t="s">
        <v>4307</v>
      </c>
      <c r="J9267">
        <v>29.76</v>
      </c>
      <c r="K9267">
        <v>-95.38</v>
      </c>
      <c r="L9267" t="s">
        <v>216</v>
      </c>
      <c r="M9267" t="s">
        <v>32</v>
      </c>
      <c r="N9267" t="s">
        <v>47</v>
      </c>
      <c r="O9267" s="1">
        <v>43507</v>
      </c>
      <c r="P9267">
        <v>3</v>
      </c>
      <c r="Q9267" t="s">
        <v>180</v>
      </c>
      <c r="R9267" t="s">
        <v>29</v>
      </c>
      <c r="U9267" t="s">
        <v>4492</v>
      </c>
      <c r="V9267">
        <v>8912794</v>
      </c>
      <c r="W9267">
        <v>3550471</v>
      </c>
      <c r="X9267" t="s">
        <v>55</v>
      </c>
      <c r="Y9267">
        <v>141</v>
      </c>
      <c r="Z9267" s="1">
        <v>42792</v>
      </c>
    </row>
    <row r="9268" spans="1:26" x14ac:dyDescent="0.55000000000000004">
      <c r="A9268">
        <v>6411142</v>
      </c>
      <c r="B9268" t="s">
        <v>4491</v>
      </c>
      <c r="C9268">
        <v>8912794</v>
      </c>
      <c r="D9268" t="s">
        <v>27</v>
      </c>
      <c r="E9268" t="s">
        <v>4473</v>
      </c>
      <c r="G9268" t="s">
        <v>29</v>
      </c>
      <c r="H9268">
        <v>77085</v>
      </c>
      <c r="I9268" t="s">
        <v>4307</v>
      </c>
      <c r="J9268">
        <v>29.76</v>
      </c>
      <c r="K9268">
        <v>-95.38</v>
      </c>
      <c r="L9268" t="s">
        <v>216</v>
      </c>
      <c r="M9268" t="s">
        <v>32</v>
      </c>
      <c r="N9268" t="s">
        <v>47</v>
      </c>
      <c r="O9268" s="1">
        <v>43507</v>
      </c>
      <c r="P9268">
        <v>3</v>
      </c>
      <c r="Q9268" t="s">
        <v>180</v>
      </c>
      <c r="R9268" t="s">
        <v>29</v>
      </c>
      <c r="U9268" t="s">
        <v>4492</v>
      </c>
      <c r="V9268">
        <v>8912794</v>
      </c>
      <c r="W9268">
        <v>3627703</v>
      </c>
      <c r="X9268" t="s">
        <v>55</v>
      </c>
      <c r="Y9268">
        <v>477</v>
      </c>
      <c r="Z9268" s="1">
        <v>42808</v>
      </c>
    </row>
    <row r="9269" spans="1:26" x14ac:dyDescent="0.55000000000000004">
      <c r="A9269">
        <v>6411142</v>
      </c>
      <c r="B9269" t="s">
        <v>4491</v>
      </c>
      <c r="C9269">
        <v>8912794</v>
      </c>
      <c r="D9269" t="s">
        <v>27</v>
      </c>
      <c r="E9269" t="s">
        <v>4473</v>
      </c>
      <c r="G9269" t="s">
        <v>29</v>
      </c>
      <c r="H9269">
        <v>77085</v>
      </c>
      <c r="I9269" t="s">
        <v>4307</v>
      </c>
      <c r="J9269">
        <v>29.76</v>
      </c>
      <c r="K9269">
        <v>-95.38</v>
      </c>
      <c r="L9269" t="s">
        <v>216</v>
      </c>
      <c r="M9269" t="s">
        <v>32</v>
      </c>
      <c r="N9269" t="s">
        <v>47</v>
      </c>
      <c r="O9269" s="1">
        <v>43507</v>
      </c>
      <c r="P9269">
        <v>3</v>
      </c>
      <c r="Q9269" t="s">
        <v>180</v>
      </c>
      <c r="R9269" t="s">
        <v>29</v>
      </c>
      <c r="U9269" t="s">
        <v>4492</v>
      </c>
      <c r="V9269">
        <v>8912794</v>
      </c>
      <c r="W9269">
        <v>4939933</v>
      </c>
      <c r="X9269" t="s">
        <v>55</v>
      </c>
      <c r="Y9269">
        <v>150183</v>
      </c>
      <c r="Z9269" s="1">
        <v>43073</v>
      </c>
    </row>
    <row r="9270" spans="1:26" x14ac:dyDescent="0.55000000000000004">
      <c r="A9270">
        <v>6411142</v>
      </c>
      <c r="B9270" t="s">
        <v>4491</v>
      </c>
      <c r="C9270">
        <v>8912794</v>
      </c>
      <c r="D9270" t="s">
        <v>27</v>
      </c>
      <c r="E9270" t="s">
        <v>4473</v>
      </c>
      <c r="G9270" t="s">
        <v>29</v>
      </c>
      <c r="H9270">
        <v>77085</v>
      </c>
      <c r="I9270" t="s">
        <v>4307</v>
      </c>
      <c r="J9270">
        <v>29.76</v>
      </c>
      <c r="K9270">
        <v>-95.38</v>
      </c>
      <c r="L9270" t="s">
        <v>216</v>
      </c>
      <c r="M9270" t="s">
        <v>32</v>
      </c>
      <c r="N9270" t="s">
        <v>47</v>
      </c>
      <c r="O9270" s="1">
        <v>43507</v>
      </c>
      <c r="P9270">
        <v>3</v>
      </c>
      <c r="Q9270" t="s">
        <v>180</v>
      </c>
      <c r="R9270" t="s">
        <v>29</v>
      </c>
      <c r="U9270" t="s">
        <v>4492</v>
      </c>
      <c r="V9270">
        <v>8912794</v>
      </c>
      <c r="W9270">
        <v>6114511</v>
      </c>
      <c r="X9270" t="s">
        <v>55</v>
      </c>
      <c r="Y9270">
        <v>716</v>
      </c>
      <c r="Z9270" s="1">
        <v>43310</v>
      </c>
    </row>
    <row r="9271" spans="1:26" x14ac:dyDescent="0.55000000000000004">
      <c r="A9271">
        <v>6411142</v>
      </c>
      <c r="B9271" t="s">
        <v>4491</v>
      </c>
      <c r="C9271">
        <v>8912794</v>
      </c>
      <c r="D9271" t="s">
        <v>27</v>
      </c>
      <c r="E9271" t="s">
        <v>4473</v>
      </c>
      <c r="G9271" t="s">
        <v>29</v>
      </c>
      <c r="H9271">
        <v>77085</v>
      </c>
      <c r="I9271" t="s">
        <v>4307</v>
      </c>
      <c r="J9271">
        <v>29.76</v>
      </c>
      <c r="K9271">
        <v>-95.38</v>
      </c>
      <c r="L9271" t="s">
        <v>216</v>
      </c>
      <c r="M9271" t="s">
        <v>32</v>
      </c>
      <c r="N9271" t="s">
        <v>47</v>
      </c>
      <c r="O9271" s="1">
        <v>43507</v>
      </c>
      <c r="P9271">
        <v>3</v>
      </c>
      <c r="Q9271" t="s">
        <v>180</v>
      </c>
      <c r="R9271" t="s">
        <v>29</v>
      </c>
      <c r="U9271" t="s">
        <v>4492</v>
      </c>
      <c r="V9271">
        <v>8912794</v>
      </c>
      <c r="W9271">
        <v>6390654</v>
      </c>
      <c r="X9271" t="s">
        <v>55</v>
      </c>
      <c r="Y9271">
        <v>2248</v>
      </c>
      <c r="Z9271" s="1">
        <v>43366</v>
      </c>
    </row>
    <row r="9272" spans="1:26" x14ac:dyDescent="0.55000000000000004">
      <c r="A9272">
        <v>6411142</v>
      </c>
      <c r="B9272" t="s">
        <v>4491</v>
      </c>
      <c r="C9272">
        <v>8912794</v>
      </c>
      <c r="D9272" t="s">
        <v>27</v>
      </c>
      <c r="E9272" t="s">
        <v>4473</v>
      </c>
      <c r="G9272" t="s">
        <v>29</v>
      </c>
      <c r="H9272">
        <v>77085</v>
      </c>
      <c r="I9272" t="s">
        <v>4307</v>
      </c>
      <c r="J9272">
        <v>29.76</v>
      </c>
      <c r="K9272">
        <v>-95.38</v>
      </c>
      <c r="L9272" t="s">
        <v>216</v>
      </c>
      <c r="M9272" t="s">
        <v>32</v>
      </c>
      <c r="N9272" t="s">
        <v>47</v>
      </c>
      <c r="O9272" s="1">
        <v>43507</v>
      </c>
      <c r="P9272">
        <v>3</v>
      </c>
      <c r="Q9272" t="s">
        <v>180</v>
      </c>
      <c r="R9272" t="s">
        <v>29</v>
      </c>
      <c r="U9272" t="s">
        <v>4492</v>
      </c>
      <c r="V9272">
        <v>8912794</v>
      </c>
      <c r="W9272">
        <v>7290005</v>
      </c>
      <c r="X9272" t="s">
        <v>55</v>
      </c>
      <c r="Y9272">
        <v>549</v>
      </c>
      <c r="Z9272" s="1">
        <v>43547</v>
      </c>
    </row>
    <row r="9273" spans="1:26" x14ac:dyDescent="0.55000000000000004">
      <c r="A9273">
        <v>6411142</v>
      </c>
      <c r="B9273" t="s">
        <v>4491</v>
      </c>
      <c r="C9273">
        <v>8912794</v>
      </c>
      <c r="D9273" t="s">
        <v>27</v>
      </c>
      <c r="E9273" t="s">
        <v>4473</v>
      </c>
      <c r="G9273" t="s">
        <v>29</v>
      </c>
      <c r="H9273">
        <v>77085</v>
      </c>
      <c r="I9273" t="s">
        <v>4307</v>
      </c>
      <c r="J9273">
        <v>29.76</v>
      </c>
      <c r="K9273">
        <v>-95.38</v>
      </c>
      <c r="L9273" t="s">
        <v>216</v>
      </c>
      <c r="M9273" t="s">
        <v>32</v>
      </c>
      <c r="N9273" t="s">
        <v>47</v>
      </c>
      <c r="O9273" s="1">
        <v>43507</v>
      </c>
      <c r="P9273">
        <v>3</v>
      </c>
      <c r="Q9273" t="s">
        <v>180</v>
      </c>
      <c r="R9273" t="s">
        <v>29</v>
      </c>
      <c r="U9273" t="s">
        <v>4492</v>
      </c>
      <c r="V9273">
        <v>8912794</v>
      </c>
      <c r="W9273">
        <v>7574694</v>
      </c>
      <c r="X9273" t="s">
        <v>55</v>
      </c>
      <c r="Y9273">
        <v>10776</v>
      </c>
      <c r="Z9273" s="1">
        <v>43605</v>
      </c>
    </row>
    <row r="9274" spans="1:26" x14ac:dyDescent="0.55000000000000004">
      <c r="A9274">
        <v>6411142</v>
      </c>
      <c r="B9274" t="s">
        <v>4491</v>
      </c>
      <c r="C9274">
        <v>8912794</v>
      </c>
      <c r="D9274" t="s">
        <v>27</v>
      </c>
      <c r="E9274" t="s">
        <v>4473</v>
      </c>
      <c r="G9274" t="s">
        <v>29</v>
      </c>
      <c r="H9274">
        <v>77085</v>
      </c>
      <c r="I9274" t="s">
        <v>4307</v>
      </c>
      <c r="J9274">
        <v>29.76</v>
      </c>
      <c r="K9274">
        <v>-95.38</v>
      </c>
      <c r="L9274" t="s">
        <v>216</v>
      </c>
      <c r="M9274" t="s">
        <v>32</v>
      </c>
      <c r="N9274" t="s">
        <v>47</v>
      </c>
      <c r="O9274" s="1">
        <v>43507</v>
      </c>
      <c r="P9274">
        <v>3</v>
      </c>
      <c r="Q9274" t="s">
        <v>180</v>
      </c>
      <c r="R9274" t="s">
        <v>29</v>
      </c>
      <c r="U9274" t="s">
        <v>4492</v>
      </c>
      <c r="V9274">
        <v>8912794</v>
      </c>
      <c r="W9274">
        <v>9541478</v>
      </c>
      <c r="X9274" t="s">
        <v>55</v>
      </c>
      <c r="Y9274">
        <v>16</v>
      </c>
      <c r="Z9274" s="1">
        <v>44007</v>
      </c>
    </row>
    <row r="9275" spans="1:26" x14ac:dyDescent="0.55000000000000004">
      <c r="A9275">
        <v>1653915</v>
      </c>
      <c r="B9275" t="s">
        <v>4493</v>
      </c>
      <c r="C9275">
        <v>4468669</v>
      </c>
      <c r="D9275" t="s">
        <v>27</v>
      </c>
      <c r="E9275" t="s">
        <v>4473</v>
      </c>
      <c r="F9275" s="1">
        <v>31830</v>
      </c>
      <c r="G9275" t="s">
        <v>29</v>
      </c>
      <c r="H9275">
        <v>77089</v>
      </c>
      <c r="I9275" t="s">
        <v>4307</v>
      </c>
      <c r="J9275">
        <v>29.76</v>
      </c>
      <c r="K9275">
        <v>-95.38</v>
      </c>
      <c r="L9275" t="s">
        <v>57</v>
      </c>
      <c r="M9275" t="s">
        <v>32</v>
      </c>
      <c r="N9275" t="s">
        <v>33</v>
      </c>
      <c r="O9275" s="1">
        <v>42776</v>
      </c>
      <c r="Q9275" t="s">
        <v>209</v>
      </c>
      <c r="R9275" t="s">
        <v>29</v>
      </c>
      <c r="U9275" t="s">
        <v>4494</v>
      </c>
      <c r="V9275">
        <v>4468669</v>
      </c>
      <c r="W9275">
        <v>3412427</v>
      </c>
      <c r="X9275" t="s">
        <v>36</v>
      </c>
      <c r="Y9275">
        <v>1268</v>
      </c>
      <c r="Z9275" s="1">
        <v>42764</v>
      </c>
    </row>
    <row r="9276" spans="1:26" x14ac:dyDescent="0.55000000000000004">
      <c r="A9276">
        <v>1653915</v>
      </c>
      <c r="B9276" t="s">
        <v>4493</v>
      </c>
      <c r="C9276">
        <v>4468669</v>
      </c>
      <c r="D9276" t="s">
        <v>27</v>
      </c>
      <c r="E9276" t="s">
        <v>4473</v>
      </c>
      <c r="F9276" s="1">
        <v>31830</v>
      </c>
      <c r="G9276" t="s">
        <v>29</v>
      </c>
      <c r="H9276">
        <v>77089</v>
      </c>
      <c r="I9276" t="s">
        <v>4307</v>
      </c>
      <c r="J9276">
        <v>29.76</v>
      </c>
      <c r="K9276">
        <v>-95.38</v>
      </c>
      <c r="L9276" t="s">
        <v>57</v>
      </c>
      <c r="M9276" t="s">
        <v>32</v>
      </c>
      <c r="N9276" t="s">
        <v>33</v>
      </c>
      <c r="O9276" s="1">
        <v>42776</v>
      </c>
      <c r="Q9276" t="s">
        <v>209</v>
      </c>
      <c r="R9276" t="s">
        <v>29</v>
      </c>
      <c r="U9276" t="s">
        <v>4494</v>
      </c>
      <c r="V9276">
        <v>4468669</v>
      </c>
      <c r="W9276">
        <v>5362552</v>
      </c>
      <c r="X9276" t="s">
        <v>36</v>
      </c>
      <c r="Y9276">
        <v>118</v>
      </c>
      <c r="Z9276" s="1">
        <v>43158</v>
      </c>
    </row>
    <row r="9277" spans="1:26" x14ac:dyDescent="0.55000000000000004">
      <c r="A9277">
        <v>1653915</v>
      </c>
      <c r="B9277" t="s">
        <v>4493</v>
      </c>
      <c r="C9277">
        <v>4468669</v>
      </c>
      <c r="D9277" t="s">
        <v>27</v>
      </c>
      <c r="E9277" t="s">
        <v>4473</v>
      </c>
      <c r="F9277" s="1">
        <v>31830</v>
      </c>
      <c r="G9277" t="s">
        <v>29</v>
      </c>
      <c r="H9277">
        <v>77089</v>
      </c>
      <c r="I9277" t="s">
        <v>4307</v>
      </c>
      <c r="J9277">
        <v>29.76</v>
      </c>
      <c r="K9277">
        <v>-95.38</v>
      </c>
      <c r="L9277" t="s">
        <v>57</v>
      </c>
      <c r="M9277" t="s">
        <v>32</v>
      </c>
      <c r="N9277" t="s">
        <v>33</v>
      </c>
      <c r="O9277" s="1">
        <v>42776</v>
      </c>
      <c r="Q9277" t="s">
        <v>209</v>
      </c>
      <c r="R9277" t="s">
        <v>29</v>
      </c>
      <c r="U9277" t="s">
        <v>4494</v>
      </c>
      <c r="V9277">
        <v>4468669</v>
      </c>
      <c r="W9277">
        <v>5846358</v>
      </c>
      <c r="X9277" t="s">
        <v>36</v>
      </c>
      <c r="Y9277">
        <v>1636</v>
      </c>
      <c r="Z9277" s="1">
        <v>43256</v>
      </c>
    </row>
    <row r="9278" spans="1:26" x14ac:dyDescent="0.55000000000000004">
      <c r="A9278">
        <v>1653915</v>
      </c>
      <c r="B9278" t="s">
        <v>4493</v>
      </c>
      <c r="C9278">
        <v>4468669</v>
      </c>
      <c r="D9278" t="s">
        <v>27</v>
      </c>
      <c r="E9278" t="s">
        <v>4473</v>
      </c>
      <c r="F9278" s="1">
        <v>31830</v>
      </c>
      <c r="G9278" t="s">
        <v>29</v>
      </c>
      <c r="H9278">
        <v>77089</v>
      </c>
      <c r="I9278" t="s">
        <v>4307</v>
      </c>
      <c r="J9278">
        <v>29.76</v>
      </c>
      <c r="K9278">
        <v>-95.38</v>
      </c>
      <c r="L9278" t="s">
        <v>57</v>
      </c>
      <c r="M9278" t="s">
        <v>32</v>
      </c>
      <c r="N9278" t="s">
        <v>33</v>
      </c>
      <c r="O9278" s="1">
        <v>42776</v>
      </c>
      <c r="Q9278" t="s">
        <v>209</v>
      </c>
      <c r="R9278" t="s">
        <v>29</v>
      </c>
      <c r="U9278" t="s">
        <v>4494</v>
      </c>
      <c r="V9278">
        <v>4468669</v>
      </c>
      <c r="W9278">
        <v>7142018</v>
      </c>
      <c r="X9278" t="s">
        <v>36</v>
      </c>
      <c r="Y9278">
        <v>520</v>
      </c>
      <c r="Z9278" s="1">
        <v>43518</v>
      </c>
    </row>
    <row r="9279" spans="1:26" x14ac:dyDescent="0.55000000000000004">
      <c r="A9279">
        <v>1653915</v>
      </c>
      <c r="B9279" t="s">
        <v>4493</v>
      </c>
      <c r="C9279">
        <v>4468669</v>
      </c>
      <c r="D9279" t="s">
        <v>27</v>
      </c>
      <c r="E9279" t="s">
        <v>4473</v>
      </c>
      <c r="F9279" s="1">
        <v>31830</v>
      </c>
      <c r="G9279" t="s">
        <v>29</v>
      </c>
      <c r="H9279">
        <v>77089</v>
      </c>
      <c r="I9279" t="s">
        <v>4307</v>
      </c>
      <c r="J9279">
        <v>29.76</v>
      </c>
      <c r="K9279">
        <v>-95.38</v>
      </c>
      <c r="L9279" t="s">
        <v>57</v>
      </c>
      <c r="M9279" t="s">
        <v>32</v>
      </c>
      <c r="N9279" t="s">
        <v>33</v>
      </c>
      <c r="O9279" s="1">
        <v>42776</v>
      </c>
      <c r="Q9279" t="s">
        <v>209</v>
      </c>
      <c r="R9279" t="s">
        <v>29</v>
      </c>
      <c r="U9279" t="s">
        <v>4494</v>
      </c>
      <c r="V9279">
        <v>4468669</v>
      </c>
      <c r="W9279">
        <v>7885590</v>
      </c>
      <c r="X9279" t="s">
        <v>36</v>
      </c>
      <c r="Y9279">
        <v>203</v>
      </c>
      <c r="Z9279" s="1">
        <v>43670</v>
      </c>
    </row>
    <row r="9280" spans="1:26" x14ac:dyDescent="0.55000000000000004">
      <c r="A9280">
        <v>1653915</v>
      </c>
      <c r="B9280" t="s">
        <v>4493</v>
      </c>
      <c r="C9280">
        <v>4468669</v>
      </c>
      <c r="D9280" t="s">
        <v>27</v>
      </c>
      <c r="E9280" t="s">
        <v>4473</v>
      </c>
      <c r="F9280" s="1">
        <v>31830</v>
      </c>
      <c r="G9280" t="s">
        <v>29</v>
      </c>
      <c r="H9280">
        <v>77089</v>
      </c>
      <c r="I9280" t="s">
        <v>4307</v>
      </c>
      <c r="J9280">
        <v>29.76</v>
      </c>
      <c r="K9280">
        <v>-95.38</v>
      </c>
      <c r="L9280" t="s">
        <v>57</v>
      </c>
      <c r="M9280" t="s">
        <v>32</v>
      </c>
      <c r="N9280" t="s">
        <v>33</v>
      </c>
      <c r="O9280" s="1">
        <v>42776</v>
      </c>
      <c r="Q9280" t="s">
        <v>209</v>
      </c>
      <c r="R9280" t="s">
        <v>29</v>
      </c>
      <c r="U9280" t="s">
        <v>4494</v>
      </c>
      <c r="V9280">
        <v>4468669</v>
      </c>
      <c r="W9280">
        <v>8171237</v>
      </c>
      <c r="X9280" t="s">
        <v>36</v>
      </c>
      <c r="Y9280">
        <v>1397</v>
      </c>
      <c r="Z9280" s="1">
        <v>43727</v>
      </c>
    </row>
    <row r="9281" spans="1:26" x14ac:dyDescent="0.55000000000000004">
      <c r="A9281">
        <v>7458952</v>
      </c>
      <c r="B9281" t="s">
        <v>4495</v>
      </c>
      <c r="C9281">
        <v>8002649</v>
      </c>
      <c r="D9281" t="s">
        <v>27</v>
      </c>
      <c r="E9281" t="s">
        <v>4473</v>
      </c>
      <c r="F9281" s="1">
        <v>26104</v>
      </c>
      <c r="G9281" t="s">
        <v>29</v>
      </c>
      <c r="H9281">
        <v>77092</v>
      </c>
      <c r="I9281" t="s">
        <v>4307</v>
      </c>
      <c r="J9281">
        <v>29.76</v>
      </c>
      <c r="K9281">
        <v>-95.38</v>
      </c>
      <c r="L9281" t="s">
        <v>93</v>
      </c>
      <c r="M9281" t="s">
        <v>32</v>
      </c>
      <c r="N9281" t="s">
        <v>33</v>
      </c>
      <c r="P9281">
        <v>26</v>
      </c>
      <c r="Q9281" t="s">
        <v>34</v>
      </c>
      <c r="R9281" t="s">
        <v>29</v>
      </c>
      <c r="U9281" t="s">
        <v>106</v>
      </c>
      <c r="V9281">
        <v>8002649</v>
      </c>
      <c r="W9281">
        <v>3833501</v>
      </c>
      <c r="X9281" t="s">
        <v>55</v>
      </c>
      <c r="Y9281">
        <v>173</v>
      </c>
      <c r="Z9281" s="1">
        <v>42849</v>
      </c>
    </row>
    <row r="9282" spans="1:26" x14ac:dyDescent="0.55000000000000004">
      <c r="A9282">
        <v>7458952</v>
      </c>
      <c r="B9282" t="s">
        <v>4495</v>
      </c>
      <c r="C9282">
        <v>8002649</v>
      </c>
      <c r="D9282" t="s">
        <v>27</v>
      </c>
      <c r="E9282" t="s">
        <v>4473</v>
      </c>
      <c r="F9282" s="1">
        <v>26104</v>
      </c>
      <c r="G9282" t="s">
        <v>29</v>
      </c>
      <c r="H9282">
        <v>77092</v>
      </c>
      <c r="I9282" t="s">
        <v>4307</v>
      </c>
      <c r="J9282">
        <v>29.76</v>
      </c>
      <c r="K9282">
        <v>-95.38</v>
      </c>
      <c r="L9282" t="s">
        <v>93</v>
      </c>
      <c r="M9282" t="s">
        <v>32</v>
      </c>
      <c r="N9282" t="s">
        <v>33</v>
      </c>
      <c r="P9282">
        <v>26</v>
      </c>
      <c r="Q9282" t="s">
        <v>34</v>
      </c>
      <c r="R9282" t="s">
        <v>29</v>
      </c>
      <c r="U9282" t="s">
        <v>106</v>
      </c>
      <c r="V9282">
        <v>8002649</v>
      </c>
      <c r="W9282">
        <v>6639538</v>
      </c>
      <c r="X9282" t="s">
        <v>55</v>
      </c>
      <c r="Y9282">
        <v>123</v>
      </c>
      <c r="Z9282" s="1">
        <v>43416</v>
      </c>
    </row>
    <row r="9283" spans="1:26" x14ac:dyDescent="0.55000000000000004">
      <c r="A9283">
        <v>7458952</v>
      </c>
      <c r="B9283" t="s">
        <v>4495</v>
      </c>
      <c r="C9283">
        <v>8002649</v>
      </c>
      <c r="D9283" t="s">
        <v>27</v>
      </c>
      <c r="E9283" t="s">
        <v>4473</v>
      </c>
      <c r="F9283" s="1">
        <v>26104</v>
      </c>
      <c r="G9283" t="s">
        <v>29</v>
      </c>
      <c r="H9283">
        <v>77092</v>
      </c>
      <c r="I9283" t="s">
        <v>4307</v>
      </c>
      <c r="J9283">
        <v>29.76</v>
      </c>
      <c r="K9283">
        <v>-95.38</v>
      </c>
      <c r="L9283" t="s">
        <v>93</v>
      </c>
      <c r="M9283" t="s">
        <v>32</v>
      </c>
      <c r="N9283" t="s">
        <v>33</v>
      </c>
      <c r="P9283">
        <v>26</v>
      </c>
      <c r="Q9283" t="s">
        <v>34</v>
      </c>
      <c r="R9283" t="s">
        <v>29</v>
      </c>
      <c r="U9283" t="s">
        <v>106</v>
      </c>
      <c r="V9283">
        <v>8002649</v>
      </c>
      <c r="W9283">
        <v>8716923</v>
      </c>
      <c r="X9283" t="s">
        <v>55</v>
      </c>
      <c r="Y9283">
        <v>775</v>
      </c>
      <c r="Z9283" s="1">
        <v>43839</v>
      </c>
    </row>
    <row r="9284" spans="1:26" x14ac:dyDescent="0.55000000000000004">
      <c r="A9284">
        <v>7458952</v>
      </c>
      <c r="B9284" t="s">
        <v>4495</v>
      </c>
      <c r="C9284">
        <v>8002649</v>
      </c>
      <c r="D9284" t="s">
        <v>27</v>
      </c>
      <c r="E9284" t="s">
        <v>4473</v>
      </c>
      <c r="F9284" s="1">
        <v>26104</v>
      </c>
      <c r="G9284" t="s">
        <v>29</v>
      </c>
      <c r="H9284">
        <v>77092</v>
      </c>
      <c r="I9284" t="s">
        <v>4307</v>
      </c>
      <c r="J9284">
        <v>29.76</v>
      </c>
      <c r="K9284">
        <v>-95.38</v>
      </c>
      <c r="L9284" t="s">
        <v>93</v>
      </c>
      <c r="M9284" t="s">
        <v>32</v>
      </c>
      <c r="N9284" t="s">
        <v>33</v>
      </c>
      <c r="P9284">
        <v>26</v>
      </c>
      <c r="Q9284" t="s">
        <v>34</v>
      </c>
      <c r="R9284" t="s">
        <v>29</v>
      </c>
      <c r="U9284" t="s">
        <v>106</v>
      </c>
      <c r="V9284">
        <v>8002649</v>
      </c>
      <c r="W9284">
        <v>8890655</v>
      </c>
      <c r="X9284" t="s">
        <v>55</v>
      </c>
      <c r="Y9284">
        <v>16915</v>
      </c>
      <c r="Z9284" s="1">
        <v>43874</v>
      </c>
    </row>
    <row r="9285" spans="1:26" x14ac:dyDescent="0.55000000000000004">
      <c r="A9285">
        <v>7458952</v>
      </c>
      <c r="B9285" t="s">
        <v>4495</v>
      </c>
      <c r="C9285">
        <v>8002649</v>
      </c>
      <c r="D9285" t="s">
        <v>27</v>
      </c>
      <c r="E9285" t="s">
        <v>4473</v>
      </c>
      <c r="F9285" s="1">
        <v>26104</v>
      </c>
      <c r="G9285" t="s">
        <v>29</v>
      </c>
      <c r="H9285">
        <v>77092</v>
      </c>
      <c r="I9285" t="s">
        <v>4307</v>
      </c>
      <c r="J9285">
        <v>29.76</v>
      </c>
      <c r="K9285">
        <v>-95.38</v>
      </c>
      <c r="L9285" t="s">
        <v>93</v>
      </c>
      <c r="M9285" t="s">
        <v>32</v>
      </c>
      <c r="N9285" t="s">
        <v>33</v>
      </c>
      <c r="P9285">
        <v>26</v>
      </c>
      <c r="Q9285" t="s">
        <v>34</v>
      </c>
      <c r="R9285" t="s">
        <v>29</v>
      </c>
      <c r="U9285" t="s">
        <v>106</v>
      </c>
      <c r="V9285">
        <v>8002649</v>
      </c>
      <c r="W9285">
        <v>9270322</v>
      </c>
      <c r="X9285" t="s">
        <v>55</v>
      </c>
      <c r="Y9285">
        <v>55866</v>
      </c>
      <c r="Z9285" s="1">
        <v>43951</v>
      </c>
    </row>
    <row r="9286" spans="1:26" x14ac:dyDescent="0.55000000000000004">
      <c r="A9286">
        <v>7458952</v>
      </c>
      <c r="B9286" t="s">
        <v>4495</v>
      </c>
      <c r="C9286">
        <v>8002649</v>
      </c>
      <c r="D9286" t="s">
        <v>27</v>
      </c>
      <c r="E9286" t="s">
        <v>4473</v>
      </c>
      <c r="F9286" s="1">
        <v>26104</v>
      </c>
      <c r="G9286" t="s">
        <v>29</v>
      </c>
      <c r="H9286">
        <v>77092</v>
      </c>
      <c r="I9286" t="s">
        <v>4307</v>
      </c>
      <c r="J9286">
        <v>29.76</v>
      </c>
      <c r="K9286">
        <v>-95.38</v>
      </c>
      <c r="L9286" t="s">
        <v>93</v>
      </c>
      <c r="M9286" t="s">
        <v>32</v>
      </c>
      <c r="N9286" t="s">
        <v>33</v>
      </c>
      <c r="P9286">
        <v>26</v>
      </c>
      <c r="Q9286" t="s">
        <v>34</v>
      </c>
      <c r="R9286" t="s">
        <v>29</v>
      </c>
      <c r="U9286" t="s">
        <v>106</v>
      </c>
      <c r="V9286">
        <v>8002649</v>
      </c>
      <c r="W9286">
        <v>9285844</v>
      </c>
      <c r="X9286" t="s">
        <v>55</v>
      </c>
      <c r="Y9286">
        <v>485</v>
      </c>
      <c r="Z9286" s="1">
        <v>43955</v>
      </c>
    </row>
    <row r="9287" spans="1:26" x14ac:dyDescent="0.55000000000000004">
      <c r="A9287">
        <v>7458952</v>
      </c>
      <c r="B9287" t="s">
        <v>4495</v>
      </c>
      <c r="C9287">
        <v>8002649</v>
      </c>
      <c r="D9287" t="s">
        <v>27</v>
      </c>
      <c r="E9287" t="s">
        <v>4473</v>
      </c>
      <c r="F9287" s="1">
        <v>26104</v>
      </c>
      <c r="G9287" t="s">
        <v>29</v>
      </c>
      <c r="H9287">
        <v>77092</v>
      </c>
      <c r="I9287" t="s">
        <v>4307</v>
      </c>
      <c r="J9287">
        <v>29.76</v>
      </c>
      <c r="K9287">
        <v>-95.38</v>
      </c>
      <c r="L9287" t="s">
        <v>93</v>
      </c>
      <c r="M9287" t="s">
        <v>32</v>
      </c>
      <c r="N9287" t="s">
        <v>33</v>
      </c>
      <c r="P9287">
        <v>26</v>
      </c>
      <c r="Q9287" t="s">
        <v>34</v>
      </c>
      <c r="R9287" t="s">
        <v>29</v>
      </c>
      <c r="U9287" t="s">
        <v>106</v>
      </c>
      <c r="V9287">
        <v>8002649</v>
      </c>
      <c r="W9287">
        <v>9750548</v>
      </c>
      <c r="X9287" t="s">
        <v>55</v>
      </c>
      <c r="Y9287">
        <v>55496</v>
      </c>
      <c r="Z9287" s="1">
        <v>44047</v>
      </c>
    </row>
    <row r="9288" spans="1:26" x14ac:dyDescent="0.55000000000000004">
      <c r="A9288">
        <v>1327483</v>
      </c>
      <c r="B9288" t="s">
        <v>4496</v>
      </c>
      <c r="C9288">
        <v>7072699</v>
      </c>
      <c r="D9288" t="s">
        <v>27</v>
      </c>
      <c r="E9288" t="s">
        <v>4473</v>
      </c>
      <c r="F9288" s="1">
        <v>24994</v>
      </c>
      <c r="G9288" t="s">
        <v>29</v>
      </c>
      <c r="H9288">
        <v>77095</v>
      </c>
      <c r="I9288" t="s">
        <v>4307</v>
      </c>
      <c r="J9288">
        <v>29.76</v>
      </c>
      <c r="K9288">
        <v>-95.38</v>
      </c>
      <c r="L9288" t="s">
        <v>75</v>
      </c>
      <c r="M9288" t="s">
        <v>32</v>
      </c>
      <c r="N9288" t="s">
        <v>71</v>
      </c>
      <c r="P9288">
        <v>5</v>
      </c>
      <c r="Q9288" t="s">
        <v>80</v>
      </c>
      <c r="R9288" t="s">
        <v>29</v>
      </c>
      <c r="U9288" t="s">
        <v>4497</v>
      </c>
      <c r="V9288">
        <v>7072699</v>
      </c>
      <c r="W9288">
        <v>5701132</v>
      </c>
      <c r="X9288" t="s">
        <v>36</v>
      </c>
      <c r="Y9288">
        <v>73485</v>
      </c>
      <c r="Z9288" s="1">
        <v>43226</v>
      </c>
    </row>
    <row r="9289" spans="1:26" x14ac:dyDescent="0.55000000000000004">
      <c r="A9289">
        <v>1327483</v>
      </c>
      <c r="B9289" t="s">
        <v>4496</v>
      </c>
      <c r="C9289">
        <v>7072699</v>
      </c>
      <c r="D9289" t="s">
        <v>27</v>
      </c>
      <c r="E9289" t="s">
        <v>4473</v>
      </c>
      <c r="F9289" s="1">
        <v>24994</v>
      </c>
      <c r="G9289" t="s">
        <v>29</v>
      </c>
      <c r="H9289">
        <v>77095</v>
      </c>
      <c r="I9289" t="s">
        <v>4307</v>
      </c>
      <c r="J9289">
        <v>29.76</v>
      </c>
      <c r="K9289">
        <v>-95.38</v>
      </c>
      <c r="L9289" t="s">
        <v>75</v>
      </c>
      <c r="M9289" t="s">
        <v>32</v>
      </c>
      <c r="N9289" t="s">
        <v>71</v>
      </c>
      <c r="P9289">
        <v>5</v>
      </c>
      <c r="Q9289" t="s">
        <v>80</v>
      </c>
      <c r="R9289" t="s">
        <v>29</v>
      </c>
      <c r="U9289" t="s">
        <v>4497</v>
      </c>
      <c r="V9289">
        <v>7072699</v>
      </c>
      <c r="W9289">
        <v>9685528</v>
      </c>
      <c r="X9289" t="s">
        <v>36</v>
      </c>
      <c r="Y9289">
        <v>321</v>
      </c>
      <c r="Z9289" s="1">
        <v>44035</v>
      </c>
    </row>
    <row r="9290" spans="1:26" x14ac:dyDescent="0.55000000000000004">
      <c r="A9290">
        <v>1327483</v>
      </c>
      <c r="B9290" t="s">
        <v>4496</v>
      </c>
      <c r="C9290">
        <v>7072699</v>
      </c>
      <c r="D9290" t="s">
        <v>27</v>
      </c>
      <c r="E9290" t="s">
        <v>4473</v>
      </c>
      <c r="F9290" s="1">
        <v>24994</v>
      </c>
      <c r="G9290" t="s">
        <v>29</v>
      </c>
      <c r="H9290">
        <v>77095</v>
      </c>
      <c r="I9290" t="s">
        <v>4307</v>
      </c>
      <c r="J9290">
        <v>29.76</v>
      </c>
      <c r="K9290">
        <v>-95.38</v>
      </c>
      <c r="L9290" t="s">
        <v>75</v>
      </c>
      <c r="M9290" t="s">
        <v>32</v>
      </c>
      <c r="N9290" t="s">
        <v>71</v>
      </c>
      <c r="P9290">
        <v>5</v>
      </c>
      <c r="Q9290" t="s">
        <v>80</v>
      </c>
      <c r="R9290" t="s">
        <v>29</v>
      </c>
      <c r="U9290" t="s">
        <v>4497</v>
      </c>
      <c r="V9290">
        <v>7072699</v>
      </c>
      <c r="W9290">
        <v>9782682</v>
      </c>
      <c r="X9290" t="s">
        <v>36</v>
      </c>
      <c r="Y9290">
        <v>1368</v>
      </c>
      <c r="Z9290" s="1">
        <v>44054</v>
      </c>
    </row>
    <row r="9291" spans="1:26" x14ac:dyDescent="0.55000000000000004">
      <c r="A9291">
        <v>6084654</v>
      </c>
      <c r="B9291" t="s">
        <v>4498</v>
      </c>
      <c r="C9291">
        <v>2093787</v>
      </c>
      <c r="D9291" t="s">
        <v>27</v>
      </c>
      <c r="E9291" t="s">
        <v>4499</v>
      </c>
      <c r="F9291" s="1">
        <v>12603</v>
      </c>
      <c r="G9291" t="s">
        <v>29</v>
      </c>
      <c r="H9291">
        <v>77304</v>
      </c>
      <c r="I9291" t="s">
        <v>4307</v>
      </c>
      <c r="J9291">
        <v>30.32</v>
      </c>
      <c r="K9291">
        <v>-95.47</v>
      </c>
      <c r="L9291" t="s">
        <v>39</v>
      </c>
      <c r="M9291" t="s">
        <v>32</v>
      </c>
      <c r="N9291" t="s">
        <v>302</v>
      </c>
      <c r="O9291" s="1">
        <v>43393</v>
      </c>
      <c r="P9291">
        <v>17</v>
      </c>
      <c r="Q9291" t="s">
        <v>190</v>
      </c>
      <c r="R9291" t="s">
        <v>29</v>
      </c>
      <c r="V9291">
        <v>2093787</v>
      </c>
      <c r="W9291">
        <v>3727236</v>
      </c>
      <c r="X9291" t="s">
        <v>55</v>
      </c>
      <c r="Y9291">
        <v>51054</v>
      </c>
      <c r="Z9291" s="1">
        <v>42827</v>
      </c>
    </row>
    <row r="9292" spans="1:26" x14ac:dyDescent="0.55000000000000004">
      <c r="A9292">
        <v>6084654</v>
      </c>
      <c r="B9292" t="s">
        <v>4498</v>
      </c>
      <c r="C9292">
        <v>2093787</v>
      </c>
      <c r="D9292" t="s">
        <v>27</v>
      </c>
      <c r="E9292" t="s">
        <v>4499</v>
      </c>
      <c r="F9292" s="1">
        <v>12603</v>
      </c>
      <c r="G9292" t="s">
        <v>29</v>
      </c>
      <c r="H9292">
        <v>77304</v>
      </c>
      <c r="I9292" t="s">
        <v>4307</v>
      </c>
      <c r="J9292">
        <v>30.32</v>
      </c>
      <c r="K9292">
        <v>-95.47</v>
      </c>
      <c r="L9292" t="s">
        <v>39</v>
      </c>
      <c r="M9292" t="s">
        <v>32</v>
      </c>
      <c r="N9292" t="s">
        <v>302</v>
      </c>
      <c r="O9292" s="1">
        <v>43393</v>
      </c>
      <c r="P9292">
        <v>17</v>
      </c>
      <c r="Q9292" t="s">
        <v>190</v>
      </c>
      <c r="R9292" t="s">
        <v>29</v>
      </c>
      <c r="V9292">
        <v>2093787</v>
      </c>
      <c r="W9292">
        <v>8051736</v>
      </c>
      <c r="X9292" t="s">
        <v>55</v>
      </c>
      <c r="Y9292">
        <v>1447</v>
      </c>
      <c r="Z9292" s="1">
        <v>43703</v>
      </c>
    </row>
    <row r="9293" spans="1:26" x14ac:dyDescent="0.55000000000000004">
      <c r="A9293">
        <v>6084654</v>
      </c>
      <c r="B9293" t="s">
        <v>4498</v>
      </c>
      <c r="C9293">
        <v>2093787</v>
      </c>
      <c r="D9293" t="s">
        <v>27</v>
      </c>
      <c r="E9293" t="s">
        <v>4499</v>
      </c>
      <c r="F9293" s="1">
        <v>12603</v>
      </c>
      <c r="G9293" t="s">
        <v>29</v>
      </c>
      <c r="H9293">
        <v>77304</v>
      </c>
      <c r="I9293" t="s">
        <v>4307</v>
      </c>
      <c r="J9293">
        <v>30.32</v>
      </c>
      <c r="K9293">
        <v>-95.47</v>
      </c>
      <c r="L9293" t="s">
        <v>39</v>
      </c>
      <c r="M9293" t="s">
        <v>32</v>
      </c>
      <c r="N9293" t="s">
        <v>302</v>
      </c>
      <c r="O9293" s="1">
        <v>43393</v>
      </c>
      <c r="P9293">
        <v>17</v>
      </c>
      <c r="Q9293" t="s">
        <v>190</v>
      </c>
      <c r="R9293" t="s">
        <v>29</v>
      </c>
      <c r="V9293">
        <v>2093787</v>
      </c>
      <c r="W9293">
        <v>8393036</v>
      </c>
      <c r="X9293" t="s">
        <v>55</v>
      </c>
      <c r="Y9293">
        <v>59842</v>
      </c>
      <c r="Z9293" s="1">
        <v>43772</v>
      </c>
    </row>
    <row r="9294" spans="1:26" x14ac:dyDescent="0.55000000000000004">
      <c r="A9294">
        <v>6084654</v>
      </c>
      <c r="B9294" t="s">
        <v>4498</v>
      </c>
      <c r="C9294">
        <v>2093787</v>
      </c>
      <c r="D9294" t="s">
        <v>27</v>
      </c>
      <c r="E9294" t="s">
        <v>4499</v>
      </c>
      <c r="F9294" s="1">
        <v>12603</v>
      </c>
      <c r="G9294" t="s">
        <v>29</v>
      </c>
      <c r="H9294">
        <v>77304</v>
      </c>
      <c r="I9294" t="s">
        <v>4307</v>
      </c>
      <c r="J9294">
        <v>30.32</v>
      </c>
      <c r="K9294">
        <v>-95.47</v>
      </c>
      <c r="L9294" t="s">
        <v>39</v>
      </c>
      <c r="M9294" t="s">
        <v>32</v>
      </c>
      <c r="N9294" t="s">
        <v>302</v>
      </c>
      <c r="O9294" s="1">
        <v>43393</v>
      </c>
      <c r="P9294">
        <v>17</v>
      </c>
      <c r="Q9294" t="s">
        <v>190</v>
      </c>
      <c r="R9294" t="s">
        <v>29</v>
      </c>
      <c r="V9294">
        <v>2093787</v>
      </c>
      <c r="W9294">
        <v>8498150</v>
      </c>
      <c r="X9294" t="s">
        <v>55</v>
      </c>
      <c r="Y9294">
        <v>1249</v>
      </c>
      <c r="Z9294" s="1">
        <v>43794</v>
      </c>
    </row>
    <row r="9295" spans="1:26" x14ac:dyDescent="0.55000000000000004">
      <c r="A9295">
        <v>6084654</v>
      </c>
      <c r="B9295" t="s">
        <v>4498</v>
      </c>
      <c r="C9295">
        <v>2093787</v>
      </c>
      <c r="D9295" t="s">
        <v>27</v>
      </c>
      <c r="E9295" t="s">
        <v>4499</v>
      </c>
      <c r="F9295" s="1">
        <v>12603</v>
      </c>
      <c r="G9295" t="s">
        <v>29</v>
      </c>
      <c r="H9295">
        <v>77304</v>
      </c>
      <c r="I9295" t="s">
        <v>4307</v>
      </c>
      <c r="J9295">
        <v>30.32</v>
      </c>
      <c r="K9295">
        <v>-95.47</v>
      </c>
      <c r="L9295" t="s">
        <v>39</v>
      </c>
      <c r="M9295" t="s">
        <v>32</v>
      </c>
      <c r="N9295" t="s">
        <v>302</v>
      </c>
      <c r="O9295" s="1">
        <v>43393</v>
      </c>
      <c r="P9295">
        <v>17</v>
      </c>
      <c r="Q9295" t="s">
        <v>190</v>
      </c>
      <c r="R9295" t="s">
        <v>29</v>
      </c>
      <c r="V9295">
        <v>2093787</v>
      </c>
      <c r="W9295">
        <v>9052414</v>
      </c>
      <c r="X9295" t="s">
        <v>55</v>
      </c>
      <c r="Y9295">
        <v>389</v>
      </c>
      <c r="Z9295" s="1">
        <v>43908</v>
      </c>
    </row>
    <row r="9296" spans="1:26" x14ac:dyDescent="0.55000000000000004">
      <c r="A9296">
        <v>6132492</v>
      </c>
      <c r="B9296" t="s">
        <v>4500</v>
      </c>
      <c r="C9296">
        <v>9218742</v>
      </c>
      <c r="D9296" t="s">
        <v>27</v>
      </c>
      <c r="E9296" t="s">
        <v>4501</v>
      </c>
      <c r="F9296" s="1">
        <v>27248</v>
      </c>
      <c r="G9296" t="s">
        <v>29</v>
      </c>
      <c r="H9296">
        <v>77338</v>
      </c>
      <c r="I9296" t="s">
        <v>4307</v>
      </c>
      <c r="J9296">
        <v>29.99</v>
      </c>
      <c r="K9296">
        <v>-95.26</v>
      </c>
      <c r="L9296" t="s">
        <v>93</v>
      </c>
      <c r="M9296" t="s">
        <v>46</v>
      </c>
      <c r="N9296" t="s">
        <v>71</v>
      </c>
      <c r="O9296" s="1">
        <v>42559</v>
      </c>
      <c r="Q9296" t="s">
        <v>89</v>
      </c>
      <c r="R9296" t="s">
        <v>42</v>
      </c>
    </row>
    <row r="9297" spans="1:26" x14ac:dyDescent="0.55000000000000004">
      <c r="A9297">
        <v>6677535</v>
      </c>
      <c r="B9297" t="s">
        <v>4502</v>
      </c>
      <c r="C9297">
        <v>6670442</v>
      </c>
      <c r="D9297" t="s">
        <v>27</v>
      </c>
      <c r="E9297" t="s">
        <v>4503</v>
      </c>
      <c r="F9297" s="1">
        <v>34454</v>
      </c>
      <c r="G9297" t="s">
        <v>29</v>
      </c>
      <c r="H9297">
        <v>77351</v>
      </c>
      <c r="I9297" t="s">
        <v>4307</v>
      </c>
      <c r="J9297">
        <v>30.7</v>
      </c>
      <c r="K9297">
        <v>-94.93</v>
      </c>
      <c r="L9297" t="s">
        <v>110</v>
      </c>
      <c r="M9297" t="s">
        <v>46</v>
      </c>
      <c r="N9297" t="s">
        <v>40</v>
      </c>
      <c r="P9297">
        <v>6</v>
      </c>
      <c r="Q9297" t="s">
        <v>127</v>
      </c>
      <c r="U9297" t="s">
        <v>4504</v>
      </c>
      <c r="V9297">
        <v>6670442</v>
      </c>
      <c r="W9297">
        <v>6133678</v>
      </c>
      <c r="X9297" t="s">
        <v>36</v>
      </c>
      <c r="Y9297">
        <v>341</v>
      </c>
      <c r="Z9297" s="1">
        <v>43314</v>
      </c>
    </row>
    <row r="9298" spans="1:26" x14ac:dyDescent="0.55000000000000004">
      <c r="A9298">
        <v>6677535</v>
      </c>
      <c r="B9298" t="s">
        <v>4502</v>
      </c>
      <c r="C9298">
        <v>6670442</v>
      </c>
      <c r="D9298" t="s">
        <v>27</v>
      </c>
      <c r="E9298" t="s">
        <v>4503</v>
      </c>
      <c r="F9298" s="1">
        <v>34454</v>
      </c>
      <c r="G9298" t="s">
        <v>29</v>
      </c>
      <c r="H9298">
        <v>77351</v>
      </c>
      <c r="I9298" t="s">
        <v>4307</v>
      </c>
      <c r="J9298">
        <v>30.7</v>
      </c>
      <c r="K9298">
        <v>-94.93</v>
      </c>
      <c r="L9298" t="s">
        <v>110</v>
      </c>
      <c r="M9298" t="s">
        <v>46</v>
      </c>
      <c r="N9298" t="s">
        <v>40</v>
      </c>
      <c r="P9298">
        <v>6</v>
      </c>
      <c r="Q9298" t="s">
        <v>127</v>
      </c>
      <c r="U9298" t="s">
        <v>4504</v>
      </c>
      <c r="V9298">
        <v>6670442</v>
      </c>
      <c r="W9298">
        <v>6357101</v>
      </c>
      <c r="X9298" t="s">
        <v>36</v>
      </c>
      <c r="Y9298">
        <v>77</v>
      </c>
      <c r="Z9298" s="1">
        <v>43360</v>
      </c>
    </row>
    <row r="9299" spans="1:26" x14ac:dyDescent="0.55000000000000004">
      <c r="A9299">
        <v>6677535</v>
      </c>
      <c r="B9299" t="s">
        <v>4502</v>
      </c>
      <c r="C9299">
        <v>6670442</v>
      </c>
      <c r="D9299" t="s">
        <v>27</v>
      </c>
      <c r="E9299" t="s">
        <v>4503</v>
      </c>
      <c r="F9299" s="1">
        <v>34454</v>
      </c>
      <c r="G9299" t="s">
        <v>29</v>
      </c>
      <c r="H9299">
        <v>77351</v>
      </c>
      <c r="I9299" t="s">
        <v>4307</v>
      </c>
      <c r="J9299">
        <v>30.7</v>
      </c>
      <c r="K9299">
        <v>-94.93</v>
      </c>
      <c r="L9299" t="s">
        <v>110</v>
      </c>
      <c r="M9299" t="s">
        <v>46</v>
      </c>
      <c r="N9299" t="s">
        <v>40</v>
      </c>
      <c r="P9299">
        <v>6</v>
      </c>
      <c r="Q9299" t="s">
        <v>127</v>
      </c>
      <c r="U9299" t="s">
        <v>4504</v>
      </c>
      <c r="V9299">
        <v>6670442</v>
      </c>
      <c r="W9299">
        <v>6878031</v>
      </c>
      <c r="X9299" t="s">
        <v>36</v>
      </c>
      <c r="Y9299">
        <v>1712</v>
      </c>
      <c r="Z9299" s="1">
        <v>43464</v>
      </c>
    </row>
    <row r="9300" spans="1:26" x14ac:dyDescent="0.55000000000000004">
      <c r="A9300">
        <v>6677535</v>
      </c>
      <c r="B9300" t="s">
        <v>4502</v>
      </c>
      <c r="C9300">
        <v>6670442</v>
      </c>
      <c r="D9300" t="s">
        <v>27</v>
      </c>
      <c r="E9300" t="s">
        <v>4503</v>
      </c>
      <c r="F9300" s="1">
        <v>34454</v>
      </c>
      <c r="G9300" t="s">
        <v>29</v>
      </c>
      <c r="H9300">
        <v>77351</v>
      </c>
      <c r="I9300" t="s">
        <v>4307</v>
      </c>
      <c r="J9300">
        <v>30.7</v>
      </c>
      <c r="K9300">
        <v>-94.93</v>
      </c>
      <c r="L9300" t="s">
        <v>110</v>
      </c>
      <c r="M9300" t="s">
        <v>46</v>
      </c>
      <c r="N9300" t="s">
        <v>40</v>
      </c>
      <c r="P9300">
        <v>6</v>
      </c>
      <c r="Q9300" t="s">
        <v>127</v>
      </c>
      <c r="U9300" t="s">
        <v>4504</v>
      </c>
      <c r="V9300">
        <v>6670442</v>
      </c>
      <c r="W9300">
        <v>7110118</v>
      </c>
      <c r="X9300" t="s">
        <v>36</v>
      </c>
      <c r="Y9300">
        <v>517</v>
      </c>
      <c r="Z9300" s="1">
        <v>43512</v>
      </c>
    </row>
    <row r="9301" spans="1:26" x14ac:dyDescent="0.55000000000000004">
      <c r="A9301">
        <v>6677535</v>
      </c>
      <c r="B9301" t="s">
        <v>4502</v>
      </c>
      <c r="C9301">
        <v>6670442</v>
      </c>
      <c r="D9301" t="s">
        <v>27</v>
      </c>
      <c r="E9301" t="s">
        <v>4503</v>
      </c>
      <c r="F9301" s="1">
        <v>34454</v>
      </c>
      <c r="G9301" t="s">
        <v>29</v>
      </c>
      <c r="H9301">
        <v>77351</v>
      </c>
      <c r="I9301" t="s">
        <v>4307</v>
      </c>
      <c r="J9301">
        <v>30.7</v>
      </c>
      <c r="K9301">
        <v>-94.93</v>
      </c>
      <c r="L9301" t="s">
        <v>110</v>
      </c>
      <c r="M9301" t="s">
        <v>46</v>
      </c>
      <c r="N9301" t="s">
        <v>40</v>
      </c>
      <c r="P9301">
        <v>6</v>
      </c>
      <c r="Q9301" t="s">
        <v>127</v>
      </c>
      <c r="U9301" t="s">
        <v>4504</v>
      </c>
      <c r="V9301">
        <v>6670442</v>
      </c>
      <c r="W9301">
        <v>7450433</v>
      </c>
      <c r="X9301" t="s">
        <v>36</v>
      </c>
      <c r="Y9301">
        <v>404</v>
      </c>
      <c r="Z9301" s="1">
        <v>43580</v>
      </c>
    </row>
    <row r="9302" spans="1:26" x14ac:dyDescent="0.55000000000000004">
      <c r="A9302">
        <v>6677535</v>
      </c>
      <c r="B9302" t="s">
        <v>4502</v>
      </c>
      <c r="C9302">
        <v>6670442</v>
      </c>
      <c r="D9302" t="s">
        <v>27</v>
      </c>
      <c r="E9302" t="s">
        <v>4503</v>
      </c>
      <c r="F9302" s="1">
        <v>34454</v>
      </c>
      <c r="G9302" t="s">
        <v>29</v>
      </c>
      <c r="H9302">
        <v>77351</v>
      </c>
      <c r="I9302" t="s">
        <v>4307</v>
      </c>
      <c r="J9302">
        <v>30.7</v>
      </c>
      <c r="K9302">
        <v>-94.93</v>
      </c>
      <c r="L9302" t="s">
        <v>110</v>
      </c>
      <c r="M9302" t="s">
        <v>46</v>
      </c>
      <c r="N9302" t="s">
        <v>40</v>
      </c>
      <c r="P9302">
        <v>6</v>
      </c>
      <c r="Q9302" t="s">
        <v>127</v>
      </c>
      <c r="U9302" t="s">
        <v>4504</v>
      </c>
      <c r="V9302">
        <v>6670442</v>
      </c>
      <c r="W9302">
        <v>7669057</v>
      </c>
      <c r="X9302" t="s">
        <v>36</v>
      </c>
      <c r="Y9302">
        <v>1530</v>
      </c>
      <c r="Z9302" s="1">
        <v>43624</v>
      </c>
    </row>
    <row r="9303" spans="1:26" x14ac:dyDescent="0.55000000000000004">
      <c r="A9303">
        <v>6677535</v>
      </c>
      <c r="B9303" t="s">
        <v>4502</v>
      </c>
      <c r="C9303">
        <v>6670442</v>
      </c>
      <c r="D9303" t="s">
        <v>27</v>
      </c>
      <c r="E9303" t="s">
        <v>4503</v>
      </c>
      <c r="F9303" s="1">
        <v>34454</v>
      </c>
      <c r="G9303" t="s">
        <v>29</v>
      </c>
      <c r="H9303">
        <v>77351</v>
      </c>
      <c r="I9303" t="s">
        <v>4307</v>
      </c>
      <c r="J9303">
        <v>30.7</v>
      </c>
      <c r="K9303">
        <v>-94.93</v>
      </c>
      <c r="L9303" t="s">
        <v>110</v>
      </c>
      <c r="M9303" t="s">
        <v>46</v>
      </c>
      <c r="N9303" t="s">
        <v>40</v>
      </c>
      <c r="P9303">
        <v>6</v>
      </c>
      <c r="Q9303" t="s">
        <v>127</v>
      </c>
      <c r="U9303" t="s">
        <v>4504</v>
      </c>
      <c r="V9303">
        <v>6670442</v>
      </c>
      <c r="W9303">
        <v>8231040</v>
      </c>
      <c r="X9303" t="s">
        <v>36</v>
      </c>
      <c r="Y9303">
        <v>1997</v>
      </c>
      <c r="Z9303" s="1">
        <v>43738</v>
      </c>
    </row>
    <row r="9304" spans="1:26" x14ac:dyDescent="0.55000000000000004">
      <c r="A9304">
        <v>2582564</v>
      </c>
      <c r="B9304" t="s">
        <v>4505</v>
      </c>
      <c r="C9304">
        <v>3571185</v>
      </c>
      <c r="D9304" t="s">
        <v>27</v>
      </c>
      <c r="E9304" t="s">
        <v>4506</v>
      </c>
      <c r="G9304" t="s">
        <v>29</v>
      </c>
      <c r="H9304">
        <v>77365</v>
      </c>
      <c r="I9304" t="s">
        <v>4307</v>
      </c>
      <c r="J9304">
        <v>30.1</v>
      </c>
      <c r="K9304">
        <v>-95.29</v>
      </c>
      <c r="L9304" t="s">
        <v>75</v>
      </c>
      <c r="M9304" t="s">
        <v>32</v>
      </c>
      <c r="N9304" t="s">
        <v>40</v>
      </c>
      <c r="O9304" s="1">
        <v>42462</v>
      </c>
      <c r="P9304">
        <v>29</v>
      </c>
      <c r="Q9304" t="s">
        <v>89</v>
      </c>
      <c r="U9304" t="s">
        <v>4507</v>
      </c>
      <c r="V9304">
        <v>3571185</v>
      </c>
      <c r="W9304">
        <v>3104521</v>
      </c>
      <c r="X9304" t="s">
        <v>55</v>
      </c>
      <c r="Y9304">
        <v>208</v>
      </c>
      <c r="Z9304" s="1">
        <v>42702</v>
      </c>
    </row>
    <row r="9305" spans="1:26" x14ac:dyDescent="0.55000000000000004">
      <c r="A9305">
        <v>2582564</v>
      </c>
      <c r="B9305" t="s">
        <v>4505</v>
      </c>
      <c r="C9305">
        <v>3571185</v>
      </c>
      <c r="D9305" t="s">
        <v>27</v>
      </c>
      <c r="E9305" t="s">
        <v>4506</v>
      </c>
      <c r="G9305" t="s">
        <v>29</v>
      </c>
      <c r="H9305">
        <v>77365</v>
      </c>
      <c r="I9305" t="s">
        <v>4307</v>
      </c>
      <c r="J9305">
        <v>30.1</v>
      </c>
      <c r="K9305">
        <v>-95.29</v>
      </c>
      <c r="L9305" t="s">
        <v>75</v>
      </c>
      <c r="M9305" t="s">
        <v>32</v>
      </c>
      <c r="N9305" t="s">
        <v>40</v>
      </c>
      <c r="O9305" s="1">
        <v>42462</v>
      </c>
      <c r="P9305">
        <v>29</v>
      </c>
      <c r="Q9305" t="s">
        <v>89</v>
      </c>
      <c r="U9305" t="s">
        <v>4507</v>
      </c>
      <c r="V9305">
        <v>3571185</v>
      </c>
      <c r="W9305">
        <v>3606753</v>
      </c>
      <c r="X9305" t="s">
        <v>55</v>
      </c>
      <c r="Y9305">
        <v>1633</v>
      </c>
      <c r="Z9305" s="1">
        <v>42803</v>
      </c>
    </row>
    <row r="9306" spans="1:26" x14ac:dyDescent="0.55000000000000004">
      <c r="A9306">
        <v>2582564</v>
      </c>
      <c r="B9306" t="s">
        <v>4505</v>
      </c>
      <c r="C9306">
        <v>3571185</v>
      </c>
      <c r="D9306" t="s">
        <v>27</v>
      </c>
      <c r="E9306" t="s">
        <v>4506</v>
      </c>
      <c r="G9306" t="s">
        <v>29</v>
      </c>
      <c r="H9306">
        <v>77365</v>
      </c>
      <c r="I9306" t="s">
        <v>4307</v>
      </c>
      <c r="J9306">
        <v>30.1</v>
      </c>
      <c r="K9306">
        <v>-95.29</v>
      </c>
      <c r="L9306" t="s">
        <v>75</v>
      </c>
      <c r="M9306" t="s">
        <v>32</v>
      </c>
      <c r="N9306" t="s">
        <v>40</v>
      </c>
      <c r="O9306" s="1">
        <v>42462</v>
      </c>
      <c r="P9306">
        <v>29</v>
      </c>
      <c r="Q9306" t="s">
        <v>89</v>
      </c>
      <c r="U9306" t="s">
        <v>4507</v>
      </c>
      <c r="V9306">
        <v>3571185</v>
      </c>
      <c r="W9306">
        <v>4460848</v>
      </c>
      <c r="X9306" t="s">
        <v>55</v>
      </c>
      <c r="Y9306">
        <v>600</v>
      </c>
      <c r="Z9306" s="1">
        <v>42977</v>
      </c>
    </row>
    <row r="9307" spans="1:26" x14ac:dyDescent="0.55000000000000004">
      <c r="A9307">
        <v>2582564</v>
      </c>
      <c r="B9307" t="s">
        <v>4505</v>
      </c>
      <c r="C9307">
        <v>3571185</v>
      </c>
      <c r="D9307" t="s">
        <v>27</v>
      </c>
      <c r="E9307" t="s">
        <v>4506</v>
      </c>
      <c r="G9307" t="s">
        <v>29</v>
      </c>
      <c r="H9307">
        <v>77365</v>
      </c>
      <c r="I9307" t="s">
        <v>4307</v>
      </c>
      <c r="J9307">
        <v>30.1</v>
      </c>
      <c r="K9307">
        <v>-95.29</v>
      </c>
      <c r="L9307" t="s">
        <v>75</v>
      </c>
      <c r="M9307" t="s">
        <v>32</v>
      </c>
      <c r="N9307" t="s">
        <v>40</v>
      </c>
      <c r="O9307" s="1">
        <v>42462</v>
      </c>
      <c r="P9307">
        <v>29</v>
      </c>
      <c r="Q9307" t="s">
        <v>89</v>
      </c>
      <c r="U9307" t="s">
        <v>4507</v>
      </c>
      <c r="V9307">
        <v>3571185</v>
      </c>
      <c r="W9307">
        <v>7085634</v>
      </c>
      <c r="X9307" t="s">
        <v>55</v>
      </c>
      <c r="Y9307">
        <v>514</v>
      </c>
      <c r="Z9307" s="1">
        <v>43507</v>
      </c>
    </row>
    <row r="9308" spans="1:26" x14ac:dyDescent="0.55000000000000004">
      <c r="A9308">
        <v>2582564</v>
      </c>
      <c r="B9308" t="s">
        <v>4505</v>
      </c>
      <c r="C9308">
        <v>3571185</v>
      </c>
      <c r="D9308" t="s">
        <v>27</v>
      </c>
      <c r="E9308" t="s">
        <v>4506</v>
      </c>
      <c r="G9308" t="s">
        <v>29</v>
      </c>
      <c r="H9308">
        <v>77365</v>
      </c>
      <c r="I9308" t="s">
        <v>4307</v>
      </c>
      <c r="J9308">
        <v>30.1</v>
      </c>
      <c r="K9308">
        <v>-95.29</v>
      </c>
      <c r="L9308" t="s">
        <v>75</v>
      </c>
      <c r="M9308" t="s">
        <v>32</v>
      </c>
      <c r="N9308" t="s">
        <v>40</v>
      </c>
      <c r="O9308" s="1">
        <v>42462</v>
      </c>
      <c r="P9308">
        <v>29</v>
      </c>
      <c r="Q9308" t="s">
        <v>89</v>
      </c>
      <c r="U9308" t="s">
        <v>4507</v>
      </c>
      <c r="V9308">
        <v>3571185</v>
      </c>
      <c r="W9308">
        <v>7642841</v>
      </c>
      <c r="X9308" t="s">
        <v>55</v>
      </c>
      <c r="Y9308">
        <v>715</v>
      </c>
      <c r="Z9308" s="1">
        <v>43619</v>
      </c>
    </row>
    <row r="9309" spans="1:26" x14ac:dyDescent="0.55000000000000004">
      <c r="A9309">
        <v>2582564</v>
      </c>
      <c r="B9309" t="s">
        <v>4505</v>
      </c>
      <c r="C9309">
        <v>3571185</v>
      </c>
      <c r="D9309" t="s">
        <v>27</v>
      </c>
      <c r="E9309" t="s">
        <v>4506</v>
      </c>
      <c r="G9309" t="s">
        <v>29</v>
      </c>
      <c r="H9309">
        <v>77365</v>
      </c>
      <c r="I9309" t="s">
        <v>4307</v>
      </c>
      <c r="J9309">
        <v>30.1</v>
      </c>
      <c r="K9309">
        <v>-95.29</v>
      </c>
      <c r="L9309" t="s">
        <v>75</v>
      </c>
      <c r="M9309" t="s">
        <v>32</v>
      </c>
      <c r="N9309" t="s">
        <v>40</v>
      </c>
      <c r="O9309" s="1">
        <v>42462</v>
      </c>
      <c r="P9309">
        <v>29</v>
      </c>
      <c r="Q9309" t="s">
        <v>89</v>
      </c>
      <c r="U9309" t="s">
        <v>4507</v>
      </c>
      <c r="V9309">
        <v>3571185</v>
      </c>
      <c r="W9309">
        <v>7762749</v>
      </c>
      <c r="X9309" t="s">
        <v>55</v>
      </c>
      <c r="Y9309">
        <v>1042</v>
      </c>
      <c r="Z9309" s="1">
        <v>43644</v>
      </c>
    </row>
    <row r="9310" spans="1:26" x14ac:dyDescent="0.55000000000000004">
      <c r="A9310">
        <v>2582564</v>
      </c>
      <c r="B9310" t="s">
        <v>4505</v>
      </c>
      <c r="C9310">
        <v>3571185</v>
      </c>
      <c r="D9310" t="s">
        <v>27</v>
      </c>
      <c r="E9310" t="s">
        <v>4506</v>
      </c>
      <c r="G9310" t="s">
        <v>29</v>
      </c>
      <c r="H9310">
        <v>77365</v>
      </c>
      <c r="I9310" t="s">
        <v>4307</v>
      </c>
      <c r="J9310">
        <v>30.1</v>
      </c>
      <c r="K9310">
        <v>-95.29</v>
      </c>
      <c r="L9310" t="s">
        <v>75</v>
      </c>
      <c r="M9310" t="s">
        <v>32</v>
      </c>
      <c r="N9310" t="s">
        <v>40</v>
      </c>
      <c r="O9310" s="1">
        <v>42462</v>
      </c>
      <c r="P9310">
        <v>29</v>
      </c>
      <c r="Q9310" t="s">
        <v>89</v>
      </c>
      <c r="U9310" t="s">
        <v>4507</v>
      </c>
      <c r="V9310">
        <v>3571185</v>
      </c>
      <c r="W9310">
        <v>9351089</v>
      </c>
      <c r="X9310" t="s">
        <v>55</v>
      </c>
      <c r="Y9310">
        <v>2082</v>
      </c>
      <c r="Z9310" s="1">
        <v>43968</v>
      </c>
    </row>
    <row r="9311" spans="1:26" x14ac:dyDescent="0.55000000000000004">
      <c r="A9311">
        <v>9755717</v>
      </c>
      <c r="B9311" t="s">
        <v>4508</v>
      </c>
      <c r="C9311">
        <v>4075396</v>
      </c>
      <c r="D9311" t="s">
        <v>27</v>
      </c>
      <c r="E9311" t="s">
        <v>4509</v>
      </c>
      <c r="F9311" s="1">
        <v>30845</v>
      </c>
      <c r="G9311" t="s">
        <v>29</v>
      </c>
      <c r="H9311">
        <v>77372</v>
      </c>
      <c r="I9311" t="s">
        <v>4307</v>
      </c>
      <c r="J9311">
        <v>30.23</v>
      </c>
      <c r="K9311">
        <v>-95.16</v>
      </c>
      <c r="L9311" t="s">
        <v>39</v>
      </c>
      <c r="N9311" t="s">
        <v>33</v>
      </c>
      <c r="Q9311" t="s">
        <v>62</v>
      </c>
      <c r="R9311" t="s">
        <v>29</v>
      </c>
      <c r="T9311">
        <v>377</v>
      </c>
      <c r="V9311">
        <v>4075396</v>
      </c>
      <c r="W9311">
        <v>4321822</v>
      </c>
      <c r="X9311" t="s">
        <v>55</v>
      </c>
      <c r="Y9311">
        <v>267</v>
      </c>
      <c r="Z9311" s="1">
        <v>42949</v>
      </c>
    </row>
    <row r="9312" spans="1:26" x14ac:dyDescent="0.55000000000000004">
      <c r="A9312">
        <v>9755717</v>
      </c>
      <c r="B9312" t="s">
        <v>4508</v>
      </c>
      <c r="C9312">
        <v>4075396</v>
      </c>
      <c r="D9312" t="s">
        <v>27</v>
      </c>
      <c r="E9312" t="s">
        <v>4509</v>
      </c>
      <c r="F9312" s="1">
        <v>30845</v>
      </c>
      <c r="G9312" t="s">
        <v>29</v>
      </c>
      <c r="H9312">
        <v>77372</v>
      </c>
      <c r="I9312" t="s">
        <v>4307</v>
      </c>
      <c r="J9312">
        <v>30.23</v>
      </c>
      <c r="K9312">
        <v>-95.16</v>
      </c>
      <c r="L9312" t="s">
        <v>39</v>
      </c>
      <c r="N9312" t="s">
        <v>33</v>
      </c>
      <c r="Q9312" t="s">
        <v>62</v>
      </c>
      <c r="R9312" t="s">
        <v>29</v>
      </c>
      <c r="T9312">
        <v>377</v>
      </c>
      <c r="V9312">
        <v>4075396</v>
      </c>
      <c r="W9312">
        <v>5629719</v>
      </c>
      <c r="X9312" t="s">
        <v>55</v>
      </c>
      <c r="Y9312">
        <v>284779</v>
      </c>
      <c r="Z9312" s="1">
        <v>43211</v>
      </c>
    </row>
    <row r="9313" spans="1:26" x14ac:dyDescent="0.55000000000000004">
      <c r="A9313">
        <v>9755717</v>
      </c>
      <c r="B9313" t="s">
        <v>4508</v>
      </c>
      <c r="C9313">
        <v>4075396</v>
      </c>
      <c r="D9313" t="s">
        <v>27</v>
      </c>
      <c r="E9313" t="s">
        <v>4509</v>
      </c>
      <c r="F9313" s="1">
        <v>30845</v>
      </c>
      <c r="G9313" t="s">
        <v>29</v>
      </c>
      <c r="H9313">
        <v>77372</v>
      </c>
      <c r="I9313" t="s">
        <v>4307</v>
      </c>
      <c r="J9313">
        <v>30.23</v>
      </c>
      <c r="K9313">
        <v>-95.16</v>
      </c>
      <c r="L9313" t="s">
        <v>39</v>
      </c>
      <c r="N9313" t="s">
        <v>33</v>
      </c>
      <c r="Q9313" t="s">
        <v>62</v>
      </c>
      <c r="R9313" t="s">
        <v>29</v>
      </c>
      <c r="T9313">
        <v>377</v>
      </c>
      <c r="V9313">
        <v>4075396</v>
      </c>
      <c r="W9313">
        <v>6778805</v>
      </c>
      <c r="X9313" t="s">
        <v>55</v>
      </c>
      <c r="Y9313">
        <v>33218</v>
      </c>
      <c r="Z9313" s="1">
        <v>43443</v>
      </c>
    </row>
    <row r="9314" spans="1:26" x14ac:dyDescent="0.55000000000000004">
      <c r="A9314">
        <v>9755717</v>
      </c>
      <c r="B9314" t="s">
        <v>4508</v>
      </c>
      <c r="C9314">
        <v>4075396</v>
      </c>
      <c r="D9314" t="s">
        <v>27</v>
      </c>
      <c r="E9314" t="s">
        <v>4509</v>
      </c>
      <c r="F9314" s="1">
        <v>30845</v>
      </c>
      <c r="G9314" t="s">
        <v>29</v>
      </c>
      <c r="H9314">
        <v>77372</v>
      </c>
      <c r="I9314" t="s">
        <v>4307</v>
      </c>
      <c r="J9314">
        <v>30.23</v>
      </c>
      <c r="K9314">
        <v>-95.16</v>
      </c>
      <c r="L9314" t="s">
        <v>39</v>
      </c>
      <c r="N9314" t="s">
        <v>33</v>
      </c>
      <c r="Q9314" t="s">
        <v>62</v>
      </c>
      <c r="R9314" t="s">
        <v>29</v>
      </c>
      <c r="T9314">
        <v>377</v>
      </c>
      <c r="V9314">
        <v>4075396</v>
      </c>
      <c r="W9314">
        <v>6876180</v>
      </c>
      <c r="X9314" t="s">
        <v>55</v>
      </c>
      <c r="Y9314">
        <v>559</v>
      </c>
      <c r="Z9314" s="1">
        <v>43464</v>
      </c>
    </row>
    <row r="9315" spans="1:26" x14ac:dyDescent="0.55000000000000004">
      <c r="A9315">
        <v>9755717</v>
      </c>
      <c r="B9315" t="s">
        <v>4508</v>
      </c>
      <c r="C9315">
        <v>4075396</v>
      </c>
      <c r="D9315" t="s">
        <v>27</v>
      </c>
      <c r="E9315" t="s">
        <v>4509</v>
      </c>
      <c r="F9315" s="1">
        <v>30845</v>
      </c>
      <c r="G9315" t="s">
        <v>29</v>
      </c>
      <c r="H9315">
        <v>77372</v>
      </c>
      <c r="I9315" t="s">
        <v>4307</v>
      </c>
      <c r="J9315">
        <v>30.23</v>
      </c>
      <c r="K9315">
        <v>-95.16</v>
      </c>
      <c r="L9315" t="s">
        <v>39</v>
      </c>
      <c r="N9315" t="s">
        <v>33</v>
      </c>
      <c r="Q9315" t="s">
        <v>62</v>
      </c>
      <c r="R9315" t="s">
        <v>29</v>
      </c>
      <c r="T9315">
        <v>377</v>
      </c>
      <c r="V9315">
        <v>4075396</v>
      </c>
      <c r="W9315">
        <v>7153694</v>
      </c>
      <c r="X9315" t="s">
        <v>55</v>
      </c>
      <c r="Y9315">
        <v>2137</v>
      </c>
      <c r="Z9315" s="1">
        <v>43520</v>
      </c>
    </row>
    <row r="9316" spans="1:26" x14ac:dyDescent="0.55000000000000004">
      <c r="A9316">
        <v>9755717</v>
      </c>
      <c r="B9316" t="s">
        <v>4508</v>
      </c>
      <c r="C9316">
        <v>4075396</v>
      </c>
      <c r="D9316" t="s">
        <v>27</v>
      </c>
      <c r="E9316" t="s">
        <v>4509</v>
      </c>
      <c r="F9316" s="1">
        <v>30845</v>
      </c>
      <c r="G9316" t="s">
        <v>29</v>
      </c>
      <c r="H9316">
        <v>77372</v>
      </c>
      <c r="I9316" t="s">
        <v>4307</v>
      </c>
      <c r="J9316">
        <v>30.23</v>
      </c>
      <c r="K9316">
        <v>-95.16</v>
      </c>
      <c r="L9316" t="s">
        <v>39</v>
      </c>
      <c r="N9316" t="s">
        <v>33</v>
      </c>
      <c r="Q9316" t="s">
        <v>62</v>
      </c>
      <c r="R9316" t="s">
        <v>29</v>
      </c>
      <c r="T9316">
        <v>377</v>
      </c>
      <c r="V9316">
        <v>4075396</v>
      </c>
      <c r="W9316">
        <v>8356876</v>
      </c>
      <c r="X9316" t="s">
        <v>55</v>
      </c>
      <c r="Y9316">
        <v>896</v>
      </c>
      <c r="Z9316" s="1">
        <v>43765</v>
      </c>
    </row>
    <row r="9317" spans="1:26" x14ac:dyDescent="0.55000000000000004">
      <c r="A9317">
        <v>9452357</v>
      </c>
      <c r="B9317" t="s">
        <v>4510</v>
      </c>
      <c r="C9317">
        <v>4368656</v>
      </c>
      <c r="D9317" t="s">
        <v>27</v>
      </c>
      <c r="E9317" t="s">
        <v>4511</v>
      </c>
      <c r="F9317" s="1">
        <v>30651</v>
      </c>
      <c r="G9317" t="s">
        <v>29</v>
      </c>
      <c r="H9317">
        <v>77373</v>
      </c>
      <c r="I9317" t="s">
        <v>4307</v>
      </c>
      <c r="J9317">
        <v>30.06</v>
      </c>
      <c r="K9317">
        <v>-95.38</v>
      </c>
      <c r="L9317" t="s">
        <v>70</v>
      </c>
      <c r="M9317" t="s">
        <v>46</v>
      </c>
      <c r="N9317" t="s">
        <v>33</v>
      </c>
      <c r="P9317">
        <v>0</v>
      </c>
      <c r="Q9317" t="s">
        <v>209</v>
      </c>
      <c r="R9317" t="s">
        <v>29</v>
      </c>
    </row>
    <row r="9318" spans="1:26" x14ac:dyDescent="0.55000000000000004">
      <c r="A9318">
        <v>4588207</v>
      </c>
      <c r="B9318" t="s">
        <v>4512</v>
      </c>
      <c r="C9318">
        <v>9678310</v>
      </c>
      <c r="D9318" t="s">
        <v>27</v>
      </c>
      <c r="E9318" t="s">
        <v>4513</v>
      </c>
      <c r="F9318" s="1">
        <v>21160</v>
      </c>
      <c r="G9318" t="s">
        <v>29</v>
      </c>
      <c r="H9318">
        <v>77375</v>
      </c>
      <c r="I9318" t="s">
        <v>4307</v>
      </c>
      <c r="J9318">
        <v>30.09</v>
      </c>
      <c r="K9318">
        <v>-95.61</v>
      </c>
      <c r="L9318" t="s">
        <v>124</v>
      </c>
      <c r="M9318" t="s">
        <v>32</v>
      </c>
      <c r="N9318" t="s">
        <v>71</v>
      </c>
      <c r="O9318" s="1">
        <v>43352</v>
      </c>
      <c r="P9318">
        <v>34</v>
      </c>
      <c r="Q9318" t="s">
        <v>66</v>
      </c>
      <c r="R9318" t="s">
        <v>29</v>
      </c>
      <c r="U9318" t="s">
        <v>4514</v>
      </c>
      <c r="V9318">
        <v>9678310</v>
      </c>
      <c r="W9318">
        <v>5296866</v>
      </c>
      <c r="X9318" t="s">
        <v>55</v>
      </c>
      <c r="Y9318">
        <v>624</v>
      </c>
      <c r="Z9318" s="1">
        <v>43145</v>
      </c>
    </row>
    <row r="9319" spans="1:26" x14ac:dyDescent="0.55000000000000004">
      <c r="A9319">
        <v>4588207</v>
      </c>
      <c r="B9319" t="s">
        <v>4512</v>
      </c>
      <c r="C9319">
        <v>9678310</v>
      </c>
      <c r="D9319" t="s">
        <v>27</v>
      </c>
      <c r="E9319" t="s">
        <v>4513</v>
      </c>
      <c r="F9319" s="1">
        <v>21160</v>
      </c>
      <c r="G9319" t="s">
        <v>29</v>
      </c>
      <c r="H9319">
        <v>77375</v>
      </c>
      <c r="I9319" t="s">
        <v>4307</v>
      </c>
      <c r="J9319">
        <v>30.09</v>
      </c>
      <c r="K9319">
        <v>-95.61</v>
      </c>
      <c r="L9319" t="s">
        <v>124</v>
      </c>
      <c r="M9319" t="s">
        <v>32</v>
      </c>
      <c r="N9319" t="s">
        <v>71</v>
      </c>
      <c r="O9319" s="1">
        <v>43352</v>
      </c>
      <c r="P9319">
        <v>34</v>
      </c>
      <c r="Q9319" t="s">
        <v>66</v>
      </c>
      <c r="R9319" t="s">
        <v>29</v>
      </c>
      <c r="U9319" t="s">
        <v>4514</v>
      </c>
      <c r="V9319">
        <v>9678310</v>
      </c>
      <c r="W9319">
        <v>6031845</v>
      </c>
      <c r="X9319" t="s">
        <v>55</v>
      </c>
      <c r="Y9319">
        <v>1269</v>
      </c>
      <c r="Z9319" s="1">
        <v>43294</v>
      </c>
    </row>
    <row r="9320" spans="1:26" x14ac:dyDescent="0.55000000000000004">
      <c r="A9320">
        <v>4588207</v>
      </c>
      <c r="B9320" t="s">
        <v>4512</v>
      </c>
      <c r="C9320">
        <v>9678310</v>
      </c>
      <c r="D9320" t="s">
        <v>27</v>
      </c>
      <c r="E9320" t="s">
        <v>4513</v>
      </c>
      <c r="F9320" s="1">
        <v>21160</v>
      </c>
      <c r="G9320" t="s">
        <v>29</v>
      </c>
      <c r="H9320">
        <v>77375</v>
      </c>
      <c r="I9320" t="s">
        <v>4307</v>
      </c>
      <c r="J9320">
        <v>30.09</v>
      </c>
      <c r="K9320">
        <v>-95.61</v>
      </c>
      <c r="L9320" t="s">
        <v>124</v>
      </c>
      <c r="M9320" t="s">
        <v>32</v>
      </c>
      <c r="N9320" t="s">
        <v>71</v>
      </c>
      <c r="O9320" s="1">
        <v>43352</v>
      </c>
      <c r="P9320">
        <v>34</v>
      </c>
      <c r="Q9320" t="s">
        <v>66</v>
      </c>
      <c r="R9320" t="s">
        <v>29</v>
      </c>
      <c r="U9320" t="s">
        <v>4514</v>
      </c>
      <c r="V9320">
        <v>9678310</v>
      </c>
      <c r="W9320">
        <v>6575741</v>
      </c>
      <c r="X9320" t="s">
        <v>55</v>
      </c>
      <c r="Y9320">
        <v>1024</v>
      </c>
      <c r="Z9320" s="1">
        <v>43403</v>
      </c>
    </row>
    <row r="9321" spans="1:26" x14ac:dyDescent="0.55000000000000004">
      <c r="A9321">
        <v>4588207</v>
      </c>
      <c r="B9321" t="s">
        <v>4512</v>
      </c>
      <c r="C9321">
        <v>9678310</v>
      </c>
      <c r="D9321" t="s">
        <v>27</v>
      </c>
      <c r="E9321" t="s">
        <v>4513</v>
      </c>
      <c r="F9321" s="1">
        <v>21160</v>
      </c>
      <c r="G9321" t="s">
        <v>29</v>
      </c>
      <c r="H9321">
        <v>77375</v>
      </c>
      <c r="I9321" t="s">
        <v>4307</v>
      </c>
      <c r="J9321">
        <v>30.09</v>
      </c>
      <c r="K9321">
        <v>-95.61</v>
      </c>
      <c r="L9321" t="s">
        <v>124</v>
      </c>
      <c r="M9321" t="s">
        <v>32</v>
      </c>
      <c r="N9321" t="s">
        <v>71</v>
      </c>
      <c r="O9321" s="1">
        <v>43352</v>
      </c>
      <c r="P9321">
        <v>34</v>
      </c>
      <c r="Q9321" t="s">
        <v>66</v>
      </c>
      <c r="R9321" t="s">
        <v>29</v>
      </c>
      <c r="U9321" t="s">
        <v>4514</v>
      </c>
      <c r="V9321">
        <v>9678310</v>
      </c>
      <c r="W9321">
        <v>7289554</v>
      </c>
      <c r="X9321" t="s">
        <v>55</v>
      </c>
      <c r="Y9321">
        <v>362</v>
      </c>
      <c r="Z9321" s="1">
        <v>43547</v>
      </c>
    </row>
    <row r="9322" spans="1:26" x14ac:dyDescent="0.55000000000000004">
      <c r="A9322">
        <v>4588207</v>
      </c>
      <c r="B9322" t="s">
        <v>4512</v>
      </c>
      <c r="C9322">
        <v>9678310</v>
      </c>
      <c r="D9322" t="s">
        <v>27</v>
      </c>
      <c r="E9322" t="s">
        <v>4513</v>
      </c>
      <c r="F9322" s="1">
        <v>21160</v>
      </c>
      <c r="G9322" t="s">
        <v>29</v>
      </c>
      <c r="H9322">
        <v>77375</v>
      </c>
      <c r="I9322" t="s">
        <v>4307</v>
      </c>
      <c r="J9322">
        <v>30.09</v>
      </c>
      <c r="K9322">
        <v>-95.61</v>
      </c>
      <c r="L9322" t="s">
        <v>124</v>
      </c>
      <c r="M9322" t="s">
        <v>32</v>
      </c>
      <c r="N9322" t="s">
        <v>71</v>
      </c>
      <c r="O9322" s="1">
        <v>43352</v>
      </c>
      <c r="P9322">
        <v>34</v>
      </c>
      <c r="Q9322" t="s">
        <v>66</v>
      </c>
      <c r="R9322" t="s">
        <v>29</v>
      </c>
      <c r="U9322" t="s">
        <v>4514</v>
      </c>
      <c r="V9322">
        <v>9678310</v>
      </c>
      <c r="W9322">
        <v>9782169</v>
      </c>
      <c r="X9322" t="s">
        <v>55</v>
      </c>
      <c r="Y9322">
        <v>1128</v>
      </c>
      <c r="Z9322" s="1">
        <v>44054</v>
      </c>
    </row>
    <row r="9323" spans="1:26" x14ac:dyDescent="0.55000000000000004">
      <c r="A9323">
        <v>1461409</v>
      </c>
      <c r="B9323" t="s">
        <v>4515</v>
      </c>
      <c r="C9323">
        <v>4127077</v>
      </c>
      <c r="D9323" t="s">
        <v>27</v>
      </c>
      <c r="E9323" t="s">
        <v>4511</v>
      </c>
      <c r="F9323" s="1">
        <v>28660</v>
      </c>
      <c r="G9323" t="s">
        <v>29</v>
      </c>
      <c r="H9323">
        <v>77379</v>
      </c>
      <c r="I9323" t="s">
        <v>4307</v>
      </c>
      <c r="J9323">
        <v>30.06</v>
      </c>
      <c r="K9323">
        <v>-95.38</v>
      </c>
      <c r="L9323" t="s">
        <v>70</v>
      </c>
      <c r="M9323" t="s">
        <v>32</v>
      </c>
      <c r="N9323" t="s">
        <v>33</v>
      </c>
      <c r="Q9323" t="s">
        <v>76</v>
      </c>
      <c r="R9323" t="s">
        <v>42</v>
      </c>
      <c r="S9323">
        <v>0</v>
      </c>
      <c r="U9323" t="s">
        <v>4516</v>
      </c>
      <c r="V9323">
        <v>4127077</v>
      </c>
      <c r="W9323">
        <v>3627110</v>
      </c>
      <c r="X9323" t="s">
        <v>55</v>
      </c>
      <c r="Y9323">
        <v>232</v>
      </c>
      <c r="Z9323" s="1">
        <v>42808</v>
      </c>
    </row>
    <row r="9324" spans="1:26" x14ac:dyDescent="0.55000000000000004">
      <c r="A9324">
        <v>1461409</v>
      </c>
      <c r="B9324" t="s">
        <v>4515</v>
      </c>
      <c r="C9324">
        <v>4127077</v>
      </c>
      <c r="D9324" t="s">
        <v>27</v>
      </c>
      <c r="E9324" t="s">
        <v>4511</v>
      </c>
      <c r="F9324" s="1">
        <v>28660</v>
      </c>
      <c r="G9324" t="s">
        <v>29</v>
      </c>
      <c r="H9324">
        <v>77379</v>
      </c>
      <c r="I9324" t="s">
        <v>4307</v>
      </c>
      <c r="J9324">
        <v>30.06</v>
      </c>
      <c r="K9324">
        <v>-95.38</v>
      </c>
      <c r="L9324" t="s">
        <v>70</v>
      </c>
      <c r="M9324" t="s">
        <v>32</v>
      </c>
      <c r="N9324" t="s">
        <v>33</v>
      </c>
      <c r="Q9324" t="s">
        <v>76</v>
      </c>
      <c r="R9324" t="s">
        <v>42</v>
      </c>
      <c r="S9324">
        <v>0</v>
      </c>
      <c r="U9324" t="s">
        <v>4516</v>
      </c>
      <c r="V9324">
        <v>4127077</v>
      </c>
      <c r="W9324">
        <v>4115939</v>
      </c>
      <c r="X9324" t="s">
        <v>55</v>
      </c>
      <c r="Y9324">
        <v>1286</v>
      </c>
      <c r="Z9324" s="1">
        <v>42907</v>
      </c>
    </row>
    <row r="9325" spans="1:26" x14ac:dyDescent="0.55000000000000004">
      <c r="A9325">
        <v>1461409</v>
      </c>
      <c r="B9325" t="s">
        <v>4515</v>
      </c>
      <c r="C9325">
        <v>4127077</v>
      </c>
      <c r="D9325" t="s">
        <v>27</v>
      </c>
      <c r="E9325" t="s">
        <v>4511</v>
      </c>
      <c r="F9325" s="1">
        <v>28660</v>
      </c>
      <c r="G9325" t="s">
        <v>29</v>
      </c>
      <c r="H9325">
        <v>77379</v>
      </c>
      <c r="I9325" t="s">
        <v>4307</v>
      </c>
      <c r="J9325">
        <v>30.06</v>
      </c>
      <c r="K9325">
        <v>-95.38</v>
      </c>
      <c r="L9325" t="s">
        <v>70</v>
      </c>
      <c r="M9325" t="s">
        <v>32</v>
      </c>
      <c r="N9325" t="s">
        <v>33</v>
      </c>
      <c r="Q9325" t="s">
        <v>76</v>
      </c>
      <c r="R9325" t="s">
        <v>42</v>
      </c>
      <c r="S9325">
        <v>0</v>
      </c>
      <c r="U9325" t="s">
        <v>4516</v>
      </c>
      <c r="V9325">
        <v>4127077</v>
      </c>
      <c r="W9325">
        <v>5124191</v>
      </c>
      <c r="X9325" t="s">
        <v>55</v>
      </c>
      <c r="Y9325">
        <v>6409</v>
      </c>
      <c r="Z9325" s="1">
        <v>43111</v>
      </c>
    </row>
    <row r="9326" spans="1:26" x14ac:dyDescent="0.55000000000000004">
      <c r="A9326">
        <v>1461409</v>
      </c>
      <c r="B9326" t="s">
        <v>4515</v>
      </c>
      <c r="C9326">
        <v>4127077</v>
      </c>
      <c r="D9326" t="s">
        <v>27</v>
      </c>
      <c r="E9326" t="s">
        <v>4511</v>
      </c>
      <c r="F9326" s="1">
        <v>28660</v>
      </c>
      <c r="G9326" t="s">
        <v>29</v>
      </c>
      <c r="H9326">
        <v>77379</v>
      </c>
      <c r="I9326" t="s">
        <v>4307</v>
      </c>
      <c r="J9326">
        <v>30.06</v>
      </c>
      <c r="K9326">
        <v>-95.38</v>
      </c>
      <c r="L9326" t="s">
        <v>70</v>
      </c>
      <c r="M9326" t="s">
        <v>32</v>
      </c>
      <c r="N9326" t="s">
        <v>33</v>
      </c>
      <c r="Q9326" t="s">
        <v>76</v>
      </c>
      <c r="R9326" t="s">
        <v>42</v>
      </c>
      <c r="S9326">
        <v>0</v>
      </c>
      <c r="U9326" t="s">
        <v>4516</v>
      </c>
      <c r="V9326">
        <v>4127077</v>
      </c>
      <c r="W9326">
        <v>5210816</v>
      </c>
      <c r="X9326" t="s">
        <v>55</v>
      </c>
      <c r="Y9326">
        <v>722970</v>
      </c>
      <c r="Z9326" s="1">
        <v>43128</v>
      </c>
    </row>
    <row r="9327" spans="1:26" x14ac:dyDescent="0.55000000000000004">
      <c r="A9327">
        <v>1461409</v>
      </c>
      <c r="B9327" t="s">
        <v>4515</v>
      </c>
      <c r="C9327">
        <v>4127077</v>
      </c>
      <c r="D9327" t="s">
        <v>27</v>
      </c>
      <c r="E9327" t="s">
        <v>4511</v>
      </c>
      <c r="F9327" s="1">
        <v>28660</v>
      </c>
      <c r="G9327" t="s">
        <v>29</v>
      </c>
      <c r="H9327">
        <v>77379</v>
      </c>
      <c r="I9327" t="s">
        <v>4307</v>
      </c>
      <c r="J9327">
        <v>30.06</v>
      </c>
      <c r="K9327">
        <v>-95.38</v>
      </c>
      <c r="L9327" t="s">
        <v>70</v>
      </c>
      <c r="M9327" t="s">
        <v>32</v>
      </c>
      <c r="N9327" t="s">
        <v>33</v>
      </c>
      <c r="Q9327" t="s">
        <v>76</v>
      </c>
      <c r="R9327" t="s">
        <v>42</v>
      </c>
      <c r="S9327">
        <v>0</v>
      </c>
      <c r="U9327" t="s">
        <v>4516</v>
      </c>
      <c r="V9327">
        <v>4127077</v>
      </c>
      <c r="W9327">
        <v>6169079</v>
      </c>
      <c r="X9327" t="s">
        <v>55</v>
      </c>
      <c r="Y9327">
        <v>1811</v>
      </c>
      <c r="Z9327" s="1">
        <v>43321</v>
      </c>
    </row>
    <row r="9328" spans="1:26" x14ac:dyDescent="0.55000000000000004">
      <c r="A9328">
        <v>1461409</v>
      </c>
      <c r="B9328" t="s">
        <v>4515</v>
      </c>
      <c r="C9328">
        <v>4127077</v>
      </c>
      <c r="D9328" t="s">
        <v>27</v>
      </c>
      <c r="E9328" t="s">
        <v>4511</v>
      </c>
      <c r="F9328" s="1">
        <v>28660</v>
      </c>
      <c r="G9328" t="s">
        <v>29</v>
      </c>
      <c r="H9328">
        <v>77379</v>
      </c>
      <c r="I9328" t="s">
        <v>4307</v>
      </c>
      <c r="J9328">
        <v>30.06</v>
      </c>
      <c r="K9328">
        <v>-95.38</v>
      </c>
      <c r="L9328" t="s">
        <v>70</v>
      </c>
      <c r="M9328" t="s">
        <v>32</v>
      </c>
      <c r="N9328" t="s">
        <v>33</v>
      </c>
      <c r="Q9328" t="s">
        <v>76</v>
      </c>
      <c r="R9328" t="s">
        <v>42</v>
      </c>
      <c r="S9328">
        <v>0</v>
      </c>
      <c r="U9328" t="s">
        <v>4516</v>
      </c>
      <c r="V9328">
        <v>4127077</v>
      </c>
      <c r="W9328">
        <v>7610378</v>
      </c>
      <c r="X9328" t="s">
        <v>55</v>
      </c>
      <c r="Y9328">
        <v>66853</v>
      </c>
      <c r="Z9328" s="1">
        <v>43612</v>
      </c>
    </row>
    <row r="9329" spans="1:26" x14ac:dyDescent="0.55000000000000004">
      <c r="A9329">
        <v>1461409</v>
      </c>
      <c r="B9329" t="s">
        <v>4515</v>
      </c>
      <c r="C9329">
        <v>4127077</v>
      </c>
      <c r="D9329" t="s">
        <v>27</v>
      </c>
      <c r="E9329" t="s">
        <v>4511</v>
      </c>
      <c r="F9329" s="1">
        <v>28660</v>
      </c>
      <c r="G9329" t="s">
        <v>29</v>
      </c>
      <c r="H9329">
        <v>77379</v>
      </c>
      <c r="I9329" t="s">
        <v>4307</v>
      </c>
      <c r="J9329">
        <v>30.06</v>
      </c>
      <c r="K9329">
        <v>-95.38</v>
      </c>
      <c r="L9329" t="s">
        <v>70</v>
      </c>
      <c r="M9329" t="s">
        <v>32</v>
      </c>
      <c r="N9329" t="s">
        <v>33</v>
      </c>
      <c r="Q9329" t="s">
        <v>76</v>
      </c>
      <c r="R9329" t="s">
        <v>42</v>
      </c>
      <c r="S9329">
        <v>0</v>
      </c>
      <c r="U9329" t="s">
        <v>4516</v>
      </c>
      <c r="V9329">
        <v>4127077</v>
      </c>
      <c r="W9329">
        <v>7880094</v>
      </c>
      <c r="X9329" t="s">
        <v>55</v>
      </c>
      <c r="Y9329">
        <v>94363</v>
      </c>
      <c r="Z9329" s="1">
        <v>43668</v>
      </c>
    </row>
    <row r="9330" spans="1:26" x14ac:dyDescent="0.55000000000000004">
      <c r="A9330">
        <v>1461409</v>
      </c>
      <c r="B9330" t="s">
        <v>4515</v>
      </c>
      <c r="C9330">
        <v>4127077</v>
      </c>
      <c r="D9330" t="s">
        <v>27</v>
      </c>
      <c r="E9330" t="s">
        <v>4511</v>
      </c>
      <c r="F9330" s="1">
        <v>28660</v>
      </c>
      <c r="G9330" t="s">
        <v>29</v>
      </c>
      <c r="H9330">
        <v>77379</v>
      </c>
      <c r="I9330" t="s">
        <v>4307</v>
      </c>
      <c r="J9330">
        <v>30.06</v>
      </c>
      <c r="K9330">
        <v>-95.38</v>
      </c>
      <c r="L9330" t="s">
        <v>70</v>
      </c>
      <c r="M9330" t="s">
        <v>32</v>
      </c>
      <c r="N9330" t="s">
        <v>33</v>
      </c>
      <c r="Q9330" t="s">
        <v>76</v>
      </c>
      <c r="R9330" t="s">
        <v>42</v>
      </c>
      <c r="S9330">
        <v>0</v>
      </c>
      <c r="U9330" t="s">
        <v>4516</v>
      </c>
      <c r="V9330">
        <v>4127077</v>
      </c>
      <c r="W9330">
        <v>8405195</v>
      </c>
      <c r="X9330" t="s">
        <v>55</v>
      </c>
      <c r="Y9330">
        <v>618</v>
      </c>
      <c r="Z9330" s="1">
        <v>43775</v>
      </c>
    </row>
    <row r="9331" spans="1:26" x14ac:dyDescent="0.55000000000000004">
      <c r="A9331">
        <v>1461409</v>
      </c>
      <c r="B9331" t="s">
        <v>4515</v>
      </c>
      <c r="C9331">
        <v>4127077</v>
      </c>
      <c r="D9331" t="s">
        <v>27</v>
      </c>
      <c r="E9331" t="s">
        <v>4511</v>
      </c>
      <c r="F9331" s="1">
        <v>28660</v>
      </c>
      <c r="G9331" t="s">
        <v>29</v>
      </c>
      <c r="H9331">
        <v>77379</v>
      </c>
      <c r="I9331" t="s">
        <v>4307</v>
      </c>
      <c r="J9331">
        <v>30.06</v>
      </c>
      <c r="K9331">
        <v>-95.38</v>
      </c>
      <c r="L9331" t="s">
        <v>70</v>
      </c>
      <c r="M9331" t="s">
        <v>32</v>
      </c>
      <c r="N9331" t="s">
        <v>33</v>
      </c>
      <c r="Q9331" t="s">
        <v>76</v>
      </c>
      <c r="R9331" t="s">
        <v>42</v>
      </c>
      <c r="S9331">
        <v>0</v>
      </c>
      <c r="U9331" t="s">
        <v>4516</v>
      </c>
      <c r="V9331">
        <v>4127077</v>
      </c>
      <c r="W9331">
        <v>9993893</v>
      </c>
      <c r="X9331" t="s">
        <v>55</v>
      </c>
      <c r="Y9331">
        <v>261</v>
      </c>
      <c r="Z9331" s="1">
        <v>44098</v>
      </c>
    </row>
    <row r="9332" spans="1:26" x14ac:dyDescent="0.55000000000000004">
      <c r="A9332">
        <v>5238779</v>
      </c>
      <c r="B9332" t="s">
        <v>4517</v>
      </c>
      <c r="C9332">
        <v>8932397</v>
      </c>
      <c r="D9332" t="s">
        <v>27</v>
      </c>
      <c r="E9332" t="s">
        <v>4511</v>
      </c>
      <c r="F9332" s="1">
        <v>27779</v>
      </c>
      <c r="G9332" t="s">
        <v>29</v>
      </c>
      <c r="H9332">
        <v>77379</v>
      </c>
      <c r="I9332" t="s">
        <v>4307</v>
      </c>
      <c r="J9332">
        <v>30.06</v>
      </c>
      <c r="K9332">
        <v>-95.38</v>
      </c>
      <c r="L9332" t="s">
        <v>52</v>
      </c>
      <c r="M9332" t="s">
        <v>32</v>
      </c>
      <c r="N9332" t="s">
        <v>33</v>
      </c>
      <c r="O9332" s="1">
        <v>42401</v>
      </c>
      <c r="P9332">
        <v>12</v>
      </c>
      <c r="Q9332" t="s">
        <v>161</v>
      </c>
      <c r="V9332">
        <v>8932397</v>
      </c>
      <c r="W9332">
        <v>5490638</v>
      </c>
      <c r="X9332" t="s">
        <v>55</v>
      </c>
      <c r="Y9332">
        <v>1148</v>
      </c>
      <c r="Z9332" s="1">
        <v>43183</v>
      </c>
    </row>
    <row r="9333" spans="1:26" x14ac:dyDescent="0.55000000000000004">
      <c r="A9333">
        <v>5238779</v>
      </c>
      <c r="B9333" t="s">
        <v>4517</v>
      </c>
      <c r="C9333">
        <v>8932397</v>
      </c>
      <c r="D9333" t="s">
        <v>27</v>
      </c>
      <c r="E9333" t="s">
        <v>4511</v>
      </c>
      <c r="F9333" s="1">
        <v>27779</v>
      </c>
      <c r="G9333" t="s">
        <v>29</v>
      </c>
      <c r="H9333">
        <v>77379</v>
      </c>
      <c r="I9333" t="s">
        <v>4307</v>
      </c>
      <c r="J9333">
        <v>30.06</v>
      </c>
      <c r="K9333">
        <v>-95.38</v>
      </c>
      <c r="L9333" t="s">
        <v>52</v>
      </c>
      <c r="M9333" t="s">
        <v>32</v>
      </c>
      <c r="N9333" t="s">
        <v>33</v>
      </c>
      <c r="O9333" s="1">
        <v>42401</v>
      </c>
      <c r="P9333">
        <v>12</v>
      </c>
      <c r="Q9333" t="s">
        <v>161</v>
      </c>
      <c r="V9333">
        <v>8932397</v>
      </c>
      <c r="W9333">
        <v>8701211</v>
      </c>
      <c r="X9333" t="s">
        <v>55</v>
      </c>
      <c r="Y9333">
        <v>263</v>
      </c>
      <c r="Z9333" s="1">
        <v>43836</v>
      </c>
    </row>
    <row r="9334" spans="1:26" x14ac:dyDescent="0.55000000000000004">
      <c r="A9334">
        <v>3793235</v>
      </c>
      <c r="B9334" t="s">
        <v>4518</v>
      </c>
      <c r="C9334">
        <v>4763226</v>
      </c>
      <c r="D9334" t="s">
        <v>27</v>
      </c>
      <c r="E9334" t="s">
        <v>4511</v>
      </c>
      <c r="F9334" s="1">
        <v>28210</v>
      </c>
      <c r="G9334" t="s">
        <v>29</v>
      </c>
      <c r="H9334">
        <v>77386</v>
      </c>
      <c r="I9334" t="s">
        <v>4307</v>
      </c>
      <c r="J9334">
        <v>30.06</v>
      </c>
      <c r="K9334">
        <v>-95.38</v>
      </c>
      <c r="L9334" t="s">
        <v>84</v>
      </c>
      <c r="M9334" t="s">
        <v>32</v>
      </c>
      <c r="N9334" t="s">
        <v>33</v>
      </c>
      <c r="O9334" s="1">
        <v>43582</v>
      </c>
      <c r="P9334">
        <v>34</v>
      </c>
      <c r="Q9334" t="s">
        <v>80</v>
      </c>
      <c r="R9334" t="s">
        <v>29</v>
      </c>
      <c r="U9334" t="s">
        <v>192</v>
      </c>
      <c r="V9334">
        <v>4763226</v>
      </c>
      <c r="W9334">
        <v>5980509</v>
      </c>
      <c r="X9334" t="s">
        <v>55</v>
      </c>
      <c r="Y9334">
        <v>271</v>
      </c>
      <c r="Z9334" s="1">
        <v>43284</v>
      </c>
    </row>
    <row r="9335" spans="1:26" x14ac:dyDescent="0.55000000000000004">
      <c r="A9335">
        <v>3793235</v>
      </c>
      <c r="B9335" t="s">
        <v>4518</v>
      </c>
      <c r="C9335">
        <v>4763226</v>
      </c>
      <c r="D9335" t="s">
        <v>27</v>
      </c>
      <c r="E9335" t="s">
        <v>4511</v>
      </c>
      <c r="F9335" s="1">
        <v>28210</v>
      </c>
      <c r="G9335" t="s">
        <v>29</v>
      </c>
      <c r="H9335">
        <v>77386</v>
      </c>
      <c r="I9335" t="s">
        <v>4307</v>
      </c>
      <c r="J9335">
        <v>30.06</v>
      </c>
      <c r="K9335">
        <v>-95.38</v>
      </c>
      <c r="L9335" t="s">
        <v>84</v>
      </c>
      <c r="M9335" t="s">
        <v>32</v>
      </c>
      <c r="N9335" t="s">
        <v>33</v>
      </c>
      <c r="O9335" s="1">
        <v>43582</v>
      </c>
      <c r="P9335">
        <v>34</v>
      </c>
      <c r="Q9335" t="s">
        <v>80</v>
      </c>
      <c r="R9335" t="s">
        <v>29</v>
      </c>
      <c r="U9335" t="s">
        <v>192</v>
      </c>
      <c r="V9335">
        <v>4763226</v>
      </c>
      <c r="W9335">
        <v>6229463</v>
      </c>
      <c r="X9335" t="s">
        <v>55</v>
      </c>
      <c r="Y9335">
        <v>15636</v>
      </c>
      <c r="Z9335" s="1">
        <v>43333</v>
      </c>
    </row>
    <row r="9336" spans="1:26" x14ac:dyDescent="0.55000000000000004">
      <c r="A9336">
        <v>3793235</v>
      </c>
      <c r="B9336" t="s">
        <v>4518</v>
      </c>
      <c r="C9336">
        <v>4763226</v>
      </c>
      <c r="D9336" t="s">
        <v>27</v>
      </c>
      <c r="E9336" t="s">
        <v>4511</v>
      </c>
      <c r="F9336" s="1">
        <v>28210</v>
      </c>
      <c r="G9336" t="s">
        <v>29</v>
      </c>
      <c r="H9336">
        <v>77386</v>
      </c>
      <c r="I9336" t="s">
        <v>4307</v>
      </c>
      <c r="J9336">
        <v>30.06</v>
      </c>
      <c r="K9336">
        <v>-95.38</v>
      </c>
      <c r="L9336" t="s">
        <v>84</v>
      </c>
      <c r="M9336" t="s">
        <v>32</v>
      </c>
      <c r="N9336" t="s">
        <v>33</v>
      </c>
      <c r="O9336" s="1">
        <v>43582</v>
      </c>
      <c r="P9336">
        <v>34</v>
      </c>
      <c r="Q9336" t="s">
        <v>80</v>
      </c>
      <c r="R9336" t="s">
        <v>29</v>
      </c>
      <c r="U9336" t="s">
        <v>192</v>
      </c>
      <c r="V9336">
        <v>4763226</v>
      </c>
      <c r="W9336">
        <v>7645119</v>
      </c>
      <c r="X9336" t="s">
        <v>55</v>
      </c>
      <c r="Y9336">
        <v>20458</v>
      </c>
      <c r="Z9336" s="1">
        <v>43619</v>
      </c>
    </row>
    <row r="9337" spans="1:26" x14ac:dyDescent="0.55000000000000004">
      <c r="A9337">
        <v>3793235</v>
      </c>
      <c r="B9337" t="s">
        <v>4518</v>
      </c>
      <c r="C9337">
        <v>4763226</v>
      </c>
      <c r="D9337" t="s">
        <v>27</v>
      </c>
      <c r="E9337" t="s">
        <v>4511</v>
      </c>
      <c r="F9337" s="1">
        <v>28210</v>
      </c>
      <c r="G9337" t="s">
        <v>29</v>
      </c>
      <c r="H9337">
        <v>77386</v>
      </c>
      <c r="I9337" t="s">
        <v>4307</v>
      </c>
      <c r="J9337">
        <v>30.06</v>
      </c>
      <c r="K9337">
        <v>-95.38</v>
      </c>
      <c r="L9337" t="s">
        <v>84</v>
      </c>
      <c r="M9337" t="s">
        <v>32</v>
      </c>
      <c r="N9337" t="s">
        <v>33</v>
      </c>
      <c r="O9337" s="1">
        <v>43582</v>
      </c>
      <c r="P9337">
        <v>34</v>
      </c>
      <c r="Q9337" t="s">
        <v>80</v>
      </c>
      <c r="R9337" t="s">
        <v>29</v>
      </c>
      <c r="U9337" t="s">
        <v>192</v>
      </c>
      <c r="V9337">
        <v>4763226</v>
      </c>
      <c r="W9337">
        <v>8480533</v>
      </c>
      <c r="X9337" t="s">
        <v>55</v>
      </c>
      <c r="Y9337">
        <v>59369</v>
      </c>
      <c r="Z9337" s="1">
        <v>43790</v>
      </c>
    </row>
    <row r="9338" spans="1:26" x14ac:dyDescent="0.55000000000000004">
      <c r="A9338">
        <v>3793235</v>
      </c>
      <c r="B9338" t="s">
        <v>4518</v>
      </c>
      <c r="C9338">
        <v>4763226</v>
      </c>
      <c r="D9338" t="s">
        <v>27</v>
      </c>
      <c r="E9338" t="s">
        <v>4511</v>
      </c>
      <c r="F9338" s="1">
        <v>28210</v>
      </c>
      <c r="G9338" t="s">
        <v>29</v>
      </c>
      <c r="H9338">
        <v>77386</v>
      </c>
      <c r="I9338" t="s">
        <v>4307</v>
      </c>
      <c r="J9338">
        <v>30.06</v>
      </c>
      <c r="K9338">
        <v>-95.38</v>
      </c>
      <c r="L9338" t="s">
        <v>84</v>
      </c>
      <c r="M9338" t="s">
        <v>32</v>
      </c>
      <c r="N9338" t="s">
        <v>33</v>
      </c>
      <c r="O9338" s="1">
        <v>43582</v>
      </c>
      <c r="P9338">
        <v>34</v>
      </c>
      <c r="Q9338" t="s">
        <v>80</v>
      </c>
      <c r="R9338" t="s">
        <v>29</v>
      </c>
      <c r="U9338" t="s">
        <v>192</v>
      </c>
      <c r="V9338">
        <v>4763226</v>
      </c>
      <c r="W9338">
        <v>9820363</v>
      </c>
      <c r="X9338" t="s">
        <v>55</v>
      </c>
      <c r="Y9338">
        <v>303</v>
      </c>
      <c r="Z9338" s="1">
        <v>44062</v>
      </c>
    </row>
    <row r="9339" spans="1:26" x14ac:dyDescent="0.55000000000000004">
      <c r="A9339">
        <v>3793235</v>
      </c>
      <c r="B9339" t="s">
        <v>4518</v>
      </c>
      <c r="C9339">
        <v>4763226</v>
      </c>
      <c r="D9339" t="s">
        <v>27</v>
      </c>
      <c r="E9339" t="s">
        <v>4511</v>
      </c>
      <c r="F9339" s="1">
        <v>28210</v>
      </c>
      <c r="G9339" t="s">
        <v>29</v>
      </c>
      <c r="H9339">
        <v>77386</v>
      </c>
      <c r="I9339" t="s">
        <v>4307</v>
      </c>
      <c r="J9339">
        <v>30.06</v>
      </c>
      <c r="K9339">
        <v>-95.38</v>
      </c>
      <c r="L9339" t="s">
        <v>84</v>
      </c>
      <c r="M9339" t="s">
        <v>32</v>
      </c>
      <c r="N9339" t="s">
        <v>33</v>
      </c>
      <c r="O9339" s="1">
        <v>43582</v>
      </c>
      <c r="P9339">
        <v>34</v>
      </c>
      <c r="Q9339" t="s">
        <v>80</v>
      </c>
      <c r="R9339" t="s">
        <v>29</v>
      </c>
      <c r="U9339" t="s">
        <v>192</v>
      </c>
      <c r="V9339">
        <v>4763226</v>
      </c>
      <c r="W9339">
        <v>9853685</v>
      </c>
      <c r="X9339" t="s">
        <v>55</v>
      </c>
      <c r="Y9339">
        <v>1401</v>
      </c>
      <c r="Z9339" s="1">
        <v>44068</v>
      </c>
    </row>
    <row r="9340" spans="1:26" x14ac:dyDescent="0.55000000000000004">
      <c r="A9340">
        <v>6407995</v>
      </c>
      <c r="B9340" t="s">
        <v>4519</v>
      </c>
      <c r="C9340">
        <v>6914026</v>
      </c>
      <c r="D9340" t="s">
        <v>27</v>
      </c>
      <c r="E9340" t="s">
        <v>4511</v>
      </c>
      <c r="F9340" s="1">
        <v>14438</v>
      </c>
      <c r="G9340" t="s">
        <v>29</v>
      </c>
      <c r="H9340">
        <v>77386</v>
      </c>
      <c r="I9340" t="s">
        <v>4307</v>
      </c>
      <c r="J9340">
        <v>30.06</v>
      </c>
      <c r="K9340">
        <v>-95.38</v>
      </c>
      <c r="L9340" t="s">
        <v>110</v>
      </c>
      <c r="N9340" t="s">
        <v>33</v>
      </c>
      <c r="O9340" s="1">
        <v>43393</v>
      </c>
      <c r="P9340">
        <v>11</v>
      </c>
      <c r="Q9340" t="s">
        <v>127</v>
      </c>
      <c r="R9340" t="s">
        <v>29</v>
      </c>
      <c r="U9340" t="s">
        <v>116</v>
      </c>
      <c r="V9340">
        <v>6914026</v>
      </c>
      <c r="W9340">
        <v>3664036</v>
      </c>
      <c r="X9340" t="s">
        <v>36</v>
      </c>
      <c r="Y9340">
        <v>666</v>
      </c>
      <c r="Z9340" s="1">
        <v>42815</v>
      </c>
    </row>
    <row r="9341" spans="1:26" x14ac:dyDescent="0.55000000000000004">
      <c r="A9341">
        <v>6407995</v>
      </c>
      <c r="B9341" t="s">
        <v>4519</v>
      </c>
      <c r="C9341">
        <v>6914026</v>
      </c>
      <c r="D9341" t="s">
        <v>27</v>
      </c>
      <c r="E9341" t="s">
        <v>4511</v>
      </c>
      <c r="F9341" s="1">
        <v>14438</v>
      </c>
      <c r="G9341" t="s">
        <v>29</v>
      </c>
      <c r="H9341">
        <v>77386</v>
      </c>
      <c r="I9341" t="s">
        <v>4307</v>
      </c>
      <c r="J9341">
        <v>30.06</v>
      </c>
      <c r="K9341">
        <v>-95.38</v>
      </c>
      <c r="L9341" t="s">
        <v>110</v>
      </c>
      <c r="N9341" t="s">
        <v>33</v>
      </c>
      <c r="O9341" s="1">
        <v>43393</v>
      </c>
      <c r="P9341">
        <v>11</v>
      </c>
      <c r="Q9341" t="s">
        <v>127</v>
      </c>
      <c r="R9341" t="s">
        <v>29</v>
      </c>
      <c r="U9341" t="s">
        <v>116</v>
      </c>
      <c r="V9341">
        <v>6914026</v>
      </c>
      <c r="W9341">
        <v>5930077</v>
      </c>
      <c r="X9341" t="s">
        <v>36</v>
      </c>
      <c r="Y9341">
        <v>1245</v>
      </c>
      <c r="Z9341" s="1">
        <v>43273</v>
      </c>
    </row>
    <row r="9342" spans="1:26" x14ac:dyDescent="0.55000000000000004">
      <c r="A9342">
        <v>6407995</v>
      </c>
      <c r="B9342" t="s">
        <v>4519</v>
      </c>
      <c r="C9342">
        <v>6914026</v>
      </c>
      <c r="D9342" t="s">
        <v>27</v>
      </c>
      <c r="E9342" t="s">
        <v>4511</v>
      </c>
      <c r="F9342" s="1">
        <v>14438</v>
      </c>
      <c r="G9342" t="s">
        <v>29</v>
      </c>
      <c r="H9342">
        <v>77386</v>
      </c>
      <c r="I9342" t="s">
        <v>4307</v>
      </c>
      <c r="J9342">
        <v>30.06</v>
      </c>
      <c r="K9342">
        <v>-95.38</v>
      </c>
      <c r="L9342" t="s">
        <v>110</v>
      </c>
      <c r="N9342" t="s">
        <v>33</v>
      </c>
      <c r="O9342" s="1">
        <v>43393</v>
      </c>
      <c r="P9342">
        <v>11</v>
      </c>
      <c r="Q9342" t="s">
        <v>127</v>
      </c>
      <c r="R9342" t="s">
        <v>29</v>
      </c>
      <c r="U9342" t="s">
        <v>116</v>
      </c>
      <c r="V9342">
        <v>6914026</v>
      </c>
      <c r="W9342">
        <v>8283945</v>
      </c>
      <c r="X9342" t="s">
        <v>36</v>
      </c>
      <c r="Y9342">
        <v>13672</v>
      </c>
      <c r="Z9342" s="1">
        <v>43749</v>
      </c>
    </row>
    <row r="9343" spans="1:26" x14ac:dyDescent="0.55000000000000004">
      <c r="A9343">
        <v>6407995</v>
      </c>
      <c r="B9343" t="s">
        <v>4519</v>
      </c>
      <c r="C9343">
        <v>6914026</v>
      </c>
      <c r="D9343" t="s">
        <v>27</v>
      </c>
      <c r="E9343" t="s">
        <v>4511</v>
      </c>
      <c r="F9343" s="1">
        <v>14438</v>
      </c>
      <c r="G9343" t="s">
        <v>29</v>
      </c>
      <c r="H9343">
        <v>77386</v>
      </c>
      <c r="I9343" t="s">
        <v>4307</v>
      </c>
      <c r="J9343">
        <v>30.06</v>
      </c>
      <c r="K9343">
        <v>-95.38</v>
      </c>
      <c r="L9343" t="s">
        <v>110</v>
      </c>
      <c r="N9343" t="s">
        <v>33</v>
      </c>
      <c r="O9343" s="1">
        <v>43393</v>
      </c>
      <c r="P9343">
        <v>11</v>
      </c>
      <c r="Q9343" t="s">
        <v>127</v>
      </c>
      <c r="R9343" t="s">
        <v>29</v>
      </c>
      <c r="U9343" t="s">
        <v>116</v>
      </c>
      <c r="V9343">
        <v>6914026</v>
      </c>
      <c r="W9343">
        <v>9284183</v>
      </c>
      <c r="X9343" t="s">
        <v>36</v>
      </c>
      <c r="Y9343">
        <v>22759</v>
      </c>
      <c r="Z9343" s="1">
        <v>43954</v>
      </c>
    </row>
    <row r="9344" spans="1:26" x14ac:dyDescent="0.55000000000000004">
      <c r="A9344">
        <v>6407995</v>
      </c>
      <c r="B9344" t="s">
        <v>4519</v>
      </c>
      <c r="C9344">
        <v>6914026</v>
      </c>
      <c r="D9344" t="s">
        <v>27</v>
      </c>
      <c r="E9344" t="s">
        <v>4511</v>
      </c>
      <c r="F9344" s="1">
        <v>14438</v>
      </c>
      <c r="G9344" t="s">
        <v>29</v>
      </c>
      <c r="H9344">
        <v>77386</v>
      </c>
      <c r="I9344" t="s">
        <v>4307</v>
      </c>
      <c r="J9344">
        <v>30.06</v>
      </c>
      <c r="K9344">
        <v>-95.38</v>
      </c>
      <c r="L9344" t="s">
        <v>110</v>
      </c>
      <c r="N9344" t="s">
        <v>33</v>
      </c>
      <c r="O9344" s="1">
        <v>43393</v>
      </c>
      <c r="P9344">
        <v>11</v>
      </c>
      <c r="Q9344" t="s">
        <v>127</v>
      </c>
      <c r="R9344" t="s">
        <v>29</v>
      </c>
      <c r="U9344" t="s">
        <v>116</v>
      </c>
      <c r="V9344">
        <v>6914026</v>
      </c>
      <c r="W9344">
        <v>9423300</v>
      </c>
      <c r="X9344" t="s">
        <v>36</v>
      </c>
      <c r="Y9344">
        <v>58232</v>
      </c>
      <c r="Z9344" s="1">
        <v>43982</v>
      </c>
    </row>
    <row r="9345" spans="1:26" x14ac:dyDescent="0.55000000000000004">
      <c r="A9345">
        <v>6407995</v>
      </c>
      <c r="B9345" t="s">
        <v>4519</v>
      </c>
      <c r="C9345">
        <v>6914026</v>
      </c>
      <c r="D9345" t="s">
        <v>27</v>
      </c>
      <c r="E9345" t="s">
        <v>4511</v>
      </c>
      <c r="F9345" s="1">
        <v>14438</v>
      </c>
      <c r="G9345" t="s">
        <v>29</v>
      </c>
      <c r="H9345">
        <v>77386</v>
      </c>
      <c r="I9345" t="s">
        <v>4307</v>
      </c>
      <c r="J9345">
        <v>30.06</v>
      </c>
      <c r="K9345">
        <v>-95.38</v>
      </c>
      <c r="L9345" t="s">
        <v>110</v>
      </c>
      <c r="N9345" t="s">
        <v>33</v>
      </c>
      <c r="O9345" s="1">
        <v>43393</v>
      </c>
      <c r="P9345">
        <v>11</v>
      </c>
      <c r="Q9345" t="s">
        <v>127</v>
      </c>
      <c r="R9345" t="s">
        <v>29</v>
      </c>
      <c r="U9345" t="s">
        <v>116</v>
      </c>
      <c r="V9345">
        <v>6914026</v>
      </c>
      <c r="W9345">
        <v>9601275</v>
      </c>
      <c r="X9345" t="s">
        <v>36</v>
      </c>
      <c r="Y9345">
        <v>17567</v>
      </c>
      <c r="Z9345" s="1">
        <v>44018</v>
      </c>
    </row>
    <row r="9346" spans="1:26" x14ac:dyDescent="0.55000000000000004">
      <c r="A9346">
        <v>7630312</v>
      </c>
      <c r="B9346" t="s">
        <v>4520</v>
      </c>
      <c r="C9346">
        <v>8853946</v>
      </c>
      <c r="D9346" t="s">
        <v>27</v>
      </c>
      <c r="E9346" t="s">
        <v>4521</v>
      </c>
      <c r="F9346" s="1">
        <v>21529</v>
      </c>
      <c r="G9346" t="s">
        <v>29</v>
      </c>
      <c r="H9346">
        <v>77422</v>
      </c>
      <c r="I9346" t="s">
        <v>4307</v>
      </c>
      <c r="J9346">
        <v>29.04</v>
      </c>
      <c r="K9346">
        <v>-95.56</v>
      </c>
      <c r="L9346" t="s">
        <v>93</v>
      </c>
      <c r="M9346" t="s">
        <v>32</v>
      </c>
      <c r="N9346" t="s">
        <v>71</v>
      </c>
      <c r="O9346" s="1">
        <v>43720</v>
      </c>
      <c r="P9346">
        <v>7</v>
      </c>
      <c r="Q9346" t="s">
        <v>89</v>
      </c>
      <c r="U9346" t="s">
        <v>4522</v>
      </c>
      <c r="V9346">
        <v>8853946</v>
      </c>
      <c r="W9346">
        <v>3278365</v>
      </c>
      <c r="X9346" t="s">
        <v>55</v>
      </c>
      <c r="Y9346">
        <v>41178</v>
      </c>
      <c r="Z9346" s="1">
        <v>42736</v>
      </c>
    </row>
    <row r="9347" spans="1:26" x14ac:dyDescent="0.55000000000000004">
      <c r="A9347">
        <v>7630312</v>
      </c>
      <c r="B9347" t="s">
        <v>4520</v>
      </c>
      <c r="C9347">
        <v>8853946</v>
      </c>
      <c r="D9347" t="s">
        <v>27</v>
      </c>
      <c r="E9347" t="s">
        <v>4521</v>
      </c>
      <c r="F9347" s="1">
        <v>21529</v>
      </c>
      <c r="G9347" t="s">
        <v>29</v>
      </c>
      <c r="H9347">
        <v>77422</v>
      </c>
      <c r="I9347" t="s">
        <v>4307</v>
      </c>
      <c r="J9347">
        <v>29.04</v>
      </c>
      <c r="K9347">
        <v>-95.56</v>
      </c>
      <c r="L9347" t="s">
        <v>93</v>
      </c>
      <c r="M9347" t="s">
        <v>32</v>
      </c>
      <c r="N9347" t="s">
        <v>71</v>
      </c>
      <c r="O9347" s="1">
        <v>43720</v>
      </c>
      <c r="P9347">
        <v>7</v>
      </c>
      <c r="Q9347" t="s">
        <v>89</v>
      </c>
      <c r="U9347" t="s">
        <v>4522</v>
      </c>
      <c r="V9347">
        <v>8853946</v>
      </c>
      <c r="W9347">
        <v>3601303</v>
      </c>
      <c r="X9347" t="s">
        <v>55</v>
      </c>
      <c r="Y9347">
        <v>757</v>
      </c>
      <c r="Z9347" s="1">
        <v>42802</v>
      </c>
    </row>
    <row r="9348" spans="1:26" x14ac:dyDescent="0.55000000000000004">
      <c r="A9348">
        <v>7630312</v>
      </c>
      <c r="B9348" t="s">
        <v>4520</v>
      </c>
      <c r="C9348">
        <v>8853946</v>
      </c>
      <c r="D9348" t="s">
        <v>27</v>
      </c>
      <c r="E9348" t="s">
        <v>4521</v>
      </c>
      <c r="F9348" s="1">
        <v>21529</v>
      </c>
      <c r="G9348" t="s">
        <v>29</v>
      </c>
      <c r="H9348">
        <v>77422</v>
      </c>
      <c r="I9348" t="s">
        <v>4307</v>
      </c>
      <c r="J9348">
        <v>29.04</v>
      </c>
      <c r="K9348">
        <v>-95.56</v>
      </c>
      <c r="L9348" t="s">
        <v>93</v>
      </c>
      <c r="M9348" t="s">
        <v>32</v>
      </c>
      <c r="N9348" t="s">
        <v>71</v>
      </c>
      <c r="O9348" s="1">
        <v>43720</v>
      </c>
      <c r="P9348">
        <v>7</v>
      </c>
      <c r="Q9348" t="s">
        <v>89</v>
      </c>
      <c r="U9348" t="s">
        <v>4522</v>
      </c>
      <c r="V9348">
        <v>8853946</v>
      </c>
      <c r="W9348">
        <v>4398340</v>
      </c>
      <c r="X9348" t="s">
        <v>55</v>
      </c>
      <c r="Y9348">
        <v>760</v>
      </c>
      <c r="Z9348" s="1">
        <v>42964</v>
      </c>
    </row>
    <row r="9349" spans="1:26" x14ac:dyDescent="0.55000000000000004">
      <c r="A9349">
        <v>7630312</v>
      </c>
      <c r="B9349" t="s">
        <v>4520</v>
      </c>
      <c r="C9349">
        <v>8853946</v>
      </c>
      <c r="D9349" t="s">
        <v>27</v>
      </c>
      <c r="E9349" t="s">
        <v>4521</v>
      </c>
      <c r="F9349" s="1">
        <v>21529</v>
      </c>
      <c r="G9349" t="s">
        <v>29</v>
      </c>
      <c r="H9349">
        <v>77422</v>
      </c>
      <c r="I9349" t="s">
        <v>4307</v>
      </c>
      <c r="J9349">
        <v>29.04</v>
      </c>
      <c r="K9349">
        <v>-95.56</v>
      </c>
      <c r="L9349" t="s">
        <v>93</v>
      </c>
      <c r="M9349" t="s">
        <v>32</v>
      </c>
      <c r="N9349" t="s">
        <v>71</v>
      </c>
      <c r="O9349" s="1">
        <v>43720</v>
      </c>
      <c r="P9349">
        <v>7</v>
      </c>
      <c r="Q9349" t="s">
        <v>89</v>
      </c>
      <c r="U9349" t="s">
        <v>4522</v>
      </c>
      <c r="V9349">
        <v>8853946</v>
      </c>
      <c r="W9349">
        <v>4870557</v>
      </c>
      <c r="X9349" t="s">
        <v>55</v>
      </c>
      <c r="Y9349">
        <v>83795</v>
      </c>
      <c r="Z9349" s="1">
        <v>43059</v>
      </c>
    </row>
    <row r="9350" spans="1:26" x14ac:dyDescent="0.55000000000000004">
      <c r="A9350">
        <v>7630312</v>
      </c>
      <c r="B9350" t="s">
        <v>4520</v>
      </c>
      <c r="C9350">
        <v>8853946</v>
      </c>
      <c r="D9350" t="s">
        <v>27</v>
      </c>
      <c r="E9350" t="s">
        <v>4521</v>
      </c>
      <c r="F9350" s="1">
        <v>21529</v>
      </c>
      <c r="G9350" t="s">
        <v>29</v>
      </c>
      <c r="H9350">
        <v>77422</v>
      </c>
      <c r="I9350" t="s">
        <v>4307</v>
      </c>
      <c r="J9350">
        <v>29.04</v>
      </c>
      <c r="K9350">
        <v>-95.56</v>
      </c>
      <c r="L9350" t="s">
        <v>93</v>
      </c>
      <c r="M9350" t="s">
        <v>32</v>
      </c>
      <c r="N9350" t="s">
        <v>71</v>
      </c>
      <c r="O9350" s="1">
        <v>43720</v>
      </c>
      <c r="P9350">
        <v>7</v>
      </c>
      <c r="Q9350" t="s">
        <v>89</v>
      </c>
      <c r="U9350" t="s">
        <v>4522</v>
      </c>
      <c r="V9350">
        <v>8853946</v>
      </c>
      <c r="W9350">
        <v>5942798</v>
      </c>
      <c r="X9350" t="s">
        <v>55</v>
      </c>
      <c r="Y9350">
        <v>90410</v>
      </c>
      <c r="Z9350" s="1">
        <v>43275</v>
      </c>
    </row>
    <row r="9351" spans="1:26" x14ac:dyDescent="0.55000000000000004">
      <c r="A9351">
        <v>7630312</v>
      </c>
      <c r="B9351" t="s">
        <v>4520</v>
      </c>
      <c r="C9351">
        <v>8853946</v>
      </c>
      <c r="D9351" t="s">
        <v>27</v>
      </c>
      <c r="E9351" t="s">
        <v>4521</v>
      </c>
      <c r="F9351" s="1">
        <v>21529</v>
      </c>
      <c r="G9351" t="s">
        <v>29</v>
      </c>
      <c r="H9351">
        <v>77422</v>
      </c>
      <c r="I9351" t="s">
        <v>4307</v>
      </c>
      <c r="J9351">
        <v>29.04</v>
      </c>
      <c r="K9351">
        <v>-95.56</v>
      </c>
      <c r="L9351" t="s">
        <v>93</v>
      </c>
      <c r="M9351" t="s">
        <v>32</v>
      </c>
      <c r="N9351" t="s">
        <v>71</v>
      </c>
      <c r="O9351" s="1">
        <v>43720</v>
      </c>
      <c r="P9351">
        <v>7</v>
      </c>
      <c r="Q9351" t="s">
        <v>89</v>
      </c>
      <c r="U9351" t="s">
        <v>4522</v>
      </c>
      <c r="V9351">
        <v>8853946</v>
      </c>
      <c r="W9351">
        <v>9392247</v>
      </c>
      <c r="X9351" t="s">
        <v>55</v>
      </c>
      <c r="Y9351">
        <v>1561</v>
      </c>
      <c r="Z9351" s="1">
        <v>43976</v>
      </c>
    </row>
    <row r="9352" spans="1:26" x14ac:dyDescent="0.55000000000000004">
      <c r="A9352">
        <v>7630312</v>
      </c>
      <c r="B9352" t="s">
        <v>4520</v>
      </c>
      <c r="C9352">
        <v>8853946</v>
      </c>
      <c r="D9352" t="s">
        <v>27</v>
      </c>
      <c r="E9352" t="s">
        <v>4521</v>
      </c>
      <c r="F9352" s="1">
        <v>21529</v>
      </c>
      <c r="G9352" t="s">
        <v>29</v>
      </c>
      <c r="H9352">
        <v>77422</v>
      </c>
      <c r="I9352" t="s">
        <v>4307</v>
      </c>
      <c r="J9352">
        <v>29.04</v>
      </c>
      <c r="K9352">
        <v>-95.56</v>
      </c>
      <c r="L9352" t="s">
        <v>93</v>
      </c>
      <c r="M9352" t="s">
        <v>32</v>
      </c>
      <c r="N9352" t="s">
        <v>71</v>
      </c>
      <c r="O9352" s="1">
        <v>43720</v>
      </c>
      <c r="P9352">
        <v>7</v>
      </c>
      <c r="Q9352" t="s">
        <v>89</v>
      </c>
      <c r="U9352" t="s">
        <v>4522</v>
      </c>
      <c r="V9352">
        <v>8853946</v>
      </c>
      <c r="W9352">
        <v>9561933</v>
      </c>
      <c r="X9352" t="s">
        <v>55</v>
      </c>
      <c r="Y9352">
        <v>90452</v>
      </c>
      <c r="Z9352" s="1">
        <v>44010</v>
      </c>
    </row>
    <row r="9353" spans="1:26" x14ac:dyDescent="0.55000000000000004">
      <c r="A9353">
        <v>1632595</v>
      </c>
      <c r="B9353" t="s">
        <v>4523</v>
      </c>
      <c r="C9353">
        <v>2775660</v>
      </c>
      <c r="D9353" t="s">
        <v>27</v>
      </c>
      <c r="E9353" t="s">
        <v>4524</v>
      </c>
      <c r="F9353" s="1">
        <v>29587</v>
      </c>
      <c r="G9353" t="s">
        <v>29</v>
      </c>
      <c r="H9353">
        <v>77429</v>
      </c>
      <c r="I9353" t="s">
        <v>4307</v>
      </c>
      <c r="J9353">
        <v>29.96</v>
      </c>
      <c r="K9353">
        <v>-95.69</v>
      </c>
      <c r="L9353" t="s">
        <v>57</v>
      </c>
      <c r="N9353" t="s">
        <v>33</v>
      </c>
      <c r="P9353">
        <v>2</v>
      </c>
      <c r="Q9353" t="s">
        <v>53</v>
      </c>
      <c r="R9353" t="s">
        <v>29</v>
      </c>
      <c r="U9353" t="s">
        <v>4525</v>
      </c>
      <c r="V9353">
        <v>2775660</v>
      </c>
      <c r="W9353">
        <v>3576380</v>
      </c>
      <c r="X9353" t="s">
        <v>55</v>
      </c>
      <c r="Y9353">
        <v>296</v>
      </c>
      <c r="Z9353" s="1">
        <v>42797</v>
      </c>
    </row>
    <row r="9354" spans="1:26" x14ac:dyDescent="0.55000000000000004">
      <c r="A9354">
        <v>1632595</v>
      </c>
      <c r="B9354" t="s">
        <v>4523</v>
      </c>
      <c r="C9354">
        <v>2775660</v>
      </c>
      <c r="D9354" t="s">
        <v>27</v>
      </c>
      <c r="E9354" t="s">
        <v>4524</v>
      </c>
      <c r="F9354" s="1">
        <v>29587</v>
      </c>
      <c r="G9354" t="s">
        <v>29</v>
      </c>
      <c r="H9354">
        <v>77429</v>
      </c>
      <c r="I9354" t="s">
        <v>4307</v>
      </c>
      <c r="J9354">
        <v>29.96</v>
      </c>
      <c r="K9354">
        <v>-95.69</v>
      </c>
      <c r="L9354" t="s">
        <v>57</v>
      </c>
      <c r="N9354" t="s">
        <v>33</v>
      </c>
      <c r="P9354">
        <v>2</v>
      </c>
      <c r="Q9354" t="s">
        <v>53</v>
      </c>
      <c r="R9354" t="s">
        <v>29</v>
      </c>
      <c r="U9354" t="s">
        <v>4525</v>
      </c>
      <c r="V9354">
        <v>2775660</v>
      </c>
      <c r="W9354">
        <v>4094538</v>
      </c>
      <c r="X9354" t="s">
        <v>55</v>
      </c>
      <c r="Y9354">
        <v>553</v>
      </c>
      <c r="Z9354" s="1">
        <v>42903</v>
      </c>
    </row>
    <row r="9355" spans="1:26" x14ac:dyDescent="0.55000000000000004">
      <c r="A9355">
        <v>1632595</v>
      </c>
      <c r="B9355" t="s">
        <v>4523</v>
      </c>
      <c r="C9355">
        <v>2775660</v>
      </c>
      <c r="D9355" t="s">
        <v>27</v>
      </c>
      <c r="E9355" t="s">
        <v>4524</v>
      </c>
      <c r="F9355" s="1">
        <v>29587</v>
      </c>
      <c r="G9355" t="s">
        <v>29</v>
      </c>
      <c r="H9355">
        <v>77429</v>
      </c>
      <c r="I9355" t="s">
        <v>4307</v>
      </c>
      <c r="J9355">
        <v>29.96</v>
      </c>
      <c r="K9355">
        <v>-95.69</v>
      </c>
      <c r="L9355" t="s">
        <v>57</v>
      </c>
      <c r="N9355" t="s">
        <v>33</v>
      </c>
      <c r="P9355">
        <v>2</v>
      </c>
      <c r="Q9355" t="s">
        <v>53</v>
      </c>
      <c r="R9355" t="s">
        <v>29</v>
      </c>
      <c r="U9355" t="s">
        <v>4525</v>
      </c>
      <c r="V9355">
        <v>2775660</v>
      </c>
      <c r="W9355">
        <v>5550352</v>
      </c>
      <c r="X9355" t="s">
        <v>55</v>
      </c>
      <c r="Y9355">
        <v>864</v>
      </c>
      <c r="Z9355" s="1">
        <v>43196</v>
      </c>
    </row>
    <row r="9356" spans="1:26" x14ac:dyDescent="0.55000000000000004">
      <c r="A9356">
        <v>1632595</v>
      </c>
      <c r="B9356" t="s">
        <v>4523</v>
      </c>
      <c r="C9356">
        <v>2775660</v>
      </c>
      <c r="D9356" t="s">
        <v>27</v>
      </c>
      <c r="E9356" t="s">
        <v>4524</v>
      </c>
      <c r="F9356" s="1">
        <v>29587</v>
      </c>
      <c r="G9356" t="s">
        <v>29</v>
      </c>
      <c r="H9356">
        <v>77429</v>
      </c>
      <c r="I9356" t="s">
        <v>4307</v>
      </c>
      <c r="J9356">
        <v>29.96</v>
      </c>
      <c r="K9356">
        <v>-95.69</v>
      </c>
      <c r="L9356" t="s">
        <v>57</v>
      </c>
      <c r="N9356" t="s">
        <v>33</v>
      </c>
      <c r="P9356">
        <v>2</v>
      </c>
      <c r="Q9356" t="s">
        <v>53</v>
      </c>
      <c r="R9356" t="s">
        <v>29</v>
      </c>
      <c r="U9356" t="s">
        <v>4525</v>
      </c>
      <c r="V9356">
        <v>2775660</v>
      </c>
      <c r="W9356">
        <v>6681714</v>
      </c>
      <c r="X9356" t="s">
        <v>55</v>
      </c>
      <c r="Y9356">
        <v>577</v>
      </c>
      <c r="Z9356" s="1">
        <v>43424</v>
      </c>
    </row>
    <row r="9357" spans="1:26" x14ac:dyDescent="0.55000000000000004">
      <c r="A9357">
        <v>1632595</v>
      </c>
      <c r="B9357" t="s">
        <v>4523</v>
      </c>
      <c r="C9357">
        <v>2775660</v>
      </c>
      <c r="D9357" t="s">
        <v>27</v>
      </c>
      <c r="E9357" t="s">
        <v>4524</v>
      </c>
      <c r="F9357" s="1">
        <v>29587</v>
      </c>
      <c r="G9357" t="s">
        <v>29</v>
      </c>
      <c r="H9357">
        <v>77429</v>
      </c>
      <c r="I9357" t="s">
        <v>4307</v>
      </c>
      <c r="J9357">
        <v>29.96</v>
      </c>
      <c r="K9357">
        <v>-95.69</v>
      </c>
      <c r="L9357" t="s">
        <v>57</v>
      </c>
      <c r="N9357" t="s">
        <v>33</v>
      </c>
      <c r="P9357">
        <v>2</v>
      </c>
      <c r="Q9357" t="s">
        <v>53</v>
      </c>
      <c r="R9357" t="s">
        <v>29</v>
      </c>
      <c r="U9357" t="s">
        <v>4525</v>
      </c>
      <c r="V9357">
        <v>2775660</v>
      </c>
      <c r="W9357">
        <v>7188250</v>
      </c>
      <c r="X9357" t="s">
        <v>55</v>
      </c>
      <c r="Y9357">
        <v>453</v>
      </c>
      <c r="Z9357" s="1">
        <v>43527</v>
      </c>
    </row>
    <row r="9358" spans="1:26" x14ac:dyDescent="0.55000000000000004">
      <c r="A9358">
        <v>1020207</v>
      </c>
      <c r="B9358" t="s">
        <v>4526</v>
      </c>
      <c r="C9358">
        <v>6271580</v>
      </c>
      <c r="D9358" t="s">
        <v>27</v>
      </c>
      <c r="E9358" t="s">
        <v>4524</v>
      </c>
      <c r="F9358" s="1">
        <v>25397</v>
      </c>
      <c r="G9358" t="s">
        <v>29</v>
      </c>
      <c r="H9358">
        <v>77433</v>
      </c>
      <c r="I9358" t="s">
        <v>4307</v>
      </c>
      <c r="J9358">
        <v>29.96</v>
      </c>
      <c r="K9358">
        <v>-95.69</v>
      </c>
      <c r="L9358" t="s">
        <v>31</v>
      </c>
      <c r="N9358" t="s">
        <v>33</v>
      </c>
      <c r="P9358">
        <v>0</v>
      </c>
      <c r="Q9358" t="s">
        <v>72</v>
      </c>
      <c r="R9358" t="s">
        <v>29</v>
      </c>
      <c r="T9358">
        <v>624</v>
      </c>
    </row>
    <row r="9359" spans="1:26" x14ac:dyDescent="0.55000000000000004">
      <c r="A9359">
        <v>7130175</v>
      </c>
      <c r="B9359" t="s">
        <v>4527</v>
      </c>
      <c r="C9359">
        <v>5221021</v>
      </c>
      <c r="D9359" t="s">
        <v>27</v>
      </c>
      <c r="E9359" t="s">
        <v>4528</v>
      </c>
      <c r="F9359" s="1">
        <v>35532</v>
      </c>
      <c r="G9359" t="s">
        <v>29</v>
      </c>
      <c r="H9359">
        <v>77450</v>
      </c>
      <c r="I9359" t="s">
        <v>4307</v>
      </c>
      <c r="J9359">
        <v>29.79</v>
      </c>
      <c r="K9359">
        <v>-95.82</v>
      </c>
      <c r="L9359" t="s">
        <v>52</v>
      </c>
      <c r="M9359" t="s">
        <v>32</v>
      </c>
      <c r="N9359" t="s">
        <v>33</v>
      </c>
      <c r="P9359">
        <v>20</v>
      </c>
      <c r="Q9359" t="s">
        <v>209</v>
      </c>
      <c r="R9359" t="s">
        <v>29</v>
      </c>
      <c r="V9359">
        <v>5221021</v>
      </c>
      <c r="W9359">
        <v>5802490</v>
      </c>
      <c r="X9359" t="s">
        <v>36</v>
      </c>
      <c r="Y9359">
        <v>626</v>
      </c>
      <c r="Z9359" s="1">
        <v>43247</v>
      </c>
    </row>
    <row r="9360" spans="1:26" x14ac:dyDescent="0.55000000000000004">
      <c r="A9360">
        <v>7130175</v>
      </c>
      <c r="B9360" t="s">
        <v>4527</v>
      </c>
      <c r="C9360">
        <v>5221021</v>
      </c>
      <c r="D9360" t="s">
        <v>27</v>
      </c>
      <c r="E9360" t="s">
        <v>4528</v>
      </c>
      <c r="F9360" s="1">
        <v>35532</v>
      </c>
      <c r="G9360" t="s">
        <v>29</v>
      </c>
      <c r="H9360">
        <v>77450</v>
      </c>
      <c r="I9360" t="s">
        <v>4307</v>
      </c>
      <c r="J9360">
        <v>29.79</v>
      </c>
      <c r="K9360">
        <v>-95.82</v>
      </c>
      <c r="L9360" t="s">
        <v>52</v>
      </c>
      <c r="M9360" t="s">
        <v>32</v>
      </c>
      <c r="N9360" t="s">
        <v>33</v>
      </c>
      <c r="P9360">
        <v>20</v>
      </c>
      <c r="Q9360" t="s">
        <v>209</v>
      </c>
      <c r="R9360" t="s">
        <v>29</v>
      </c>
      <c r="V9360">
        <v>5221021</v>
      </c>
      <c r="W9360">
        <v>5824392</v>
      </c>
      <c r="X9360" t="s">
        <v>36</v>
      </c>
      <c r="Y9360">
        <v>25920</v>
      </c>
      <c r="Z9360" s="1">
        <v>43251</v>
      </c>
    </row>
    <row r="9361" spans="1:26" x14ac:dyDescent="0.55000000000000004">
      <c r="A9361">
        <v>7130175</v>
      </c>
      <c r="B9361" t="s">
        <v>4527</v>
      </c>
      <c r="C9361">
        <v>5221021</v>
      </c>
      <c r="D9361" t="s">
        <v>27</v>
      </c>
      <c r="E9361" t="s">
        <v>4528</v>
      </c>
      <c r="F9361" s="1">
        <v>35532</v>
      </c>
      <c r="G9361" t="s">
        <v>29</v>
      </c>
      <c r="H9361">
        <v>77450</v>
      </c>
      <c r="I9361" t="s">
        <v>4307</v>
      </c>
      <c r="J9361">
        <v>29.79</v>
      </c>
      <c r="K9361">
        <v>-95.82</v>
      </c>
      <c r="L9361" t="s">
        <v>52</v>
      </c>
      <c r="M9361" t="s">
        <v>32</v>
      </c>
      <c r="N9361" t="s">
        <v>33</v>
      </c>
      <c r="P9361">
        <v>20</v>
      </c>
      <c r="Q9361" t="s">
        <v>209</v>
      </c>
      <c r="R9361" t="s">
        <v>29</v>
      </c>
      <c r="V9361">
        <v>5221021</v>
      </c>
      <c r="W9361">
        <v>7680379</v>
      </c>
      <c r="X9361" t="s">
        <v>36</v>
      </c>
      <c r="Y9361">
        <v>32501</v>
      </c>
      <c r="Z9361" s="1">
        <v>43626</v>
      </c>
    </row>
    <row r="9362" spans="1:26" x14ac:dyDescent="0.55000000000000004">
      <c r="A9362">
        <v>7130175</v>
      </c>
      <c r="B9362" t="s">
        <v>4527</v>
      </c>
      <c r="C9362">
        <v>5221021</v>
      </c>
      <c r="D9362" t="s">
        <v>27</v>
      </c>
      <c r="E9362" t="s">
        <v>4528</v>
      </c>
      <c r="F9362" s="1">
        <v>35532</v>
      </c>
      <c r="G9362" t="s">
        <v>29</v>
      </c>
      <c r="H9362">
        <v>77450</v>
      </c>
      <c r="I9362" t="s">
        <v>4307</v>
      </c>
      <c r="J9362">
        <v>29.79</v>
      </c>
      <c r="K9362">
        <v>-95.82</v>
      </c>
      <c r="L9362" t="s">
        <v>52</v>
      </c>
      <c r="M9362" t="s">
        <v>32</v>
      </c>
      <c r="N9362" t="s">
        <v>33</v>
      </c>
      <c r="P9362">
        <v>20</v>
      </c>
      <c r="Q9362" t="s">
        <v>209</v>
      </c>
      <c r="R9362" t="s">
        <v>29</v>
      </c>
      <c r="V9362">
        <v>5221021</v>
      </c>
      <c r="W9362">
        <v>8931801</v>
      </c>
      <c r="X9362" t="s">
        <v>36</v>
      </c>
      <c r="Y9362">
        <v>247</v>
      </c>
      <c r="Z9362" s="1">
        <v>43883</v>
      </c>
    </row>
    <row r="9363" spans="1:26" x14ac:dyDescent="0.55000000000000004">
      <c r="A9363">
        <v>7130175</v>
      </c>
      <c r="B9363" t="s">
        <v>4527</v>
      </c>
      <c r="C9363">
        <v>5221021</v>
      </c>
      <c r="D9363" t="s">
        <v>27</v>
      </c>
      <c r="E9363" t="s">
        <v>4528</v>
      </c>
      <c r="F9363" s="1">
        <v>35532</v>
      </c>
      <c r="G9363" t="s">
        <v>29</v>
      </c>
      <c r="H9363">
        <v>77450</v>
      </c>
      <c r="I9363" t="s">
        <v>4307</v>
      </c>
      <c r="J9363">
        <v>29.79</v>
      </c>
      <c r="K9363">
        <v>-95.82</v>
      </c>
      <c r="L9363" t="s">
        <v>52</v>
      </c>
      <c r="M9363" t="s">
        <v>32</v>
      </c>
      <c r="N9363" t="s">
        <v>33</v>
      </c>
      <c r="P9363">
        <v>20</v>
      </c>
      <c r="Q9363" t="s">
        <v>209</v>
      </c>
      <c r="R9363" t="s">
        <v>29</v>
      </c>
      <c r="V9363">
        <v>5221021</v>
      </c>
      <c r="W9363">
        <v>9529381</v>
      </c>
      <c r="X9363" t="s">
        <v>36</v>
      </c>
      <c r="Y9363">
        <v>451</v>
      </c>
      <c r="Z9363" s="1">
        <v>44004</v>
      </c>
    </row>
    <row r="9364" spans="1:26" x14ac:dyDescent="0.55000000000000004">
      <c r="A9364">
        <v>7130175</v>
      </c>
      <c r="B9364" t="s">
        <v>4527</v>
      </c>
      <c r="C9364">
        <v>5221021</v>
      </c>
      <c r="D9364" t="s">
        <v>27</v>
      </c>
      <c r="E9364" t="s">
        <v>4528</v>
      </c>
      <c r="F9364" s="1">
        <v>35532</v>
      </c>
      <c r="G9364" t="s">
        <v>29</v>
      </c>
      <c r="H9364">
        <v>77450</v>
      </c>
      <c r="I9364" t="s">
        <v>4307</v>
      </c>
      <c r="J9364">
        <v>29.79</v>
      </c>
      <c r="K9364">
        <v>-95.82</v>
      </c>
      <c r="L9364" t="s">
        <v>52</v>
      </c>
      <c r="M9364" t="s">
        <v>32</v>
      </c>
      <c r="N9364" t="s">
        <v>33</v>
      </c>
      <c r="P9364">
        <v>20</v>
      </c>
      <c r="Q9364" t="s">
        <v>209</v>
      </c>
      <c r="R9364" t="s">
        <v>29</v>
      </c>
      <c r="V9364">
        <v>5221021</v>
      </c>
      <c r="W9364">
        <v>9853202</v>
      </c>
      <c r="X9364" t="s">
        <v>36</v>
      </c>
      <c r="Y9364">
        <v>921</v>
      </c>
      <c r="Z9364" s="1">
        <v>44068</v>
      </c>
    </row>
    <row r="9365" spans="1:26" x14ac:dyDescent="0.55000000000000004">
      <c r="A9365">
        <v>1546055</v>
      </c>
      <c r="B9365" t="s">
        <v>4529</v>
      </c>
      <c r="C9365">
        <v>6424159</v>
      </c>
      <c r="D9365" t="s">
        <v>27</v>
      </c>
      <c r="E9365" t="s">
        <v>4528</v>
      </c>
      <c r="F9365" s="1">
        <v>16479</v>
      </c>
      <c r="G9365" t="s">
        <v>29</v>
      </c>
      <c r="H9365">
        <v>77450</v>
      </c>
      <c r="I9365" t="s">
        <v>4307</v>
      </c>
      <c r="J9365">
        <v>29.79</v>
      </c>
      <c r="K9365">
        <v>-95.82</v>
      </c>
      <c r="L9365" t="s">
        <v>93</v>
      </c>
      <c r="M9365" t="s">
        <v>32</v>
      </c>
      <c r="N9365" t="s">
        <v>33</v>
      </c>
      <c r="O9365" s="1">
        <v>42736</v>
      </c>
      <c r="P9365">
        <v>10</v>
      </c>
      <c r="Q9365" t="s">
        <v>190</v>
      </c>
      <c r="R9365" t="s">
        <v>29</v>
      </c>
      <c r="S9365">
        <v>0</v>
      </c>
      <c r="U9365" t="s">
        <v>195</v>
      </c>
      <c r="V9365">
        <v>6424159</v>
      </c>
      <c r="W9365">
        <v>3684610</v>
      </c>
      <c r="X9365" t="s">
        <v>36</v>
      </c>
      <c r="Y9365">
        <v>48022</v>
      </c>
      <c r="Z9365" s="1">
        <v>42819</v>
      </c>
    </row>
    <row r="9366" spans="1:26" x14ac:dyDescent="0.55000000000000004">
      <c r="A9366">
        <v>1546055</v>
      </c>
      <c r="B9366" t="s">
        <v>4529</v>
      </c>
      <c r="C9366">
        <v>6424159</v>
      </c>
      <c r="D9366" t="s">
        <v>27</v>
      </c>
      <c r="E9366" t="s">
        <v>4528</v>
      </c>
      <c r="F9366" s="1">
        <v>16479</v>
      </c>
      <c r="G9366" t="s">
        <v>29</v>
      </c>
      <c r="H9366">
        <v>77450</v>
      </c>
      <c r="I9366" t="s">
        <v>4307</v>
      </c>
      <c r="J9366">
        <v>29.79</v>
      </c>
      <c r="K9366">
        <v>-95.82</v>
      </c>
      <c r="L9366" t="s">
        <v>93</v>
      </c>
      <c r="M9366" t="s">
        <v>32</v>
      </c>
      <c r="N9366" t="s">
        <v>33</v>
      </c>
      <c r="O9366" s="1">
        <v>42736</v>
      </c>
      <c r="P9366">
        <v>10</v>
      </c>
      <c r="Q9366" t="s">
        <v>190</v>
      </c>
      <c r="R9366" t="s">
        <v>29</v>
      </c>
      <c r="S9366">
        <v>0</v>
      </c>
      <c r="U9366" t="s">
        <v>195</v>
      </c>
      <c r="V9366">
        <v>6424159</v>
      </c>
      <c r="W9366">
        <v>3960346</v>
      </c>
      <c r="X9366" t="s">
        <v>36</v>
      </c>
      <c r="Y9366">
        <v>825</v>
      </c>
      <c r="Z9366" s="1">
        <v>42875</v>
      </c>
    </row>
    <row r="9367" spans="1:26" x14ac:dyDescent="0.55000000000000004">
      <c r="A9367">
        <v>1546055</v>
      </c>
      <c r="B9367" t="s">
        <v>4529</v>
      </c>
      <c r="C9367">
        <v>6424159</v>
      </c>
      <c r="D9367" t="s">
        <v>27</v>
      </c>
      <c r="E9367" t="s">
        <v>4528</v>
      </c>
      <c r="F9367" s="1">
        <v>16479</v>
      </c>
      <c r="G9367" t="s">
        <v>29</v>
      </c>
      <c r="H9367">
        <v>77450</v>
      </c>
      <c r="I9367" t="s">
        <v>4307</v>
      </c>
      <c r="J9367">
        <v>29.79</v>
      </c>
      <c r="K9367">
        <v>-95.82</v>
      </c>
      <c r="L9367" t="s">
        <v>93</v>
      </c>
      <c r="M9367" t="s">
        <v>32</v>
      </c>
      <c r="N9367" t="s">
        <v>33</v>
      </c>
      <c r="O9367" s="1">
        <v>42736</v>
      </c>
      <c r="P9367">
        <v>10</v>
      </c>
      <c r="Q9367" t="s">
        <v>190</v>
      </c>
      <c r="R9367" t="s">
        <v>29</v>
      </c>
      <c r="S9367">
        <v>0</v>
      </c>
      <c r="U9367" t="s">
        <v>195</v>
      </c>
      <c r="V9367">
        <v>6424159</v>
      </c>
      <c r="W9367">
        <v>7279134</v>
      </c>
      <c r="X9367" t="s">
        <v>36</v>
      </c>
      <c r="Y9367">
        <v>432</v>
      </c>
      <c r="Z9367" s="1">
        <v>43545</v>
      </c>
    </row>
    <row r="9368" spans="1:26" x14ac:dyDescent="0.55000000000000004">
      <c r="A9368">
        <v>1546055</v>
      </c>
      <c r="B9368" t="s">
        <v>4529</v>
      </c>
      <c r="C9368">
        <v>6424159</v>
      </c>
      <c r="D9368" t="s">
        <v>27</v>
      </c>
      <c r="E9368" t="s">
        <v>4528</v>
      </c>
      <c r="F9368" s="1">
        <v>16479</v>
      </c>
      <c r="G9368" t="s">
        <v>29</v>
      </c>
      <c r="H9368">
        <v>77450</v>
      </c>
      <c r="I9368" t="s">
        <v>4307</v>
      </c>
      <c r="J9368">
        <v>29.79</v>
      </c>
      <c r="K9368">
        <v>-95.82</v>
      </c>
      <c r="L9368" t="s">
        <v>93</v>
      </c>
      <c r="M9368" t="s">
        <v>32</v>
      </c>
      <c r="N9368" t="s">
        <v>33</v>
      </c>
      <c r="O9368" s="1">
        <v>42736</v>
      </c>
      <c r="P9368">
        <v>10</v>
      </c>
      <c r="Q9368" t="s">
        <v>190</v>
      </c>
      <c r="R9368" t="s">
        <v>29</v>
      </c>
      <c r="S9368">
        <v>0</v>
      </c>
      <c r="U9368" t="s">
        <v>195</v>
      </c>
      <c r="V9368">
        <v>6424159</v>
      </c>
      <c r="W9368">
        <v>9203735</v>
      </c>
      <c r="X9368" t="s">
        <v>36</v>
      </c>
      <c r="Y9368">
        <v>616</v>
      </c>
      <c r="Z9368" s="1">
        <v>43938</v>
      </c>
    </row>
    <row r="9369" spans="1:26" x14ac:dyDescent="0.55000000000000004">
      <c r="A9369">
        <v>1946854</v>
      </c>
      <c r="B9369" t="s">
        <v>4530</v>
      </c>
      <c r="C9369">
        <v>7825778</v>
      </c>
      <c r="D9369" t="s">
        <v>27</v>
      </c>
      <c r="E9369" t="s">
        <v>4531</v>
      </c>
      <c r="F9369" s="1">
        <v>23900</v>
      </c>
      <c r="G9369" t="s">
        <v>29</v>
      </c>
      <c r="H9369">
        <v>77459</v>
      </c>
      <c r="I9369" t="s">
        <v>4307</v>
      </c>
      <c r="J9369">
        <v>29.57</v>
      </c>
      <c r="K9369">
        <v>-95.53</v>
      </c>
      <c r="L9369" t="s">
        <v>84</v>
      </c>
      <c r="M9369" t="s">
        <v>32</v>
      </c>
      <c r="N9369" t="s">
        <v>40</v>
      </c>
      <c r="O9369" s="1">
        <v>42847</v>
      </c>
      <c r="P9369">
        <v>19</v>
      </c>
      <c r="Q9369" t="s">
        <v>161</v>
      </c>
      <c r="R9369" t="s">
        <v>29</v>
      </c>
      <c r="T9369">
        <v>114</v>
      </c>
      <c r="U9369" t="s">
        <v>116</v>
      </c>
      <c r="V9369">
        <v>7825778</v>
      </c>
      <c r="W9369">
        <v>3099830</v>
      </c>
      <c r="X9369" t="s">
        <v>55</v>
      </c>
      <c r="Y9369">
        <v>480</v>
      </c>
      <c r="Z9369" s="1">
        <v>42701</v>
      </c>
    </row>
    <row r="9370" spans="1:26" x14ac:dyDescent="0.55000000000000004">
      <c r="A9370">
        <v>1946854</v>
      </c>
      <c r="B9370" t="s">
        <v>4530</v>
      </c>
      <c r="C9370">
        <v>7825778</v>
      </c>
      <c r="D9370" t="s">
        <v>27</v>
      </c>
      <c r="E9370" t="s">
        <v>4531</v>
      </c>
      <c r="F9370" s="1">
        <v>23900</v>
      </c>
      <c r="G9370" t="s">
        <v>29</v>
      </c>
      <c r="H9370">
        <v>77459</v>
      </c>
      <c r="I9370" t="s">
        <v>4307</v>
      </c>
      <c r="J9370">
        <v>29.57</v>
      </c>
      <c r="K9370">
        <v>-95.53</v>
      </c>
      <c r="L9370" t="s">
        <v>84</v>
      </c>
      <c r="M9370" t="s">
        <v>32</v>
      </c>
      <c r="N9370" t="s">
        <v>40</v>
      </c>
      <c r="O9370" s="1">
        <v>42847</v>
      </c>
      <c r="P9370">
        <v>19</v>
      </c>
      <c r="Q9370" t="s">
        <v>161</v>
      </c>
      <c r="R9370" t="s">
        <v>29</v>
      </c>
      <c r="T9370">
        <v>114</v>
      </c>
      <c r="U9370" t="s">
        <v>116</v>
      </c>
      <c r="V9370">
        <v>7825778</v>
      </c>
      <c r="W9370">
        <v>3270004</v>
      </c>
      <c r="X9370" t="s">
        <v>55</v>
      </c>
      <c r="Y9370">
        <v>321</v>
      </c>
      <c r="Z9370" s="1">
        <v>42735</v>
      </c>
    </row>
    <row r="9371" spans="1:26" x14ac:dyDescent="0.55000000000000004">
      <c r="A9371">
        <v>1946854</v>
      </c>
      <c r="B9371" t="s">
        <v>4530</v>
      </c>
      <c r="C9371">
        <v>7825778</v>
      </c>
      <c r="D9371" t="s">
        <v>27</v>
      </c>
      <c r="E9371" t="s">
        <v>4531</v>
      </c>
      <c r="F9371" s="1">
        <v>23900</v>
      </c>
      <c r="G9371" t="s">
        <v>29</v>
      </c>
      <c r="H9371">
        <v>77459</v>
      </c>
      <c r="I9371" t="s">
        <v>4307</v>
      </c>
      <c r="J9371">
        <v>29.57</v>
      </c>
      <c r="K9371">
        <v>-95.53</v>
      </c>
      <c r="L9371" t="s">
        <v>84</v>
      </c>
      <c r="M9371" t="s">
        <v>32</v>
      </c>
      <c r="N9371" t="s">
        <v>40</v>
      </c>
      <c r="O9371" s="1">
        <v>42847</v>
      </c>
      <c r="P9371">
        <v>19</v>
      </c>
      <c r="Q9371" t="s">
        <v>161</v>
      </c>
      <c r="R9371" t="s">
        <v>29</v>
      </c>
      <c r="T9371">
        <v>114</v>
      </c>
      <c r="U9371" t="s">
        <v>116</v>
      </c>
      <c r="V9371">
        <v>7825778</v>
      </c>
      <c r="W9371">
        <v>4947785</v>
      </c>
      <c r="X9371" t="s">
        <v>55</v>
      </c>
      <c r="Y9371">
        <v>926</v>
      </c>
      <c r="Z9371" s="1">
        <v>43075</v>
      </c>
    </row>
    <row r="9372" spans="1:26" x14ac:dyDescent="0.55000000000000004">
      <c r="A9372">
        <v>1946854</v>
      </c>
      <c r="B9372" t="s">
        <v>4530</v>
      </c>
      <c r="C9372">
        <v>7825778</v>
      </c>
      <c r="D9372" t="s">
        <v>27</v>
      </c>
      <c r="E9372" t="s">
        <v>4531</v>
      </c>
      <c r="F9372" s="1">
        <v>23900</v>
      </c>
      <c r="G9372" t="s">
        <v>29</v>
      </c>
      <c r="H9372">
        <v>77459</v>
      </c>
      <c r="I9372" t="s">
        <v>4307</v>
      </c>
      <c r="J9372">
        <v>29.57</v>
      </c>
      <c r="K9372">
        <v>-95.53</v>
      </c>
      <c r="L9372" t="s">
        <v>84</v>
      </c>
      <c r="M9372" t="s">
        <v>32</v>
      </c>
      <c r="N9372" t="s">
        <v>40</v>
      </c>
      <c r="O9372" s="1">
        <v>42847</v>
      </c>
      <c r="P9372">
        <v>19</v>
      </c>
      <c r="Q9372" t="s">
        <v>161</v>
      </c>
      <c r="R9372" t="s">
        <v>29</v>
      </c>
      <c r="T9372">
        <v>114</v>
      </c>
      <c r="U9372" t="s">
        <v>116</v>
      </c>
      <c r="V9372">
        <v>7825778</v>
      </c>
      <c r="W9372">
        <v>8198126</v>
      </c>
      <c r="X9372" t="s">
        <v>55</v>
      </c>
      <c r="Y9372">
        <v>1631</v>
      </c>
      <c r="Z9372" s="1">
        <v>43732</v>
      </c>
    </row>
    <row r="9373" spans="1:26" x14ac:dyDescent="0.55000000000000004">
      <c r="A9373">
        <v>1946854</v>
      </c>
      <c r="B9373" t="s">
        <v>4530</v>
      </c>
      <c r="C9373">
        <v>7825778</v>
      </c>
      <c r="D9373" t="s">
        <v>27</v>
      </c>
      <c r="E9373" t="s">
        <v>4531</v>
      </c>
      <c r="F9373" s="1">
        <v>23900</v>
      </c>
      <c r="G9373" t="s">
        <v>29</v>
      </c>
      <c r="H9373">
        <v>77459</v>
      </c>
      <c r="I9373" t="s">
        <v>4307</v>
      </c>
      <c r="J9373">
        <v>29.57</v>
      </c>
      <c r="K9373">
        <v>-95.53</v>
      </c>
      <c r="L9373" t="s">
        <v>84</v>
      </c>
      <c r="M9373" t="s">
        <v>32</v>
      </c>
      <c r="N9373" t="s">
        <v>40</v>
      </c>
      <c r="O9373" s="1">
        <v>42847</v>
      </c>
      <c r="P9373">
        <v>19</v>
      </c>
      <c r="Q9373" t="s">
        <v>161</v>
      </c>
      <c r="R9373" t="s">
        <v>29</v>
      </c>
      <c r="T9373">
        <v>114</v>
      </c>
      <c r="U9373" t="s">
        <v>116</v>
      </c>
      <c r="V9373">
        <v>7825778</v>
      </c>
      <c r="W9373">
        <v>8294795</v>
      </c>
      <c r="X9373" t="s">
        <v>55</v>
      </c>
      <c r="Y9373">
        <v>201</v>
      </c>
      <c r="Z9373" s="1">
        <v>43752</v>
      </c>
    </row>
    <row r="9374" spans="1:26" x14ac:dyDescent="0.55000000000000004">
      <c r="A9374">
        <v>1946854</v>
      </c>
      <c r="B9374" t="s">
        <v>4530</v>
      </c>
      <c r="C9374">
        <v>7825778</v>
      </c>
      <c r="D9374" t="s">
        <v>27</v>
      </c>
      <c r="E9374" t="s">
        <v>4531</v>
      </c>
      <c r="F9374" s="1">
        <v>23900</v>
      </c>
      <c r="G9374" t="s">
        <v>29</v>
      </c>
      <c r="H9374">
        <v>77459</v>
      </c>
      <c r="I9374" t="s">
        <v>4307</v>
      </c>
      <c r="J9374">
        <v>29.57</v>
      </c>
      <c r="K9374">
        <v>-95.53</v>
      </c>
      <c r="L9374" t="s">
        <v>84</v>
      </c>
      <c r="M9374" t="s">
        <v>32</v>
      </c>
      <c r="N9374" t="s">
        <v>40</v>
      </c>
      <c r="O9374" s="1">
        <v>42847</v>
      </c>
      <c r="P9374">
        <v>19</v>
      </c>
      <c r="Q9374" t="s">
        <v>161</v>
      </c>
      <c r="R9374" t="s">
        <v>29</v>
      </c>
      <c r="T9374">
        <v>114</v>
      </c>
      <c r="U9374" t="s">
        <v>116</v>
      </c>
      <c r="V9374">
        <v>7825778</v>
      </c>
      <c r="W9374">
        <v>8394409</v>
      </c>
      <c r="X9374" t="s">
        <v>55</v>
      </c>
      <c r="Y9374">
        <v>501</v>
      </c>
      <c r="Z9374" s="1">
        <v>43773</v>
      </c>
    </row>
    <row r="9375" spans="1:26" x14ac:dyDescent="0.55000000000000004">
      <c r="A9375">
        <v>1946854</v>
      </c>
      <c r="B9375" t="s">
        <v>4530</v>
      </c>
      <c r="C9375">
        <v>7825778</v>
      </c>
      <c r="D9375" t="s">
        <v>27</v>
      </c>
      <c r="E9375" t="s">
        <v>4531</v>
      </c>
      <c r="F9375" s="1">
        <v>23900</v>
      </c>
      <c r="G9375" t="s">
        <v>29</v>
      </c>
      <c r="H9375">
        <v>77459</v>
      </c>
      <c r="I9375" t="s">
        <v>4307</v>
      </c>
      <c r="J9375">
        <v>29.57</v>
      </c>
      <c r="K9375">
        <v>-95.53</v>
      </c>
      <c r="L9375" t="s">
        <v>84</v>
      </c>
      <c r="M9375" t="s">
        <v>32</v>
      </c>
      <c r="N9375" t="s">
        <v>40</v>
      </c>
      <c r="O9375" s="1">
        <v>42847</v>
      </c>
      <c r="P9375">
        <v>19</v>
      </c>
      <c r="Q9375" t="s">
        <v>161</v>
      </c>
      <c r="R9375" t="s">
        <v>29</v>
      </c>
      <c r="T9375">
        <v>114</v>
      </c>
      <c r="U9375" t="s">
        <v>116</v>
      </c>
      <c r="V9375">
        <v>7825778</v>
      </c>
      <c r="W9375">
        <v>9408709</v>
      </c>
      <c r="X9375" t="s">
        <v>55</v>
      </c>
      <c r="Y9375">
        <v>35</v>
      </c>
      <c r="Z9375" s="1">
        <v>43980</v>
      </c>
    </row>
    <row r="9376" spans="1:26" x14ac:dyDescent="0.55000000000000004">
      <c r="A9376">
        <v>3493796</v>
      </c>
      <c r="B9376" t="s">
        <v>4532</v>
      </c>
      <c r="C9376">
        <v>7901480</v>
      </c>
      <c r="D9376" t="s">
        <v>27</v>
      </c>
      <c r="E9376" t="s">
        <v>1534</v>
      </c>
      <c r="F9376" s="1">
        <v>12459</v>
      </c>
      <c r="G9376" t="s">
        <v>29</v>
      </c>
      <c r="H9376">
        <v>77469</v>
      </c>
      <c r="I9376" t="s">
        <v>4307</v>
      </c>
      <c r="J9376">
        <v>29.58</v>
      </c>
      <c r="K9376">
        <v>-95.76</v>
      </c>
      <c r="L9376" t="s">
        <v>84</v>
      </c>
      <c r="M9376" t="s">
        <v>46</v>
      </c>
      <c r="N9376" t="s">
        <v>71</v>
      </c>
      <c r="O9376" s="1">
        <v>42779</v>
      </c>
      <c r="P9376">
        <v>5</v>
      </c>
      <c r="Q9376" t="s">
        <v>141</v>
      </c>
      <c r="R9376" t="s">
        <v>29</v>
      </c>
      <c r="U9376" t="s">
        <v>101</v>
      </c>
      <c r="V9376">
        <v>7901480</v>
      </c>
      <c r="W9376">
        <v>4677091</v>
      </c>
      <c r="X9376" t="s">
        <v>55</v>
      </c>
      <c r="Y9376">
        <v>1179</v>
      </c>
      <c r="Z9376" s="1">
        <v>43020</v>
      </c>
    </row>
    <row r="9377" spans="1:26" x14ac:dyDescent="0.55000000000000004">
      <c r="A9377">
        <v>3493796</v>
      </c>
      <c r="B9377" t="s">
        <v>4532</v>
      </c>
      <c r="C9377">
        <v>7901480</v>
      </c>
      <c r="D9377" t="s">
        <v>27</v>
      </c>
      <c r="E9377" t="s">
        <v>1534</v>
      </c>
      <c r="F9377" s="1">
        <v>12459</v>
      </c>
      <c r="G9377" t="s">
        <v>29</v>
      </c>
      <c r="H9377">
        <v>77469</v>
      </c>
      <c r="I9377" t="s">
        <v>4307</v>
      </c>
      <c r="J9377">
        <v>29.58</v>
      </c>
      <c r="K9377">
        <v>-95.76</v>
      </c>
      <c r="L9377" t="s">
        <v>84</v>
      </c>
      <c r="M9377" t="s">
        <v>46</v>
      </c>
      <c r="N9377" t="s">
        <v>71</v>
      </c>
      <c r="O9377" s="1">
        <v>42779</v>
      </c>
      <c r="P9377">
        <v>5</v>
      </c>
      <c r="Q9377" t="s">
        <v>141</v>
      </c>
      <c r="R9377" t="s">
        <v>29</v>
      </c>
      <c r="U9377" t="s">
        <v>101</v>
      </c>
      <c r="V9377">
        <v>7901480</v>
      </c>
      <c r="W9377">
        <v>4957177</v>
      </c>
      <c r="X9377" t="s">
        <v>55</v>
      </c>
      <c r="Y9377">
        <v>133</v>
      </c>
      <c r="Z9377" s="1">
        <v>43077</v>
      </c>
    </row>
    <row r="9378" spans="1:26" x14ac:dyDescent="0.55000000000000004">
      <c r="A9378">
        <v>3493796</v>
      </c>
      <c r="B9378" t="s">
        <v>4532</v>
      </c>
      <c r="C9378">
        <v>7901480</v>
      </c>
      <c r="D9378" t="s">
        <v>27</v>
      </c>
      <c r="E9378" t="s">
        <v>1534</v>
      </c>
      <c r="F9378" s="1">
        <v>12459</v>
      </c>
      <c r="G9378" t="s">
        <v>29</v>
      </c>
      <c r="H9378">
        <v>77469</v>
      </c>
      <c r="I9378" t="s">
        <v>4307</v>
      </c>
      <c r="J9378">
        <v>29.58</v>
      </c>
      <c r="K9378">
        <v>-95.76</v>
      </c>
      <c r="L9378" t="s">
        <v>84</v>
      </c>
      <c r="M9378" t="s">
        <v>46</v>
      </c>
      <c r="N9378" t="s">
        <v>71</v>
      </c>
      <c r="O9378" s="1">
        <v>42779</v>
      </c>
      <c r="P9378">
        <v>5</v>
      </c>
      <c r="Q9378" t="s">
        <v>141</v>
      </c>
      <c r="R9378" t="s">
        <v>29</v>
      </c>
      <c r="U9378" t="s">
        <v>101</v>
      </c>
      <c r="V9378">
        <v>7901480</v>
      </c>
      <c r="W9378">
        <v>5182379</v>
      </c>
      <c r="X9378" t="s">
        <v>55</v>
      </c>
      <c r="Y9378">
        <v>1242</v>
      </c>
      <c r="Z9378" s="1">
        <v>43123</v>
      </c>
    </row>
    <row r="9379" spans="1:26" x14ac:dyDescent="0.55000000000000004">
      <c r="A9379">
        <v>3493796</v>
      </c>
      <c r="B9379" t="s">
        <v>4532</v>
      </c>
      <c r="C9379">
        <v>7901480</v>
      </c>
      <c r="D9379" t="s">
        <v>27</v>
      </c>
      <c r="E9379" t="s">
        <v>1534</v>
      </c>
      <c r="F9379" s="1">
        <v>12459</v>
      </c>
      <c r="G9379" t="s">
        <v>29</v>
      </c>
      <c r="H9379">
        <v>77469</v>
      </c>
      <c r="I9379" t="s">
        <v>4307</v>
      </c>
      <c r="J9379">
        <v>29.58</v>
      </c>
      <c r="K9379">
        <v>-95.76</v>
      </c>
      <c r="L9379" t="s">
        <v>84</v>
      </c>
      <c r="M9379" t="s">
        <v>46</v>
      </c>
      <c r="N9379" t="s">
        <v>71</v>
      </c>
      <c r="O9379" s="1">
        <v>42779</v>
      </c>
      <c r="P9379">
        <v>5</v>
      </c>
      <c r="Q9379" t="s">
        <v>141</v>
      </c>
      <c r="R9379" t="s">
        <v>29</v>
      </c>
      <c r="U9379" t="s">
        <v>101</v>
      </c>
      <c r="V9379">
        <v>7901480</v>
      </c>
      <c r="W9379">
        <v>5874161</v>
      </c>
      <c r="X9379" t="s">
        <v>55</v>
      </c>
      <c r="Y9379">
        <v>811</v>
      </c>
      <c r="Z9379" s="1">
        <v>43262</v>
      </c>
    </row>
    <row r="9380" spans="1:26" x14ac:dyDescent="0.55000000000000004">
      <c r="A9380">
        <v>3493796</v>
      </c>
      <c r="B9380" t="s">
        <v>4532</v>
      </c>
      <c r="C9380">
        <v>7901480</v>
      </c>
      <c r="D9380" t="s">
        <v>27</v>
      </c>
      <c r="E9380" t="s">
        <v>1534</v>
      </c>
      <c r="F9380" s="1">
        <v>12459</v>
      </c>
      <c r="G9380" t="s">
        <v>29</v>
      </c>
      <c r="H9380">
        <v>77469</v>
      </c>
      <c r="I9380" t="s">
        <v>4307</v>
      </c>
      <c r="J9380">
        <v>29.58</v>
      </c>
      <c r="K9380">
        <v>-95.76</v>
      </c>
      <c r="L9380" t="s">
        <v>84</v>
      </c>
      <c r="M9380" t="s">
        <v>46</v>
      </c>
      <c r="N9380" t="s">
        <v>71</v>
      </c>
      <c r="O9380" s="1">
        <v>42779</v>
      </c>
      <c r="P9380">
        <v>5</v>
      </c>
      <c r="Q9380" t="s">
        <v>141</v>
      </c>
      <c r="R9380" t="s">
        <v>29</v>
      </c>
      <c r="U9380" t="s">
        <v>101</v>
      </c>
      <c r="V9380">
        <v>7901480</v>
      </c>
      <c r="W9380">
        <v>7522805</v>
      </c>
      <c r="X9380" t="s">
        <v>55</v>
      </c>
      <c r="Y9380">
        <v>649</v>
      </c>
      <c r="Z9380" s="1">
        <v>43595</v>
      </c>
    </row>
    <row r="9381" spans="1:26" x14ac:dyDescent="0.55000000000000004">
      <c r="A9381">
        <v>3493796</v>
      </c>
      <c r="B9381" t="s">
        <v>4532</v>
      </c>
      <c r="C9381">
        <v>7901480</v>
      </c>
      <c r="D9381" t="s">
        <v>27</v>
      </c>
      <c r="E9381" t="s">
        <v>1534</v>
      </c>
      <c r="F9381" s="1">
        <v>12459</v>
      </c>
      <c r="G9381" t="s">
        <v>29</v>
      </c>
      <c r="H9381">
        <v>77469</v>
      </c>
      <c r="I9381" t="s">
        <v>4307</v>
      </c>
      <c r="J9381">
        <v>29.58</v>
      </c>
      <c r="K9381">
        <v>-95.76</v>
      </c>
      <c r="L9381" t="s">
        <v>84</v>
      </c>
      <c r="M9381" t="s">
        <v>46</v>
      </c>
      <c r="N9381" t="s">
        <v>71</v>
      </c>
      <c r="O9381" s="1">
        <v>42779</v>
      </c>
      <c r="P9381">
        <v>5</v>
      </c>
      <c r="Q9381" t="s">
        <v>141</v>
      </c>
      <c r="R9381" t="s">
        <v>29</v>
      </c>
      <c r="U9381" t="s">
        <v>101</v>
      </c>
      <c r="V9381">
        <v>7901480</v>
      </c>
      <c r="W9381">
        <v>8642079</v>
      </c>
      <c r="X9381" t="s">
        <v>55</v>
      </c>
      <c r="Y9381">
        <v>1029</v>
      </c>
      <c r="Z9381" s="1">
        <v>43823</v>
      </c>
    </row>
    <row r="9382" spans="1:26" x14ac:dyDescent="0.55000000000000004">
      <c r="A9382">
        <v>4147490</v>
      </c>
      <c r="B9382" t="s">
        <v>4533</v>
      </c>
      <c r="C9382">
        <v>6464942</v>
      </c>
      <c r="D9382" t="s">
        <v>27</v>
      </c>
      <c r="E9382" t="s">
        <v>4534</v>
      </c>
      <c r="G9382" t="s">
        <v>29</v>
      </c>
      <c r="H9382">
        <v>77471</v>
      </c>
      <c r="I9382" t="s">
        <v>4307</v>
      </c>
      <c r="J9382">
        <v>29.54</v>
      </c>
      <c r="K9382">
        <v>-95.79</v>
      </c>
      <c r="L9382" t="s">
        <v>57</v>
      </c>
      <c r="N9382" t="s">
        <v>33</v>
      </c>
      <c r="O9382" s="1">
        <v>42758</v>
      </c>
      <c r="P9382">
        <v>3</v>
      </c>
      <c r="Q9382" t="s">
        <v>48</v>
      </c>
      <c r="U9382" t="s">
        <v>1119</v>
      </c>
      <c r="V9382">
        <v>6464942</v>
      </c>
      <c r="W9382">
        <v>2951110</v>
      </c>
      <c r="X9382" t="s">
        <v>55</v>
      </c>
      <c r="Y9382">
        <v>24302</v>
      </c>
      <c r="Z9382" s="1">
        <v>42670</v>
      </c>
    </row>
    <row r="9383" spans="1:26" x14ac:dyDescent="0.55000000000000004">
      <c r="A9383">
        <v>4147490</v>
      </c>
      <c r="B9383" t="s">
        <v>4533</v>
      </c>
      <c r="C9383">
        <v>6464942</v>
      </c>
      <c r="D9383" t="s">
        <v>27</v>
      </c>
      <c r="E9383" t="s">
        <v>4534</v>
      </c>
      <c r="G9383" t="s">
        <v>29</v>
      </c>
      <c r="H9383">
        <v>77471</v>
      </c>
      <c r="I9383" t="s">
        <v>4307</v>
      </c>
      <c r="J9383">
        <v>29.54</v>
      </c>
      <c r="K9383">
        <v>-95.79</v>
      </c>
      <c r="L9383" t="s">
        <v>57</v>
      </c>
      <c r="N9383" t="s">
        <v>33</v>
      </c>
      <c r="O9383" s="1">
        <v>42758</v>
      </c>
      <c r="P9383">
        <v>3</v>
      </c>
      <c r="Q9383" t="s">
        <v>48</v>
      </c>
      <c r="U9383" t="s">
        <v>1119</v>
      </c>
      <c r="V9383">
        <v>6464942</v>
      </c>
      <c r="W9383">
        <v>4821573</v>
      </c>
      <c r="X9383" t="s">
        <v>55</v>
      </c>
      <c r="Y9383">
        <v>382</v>
      </c>
      <c r="Z9383" s="1">
        <v>43050</v>
      </c>
    </row>
    <row r="9384" spans="1:26" x14ac:dyDescent="0.55000000000000004">
      <c r="A9384">
        <v>4147490</v>
      </c>
      <c r="B9384" t="s">
        <v>4533</v>
      </c>
      <c r="C9384">
        <v>6464942</v>
      </c>
      <c r="D9384" t="s">
        <v>27</v>
      </c>
      <c r="E9384" t="s">
        <v>4534</v>
      </c>
      <c r="G9384" t="s">
        <v>29</v>
      </c>
      <c r="H9384">
        <v>77471</v>
      </c>
      <c r="I9384" t="s">
        <v>4307</v>
      </c>
      <c r="J9384">
        <v>29.54</v>
      </c>
      <c r="K9384">
        <v>-95.79</v>
      </c>
      <c r="L9384" t="s">
        <v>57</v>
      </c>
      <c r="N9384" t="s">
        <v>33</v>
      </c>
      <c r="O9384" s="1">
        <v>42758</v>
      </c>
      <c r="P9384">
        <v>3</v>
      </c>
      <c r="Q9384" t="s">
        <v>48</v>
      </c>
      <c r="U9384" t="s">
        <v>1119</v>
      </c>
      <c r="V9384">
        <v>6464942</v>
      </c>
      <c r="W9384">
        <v>4966143</v>
      </c>
      <c r="X9384" t="s">
        <v>55</v>
      </c>
      <c r="Y9384">
        <v>13530</v>
      </c>
      <c r="Z9384" s="1">
        <v>43078</v>
      </c>
    </row>
    <row r="9385" spans="1:26" x14ac:dyDescent="0.55000000000000004">
      <c r="A9385">
        <v>7661981</v>
      </c>
      <c r="B9385" t="s">
        <v>4535</v>
      </c>
      <c r="C9385">
        <v>8141822</v>
      </c>
      <c r="D9385" t="s">
        <v>27</v>
      </c>
      <c r="E9385" t="s">
        <v>4534</v>
      </c>
      <c r="F9385" s="1">
        <v>34122</v>
      </c>
      <c r="G9385" t="s">
        <v>29</v>
      </c>
      <c r="H9385">
        <v>77471</v>
      </c>
      <c r="I9385" t="s">
        <v>4307</v>
      </c>
      <c r="J9385">
        <v>29.54</v>
      </c>
      <c r="K9385">
        <v>-95.79</v>
      </c>
      <c r="L9385" t="s">
        <v>75</v>
      </c>
      <c r="M9385" t="s">
        <v>32</v>
      </c>
      <c r="N9385" t="s">
        <v>33</v>
      </c>
      <c r="O9385" s="1">
        <v>43514</v>
      </c>
      <c r="P9385">
        <v>8</v>
      </c>
      <c r="Q9385" t="s">
        <v>62</v>
      </c>
      <c r="R9385" t="s">
        <v>42</v>
      </c>
      <c r="V9385">
        <v>8141822</v>
      </c>
      <c r="W9385">
        <v>4761489</v>
      </c>
      <c r="X9385" t="s">
        <v>36</v>
      </c>
      <c r="Y9385">
        <v>1856</v>
      </c>
      <c r="Z9385" s="1">
        <v>43037</v>
      </c>
    </row>
    <row r="9386" spans="1:26" x14ac:dyDescent="0.55000000000000004">
      <c r="A9386">
        <v>7661981</v>
      </c>
      <c r="B9386" t="s">
        <v>4535</v>
      </c>
      <c r="C9386">
        <v>8141822</v>
      </c>
      <c r="D9386" t="s">
        <v>27</v>
      </c>
      <c r="E9386" t="s">
        <v>4534</v>
      </c>
      <c r="F9386" s="1">
        <v>34122</v>
      </c>
      <c r="G9386" t="s">
        <v>29</v>
      </c>
      <c r="H9386">
        <v>77471</v>
      </c>
      <c r="I9386" t="s">
        <v>4307</v>
      </c>
      <c r="J9386">
        <v>29.54</v>
      </c>
      <c r="K9386">
        <v>-95.79</v>
      </c>
      <c r="L9386" t="s">
        <v>75</v>
      </c>
      <c r="M9386" t="s">
        <v>32</v>
      </c>
      <c r="N9386" t="s">
        <v>33</v>
      </c>
      <c r="O9386" s="1">
        <v>43514</v>
      </c>
      <c r="P9386">
        <v>8</v>
      </c>
      <c r="Q9386" t="s">
        <v>62</v>
      </c>
      <c r="R9386" t="s">
        <v>42</v>
      </c>
      <c r="V9386">
        <v>8141822</v>
      </c>
      <c r="W9386">
        <v>5286588</v>
      </c>
      <c r="X9386" t="s">
        <v>36</v>
      </c>
      <c r="Y9386">
        <v>777</v>
      </c>
      <c r="Z9386" s="1">
        <v>43143</v>
      </c>
    </row>
    <row r="9387" spans="1:26" x14ac:dyDescent="0.55000000000000004">
      <c r="A9387">
        <v>7661981</v>
      </c>
      <c r="B9387" t="s">
        <v>4535</v>
      </c>
      <c r="C9387">
        <v>8141822</v>
      </c>
      <c r="D9387" t="s">
        <v>27</v>
      </c>
      <c r="E9387" t="s">
        <v>4534</v>
      </c>
      <c r="F9387" s="1">
        <v>34122</v>
      </c>
      <c r="G9387" t="s">
        <v>29</v>
      </c>
      <c r="H9387">
        <v>77471</v>
      </c>
      <c r="I9387" t="s">
        <v>4307</v>
      </c>
      <c r="J9387">
        <v>29.54</v>
      </c>
      <c r="K9387">
        <v>-95.79</v>
      </c>
      <c r="L9387" t="s">
        <v>75</v>
      </c>
      <c r="M9387" t="s">
        <v>32</v>
      </c>
      <c r="N9387" t="s">
        <v>33</v>
      </c>
      <c r="O9387" s="1">
        <v>43514</v>
      </c>
      <c r="P9387">
        <v>8</v>
      </c>
      <c r="Q9387" t="s">
        <v>62</v>
      </c>
      <c r="R9387" t="s">
        <v>42</v>
      </c>
      <c r="V9387">
        <v>8141822</v>
      </c>
      <c r="W9387">
        <v>5990216</v>
      </c>
      <c r="X9387" t="s">
        <v>36</v>
      </c>
      <c r="Y9387">
        <v>13439</v>
      </c>
      <c r="Z9387" s="1">
        <v>43285</v>
      </c>
    </row>
    <row r="9388" spans="1:26" x14ac:dyDescent="0.55000000000000004">
      <c r="A9388">
        <v>7661981</v>
      </c>
      <c r="B9388" t="s">
        <v>4535</v>
      </c>
      <c r="C9388">
        <v>8141822</v>
      </c>
      <c r="D9388" t="s">
        <v>27</v>
      </c>
      <c r="E9388" t="s">
        <v>4534</v>
      </c>
      <c r="F9388" s="1">
        <v>34122</v>
      </c>
      <c r="G9388" t="s">
        <v>29</v>
      </c>
      <c r="H9388">
        <v>77471</v>
      </c>
      <c r="I9388" t="s">
        <v>4307</v>
      </c>
      <c r="J9388">
        <v>29.54</v>
      </c>
      <c r="K9388">
        <v>-95.79</v>
      </c>
      <c r="L9388" t="s">
        <v>75</v>
      </c>
      <c r="M9388" t="s">
        <v>32</v>
      </c>
      <c r="N9388" t="s">
        <v>33</v>
      </c>
      <c r="O9388" s="1">
        <v>43514</v>
      </c>
      <c r="P9388">
        <v>8</v>
      </c>
      <c r="Q9388" t="s">
        <v>62</v>
      </c>
      <c r="R9388" t="s">
        <v>42</v>
      </c>
      <c r="V9388">
        <v>8141822</v>
      </c>
      <c r="W9388">
        <v>6759447</v>
      </c>
      <c r="X9388" t="s">
        <v>36</v>
      </c>
      <c r="Y9388">
        <v>25</v>
      </c>
      <c r="Z9388" s="1">
        <v>43440</v>
      </c>
    </row>
    <row r="9389" spans="1:26" x14ac:dyDescent="0.55000000000000004">
      <c r="A9389">
        <v>7661981</v>
      </c>
      <c r="B9389" t="s">
        <v>4535</v>
      </c>
      <c r="C9389">
        <v>8141822</v>
      </c>
      <c r="D9389" t="s">
        <v>27</v>
      </c>
      <c r="E9389" t="s">
        <v>4534</v>
      </c>
      <c r="F9389" s="1">
        <v>34122</v>
      </c>
      <c r="G9389" t="s">
        <v>29</v>
      </c>
      <c r="H9389">
        <v>77471</v>
      </c>
      <c r="I9389" t="s">
        <v>4307</v>
      </c>
      <c r="J9389">
        <v>29.54</v>
      </c>
      <c r="K9389">
        <v>-95.79</v>
      </c>
      <c r="L9389" t="s">
        <v>75</v>
      </c>
      <c r="M9389" t="s">
        <v>32</v>
      </c>
      <c r="N9389" t="s">
        <v>33</v>
      </c>
      <c r="O9389" s="1">
        <v>43514</v>
      </c>
      <c r="P9389">
        <v>8</v>
      </c>
      <c r="Q9389" t="s">
        <v>62</v>
      </c>
      <c r="R9389" t="s">
        <v>42</v>
      </c>
      <c r="V9389">
        <v>8141822</v>
      </c>
      <c r="W9389">
        <v>6959320</v>
      </c>
      <c r="X9389" t="s">
        <v>36</v>
      </c>
      <c r="Y9389">
        <v>476</v>
      </c>
      <c r="Z9389" s="1">
        <v>43481</v>
      </c>
    </row>
    <row r="9390" spans="1:26" x14ac:dyDescent="0.55000000000000004">
      <c r="A9390">
        <v>7661981</v>
      </c>
      <c r="B9390" t="s">
        <v>4535</v>
      </c>
      <c r="C9390">
        <v>8141822</v>
      </c>
      <c r="D9390" t="s">
        <v>27</v>
      </c>
      <c r="E9390" t="s">
        <v>4534</v>
      </c>
      <c r="F9390" s="1">
        <v>34122</v>
      </c>
      <c r="G9390" t="s">
        <v>29</v>
      </c>
      <c r="H9390">
        <v>77471</v>
      </c>
      <c r="I9390" t="s">
        <v>4307</v>
      </c>
      <c r="J9390">
        <v>29.54</v>
      </c>
      <c r="K9390">
        <v>-95.79</v>
      </c>
      <c r="L9390" t="s">
        <v>75</v>
      </c>
      <c r="M9390" t="s">
        <v>32</v>
      </c>
      <c r="N9390" t="s">
        <v>33</v>
      </c>
      <c r="O9390" s="1">
        <v>43514</v>
      </c>
      <c r="P9390">
        <v>8</v>
      </c>
      <c r="Q9390" t="s">
        <v>62</v>
      </c>
      <c r="R9390" t="s">
        <v>42</v>
      </c>
      <c r="V9390">
        <v>8141822</v>
      </c>
      <c r="W9390">
        <v>7784158</v>
      </c>
      <c r="X9390" t="s">
        <v>36</v>
      </c>
      <c r="Y9390">
        <v>97594</v>
      </c>
      <c r="Z9390" s="1">
        <v>43648</v>
      </c>
    </row>
    <row r="9391" spans="1:26" x14ac:dyDescent="0.55000000000000004">
      <c r="A9391">
        <v>2541214</v>
      </c>
      <c r="B9391" t="s">
        <v>4536</v>
      </c>
      <c r="C9391">
        <v>6862135</v>
      </c>
      <c r="D9391" t="s">
        <v>27</v>
      </c>
      <c r="E9391" t="s">
        <v>4537</v>
      </c>
      <c r="G9391" t="s">
        <v>29</v>
      </c>
      <c r="H9391">
        <v>77506</v>
      </c>
      <c r="I9391" t="s">
        <v>4307</v>
      </c>
      <c r="J9391">
        <v>29.66</v>
      </c>
      <c r="K9391">
        <v>-95.15</v>
      </c>
      <c r="L9391" t="s">
        <v>119</v>
      </c>
      <c r="M9391" t="s">
        <v>46</v>
      </c>
      <c r="N9391" t="s">
        <v>33</v>
      </c>
      <c r="O9391" s="1">
        <v>43038</v>
      </c>
      <c r="P9391">
        <v>24</v>
      </c>
      <c r="Q9391" t="s">
        <v>53</v>
      </c>
      <c r="T9391">
        <v>337</v>
      </c>
      <c r="U9391" t="s">
        <v>4538</v>
      </c>
      <c r="V9391">
        <v>6862135</v>
      </c>
      <c r="W9391">
        <v>7058578</v>
      </c>
      <c r="X9391" t="s">
        <v>55</v>
      </c>
      <c r="Y9391">
        <v>1631</v>
      </c>
      <c r="Z9391" s="1">
        <v>43501</v>
      </c>
    </row>
    <row r="9392" spans="1:26" x14ac:dyDescent="0.55000000000000004">
      <c r="A9392">
        <v>2541214</v>
      </c>
      <c r="B9392" t="s">
        <v>4536</v>
      </c>
      <c r="C9392">
        <v>6862135</v>
      </c>
      <c r="D9392" t="s">
        <v>27</v>
      </c>
      <c r="E9392" t="s">
        <v>4537</v>
      </c>
      <c r="G9392" t="s">
        <v>29</v>
      </c>
      <c r="H9392">
        <v>77506</v>
      </c>
      <c r="I9392" t="s">
        <v>4307</v>
      </c>
      <c r="J9392">
        <v>29.66</v>
      </c>
      <c r="K9392">
        <v>-95.15</v>
      </c>
      <c r="L9392" t="s">
        <v>119</v>
      </c>
      <c r="M9392" t="s">
        <v>46</v>
      </c>
      <c r="N9392" t="s">
        <v>33</v>
      </c>
      <c r="O9392" s="1">
        <v>43038</v>
      </c>
      <c r="P9392">
        <v>24</v>
      </c>
      <c r="Q9392" t="s">
        <v>53</v>
      </c>
      <c r="T9392">
        <v>337</v>
      </c>
      <c r="U9392" t="s">
        <v>4538</v>
      </c>
      <c r="V9392">
        <v>6862135</v>
      </c>
      <c r="W9392">
        <v>8612048</v>
      </c>
      <c r="X9392" t="s">
        <v>55</v>
      </c>
      <c r="Y9392">
        <v>679</v>
      </c>
      <c r="Z9392" s="1">
        <v>43817</v>
      </c>
    </row>
    <row r="9393" spans="1:26" x14ac:dyDescent="0.55000000000000004">
      <c r="A9393">
        <v>2541214</v>
      </c>
      <c r="B9393" t="s">
        <v>4536</v>
      </c>
      <c r="C9393">
        <v>6862135</v>
      </c>
      <c r="D9393" t="s">
        <v>27</v>
      </c>
      <c r="E9393" t="s">
        <v>4537</v>
      </c>
      <c r="G9393" t="s">
        <v>29</v>
      </c>
      <c r="H9393">
        <v>77506</v>
      </c>
      <c r="I9393" t="s">
        <v>4307</v>
      </c>
      <c r="J9393">
        <v>29.66</v>
      </c>
      <c r="K9393">
        <v>-95.15</v>
      </c>
      <c r="L9393" t="s">
        <v>119</v>
      </c>
      <c r="M9393" t="s">
        <v>46</v>
      </c>
      <c r="N9393" t="s">
        <v>33</v>
      </c>
      <c r="O9393" s="1">
        <v>43038</v>
      </c>
      <c r="P9393">
        <v>24</v>
      </c>
      <c r="Q9393" t="s">
        <v>53</v>
      </c>
      <c r="T9393">
        <v>337</v>
      </c>
      <c r="U9393" t="s">
        <v>4538</v>
      </c>
      <c r="V9393">
        <v>6862135</v>
      </c>
      <c r="W9393">
        <v>8900790</v>
      </c>
      <c r="X9393" t="s">
        <v>55</v>
      </c>
      <c r="Y9393">
        <v>276</v>
      </c>
      <c r="Z9393" s="1">
        <v>43877</v>
      </c>
    </row>
    <row r="9394" spans="1:26" x14ac:dyDescent="0.55000000000000004">
      <c r="A9394">
        <v>5959547</v>
      </c>
      <c r="B9394" t="s">
        <v>4539</v>
      </c>
      <c r="C9394">
        <v>3554228</v>
      </c>
      <c r="D9394" t="s">
        <v>27</v>
      </c>
      <c r="E9394" t="s">
        <v>4540</v>
      </c>
      <c r="F9394" s="1">
        <v>18942</v>
      </c>
      <c r="G9394" t="s">
        <v>29</v>
      </c>
      <c r="H9394">
        <v>77521</v>
      </c>
      <c r="I9394" t="s">
        <v>4307</v>
      </c>
      <c r="J9394">
        <v>29.74</v>
      </c>
      <c r="K9394">
        <v>-94.96</v>
      </c>
      <c r="M9394" t="s">
        <v>46</v>
      </c>
      <c r="N9394" t="s">
        <v>47</v>
      </c>
      <c r="P9394">
        <v>21</v>
      </c>
      <c r="Q9394" t="s">
        <v>48</v>
      </c>
      <c r="R9394" t="s">
        <v>29</v>
      </c>
      <c r="V9394">
        <v>3554228</v>
      </c>
      <c r="W9394">
        <v>3063413</v>
      </c>
      <c r="X9394" t="s">
        <v>55</v>
      </c>
      <c r="Y9394">
        <v>8817</v>
      </c>
      <c r="Z9394" s="1">
        <v>42693</v>
      </c>
    </row>
    <row r="9395" spans="1:26" x14ac:dyDescent="0.55000000000000004">
      <c r="A9395">
        <v>5959547</v>
      </c>
      <c r="B9395" t="s">
        <v>4539</v>
      </c>
      <c r="C9395">
        <v>3554228</v>
      </c>
      <c r="D9395" t="s">
        <v>27</v>
      </c>
      <c r="E9395" t="s">
        <v>4540</v>
      </c>
      <c r="F9395" s="1">
        <v>18942</v>
      </c>
      <c r="G9395" t="s">
        <v>29</v>
      </c>
      <c r="H9395">
        <v>77521</v>
      </c>
      <c r="I9395" t="s">
        <v>4307</v>
      </c>
      <c r="J9395">
        <v>29.74</v>
      </c>
      <c r="K9395">
        <v>-94.96</v>
      </c>
      <c r="M9395" t="s">
        <v>46</v>
      </c>
      <c r="N9395" t="s">
        <v>47</v>
      </c>
      <c r="P9395">
        <v>21</v>
      </c>
      <c r="Q9395" t="s">
        <v>48</v>
      </c>
      <c r="R9395" t="s">
        <v>29</v>
      </c>
      <c r="V9395">
        <v>3554228</v>
      </c>
      <c r="W9395">
        <v>3484388</v>
      </c>
      <c r="X9395" t="s">
        <v>55</v>
      </c>
      <c r="Y9395">
        <v>59308</v>
      </c>
      <c r="Z9395" s="1">
        <v>42778</v>
      </c>
    </row>
    <row r="9396" spans="1:26" x14ac:dyDescent="0.55000000000000004">
      <c r="A9396">
        <v>5959547</v>
      </c>
      <c r="B9396" t="s">
        <v>4539</v>
      </c>
      <c r="C9396">
        <v>3554228</v>
      </c>
      <c r="D9396" t="s">
        <v>27</v>
      </c>
      <c r="E9396" t="s">
        <v>4540</v>
      </c>
      <c r="F9396" s="1">
        <v>18942</v>
      </c>
      <c r="G9396" t="s">
        <v>29</v>
      </c>
      <c r="H9396">
        <v>77521</v>
      </c>
      <c r="I9396" t="s">
        <v>4307</v>
      </c>
      <c r="J9396">
        <v>29.74</v>
      </c>
      <c r="K9396">
        <v>-94.96</v>
      </c>
      <c r="M9396" t="s">
        <v>46</v>
      </c>
      <c r="N9396" t="s">
        <v>47</v>
      </c>
      <c r="P9396">
        <v>21</v>
      </c>
      <c r="Q9396" t="s">
        <v>48</v>
      </c>
      <c r="R9396" t="s">
        <v>29</v>
      </c>
      <c r="V9396">
        <v>3554228</v>
      </c>
      <c r="W9396">
        <v>4915479</v>
      </c>
      <c r="X9396" t="s">
        <v>55</v>
      </c>
      <c r="Y9396">
        <v>238</v>
      </c>
      <c r="Z9396" s="1">
        <v>43069</v>
      </c>
    </row>
    <row r="9397" spans="1:26" x14ac:dyDescent="0.55000000000000004">
      <c r="A9397">
        <v>5959547</v>
      </c>
      <c r="B9397" t="s">
        <v>4539</v>
      </c>
      <c r="C9397">
        <v>3554228</v>
      </c>
      <c r="D9397" t="s">
        <v>27</v>
      </c>
      <c r="E9397" t="s">
        <v>4540</v>
      </c>
      <c r="F9397" s="1">
        <v>18942</v>
      </c>
      <c r="G9397" t="s">
        <v>29</v>
      </c>
      <c r="H9397">
        <v>77521</v>
      </c>
      <c r="I9397" t="s">
        <v>4307</v>
      </c>
      <c r="J9397">
        <v>29.74</v>
      </c>
      <c r="K9397">
        <v>-94.96</v>
      </c>
      <c r="M9397" t="s">
        <v>46</v>
      </c>
      <c r="N9397" t="s">
        <v>47</v>
      </c>
      <c r="P9397">
        <v>21</v>
      </c>
      <c r="Q9397" t="s">
        <v>48</v>
      </c>
      <c r="R9397" t="s">
        <v>29</v>
      </c>
      <c r="V9397">
        <v>3554228</v>
      </c>
      <c r="W9397">
        <v>6312955</v>
      </c>
      <c r="X9397" t="s">
        <v>55</v>
      </c>
      <c r="Y9397">
        <v>170</v>
      </c>
      <c r="Z9397" s="1">
        <v>43351</v>
      </c>
    </row>
    <row r="9398" spans="1:26" x14ac:dyDescent="0.55000000000000004">
      <c r="A9398">
        <v>5959547</v>
      </c>
      <c r="B9398" t="s">
        <v>4539</v>
      </c>
      <c r="C9398">
        <v>3554228</v>
      </c>
      <c r="D9398" t="s">
        <v>27</v>
      </c>
      <c r="E9398" t="s">
        <v>4540</v>
      </c>
      <c r="F9398" s="1">
        <v>18942</v>
      </c>
      <c r="G9398" t="s">
        <v>29</v>
      </c>
      <c r="H9398">
        <v>77521</v>
      </c>
      <c r="I9398" t="s">
        <v>4307</v>
      </c>
      <c r="J9398">
        <v>29.74</v>
      </c>
      <c r="K9398">
        <v>-94.96</v>
      </c>
      <c r="M9398" t="s">
        <v>46</v>
      </c>
      <c r="N9398" t="s">
        <v>47</v>
      </c>
      <c r="P9398">
        <v>21</v>
      </c>
      <c r="Q9398" t="s">
        <v>48</v>
      </c>
      <c r="R9398" t="s">
        <v>29</v>
      </c>
      <c r="V9398">
        <v>3554228</v>
      </c>
      <c r="W9398">
        <v>6396710</v>
      </c>
      <c r="X9398" t="s">
        <v>55</v>
      </c>
      <c r="Y9398">
        <v>3605</v>
      </c>
      <c r="Z9398" s="1">
        <v>43367</v>
      </c>
    </row>
    <row r="9399" spans="1:26" x14ac:dyDescent="0.55000000000000004">
      <c r="A9399">
        <v>5959547</v>
      </c>
      <c r="B9399" t="s">
        <v>4539</v>
      </c>
      <c r="C9399">
        <v>3554228</v>
      </c>
      <c r="D9399" t="s">
        <v>27</v>
      </c>
      <c r="E9399" t="s">
        <v>4540</v>
      </c>
      <c r="F9399" s="1">
        <v>18942</v>
      </c>
      <c r="G9399" t="s">
        <v>29</v>
      </c>
      <c r="H9399">
        <v>77521</v>
      </c>
      <c r="I9399" t="s">
        <v>4307</v>
      </c>
      <c r="J9399">
        <v>29.74</v>
      </c>
      <c r="K9399">
        <v>-94.96</v>
      </c>
      <c r="M9399" t="s">
        <v>46</v>
      </c>
      <c r="N9399" t="s">
        <v>47</v>
      </c>
      <c r="P9399">
        <v>21</v>
      </c>
      <c r="Q9399" t="s">
        <v>48</v>
      </c>
      <c r="R9399" t="s">
        <v>29</v>
      </c>
      <c r="V9399">
        <v>3554228</v>
      </c>
      <c r="W9399">
        <v>9281409</v>
      </c>
      <c r="X9399" t="s">
        <v>55</v>
      </c>
      <c r="Y9399">
        <v>622</v>
      </c>
      <c r="Z9399" s="1">
        <v>43954</v>
      </c>
    </row>
    <row r="9400" spans="1:26" x14ac:dyDescent="0.55000000000000004">
      <c r="A9400">
        <v>9037426</v>
      </c>
      <c r="B9400" t="s">
        <v>4541</v>
      </c>
      <c r="C9400">
        <v>5607923</v>
      </c>
      <c r="D9400" t="s">
        <v>27</v>
      </c>
      <c r="E9400" t="s">
        <v>4540</v>
      </c>
      <c r="G9400" t="s">
        <v>29</v>
      </c>
      <c r="H9400">
        <v>77521</v>
      </c>
      <c r="I9400" t="s">
        <v>4307</v>
      </c>
      <c r="J9400">
        <v>29.74</v>
      </c>
      <c r="K9400">
        <v>-94.96</v>
      </c>
      <c r="L9400" t="s">
        <v>39</v>
      </c>
      <c r="N9400" t="s">
        <v>33</v>
      </c>
      <c r="O9400" s="1">
        <v>42551</v>
      </c>
      <c r="P9400">
        <v>15</v>
      </c>
      <c r="Q9400" t="s">
        <v>58</v>
      </c>
      <c r="R9400" t="s">
        <v>42</v>
      </c>
      <c r="U9400" t="s">
        <v>4542</v>
      </c>
      <c r="V9400">
        <v>5607923</v>
      </c>
      <c r="W9400">
        <v>4215854</v>
      </c>
      <c r="X9400" t="s">
        <v>36</v>
      </c>
      <c r="Y9400">
        <v>1041</v>
      </c>
      <c r="Z9400" s="1">
        <v>42927</v>
      </c>
    </row>
    <row r="9401" spans="1:26" x14ac:dyDescent="0.55000000000000004">
      <c r="A9401">
        <v>9037426</v>
      </c>
      <c r="B9401" t="s">
        <v>4541</v>
      </c>
      <c r="C9401">
        <v>5607923</v>
      </c>
      <c r="D9401" t="s">
        <v>27</v>
      </c>
      <c r="E9401" t="s">
        <v>4540</v>
      </c>
      <c r="G9401" t="s">
        <v>29</v>
      </c>
      <c r="H9401">
        <v>77521</v>
      </c>
      <c r="I9401" t="s">
        <v>4307</v>
      </c>
      <c r="J9401">
        <v>29.74</v>
      </c>
      <c r="K9401">
        <v>-94.96</v>
      </c>
      <c r="L9401" t="s">
        <v>39</v>
      </c>
      <c r="N9401" t="s">
        <v>33</v>
      </c>
      <c r="O9401" s="1">
        <v>42551</v>
      </c>
      <c r="P9401">
        <v>15</v>
      </c>
      <c r="Q9401" t="s">
        <v>58</v>
      </c>
      <c r="R9401" t="s">
        <v>42</v>
      </c>
      <c r="U9401" t="s">
        <v>4542</v>
      </c>
      <c r="V9401">
        <v>5607923</v>
      </c>
      <c r="W9401">
        <v>5991981</v>
      </c>
      <c r="X9401" t="s">
        <v>36</v>
      </c>
      <c r="Y9401">
        <v>376</v>
      </c>
      <c r="Z9401" s="1">
        <v>43286</v>
      </c>
    </row>
    <row r="9402" spans="1:26" x14ac:dyDescent="0.55000000000000004">
      <c r="A9402">
        <v>6637316</v>
      </c>
      <c r="B9402" t="s">
        <v>4543</v>
      </c>
      <c r="C9402">
        <v>3409009</v>
      </c>
      <c r="D9402" t="s">
        <v>27</v>
      </c>
      <c r="E9402" t="s">
        <v>4544</v>
      </c>
      <c r="F9402" s="1">
        <v>18626</v>
      </c>
      <c r="G9402" t="s">
        <v>29</v>
      </c>
      <c r="H9402">
        <v>77530</v>
      </c>
      <c r="I9402" t="s">
        <v>4307</v>
      </c>
      <c r="J9402">
        <v>29.78</v>
      </c>
      <c r="K9402">
        <v>-95.11</v>
      </c>
      <c r="L9402" t="s">
        <v>75</v>
      </c>
      <c r="M9402" t="s">
        <v>46</v>
      </c>
      <c r="N9402" t="s">
        <v>40</v>
      </c>
      <c r="O9402" s="1">
        <v>43453</v>
      </c>
      <c r="P9402">
        <v>10</v>
      </c>
      <c r="Q9402" t="s">
        <v>58</v>
      </c>
      <c r="R9402" t="s">
        <v>29</v>
      </c>
      <c r="U9402" t="s">
        <v>4545</v>
      </c>
      <c r="V9402">
        <v>3409009</v>
      </c>
      <c r="W9402">
        <v>4344517</v>
      </c>
      <c r="X9402" t="s">
        <v>55</v>
      </c>
      <c r="Y9402">
        <v>811</v>
      </c>
      <c r="Z9402" s="1">
        <v>42953</v>
      </c>
    </row>
    <row r="9403" spans="1:26" x14ac:dyDescent="0.55000000000000004">
      <c r="A9403">
        <v>6637316</v>
      </c>
      <c r="B9403" t="s">
        <v>4543</v>
      </c>
      <c r="C9403">
        <v>3409009</v>
      </c>
      <c r="D9403" t="s">
        <v>27</v>
      </c>
      <c r="E9403" t="s">
        <v>4544</v>
      </c>
      <c r="F9403" s="1">
        <v>18626</v>
      </c>
      <c r="G9403" t="s">
        <v>29</v>
      </c>
      <c r="H9403">
        <v>77530</v>
      </c>
      <c r="I9403" t="s">
        <v>4307</v>
      </c>
      <c r="J9403">
        <v>29.78</v>
      </c>
      <c r="K9403">
        <v>-95.11</v>
      </c>
      <c r="L9403" t="s">
        <v>75</v>
      </c>
      <c r="M9403" t="s">
        <v>46</v>
      </c>
      <c r="N9403" t="s">
        <v>40</v>
      </c>
      <c r="O9403" s="1">
        <v>43453</v>
      </c>
      <c r="P9403">
        <v>10</v>
      </c>
      <c r="Q9403" t="s">
        <v>58</v>
      </c>
      <c r="R9403" t="s">
        <v>29</v>
      </c>
      <c r="U9403" t="s">
        <v>4545</v>
      </c>
      <c r="V9403">
        <v>3409009</v>
      </c>
      <c r="W9403">
        <v>4414718</v>
      </c>
      <c r="X9403" t="s">
        <v>55</v>
      </c>
      <c r="Y9403">
        <v>61653</v>
      </c>
      <c r="Z9403" s="1">
        <v>42967</v>
      </c>
    </row>
    <row r="9404" spans="1:26" x14ac:dyDescent="0.55000000000000004">
      <c r="A9404">
        <v>6637316</v>
      </c>
      <c r="B9404" t="s">
        <v>4543</v>
      </c>
      <c r="C9404">
        <v>3409009</v>
      </c>
      <c r="D9404" t="s">
        <v>27</v>
      </c>
      <c r="E9404" t="s">
        <v>4544</v>
      </c>
      <c r="F9404" s="1">
        <v>18626</v>
      </c>
      <c r="G9404" t="s">
        <v>29</v>
      </c>
      <c r="H9404">
        <v>77530</v>
      </c>
      <c r="I9404" t="s">
        <v>4307</v>
      </c>
      <c r="J9404">
        <v>29.78</v>
      </c>
      <c r="K9404">
        <v>-95.11</v>
      </c>
      <c r="L9404" t="s">
        <v>75</v>
      </c>
      <c r="M9404" t="s">
        <v>46</v>
      </c>
      <c r="N9404" t="s">
        <v>40</v>
      </c>
      <c r="O9404" s="1">
        <v>43453</v>
      </c>
      <c r="P9404">
        <v>10</v>
      </c>
      <c r="Q9404" t="s">
        <v>58</v>
      </c>
      <c r="R9404" t="s">
        <v>29</v>
      </c>
      <c r="U9404" t="s">
        <v>4545</v>
      </c>
      <c r="V9404">
        <v>3409009</v>
      </c>
      <c r="W9404">
        <v>7877307</v>
      </c>
      <c r="X9404" t="s">
        <v>55</v>
      </c>
      <c r="Y9404">
        <v>1136</v>
      </c>
      <c r="Z9404" s="1">
        <v>43668</v>
      </c>
    </row>
    <row r="9405" spans="1:26" x14ac:dyDescent="0.55000000000000004">
      <c r="A9405">
        <v>6637316</v>
      </c>
      <c r="B9405" t="s">
        <v>4543</v>
      </c>
      <c r="C9405">
        <v>3409009</v>
      </c>
      <c r="D9405" t="s">
        <v>27</v>
      </c>
      <c r="E9405" t="s">
        <v>4544</v>
      </c>
      <c r="F9405" s="1">
        <v>18626</v>
      </c>
      <c r="G9405" t="s">
        <v>29</v>
      </c>
      <c r="H9405">
        <v>77530</v>
      </c>
      <c r="I9405" t="s">
        <v>4307</v>
      </c>
      <c r="J9405">
        <v>29.78</v>
      </c>
      <c r="K9405">
        <v>-95.11</v>
      </c>
      <c r="L9405" t="s">
        <v>75</v>
      </c>
      <c r="M9405" t="s">
        <v>46</v>
      </c>
      <c r="N9405" t="s">
        <v>40</v>
      </c>
      <c r="O9405" s="1">
        <v>43453</v>
      </c>
      <c r="P9405">
        <v>10</v>
      </c>
      <c r="Q9405" t="s">
        <v>58</v>
      </c>
      <c r="R9405" t="s">
        <v>29</v>
      </c>
      <c r="U9405" t="s">
        <v>4545</v>
      </c>
      <c r="V9405">
        <v>3409009</v>
      </c>
      <c r="W9405">
        <v>7958237</v>
      </c>
      <c r="X9405" t="s">
        <v>55</v>
      </c>
      <c r="Y9405">
        <v>25736</v>
      </c>
      <c r="Z9405" s="1">
        <v>43684</v>
      </c>
    </row>
    <row r="9406" spans="1:26" x14ac:dyDescent="0.55000000000000004">
      <c r="A9406">
        <v>6637316</v>
      </c>
      <c r="B9406" t="s">
        <v>4543</v>
      </c>
      <c r="C9406">
        <v>3409009</v>
      </c>
      <c r="D9406" t="s">
        <v>27</v>
      </c>
      <c r="E9406" t="s">
        <v>4544</v>
      </c>
      <c r="F9406" s="1">
        <v>18626</v>
      </c>
      <c r="G9406" t="s">
        <v>29</v>
      </c>
      <c r="H9406">
        <v>77530</v>
      </c>
      <c r="I9406" t="s">
        <v>4307</v>
      </c>
      <c r="J9406">
        <v>29.78</v>
      </c>
      <c r="K9406">
        <v>-95.11</v>
      </c>
      <c r="L9406" t="s">
        <v>75</v>
      </c>
      <c r="M9406" t="s">
        <v>46</v>
      </c>
      <c r="N9406" t="s">
        <v>40</v>
      </c>
      <c r="O9406" s="1">
        <v>43453</v>
      </c>
      <c r="P9406">
        <v>10</v>
      </c>
      <c r="Q9406" t="s">
        <v>58</v>
      </c>
      <c r="R9406" t="s">
        <v>29</v>
      </c>
      <c r="U9406" t="s">
        <v>4545</v>
      </c>
      <c r="V9406">
        <v>3409009</v>
      </c>
      <c r="W9406">
        <v>8050392</v>
      </c>
      <c r="X9406" t="s">
        <v>55</v>
      </c>
      <c r="Y9406">
        <v>716</v>
      </c>
      <c r="Z9406" s="1">
        <v>43703</v>
      </c>
    </row>
    <row r="9407" spans="1:26" x14ac:dyDescent="0.55000000000000004">
      <c r="A9407">
        <v>6637316</v>
      </c>
      <c r="B9407" t="s">
        <v>4543</v>
      </c>
      <c r="C9407">
        <v>3409009</v>
      </c>
      <c r="D9407" t="s">
        <v>27</v>
      </c>
      <c r="E9407" t="s">
        <v>4544</v>
      </c>
      <c r="F9407" s="1">
        <v>18626</v>
      </c>
      <c r="G9407" t="s">
        <v>29</v>
      </c>
      <c r="H9407">
        <v>77530</v>
      </c>
      <c r="I9407" t="s">
        <v>4307</v>
      </c>
      <c r="J9407">
        <v>29.78</v>
      </c>
      <c r="K9407">
        <v>-95.11</v>
      </c>
      <c r="L9407" t="s">
        <v>75</v>
      </c>
      <c r="M9407" t="s">
        <v>46</v>
      </c>
      <c r="N9407" t="s">
        <v>40</v>
      </c>
      <c r="O9407" s="1">
        <v>43453</v>
      </c>
      <c r="P9407">
        <v>10</v>
      </c>
      <c r="Q9407" t="s">
        <v>58</v>
      </c>
      <c r="R9407" t="s">
        <v>29</v>
      </c>
      <c r="U9407" t="s">
        <v>4545</v>
      </c>
      <c r="V9407">
        <v>3409009</v>
      </c>
      <c r="W9407">
        <v>8140767</v>
      </c>
      <c r="X9407" t="s">
        <v>55</v>
      </c>
      <c r="Y9407">
        <v>1407</v>
      </c>
      <c r="Z9407" s="1">
        <v>43721</v>
      </c>
    </row>
    <row r="9408" spans="1:26" x14ac:dyDescent="0.55000000000000004">
      <c r="A9408">
        <v>6637316</v>
      </c>
      <c r="B9408" t="s">
        <v>4543</v>
      </c>
      <c r="C9408">
        <v>3409009</v>
      </c>
      <c r="D9408" t="s">
        <v>27</v>
      </c>
      <c r="E9408" t="s">
        <v>4544</v>
      </c>
      <c r="F9408" s="1">
        <v>18626</v>
      </c>
      <c r="G9408" t="s">
        <v>29</v>
      </c>
      <c r="H9408">
        <v>77530</v>
      </c>
      <c r="I9408" t="s">
        <v>4307</v>
      </c>
      <c r="J9408">
        <v>29.78</v>
      </c>
      <c r="K9408">
        <v>-95.11</v>
      </c>
      <c r="L9408" t="s">
        <v>75</v>
      </c>
      <c r="M9408" t="s">
        <v>46</v>
      </c>
      <c r="N9408" t="s">
        <v>40</v>
      </c>
      <c r="O9408" s="1">
        <v>43453</v>
      </c>
      <c r="P9408">
        <v>10</v>
      </c>
      <c r="Q9408" t="s">
        <v>58</v>
      </c>
      <c r="R9408" t="s">
        <v>29</v>
      </c>
      <c r="U9408" t="s">
        <v>4545</v>
      </c>
      <c r="V9408">
        <v>3409009</v>
      </c>
      <c r="W9408">
        <v>8555779</v>
      </c>
      <c r="X9408" t="s">
        <v>55</v>
      </c>
      <c r="Y9408">
        <v>716</v>
      </c>
      <c r="Z9408" s="1">
        <v>43806</v>
      </c>
    </row>
    <row r="9409" spans="1:26" x14ac:dyDescent="0.55000000000000004">
      <c r="A9409">
        <v>6637316</v>
      </c>
      <c r="B9409" t="s">
        <v>4543</v>
      </c>
      <c r="C9409">
        <v>3409009</v>
      </c>
      <c r="D9409" t="s">
        <v>27</v>
      </c>
      <c r="E9409" t="s">
        <v>4544</v>
      </c>
      <c r="F9409" s="1">
        <v>18626</v>
      </c>
      <c r="G9409" t="s">
        <v>29</v>
      </c>
      <c r="H9409">
        <v>77530</v>
      </c>
      <c r="I9409" t="s">
        <v>4307</v>
      </c>
      <c r="J9409">
        <v>29.78</v>
      </c>
      <c r="K9409">
        <v>-95.11</v>
      </c>
      <c r="L9409" t="s">
        <v>75</v>
      </c>
      <c r="M9409" t="s">
        <v>46</v>
      </c>
      <c r="N9409" t="s">
        <v>40</v>
      </c>
      <c r="O9409" s="1">
        <v>43453</v>
      </c>
      <c r="P9409">
        <v>10</v>
      </c>
      <c r="Q9409" t="s">
        <v>58</v>
      </c>
      <c r="R9409" t="s">
        <v>29</v>
      </c>
      <c r="U9409" t="s">
        <v>4545</v>
      </c>
      <c r="V9409">
        <v>3409009</v>
      </c>
      <c r="W9409">
        <v>9546071</v>
      </c>
      <c r="X9409" t="s">
        <v>55</v>
      </c>
      <c r="Y9409">
        <v>27329</v>
      </c>
      <c r="Z9409" s="1">
        <v>44007</v>
      </c>
    </row>
    <row r="9410" spans="1:26" x14ac:dyDescent="0.55000000000000004">
      <c r="A9410">
        <v>8440071</v>
      </c>
      <c r="B9410" t="s">
        <v>4546</v>
      </c>
      <c r="C9410">
        <v>3305450</v>
      </c>
      <c r="D9410" t="s">
        <v>27</v>
      </c>
      <c r="E9410" t="s">
        <v>4547</v>
      </c>
      <c r="F9410" s="1">
        <v>31347</v>
      </c>
      <c r="G9410" t="s">
        <v>29</v>
      </c>
      <c r="H9410">
        <v>77536</v>
      </c>
      <c r="I9410" t="s">
        <v>4307</v>
      </c>
      <c r="J9410">
        <v>29.69</v>
      </c>
      <c r="K9410">
        <v>-95.11</v>
      </c>
      <c r="L9410" t="s">
        <v>119</v>
      </c>
      <c r="M9410" t="s">
        <v>32</v>
      </c>
      <c r="N9410" t="s">
        <v>33</v>
      </c>
      <c r="O9410" s="1">
        <v>43441</v>
      </c>
      <c r="P9410">
        <v>6</v>
      </c>
      <c r="Q9410" t="s">
        <v>190</v>
      </c>
      <c r="U9410" t="s">
        <v>4548</v>
      </c>
      <c r="V9410">
        <v>3305450</v>
      </c>
      <c r="W9410">
        <v>3319641</v>
      </c>
      <c r="X9410" t="s">
        <v>55</v>
      </c>
      <c r="Y9410">
        <v>14240</v>
      </c>
      <c r="Z9410" s="1">
        <v>42744</v>
      </c>
    </row>
    <row r="9411" spans="1:26" x14ac:dyDescent="0.55000000000000004">
      <c r="A9411">
        <v>8440071</v>
      </c>
      <c r="B9411" t="s">
        <v>4546</v>
      </c>
      <c r="C9411">
        <v>3305450</v>
      </c>
      <c r="D9411" t="s">
        <v>27</v>
      </c>
      <c r="E9411" t="s">
        <v>4547</v>
      </c>
      <c r="F9411" s="1">
        <v>31347</v>
      </c>
      <c r="G9411" t="s">
        <v>29</v>
      </c>
      <c r="H9411">
        <v>77536</v>
      </c>
      <c r="I9411" t="s">
        <v>4307</v>
      </c>
      <c r="J9411">
        <v>29.69</v>
      </c>
      <c r="K9411">
        <v>-95.11</v>
      </c>
      <c r="L9411" t="s">
        <v>119</v>
      </c>
      <c r="M9411" t="s">
        <v>32</v>
      </c>
      <c r="N9411" t="s">
        <v>33</v>
      </c>
      <c r="O9411" s="1">
        <v>43441</v>
      </c>
      <c r="P9411">
        <v>6</v>
      </c>
      <c r="Q9411" t="s">
        <v>190</v>
      </c>
      <c r="U9411" t="s">
        <v>4548</v>
      </c>
      <c r="V9411">
        <v>3305450</v>
      </c>
      <c r="W9411">
        <v>4071606</v>
      </c>
      <c r="X9411" t="s">
        <v>55</v>
      </c>
      <c r="Y9411">
        <v>67</v>
      </c>
      <c r="Z9411" s="1">
        <v>42899</v>
      </c>
    </row>
    <row r="9412" spans="1:26" x14ac:dyDescent="0.55000000000000004">
      <c r="A9412">
        <v>8440071</v>
      </c>
      <c r="B9412" t="s">
        <v>4546</v>
      </c>
      <c r="C9412">
        <v>3305450</v>
      </c>
      <c r="D9412" t="s">
        <v>27</v>
      </c>
      <c r="E9412" t="s">
        <v>4547</v>
      </c>
      <c r="F9412" s="1">
        <v>31347</v>
      </c>
      <c r="G9412" t="s">
        <v>29</v>
      </c>
      <c r="H9412">
        <v>77536</v>
      </c>
      <c r="I9412" t="s">
        <v>4307</v>
      </c>
      <c r="J9412">
        <v>29.69</v>
      </c>
      <c r="K9412">
        <v>-95.11</v>
      </c>
      <c r="L9412" t="s">
        <v>119</v>
      </c>
      <c r="M9412" t="s">
        <v>32</v>
      </c>
      <c r="N9412" t="s">
        <v>33</v>
      </c>
      <c r="O9412" s="1">
        <v>43441</v>
      </c>
      <c r="P9412">
        <v>6</v>
      </c>
      <c r="Q9412" t="s">
        <v>190</v>
      </c>
      <c r="U9412" t="s">
        <v>4548</v>
      </c>
      <c r="V9412">
        <v>3305450</v>
      </c>
      <c r="W9412">
        <v>7330667</v>
      </c>
      <c r="X9412" t="s">
        <v>55</v>
      </c>
      <c r="Y9412">
        <v>3097</v>
      </c>
      <c r="Z9412" s="1">
        <v>43555</v>
      </c>
    </row>
    <row r="9413" spans="1:26" x14ac:dyDescent="0.55000000000000004">
      <c r="A9413">
        <v>1557129</v>
      </c>
      <c r="B9413" t="s">
        <v>4549</v>
      </c>
      <c r="C9413">
        <v>4134171</v>
      </c>
      <c r="D9413" t="s">
        <v>27</v>
      </c>
      <c r="E9413" t="s">
        <v>4547</v>
      </c>
      <c r="F9413" s="1">
        <v>1</v>
      </c>
      <c r="G9413" t="s">
        <v>29</v>
      </c>
      <c r="H9413">
        <v>77536</v>
      </c>
      <c r="I9413" t="s">
        <v>4307</v>
      </c>
      <c r="J9413">
        <v>29.69</v>
      </c>
      <c r="K9413">
        <v>-95.11</v>
      </c>
      <c r="N9413" t="s">
        <v>33</v>
      </c>
      <c r="Q9413" t="s">
        <v>89</v>
      </c>
      <c r="R9413" t="s">
        <v>29</v>
      </c>
      <c r="T9413">
        <v>552</v>
      </c>
    </row>
    <row r="9414" spans="1:26" x14ac:dyDescent="0.55000000000000004">
      <c r="A9414">
        <v>4825663</v>
      </c>
      <c r="B9414" t="s">
        <v>4550</v>
      </c>
      <c r="C9414">
        <v>7267333</v>
      </c>
      <c r="D9414" t="s">
        <v>27</v>
      </c>
      <c r="E9414" t="s">
        <v>4551</v>
      </c>
      <c r="F9414" s="1">
        <v>11570</v>
      </c>
      <c r="G9414" t="s">
        <v>29</v>
      </c>
      <c r="H9414">
        <v>77550</v>
      </c>
      <c r="I9414" t="s">
        <v>4307</v>
      </c>
      <c r="J9414">
        <v>29.3</v>
      </c>
      <c r="K9414">
        <v>-94.79</v>
      </c>
      <c r="L9414" t="s">
        <v>124</v>
      </c>
      <c r="M9414" t="s">
        <v>46</v>
      </c>
      <c r="N9414" t="s">
        <v>33</v>
      </c>
      <c r="O9414" s="1">
        <v>43729</v>
      </c>
      <c r="P9414">
        <v>17</v>
      </c>
      <c r="Q9414" t="s">
        <v>100</v>
      </c>
      <c r="R9414" t="s">
        <v>29</v>
      </c>
      <c r="U9414" t="s">
        <v>2829</v>
      </c>
      <c r="V9414">
        <v>7267333</v>
      </c>
      <c r="W9414">
        <v>4156391</v>
      </c>
      <c r="X9414" t="s">
        <v>36</v>
      </c>
      <c r="Y9414">
        <v>1131</v>
      </c>
      <c r="Z9414" s="1">
        <v>42915</v>
      </c>
    </row>
    <row r="9415" spans="1:26" x14ac:dyDescent="0.55000000000000004">
      <c r="A9415">
        <v>4825663</v>
      </c>
      <c r="B9415" t="s">
        <v>4550</v>
      </c>
      <c r="C9415">
        <v>7267333</v>
      </c>
      <c r="D9415" t="s">
        <v>27</v>
      </c>
      <c r="E9415" t="s">
        <v>4551</v>
      </c>
      <c r="F9415" s="1">
        <v>11570</v>
      </c>
      <c r="G9415" t="s">
        <v>29</v>
      </c>
      <c r="H9415">
        <v>77550</v>
      </c>
      <c r="I9415" t="s">
        <v>4307</v>
      </c>
      <c r="J9415">
        <v>29.3</v>
      </c>
      <c r="K9415">
        <v>-94.79</v>
      </c>
      <c r="L9415" t="s">
        <v>124</v>
      </c>
      <c r="M9415" t="s">
        <v>46</v>
      </c>
      <c r="N9415" t="s">
        <v>33</v>
      </c>
      <c r="O9415" s="1">
        <v>43729</v>
      </c>
      <c r="P9415">
        <v>17</v>
      </c>
      <c r="Q9415" t="s">
        <v>100</v>
      </c>
      <c r="R9415" t="s">
        <v>29</v>
      </c>
      <c r="U9415" t="s">
        <v>2829</v>
      </c>
      <c r="V9415">
        <v>7267333</v>
      </c>
      <c r="W9415">
        <v>4274475</v>
      </c>
      <c r="X9415" t="s">
        <v>36</v>
      </c>
      <c r="Y9415">
        <v>576</v>
      </c>
      <c r="Z9415" s="1">
        <v>42939</v>
      </c>
    </row>
    <row r="9416" spans="1:26" x14ac:dyDescent="0.55000000000000004">
      <c r="A9416">
        <v>4825663</v>
      </c>
      <c r="B9416" t="s">
        <v>4550</v>
      </c>
      <c r="C9416">
        <v>7267333</v>
      </c>
      <c r="D9416" t="s">
        <v>27</v>
      </c>
      <c r="E9416" t="s">
        <v>4551</v>
      </c>
      <c r="F9416" s="1">
        <v>11570</v>
      </c>
      <c r="G9416" t="s">
        <v>29</v>
      </c>
      <c r="H9416">
        <v>77550</v>
      </c>
      <c r="I9416" t="s">
        <v>4307</v>
      </c>
      <c r="J9416">
        <v>29.3</v>
      </c>
      <c r="K9416">
        <v>-94.79</v>
      </c>
      <c r="L9416" t="s">
        <v>124</v>
      </c>
      <c r="M9416" t="s">
        <v>46</v>
      </c>
      <c r="N9416" t="s">
        <v>33</v>
      </c>
      <c r="O9416" s="1">
        <v>43729</v>
      </c>
      <c r="P9416">
        <v>17</v>
      </c>
      <c r="Q9416" t="s">
        <v>100</v>
      </c>
      <c r="R9416" t="s">
        <v>29</v>
      </c>
      <c r="U9416" t="s">
        <v>2829</v>
      </c>
      <c r="V9416">
        <v>7267333</v>
      </c>
      <c r="W9416">
        <v>5121157</v>
      </c>
      <c r="X9416" t="s">
        <v>36</v>
      </c>
      <c r="Y9416">
        <v>483</v>
      </c>
      <c r="Z9416" s="1">
        <v>43111</v>
      </c>
    </row>
    <row r="9417" spans="1:26" x14ac:dyDescent="0.55000000000000004">
      <c r="A9417">
        <v>4825663</v>
      </c>
      <c r="B9417" t="s">
        <v>4550</v>
      </c>
      <c r="C9417">
        <v>7267333</v>
      </c>
      <c r="D9417" t="s">
        <v>27</v>
      </c>
      <c r="E9417" t="s">
        <v>4551</v>
      </c>
      <c r="F9417" s="1">
        <v>11570</v>
      </c>
      <c r="G9417" t="s">
        <v>29</v>
      </c>
      <c r="H9417">
        <v>77550</v>
      </c>
      <c r="I9417" t="s">
        <v>4307</v>
      </c>
      <c r="J9417">
        <v>29.3</v>
      </c>
      <c r="K9417">
        <v>-94.79</v>
      </c>
      <c r="L9417" t="s">
        <v>124</v>
      </c>
      <c r="M9417" t="s">
        <v>46</v>
      </c>
      <c r="N9417" t="s">
        <v>33</v>
      </c>
      <c r="O9417" s="1">
        <v>43729</v>
      </c>
      <c r="P9417">
        <v>17</v>
      </c>
      <c r="Q9417" t="s">
        <v>100</v>
      </c>
      <c r="R9417" t="s">
        <v>29</v>
      </c>
      <c r="U9417" t="s">
        <v>2829</v>
      </c>
      <c r="V9417">
        <v>7267333</v>
      </c>
      <c r="W9417">
        <v>6866867</v>
      </c>
      <c r="X9417" t="s">
        <v>36</v>
      </c>
      <c r="Y9417">
        <v>727</v>
      </c>
      <c r="Z9417" s="1">
        <v>43462</v>
      </c>
    </row>
    <row r="9418" spans="1:26" x14ac:dyDescent="0.55000000000000004">
      <c r="A9418">
        <v>4825663</v>
      </c>
      <c r="B9418" t="s">
        <v>4550</v>
      </c>
      <c r="C9418">
        <v>7267333</v>
      </c>
      <c r="D9418" t="s">
        <v>27</v>
      </c>
      <c r="E9418" t="s">
        <v>4551</v>
      </c>
      <c r="F9418" s="1">
        <v>11570</v>
      </c>
      <c r="G9418" t="s">
        <v>29</v>
      </c>
      <c r="H9418">
        <v>77550</v>
      </c>
      <c r="I9418" t="s">
        <v>4307</v>
      </c>
      <c r="J9418">
        <v>29.3</v>
      </c>
      <c r="K9418">
        <v>-94.79</v>
      </c>
      <c r="L9418" t="s">
        <v>124</v>
      </c>
      <c r="M9418" t="s">
        <v>46</v>
      </c>
      <c r="N9418" t="s">
        <v>33</v>
      </c>
      <c r="O9418" s="1">
        <v>43729</v>
      </c>
      <c r="P9418">
        <v>17</v>
      </c>
      <c r="Q9418" t="s">
        <v>100</v>
      </c>
      <c r="R9418" t="s">
        <v>29</v>
      </c>
      <c r="U9418" t="s">
        <v>2829</v>
      </c>
      <c r="V9418">
        <v>7267333</v>
      </c>
      <c r="W9418">
        <v>7195263</v>
      </c>
      <c r="X9418" t="s">
        <v>36</v>
      </c>
      <c r="Y9418">
        <v>816</v>
      </c>
      <c r="Z9418" s="1">
        <v>43528</v>
      </c>
    </row>
    <row r="9419" spans="1:26" x14ac:dyDescent="0.55000000000000004">
      <c r="A9419">
        <v>4825663</v>
      </c>
      <c r="B9419" t="s">
        <v>4550</v>
      </c>
      <c r="C9419">
        <v>7267333</v>
      </c>
      <c r="D9419" t="s">
        <v>27</v>
      </c>
      <c r="E9419" t="s">
        <v>4551</v>
      </c>
      <c r="F9419" s="1">
        <v>11570</v>
      </c>
      <c r="G9419" t="s">
        <v>29</v>
      </c>
      <c r="H9419">
        <v>77550</v>
      </c>
      <c r="I9419" t="s">
        <v>4307</v>
      </c>
      <c r="J9419">
        <v>29.3</v>
      </c>
      <c r="K9419">
        <v>-94.79</v>
      </c>
      <c r="L9419" t="s">
        <v>124</v>
      </c>
      <c r="M9419" t="s">
        <v>46</v>
      </c>
      <c r="N9419" t="s">
        <v>33</v>
      </c>
      <c r="O9419" s="1">
        <v>43729</v>
      </c>
      <c r="P9419">
        <v>17</v>
      </c>
      <c r="Q9419" t="s">
        <v>100</v>
      </c>
      <c r="R9419" t="s">
        <v>29</v>
      </c>
      <c r="U9419" t="s">
        <v>2829</v>
      </c>
      <c r="V9419">
        <v>7267333</v>
      </c>
      <c r="W9419">
        <v>8298595</v>
      </c>
      <c r="X9419" t="s">
        <v>36</v>
      </c>
      <c r="Y9419">
        <v>64970</v>
      </c>
      <c r="Z9419" s="1">
        <v>43752</v>
      </c>
    </row>
    <row r="9420" spans="1:26" x14ac:dyDescent="0.55000000000000004">
      <c r="A9420">
        <v>4825663</v>
      </c>
      <c r="B9420" t="s">
        <v>4550</v>
      </c>
      <c r="C9420">
        <v>7267333</v>
      </c>
      <c r="D9420" t="s">
        <v>27</v>
      </c>
      <c r="E9420" t="s">
        <v>4551</v>
      </c>
      <c r="F9420" s="1">
        <v>11570</v>
      </c>
      <c r="G9420" t="s">
        <v>29</v>
      </c>
      <c r="H9420">
        <v>77550</v>
      </c>
      <c r="I9420" t="s">
        <v>4307</v>
      </c>
      <c r="J9420">
        <v>29.3</v>
      </c>
      <c r="K9420">
        <v>-94.79</v>
      </c>
      <c r="L9420" t="s">
        <v>124</v>
      </c>
      <c r="M9420" t="s">
        <v>46</v>
      </c>
      <c r="N9420" t="s">
        <v>33</v>
      </c>
      <c r="O9420" s="1">
        <v>43729</v>
      </c>
      <c r="P9420">
        <v>17</v>
      </c>
      <c r="Q9420" t="s">
        <v>100</v>
      </c>
      <c r="R9420" t="s">
        <v>29</v>
      </c>
      <c r="U9420" t="s">
        <v>2829</v>
      </c>
      <c r="V9420">
        <v>7267333</v>
      </c>
      <c r="W9420">
        <v>8351418</v>
      </c>
      <c r="X9420" t="s">
        <v>36</v>
      </c>
      <c r="Y9420">
        <v>396</v>
      </c>
      <c r="Z9420" s="1">
        <v>43764</v>
      </c>
    </row>
    <row r="9421" spans="1:26" x14ac:dyDescent="0.55000000000000004">
      <c r="A9421">
        <v>7593744</v>
      </c>
      <c r="B9421" t="s">
        <v>4552</v>
      </c>
      <c r="C9421">
        <v>7229833</v>
      </c>
      <c r="D9421" t="s">
        <v>27</v>
      </c>
      <c r="E9421" t="s">
        <v>4551</v>
      </c>
      <c r="F9421" s="1">
        <v>24145</v>
      </c>
      <c r="G9421" t="s">
        <v>29</v>
      </c>
      <c r="H9421">
        <v>77551</v>
      </c>
      <c r="I9421" t="s">
        <v>4307</v>
      </c>
      <c r="J9421">
        <v>29.3</v>
      </c>
      <c r="K9421">
        <v>-94.79</v>
      </c>
      <c r="M9421" t="s">
        <v>32</v>
      </c>
      <c r="N9421" t="s">
        <v>33</v>
      </c>
      <c r="O9421" s="1">
        <v>42978</v>
      </c>
      <c r="Q9421" t="s">
        <v>80</v>
      </c>
      <c r="R9421" t="s">
        <v>29</v>
      </c>
      <c r="U9421" t="s">
        <v>4553</v>
      </c>
      <c r="V9421">
        <v>7229833</v>
      </c>
      <c r="W9421">
        <v>3728271</v>
      </c>
      <c r="X9421" t="s">
        <v>36</v>
      </c>
      <c r="Y9421">
        <v>103</v>
      </c>
      <c r="Z9421" s="1">
        <v>42828</v>
      </c>
    </row>
    <row r="9422" spans="1:26" x14ac:dyDescent="0.55000000000000004">
      <c r="A9422">
        <v>7593744</v>
      </c>
      <c r="B9422" t="s">
        <v>4552</v>
      </c>
      <c r="C9422">
        <v>7229833</v>
      </c>
      <c r="D9422" t="s">
        <v>27</v>
      </c>
      <c r="E9422" t="s">
        <v>4551</v>
      </c>
      <c r="F9422" s="1">
        <v>24145</v>
      </c>
      <c r="G9422" t="s">
        <v>29</v>
      </c>
      <c r="H9422">
        <v>77551</v>
      </c>
      <c r="I9422" t="s">
        <v>4307</v>
      </c>
      <c r="J9422">
        <v>29.3</v>
      </c>
      <c r="K9422">
        <v>-94.79</v>
      </c>
      <c r="M9422" t="s">
        <v>32</v>
      </c>
      <c r="N9422" t="s">
        <v>33</v>
      </c>
      <c r="O9422" s="1">
        <v>42978</v>
      </c>
      <c r="Q9422" t="s">
        <v>80</v>
      </c>
      <c r="R9422" t="s">
        <v>29</v>
      </c>
      <c r="U9422" t="s">
        <v>4553</v>
      </c>
      <c r="V9422">
        <v>7229833</v>
      </c>
      <c r="W9422">
        <v>7564328</v>
      </c>
      <c r="X9422" t="s">
        <v>36</v>
      </c>
      <c r="Y9422">
        <v>1413</v>
      </c>
      <c r="Z9422" s="1">
        <v>43603</v>
      </c>
    </row>
    <row r="9423" spans="1:26" x14ac:dyDescent="0.55000000000000004">
      <c r="A9423">
        <v>7593744</v>
      </c>
      <c r="B9423" t="s">
        <v>4552</v>
      </c>
      <c r="C9423">
        <v>7229833</v>
      </c>
      <c r="D9423" t="s">
        <v>27</v>
      </c>
      <c r="E9423" t="s">
        <v>4551</v>
      </c>
      <c r="F9423" s="1">
        <v>24145</v>
      </c>
      <c r="G9423" t="s">
        <v>29</v>
      </c>
      <c r="H9423">
        <v>77551</v>
      </c>
      <c r="I9423" t="s">
        <v>4307</v>
      </c>
      <c r="J9423">
        <v>29.3</v>
      </c>
      <c r="K9423">
        <v>-94.79</v>
      </c>
      <c r="M9423" t="s">
        <v>32</v>
      </c>
      <c r="N9423" t="s">
        <v>33</v>
      </c>
      <c r="O9423" s="1">
        <v>42978</v>
      </c>
      <c r="Q9423" t="s">
        <v>80</v>
      </c>
      <c r="R9423" t="s">
        <v>29</v>
      </c>
      <c r="U9423" t="s">
        <v>4553</v>
      </c>
      <c r="V9423">
        <v>7229833</v>
      </c>
      <c r="W9423">
        <v>8086211</v>
      </c>
      <c r="X9423" t="s">
        <v>36</v>
      </c>
      <c r="Y9423">
        <v>360</v>
      </c>
      <c r="Z9423" s="1">
        <v>43710</v>
      </c>
    </row>
    <row r="9424" spans="1:26" x14ac:dyDescent="0.55000000000000004">
      <c r="A9424">
        <v>7593744</v>
      </c>
      <c r="B9424" t="s">
        <v>4552</v>
      </c>
      <c r="C9424">
        <v>7229833</v>
      </c>
      <c r="D9424" t="s">
        <v>27</v>
      </c>
      <c r="E9424" t="s">
        <v>4551</v>
      </c>
      <c r="F9424" s="1">
        <v>24145</v>
      </c>
      <c r="G9424" t="s">
        <v>29</v>
      </c>
      <c r="H9424">
        <v>77551</v>
      </c>
      <c r="I9424" t="s">
        <v>4307</v>
      </c>
      <c r="J9424">
        <v>29.3</v>
      </c>
      <c r="K9424">
        <v>-94.79</v>
      </c>
      <c r="M9424" t="s">
        <v>32</v>
      </c>
      <c r="N9424" t="s">
        <v>33</v>
      </c>
      <c r="O9424" s="1">
        <v>42978</v>
      </c>
      <c r="Q9424" t="s">
        <v>80</v>
      </c>
      <c r="R9424" t="s">
        <v>29</v>
      </c>
      <c r="U9424" t="s">
        <v>4553</v>
      </c>
      <c r="V9424">
        <v>7229833</v>
      </c>
      <c r="W9424">
        <v>8249151</v>
      </c>
      <c r="X9424" t="s">
        <v>36</v>
      </c>
      <c r="Y9424">
        <v>558</v>
      </c>
      <c r="Z9424" s="1">
        <v>43742</v>
      </c>
    </row>
    <row r="9425" spans="1:26" x14ac:dyDescent="0.55000000000000004">
      <c r="A9425">
        <v>7593744</v>
      </c>
      <c r="B9425" t="s">
        <v>4552</v>
      </c>
      <c r="C9425">
        <v>7229833</v>
      </c>
      <c r="D9425" t="s">
        <v>27</v>
      </c>
      <c r="E9425" t="s">
        <v>4551</v>
      </c>
      <c r="F9425" s="1">
        <v>24145</v>
      </c>
      <c r="G9425" t="s">
        <v>29</v>
      </c>
      <c r="H9425">
        <v>77551</v>
      </c>
      <c r="I9425" t="s">
        <v>4307</v>
      </c>
      <c r="J9425">
        <v>29.3</v>
      </c>
      <c r="K9425">
        <v>-94.79</v>
      </c>
      <c r="M9425" t="s">
        <v>32</v>
      </c>
      <c r="N9425" t="s">
        <v>33</v>
      </c>
      <c r="O9425" s="1">
        <v>42978</v>
      </c>
      <c r="Q9425" t="s">
        <v>80</v>
      </c>
      <c r="R9425" t="s">
        <v>29</v>
      </c>
      <c r="U9425" t="s">
        <v>4553</v>
      </c>
      <c r="V9425">
        <v>7229833</v>
      </c>
      <c r="W9425">
        <v>8816584</v>
      </c>
      <c r="X9425" t="s">
        <v>36</v>
      </c>
      <c r="Y9425">
        <v>563</v>
      </c>
      <c r="Z9425" s="1">
        <v>43859</v>
      </c>
    </row>
    <row r="9426" spans="1:26" x14ac:dyDescent="0.55000000000000004">
      <c r="A9426">
        <v>5751205</v>
      </c>
      <c r="B9426" t="s">
        <v>4554</v>
      </c>
      <c r="C9426">
        <v>7730975</v>
      </c>
      <c r="D9426" t="s">
        <v>27</v>
      </c>
      <c r="E9426" t="s">
        <v>4551</v>
      </c>
      <c r="F9426" s="1">
        <v>14345</v>
      </c>
      <c r="G9426" t="s">
        <v>29</v>
      </c>
      <c r="H9426">
        <v>77551</v>
      </c>
      <c r="I9426" t="s">
        <v>4307</v>
      </c>
      <c r="J9426">
        <v>29.3</v>
      </c>
      <c r="K9426">
        <v>-94.79</v>
      </c>
      <c r="L9426" t="s">
        <v>84</v>
      </c>
      <c r="M9426" t="s">
        <v>32</v>
      </c>
      <c r="N9426" t="s">
        <v>33</v>
      </c>
      <c r="P9426">
        <v>14</v>
      </c>
      <c r="Q9426" t="s">
        <v>41</v>
      </c>
      <c r="R9426" t="s">
        <v>29</v>
      </c>
      <c r="T9426">
        <v>368</v>
      </c>
      <c r="U9426" t="s">
        <v>4555</v>
      </c>
      <c r="V9426">
        <v>7730975</v>
      </c>
      <c r="W9426">
        <v>2998517</v>
      </c>
      <c r="X9426" t="s">
        <v>36</v>
      </c>
      <c r="Y9426">
        <v>1558</v>
      </c>
      <c r="Z9426" s="1">
        <v>42680</v>
      </c>
    </row>
    <row r="9427" spans="1:26" x14ac:dyDescent="0.55000000000000004">
      <c r="A9427">
        <v>5751205</v>
      </c>
      <c r="B9427" t="s">
        <v>4554</v>
      </c>
      <c r="C9427">
        <v>7730975</v>
      </c>
      <c r="D9427" t="s">
        <v>27</v>
      </c>
      <c r="E9427" t="s">
        <v>4551</v>
      </c>
      <c r="F9427" s="1">
        <v>14345</v>
      </c>
      <c r="G9427" t="s">
        <v>29</v>
      </c>
      <c r="H9427">
        <v>77551</v>
      </c>
      <c r="I9427" t="s">
        <v>4307</v>
      </c>
      <c r="J9427">
        <v>29.3</v>
      </c>
      <c r="K9427">
        <v>-94.79</v>
      </c>
      <c r="L9427" t="s">
        <v>84</v>
      </c>
      <c r="M9427" t="s">
        <v>32</v>
      </c>
      <c r="N9427" t="s">
        <v>33</v>
      </c>
      <c r="P9427">
        <v>14</v>
      </c>
      <c r="Q9427" t="s">
        <v>41</v>
      </c>
      <c r="R9427" t="s">
        <v>29</v>
      </c>
      <c r="T9427">
        <v>368</v>
      </c>
      <c r="U9427" t="s">
        <v>4555</v>
      </c>
      <c r="V9427">
        <v>7730975</v>
      </c>
      <c r="W9427">
        <v>7185347</v>
      </c>
      <c r="X9427" t="s">
        <v>36</v>
      </c>
      <c r="Y9427">
        <v>1270</v>
      </c>
      <c r="Z9427" s="1">
        <v>43526</v>
      </c>
    </row>
    <row r="9428" spans="1:26" x14ac:dyDescent="0.55000000000000004">
      <c r="A9428">
        <v>5751205</v>
      </c>
      <c r="B9428" t="s">
        <v>4554</v>
      </c>
      <c r="C9428">
        <v>7730975</v>
      </c>
      <c r="D9428" t="s">
        <v>27</v>
      </c>
      <c r="E9428" t="s">
        <v>4551</v>
      </c>
      <c r="F9428" s="1">
        <v>14345</v>
      </c>
      <c r="G9428" t="s">
        <v>29</v>
      </c>
      <c r="H9428">
        <v>77551</v>
      </c>
      <c r="I9428" t="s">
        <v>4307</v>
      </c>
      <c r="J9428">
        <v>29.3</v>
      </c>
      <c r="K9428">
        <v>-94.79</v>
      </c>
      <c r="L9428" t="s">
        <v>84</v>
      </c>
      <c r="M9428" t="s">
        <v>32</v>
      </c>
      <c r="N9428" t="s">
        <v>33</v>
      </c>
      <c r="P9428">
        <v>14</v>
      </c>
      <c r="Q9428" t="s">
        <v>41</v>
      </c>
      <c r="R9428" t="s">
        <v>29</v>
      </c>
      <c r="T9428">
        <v>368</v>
      </c>
      <c r="U9428" t="s">
        <v>4555</v>
      </c>
      <c r="V9428">
        <v>7730975</v>
      </c>
      <c r="W9428">
        <v>7543321</v>
      </c>
      <c r="X9428" t="s">
        <v>36</v>
      </c>
      <c r="Y9428">
        <v>487</v>
      </c>
      <c r="Z9428" s="1">
        <v>43599</v>
      </c>
    </row>
    <row r="9429" spans="1:26" x14ac:dyDescent="0.55000000000000004">
      <c r="A9429">
        <v>5751205</v>
      </c>
      <c r="B9429" t="s">
        <v>4554</v>
      </c>
      <c r="C9429">
        <v>7730975</v>
      </c>
      <c r="D9429" t="s">
        <v>27</v>
      </c>
      <c r="E9429" t="s">
        <v>4551</v>
      </c>
      <c r="F9429" s="1">
        <v>14345</v>
      </c>
      <c r="G9429" t="s">
        <v>29</v>
      </c>
      <c r="H9429">
        <v>77551</v>
      </c>
      <c r="I9429" t="s">
        <v>4307</v>
      </c>
      <c r="J9429">
        <v>29.3</v>
      </c>
      <c r="K9429">
        <v>-94.79</v>
      </c>
      <c r="L9429" t="s">
        <v>84</v>
      </c>
      <c r="M9429" t="s">
        <v>32</v>
      </c>
      <c r="N9429" t="s">
        <v>33</v>
      </c>
      <c r="P9429">
        <v>14</v>
      </c>
      <c r="Q9429" t="s">
        <v>41</v>
      </c>
      <c r="R9429" t="s">
        <v>29</v>
      </c>
      <c r="T9429">
        <v>368</v>
      </c>
      <c r="U9429" t="s">
        <v>4555</v>
      </c>
      <c r="V9429">
        <v>7730975</v>
      </c>
      <c r="W9429">
        <v>8379889</v>
      </c>
      <c r="X9429" t="s">
        <v>36</v>
      </c>
      <c r="Y9429">
        <v>27702</v>
      </c>
      <c r="Z9429" s="1">
        <v>43769</v>
      </c>
    </row>
    <row r="9430" spans="1:26" x14ac:dyDescent="0.55000000000000004">
      <c r="A9430">
        <v>5751205</v>
      </c>
      <c r="B9430" t="s">
        <v>4554</v>
      </c>
      <c r="C9430">
        <v>7730975</v>
      </c>
      <c r="D9430" t="s">
        <v>27</v>
      </c>
      <c r="E9430" t="s">
        <v>4551</v>
      </c>
      <c r="F9430" s="1">
        <v>14345</v>
      </c>
      <c r="G9430" t="s">
        <v>29</v>
      </c>
      <c r="H9430">
        <v>77551</v>
      </c>
      <c r="I9430" t="s">
        <v>4307</v>
      </c>
      <c r="J9430">
        <v>29.3</v>
      </c>
      <c r="K9430">
        <v>-94.79</v>
      </c>
      <c r="L9430" t="s">
        <v>84</v>
      </c>
      <c r="M9430" t="s">
        <v>32</v>
      </c>
      <c r="N9430" t="s">
        <v>33</v>
      </c>
      <c r="P9430">
        <v>14</v>
      </c>
      <c r="Q9430" t="s">
        <v>41</v>
      </c>
      <c r="R9430" t="s">
        <v>29</v>
      </c>
      <c r="T9430">
        <v>368</v>
      </c>
      <c r="U9430" t="s">
        <v>4555</v>
      </c>
      <c r="V9430">
        <v>7730975</v>
      </c>
      <c r="W9430">
        <v>9642969</v>
      </c>
      <c r="X9430" t="s">
        <v>36</v>
      </c>
      <c r="Y9430">
        <v>10</v>
      </c>
      <c r="Z9430" s="1">
        <v>44027</v>
      </c>
    </row>
    <row r="9431" spans="1:26" x14ac:dyDescent="0.55000000000000004">
      <c r="A9431">
        <v>5642386</v>
      </c>
      <c r="B9431" t="s">
        <v>4556</v>
      </c>
      <c r="C9431">
        <v>4050067</v>
      </c>
      <c r="D9431" t="s">
        <v>27</v>
      </c>
      <c r="E9431" t="s">
        <v>4557</v>
      </c>
      <c r="F9431" s="1">
        <v>28022</v>
      </c>
      <c r="G9431" t="s">
        <v>29</v>
      </c>
      <c r="H9431">
        <v>77566</v>
      </c>
      <c r="I9431" t="s">
        <v>4307</v>
      </c>
      <c r="J9431">
        <v>29.04</v>
      </c>
      <c r="K9431">
        <v>-95.44</v>
      </c>
      <c r="L9431" t="s">
        <v>70</v>
      </c>
      <c r="M9431" t="s">
        <v>46</v>
      </c>
      <c r="N9431" t="s">
        <v>71</v>
      </c>
      <c r="P9431">
        <v>1</v>
      </c>
      <c r="Q9431" t="s">
        <v>190</v>
      </c>
      <c r="R9431" t="s">
        <v>42</v>
      </c>
      <c r="V9431">
        <v>4050067</v>
      </c>
      <c r="W9431">
        <v>3444121</v>
      </c>
      <c r="X9431" t="s">
        <v>36</v>
      </c>
      <c r="Y9431">
        <v>349</v>
      </c>
      <c r="Z9431" s="1">
        <v>42771</v>
      </c>
    </row>
    <row r="9432" spans="1:26" x14ac:dyDescent="0.55000000000000004">
      <c r="A9432">
        <v>5642386</v>
      </c>
      <c r="B9432" t="s">
        <v>4556</v>
      </c>
      <c r="C9432">
        <v>4050067</v>
      </c>
      <c r="D9432" t="s">
        <v>27</v>
      </c>
      <c r="E9432" t="s">
        <v>4557</v>
      </c>
      <c r="F9432" s="1">
        <v>28022</v>
      </c>
      <c r="G9432" t="s">
        <v>29</v>
      </c>
      <c r="H9432">
        <v>77566</v>
      </c>
      <c r="I9432" t="s">
        <v>4307</v>
      </c>
      <c r="J9432">
        <v>29.04</v>
      </c>
      <c r="K9432">
        <v>-95.44</v>
      </c>
      <c r="L9432" t="s">
        <v>70</v>
      </c>
      <c r="M9432" t="s">
        <v>46</v>
      </c>
      <c r="N9432" t="s">
        <v>71</v>
      </c>
      <c r="P9432">
        <v>1</v>
      </c>
      <c r="Q9432" t="s">
        <v>190</v>
      </c>
      <c r="R9432" t="s">
        <v>42</v>
      </c>
      <c r="V9432">
        <v>4050067</v>
      </c>
      <c r="W9432">
        <v>4419284</v>
      </c>
      <c r="X9432" t="s">
        <v>36</v>
      </c>
      <c r="Y9432">
        <v>18</v>
      </c>
      <c r="Z9432" s="1">
        <v>42969</v>
      </c>
    </row>
    <row r="9433" spans="1:26" x14ac:dyDescent="0.55000000000000004">
      <c r="A9433">
        <v>5642386</v>
      </c>
      <c r="B9433" t="s">
        <v>4556</v>
      </c>
      <c r="C9433">
        <v>4050067</v>
      </c>
      <c r="D9433" t="s">
        <v>27</v>
      </c>
      <c r="E9433" t="s">
        <v>4557</v>
      </c>
      <c r="F9433" s="1">
        <v>28022</v>
      </c>
      <c r="G9433" t="s">
        <v>29</v>
      </c>
      <c r="H9433">
        <v>77566</v>
      </c>
      <c r="I9433" t="s">
        <v>4307</v>
      </c>
      <c r="J9433">
        <v>29.04</v>
      </c>
      <c r="K9433">
        <v>-95.44</v>
      </c>
      <c r="L9433" t="s">
        <v>70</v>
      </c>
      <c r="M9433" t="s">
        <v>46</v>
      </c>
      <c r="N9433" t="s">
        <v>71</v>
      </c>
      <c r="P9433">
        <v>1</v>
      </c>
      <c r="Q9433" t="s">
        <v>190</v>
      </c>
      <c r="R9433" t="s">
        <v>42</v>
      </c>
      <c r="V9433">
        <v>4050067</v>
      </c>
      <c r="W9433">
        <v>7064985</v>
      </c>
      <c r="X9433" t="s">
        <v>36</v>
      </c>
      <c r="Y9433">
        <v>12497</v>
      </c>
      <c r="Z9433" s="1">
        <v>43502</v>
      </c>
    </row>
    <row r="9434" spans="1:26" x14ac:dyDescent="0.55000000000000004">
      <c r="A9434">
        <v>5642386</v>
      </c>
      <c r="B9434" t="s">
        <v>4556</v>
      </c>
      <c r="C9434">
        <v>4050067</v>
      </c>
      <c r="D9434" t="s">
        <v>27</v>
      </c>
      <c r="E9434" t="s">
        <v>4557</v>
      </c>
      <c r="F9434" s="1">
        <v>28022</v>
      </c>
      <c r="G9434" t="s">
        <v>29</v>
      </c>
      <c r="H9434">
        <v>77566</v>
      </c>
      <c r="I9434" t="s">
        <v>4307</v>
      </c>
      <c r="J9434">
        <v>29.04</v>
      </c>
      <c r="K9434">
        <v>-95.44</v>
      </c>
      <c r="L9434" t="s">
        <v>70</v>
      </c>
      <c r="M9434" t="s">
        <v>46</v>
      </c>
      <c r="N9434" t="s">
        <v>71</v>
      </c>
      <c r="P9434">
        <v>1</v>
      </c>
      <c r="Q9434" t="s">
        <v>190</v>
      </c>
      <c r="R9434" t="s">
        <v>42</v>
      </c>
      <c r="V9434">
        <v>4050067</v>
      </c>
      <c r="W9434">
        <v>7428821</v>
      </c>
      <c r="X9434" t="s">
        <v>36</v>
      </c>
      <c r="Y9434">
        <v>12871</v>
      </c>
      <c r="Z9434" s="1">
        <v>43575</v>
      </c>
    </row>
    <row r="9435" spans="1:26" x14ac:dyDescent="0.55000000000000004">
      <c r="A9435">
        <v>5642386</v>
      </c>
      <c r="B9435" t="s">
        <v>4556</v>
      </c>
      <c r="C9435">
        <v>4050067</v>
      </c>
      <c r="D9435" t="s">
        <v>27</v>
      </c>
      <c r="E9435" t="s">
        <v>4557</v>
      </c>
      <c r="F9435" s="1">
        <v>28022</v>
      </c>
      <c r="G9435" t="s">
        <v>29</v>
      </c>
      <c r="H9435">
        <v>77566</v>
      </c>
      <c r="I9435" t="s">
        <v>4307</v>
      </c>
      <c r="J9435">
        <v>29.04</v>
      </c>
      <c r="K9435">
        <v>-95.44</v>
      </c>
      <c r="L9435" t="s">
        <v>70</v>
      </c>
      <c r="M9435" t="s">
        <v>46</v>
      </c>
      <c r="N9435" t="s">
        <v>71</v>
      </c>
      <c r="P9435">
        <v>1</v>
      </c>
      <c r="Q9435" t="s">
        <v>190</v>
      </c>
      <c r="R9435" t="s">
        <v>42</v>
      </c>
      <c r="V9435">
        <v>4050067</v>
      </c>
      <c r="W9435">
        <v>7825538</v>
      </c>
      <c r="X9435" t="s">
        <v>36</v>
      </c>
      <c r="Y9435">
        <v>1567</v>
      </c>
      <c r="Z9435" s="1">
        <v>43657</v>
      </c>
    </row>
    <row r="9436" spans="1:26" x14ac:dyDescent="0.55000000000000004">
      <c r="A9436">
        <v>5642386</v>
      </c>
      <c r="B9436" t="s">
        <v>4556</v>
      </c>
      <c r="C9436">
        <v>4050067</v>
      </c>
      <c r="D9436" t="s">
        <v>27</v>
      </c>
      <c r="E9436" t="s">
        <v>4557</v>
      </c>
      <c r="F9436" s="1">
        <v>28022</v>
      </c>
      <c r="G9436" t="s">
        <v>29</v>
      </c>
      <c r="H9436">
        <v>77566</v>
      </c>
      <c r="I9436" t="s">
        <v>4307</v>
      </c>
      <c r="J9436">
        <v>29.04</v>
      </c>
      <c r="K9436">
        <v>-95.44</v>
      </c>
      <c r="L9436" t="s">
        <v>70</v>
      </c>
      <c r="M9436" t="s">
        <v>46</v>
      </c>
      <c r="N9436" t="s">
        <v>71</v>
      </c>
      <c r="P9436">
        <v>1</v>
      </c>
      <c r="Q9436" t="s">
        <v>190</v>
      </c>
      <c r="R9436" t="s">
        <v>42</v>
      </c>
      <c r="V9436">
        <v>4050067</v>
      </c>
      <c r="W9436">
        <v>8380093</v>
      </c>
      <c r="X9436" t="s">
        <v>36</v>
      </c>
      <c r="Y9436">
        <v>62872</v>
      </c>
      <c r="Z9436" s="1">
        <v>43769</v>
      </c>
    </row>
    <row r="9437" spans="1:26" x14ac:dyDescent="0.55000000000000004">
      <c r="A9437">
        <v>5642386</v>
      </c>
      <c r="B9437" t="s">
        <v>4556</v>
      </c>
      <c r="C9437">
        <v>4050067</v>
      </c>
      <c r="D9437" t="s">
        <v>27</v>
      </c>
      <c r="E9437" t="s">
        <v>4557</v>
      </c>
      <c r="F9437" s="1">
        <v>28022</v>
      </c>
      <c r="G9437" t="s">
        <v>29</v>
      </c>
      <c r="H9437">
        <v>77566</v>
      </c>
      <c r="I9437" t="s">
        <v>4307</v>
      </c>
      <c r="J9437">
        <v>29.04</v>
      </c>
      <c r="K9437">
        <v>-95.44</v>
      </c>
      <c r="L9437" t="s">
        <v>70</v>
      </c>
      <c r="M9437" t="s">
        <v>46</v>
      </c>
      <c r="N9437" t="s">
        <v>71</v>
      </c>
      <c r="P9437">
        <v>1</v>
      </c>
      <c r="Q9437" t="s">
        <v>190</v>
      </c>
      <c r="R9437" t="s">
        <v>42</v>
      </c>
      <c r="V9437">
        <v>4050067</v>
      </c>
      <c r="W9437">
        <v>9193322</v>
      </c>
      <c r="X9437" t="s">
        <v>36</v>
      </c>
      <c r="Y9437">
        <v>497</v>
      </c>
      <c r="Z9437" s="1">
        <v>43936</v>
      </c>
    </row>
    <row r="9438" spans="1:26" x14ac:dyDescent="0.55000000000000004">
      <c r="A9438">
        <v>3049746</v>
      </c>
      <c r="B9438" t="s">
        <v>4558</v>
      </c>
      <c r="C9438">
        <v>4119617</v>
      </c>
      <c r="D9438" t="s">
        <v>27</v>
      </c>
      <c r="E9438" t="s">
        <v>83</v>
      </c>
      <c r="F9438" s="1">
        <v>10283</v>
      </c>
      <c r="G9438" t="s">
        <v>29</v>
      </c>
      <c r="H9438">
        <v>77598</v>
      </c>
      <c r="I9438" t="s">
        <v>4307</v>
      </c>
      <c r="J9438">
        <v>29.53</v>
      </c>
      <c r="K9438">
        <v>-95.11</v>
      </c>
      <c r="L9438" t="s">
        <v>57</v>
      </c>
      <c r="M9438" t="s">
        <v>32</v>
      </c>
      <c r="N9438" t="s">
        <v>33</v>
      </c>
      <c r="O9438" s="1">
        <v>43374</v>
      </c>
      <c r="P9438">
        <v>20</v>
      </c>
      <c r="Q9438" t="s">
        <v>89</v>
      </c>
      <c r="R9438" t="s">
        <v>42</v>
      </c>
      <c r="T9438">
        <v>312</v>
      </c>
      <c r="U9438" t="s">
        <v>132</v>
      </c>
      <c r="V9438">
        <v>4119617</v>
      </c>
      <c r="W9438">
        <v>6948061</v>
      </c>
      <c r="X9438" t="s">
        <v>36</v>
      </c>
      <c r="Y9438">
        <v>1838</v>
      </c>
      <c r="Z9438" s="1">
        <v>43478</v>
      </c>
    </row>
    <row r="9439" spans="1:26" x14ac:dyDescent="0.55000000000000004">
      <c r="A9439">
        <v>3049746</v>
      </c>
      <c r="B9439" t="s">
        <v>4558</v>
      </c>
      <c r="C9439">
        <v>4119617</v>
      </c>
      <c r="D9439" t="s">
        <v>27</v>
      </c>
      <c r="E9439" t="s">
        <v>83</v>
      </c>
      <c r="F9439" s="1">
        <v>10283</v>
      </c>
      <c r="G9439" t="s">
        <v>29</v>
      </c>
      <c r="H9439">
        <v>77598</v>
      </c>
      <c r="I9439" t="s">
        <v>4307</v>
      </c>
      <c r="J9439">
        <v>29.53</v>
      </c>
      <c r="K9439">
        <v>-95.11</v>
      </c>
      <c r="L9439" t="s">
        <v>57</v>
      </c>
      <c r="M9439" t="s">
        <v>32</v>
      </c>
      <c r="N9439" t="s">
        <v>33</v>
      </c>
      <c r="O9439" s="1">
        <v>43374</v>
      </c>
      <c r="P9439">
        <v>20</v>
      </c>
      <c r="Q9439" t="s">
        <v>89</v>
      </c>
      <c r="R9439" t="s">
        <v>42</v>
      </c>
      <c r="T9439">
        <v>312</v>
      </c>
      <c r="U9439" t="s">
        <v>132</v>
      </c>
      <c r="V9439">
        <v>4119617</v>
      </c>
      <c r="W9439">
        <v>7419097</v>
      </c>
      <c r="X9439" t="s">
        <v>36</v>
      </c>
      <c r="Y9439">
        <v>333</v>
      </c>
      <c r="Z9439" s="1">
        <v>43574</v>
      </c>
    </row>
    <row r="9440" spans="1:26" x14ac:dyDescent="0.55000000000000004">
      <c r="A9440">
        <v>3049746</v>
      </c>
      <c r="B9440" t="s">
        <v>4558</v>
      </c>
      <c r="C9440">
        <v>4119617</v>
      </c>
      <c r="D9440" t="s">
        <v>27</v>
      </c>
      <c r="E9440" t="s">
        <v>83</v>
      </c>
      <c r="F9440" s="1">
        <v>10283</v>
      </c>
      <c r="G9440" t="s">
        <v>29</v>
      </c>
      <c r="H9440">
        <v>77598</v>
      </c>
      <c r="I9440" t="s">
        <v>4307</v>
      </c>
      <c r="J9440">
        <v>29.53</v>
      </c>
      <c r="K9440">
        <v>-95.11</v>
      </c>
      <c r="L9440" t="s">
        <v>57</v>
      </c>
      <c r="M9440" t="s">
        <v>32</v>
      </c>
      <c r="N9440" t="s">
        <v>33</v>
      </c>
      <c r="O9440" s="1">
        <v>43374</v>
      </c>
      <c r="P9440">
        <v>20</v>
      </c>
      <c r="Q9440" t="s">
        <v>89</v>
      </c>
      <c r="R9440" t="s">
        <v>42</v>
      </c>
      <c r="T9440">
        <v>312</v>
      </c>
      <c r="U9440" t="s">
        <v>132</v>
      </c>
      <c r="V9440">
        <v>4119617</v>
      </c>
      <c r="W9440">
        <v>7586279</v>
      </c>
      <c r="X9440" t="s">
        <v>36</v>
      </c>
      <c r="Y9440">
        <v>436</v>
      </c>
      <c r="Z9440" s="1">
        <v>43608</v>
      </c>
    </row>
    <row r="9441" spans="1:26" x14ac:dyDescent="0.55000000000000004">
      <c r="A9441">
        <v>3049746</v>
      </c>
      <c r="B9441" t="s">
        <v>4558</v>
      </c>
      <c r="C9441">
        <v>4119617</v>
      </c>
      <c r="D9441" t="s">
        <v>27</v>
      </c>
      <c r="E9441" t="s">
        <v>83</v>
      </c>
      <c r="F9441" s="1">
        <v>10283</v>
      </c>
      <c r="G9441" t="s">
        <v>29</v>
      </c>
      <c r="H9441">
        <v>77598</v>
      </c>
      <c r="I9441" t="s">
        <v>4307</v>
      </c>
      <c r="J9441">
        <v>29.53</v>
      </c>
      <c r="K9441">
        <v>-95.11</v>
      </c>
      <c r="L9441" t="s">
        <v>57</v>
      </c>
      <c r="M9441" t="s">
        <v>32</v>
      </c>
      <c r="N9441" t="s">
        <v>33</v>
      </c>
      <c r="O9441" s="1">
        <v>43374</v>
      </c>
      <c r="P9441">
        <v>20</v>
      </c>
      <c r="Q9441" t="s">
        <v>89</v>
      </c>
      <c r="R9441" t="s">
        <v>42</v>
      </c>
      <c r="T9441">
        <v>312</v>
      </c>
      <c r="U9441" t="s">
        <v>132</v>
      </c>
      <c r="V9441">
        <v>4119617</v>
      </c>
      <c r="W9441">
        <v>7629509</v>
      </c>
      <c r="X9441" t="s">
        <v>36</v>
      </c>
      <c r="Y9441">
        <v>779054</v>
      </c>
      <c r="Z9441" s="1">
        <v>43616</v>
      </c>
    </row>
    <row r="9442" spans="1:26" x14ac:dyDescent="0.55000000000000004">
      <c r="A9442">
        <v>3049746</v>
      </c>
      <c r="B9442" t="s">
        <v>4558</v>
      </c>
      <c r="C9442">
        <v>4119617</v>
      </c>
      <c r="D9442" t="s">
        <v>27</v>
      </c>
      <c r="E9442" t="s">
        <v>83</v>
      </c>
      <c r="F9442" s="1">
        <v>10283</v>
      </c>
      <c r="G9442" t="s">
        <v>29</v>
      </c>
      <c r="H9442">
        <v>77598</v>
      </c>
      <c r="I9442" t="s">
        <v>4307</v>
      </c>
      <c r="J9442">
        <v>29.53</v>
      </c>
      <c r="K9442">
        <v>-95.11</v>
      </c>
      <c r="L9442" t="s">
        <v>57</v>
      </c>
      <c r="M9442" t="s">
        <v>32</v>
      </c>
      <c r="N9442" t="s">
        <v>33</v>
      </c>
      <c r="O9442" s="1">
        <v>43374</v>
      </c>
      <c r="P9442">
        <v>20</v>
      </c>
      <c r="Q9442" t="s">
        <v>89</v>
      </c>
      <c r="R9442" t="s">
        <v>42</v>
      </c>
      <c r="T9442">
        <v>312</v>
      </c>
      <c r="U9442" t="s">
        <v>132</v>
      </c>
      <c r="V9442">
        <v>4119617</v>
      </c>
      <c r="W9442">
        <v>8393125</v>
      </c>
      <c r="X9442" t="s">
        <v>36</v>
      </c>
      <c r="Y9442">
        <v>69585</v>
      </c>
      <c r="Z9442" s="1">
        <v>43772</v>
      </c>
    </row>
    <row r="9443" spans="1:26" x14ac:dyDescent="0.55000000000000004">
      <c r="A9443">
        <v>3049746</v>
      </c>
      <c r="B9443" t="s">
        <v>4558</v>
      </c>
      <c r="C9443">
        <v>4119617</v>
      </c>
      <c r="D9443" t="s">
        <v>27</v>
      </c>
      <c r="E9443" t="s">
        <v>83</v>
      </c>
      <c r="F9443" s="1">
        <v>10283</v>
      </c>
      <c r="G9443" t="s">
        <v>29</v>
      </c>
      <c r="H9443">
        <v>77598</v>
      </c>
      <c r="I9443" t="s">
        <v>4307</v>
      </c>
      <c r="J9443">
        <v>29.53</v>
      </c>
      <c r="K9443">
        <v>-95.11</v>
      </c>
      <c r="L9443" t="s">
        <v>57</v>
      </c>
      <c r="M9443" t="s">
        <v>32</v>
      </c>
      <c r="N9443" t="s">
        <v>33</v>
      </c>
      <c r="O9443" s="1">
        <v>43374</v>
      </c>
      <c r="P9443">
        <v>20</v>
      </c>
      <c r="Q9443" t="s">
        <v>89</v>
      </c>
      <c r="R9443" t="s">
        <v>42</v>
      </c>
      <c r="T9443">
        <v>312</v>
      </c>
      <c r="U9443" t="s">
        <v>132</v>
      </c>
      <c r="V9443">
        <v>4119617</v>
      </c>
      <c r="W9443">
        <v>9379685</v>
      </c>
      <c r="X9443" t="s">
        <v>36</v>
      </c>
      <c r="Y9443">
        <v>398</v>
      </c>
      <c r="Z9443" s="1">
        <v>43974</v>
      </c>
    </row>
    <row r="9444" spans="1:26" x14ac:dyDescent="0.55000000000000004">
      <c r="A9444">
        <v>1968438</v>
      </c>
      <c r="B9444" t="s">
        <v>4559</v>
      </c>
      <c r="C9444">
        <v>4550128</v>
      </c>
      <c r="D9444" t="s">
        <v>27</v>
      </c>
      <c r="E9444" t="s">
        <v>4560</v>
      </c>
      <c r="F9444" s="1">
        <v>15025</v>
      </c>
      <c r="G9444" t="s">
        <v>29</v>
      </c>
      <c r="H9444">
        <v>77625</v>
      </c>
      <c r="I9444" t="s">
        <v>4307</v>
      </c>
      <c r="J9444">
        <v>30.37</v>
      </c>
      <c r="K9444">
        <v>-94.31</v>
      </c>
      <c r="M9444" t="s">
        <v>32</v>
      </c>
      <c r="N9444" t="s">
        <v>71</v>
      </c>
      <c r="O9444" s="1">
        <v>43608</v>
      </c>
      <c r="P9444">
        <v>6</v>
      </c>
      <c r="Q9444" t="s">
        <v>62</v>
      </c>
      <c r="R9444" t="s">
        <v>29</v>
      </c>
      <c r="S9444">
        <v>0</v>
      </c>
      <c r="U9444" t="s">
        <v>90</v>
      </c>
      <c r="V9444">
        <v>4550128</v>
      </c>
      <c r="W9444">
        <v>3448724</v>
      </c>
      <c r="X9444" t="s">
        <v>36</v>
      </c>
      <c r="Y9444">
        <v>138</v>
      </c>
      <c r="Z9444" s="1">
        <v>42772</v>
      </c>
    </row>
    <row r="9445" spans="1:26" x14ac:dyDescent="0.55000000000000004">
      <c r="A9445">
        <v>1968438</v>
      </c>
      <c r="B9445" t="s">
        <v>4559</v>
      </c>
      <c r="C9445">
        <v>4550128</v>
      </c>
      <c r="D9445" t="s">
        <v>27</v>
      </c>
      <c r="E9445" t="s">
        <v>4560</v>
      </c>
      <c r="F9445" s="1">
        <v>15025</v>
      </c>
      <c r="G9445" t="s">
        <v>29</v>
      </c>
      <c r="H9445">
        <v>77625</v>
      </c>
      <c r="I9445" t="s">
        <v>4307</v>
      </c>
      <c r="J9445">
        <v>30.37</v>
      </c>
      <c r="K9445">
        <v>-94.31</v>
      </c>
      <c r="M9445" t="s">
        <v>32</v>
      </c>
      <c r="N9445" t="s">
        <v>71</v>
      </c>
      <c r="O9445" s="1">
        <v>43608</v>
      </c>
      <c r="P9445">
        <v>6</v>
      </c>
      <c r="Q9445" t="s">
        <v>62</v>
      </c>
      <c r="R9445" t="s">
        <v>29</v>
      </c>
      <c r="S9445">
        <v>0</v>
      </c>
      <c r="U9445" t="s">
        <v>90</v>
      </c>
      <c r="V9445">
        <v>4550128</v>
      </c>
      <c r="W9445">
        <v>5730002</v>
      </c>
      <c r="X9445" t="s">
        <v>36</v>
      </c>
      <c r="Y9445">
        <v>318</v>
      </c>
      <c r="Z9445" s="1">
        <v>43233</v>
      </c>
    </row>
    <row r="9446" spans="1:26" x14ac:dyDescent="0.55000000000000004">
      <c r="A9446">
        <v>1968438</v>
      </c>
      <c r="B9446" t="s">
        <v>4559</v>
      </c>
      <c r="C9446">
        <v>4550128</v>
      </c>
      <c r="D9446" t="s">
        <v>27</v>
      </c>
      <c r="E9446" t="s">
        <v>4560</v>
      </c>
      <c r="F9446" s="1">
        <v>15025</v>
      </c>
      <c r="G9446" t="s">
        <v>29</v>
      </c>
      <c r="H9446">
        <v>77625</v>
      </c>
      <c r="I9446" t="s">
        <v>4307</v>
      </c>
      <c r="J9446">
        <v>30.37</v>
      </c>
      <c r="K9446">
        <v>-94.31</v>
      </c>
      <c r="M9446" t="s">
        <v>32</v>
      </c>
      <c r="N9446" t="s">
        <v>71</v>
      </c>
      <c r="O9446" s="1">
        <v>43608</v>
      </c>
      <c r="P9446">
        <v>6</v>
      </c>
      <c r="Q9446" t="s">
        <v>62</v>
      </c>
      <c r="R9446" t="s">
        <v>29</v>
      </c>
      <c r="S9446">
        <v>0</v>
      </c>
      <c r="U9446" t="s">
        <v>90</v>
      </c>
      <c r="V9446">
        <v>4550128</v>
      </c>
      <c r="W9446">
        <v>6508284</v>
      </c>
      <c r="X9446" t="s">
        <v>36</v>
      </c>
      <c r="Y9446">
        <v>64495</v>
      </c>
      <c r="Z9446" s="1">
        <v>43389</v>
      </c>
    </row>
    <row r="9447" spans="1:26" x14ac:dyDescent="0.55000000000000004">
      <c r="A9447">
        <v>1968438</v>
      </c>
      <c r="B9447" t="s">
        <v>4559</v>
      </c>
      <c r="C9447">
        <v>4550128</v>
      </c>
      <c r="D9447" t="s">
        <v>27</v>
      </c>
      <c r="E9447" t="s">
        <v>4560</v>
      </c>
      <c r="F9447" s="1">
        <v>15025</v>
      </c>
      <c r="G9447" t="s">
        <v>29</v>
      </c>
      <c r="H9447">
        <v>77625</v>
      </c>
      <c r="I9447" t="s">
        <v>4307</v>
      </c>
      <c r="J9447">
        <v>30.37</v>
      </c>
      <c r="K9447">
        <v>-94.31</v>
      </c>
      <c r="M9447" t="s">
        <v>32</v>
      </c>
      <c r="N9447" t="s">
        <v>71</v>
      </c>
      <c r="O9447" s="1">
        <v>43608</v>
      </c>
      <c r="P9447">
        <v>6</v>
      </c>
      <c r="Q9447" t="s">
        <v>62</v>
      </c>
      <c r="R9447" t="s">
        <v>29</v>
      </c>
      <c r="S9447">
        <v>0</v>
      </c>
      <c r="U9447" t="s">
        <v>90</v>
      </c>
      <c r="V9447">
        <v>4550128</v>
      </c>
      <c r="W9447">
        <v>7613122</v>
      </c>
      <c r="X9447" t="s">
        <v>36</v>
      </c>
      <c r="Y9447">
        <v>1006</v>
      </c>
      <c r="Z9447" s="1">
        <v>43613</v>
      </c>
    </row>
    <row r="9448" spans="1:26" x14ac:dyDescent="0.55000000000000004">
      <c r="A9448">
        <v>3132234</v>
      </c>
      <c r="B9448" t="s">
        <v>4561</v>
      </c>
      <c r="C9448">
        <v>9821891</v>
      </c>
      <c r="D9448" t="s">
        <v>27</v>
      </c>
      <c r="E9448" t="s">
        <v>4560</v>
      </c>
      <c r="F9448" s="1">
        <v>34858</v>
      </c>
      <c r="G9448" t="s">
        <v>29</v>
      </c>
      <c r="H9448">
        <v>77625</v>
      </c>
      <c r="I9448" t="s">
        <v>4307</v>
      </c>
      <c r="J9448">
        <v>30.37</v>
      </c>
      <c r="K9448">
        <v>-94.31</v>
      </c>
      <c r="L9448" t="s">
        <v>52</v>
      </c>
      <c r="M9448" t="s">
        <v>46</v>
      </c>
      <c r="N9448" t="s">
        <v>33</v>
      </c>
      <c r="O9448" s="1">
        <v>43116</v>
      </c>
      <c r="P9448">
        <v>3</v>
      </c>
      <c r="Q9448" t="s">
        <v>76</v>
      </c>
      <c r="R9448" t="s">
        <v>29</v>
      </c>
      <c r="S9448">
        <v>0</v>
      </c>
      <c r="T9448">
        <v>109</v>
      </c>
      <c r="V9448">
        <v>9821891</v>
      </c>
      <c r="W9448">
        <v>5341354</v>
      </c>
      <c r="X9448" t="s">
        <v>36</v>
      </c>
      <c r="Y9448">
        <v>88</v>
      </c>
      <c r="Z9448" s="1">
        <v>43154</v>
      </c>
    </row>
    <row r="9449" spans="1:26" x14ac:dyDescent="0.55000000000000004">
      <c r="A9449">
        <v>3132234</v>
      </c>
      <c r="B9449" t="s">
        <v>4561</v>
      </c>
      <c r="C9449">
        <v>9821891</v>
      </c>
      <c r="D9449" t="s">
        <v>27</v>
      </c>
      <c r="E9449" t="s">
        <v>4560</v>
      </c>
      <c r="F9449" s="1">
        <v>34858</v>
      </c>
      <c r="G9449" t="s">
        <v>29</v>
      </c>
      <c r="H9449">
        <v>77625</v>
      </c>
      <c r="I9449" t="s">
        <v>4307</v>
      </c>
      <c r="J9449">
        <v>30.37</v>
      </c>
      <c r="K9449">
        <v>-94.31</v>
      </c>
      <c r="L9449" t="s">
        <v>52</v>
      </c>
      <c r="M9449" t="s">
        <v>46</v>
      </c>
      <c r="N9449" t="s">
        <v>33</v>
      </c>
      <c r="O9449" s="1">
        <v>43116</v>
      </c>
      <c r="P9449">
        <v>3</v>
      </c>
      <c r="Q9449" t="s">
        <v>76</v>
      </c>
      <c r="R9449" t="s">
        <v>29</v>
      </c>
      <c r="S9449">
        <v>0</v>
      </c>
      <c r="T9449">
        <v>109</v>
      </c>
      <c r="V9449">
        <v>9821891</v>
      </c>
      <c r="W9449">
        <v>5620356</v>
      </c>
      <c r="X9449" t="s">
        <v>36</v>
      </c>
      <c r="Y9449">
        <v>139</v>
      </c>
      <c r="Z9449" s="1">
        <v>43210</v>
      </c>
    </row>
    <row r="9450" spans="1:26" x14ac:dyDescent="0.55000000000000004">
      <c r="A9450">
        <v>3132234</v>
      </c>
      <c r="B9450" t="s">
        <v>4561</v>
      </c>
      <c r="C9450">
        <v>9821891</v>
      </c>
      <c r="D9450" t="s">
        <v>27</v>
      </c>
      <c r="E9450" t="s">
        <v>4560</v>
      </c>
      <c r="F9450" s="1">
        <v>34858</v>
      </c>
      <c r="G9450" t="s">
        <v>29</v>
      </c>
      <c r="H9450">
        <v>77625</v>
      </c>
      <c r="I9450" t="s">
        <v>4307</v>
      </c>
      <c r="J9450">
        <v>30.37</v>
      </c>
      <c r="K9450">
        <v>-94.31</v>
      </c>
      <c r="L9450" t="s">
        <v>52</v>
      </c>
      <c r="M9450" t="s">
        <v>46</v>
      </c>
      <c r="N9450" t="s">
        <v>33</v>
      </c>
      <c r="O9450" s="1">
        <v>43116</v>
      </c>
      <c r="P9450">
        <v>3</v>
      </c>
      <c r="Q9450" t="s">
        <v>76</v>
      </c>
      <c r="R9450" t="s">
        <v>29</v>
      </c>
      <c r="S9450">
        <v>0</v>
      </c>
      <c r="T9450">
        <v>109</v>
      </c>
      <c r="V9450">
        <v>9821891</v>
      </c>
      <c r="W9450">
        <v>6340344</v>
      </c>
      <c r="X9450" t="s">
        <v>36</v>
      </c>
      <c r="Y9450">
        <v>73280</v>
      </c>
      <c r="Z9450" s="1">
        <v>43356</v>
      </c>
    </row>
    <row r="9451" spans="1:26" x14ac:dyDescent="0.55000000000000004">
      <c r="A9451">
        <v>3132234</v>
      </c>
      <c r="B9451" t="s">
        <v>4561</v>
      </c>
      <c r="C9451">
        <v>9821891</v>
      </c>
      <c r="D9451" t="s">
        <v>27</v>
      </c>
      <c r="E9451" t="s">
        <v>4560</v>
      </c>
      <c r="F9451" s="1">
        <v>34858</v>
      </c>
      <c r="G9451" t="s">
        <v>29</v>
      </c>
      <c r="H9451">
        <v>77625</v>
      </c>
      <c r="I9451" t="s">
        <v>4307</v>
      </c>
      <c r="J9451">
        <v>30.37</v>
      </c>
      <c r="K9451">
        <v>-94.31</v>
      </c>
      <c r="L9451" t="s">
        <v>52</v>
      </c>
      <c r="M9451" t="s">
        <v>46</v>
      </c>
      <c r="N9451" t="s">
        <v>33</v>
      </c>
      <c r="O9451" s="1">
        <v>43116</v>
      </c>
      <c r="P9451">
        <v>3</v>
      </c>
      <c r="Q9451" t="s">
        <v>76</v>
      </c>
      <c r="R9451" t="s">
        <v>29</v>
      </c>
      <c r="S9451">
        <v>0</v>
      </c>
      <c r="T9451">
        <v>109</v>
      </c>
      <c r="V9451">
        <v>9821891</v>
      </c>
      <c r="W9451">
        <v>8760845</v>
      </c>
      <c r="X9451" t="s">
        <v>36</v>
      </c>
      <c r="Y9451">
        <v>626</v>
      </c>
      <c r="Z9451" s="1">
        <v>43848</v>
      </c>
    </row>
    <row r="9452" spans="1:26" x14ac:dyDescent="0.55000000000000004">
      <c r="A9452">
        <v>3132234</v>
      </c>
      <c r="B9452" t="s">
        <v>4561</v>
      </c>
      <c r="C9452">
        <v>9821891</v>
      </c>
      <c r="D9452" t="s">
        <v>27</v>
      </c>
      <c r="E9452" t="s">
        <v>4560</v>
      </c>
      <c r="F9452" s="1">
        <v>34858</v>
      </c>
      <c r="G9452" t="s">
        <v>29</v>
      </c>
      <c r="H9452">
        <v>77625</v>
      </c>
      <c r="I9452" t="s">
        <v>4307</v>
      </c>
      <c r="J9452">
        <v>30.37</v>
      </c>
      <c r="K9452">
        <v>-94.31</v>
      </c>
      <c r="L9452" t="s">
        <v>52</v>
      </c>
      <c r="M9452" t="s">
        <v>46</v>
      </c>
      <c r="N9452" t="s">
        <v>33</v>
      </c>
      <c r="O9452" s="1">
        <v>43116</v>
      </c>
      <c r="P9452">
        <v>3</v>
      </c>
      <c r="Q9452" t="s">
        <v>76</v>
      </c>
      <c r="R9452" t="s">
        <v>29</v>
      </c>
      <c r="S9452">
        <v>0</v>
      </c>
      <c r="T9452">
        <v>109</v>
      </c>
      <c r="V9452">
        <v>9821891</v>
      </c>
      <c r="W9452">
        <v>9995616</v>
      </c>
      <c r="X9452" t="s">
        <v>36</v>
      </c>
      <c r="Y9452">
        <v>797</v>
      </c>
      <c r="Z9452" s="1">
        <v>44098</v>
      </c>
    </row>
    <row r="9453" spans="1:26" x14ac:dyDescent="0.55000000000000004">
      <c r="A9453">
        <v>5958285</v>
      </c>
      <c r="B9453" t="s">
        <v>4562</v>
      </c>
      <c r="C9453">
        <v>3418841</v>
      </c>
      <c r="D9453" t="s">
        <v>27</v>
      </c>
      <c r="E9453" t="s">
        <v>4563</v>
      </c>
      <c r="F9453" s="1">
        <v>32483</v>
      </c>
      <c r="G9453" t="s">
        <v>29</v>
      </c>
      <c r="H9453">
        <v>77627</v>
      </c>
      <c r="I9453" t="s">
        <v>4307</v>
      </c>
      <c r="J9453">
        <v>29.97</v>
      </c>
      <c r="K9453">
        <v>-93.99</v>
      </c>
      <c r="L9453" t="s">
        <v>84</v>
      </c>
      <c r="M9453" t="s">
        <v>32</v>
      </c>
      <c r="N9453" t="s">
        <v>33</v>
      </c>
      <c r="O9453" s="1">
        <v>43219</v>
      </c>
      <c r="P9453">
        <v>8</v>
      </c>
      <c r="Q9453" t="s">
        <v>58</v>
      </c>
      <c r="U9453" t="s">
        <v>101</v>
      </c>
      <c r="V9453">
        <v>3418841</v>
      </c>
      <c r="W9453">
        <v>3863031</v>
      </c>
      <c r="X9453" t="s">
        <v>36</v>
      </c>
      <c r="Y9453">
        <v>610</v>
      </c>
      <c r="Z9453" s="1">
        <v>42855</v>
      </c>
    </row>
    <row r="9454" spans="1:26" x14ac:dyDescent="0.55000000000000004">
      <c r="A9454">
        <v>5958285</v>
      </c>
      <c r="B9454" t="s">
        <v>4562</v>
      </c>
      <c r="C9454">
        <v>3418841</v>
      </c>
      <c r="D9454" t="s">
        <v>27</v>
      </c>
      <c r="E9454" t="s">
        <v>4563</v>
      </c>
      <c r="F9454" s="1">
        <v>32483</v>
      </c>
      <c r="G9454" t="s">
        <v>29</v>
      </c>
      <c r="H9454">
        <v>77627</v>
      </c>
      <c r="I9454" t="s">
        <v>4307</v>
      </c>
      <c r="J9454">
        <v>29.97</v>
      </c>
      <c r="K9454">
        <v>-93.99</v>
      </c>
      <c r="L9454" t="s">
        <v>84</v>
      </c>
      <c r="M9454" t="s">
        <v>32</v>
      </c>
      <c r="N9454" t="s">
        <v>33</v>
      </c>
      <c r="O9454" s="1">
        <v>43219</v>
      </c>
      <c r="P9454">
        <v>8</v>
      </c>
      <c r="Q9454" t="s">
        <v>58</v>
      </c>
      <c r="U9454" t="s">
        <v>101</v>
      </c>
      <c r="V9454">
        <v>3418841</v>
      </c>
      <c r="W9454">
        <v>4612304</v>
      </c>
      <c r="X9454" t="s">
        <v>36</v>
      </c>
      <c r="Y9454">
        <v>67</v>
      </c>
      <c r="Z9454" s="1">
        <v>43008</v>
      </c>
    </row>
    <row r="9455" spans="1:26" x14ac:dyDescent="0.55000000000000004">
      <c r="A9455">
        <v>5958285</v>
      </c>
      <c r="B9455" t="s">
        <v>4562</v>
      </c>
      <c r="C9455">
        <v>3418841</v>
      </c>
      <c r="D9455" t="s">
        <v>27</v>
      </c>
      <c r="E9455" t="s">
        <v>4563</v>
      </c>
      <c r="F9455" s="1">
        <v>32483</v>
      </c>
      <c r="G9455" t="s">
        <v>29</v>
      </c>
      <c r="H9455">
        <v>77627</v>
      </c>
      <c r="I9455" t="s">
        <v>4307</v>
      </c>
      <c r="J9455">
        <v>29.97</v>
      </c>
      <c r="K9455">
        <v>-93.99</v>
      </c>
      <c r="L9455" t="s">
        <v>84</v>
      </c>
      <c r="M9455" t="s">
        <v>32</v>
      </c>
      <c r="N9455" t="s">
        <v>33</v>
      </c>
      <c r="O9455" s="1">
        <v>43219</v>
      </c>
      <c r="P9455">
        <v>8</v>
      </c>
      <c r="Q9455" t="s">
        <v>58</v>
      </c>
      <c r="U9455" t="s">
        <v>101</v>
      </c>
      <c r="V9455">
        <v>3418841</v>
      </c>
      <c r="W9455">
        <v>5177093</v>
      </c>
      <c r="X9455" t="s">
        <v>36</v>
      </c>
      <c r="Y9455">
        <v>776</v>
      </c>
      <c r="Z9455" s="1">
        <v>43122</v>
      </c>
    </row>
    <row r="9456" spans="1:26" x14ac:dyDescent="0.55000000000000004">
      <c r="A9456">
        <v>5958285</v>
      </c>
      <c r="B9456" t="s">
        <v>4562</v>
      </c>
      <c r="C9456">
        <v>3418841</v>
      </c>
      <c r="D9456" t="s">
        <v>27</v>
      </c>
      <c r="E9456" t="s">
        <v>4563</v>
      </c>
      <c r="F9456" s="1">
        <v>32483</v>
      </c>
      <c r="G9456" t="s">
        <v>29</v>
      </c>
      <c r="H9456">
        <v>77627</v>
      </c>
      <c r="I9456" t="s">
        <v>4307</v>
      </c>
      <c r="J9456">
        <v>29.97</v>
      </c>
      <c r="K9456">
        <v>-93.99</v>
      </c>
      <c r="L9456" t="s">
        <v>84</v>
      </c>
      <c r="M9456" t="s">
        <v>32</v>
      </c>
      <c r="N9456" t="s">
        <v>33</v>
      </c>
      <c r="O9456" s="1">
        <v>43219</v>
      </c>
      <c r="P9456">
        <v>8</v>
      </c>
      <c r="Q9456" t="s">
        <v>58</v>
      </c>
      <c r="U9456" t="s">
        <v>101</v>
      </c>
      <c r="V9456">
        <v>3418841</v>
      </c>
      <c r="W9456">
        <v>6955119</v>
      </c>
      <c r="X9456" t="s">
        <v>36</v>
      </c>
      <c r="Y9456">
        <v>782</v>
      </c>
      <c r="Z9456" s="1">
        <v>43480</v>
      </c>
    </row>
    <row r="9457" spans="1:26" x14ac:dyDescent="0.55000000000000004">
      <c r="A9457">
        <v>5958285</v>
      </c>
      <c r="B9457" t="s">
        <v>4562</v>
      </c>
      <c r="C9457">
        <v>3418841</v>
      </c>
      <c r="D9457" t="s">
        <v>27</v>
      </c>
      <c r="E9457" t="s">
        <v>4563</v>
      </c>
      <c r="F9457" s="1">
        <v>32483</v>
      </c>
      <c r="G9457" t="s">
        <v>29</v>
      </c>
      <c r="H9457">
        <v>77627</v>
      </c>
      <c r="I9457" t="s">
        <v>4307</v>
      </c>
      <c r="J9457">
        <v>29.97</v>
      </c>
      <c r="K9457">
        <v>-93.99</v>
      </c>
      <c r="L9457" t="s">
        <v>84</v>
      </c>
      <c r="M9457" t="s">
        <v>32</v>
      </c>
      <c r="N9457" t="s">
        <v>33</v>
      </c>
      <c r="O9457" s="1">
        <v>43219</v>
      </c>
      <c r="P9457">
        <v>8</v>
      </c>
      <c r="Q9457" t="s">
        <v>58</v>
      </c>
      <c r="U9457" t="s">
        <v>101</v>
      </c>
      <c r="V9457">
        <v>3418841</v>
      </c>
      <c r="W9457">
        <v>7984842</v>
      </c>
      <c r="X9457" t="s">
        <v>36</v>
      </c>
      <c r="Y9457">
        <v>13178</v>
      </c>
      <c r="Z9457" s="1">
        <v>43689</v>
      </c>
    </row>
    <row r="9458" spans="1:26" x14ac:dyDescent="0.55000000000000004">
      <c r="A9458">
        <v>5958285</v>
      </c>
      <c r="B9458" t="s">
        <v>4562</v>
      </c>
      <c r="C9458">
        <v>3418841</v>
      </c>
      <c r="D9458" t="s">
        <v>27</v>
      </c>
      <c r="E9458" t="s">
        <v>4563</v>
      </c>
      <c r="F9458" s="1">
        <v>32483</v>
      </c>
      <c r="G9458" t="s">
        <v>29</v>
      </c>
      <c r="H9458">
        <v>77627</v>
      </c>
      <c r="I9458" t="s">
        <v>4307</v>
      </c>
      <c r="J9458">
        <v>29.97</v>
      </c>
      <c r="K9458">
        <v>-93.99</v>
      </c>
      <c r="L9458" t="s">
        <v>84</v>
      </c>
      <c r="M9458" t="s">
        <v>32</v>
      </c>
      <c r="N9458" t="s">
        <v>33</v>
      </c>
      <c r="O9458" s="1">
        <v>43219</v>
      </c>
      <c r="P9458">
        <v>8</v>
      </c>
      <c r="Q9458" t="s">
        <v>58</v>
      </c>
      <c r="U9458" t="s">
        <v>101</v>
      </c>
      <c r="V9458">
        <v>3418841</v>
      </c>
      <c r="W9458">
        <v>8231567</v>
      </c>
      <c r="X9458" t="s">
        <v>36</v>
      </c>
      <c r="Y9458">
        <v>7883</v>
      </c>
      <c r="Z9458" s="1">
        <v>43738</v>
      </c>
    </row>
    <row r="9459" spans="1:26" x14ac:dyDescent="0.55000000000000004">
      <c r="A9459">
        <v>5958285</v>
      </c>
      <c r="B9459" t="s">
        <v>4562</v>
      </c>
      <c r="C9459">
        <v>3418841</v>
      </c>
      <c r="D9459" t="s">
        <v>27</v>
      </c>
      <c r="E9459" t="s">
        <v>4563</v>
      </c>
      <c r="F9459" s="1">
        <v>32483</v>
      </c>
      <c r="G9459" t="s">
        <v>29</v>
      </c>
      <c r="H9459">
        <v>77627</v>
      </c>
      <c r="I9459" t="s">
        <v>4307</v>
      </c>
      <c r="J9459">
        <v>29.97</v>
      </c>
      <c r="K9459">
        <v>-93.99</v>
      </c>
      <c r="L9459" t="s">
        <v>84</v>
      </c>
      <c r="M9459" t="s">
        <v>32</v>
      </c>
      <c r="N9459" t="s">
        <v>33</v>
      </c>
      <c r="O9459" s="1">
        <v>43219</v>
      </c>
      <c r="P9459">
        <v>8</v>
      </c>
      <c r="Q9459" t="s">
        <v>58</v>
      </c>
      <c r="U9459" t="s">
        <v>101</v>
      </c>
      <c r="V9459">
        <v>3418841</v>
      </c>
      <c r="W9459">
        <v>9548968</v>
      </c>
      <c r="X9459" t="s">
        <v>36</v>
      </c>
      <c r="Y9459">
        <v>1020</v>
      </c>
      <c r="Z9459" s="1">
        <v>44008</v>
      </c>
    </row>
    <row r="9460" spans="1:26" x14ac:dyDescent="0.55000000000000004">
      <c r="A9460">
        <v>4926146</v>
      </c>
      <c r="B9460" t="s">
        <v>4564</v>
      </c>
      <c r="C9460">
        <v>7763495</v>
      </c>
      <c r="D9460" t="s">
        <v>27</v>
      </c>
      <c r="E9460" t="s">
        <v>4565</v>
      </c>
      <c r="F9460" s="1">
        <v>26732</v>
      </c>
      <c r="G9460" t="s">
        <v>29</v>
      </c>
      <c r="H9460">
        <v>77640</v>
      </c>
      <c r="I9460" t="s">
        <v>4307</v>
      </c>
      <c r="J9460">
        <v>29.89</v>
      </c>
      <c r="K9460">
        <v>-93.92</v>
      </c>
      <c r="L9460" t="s">
        <v>93</v>
      </c>
      <c r="M9460" t="s">
        <v>32</v>
      </c>
      <c r="N9460" t="s">
        <v>33</v>
      </c>
      <c r="O9460" s="1">
        <v>43502</v>
      </c>
      <c r="P9460">
        <v>15</v>
      </c>
      <c r="Q9460" t="s">
        <v>141</v>
      </c>
      <c r="R9460" t="s">
        <v>29</v>
      </c>
      <c r="V9460">
        <v>7763495</v>
      </c>
      <c r="W9460">
        <v>3654024</v>
      </c>
      <c r="X9460" t="s">
        <v>36</v>
      </c>
      <c r="Y9460">
        <v>722</v>
      </c>
      <c r="Z9460" s="1">
        <v>42813</v>
      </c>
    </row>
    <row r="9461" spans="1:26" x14ac:dyDescent="0.55000000000000004">
      <c r="A9461">
        <v>4926146</v>
      </c>
      <c r="B9461" t="s">
        <v>4564</v>
      </c>
      <c r="C9461">
        <v>7763495</v>
      </c>
      <c r="D9461" t="s">
        <v>27</v>
      </c>
      <c r="E9461" t="s">
        <v>4565</v>
      </c>
      <c r="F9461" s="1">
        <v>26732</v>
      </c>
      <c r="G9461" t="s">
        <v>29</v>
      </c>
      <c r="H9461">
        <v>77640</v>
      </c>
      <c r="I9461" t="s">
        <v>4307</v>
      </c>
      <c r="J9461">
        <v>29.89</v>
      </c>
      <c r="K9461">
        <v>-93.92</v>
      </c>
      <c r="L9461" t="s">
        <v>93</v>
      </c>
      <c r="M9461" t="s">
        <v>32</v>
      </c>
      <c r="N9461" t="s">
        <v>33</v>
      </c>
      <c r="O9461" s="1">
        <v>43502</v>
      </c>
      <c r="P9461">
        <v>15</v>
      </c>
      <c r="Q9461" t="s">
        <v>141</v>
      </c>
      <c r="R9461" t="s">
        <v>29</v>
      </c>
      <c r="V9461">
        <v>7763495</v>
      </c>
      <c r="W9461">
        <v>4877397</v>
      </c>
      <c r="X9461" t="s">
        <v>36</v>
      </c>
      <c r="Y9461">
        <v>844</v>
      </c>
      <c r="Z9461" s="1">
        <v>43061</v>
      </c>
    </row>
    <row r="9462" spans="1:26" x14ac:dyDescent="0.55000000000000004">
      <c r="A9462">
        <v>4926146</v>
      </c>
      <c r="B9462" t="s">
        <v>4564</v>
      </c>
      <c r="C9462">
        <v>7763495</v>
      </c>
      <c r="D9462" t="s">
        <v>27</v>
      </c>
      <c r="E9462" t="s">
        <v>4565</v>
      </c>
      <c r="F9462" s="1">
        <v>26732</v>
      </c>
      <c r="G9462" t="s">
        <v>29</v>
      </c>
      <c r="H9462">
        <v>77640</v>
      </c>
      <c r="I9462" t="s">
        <v>4307</v>
      </c>
      <c r="J9462">
        <v>29.89</v>
      </c>
      <c r="K9462">
        <v>-93.92</v>
      </c>
      <c r="L9462" t="s">
        <v>93</v>
      </c>
      <c r="M9462" t="s">
        <v>32</v>
      </c>
      <c r="N9462" t="s">
        <v>33</v>
      </c>
      <c r="O9462" s="1">
        <v>43502</v>
      </c>
      <c r="P9462">
        <v>15</v>
      </c>
      <c r="Q9462" t="s">
        <v>141</v>
      </c>
      <c r="R9462" t="s">
        <v>29</v>
      </c>
      <c r="V9462">
        <v>7763495</v>
      </c>
      <c r="W9462">
        <v>5428048</v>
      </c>
      <c r="X9462" t="s">
        <v>36</v>
      </c>
      <c r="Y9462">
        <v>1692</v>
      </c>
      <c r="Z9462" s="1">
        <v>43171</v>
      </c>
    </row>
    <row r="9463" spans="1:26" x14ac:dyDescent="0.55000000000000004">
      <c r="A9463">
        <v>4926146</v>
      </c>
      <c r="B9463" t="s">
        <v>4564</v>
      </c>
      <c r="C9463">
        <v>7763495</v>
      </c>
      <c r="D9463" t="s">
        <v>27</v>
      </c>
      <c r="E9463" t="s">
        <v>4565</v>
      </c>
      <c r="F9463" s="1">
        <v>26732</v>
      </c>
      <c r="G9463" t="s">
        <v>29</v>
      </c>
      <c r="H9463">
        <v>77640</v>
      </c>
      <c r="I9463" t="s">
        <v>4307</v>
      </c>
      <c r="J9463">
        <v>29.89</v>
      </c>
      <c r="K9463">
        <v>-93.92</v>
      </c>
      <c r="L9463" t="s">
        <v>93</v>
      </c>
      <c r="M9463" t="s">
        <v>32</v>
      </c>
      <c r="N9463" t="s">
        <v>33</v>
      </c>
      <c r="O9463" s="1">
        <v>43502</v>
      </c>
      <c r="P9463">
        <v>15</v>
      </c>
      <c r="Q9463" t="s">
        <v>141</v>
      </c>
      <c r="R9463" t="s">
        <v>29</v>
      </c>
      <c r="V9463">
        <v>7763495</v>
      </c>
      <c r="W9463">
        <v>5967491</v>
      </c>
      <c r="X9463" t="s">
        <v>36</v>
      </c>
      <c r="Y9463">
        <v>984</v>
      </c>
      <c r="Z9463" s="1">
        <v>43281</v>
      </c>
    </row>
    <row r="9464" spans="1:26" x14ac:dyDescent="0.55000000000000004">
      <c r="A9464">
        <v>4926146</v>
      </c>
      <c r="B9464" t="s">
        <v>4564</v>
      </c>
      <c r="C9464">
        <v>7763495</v>
      </c>
      <c r="D9464" t="s">
        <v>27</v>
      </c>
      <c r="E9464" t="s">
        <v>4565</v>
      </c>
      <c r="F9464" s="1">
        <v>26732</v>
      </c>
      <c r="G9464" t="s">
        <v>29</v>
      </c>
      <c r="H9464">
        <v>77640</v>
      </c>
      <c r="I9464" t="s">
        <v>4307</v>
      </c>
      <c r="J9464">
        <v>29.89</v>
      </c>
      <c r="K9464">
        <v>-93.92</v>
      </c>
      <c r="L9464" t="s">
        <v>93</v>
      </c>
      <c r="M9464" t="s">
        <v>32</v>
      </c>
      <c r="N9464" t="s">
        <v>33</v>
      </c>
      <c r="O9464" s="1">
        <v>43502</v>
      </c>
      <c r="P9464">
        <v>15</v>
      </c>
      <c r="Q9464" t="s">
        <v>141</v>
      </c>
      <c r="R9464" t="s">
        <v>29</v>
      </c>
      <c r="V9464">
        <v>7763495</v>
      </c>
      <c r="W9464">
        <v>7436809</v>
      </c>
      <c r="X9464" t="s">
        <v>36</v>
      </c>
      <c r="Y9464">
        <v>1196</v>
      </c>
      <c r="Z9464" s="1">
        <v>43577</v>
      </c>
    </row>
    <row r="9465" spans="1:26" x14ac:dyDescent="0.55000000000000004">
      <c r="A9465">
        <v>4926146</v>
      </c>
      <c r="B9465" t="s">
        <v>4564</v>
      </c>
      <c r="C9465">
        <v>7763495</v>
      </c>
      <c r="D9465" t="s">
        <v>27</v>
      </c>
      <c r="E9465" t="s">
        <v>4565</v>
      </c>
      <c r="F9465" s="1">
        <v>26732</v>
      </c>
      <c r="G9465" t="s">
        <v>29</v>
      </c>
      <c r="H9465">
        <v>77640</v>
      </c>
      <c r="I9465" t="s">
        <v>4307</v>
      </c>
      <c r="J9465">
        <v>29.89</v>
      </c>
      <c r="K9465">
        <v>-93.92</v>
      </c>
      <c r="L9465" t="s">
        <v>93</v>
      </c>
      <c r="M9465" t="s">
        <v>32</v>
      </c>
      <c r="N9465" t="s">
        <v>33</v>
      </c>
      <c r="O9465" s="1">
        <v>43502</v>
      </c>
      <c r="P9465">
        <v>15</v>
      </c>
      <c r="Q9465" t="s">
        <v>141</v>
      </c>
      <c r="R9465" t="s">
        <v>29</v>
      </c>
      <c r="V9465">
        <v>7763495</v>
      </c>
      <c r="W9465">
        <v>8997785</v>
      </c>
      <c r="X9465" t="s">
        <v>36</v>
      </c>
      <c r="Y9465">
        <v>752</v>
      </c>
      <c r="Z9465" s="1">
        <v>43897</v>
      </c>
    </row>
    <row r="9466" spans="1:26" x14ac:dyDescent="0.55000000000000004">
      <c r="A9466">
        <v>8654278</v>
      </c>
      <c r="B9466" t="s">
        <v>4566</v>
      </c>
      <c r="C9466">
        <v>5143416</v>
      </c>
      <c r="D9466" t="s">
        <v>27</v>
      </c>
      <c r="E9466" t="s">
        <v>4567</v>
      </c>
      <c r="F9466" s="1">
        <v>25798</v>
      </c>
      <c r="G9466" t="s">
        <v>29</v>
      </c>
      <c r="H9466">
        <v>77651</v>
      </c>
      <c r="I9466" t="s">
        <v>4307</v>
      </c>
      <c r="J9466">
        <v>29.97</v>
      </c>
      <c r="K9466">
        <v>-93.94</v>
      </c>
      <c r="L9466" t="s">
        <v>84</v>
      </c>
      <c r="M9466" t="s">
        <v>32</v>
      </c>
      <c r="N9466" t="s">
        <v>40</v>
      </c>
      <c r="O9466" s="1">
        <v>42876</v>
      </c>
      <c r="P9466">
        <v>19</v>
      </c>
      <c r="Q9466" t="s">
        <v>76</v>
      </c>
      <c r="R9466" t="s">
        <v>29</v>
      </c>
      <c r="S9466">
        <v>1</v>
      </c>
      <c r="U9466" t="s">
        <v>4568</v>
      </c>
      <c r="V9466">
        <v>5143416</v>
      </c>
      <c r="W9466">
        <v>3853626</v>
      </c>
      <c r="X9466" t="s">
        <v>55</v>
      </c>
      <c r="Y9466">
        <v>725</v>
      </c>
      <c r="Z9466" s="1">
        <v>42853</v>
      </c>
    </row>
    <row r="9467" spans="1:26" x14ac:dyDescent="0.55000000000000004">
      <c r="A9467">
        <v>8654278</v>
      </c>
      <c r="B9467" t="s">
        <v>4566</v>
      </c>
      <c r="C9467">
        <v>5143416</v>
      </c>
      <c r="D9467" t="s">
        <v>27</v>
      </c>
      <c r="E9467" t="s">
        <v>4567</v>
      </c>
      <c r="F9467" s="1">
        <v>25798</v>
      </c>
      <c r="G9467" t="s">
        <v>29</v>
      </c>
      <c r="H9467">
        <v>77651</v>
      </c>
      <c r="I9467" t="s">
        <v>4307</v>
      </c>
      <c r="J9467">
        <v>29.97</v>
      </c>
      <c r="K9467">
        <v>-93.94</v>
      </c>
      <c r="L9467" t="s">
        <v>84</v>
      </c>
      <c r="M9467" t="s">
        <v>32</v>
      </c>
      <c r="N9467" t="s">
        <v>40</v>
      </c>
      <c r="O9467" s="1">
        <v>42876</v>
      </c>
      <c r="P9467">
        <v>19</v>
      </c>
      <c r="Q9467" t="s">
        <v>76</v>
      </c>
      <c r="R9467" t="s">
        <v>29</v>
      </c>
      <c r="S9467">
        <v>1</v>
      </c>
      <c r="U9467" t="s">
        <v>4568</v>
      </c>
      <c r="V9467">
        <v>5143416</v>
      </c>
      <c r="W9467">
        <v>5497165</v>
      </c>
      <c r="X9467" t="s">
        <v>55</v>
      </c>
      <c r="Y9467">
        <v>20944</v>
      </c>
      <c r="Z9467" s="1">
        <v>43184</v>
      </c>
    </row>
    <row r="9468" spans="1:26" x14ac:dyDescent="0.55000000000000004">
      <c r="A9468">
        <v>8654278</v>
      </c>
      <c r="B9468" t="s">
        <v>4566</v>
      </c>
      <c r="C9468">
        <v>5143416</v>
      </c>
      <c r="D9468" t="s">
        <v>27</v>
      </c>
      <c r="E9468" t="s">
        <v>4567</v>
      </c>
      <c r="F9468" s="1">
        <v>25798</v>
      </c>
      <c r="G9468" t="s">
        <v>29</v>
      </c>
      <c r="H9468">
        <v>77651</v>
      </c>
      <c r="I9468" t="s">
        <v>4307</v>
      </c>
      <c r="J9468">
        <v>29.97</v>
      </c>
      <c r="K9468">
        <v>-93.94</v>
      </c>
      <c r="L9468" t="s">
        <v>84</v>
      </c>
      <c r="M9468" t="s">
        <v>32</v>
      </c>
      <c r="N9468" t="s">
        <v>40</v>
      </c>
      <c r="O9468" s="1">
        <v>42876</v>
      </c>
      <c r="P9468">
        <v>19</v>
      </c>
      <c r="Q9468" t="s">
        <v>76</v>
      </c>
      <c r="R9468" t="s">
        <v>29</v>
      </c>
      <c r="S9468">
        <v>1</v>
      </c>
      <c r="U9468" t="s">
        <v>4568</v>
      </c>
      <c r="V9468">
        <v>5143416</v>
      </c>
      <c r="W9468">
        <v>8362565</v>
      </c>
      <c r="X9468" t="s">
        <v>55</v>
      </c>
      <c r="Y9468">
        <v>1795</v>
      </c>
      <c r="Z9468" s="1">
        <v>43766</v>
      </c>
    </row>
    <row r="9469" spans="1:26" x14ac:dyDescent="0.55000000000000004">
      <c r="A9469">
        <v>8654278</v>
      </c>
      <c r="B9469" t="s">
        <v>4566</v>
      </c>
      <c r="C9469">
        <v>5143416</v>
      </c>
      <c r="D9469" t="s">
        <v>27</v>
      </c>
      <c r="E9469" t="s">
        <v>4567</v>
      </c>
      <c r="F9469" s="1">
        <v>25798</v>
      </c>
      <c r="G9469" t="s">
        <v>29</v>
      </c>
      <c r="H9469">
        <v>77651</v>
      </c>
      <c r="I9469" t="s">
        <v>4307</v>
      </c>
      <c r="J9469">
        <v>29.97</v>
      </c>
      <c r="K9469">
        <v>-93.94</v>
      </c>
      <c r="L9469" t="s">
        <v>84</v>
      </c>
      <c r="M9469" t="s">
        <v>32</v>
      </c>
      <c r="N9469" t="s">
        <v>40</v>
      </c>
      <c r="O9469" s="1">
        <v>42876</v>
      </c>
      <c r="P9469">
        <v>19</v>
      </c>
      <c r="Q9469" t="s">
        <v>76</v>
      </c>
      <c r="R9469" t="s">
        <v>29</v>
      </c>
      <c r="S9469">
        <v>1</v>
      </c>
      <c r="U9469" t="s">
        <v>4568</v>
      </c>
      <c r="V9469">
        <v>5143416</v>
      </c>
      <c r="W9469">
        <v>8420168</v>
      </c>
      <c r="X9469" t="s">
        <v>55</v>
      </c>
      <c r="Y9469">
        <v>258</v>
      </c>
      <c r="Z9469" s="1">
        <v>43779</v>
      </c>
    </row>
    <row r="9470" spans="1:26" x14ac:dyDescent="0.55000000000000004">
      <c r="A9470">
        <v>8654278</v>
      </c>
      <c r="B9470" t="s">
        <v>4566</v>
      </c>
      <c r="C9470">
        <v>5143416</v>
      </c>
      <c r="D9470" t="s">
        <v>27</v>
      </c>
      <c r="E9470" t="s">
        <v>4567</v>
      </c>
      <c r="F9470" s="1">
        <v>25798</v>
      </c>
      <c r="G9470" t="s">
        <v>29</v>
      </c>
      <c r="H9470">
        <v>77651</v>
      </c>
      <c r="I9470" t="s">
        <v>4307</v>
      </c>
      <c r="J9470">
        <v>29.97</v>
      </c>
      <c r="K9470">
        <v>-93.94</v>
      </c>
      <c r="L9470" t="s">
        <v>84</v>
      </c>
      <c r="M9470" t="s">
        <v>32</v>
      </c>
      <c r="N9470" t="s">
        <v>40</v>
      </c>
      <c r="O9470" s="1">
        <v>42876</v>
      </c>
      <c r="P9470">
        <v>19</v>
      </c>
      <c r="Q9470" t="s">
        <v>76</v>
      </c>
      <c r="R9470" t="s">
        <v>29</v>
      </c>
      <c r="S9470">
        <v>1</v>
      </c>
      <c r="U9470" t="s">
        <v>4568</v>
      </c>
      <c r="V9470">
        <v>5143416</v>
      </c>
      <c r="W9470">
        <v>9058295</v>
      </c>
      <c r="X9470" t="s">
        <v>55</v>
      </c>
      <c r="Y9470">
        <v>476</v>
      </c>
      <c r="Z9470" s="1">
        <v>43909</v>
      </c>
    </row>
    <row r="9471" spans="1:26" x14ac:dyDescent="0.55000000000000004">
      <c r="A9471">
        <v>8654278</v>
      </c>
      <c r="B9471" t="s">
        <v>4566</v>
      </c>
      <c r="C9471">
        <v>5143416</v>
      </c>
      <c r="D9471" t="s">
        <v>27</v>
      </c>
      <c r="E9471" t="s">
        <v>4567</v>
      </c>
      <c r="F9471" s="1">
        <v>25798</v>
      </c>
      <c r="G9471" t="s">
        <v>29</v>
      </c>
      <c r="H9471">
        <v>77651</v>
      </c>
      <c r="I9471" t="s">
        <v>4307</v>
      </c>
      <c r="J9471">
        <v>29.97</v>
      </c>
      <c r="K9471">
        <v>-93.94</v>
      </c>
      <c r="L9471" t="s">
        <v>84</v>
      </c>
      <c r="M9471" t="s">
        <v>32</v>
      </c>
      <c r="N9471" t="s">
        <v>40</v>
      </c>
      <c r="O9471" s="1">
        <v>42876</v>
      </c>
      <c r="P9471">
        <v>19</v>
      </c>
      <c r="Q9471" t="s">
        <v>76</v>
      </c>
      <c r="R9471" t="s">
        <v>29</v>
      </c>
      <c r="S9471">
        <v>1</v>
      </c>
      <c r="U9471" t="s">
        <v>4568</v>
      </c>
      <c r="V9471">
        <v>5143416</v>
      </c>
      <c r="W9471">
        <v>9342540</v>
      </c>
      <c r="X9471" t="s">
        <v>55</v>
      </c>
      <c r="Y9471">
        <v>3603</v>
      </c>
      <c r="Z9471" s="1">
        <v>43966</v>
      </c>
    </row>
    <row r="9472" spans="1:26" x14ac:dyDescent="0.55000000000000004">
      <c r="A9472">
        <v>8654278</v>
      </c>
      <c r="B9472" t="s">
        <v>4566</v>
      </c>
      <c r="C9472">
        <v>5143416</v>
      </c>
      <c r="D9472" t="s">
        <v>27</v>
      </c>
      <c r="E9472" t="s">
        <v>4567</v>
      </c>
      <c r="F9472" s="1">
        <v>25798</v>
      </c>
      <c r="G9472" t="s">
        <v>29</v>
      </c>
      <c r="H9472">
        <v>77651</v>
      </c>
      <c r="I9472" t="s">
        <v>4307</v>
      </c>
      <c r="J9472">
        <v>29.97</v>
      </c>
      <c r="K9472">
        <v>-93.94</v>
      </c>
      <c r="L9472" t="s">
        <v>84</v>
      </c>
      <c r="M9472" t="s">
        <v>32</v>
      </c>
      <c r="N9472" t="s">
        <v>40</v>
      </c>
      <c r="O9472" s="1">
        <v>42876</v>
      </c>
      <c r="P9472">
        <v>19</v>
      </c>
      <c r="Q9472" t="s">
        <v>76</v>
      </c>
      <c r="R9472" t="s">
        <v>29</v>
      </c>
      <c r="S9472">
        <v>1</v>
      </c>
      <c r="U9472" t="s">
        <v>4568</v>
      </c>
      <c r="V9472">
        <v>5143416</v>
      </c>
      <c r="W9472">
        <v>9467469</v>
      </c>
      <c r="X9472" t="s">
        <v>55</v>
      </c>
      <c r="Y9472">
        <v>154</v>
      </c>
      <c r="Z9472" s="1">
        <v>43992</v>
      </c>
    </row>
    <row r="9473" spans="1:26" x14ac:dyDescent="0.55000000000000004">
      <c r="A9473">
        <v>9030620</v>
      </c>
      <c r="B9473" t="s">
        <v>4569</v>
      </c>
      <c r="C9473">
        <v>3312494</v>
      </c>
      <c r="D9473" t="s">
        <v>27</v>
      </c>
      <c r="E9473" t="s">
        <v>4570</v>
      </c>
      <c r="F9473" s="1">
        <v>19546</v>
      </c>
      <c r="G9473" t="s">
        <v>29</v>
      </c>
      <c r="H9473">
        <v>77657</v>
      </c>
      <c r="I9473" t="s">
        <v>4307</v>
      </c>
      <c r="J9473">
        <v>30.26</v>
      </c>
      <c r="K9473">
        <v>-94.2</v>
      </c>
      <c r="L9473" t="s">
        <v>84</v>
      </c>
      <c r="M9473" t="s">
        <v>32</v>
      </c>
      <c r="N9473" t="s">
        <v>71</v>
      </c>
      <c r="O9473" s="1">
        <v>43280</v>
      </c>
      <c r="P9473">
        <v>8</v>
      </c>
      <c r="Q9473" t="s">
        <v>209</v>
      </c>
      <c r="S9473">
        <v>0</v>
      </c>
      <c r="U9473" t="s">
        <v>4571</v>
      </c>
      <c r="V9473">
        <v>3312494</v>
      </c>
      <c r="W9473">
        <v>3703072</v>
      </c>
      <c r="X9473" t="s">
        <v>55</v>
      </c>
      <c r="Y9473">
        <v>1550</v>
      </c>
      <c r="Z9473" s="1">
        <v>42823</v>
      </c>
    </row>
    <row r="9474" spans="1:26" x14ac:dyDescent="0.55000000000000004">
      <c r="A9474">
        <v>9030620</v>
      </c>
      <c r="B9474" t="s">
        <v>4569</v>
      </c>
      <c r="C9474">
        <v>3312494</v>
      </c>
      <c r="D9474" t="s">
        <v>27</v>
      </c>
      <c r="E9474" t="s">
        <v>4570</v>
      </c>
      <c r="F9474" s="1">
        <v>19546</v>
      </c>
      <c r="G9474" t="s">
        <v>29</v>
      </c>
      <c r="H9474">
        <v>77657</v>
      </c>
      <c r="I9474" t="s">
        <v>4307</v>
      </c>
      <c r="J9474">
        <v>30.26</v>
      </c>
      <c r="K9474">
        <v>-94.2</v>
      </c>
      <c r="L9474" t="s">
        <v>84</v>
      </c>
      <c r="M9474" t="s">
        <v>32</v>
      </c>
      <c r="N9474" t="s">
        <v>71</v>
      </c>
      <c r="O9474" s="1">
        <v>43280</v>
      </c>
      <c r="P9474">
        <v>8</v>
      </c>
      <c r="Q9474" t="s">
        <v>209</v>
      </c>
      <c r="S9474">
        <v>0</v>
      </c>
      <c r="U9474" t="s">
        <v>4571</v>
      </c>
      <c r="V9474">
        <v>3312494</v>
      </c>
      <c r="W9474">
        <v>5140476</v>
      </c>
      <c r="X9474" t="s">
        <v>55</v>
      </c>
      <c r="Y9474">
        <v>163</v>
      </c>
      <c r="Z9474" s="1">
        <v>43115</v>
      </c>
    </row>
    <row r="9475" spans="1:26" x14ac:dyDescent="0.55000000000000004">
      <c r="A9475">
        <v>9030620</v>
      </c>
      <c r="B9475" t="s">
        <v>4569</v>
      </c>
      <c r="C9475">
        <v>3312494</v>
      </c>
      <c r="D9475" t="s">
        <v>27</v>
      </c>
      <c r="E9475" t="s">
        <v>4570</v>
      </c>
      <c r="F9475" s="1">
        <v>19546</v>
      </c>
      <c r="G9475" t="s">
        <v>29</v>
      </c>
      <c r="H9475">
        <v>77657</v>
      </c>
      <c r="I9475" t="s">
        <v>4307</v>
      </c>
      <c r="J9475">
        <v>30.26</v>
      </c>
      <c r="K9475">
        <v>-94.2</v>
      </c>
      <c r="L9475" t="s">
        <v>84</v>
      </c>
      <c r="M9475" t="s">
        <v>32</v>
      </c>
      <c r="N9475" t="s">
        <v>71</v>
      </c>
      <c r="O9475" s="1">
        <v>43280</v>
      </c>
      <c r="P9475">
        <v>8</v>
      </c>
      <c r="Q9475" t="s">
        <v>209</v>
      </c>
      <c r="S9475">
        <v>0</v>
      </c>
      <c r="U9475" t="s">
        <v>4571</v>
      </c>
      <c r="V9475">
        <v>3312494</v>
      </c>
      <c r="W9475">
        <v>5424677</v>
      </c>
      <c r="X9475" t="s">
        <v>55</v>
      </c>
      <c r="Y9475">
        <v>31172</v>
      </c>
      <c r="Z9475" s="1">
        <v>43170</v>
      </c>
    </row>
    <row r="9476" spans="1:26" x14ac:dyDescent="0.55000000000000004">
      <c r="A9476">
        <v>9030620</v>
      </c>
      <c r="B9476" t="s">
        <v>4569</v>
      </c>
      <c r="C9476">
        <v>3312494</v>
      </c>
      <c r="D9476" t="s">
        <v>27</v>
      </c>
      <c r="E9476" t="s">
        <v>4570</v>
      </c>
      <c r="F9476" s="1">
        <v>19546</v>
      </c>
      <c r="G9476" t="s">
        <v>29</v>
      </c>
      <c r="H9476">
        <v>77657</v>
      </c>
      <c r="I9476" t="s">
        <v>4307</v>
      </c>
      <c r="J9476">
        <v>30.26</v>
      </c>
      <c r="K9476">
        <v>-94.2</v>
      </c>
      <c r="L9476" t="s">
        <v>84</v>
      </c>
      <c r="M9476" t="s">
        <v>32</v>
      </c>
      <c r="N9476" t="s">
        <v>71</v>
      </c>
      <c r="O9476" s="1">
        <v>43280</v>
      </c>
      <c r="P9476">
        <v>8</v>
      </c>
      <c r="Q9476" t="s">
        <v>209</v>
      </c>
      <c r="S9476">
        <v>0</v>
      </c>
      <c r="U9476" t="s">
        <v>4571</v>
      </c>
      <c r="V9476">
        <v>3312494</v>
      </c>
      <c r="W9476">
        <v>7911825</v>
      </c>
      <c r="X9476" t="s">
        <v>55</v>
      </c>
      <c r="Y9476">
        <v>1503</v>
      </c>
      <c r="Z9476" s="1">
        <v>43675</v>
      </c>
    </row>
    <row r="9477" spans="1:26" x14ac:dyDescent="0.55000000000000004">
      <c r="A9477">
        <v>8659195</v>
      </c>
      <c r="B9477" t="s">
        <v>4572</v>
      </c>
      <c r="C9477">
        <v>5026054</v>
      </c>
      <c r="D9477" t="s">
        <v>27</v>
      </c>
      <c r="E9477" t="s">
        <v>4570</v>
      </c>
      <c r="F9477" s="1">
        <v>35768</v>
      </c>
      <c r="G9477" t="s">
        <v>29</v>
      </c>
      <c r="H9477">
        <v>77657</v>
      </c>
      <c r="I9477" t="s">
        <v>4307</v>
      </c>
      <c r="J9477">
        <v>30.26</v>
      </c>
      <c r="K9477">
        <v>-94.2</v>
      </c>
      <c r="L9477" t="s">
        <v>119</v>
      </c>
      <c r="M9477" t="s">
        <v>32</v>
      </c>
      <c r="N9477" t="s">
        <v>33</v>
      </c>
      <c r="O9477" s="1">
        <v>42461</v>
      </c>
      <c r="Q9477" t="s">
        <v>41</v>
      </c>
      <c r="R9477" t="s">
        <v>29</v>
      </c>
      <c r="U9477" t="s">
        <v>3085</v>
      </c>
    </row>
    <row r="9478" spans="1:26" x14ac:dyDescent="0.55000000000000004">
      <c r="A9478">
        <v>5641657</v>
      </c>
      <c r="B9478" t="s">
        <v>4573</v>
      </c>
      <c r="C9478">
        <v>7179435</v>
      </c>
      <c r="D9478" t="s">
        <v>27</v>
      </c>
      <c r="E9478" t="s">
        <v>4574</v>
      </c>
      <c r="G9478" t="s">
        <v>29</v>
      </c>
      <c r="H9478">
        <v>77707</v>
      </c>
      <c r="I9478" t="s">
        <v>4307</v>
      </c>
      <c r="J9478">
        <v>30.08</v>
      </c>
      <c r="K9478">
        <v>-94.14</v>
      </c>
      <c r="L9478" t="s">
        <v>93</v>
      </c>
      <c r="M9478" t="s">
        <v>46</v>
      </c>
      <c r="N9478" t="s">
        <v>33</v>
      </c>
      <c r="O9478" s="1">
        <v>42357</v>
      </c>
      <c r="P9478">
        <v>37</v>
      </c>
      <c r="Q9478" t="s">
        <v>80</v>
      </c>
      <c r="R9478" t="s">
        <v>42</v>
      </c>
      <c r="U9478" t="s">
        <v>4575</v>
      </c>
      <c r="V9478">
        <v>7179435</v>
      </c>
      <c r="W9478">
        <v>5623758</v>
      </c>
      <c r="X9478" t="s">
        <v>36</v>
      </c>
      <c r="Y9478">
        <v>1797</v>
      </c>
      <c r="Z9478" s="1">
        <v>43210</v>
      </c>
    </row>
    <row r="9479" spans="1:26" x14ac:dyDescent="0.55000000000000004">
      <c r="A9479">
        <v>5641657</v>
      </c>
      <c r="B9479" t="s">
        <v>4573</v>
      </c>
      <c r="C9479">
        <v>7179435</v>
      </c>
      <c r="D9479" t="s">
        <v>27</v>
      </c>
      <c r="E9479" t="s">
        <v>4574</v>
      </c>
      <c r="G9479" t="s">
        <v>29</v>
      </c>
      <c r="H9479">
        <v>77707</v>
      </c>
      <c r="I9479" t="s">
        <v>4307</v>
      </c>
      <c r="J9479">
        <v>30.08</v>
      </c>
      <c r="K9479">
        <v>-94.14</v>
      </c>
      <c r="L9479" t="s">
        <v>93</v>
      </c>
      <c r="M9479" t="s">
        <v>46</v>
      </c>
      <c r="N9479" t="s">
        <v>33</v>
      </c>
      <c r="O9479" s="1">
        <v>42357</v>
      </c>
      <c r="P9479">
        <v>37</v>
      </c>
      <c r="Q9479" t="s">
        <v>80</v>
      </c>
      <c r="R9479" t="s">
        <v>42</v>
      </c>
      <c r="U9479" t="s">
        <v>4575</v>
      </c>
      <c r="V9479">
        <v>7179435</v>
      </c>
      <c r="W9479">
        <v>5748185</v>
      </c>
      <c r="X9479" t="s">
        <v>36</v>
      </c>
      <c r="Y9479">
        <v>1046</v>
      </c>
      <c r="Z9479" s="1">
        <v>43236</v>
      </c>
    </row>
    <row r="9480" spans="1:26" x14ac:dyDescent="0.55000000000000004">
      <c r="A9480">
        <v>5641657</v>
      </c>
      <c r="B9480" t="s">
        <v>4573</v>
      </c>
      <c r="C9480">
        <v>7179435</v>
      </c>
      <c r="D9480" t="s">
        <v>27</v>
      </c>
      <c r="E9480" t="s">
        <v>4574</v>
      </c>
      <c r="G9480" t="s">
        <v>29</v>
      </c>
      <c r="H9480">
        <v>77707</v>
      </c>
      <c r="I9480" t="s">
        <v>4307</v>
      </c>
      <c r="J9480">
        <v>30.08</v>
      </c>
      <c r="K9480">
        <v>-94.14</v>
      </c>
      <c r="L9480" t="s">
        <v>93</v>
      </c>
      <c r="M9480" t="s">
        <v>46</v>
      </c>
      <c r="N9480" t="s">
        <v>33</v>
      </c>
      <c r="O9480" s="1">
        <v>42357</v>
      </c>
      <c r="P9480">
        <v>37</v>
      </c>
      <c r="Q9480" t="s">
        <v>80</v>
      </c>
      <c r="R9480" t="s">
        <v>42</v>
      </c>
      <c r="U9480" t="s">
        <v>4575</v>
      </c>
      <c r="V9480">
        <v>7179435</v>
      </c>
      <c r="W9480">
        <v>7095565</v>
      </c>
      <c r="X9480" t="s">
        <v>36</v>
      </c>
      <c r="Y9480">
        <v>470</v>
      </c>
      <c r="Z9480" s="1">
        <v>43509</v>
      </c>
    </row>
    <row r="9481" spans="1:26" x14ac:dyDescent="0.55000000000000004">
      <c r="A9481">
        <v>6791965</v>
      </c>
      <c r="B9481" t="s">
        <v>4576</v>
      </c>
      <c r="C9481">
        <v>2130938</v>
      </c>
      <c r="D9481" t="s">
        <v>27</v>
      </c>
      <c r="E9481" t="s">
        <v>4577</v>
      </c>
      <c r="F9481" s="1">
        <v>27616</v>
      </c>
      <c r="G9481" t="s">
        <v>29</v>
      </c>
      <c r="H9481">
        <v>77845</v>
      </c>
      <c r="I9481" t="s">
        <v>4307</v>
      </c>
      <c r="J9481">
        <v>30.6</v>
      </c>
      <c r="K9481">
        <v>-96.31</v>
      </c>
      <c r="M9481" t="s">
        <v>32</v>
      </c>
      <c r="N9481" t="s">
        <v>40</v>
      </c>
      <c r="P9481">
        <v>0</v>
      </c>
      <c r="Q9481" t="s">
        <v>209</v>
      </c>
      <c r="R9481" t="s">
        <v>42</v>
      </c>
    </row>
    <row r="9482" spans="1:26" x14ac:dyDescent="0.55000000000000004">
      <c r="A9482">
        <v>2259554</v>
      </c>
      <c r="B9482" t="s">
        <v>4578</v>
      </c>
      <c r="C9482">
        <v>6035565</v>
      </c>
      <c r="D9482" t="s">
        <v>27</v>
      </c>
      <c r="E9482" t="s">
        <v>4577</v>
      </c>
      <c r="F9482" s="1">
        <v>17555</v>
      </c>
      <c r="G9482" t="s">
        <v>29</v>
      </c>
      <c r="H9482">
        <v>77845</v>
      </c>
      <c r="I9482" t="s">
        <v>4307</v>
      </c>
      <c r="J9482">
        <v>30.6</v>
      </c>
      <c r="K9482">
        <v>-96.31</v>
      </c>
      <c r="L9482" t="s">
        <v>57</v>
      </c>
      <c r="M9482" t="s">
        <v>46</v>
      </c>
      <c r="N9482" t="s">
        <v>33</v>
      </c>
      <c r="O9482" s="1">
        <v>42955</v>
      </c>
      <c r="Q9482" t="s">
        <v>190</v>
      </c>
      <c r="R9482" t="s">
        <v>29</v>
      </c>
      <c r="U9482" t="s">
        <v>4579</v>
      </c>
      <c r="V9482">
        <v>6035565</v>
      </c>
      <c r="W9482">
        <v>6602081</v>
      </c>
      <c r="X9482" t="s">
        <v>55</v>
      </c>
      <c r="Y9482">
        <v>5152</v>
      </c>
      <c r="Z9482" s="1">
        <v>43408</v>
      </c>
    </row>
    <row r="9483" spans="1:26" x14ac:dyDescent="0.55000000000000004">
      <c r="A9483">
        <v>2259554</v>
      </c>
      <c r="B9483" t="s">
        <v>4578</v>
      </c>
      <c r="C9483">
        <v>6035565</v>
      </c>
      <c r="D9483" t="s">
        <v>27</v>
      </c>
      <c r="E9483" t="s">
        <v>4577</v>
      </c>
      <c r="F9483" s="1">
        <v>17555</v>
      </c>
      <c r="G9483" t="s">
        <v>29</v>
      </c>
      <c r="H9483">
        <v>77845</v>
      </c>
      <c r="I9483" t="s">
        <v>4307</v>
      </c>
      <c r="J9483">
        <v>30.6</v>
      </c>
      <c r="K9483">
        <v>-96.31</v>
      </c>
      <c r="L9483" t="s">
        <v>57</v>
      </c>
      <c r="M9483" t="s">
        <v>46</v>
      </c>
      <c r="N9483" t="s">
        <v>33</v>
      </c>
      <c r="O9483" s="1">
        <v>42955</v>
      </c>
      <c r="Q9483" t="s">
        <v>190</v>
      </c>
      <c r="R9483" t="s">
        <v>29</v>
      </c>
      <c r="U9483" t="s">
        <v>4579</v>
      </c>
      <c r="V9483">
        <v>6035565</v>
      </c>
      <c r="W9483">
        <v>6615432</v>
      </c>
      <c r="X9483" t="s">
        <v>55</v>
      </c>
      <c r="Y9483">
        <v>1142</v>
      </c>
      <c r="Z9483" s="1">
        <v>43411</v>
      </c>
    </row>
    <row r="9484" spans="1:26" x14ac:dyDescent="0.55000000000000004">
      <c r="A9484">
        <v>2259554</v>
      </c>
      <c r="B9484" t="s">
        <v>4578</v>
      </c>
      <c r="C9484">
        <v>6035565</v>
      </c>
      <c r="D9484" t="s">
        <v>27</v>
      </c>
      <c r="E9484" t="s">
        <v>4577</v>
      </c>
      <c r="F9484" s="1">
        <v>17555</v>
      </c>
      <c r="G9484" t="s">
        <v>29</v>
      </c>
      <c r="H9484">
        <v>77845</v>
      </c>
      <c r="I9484" t="s">
        <v>4307</v>
      </c>
      <c r="J9484">
        <v>30.6</v>
      </c>
      <c r="K9484">
        <v>-96.31</v>
      </c>
      <c r="L9484" t="s">
        <v>57</v>
      </c>
      <c r="M9484" t="s">
        <v>46</v>
      </c>
      <c r="N9484" t="s">
        <v>33</v>
      </c>
      <c r="O9484" s="1">
        <v>42955</v>
      </c>
      <c r="Q9484" t="s">
        <v>190</v>
      </c>
      <c r="R9484" t="s">
        <v>29</v>
      </c>
      <c r="U9484" t="s">
        <v>4579</v>
      </c>
      <c r="V9484">
        <v>6035565</v>
      </c>
      <c r="W9484">
        <v>7421904</v>
      </c>
      <c r="X9484" t="s">
        <v>55</v>
      </c>
      <c r="Y9484">
        <v>1516</v>
      </c>
      <c r="Z9484" s="1">
        <v>43574</v>
      </c>
    </row>
    <row r="9485" spans="1:26" x14ac:dyDescent="0.55000000000000004">
      <c r="A9485">
        <v>2259554</v>
      </c>
      <c r="B9485" t="s">
        <v>4578</v>
      </c>
      <c r="C9485">
        <v>6035565</v>
      </c>
      <c r="D9485" t="s">
        <v>27</v>
      </c>
      <c r="E9485" t="s">
        <v>4577</v>
      </c>
      <c r="F9485" s="1">
        <v>17555</v>
      </c>
      <c r="G9485" t="s">
        <v>29</v>
      </c>
      <c r="H9485">
        <v>77845</v>
      </c>
      <c r="I9485" t="s">
        <v>4307</v>
      </c>
      <c r="J9485">
        <v>30.6</v>
      </c>
      <c r="K9485">
        <v>-96.31</v>
      </c>
      <c r="L9485" t="s">
        <v>57</v>
      </c>
      <c r="M9485" t="s">
        <v>46</v>
      </c>
      <c r="N9485" t="s">
        <v>33</v>
      </c>
      <c r="O9485" s="1">
        <v>42955</v>
      </c>
      <c r="Q9485" t="s">
        <v>190</v>
      </c>
      <c r="R9485" t="s">
        <v>29</v>
      </c>
      <c r="U9485" t="s">
        <v>4579</v>
      </c>
      <c r="V9485">
        <v>6035565</v>
      </c>
      <c r="W9485">
        <v>7801202</v>
      </c>
      <c r="X9485" t="s">
        <v>55</v>
      </c>
      <c r="Y9485">
        <v>1399</v>
      </c>
      <c r="Z9485" s="1">
        <v>43652</v>
      </c>
    </row>
    <row r="9486" spans="1:26" x14ac:dyDescent="0.55000000000000004">
      <c r="A9486">
        <v>2259554</v>
      </c>
      <c r="B9486" t="s">
        <v>4578</v>
      </c>
      <c r="C9486">
        <v>6035565</v>
      </c>
      <c r="D9486" t="s">
        <v>27</v>
      </c>
      <c r="E9486" t="s">
        <v>4577</v>
      </c>
      <c r="F9486" s="1">
        <v>17555</v>
      </c>
      <c r="G9486" t="s">
        <v>29</v>
      </c>
      <c r="H9486">
        <v>77845</v>
      </c>
      <c r="I9486" t="s">
        <v>4307</v>
      </c>
      <c r="J9486">
        <v>30.6</v>
      </c>
      <c r="K9486">
        <v>-96.31</v>
      </c>
      <c r="L9486" t="s">
        <v>57</v>
      </c>
      <c r="M9486" t="s">
        <v>46</v>
      </c>
      <c r="N9486" t="s">
        <v>33</v>
      </c>
      <c r="O9486" s="1">
        <v>42955</v>
      </c>
      <c r="Q9486" t="s">
        <v>190</v>
      </c>
      <c r="R9486" t="s">
        <v>29</v>
      </c>
      <c r="U9486" t="s">
        <v>4579</v>
      </c>
      <c r="V9486">
        <v>6035565</v>
      </c>
      <c r="W9486">
        <v>9886455</v>
      </c>
      <c r="X9486" t="s">
        <v>55</v>
      </c>
      <c r="Y9486">
        <v>1575</v>
      </c>
      <c r="Z9486" s="1">
        <v>44075</v>
      </c>
    </row>
    <row r="9487" spans="1:26" x14ac:dyDescent="0.55000000000000004">
      <c r="A9487">
        <v>7268417</v>
      </c>
      <c r="B9487" t="s">
        <v>4580</v>
      </c>
      <c r="C9487">
        <v>7219295</v>
      </c>
      <c r="D9487" t="s">
        <v>27</v>
      </c>
      <c r="E9487" t="s">
        <v>4577</v>
      </c>
      <c r="F9487" s="1">
        <v>25511</v>
      </c>
      <c r="G9487" t="s">
        <v>29</v>
      </c>
      <c r="H9487">
        <v>77845</v>
      </c>
      <c r="I9487" t="s">
        <v>4307</v>
      </c>
      <c r="J9487">
        <v>30.6</v>
      </c>
      <c r="K9487">
        <v>-96.31</v>
      </c>
      <c r="L9487" t="s">
        <v>119</v>
      </c>
      <c r="N9487" t="s">
        <v>33</v>
      </c>
      <c r="P9487">
        <v>23</v>
      </c>
      <c r="Q9487" t="s">
        <v>180</v>
      </c>
      <c r="R9487" t="s">
        <v>29</v>
      </c>
      <c r="U9487" t="s">
        <v>2302</v>
      </c>
      <c r="V9487">
        <v>7219295</v>
      </c>
      <c r="W9487">
        <v>3392866</v>
      </c>
      <c r="X9487" t="s">
        <v>55</v>
      </c>
      <c r="Y9487">
        <v>371</v>
      </c>
      <c r="Z9487" s="1">
        <v>42760</v>
      </c>
    </row>
    <row r="9488" spans="1:26" x14ac:dyDescent="0.55000000000000004">
      <c r="A9488">
        <v>7268417</v>
      </c>
      <c r="B9488" t="s">
        <v>4580</v>
      </c>
      <c r="C9488">
        <v>7219295</v>
      </c>
      <c r="D9488" t="s">
        <v>27</v>
      </c>
      <c r="E9488" t="s">
        <v>4577</v>
      </c>
      <c r="F9488" s="1">
        <v>25511</v>
      </c>
      <c r="G9488" t="s">
        <v>29</v>
      </c>
      <c r="H9488">
        <v>77845</v>
      </c>
      <c r="I9488" t="s">
        <v>4307</v>
      </c>
      <c r="J9488">
        <v>30.6</v>
      </c>
      <c r="K9488">
        <v>-96.31</v>
      </c>
      <c r="L9488" t="s">
        <v>119</v>
      </c>
      <c r="N9488" t="s">
        <v>33</v>
      </c>
      <c r="P9488">
        <v>23</v>
      </c>
      <c r="Q9488" t="s">
        <v>180</v>
      </c>
      <c r="R9488" t="s">
        <v>29</v>
      </c>
      <c r="U9488" t="s">
        <v>2302</v>
      </c>
      <c r="V9488">
        <v>7219295</v>
      </c>
      <c r="W9488">
        <v>6303717</v>
      </c>
      <c r="X9488" t="s">
        <v>55</v>
      </c>
      <c r="Y9488">
        <v>82505</v>
      </c>
      <c r="Z9488" s="1">
        <v>43348</v>
      </c>
    </row>
    <row r="9489" spans="1:26" x14ac:dyDescent="0.55000000000000004">
      <c r="A9489">
        <v>7268417</v>
      </c>
      <c r="B9489" t="s">
        <v>4580</v>
      </c>
      <c r="C9489">
        <v>7219295</v>
      </c>
      <c r="D9489" t="s">
        <v>27</v>
      </c>
      <c r="E9489" t="s">
        <v>4577</v>
      </c>
      <c r="F9489" s="1">
        <v>25511</v>
      </c>
      <c r="G9489" t="s">
        <v>29</v>
      </c>
      <c r="H9489">
        <v>77845</v>
      </c>
      <c r="I9489" t="s">
        <v>4307</v>
      </c>
      <c r="J9489">
        <v>30.6</v>
      </c>
      <c r="K9489">
        <v>-96.31</v>
      </c>
      <c r="L9489" t="s">
        <v>119</v>
      </c>
      <c r="N9489" t="s">
        <v>33</v>
      </c>
      <c r="P9489">
        <v>23</v>
      </c>
      <c r="Q9489" t="s">
        <v>180</v>
      </c>
      <c r="R9489" t="s">
        <v>29</v>
      </c>
      <c r="U9489" t="s">
        <v>2302</v>
      </c>
      <c r="V9489">
        <v>7219295</v>
      </c>
      <c r="W9489">
        <v>6861203</v>
      </c>
      <c r="X9489" t="s">
        <v>55</v>
      </c>
      <c r="Y9489">
        <v>122</v>
      </c>
      <c r="Z9489" s="1">
        <v>43461</v>
      </c>
    </row>
    <row r="9490" spans="1:26" x14ac:dyDescent="0.55000000000000004">
      <c r="A9490">
        <v>7268417</v>
      </c>
      <c r="B9490" t="s">
        <v>4580</v>
      </c>
      <c r="C9490">
        <v>7219295</v>
      </c>
      <c r="D9490" t="s">
        <v>27</v>
      </c>
      <c r="E9490" t="s">
        <v>4577</v>
      </c>
      <c r="F9490" s="1">
        <v>25511</v>
      </c>
      <c r="G9490" t="s">
        <v>29</v>
      </c>
      <c r="H9490">
        <v>77845</v>
      </c>
      <c r="I9490" t="s">
        <v>4307</v>
      </c>
      <c r="J9490">
        <v>30.6</v>
      </c>
      <c r="K9490">
        <v>-96.31</v>
      </c>
      <c r="L9490" t="s">
        <v>119</v>
      </c>
      <c r="N9490" t="s">
        <v>33</v>
      </c>
      <c r="P9490">
        <v>23</v>
      </c>
      <c r="Q9490" t="s">
        <v>180</v>
      </c>
      <c r="R9490" t="s">
        <v>29</v>
      </c>
      <c r="U9490" t="s">
        <v>2302</v>
      </c>
      <c r="V9490">
        <v>7219295</v>
      </c>
      <c r="W9490">
        <v>7367152</v>
      </c>
      <c r="X9490" t="s">
        <v>55</v>
      </c>
      <c r="Y9490">
        <v>10337</v>
      </c>
      <c r="Z9490" s="1">
        <v>43563</v>
      </c>
    </row>
    <row r="9491" spans="1:26" x14ac:dyDescent="0.55000000000000004">
      <c r="A9491">
        <v>7268417</v>
      </c>
      <c r="B9491" t="s">
        <v>4580</v>
      </c>
      <c r="C9491">
        <v>7219295</v>
      </c>
      <c r="D9491" t="s">
        <v>27</v>
      </c>
      <c r="E9491" t="s">
        <v>4577</v>
      </c>
      <c r="F9491" s="1">
        <v>25511</v>
      </c>
      <c r="G9491" t="s">
        <v>29</v>
      </c>
      <c r="H9491">
        <v>77845</v>
      </c>
      <c r="I9491" t="s">
        <v>4307</v>
      </c>
      <c r="J9491">
        <v>30.6</v>
      </c>
      <c r="K9491">
        <v>-96.31</v>
      </c>
      <c r="L9491" t="s">
        <v>119</v>
      </c>
      <c r="N9491" t="s">
        <v>33</v>
      </c>
      <c r="P9491">
        <v>23</v>
      </c>
      <c r="Q9491" t="s">
        <v>180</v>
      </c>
      <c r="R9491" t="s">
        <v>29</v>
      </c>
      <c r="U9491" t="s">
        <v>2302</v>
      </c>
      <c r="V9491">
        <v>7219295</v>
      </c>
      <c r="W9491">
        <v>8492632</v>
      </c>
      <c r="X9491" t="s">
        <v>55</v>
      </c>
      <c r="Y9491">
        <v>952</v>
      </c>
      <c r="Z9491" s="1">
        <v>43793</v>
      </c>
    </row>
    <row r="9492" spans="1:26" x14ac:dyDescent="0.55000000000000004">
      <c r="A9492">
        <v>9118622</v>
      </c>
      <c r="B9492" t="s">
        <v>4581</v>
      </c>
      <c r="C9492">
        <v>7219295</v>
      </c>
      <c r="D9492" t="s">
        <v>27</v>
      </c>
      <c r="E9492" t="s">
        <v>4577</v>
      </c>
      <c r="F9492" s="1">
        <v>25431</v>
      </c>
      <c r="G9492" t="s">
        <v>29</v>
      </c>
      <c r="H9492">
        <v>77845</v>
      </c>
      <c r="I9492" t="s">
        <v>4307</v>
      </c>
      <c r="J9492">
        <v>30.6</v>
      </c>
      <c r="K9492">
        <v>-96.31</v>
      </c>
      <c r="L9492" t="s">
        <v>119</v>
      </c>
      <c r="M9492" t="s">
        <v>32</v>
      </c>
      <c r="N9492" t="s">
        <v>33</v>
      </c>
      <c r="O9492" s="1">
        <v>43191</v>
      </c>
      <c r="P9492">
        <v>3</v>
      </c>
      <c r="Q9492" t="s">
        <v>180</v>
      </c>
      <c r="R9492" t="s">
        <v>29</v>
      </c>
      <c r="V9492">
        <v>7219295</v>
      </c>
      <c r="W9492">
        <v>3392866</v>
      </c>
      <c r="X9492" t="s">
        <v>36</v>
      </c>
      <c r="Y9492">
        <v>371</v>
      </c>
      <c r="Z9492" s="1">
        <v>42760</v>
      </c>
    </row>
    <row r="9493" spans="1:26" x14ac:dyDescent="0.55000000000000004">
      <c r="A9493">
        <v>9118622</v>
      </c>
      <c r="B9493" t="s">
        <v>4581</v>
      </c>
      <c r="C9493">
        <v>7219295</v>
      </c>
      <c r="D9493" t="s">
        <v>27</v>
      </c>
      <c r="E9493" t="s">
        <v>4577</v>
      </c>
      <c r="F9493" s="1">
        <v>25431</v>
      </c>
      <c r="G9493" t="s">
        <v>29</v>
      </c>
      <c r="H9493">
        <v>77845</v>
      </c>
      <c r="I9493" t="s">
        <v>4307</v>
      </c>
      <c r="J9493">
        <v>30.6</v>
      </c>
      <c r="K9493">
        <v>-96.31</v>
      </c>
      <c r="L9493" t="s">
        <v>119</v>
      </c>
      <c r="M9493" t="s">
        <v>32</v>
      </c>
      <c r="N9493" t="s">
        <v>33</v>
      </c>
      <c r="O9493" s="1">
        <v>43191</v>
      </c>
      <c r="P9493">
        <v>3</v>
      </c>
      <c r="Q9493" t="s">
        <v>180</v>
      </c>
      <c r="R9493" t="s">
        <v>29</v>
      </c>
      <c r="V9493">
        <v>7219295</v>
      </c>
      <c r="W9493">
        <v>6303717</v>
      </c>
      <c r="X9493" t="s">
        <v>36</v>
      </c>
      <c r="Y9493">
        <v>82505</v>
      </c>
      <c r="Z9493" s="1">
        <v>43348</v>
      </c>
    </row>
    <row r="9494" spans="1:26" x14ac:dyDescent="0.55000000000000004">
      <c r="A9494">
        <v>9118622</v>
      </c>
      <c r="B9494" t="s">
        <v>4581</v>
      </c>
      <c r="C9494">
        <v>7219295</v>
      </c>
      <c r="D9494" t="s">
        <v>27</v>
      </c>
      <c r="E9494" t="s">
        <v>4577</v>
      </c>
      <c r="F9494" s="1">
        <v>25431</v>
      </c>
      <c r="G9494" t="s">
        <v>29</v>
      </c>
      <c r="H9494">
        <v>77845</v>
      </c>
      <c r="I9494" t="s">
        <v>4307</v>
      </c>
      <c r="J9494">
        <v>30.6</v>
      </c>
      <c r="K9494">
        <v>-96.31</v>
      </c>
      <c r="L9494" t="s">
        <v>119</v>
      </c>
      <c r="M9494" t="s">
        <v>32</v>
      </c>
      <c r="N9494" t="s">
        <v>33</v>
      </c>
      <c r="O9494" s="1">
        <v>43191</v>
      </c>
      <c r="P9494">
        <v>3</v>
      </c>
      <c r="Q9494" t="s">
        <v>180</v>
      </c>
      <c r="R9494" t="s">
        <v>29</v>
      </c>
      <c r="V9494">
        <v>7219295</v>
      </c>
      <c r="W9494">
        <v>6861203</v>
      </c>
      <c r="X9494" t="s">
        <v>36</v>
      </c>
      <c r="Y9494">
        <v>122</v>
      </c>
      <c r="Z9494" s="1">
        <v>43461</v>
      </c>
    </row>
    <row r="9495" spans="1:26" x14ac:dyDescent="0.55000000000000004">
      <c r="A9495">
        <v>9118622</v>
      </c>
      <c r="B9495" t="s">
        <v>4581</v>
      </c>
      <c r="C9495">
        <v>7219295</v>
      </c>
      <c r="D9495" t="s">
        <v>27</v>
      </c>
      <c r="E9495" t="s">
        <v>4577</v>
      </c>
      <c r="F9495" s="1">
        <v>25431</v>
      </c>
      <c r="G9495" t="s">
        <v>29</v>
      </c>
      <c r="H9495">
        <v>77845</v>
      </c>
      <c r="I9495" t="s">
        <v>4307</v>
      </c>
      <c r="J9495">
        <v>30.6</v>
      </c>
      <c r="K9495">
        <v>-96.31</v>
      </c>
      <c r="L9495" t="s">
        <v>119</v>
      </c>
      <c r="M9495" t="s">
        <v>32</v>
      </c>
      <c r="N9495" t="s">
        <v>33</v>
      </c>
      <c r="O9495" s="1">
        <v>43191</v>
      </c>
      <c r="P9495">
        <v>3</v>
      </c>
      <c r="Q9495" t="s">
        <v>180</v>
      </c>
      <c r="R9495" t="s">
        <v>29</v>
      </c>
      <c r="V9495">
        <v>7219295</v>
      </c>
      <c r="W9495">
        <v>7367152</v>
      </c>
      <c r="X9495" t="s">
        <v>36</v>
      </c>
      <c r="Y9495">
        <v>10337</v>
      </c>
      <c r="Z9495" s="1">
        <v>43563</v>
      </c>
    </row>
    <row r="9496" spans="1:26" x14ac:dyDescent="0.55000000000000004">
      <c r="A9496">
        <v>9118622</v>
      </c>
      <c r="B9496" t="s">
        <v>4581</v>
      </c>
      <c r="C9496">
        <v>7219295</v>
      </c>
      <c r="D9496" t="s">
        <v>27</v>
      </c>
      <c r="E9496" t="s">
        <v>4577</v>
      </c>
      <c r="F9496" s="1">
        <v>25431</v>
      </c>
      <c r="G9496" t="s">
        <v>29</v>
      </c>
      <c r="H9496">
        <v>77845</v>
      </c>
      <c r="I9496" t="s">
        <v>4307</v>
      </c>
      <c r="J9496">
        <v>30.6</v>
      </c>
      <c r="K9496">
        <v>-96.31</v>
      </c>
      <c r="L9496" t="s">
        <v>119</v>
      </c>
      <c r="M9496" t="s">
        <v>32</v>
      </c>
      <c r="N9496" t="s">
        <v>33</v>
      </c>
      <c r="O9496" s="1">
        <v>43191</v>
      </c>
      <c r="P9496">
        <v>3</v>
      </c>
      <c r="Q9496" t="s">
        <v>180</v>
      </c>
      <c r="R9496" t="s">
        <v>29</v>
      </c>
      <c r="V9496">
        <v>7219295</v>
      </c>
      <c r="W9496">
        <v>8492632</v>
      </c>
      <c r="X9496" t="s">
        <v>36</v>
      </c>
      <c r="Y9496">
        <v>952</v>
      </c>
      <c r="Z9496" s="1">
        <v>43793</v>
      </c>
    </row>
    <row r="9497" spans="1:26" x14ac:dyDescent="0.55000000000000004">
      <c r="A9497">
        <v>6307009</v>
      </c>
      <c r="B9497" t="s">
        <v>4582</v>
      </c>
      <c r="C9497">
        <v>8223803</v>
      </c>
      <c r="D9497" t="s">
        <v>27</v>
      </c>
      <c r="E9497" t="s">
        <v>4583</v>
      </c>
      <c r="F9497" s="1">
        <v>28950</v>
      </c>
      <c r="G9497" t="s">
        <v>29</v>
      </c>
      <c r="H9497">
        <v>77859</v>
      </c>
      <c r="I9497" t="s">
        <v>4307</v>
      </c>
      <c r="J9497">
        <v>30.87</v>
      </c>
      <c r="K9497">
        <v>-96.59</v>
      </c>
      <c r="L9497" t="s">
        <v>70</v>
      </c>
      <c r="M9497" t="s">
        <v>46</v>
      </c>
      <c r="N9497" t="s">
        <v>33</v>
      </c>
      <c r="O9497" s="1">
        <v>43481</v>
      </c>
      <c r="P9497">
        <v>1</v>
      </c>
      <c r="Q9497" t="s">
        <v>85</v>
      </c>
      <c r="R9497" t="s">
        <v>29</v>
      </c>
      <c r="U9497" t="s">
        <v>309</v>
      </c>
      <c r="V9497">
        <v>8223803</v>
      </c>
      <c r="W9497">
        <v>5381049</v>
      </c>
      <c r="X9497" t="s">
        <v>36</v>
      </c>
      <c r="Y9497">
        <v>46865</v>
      </c>
      <c r="Z9497" s="1">
        <v>43161</v>
      </c>
    </row>
    <row r="9498" spans="1:26" x14ac:dyDescent="0.55000000000000004">
      <c r="A9498">
        <v>6307009</v>
      </c>
      <c r="B9498" t="s">
        <v>4582</v>
      </c>
      <c r="C9498">
        <v>8223803</v>
      </c>
      <c r="D9498" t="s">
        <v>27</v>
      </c>
      <c r="E9498" t="s">
        <v>4583</v>
      </c>
      <c r="F9498" s="1">
        <v>28950</v>
      </c>
      <c r="G9498" t="s">
        <v>29</v>
      </c>
      <c r="H9498">
        <v>77859</v>
      </c>
      <c r="I9498" t="s">
        <v>4307</v>
      </c>
      <c r="J9498">
        <v>30.87</v>
      </c>
      <c r="K9498">
        <v>-96.59</v>
      </c>
      <c r="L9498" t="s">
        <v>70</v>
      </c>
      <c r="M9498" t="s">
        <v>46</v>
      </c>
      <c r="N9498" t="s">
        <v>33</v>
      </c>
      <c r="O9498" s="1">
        <v>43481</v>
      </c>
      <c r="P9498">
        <v>1</v>
      </c>
      <c r="Q9498" t="s">
        <v>85</v>
      </c>
      <c r="R9498" t="s">
        <v>29</v>
      </c>
      <c r="U9498" t="s">
        <v>309</v>
      </c>
      <c r="V9498">
        <v>8223803</v>
      </c>
      <c r="W9498">
        <v>6200793</v>
      </c>
      <c r="X9498" t="s">
        <v>36</v>
      </c>
      <c r="Y9498">
        <v>539</v>
      </c>
      <c r="Z9498" s="1">
        <v>43328</v>
      </c>
    </row>
    <row r="9499" spans="1:26" x14ac:dyDescent="0.55000000000000004">
      <c r="A9499">
        <v>6307009</v>
      </c>
      <c r="B9499" t="s">
        <v>4582</v>
      </c>
      <c r="C9499">
        <v>8223803</v>
      </c>
      <c r="D9499" t="s">
        <v>27</v>
      </c>
      <c r="E9499" t="s">
        <v>4583</v>
      </c>
      <c r="F9499" s="1">
        <v>28950</v>
      </c>
      <c r="G9499" t="s">
        <v>29</v>
      </c>
      <c r="H9499">
        <v>77859</v>
      </c>
      <c r="I9499" t="s">
        <v>4307</v>
      </c>
      <c r="J9499">
        <v>30.87</v>
      </c>
      <c r="K9499">
        <v>-96.59</v>
      </c>
      <c r="L9499" t="s">
        <v>70</v>
      </c>
      <c r="M9499" t="s">
        <v>46</v>
      </c>
      <c r="N9499" t="s">
        <v>33</v>
      </c>
      <c r="O9499" s="1">
        <v>43481</v>
      </c>
      <c r="P9499">
        <v>1</v>
      </c>
      <c r="Q9499" t="s">
        <v>85</v>
      </c>
      <c r="R9499" t="s">
        <v>29</v>
      </c>
      <c r="U9499" t="s">
        <v>309</v>
      </c>
      <c r="V9499">
        <v>8223803</v>
      </c>
      <c r="W9499">
        <v>7252888</v>
      </c>
      <c r="X9499" t="s">
        <v>36</v>
      </c>
      <c r="Y9499">
        <v>54</v>
      </c>
      <c r="Z9499" s="1">
        <v>43540</v>
      </c>
    </row>
    <row r="9500" spans="1:26" x14ac:dyDescent="0.55000000000000004">
      <c r="A9500">
        <v>6307009</v>
      </c>
      <c r="B9500" t="s">
        <v>4582</v>
      </c>
      <c r="C9500">
        <v>8223803</v>
      </c>
      <c r="D9500" t="s">
        <v>27</v>
      </c>
      <c r="E9500" t="s">
        <v>4583</v>
      </c>
      <c r="F9500" s="1">
        <v>28950</v>
      </c>
      <c r="G9500" t="s">
        <v>29</v>
      </c>
      <c r="H9500">
        <v>77859</v>
      </c>
      <c r="I9500" t="s">
        <v>4307</v>
      </c>
      <c r="J9500">
        <v>30.87</v>
      </c>
      <c r="K9500">
        <v>-96.59</v>
      </c>
      <c r="L9500" t="s">
        <v>70</v>
      </c>
      <c r="M9500" t="s">
        <v>46</v>
      </c>
      <c r="N9500" t="s">
        <v>33</v>
      </c>
      <c r="O9500" s="1">
        <v>43481</v>
      </c>
      <c r="P9500">
        <v>1</v>
      </c>
      <c r="Q9500" t="s">
        <v>85</v>
      </c>
      <c r="R9500" t="s">
        <v>29</v>
      </c>
      <c r="U9500" t="s">
        <v>309</v>
      </c>
      <c r="V9500">
        <v>8223803</v>
      </c>
      <c r="W9500">
        <v>7959428</v>
      </c>
      <c r="X9500" t="s">
        <v>36</v>
      </c>
      <c r="Y9500">
        <v>395681</v>
      </c>
      <c r="Z9500" s="1">
        <v>43684</v>
      </c>
    </row>
    <row r="9501" spans="1:26" x14ac:dyDescent="0.55000000000000004">
      <c r="A9501">
        <v>5296049</v>
      </c>
      <c r="B9501" t="s">
        <v>4584</v>
      </c>
      <c r="C9501">
        <v>8764496</v>
      </c>
      <c r="D9501" t="s">
        <v>27</v>
      </c>
      <c r="E9501" t="s">
        <v>4585</v>
      </c>
      <c r="F9501" s="1">
        <v>26188</v>
      </c>
      <c r="G9501" t="s">
        <v>29</v>
      </c>
      <c r="H9501">
        <v>77901</v>
      </c>
      <c r="I9501" t="s">
        <v>4307</v>
      </c>
      <c r="J9501">
        <v>28.82</v>
      </c>
      <c r="K9501">
        <v>-96.98</v>
      </c>
      <c r="L9501" t="s">
        <v>52</v>
      </c>
      <c r="M9501" t="s">
        <v>32</v>
      </c>
      <c r="N9501" t="s">
        <v>71</v>
      </c>
      <c r="Q9501" t="s">
        <v>72</v>
      </c>
      <c r="R9501" t="s">
        <v>29</v>
      </c>
    </row>
    <row r="9502" spans="1:26" x14ac:dyDescent="0.55000000000000004">
      <c r="A9502">
        <v>4755538</v>
      </c>
      <c r="B9502" t="s">
        <v>4586</v>
      </c>
      <c r="C9502">
        <v>3492303</v>
      </c>
      <c r="D9502" t="s">
        <v>27</v>
      </c>
      <c r="E9502" t="s">
        <v>4585</v>
      </c>
      <c r="G9502" t="s">
        <v>29</v>
      </c>
      <c r="H9502">
        <v>77904</v>
      </c>
      <c r="I9502" t="s">
        <v>4307</v>
      </c>
      <c r="J9502">
        <v>28.82</v>
      </c>
      <c r="K9502">
        <v>-96.98</v>
      </c>
      <c r="L9502" t="s">
        <v>110</v>
      </c>
      <c r="M9502" t="s">
        <v>32</v>
      </c>
      <c r="N9502" t="s">
        <v>33</v>
      </c>
      <c r="O9502" s="1">
        <v>43238</v>
      </c>
      <c r="P9502">
        <v>23</v>
      </c>
      <c r="Q9502" t="s">
        <v>209</v>
      </c>
      <c r="R9502" t="s">
        <v>29</v>
      </c>
      <c r="S9502">
        <v>1</v>
      </c>
      <c r="U9502" t="s">
        <v>4587</v>
      </c>
      <c r="V9502">
        <v>3492303</v>
      </c>
      <c r="W9502">
        <v>2928417</v>
      </c>
      <c r="X9502" t="s">
        <v>55</v>
      </c>
      <c r="Y9502">
        <v>1220</v>
      </c>
      <c r="Z9502" s="1">
        <v>42666</v>
      </c>
    </row>
    <row r="9503" spans="1:26" x14ac:dyDescent="0.55000000000000004">
      <c r="A9503">
        <v>4755538</v>
      </c>
      <c r="B9503" t="s">
        <v>4586</v>
      </c>
      <c r="C9503">
        <v>3492303</v>
      </c>
      <c r="D9503" t="s">
        <v>27</v>
      </c>
      <c r="E9503" t="s">
        <v>4585</v>
      </c>
      <c r="G9503" t="s">
        <v>29</v>
      </c>
      <c r="H9503">
        <v>77904</v>
      </c>
      <c r="I9503" t="s">
        <v>4307</v>
      </c>
      <c r="J9503">
        <v>28.82</v>
      </c>
      <c r="K9503">
        <v>-96.98</v>
      </c>
      <c r="L9503" t="s">
        <v>110</v>
      </c>
      <c r="M9503" t="s">
        <v>32</v>
      </c>
      <c r="N9503" t="s">
        <v>33</v>
      </c>
      <c r="O9503" s="1">
        <v>43238</v>
      </c>
      <c r="P9503">
        <v>23</v>
      </c>
      <c r="Q9503" t="s">
        <v>209</v>
      </c>
      <c r="R9503" t="s">
        <v>29</v>
      </c>
      <c r="S9503">
        <v>1</v>
      </c>
      <c r="U9503" t="s">
        <v>4587</v>
      </c>
      <c r="V9503">
        <v>3492303</v>
      </c>
      <c r="W9503">
        <v>6244766</v>
      </c>
      <c r="X9503" t="s">
        <v>55</v>
      </c>
      <c r="Y9503">
        <v>2386</v>
      </c>
      <c r="Z9503" s="1">
        <v>43336</v>
      </c>
    </row>
    <row r="9504" spans="1:26" x14ac:dyDescent="0.55000000000000004">
      <c r="A9504">
        <v>7177458</v>
      </c>
      <c r="B9504" t="s">
        <v>4588</v>
      </c>
      <c r="C9504">
        <v>2560636</v>
      </c>
      <c r="D9504" t="s">
        <v>27</v>
      </c>
      <c r="E9504" t="s">
        <v>4589</v>
      </c>
      <c r="F9504" s="1">
        <v>22503</v>
      </c>
      <c r="G9504" t="s">
        <v>29</v>
      </c>
      <c r="H9504">
        <v>78023</v>
      </c>
      <c r="I9504" t="s">
        <v>4307</v>
      </c>
      <c r="J9504">
        <v>29.56</v>
      </c>
      <c r="K9504">
        <v>-98.69</v>
      </c>
      <c r="L9504" t="s">
        <v>84</v>
      </c>
      <c r="M9504" t="s">
        <v>32</v>
      </c>
      <c r="N9504" t="s">
        <v>71</v>
      </c>
      <c r="O9504" s="1">
        <v>43121</v>
      </c>
      <c r="P9504">
        <v>21</v>
      </c>
      <c r="Q9504" t="s">
        <v>180</v>
      </c>
      <c r="R9504" t="s">
        <v>29</v>
      </c>
      <c r="U9504" t="s">
        <v>4590</v>
      </c>
      <c r="V9504">
        <v>2560636</v>
      </c>
      <c r="W9504">
        <v>3571712</v>
      </c>
      <c r="X9504" t="s">
        <v>55</v>
      </c>
      <c r="Y9504">
        <v>709</v>
      </c>
      <c r="Z9504" s="1">
        <v>42796</v>
      </c>
    </row>
    <row r="9505" spans="1:26" x14ac:dyDescent="0.55000000000000004">
      <c r="A9505">
        <v>7177458</v>
      </c>
      <c r="B9505" t="s">
        <v>4588</v>
      </c>
      <c r="C9505">
        <v>2560636</v>
      </c>
      <c r="D9505" t="s">
        <v>27</v>
      </c>
      <c r="E9505" t="s">
        <v>4589</v>
      </c>
      <c r="F9505" s="1">
        <v>22503</v>
      </c>
      <c r="G9505" t="s">
        <v>29</v>
      </c>
      <c r="H9505">
        <v>78023</v>
      </c>
      <c r="I9505" t="s">
        <v>4307</v>
      </c>
      <c r="J9505">
        <v>29.56</v>
      </c>
      <c r="K9505">
        <v>-98.69</v>
      </c>
      <c r="L9505" t="s">
        <v>84</v>
      </c>
      <c r="M9505" t="s">
        <v>32</v>
      </c>
      <c r="N9505" t="s">
        <v>71</v>
      </c>
      <c r="O9505" s="1">
        <v>43121</v>
      </c>
      <c r="P9505">
        <v>21</v>
      </c>
      <c r="Q9505" t="s">
        <v>180</v>
      </c>
      <c r="R9505" t="s">
        <v>29</v>
      </c>
      <c r="U9505" t="s">
        <v>4590</v>
      </c>
      <c r="V9505">
        <v>2560636</v>
      </c>
      <c r="W9505">
        <v>3689020</v>
      </c>
      <c r="X9505" t="s">
        <v>55</v>
      </c>
      <c r="Y9505">
        <v>14599</v>
      </c>
      <c r="Z9505" s="1">
        <v>42820</v>
      </c>
    </row>
    <row r="9506" spans="1:26" x14ac:dyDescent="0.55000000000000004">
      <c r="A9506">
        <v>7177458</v>
      </c>
      <c r="B9506" t="s">
        <v>4588</v>
      </c>
      <c r="C9506">
        <v>2560636</v>
      </c>
      <c r="D9506" t="s">
        <v>27</v>
      </c>
      <c r="E9506" t="s">
        <v>4589</v>
      </c>
      <c r="F9506" s="1">
        <v>22503</v>
      </c>
      <c r="G9506" t="s">
        <v>29</v>
      </c>
      <c r="H9506">
        <v>78023</v>
      </c>
      <c r="I9506" t="s">
        <v>4307</v>
      </c>
      <c r="J9506">
        <v>29.56</v>
      </c>
      <c r="K9506">
        <v>-98.69</v>
      </c>
      <c r="L9506" t="s">
        <v>84</v>
      </c>
      <c r="M9506" t="s">
        <v>32</v>
      </c>
      <c r="N9506" t="s">
        <v>71</v>
      </c>
      <c r="O9506" s="1">
        <v>43121</v>
      </c>
      <c r="P9506">
        <v>21</v>
      </c>
      <c r="Q9506" t="s">
        <v>180</v>
      </c>
      <c r="R9506" t="s">
        <v>29</v>
      </c>
      <c r="U9506" t="s">
        <v>4590</v>
      </c>
      <c r="V9506">
        <v>2560636</v>
      </c>
      <c r="W9506">
        <v>3949186</v>
      </c>
      <c r="X9506" t="s">
        <v>55</v>
      </c>
      <c r="Y9506">
        <v>105</v>
      </c>
      <c r="Z9506" s="1">
        <v>42873</v>
      </c>
    </row>
    <row r="9507" spans="1:26" x14ac:dyDescent="0.55000000000000004">
      <c r="A9507">
        <v>7177458</v>
      </c>
      <c r="B9507" t="s">
        <v>4588</v>
      </c>
      <c r="C9507">
        <v>2560636</v>
      </c>
      <c r="D9507" t="s">
        <v>27</v>
      </c>
      <c r="E9507" t="s">
        <v>4589</v>
      </c>
      <c r="F9507" s="1">
        <v>22503</v>
      </c>
      <c r="G9507" t="s">
        <v>29</v>
      </c>
      <c r="H9507">
        <v>78023</v>
      </c>
      <c r="I9507" t="s">
        <v>4307</v>
      </c>
      <c r="J9507">
        <v>29.56</v>
      </c>
      <c r="K9507">
        <v>-98.69</v>
      </c>
      <c r="L9507" t="s">
        <v>84</v>
      </c>
      <c r="M9507" t="s">
        <v>32</v>
      </c>
      <c r="N9507" t="s">
        <v>71</v>
      </c>
      <c r="O9507" s="1">
        <v>43121</v>
      </c>
      <c r="P9507">
        <v>21</v>
      </c>
      <c r="Q9507" t="s">
        <v>180</v>
      </c>
      <c r="R9507" t="s">
        <v>29</v>
      </c>
      <c r="U9507" t="s">
        <v>4590</v>
      </c>
      <c r="V9507">
        <v>2560636</v>
      </c>
      <c r="W9507">
        <v>6727260</v>
      </c>
      <c r="X9507" t="s">
        <v>55</v>
      </c>
      <c r="Y9507">
        <v>274</v>
      </c>
      <c r="Z9507" s="1">
        <v>43433</v>
      </c>
    </row>
    <row r="9508" spans="1:26" x14ac:dyDescent="0.55000000000000004">
      <c r="A9508">
        <v>7177458</v>
      </c>
      <c r="B9508" t="s">
        <v>4588</v>
      </c>
      <c r="C9508">
        <v>2560636</v>
      </c>
      <c r="D9508" t="s">
        <v>27</v>
      </c>
      <c r="E9508" t="s">
        <v>4589</v>
      </c>
      <c r="F9508" s="1">
        <v>22503</v>
      </c>
      <c r="G9508" t="s">
        <v>29</v>
      </c>
      <c r="H9508">
        <v>78023</v>
      </c>
      <c r="I9508" t="s">
        <v>4307</v>
      </c>
      <c r="J9508">
        <v>29.56</v>
      </c>
      <c r="K9508">
        <v>-98.69</v>
      </c>
      <c r="L9508" t="s">
        <v>84</v>
      </c>
      <c r="M9508" t="s">
        <v>32</v>
      </c>
      <c r="N9508" t="s">
        <v>71</v>
      </c>
      <c r="O9508" s="1">
        <v>43121</v>
      </c>
      <c r="P9508">
        <v>21</v>
      </c>
      <c r="Q9508" t="s">
        <v>180</v>
      </c>
      <c r="R9508" t="s">
        <v>29</v>
      </c>
      <c r="U9508" t="s">
        <v>4590</v>
      </c>
      <c r="V9508">
        <v>2560636</v>
      </c>
      <c r="W9508">
        <v>9109236</v>
      </c>
      <c r="X9508" t="s">
        <v>55</v>
      </c>
      <c r="Y9508">
        <v>239</v>
      </c>
      <c r="Z9508" s="1">
        <v>43919</v>
      </c>
    </row>
    <row r="9509" spans="1:26" x14ac:dyDescent="0.55000000000000004">
      <c r="A9509">
        <v>7177458</v>
      </c>
      <c r="B9509" t="s">
        <v>4588</v>
      </c>
      <c r="C9509">
        <v>2560636</v>
      </c>
      <c r="D9509" t="s">
        <v>27</v>
      </c>
      <c r="E9509" t="s">
        <v>4589</v>
      </c>
      <c r="F9509" s="1">
        <v>22503</v>
      </c>
      <c r="G9509" t="s">
        <v>29</v>
      </c>
      <c r="H9509">
        <v>78023</v>
      </c>
      <c r="I9509" t="s">
        <v>4307</v>
      </c>
      <c r="J9509">
        <v>29.56</v>
      </c>
      <c r="K9509">
        <v>-98.69</v>
      </c>
      <c r="L9509" t="s">
        <v>84</v>
      </c>
      <c r="M9509" t="s">
        <v>32</v>
      </c>
      <c r="N9509" t="s">
        <v>71</v>
      </c>
      <c r="O9509" s="1">
        <v>43121</v>
      </c>
      <c r="P9509">
        <v>21</v>
      </c>
      <c r="Q9509" t="s">
        <v>180</v>
      </c>
      <c r="R9509" t="s">
        <v>29</v>
      </c>
      <c r="U9509" t="s">
        <v>4590</v>
      </c>
      <c r="V9509">
        <v>2560636</v>
      </c>
      <c r="W9509">
        <v>9537747</v>
      </c>
      <c r="X9509" t="s">
        <v>55</v>
      </c>
      <c r="Y9509">
        <v>288</v>
      </c>
      <c r="Z9509" s="1">
        <v>44006</v>
      </c>
    </row>
    <row r="9510" spans="1:26" x14ac:dyDescent="0.55000000000000004">
      <c r="A9510">
        <v>5280667</v>
      </c>
      <c r="B9510" t="s">
        <v>4591</v>
      </c>
      <c r="C9510">
        <v>5979546</v>
      </c>
      <c r="D9510" t="s">
        <v>27</v>
      </c>
      <c r="E9510" t="s">
        <v>4592</v>
      </c>
      <c r="G9510" t="s">
        <v>29</v>
      </c>
      <c r="H9510">
        <v>78045</v>
      </c>
      <c r="I9510" t="s">
        <v>4307</v>
      </c>
      <c r="J9510">
        <v>27.53</v>
      </c>
      <c r="K9510">
        <v>-99.48</v>
      </c>
      <c r="L9510" t="s">
        <v>124</v>
      </c>
      <c r="M9510" t="s">
        <v>32</v>
      </c>
      <c r="N9510" t="s">
        <v>33</v>
      </c>
      <c r="O9510" s="1">
        <v>42864</v>
      </c>
      <c r="P9510">
        <v>39</v>
      </c>
      <c r="Q9510" t="s">
        <v>209</v>
      </c>
      <c r="R9510" t="s">
        <v>42</v>
      </c>
      <c r="U9510" t="s">
        <v>4593</v>
      </c>
      <c r="V9510">
        <v>5979546</v>
      </c>
      <c r="W9510">
        <v>5916444</v>
      </c>
      <c r="X9510" t="s">
        <v>55</v>
      </c>
      <c r="Y9510">
        <v>1179</v>
      </c>
      <c r="Z9510" s="1">
        <v>43270</v>
      </c>
    </row>
    <row r="9511" spans="1:26" x14ac:dyDescent="0.55000000000000004">
      <c r="A9511">
        <v>5280667</v>
      </c>
      <c r="B9511" t="s">
        <v>4591</v>
      </c>
      <c r="C9511">
        <v>5979546</v>
      </c>
      <c r="D9511" t="s">
        <v>27</v>
      </c>
      <c r="E9511" t="s">
        <v>4592</v>
      </c>
      <c r="G9511" t="s">
        <v>29</v>
      </c>
      <c r="H9511">
        <v>78045</v>
      </c>
      <c r="I9511" t="s">
        <v>4307</v>
      </c>
      <c r="J9511">
        <v>27.53</v>
      </c>
      <c r="K9511">
        <v>-99.48</v>
      </c>
      <c r="L9511" t="s">
        <v>124</v>
      </c>
      <c r="M9511" t="s">
        <v>32</v>
      </c>
      <c r="N9511" t="s">
        <v>33</v>
      </c>
      <c r="O9511" s="1">
        <v>42864</v>
      </c>
      <c r="P9511">
        <v>39</v>
      </c>
      <c r="Q9511" t="s">
        <v>209</v>
      </c>
      <c r="R9511" t="s">
        <v>42</v>
      </c>
      <c r="U9511" t="s">
        <v>4593</v>
      </c>
      <c r="V9511">
        <v>5979546</v>
      </c>
      <c r="W9511">
        <v>7600448</v>
      </c>
      <c r="X9511" t="s">
        <v>55</v>
      </c>
      <c r="Y9511">
        <v>1594</v>
      </c>
      <c r="Z9511" s="1">
        <v>43610</v>
      </c>
    </row>
    <row r="9512" spans="1:26" x14ac:dyDescent="0.55000000000000004">
      <c r="A9512">
        <v>1306666</v>
      </c>
      <c r="B9512" t="s">
        <v>4594</v>
      </c>
      <c r="C9512">
        <v>9676421</v>
      </c>
      <c r="D9512" t="s">
        <v>27</v>
      </c>
      <c r="E9512" t="s">
        <v>4592</v>
      </c>
      <c r="F9512" s="1">
        <v>35170</v>
      </c>
      <c r="G9512" t="s">
        <v>29</v>
      </c>
      <c r="H9512">
        <v>78045</v>
      </c>
      <c r="I9512" t="s">
        <v>4307</v>
      </c>
      <c r="J9512">
        <v>27.53</v>
      </c>
      <c r="K9512">
        <v>-99.48</v>
      </c>
      <c r="L9512" t="s">
        <v>93</v>
      </c>
      <c r="M9512" t="s">
        <v>32</v>
      </c>
      <c r="N9512" t="s">
        <v>33</v>
      </c>
      <c r="O9512" s="1">
        <v>42647</v>
      </c>
      <c r="P9512">
        <v>11</v>
      </c>
      <c r="Q9512" t="s">
        <v>62</v>
      </c>
      <c r="R9512" t="s">
        <v>29</v>
      </c>
      <c r="U9512" t="s">
        <v>106</v>
      </c>
      <c r="V9512">
        <v>9676421</v>
      </c>
      <c r="W9512">
        <v>2985122</v>
      </c>
      <c r="X9512" t="s">
        <v>55</v>
      </c>
      <c r="Y9512">
        <v>36</v>
      </c>
      <c r="Z9512" s="1">
        <v>42678</v>
      </c>
    </row>
    <row r="9513" spans="1:26" x14ac:dyDescent="0.55000000000000004">
      <c r="A9513">
        <v>1306666</v>
      </c>
      <c r="B9513" t="s">
        <v>4594</v>
      </c>
      <c r="C9513">
        <v>9676421</v>
      </c>
      <c r="D9513" t="s">
        <v>27</v>
      </c>
      <c r="E9513" t="s">
        <v>4592</v>
      </c>
      <c r="F9513" s="1">
        <v>35170</v>
      </c>
      <c r="G9513" t="s">
        <v>29</v>
      </c>
      <c r="H9513">
        <v>78045</v>
      </c>
      <c r="I9513" t="s">
        <v>4307</v>
      </c>
      <c r="J9513">
        <v>27.53</v>
      </c>
      <c r="K9513">
        <v>-99.48</v>
      </c>
      <c r="L9513" t="s">
        <v>93</v>
      </c>
      <c r="M9513" t="s">
        <v>32</v>
      </c>
      <c r="N9513" t="s">
        <v>33</v>
      </c>
      <c r="O9513" s="1">
        <v>42647</v>
      </c>
      <c r="P9513">
        <v>11</v>
      </c>
      <c r="Q9513" t="s">
        <v>62</v>
      </c>
      <c r="R9513" t="s">
        <v>29</v>
      </c>
      <c r="U9513" t="s">
        <v>106</v>
      </c>
      <c r="V9513">
        <v>9676421</v>
      </c>
      <c r="W9513">
        <v>4225342</v>
      </c>
      <c r="X9513" t="s">
        <v>55</v>
      </c>
      <c r="Y9513">
        <v>998</v>
      </c>
      <c r="Z9513" s="1">
        <v>42929</v>
      </c>
    </row>
    <row r="9514" spans="1:26" x14ac:dyDescent="0.55000000000000004">
      <c r="A9514">
        <v>1306666</v>
      </c>
      <c r="B9514" t="s">
        <v>4594</v>
      </c>
      <c r="C9514">
        <v>9676421</v>
      </c>
      <c r="D9514" t="s">
        <v>27</v>
      </c>
      <c r="E9514" t="s">
        <v>4592</v>
      </c>
      <c r="F9514" s="1">
        <v>35170</v>
      </c>
      <c r="G9514" t="s">
        <v>29</v>
      </c>
      <c r="H9514">
        <v>78045</v>
      </c>
      <c r="I9514" t="s">
        <v>4307</v>
      </c>
      <c r="J9514">
        <v>27.53</v>
      </c>
      <c r="K9514">
        <v>-99.48</v>
      </c>
      <c r="L9514" t="s">
        <v>93</v>
      </c>
      <c r="M9514" t="s">
        <v>32</v>
      </c>
      <c r="N9514" t="s">
        <v>33</v>
      </c>
      <c r="O9514" s="1">
        <v>42647</v>
      </c>
      <c r="P9514">
        <v>11</v>
      </c>
      <c r="Q9514" t="s">
        <v>62</v>
      </c>
      <c r="R9514" t="s">
        <v>29</v>
      </c>
      <c r="U9514" t="s">
        <v>106</v>
      </c>
      <c r="V9514">
        <v>9676421</v>
      </c>
      <c r="W9514">
        <v>8271529</v>
      </c>
      <c r="X9514" t="s">
        <v>55</v>
      </c>
      <c r="Y9514">
        <v>436</v>
      </c>
      <c r="Z9514" s="1">
        <v>43747</v>
      </c>
    </row>
    <row r="9515" spans="1:26" x14ac:dyDescent="0.55000000000000004">
      <c r="A9515">
        <v>1306666</v>
      </c>
      <c r="B9515" t="s">
        <v>4594</v>
      </c>
      <c r="C9515">
        <v>9676421</v>
      </c>
      <c r="D9515" t="s">
        <v>27</v>
      </c>
      <c r="E9515" t="s">
        <v>4592</v>
      </c>
      <c r="F9515" s="1">
        <v>35170</v>
      </c>
      <c r="G9515" t="s">
        <v>29</v>
      </c>
      <c r="H9515">
        <v>78045</v>
      </c>
      <c r="I9515" t="s">
        <v>4307</v>
      </c>
      <c r="J9515">
        <v>27.53</v>
      </c>
      <c r="K9515">
        <v>-99.48</v>
      </c>
      <c r="L9515" t="s">
        <v>93</v>
      </c>
      <c r="M9515" t="s">
        <v>32</v>
      </c>
      <c r="N9515" t="s">
        <v>33</v>
      </c>
      <c r="O9515" s="1">
        <v>42647</v>
      </c>
      <c r="P9515">
        <v>11</v>
      </c>
      <c r="Q9515" t="s">
        <v>62</v>
      </c>
      <c r="R9515" t="s">
        <v>29</v>
      </c>
      <c r="U9515" t="s">
        <v>106</v>
      </c>
      <c r="V9515">
        <v>9676421</v>
      </c>
      <c r="W9515">
        <v>8482345</v>
      </c>
      <c r="X9515" t="s">
        <v>55</v>
      </c>
      <c r="Y9515">
        <v>588</v>
      </c>
      <c r="Z9515" s="1">
        <v>43791</v>
      </c>
    </row>
    <row r="9516" spans="1:26" x14ac:dyDescent="0.55000000000000004">
      <c r="A9516">
        <v>1306666</v>
      </c>
      <c r="B9516" t="s">
        <v>4594</v>
      </c>
      <c r="C9516">
        <v>9676421</v>
      </c>
      <c r="D9516" t="s">
        <v>27</v>
      </c>
      <c r="E9516" t="s">
        <v>4592</v>
      </c>
      <c r="F9516" s="1">
        <v>35170</v>
      </c>
      <c r="G9516" t="s">
        <v>29</v>
      </c>
      <c r="H9516">
        <v>78045</v>
      </c>
      <c r="I9516" t="s">
        <v>4307</v>
      </c>
      <c r="J9516">
        <v>27.53</v>
      </c>
      <c r="K9516">
        <v>-99.48</v>
      </c>
      <c r="L9516" t="s">
        <v>93</v>
      </c>
      <c r="M9516" t="s">
        <v>32</v>
      </c>
      <c r="N9516" t="s">
        <v>33</v>
      </c>
      <c r="O9516" s="1">
        <v>42647</v>
      </c>
      <c r="P9516">
        <v>11</v>
      </c>
      <c r="Q9516" t="s">
        <v>62</v>
      </c>
      <c r="R9516" t="s">
        <v>29</v>
      </c>
      <c r="U9516" t="s">
        <v>106</v>
      </c>
      <c r="V9516">
        <v>9676421</v>
      </c>
      <c r="W9516">
        <v>8750868</v>
      </c>
      <c r="X9516" t="s">
        <v>55</v>
      </c>
      <c r="Y9516">
        <v>394</v>
      </c>
      <c r="Z9516" s="1">
        <v>43846</v>
      </c>
    </row>
    <row r="9517" spans="1:26" x14ac:dyDescent="0.55000000000000004">
      <c r="A9517">
        <v>3432609</v>
      </c>
      <c r="B9517" t="s">
        <v>4595</v>
      </c>
      <c r="C9517">
        <v>2873770</v>
      </c>
      <c r="D9517" t="s">
        <v>27</v>
      </c>
      <c r="E9517" t="s">
        <v>4596</v>
      </c>
      <c r="F9517" s="1">
        <v>22811</v>
      </c>
      <c r="G9517" t="s">
        <v>29</v>
      </c>
      <c r="H9517">
        <v>78070</v>
      </c>
      <c r="I9517" t="s">
        <v>4307</v>
      </c>
      <c r="J9517">
        <v>29.86</v>
      </c>
      <c r="K9517">
        <v>-98.4</v>
      </c>
      <c r="L9517" t="s">
        <v>84</v>
      </c>
      <c r="M9517" t="s">
        <v>46</v>
      </c>
      <c r="N9517" t="s">
        <v>33</v>
      </c>
      <c r="P9517">
        <v>2</v>
      </c>
      <c r="Q9517" t="s">
        <v>209</v>
      </c>
      <c r="V9517">
        <v>2873770</v>
      </c>
      <c r="W9517">
        <v>3645999</v>
      </c>
      <c r="X9517" t="s">
        <v>55</v>
      </c>
      <c r="Y9517">
        <v>10928</v>
      </c>
      <c r="Z9517" s="1">
        <v>42811</v>
      </c>
    </row>
    <row r="9518" spans="1:26" x14ac:dyDescent="0.55000000000000004">
      <c r="A9518">
        <v>3432609</v>
      </c>
      <c r="B9518" t="s">
        <v>4595</v>
      </c>
      <c r="C9518">
        <v>2873770</v>
      </c>
      <c r="D9518" t="s">
        <v>27</v>
      </c>
      <c r="E9518" t="s">
        <v>4596</v>
      </c>
      <c r="F9518" s="1">
        <v>22811</v>
      </c>
      <c r="G9518" t="s">
        <v>29</v>
      </c>
      <c r="H9518">
        <v>78070</v>
      </c>
      <c r="I9518" t="s">
        <v>4307</v>
      </c>
      <c r="J9518">
        <v>29.86</v>
      </c>
      <c r="K9518">
        <v>-98.4</v>
      </c>
      <c r="L9518" t="s">
        <v>84</v>
      </c>
      <c r="M9518" t="s">
        <v>46</v>
      </c>
      <c r="N9518" t="s">
        <v>33</v>
      </c>
      <c r="P9518">
        <v>2</v>
      </c>
      <c r="Q9518" t="s">
        <v>209</v>
      </c>
      <c r="V9518">
        <v>2873770</v>
      </c>
      <c r="W9518">
        <v>8351388</v>
      </c>
      <c r="X9518" t="s">
        <v>55</v>
      </c>
      <c r="Y9518">
        <v>369</v>
      </c>
      <c r="Z9518" s="1">
        <v>43764</v>
      </c>
    </row>
    <row r="9519" spans="1:26" x14ac:dyDescent="0.55000000000000004">
      <c r="A9519">
        <v>3432609</v>
      </c>
      <c r="B9519" t="s">
        <v>4595</v>
      </c>
      <c r="C9519">
        <v>2873770</v>
      </c>
      <c r="D9519" t="s">
        <v>27</v>
      </c>
      <c r="E9519" t="s">
        <v>4596</v>
      </c>
      <c r="F9519" s="1">
        <v>22811</v>
      </c>
      <c r="G9519" t="s">
        <v>29</v>
      </c>
      <c r="H9519">
        <v>78070</v>
      </c>
      <c r="I9519" t="s">
        <v>4307</v>
      </c>
      <c r="J9519">
        <v>29.86</v>
      </c>
      <c r="K9519">
        <v>-98.4</v>
      </c>
      <c r="L9519" t="s">
        <v>84</v>
      </c>
      <c r="M9519" t="s">
        <v>46</v>
      </c>
      <c r="N9519" t="s">
        <v>33</v>
      </c>
      <c r="P9519">
        <v>2</v>
      </c>
      <c r="Q9519" t="s">
        <v>209</v>
      </c>
      <c r="V9519">
        <v>2873770</v>
      </c>
      <c r="W9519">
        <v>8398790</v>
      </c>
      <c r="X9519" t="s">
        <v>55</v>
      </c>
      <c r="Y9519">
        <v>60</v>
      </c>
      <c r="Z9519" s="1">
        <v>43774</v>
      </c>
    </row>
    <row r="9520" spans="1:26" x14ac:dyDescent="0.55000000000000004">
      <c r="A9520">
        <v>3432609</v>
      </c>
      <c r="B9520" t="s">
        <v>4595</v>
      </c>
      <c r="C9520">
        <v>2873770</v>
      </c>
      <c r="D9520" t="s">
        <v>27</v>
      </c>
      <c r="E9520" t="s">
        <v>4596</v>
      </c>
      <c r="F9520" s="1">
        <v>22811</v>
      </c>
      <c r="G9520" t="s">
        <v>29</v>
      </c>
      <c r="H9520">
        <v>78070</v>
      </c>
      <c r="I9520" t="s">
        <v>4307</v>
      </c>
      <c r="J9520">
        <v>29.86</v>
      </c>
      <c r="K9520">
        <v>-98.4</v>
      </c>
      <c r="L9520" t="s">
        <v>84</v>
      </c>
      <c r="M9520" t="s">
        <v>46</v>
      </c>
      <c r="N9520" t="s">
        <v>33</v>
      </c>
      <c r="P9520">
        <v>2</v>
      </c>
      <c r="Q9520" t="s">
        <v>209</v>
      </c>
      <c r="V9520">
        <v>2873770</v>
      </c>
      <c r="W9520">
        <v>9135484</v>
      </c>
      <c r="X9520" t="s">
        <v>55</v>
      </c>
      <c r="Y9520">
        <v>8028</v>
      </c>
      <c r="Z9520" s="1">
        <v>43924</v>
      </c>
    </row>
    <row r="9521" spans="1:26" x14ac:dyDescent="0.55000000000000004">
      <c r="A9521">
        <v>3408445</v>
      </c>
      <c r="B9521" t="s">
        <v>4597</v>
      </c>
      <c r="C9521">
        <v>6875896</v>
      </c>
      <c r="D9521" t="s">
        <v>27</v>
      </c>
      <c r="E9521" t="s">
        <v>4596</v>
      </c>
      <c r="F9521" s="1">
        <v>30593</v>
      </c>
      <c r="G9521" t="s">
        <v>29</v>
      </c>
      <c r="H9521">
        <v>78070</v>
      </c>
      <c r="I9521" t="s">
        <v>4307</v>
      </c>
      <c r="J9521">
        <v>29.86</v>
      </c>
      <c r="K9521">
        <v>-98.4</v>
      </c>
      <c r="L9521" t="s">
        <v>57</v>
      </c>
      <c r="M9521" t="s">
        <v>32</v>
      </c>
      <c r="N9521" t="s">
        <v>40</v>
      </c>
      <c r="O9521" s="1">
        <v>42522</v>
      </c>
      <c r="P9521">
        <v>11</v>
      </c>
      <c r="Q9521" t="s">
        <v>80</v>
      </c>
      <c r="R9521" t="s">
        <v>29</v>
      </c>
      <c r="U9521" t="s">
        <v>4598</v>
      </c>
      <c r="V9521">
        <v>6875896</v>
      </c>
      <c r="W9521">
        <v>5731300</v>
      </c>
      <c r="X9521" t="s">
        <v>36</v>
      </c>
      <c r="Y9521">
        <v>1175</v>
      </c>
      <c r="Z9521" s="1">
        <v>43233</v>
      </c>
    </row>
    <row r="9522" spans="1:26" x14ac:dyDescent="0.55000000000000004">
      <c r="A9522">
        <v>3408445</v>
      </c>
      <c r="B9522" t="s">
        <v>4597</v>
      </c>
      <c r="C9522">
        <v>6875896</v>
      </c>
      <c r="D9522" t="s">
        <v>27</v>
      </c>
      <c r="E9522" t="s">
        <v>4596</v>
      </c>
      <c r="F9522" s="1">
        <v>30593</v>
      </c>
      <c r="G9522" t="s">
        <v>29</v>
      </c>
      <c r="H9522">
        <v>78070</v>
      </c>
      <c r="I9522" t="s">
        <v>4307</v>
      </c>
      <c r="J9522">
        <v>29.86</v>
      </c>
      <c r="K9522">
        <v>-98.4</v>
      </c>
      <c r="L9522" t="s">
        <v>57</v>
      </c>
      <c r="M9522" t="s">
        <v>32</v>
      </c>
      <c r="N9522" t="s">
        <v>40</v>
      </c>
      <c r="O9522" s="1">
        <v>42522</v>
      </c>
      <c r="P9522">
        <v>11</v>
      </c>
      <c r="Q9522" t="s">
        <v>80</v>
      </c>
      <c r="R9522" t="s">
        <v>29</v>
      </c>
      <c r="U9522" t="s">
        <v>4598</v>
      </c>
      <c r="V9522">
        <v>6875896</v>
      </c>
      <c r="W9522">
        <v>7351285</v>
      </c>
      <c r="X9522" t="s">
        <v>36</v>
      </c>
      <c r="Y9522">
        <v>377</v>
      </c>
      <c r="Z9522" s="1">
        <v>43560</v>
      </c>
    </row>
    <row r="9523" spans="1:26" x14ac:dyDescent="0.55000000000000004">
      <c r="A9523">
        <v>3391421</v>
      </c>
      <c r="B9523" t="s">
        <v>4599</v>
      </c>
      <c r="C9523">
        <v>6711629</v>
      </c>
      <c r="D9523" t="s">
        <v>27</v>
      </c>
      <c r="E9523" t="s">
        <v>4600</v>
      </c>
      <c r="F9523" s="1">
        <v>21002</v>
      </c>
      <c r="G9523" t="s">
        <v>29</v>
      </c>
      <c r="H9523">
        <v>78164</v>
      </c>
      <c r="I9523" t="s">
        <v>4307</v>
      </c>
      <c r="J9523">
        <v>28.98</v>
      </c>
      <c r="K9523">
        <v>-97.5</v>
      </c>
      <c r="L9523" t="s">
        <v>84</v>
      </c>
      <c r="M9523" t="s">
        <v>32</v>
      </c>
      <c r="N9523" t="s">
        <v>33</v>
      </c>
      <c r="O9523" s="1">
        <v>42280</v>
      </c>
      <c r="P9523">
        <v>48</v>
      </c>
      <c r="Q9523" t="s">
        <v>247</v>
      </c>
      <c r="U9523" t="s">
        <v>4601</v>
      </c>
      <c r="V9523">
        <v>6711629</v>
      </c>
      <c r="W9523">
        <v>4064882</v>
      </c>
      <c r="X9523" t="s">
        <v>55</v>
      </c>
      <c r="Y9523">
        <v>1374</v>
      </c>
      <c r="Z9523" s="1">
        <v>42897</v>
      </c>
    </row>
    <row r="9524" spans="1:26" x14ac:dyDescent="0.55000000000000004">
      <c r="A9524">
        <v>3391421</v>
      </c>
      <c r="B9524" t="s">
        <v>4599</v>
      </c>
      <c r="C9524">
        <v>6711629</v>
      </c>
      <c r="D9524" t="s">
        <v>27</v>
      </c>
      <c r="E9524" t="s">
        <v>4600</v>
      </c>
      <c r="F9524" s="1">
        <v>21002</v>
      </c>
      <c r="G9524" t="s">
        <v>29</v>
      </c>
      <c r="H9524">
        <v>78164</v>
      </c>
      <c r="I9524" t="s">
        <v>4307</v>
      </c>
      <c r="J9524">
        <v>28.98</v>
      </c>
      <c r="K9524">
        <v>-97.5</v>
      </c>
      <c r="L9524" t="s">
        <v>84</v>
      </c>
      <c r="M9524" t="s">
        <v>32</v>
      </c>
      <c r="N9524" t="s">
        <v>33</v>
      </c>
      <c r="O9524" s="1">
        <v>42280</v>
      </c>
      <c r="P9524">
        <v>48</v>
      </c>
      <c r="Q9524" t="s">
        <v>247</v>
      </c>
      <c r="U9524" t="s">
        <v>4601</v>
      </c>
      <c r="V9524">
        <v>6711629</v>
      </c>
      <c r="W9524">
        <v>6737971</v>
      </c>
      <c r="X9524" t="s">
        <v>55</v>
      </c>
      <c r="Y9524">
        <v>607</v>
      </c>
      <c r="Z9524" s="1">
        <v>43435</v>
      </c>
    </row>
    <row r="9525" spans="1:26" x14ac:dyDescent="0.55000000000000004">
      <c r="A9525">
        <v>3391421</v>
      </c>
      <c r="B9525" t="s">
        <v>4599</v>
      </c>
      <c r="C9525">
        <v>6711629</v>
      </c>
      <c r="D9525" t="s">
        <v>27</v>
      </c>
      <c r="E9525" t="s">
        <v>4600</v>
      </c>
      <c r="F9525" s="1">
        <v>21002</v>
      </c>
      <c r="G9525" t="s">
        <v>29</v>
      </c>
      <c r="H9525">
        <v>78164</v>
      </c>
      <c r="I9525" t="s">
        <v>4307</v>
      </c>
      <c r="J9525">
        <v>28.98</v>
      </c>
      <c r="K9525">
        <v>-97.5</v>
      </c>
      <c r="L9525" t="s">
        <v>84</v>
      </c>
      <c r="M9525" t="s">
        <v>32</v>
      </c>
      <c r="N9525" t="s">
        <v>33</v>
      </c>
      <c r="O9525" s="1">
        <v>42280</v>
      </c>
      <c r="P9525">
        <v>48</v>
      </c>
      <c r="Q9525" t="s">
        <v>247</v>
      </c>
      <c r="U9525" t="s">
        <v>4601</v>
      </c>
      <c r="V9525">
        <v>6711629</v>
      </c>
      <c r="W9525">
        <v>8470933</v>
      </c>
      <c r="X9525" t="s">
        <v>55</v>
      </c>
      <c r="Y9525">
        <v>374</v>
      </c>
      <c r="Z9525" s="1">
        <v>43789</v>
      </c>
    </row>
    <row r="9526" spans="1:26" x14ac:dyDescent="0.55000000000000004">
      <c r="A9526">
        <v>3391421</v>
      </c>
      <c r="B9526" t="s">
        <v>4599</v>
      </c>
      <c r="C9526">
        <v>6711629</v>
      </c>
      <c r="D9526" t="s">
        <v>27</v>
      </c>
      <c r="E9526" t="s">
        <v>4600</v>
      </c>
      <c r="F9526" s="1">
        <v>21002</v>
      </c>
      <c r="G9526" t="s">
        <v>29</v>
      </c>
      <c r="H9526">
        <v>78164</v>
      </c>
      <c r="I9526" t="s">
        <v>4307</v>
      </c>
      <c r="J9526">
        <v>28.98</v>
      </c>
      <c r="K9526">
        <v>-97.5</v>
      </c>
      <c r="L9526" t="s">
        <v>84</v>
      </c>
      <c r="M9526" t="s">
        <v>32</v>
      </c>
      <c r="N9526" t="s">
        <v>33</v>
      </c>
      <c r="O9526" s="1">
        <v>42280</v>
      </c>
      <c r="P9526">
        <v>48</v>
      </c>
      <c r="Q9526" t="s">
        <v>247</v>
      </c>
      <c r="U9526" t="s">
        <v>4601</v>
      </c>
      <c r="V9526">
        <v>6711629</v>
      </c>
      <c r="W9526">
        <v>8541731</v>
      </c>
      <c r="X9526" t="s">
        <v>55</v>
      </c>
      <c r="Y9526">
        <v>845</v>
      </c>
      <c r="Z9526" s="1">
        <v>43803</v>
      </c>
    </row>
    <row r="9527" spans="1:26" x14ac:dyDescent="0.55000000000000004">
      <c r="A9527">
        <v>3391421</v>
      </c>
      <c r="B9527" t="s">
        <v>4599</v>
      </c>
      <c r="C9527">
        <v>6711629</v>
      </c>
      <c r="D9527" t="s">
        <v>27</v>
      </c>
      <c r="E9527" t="s">
        <v>4600</v>
      </c>
      <c r="F9527" s="1">
        <v>21002</v>
      </c>
      <c r="G9527" t="s">
        <v>29</v>
      </c>
      <c r="H9527">
        <v>78164</v>
      </c>
      <c r="I9527" t="s">
        <v>4307</v>
      </c>
      <c r="J9527">
        <v>28.98</v>
      </c>
      <c r="K9527">
        <v>-97.5</v>
      </c>
      <c r="L9527" t="s">
        <v>84</v>
      </c>
      <c r="M9527" t="s">
        <v>32</v>
      </c>
      <c r="N9527" t="s">
        <v>33</v>
      </c>
      <c r="O9527" s="1">
        <v>42280</v>
      </c>
      <c r="P9527">
        <v>48</v>
      </c>
      <c r="Q9527" t="s">
        <v>247</v>
      </c>
      <c r="U9527" t="s">
        <v>4601</v>
      </c>
      <c r="V9527">
        <v>6711629</v>
      </c>
      <c r="W9527">
        <v>9880760</v>
      </c>
      <c r="X9527" t="s">
        <v>55</v>
      </c>
      <c r="Y9527">
        <v>790</v>
      </c>
      <c r="Z9527" s="1">
        <v>44074</v>
      </c>
    </row>
    <row r="9528" spans="1:26" x14ac:dyDescent="0.55000000000000004">
      <c r="A9528">
        <v>6892592</v>
      </c>
      <c r="B9528" t="s">
        <v>4602</v>
      </c>
      <c r="C9528">
        <v>4530555</v>
      </c>
      <c r="D9528" t="s">
        <v>27</v>
      </c>
      <c r="E9528" t="s">
        <v>4603</v>
      </c>
      <c r="F9528" s="1">
        <v>25326</v>
      </c>
      <c r="G9528" t="s">
        <v>29</v>
      </c>
      <c r="H9528">
        <v>78201</v>
      </c>
      <c r="I9528" t="s">
        <v>4307</v>
      </c>
      <c r="J9528">
        <v>29.45</v>
      </c>
      <c r="K9528">
        <v>-98.5</v>
      </c>
      <c r="L9528" t="s">
        <v>75</v>
      </c>
      <c r="M9528" t="s">
        <v>32</v>
      </c>
      <c r="N9528" t="s">
        <v>33</v>
      </c>
      <c r="O9528" s="1">
        <v>42416</v>
      </c>
      <c r="P9528">
        <v>17</v>
      </c>
      <c r="Q9528" t="s">
        <v>247</v>
      </c>
      <c r="R9528" t="s">
        <v>29</v>
      </c>
      <c r="U9528" t="s">
        <v>3657</v>
      </c>
      <c r="V9528">
        <v>4530555</v>
      </c>
      <c r="W9528">
        <v>5381818</v>
      </c>
      <c r="X9528" t="s">
        <v>55</v>
      </c>
      <c r="Y9528">
        <v>244</v>
      </c>
      <c r="Z9528" s="1">
        <v>43162</v>
      </c>
    </row>
    <row r="9529" spans="1:26" x14ac:dyDescent="0.55000000000000004">
      <c r="A9529">
        <v>6892592</v>
      </c>
      <c r="B9529" t="s">
        <v>4602</v>
      </c>
      <c r="C9529">
        <v>4530555</v>
      </c>
      <c r="D9529" t="s">
        <v>27</v>
      </c>
      <c r="E9529" t="s">
        <v>4603</v>
      </c>
      <c r="F9529" s="1">
        <v>25326</v>
      </c>
      <c r="G9529" t="s">
        <v>29</v>
      </c>
      <c r="H9529">
        <v>78201</v>
      </c>
      <c r="I9529" t="s">
        <v>4307</v>
      </c>
      <c r="J9529">
        <v>29.45</v>
      </c>
      <c r="K9529">
        <v>-98.5</v>
      </c>
      <c r="L9529" t="s">
        <v>75</v>
      </c>
      <c r="M9529" t="s">
        <v>32</v>
      </c>
      <c r="N9529" t="s">
        <v>33</v>
      </c>
      <c r="O9529" s="1">
        <v>42416</v>
      </c>
      <c r="P9529">
        <v>17</v>
      </c>
      <c r="Q9529" t="s">
        <v>247</v>
      </c>
      <c r="R9529" t="s">
        <v>29</v>
      </c>
      <c r="U9529" t="s">
        <v>3657</v>
      </c>
      <c r="V9529">
        <v>4530555</v>
      </c>
      <c r="W9529">
        <v>7608000</v>
      </c>
      <c r="X9529" t="s">
        <v>55</v>
      </c>
      <c r="Y9529">
        <v>772</v>
      </c>
      <c r="Z9529" s="1">
        <v>43612</v>
      </c>
    </row>
    <row r="9530" spans="1:26" x14ac:dyDescent="0.55000000000000004">
      <c r="A9530">
        <v>6892592</v>
      </c>
      <c r="B9530" t="s">
        <v>4602</v>
      </c>
      <c r="C9530">
        <v>4530555</v>
      </c>
      <c r="D9530" t="s">
        <v>27</v>
      </c>
      <c r="E9530" t="s">
        <v>4603</v>
      </c>
      <c r="F9530" s="1">
        <v>25326</v>
      </c>
      <c r="G9530" t="s">
        <v>29</v>
      </c>
      <c r="H9530">
        <v>78201</v>
      </c>
      <c r="I9530" t="s">
        <v>4307</v>
      </c>
      <c r="J9530">
        <v>29.45</v>
      </c>
      <c r="K9530">
        <v>-98.5</v>
      </c>
      <c r="L9530" t="s">
        <v>75</v>
      </c>
      <c r="M9530" t="s">
        <v>32</v>
      </c>
      <c r="N9530" t="s">
        <v>33</v>
      </c>
      <c r="O9530" s="1">
        <v>42416</v>
      </c>
      <c r="P9530">
        <v>17</v>
      </c>
      <c r="Q9530" t="s">
        <v>247</v>
      </c>
      <c r="R9530" t="s">
        <v>29</v>
      </c>
      <c r="U9530" t="s">
        <v>3657</v>
      </c>
      <c r="V9530">
        <v>4530555</v>
      </c>
      <c r="W9530">
        <v>7773169</v>
      </c>
      <c r="X9530" t="s">
        <v>55</v>
      </c>
      <c r="Y9530">
        <v>1405</v>
      </c>
      <c r="Z9530" s="1">
        <v>43646</v>
      </c>
    </row>
    <row r="9531" spans="1:26" x14ac:dyDescent="0.55000000000000004">
      <c r="A9531">
        <v>6892592</v>
      </c>
      <c r="B9531" t="s">
        <v>4602</v>
      </c>
      <c r="C9531">
        <v>4530555</v>
      </c>
      <c r="D9531" t="s">
        <v>27</v>
      </c>
      <c r="E9531" t="s">
        <v>4603</v>
      </c>
      <c r="F9531" s="1">
        <v>25326</v>
      </c>
      <c r="G9531" t="s">
        <v>29</v>
      </c>
      <c r="H9531">
        <v>78201</v>
      </c>
      <c r="I9531" t="s">
        <v>4307</v>
      </c>
      <c r="J9531">
        <v>29.45</v>
      </c>
      <c r="K9531">
        <v>-98.5</v>
      </c>
      <c r="L9531" t="s">
        <v>75</v>
      </c>
      <c r="M9531" t="s">
        <v>32</v>
      </c>
      <c r="N9531" t="s">
        <v>33</v>
      </c>
      <c r="O9531" s="1">
        <v>42416</v>
      </c>
      <c r="P9531">
        <v>17</v>
      </c>
      <c r="Q9531" t="s">
        <v>247</v>
      </c>
      <c r="R9531" t="s">
        <v>29</v>
      </c>
      <c r="U9531" t="s">
        <v>3657</v>
      </c>
      <c r="V9531">
        <v>4530555</v>
      </c>
      <c r="W9531">
        <v>7893174</v>
      </c>
      <c r="X9531" t="s">
        <v>55</v>
      </c>
      <c r="Y9531">
        <v>4238</v>
      </c>
      <c r="Z9531" s="1">
        <v>43671</v>
      </c>
    </row>
    <row r="9532" spans="1:26" x14ac:dyDescent="0.55000000000000004">
      <c r="A9532">
        <v>6892592</v>
      </c>
      <c r="B9532" t="s">
        <v>4602</v>
      </c>
      <c r="C9532">
        <v>4530555</v>
      </c>
      <c r="D9532" t="s">
        <v>27</v>
      </c>
      <c r="E9532" t="s">
        <v>4603</v>
      </c>
      <c r="F9532" s="1">
        <v>25326</v>
      </c>
      <c r="G9532" t="s">
        <v>29</v>
      </c>
      <c r="H9532">
        <v>78201</v>
      </c>
      <c r="I9532" t="s">
        <v>4307</v>
      </c>
      <c r="J9532">
        <v>29.45</v>
      </c>
      <c r="K9532">
        <v>-98.5</v>
      </c>
      <c r="L9532" t="s">
        <v>75</v>
      </c>
      <c r="M9532" t="s">
        <v>32</v>
      </c>
      <c r="N9532" t="s">
        <v>33</v>
      </c>
      <c r="O9532" s="1">
        <v>42416</v>
      </c>
      <c r="P9532">
        <v>17</v>
      </c>
      <c r="Q9532" t="s">
        <v>247</v>
      </c>
      <c r="R9532" t="s">
        <v>29</v>
      </c>
      <c r="U9532" t="s">
        <v>3657</v>
      </c>
      <c r="V9532">
        <v>4530555</v>
      </c>
      <c r="W9532">
        <v>8281885</v>
      </c>
      <c r="X9532" t="s">
        <v>55</v>
      </c>
      <c r="Y9532">
        <v>650</v>
      </c>
      <c r="Z9532" s="1">
        <v>43749</v>
      </c>
    </row>
    <row r="9533" spans="1:26" x14ac:dyDescent="0.55000000000000004">
      <c r="A9533">
        <v>6892592</v>
      </c>
      <c r="B9533" t="s">
        <v>4602</v>
      </c>
      <c r="C9533">
        <v>4530555</v>
      </c>
      <c r="D9533" t="s">
        <v>27</v>
      </c>
      <c r="E9533" t="s">
        <v>4603</v>
      </c>
      <c r="F9533" s="1">
        <v>25326</v>
      </c>
      <c r="G9533" t="s">
        <v>29</v>
      </c>
      <c r="H9533">
        <v>78201</v>
      </c>
      <c r="I9533" t="s">
        <v>4307</v>
      </c>
      <c r="J9533">
        <v>29.45</v>
      </c>
      <c r="K9533">
        <v>-98.5</v>
      </c>
      <c r="L9533" t="s">
        <v>75</v>
      </c>
      <c r="M9533" t="s">
        <v>32</v>
      </c>
      <c r="N9533" t="s">
        <v>33</v>
      </c>
      <c r="O9533" s="1">
        <v>42416</v>
      </c>
      <c r="P9533">
        <v>17</v>
      </c>
      <c r="Q9533" t="s">
        <v>247</v>
      </c>
      <c r="R9533" t="s">
        <v>29</v>
      </c>
      <c r="U9533" t="s">
        <v>3657</v>
      </c>
      <c r="V9533">
        <v>4530555</v>
      </c>
      <c r="W9533">
        <v>9301725</v>
      </c>
      <c r="X9533" t="s">
        <v>55</v>
      </c>
      <c r="Y9533">
        <v>1338</v>
      </c>
      <c r="Z9533" s="1">
        <v>43958</v>
      </c>
    </row>
    <row r="9534" spans="1:26" x14ac:dyDescent="0.55000000000000004">
      <c r="A9534">
        <v>7021846</v>
      </c>
      <c r="B9534" t="s">
        <v>4604</v>
      </c>
      <c r="C9534">
        <v>2100942</v>
      </c>
      <c r="D9534" t="s">
        <v>27</v>
      </c>
      <c r="E9534" t="s">
        <v>4603</v>
      </c>
      <c r="F9534" s="1">
        <v>31025</v>
      </c>
      <c r="G9534" t="s">
        <v>29</v>
      </c>
      <c r="H9534">
        <v>78219</v>
      </c>
      <c r="I9534" t="s">
        <v>4307</v>
      </c>
      <c r="J9534">
        <v>29.45</v>
      </c>
      <c r="K9534">
        <v>-98.5</v>
      </c>
      <c r="L9534" t="s">
        <v>57</v>
      </c>
      <c r="M9534" t="s">
        <v>46</v>
      </c>
      <c r="N9534" t="s">
        <v>33</v>
      </c>
      <c r="O9534" s="1">
        <v>43691</v>
      </c>
      <c r="P9534">
        <v>9</v>
      </c>
      <c r="Q9534" t="s">
        <v>247</v>
      </c>
      <c r="R9534" t="s">
        <v>29</v>
      </c>
      <c r="U9534" t="s">
        <v>4605</v>
      </c>
      <c r="V9534">
        <v>2100942</v>
      </c>
      <c r="W9534">
        <v>3133273</v>
      </c>
      <c r="X9534" t="s">
        <v>55</v>
      </c>
      <c r="Y9534">
        <v>50320</v>
      </c>
      <c r="Z9534" s="1">
        <v>42707</v>
      </c>
    </row>
    <row r="9535" spans="1:26" x14ac:dyDescent="0.55000000000000004">
      <c r="A9535">
        <v>7021846</v>
      </c>
      <c r="B9535" t="s">
        <v>4604</v>
      </c>
      <c r="C9535">
        <v>2100942</v>
      </c>
      <c r="D9535" t="s">
        <v>27</v>
      </c>
      <c r="E9535" t="s">
        <v>4603</v>
      </c>
      <c r="F9535" s="1">
        <v>31025</v>
      </c>
      <c r="G9535" t="s">
        <v>29</v>
      </c>
      <c r="H9535">
        <v>78219</v>
      </c>
      <c r="I9535" t="s">
        <v>4307</v>
      </c>
      <c r="J9535">
        <v>29.45</v>
      </c>
      <c r="K9535">
        <v>-98.5</v>
      </c>
      <c r="L9535" t="s">
        <v>57</v>
      </c>
      <c r="M9535" t="s">
        <v>46</v>
      </c>
      <c r="N9535" t="s">
        <v>33</v>
      </c>
      <c r="O9535" s="1">
        <v>43691</v>
      </c>
      <c r="P9535">
        <v>9</v>
      </c>
      <c r="Q9535" t="s">
        <v>247</v>
      </c>
      <c r="R9535" t="s">
        <v>29</v>
      </c>
      <c r="U9535" t="s">
        <v>4605</v>
      </c>
      <c r="V9535">
        <v>2100942</v>
      </c>
      <c r="W9535">
        <v>4318523</v>
      </c>
      <c r="X9535" t="s">
        <v>55</v>
      </c>
      <c r="Y9535">
        <v>1005</v>
      </c>
      <c r="Z9535" s="1">
        <v>42948</v>
      </c>
    </row>
    <row r="9536" spans="1:26" x14ac:dyDescent="0.55000000000000004">
      <c r="A9536">
        <v>7021846</v>
      </c>
      <c r="B9536" t="s">
        <v>4604</v>
      </c>
      <c r="C9536">
        <v>2100942</v>
      </c>
      <c r="D9536" t="s">
        <v>27</v>
      </c>
      <c r="E9536" t="s">
        <v>4603</v>
      </c>
      <c r="F9536" s="1">
        <v>31025</v>
      </c>
      <c r="G9536" t="s">
        <v>29</v>
      </c>
      <c r="H9536">
        <v>78219</v>
      </c>
      <c r="I9536" t="s">
        <v>4307</v>
      </c>
      <c r="J9536">
        <v>29.45</v>
      </c>
      <c r="K9536">
        <v>-98.5</v>
      </c>
      <c r="L9536" t="s">
        <v>57</v>
      </c>
      <c r="M9536" t="s">
        <v>46</v>
      </c>
      <c r="N9536" t="s">
        <v>33</v>
      </c>
      <c r="O9536" s="1">
        <v>43691</v>
      </c>
      <c r="P9536">
        <v>9</v>
      </c>
      <c r="Q9536" t="s">
        <v>247</v>
      </c>
      <c r="R9536" t="s">
        <v>29</v>
      </c>
      <c r="U9536" t="s">
        <v>4605</v>
      </c>
      <c r="V9536">
        <v>2100942</v>
      </c>
      <c r="W9536">
        <v>8678562</v>
      </c>
      <c r="X9536" t="s">
        <v>55</v>
      </c>
      <c r="Y9536">
        <v>60</v>
      </c>
      <c r="Z9536" s="1">
        <v>43831</v>
      </c>
    </row>
    <row r="9537" spans="1:26" x14ac:dyDescent="0.55000000000000004">
      <c r="A9537">
        <v>7021846</v>
      </c>
      <c r="B9537" t="s">
        <v>4604</v>
      </c>
      <c r="C9537">
        <v>2100942</v>
      </c>
      <c r="D9537" t="s">
        <v>27</v>
      </c>
      <c r="E9537" t="s">
        <v>4603</v>
      </c>
      <c r="F9537" s="1">
        <v>31025</v>
      </c>
      <c r="G9537" t="s">
        <v>29</v>
      </c>
      <c r="H9537">
        <v>78219</v>
      </c>
      <c r="I9537" t="s">
        <v>4307</v>
      </c>
      <c r="J9537">
        <v>29.45</v>
      </c>
      <c r="K9537">
        <v>-98.5</v>
      </c>
      <c r="L9537" t="s">
        <v>57</v>
      </c>
      <c r="M9537" t="s">
        <v>46</v>
      </c>
      <c r="N9537" t="s">
        <v>33</v>
      </c>
      <c r="O9537" s="1">
        <v>43691</v>
      </c>
      <c r="P9537">
        <v>9</v>
      </c>
      <c r="Q9537" t="s">
        <v>247</v>
      </c>
      <c r="R9537" t="s">
        <v>29</v>
      </c>
      <c r="U9537" t="s">
        <v>4605</v>
      </c>
      <c r="V9537">
        <v>2100942</v>
      </c>
      <c r="W9537">
        <v>9001005</v>
      </c>
      <c r="X9537" t="s">
        <v>55</v>
      </c>
      <c r="Y9537">
        <v>345</v>
      </c>
      <c r="Z9537" s="1">
        <v>43898</v>
      </c>
    </row>
    <row r="9538" spans="1:26" x14ac:dyDescent="0.55000000000000004">
      <c r="A9538">
        <v>4527800</v>
      </c>
      <c r="B9538" t="s">
        <v>4606</v>
      </c>
      <c r="C9538">
        <v>7414447</v>
      </c>
      <c r="D9538" t="s">
        <v>27</v>
      </c>
      <c r="E9538" t="s">
        <v>4603</v>
      </c>
      <c r="F9538" s="1">
        <v>11427</v>
      </c>
      <c r="G9538" t="s">
        <v>29</v>
      </c>
      <c r="H9538">
        <v>78227</v>
      </c>
      <c r="I9538" t="s">
        <v>4307</v>
      </c>
      <c r="J9538">
        <v>29.45</v>
      </c>
      <c r="K9538">
        <v>-98.5</v>
      </c>
      <c r="L9538" t="s">
        <v>93</v>
      </c>
      <c r="M9538" t="s">
        <v>46</v>
      </c>
      <c r="N9538" t="s">
        <v>71</v>
      </c>
      <c r="P9538">
        <v>18</v>
      </c>
      <c r="Q9538" t="s">
        <v>247</v>
      </c>
      <c r="R9538" t="s">
        <v>42</v>
      </c>
      <c r="U9538" t="s">
        <v>101</v>
      </c>
      <c r="V9538">
        <v>7414447</v>
      </c>
      <c r="W9538">
        <v>4590164</v>
      </c>
      <c r="X9538" t="s">
        <v>36</v>
      </c>
      <c r="Y9538">
        <v>1278</v>
      </c>
      <c r="Z9538" s="1">
        <v>43003</v>
      </c>
    </row>
    <row r="9539" spans="1:26" x14ac:dyDescent="0.55000000000000004">
      <c r="A9539">
        <v>4682333</v>
      </c>
      <c r="B9539" t="s">
        <v>4607</v>
      </c>
      <c r="C9539">
        <v>7998268</v>
      </c>
      <c r="D9539" t="s">
        <v>27</v>
      </c>
      <c r="E9539" t="s">
        <v>4603</v>
      </c>
      <c r="F9539" s="1">
        <v>24413</v>
      </c>
      <c r="G9539" t="s">
        <v>29</v>
      </c>
      <c r="H9539">
        <v>78229</v>
      </c>
      <c r="I9539" t="s">
        <v>4307</v>
      </c>
      <c r="J9539">
        <v>29.45</v>
      </c>
      <c r="K9539">
        <v>-98.5</v>
      </c>
      <c r="L9539" t="s">
        <v>70</v>
      </c>
      <c r="M9539" t="s">
        <v>32</v>
      </c>
      <c r="N9539" t="s">
        <v>302</v>
      </c>
      <c r="O9539" s="1">
        <v>43127</v>
      </c>
      <c r="P9539">
        <v>29</v>
      </c>
      <c r="Q9539" t="s">
        <v>180</v>
      </c>
      <c r="R9539" t="s">
        <v>29</v>
      </c>
      <c r="U9539" t="s">
        <v>4608</v>
      </c>
      <c r="V9539">
        <v>7998268</v>
      </c>
      <c r="W9539">
        <v>6968152</v>
      </c>
      <c r="X9539" t="s">
        <v>55</v>
      </c>
      <c r="Y9539">
        <v>263</v>
      </c>
      <c r="Z9539" s="1">
        <v>43483</v>
      </c>
    </row>
    <row r="9540" spans="1:26" x14ac:dyDescent="0.55000000000000004">
      <c r="A9540">
        <v>4682333</v>
      </c>
      <c r="B9540" t="s">
        <v>4607</v>
      </c>
      <c r="C9540">
        <v>7998268</v>
      </c>
      <c r="D9540" t="s">
        <v>27</v>
      </c>
      <c r="E9540" t="s">
        <v>4603</v>
      </c>
      <c r="F9540" s="1">
        <v>24413</v>
      </c>
      <c r="G9540" t="s">
        <v>29</v>
      </c>
      <c r="H9540">
        <v>78229</v>
      </c>
      <c r="I9540" t="s">
        <v>4307</v>
      </c>
      <c r="J9540">
        <v>29.45</v>
      </c>
      <c r="K9540">
        <v>-98.5</v>
      </c>
      <c r="L9540" t="s">
        <v>70</v>
      </c>
      <c r="M9540" t="s">
        <v>32</v>
      </c>
      <c r="N9540" t="s">
        <v>302</v>
      </c>
      <c r="O9540" s="1">
        <v>43127</v>
      </c>
      <c r="P9540">
        <v>29</v>
      </c>
      <c r="Q9540" t="s">
        <v>180</v>
      </c>
      <c r="R9540" t="s">
        <v>29</v>
      </c>
      <c r="U9540" t="s">
        <v>4608</v>
      </c>
      <c r="V9540">
        <v>7998268</v>
      </c>
      <c r="W9540">
        <v>9828834</v>
      </c>
      <c r="X9540" t="s">
        <v>55</v>
      </c>
      <c r="Y9540">
        <v>22093</v>
      </c>
      <c r="Z9540" s="1">
        <v>44063</v>
      </c>
    </row>
    <row r="9541" spans="1:26" x14ac:dyDescent="0.55000000000000004">
      <c r="A9541">
        <v>4682333</v>
      </c>
      <c r="B9541" t="s">
        <v>4607</v>
      </c>
      <c r="C9541">
        <v>7998268</v>
      </c>
      <c r="D9541" t="s">
        <v>27</v>
      </c>
      <c r="E9541" t="s">
        <v>4603</v>
      </c>
      <c r="F9541" s="1">
        <v>24413</v>
      </c>
      <c r="G9541" t="s">
        <v>29</v>
      </c>
      <c r="H9541">
        <v>78229</v>
      </c>
      <c r="I9541" t="s">
        <v>4307</v>
      </c>
      <c r="J9541">
        <v>29.45</v>
      </c>
      <c r="K9541">
        <v>-98.5</v>
      </c>
      <c r="L9541" t="s">
        <v>70</v>
      </c>
      <c r="M9541" t="s">
        <v>32</v>
      </c>
      <c r="N9541" t="s">
        <v>302</v>
      </c>
      <c r="O9541" s="1">
        <v>43127</v>
      </c>
      <c r="P9541">
        <v>29</v>
      </c>
      <c r="Q9541" t="s">
        <v>180</v>
      </c>
      <c r="R9541" t="s">
        <v>29</v>
      </c>
      <c r="U9541" t="s">
        <v>4608</v>
      </c>
      <c r="V9541">
        <v>7998268</v>
      </c>
      <c r="W9541">
        <v>9883608</v>
      </c>
      <c r="X9541" t="s">
        <v>55</v>
      </c>
      <c r="Y9541">
        <v>95</v>
      </c>
      <c r="Z9541" s="1">
        <v>44075</v>
      </c>
    </row>
    <row r="9542" spans="1:26" x14ac:dyDescent="0.55000000000000004">
      <c r="A9542">
        <v>6790821</v>
      </c>
      <c r="B9542" t="s">
        <v>4609</v>
      </c>
      <c r="C9542">
        <v>4247744</v>
      </c>
      <c r="D9542" t="s">
        <v>27</v>
      </c>
      <c r="E9542" t="s">
        <v>4603</v>
      </c>
      <c r="F9542" s="1">
        <v>19285</v>
      </c>
      <c r="G9542" t="s">
        <v>29</v>
      </c>
      <c r="H9542">
        <v>78230</v>
      </c>
      <c r="I9542" t="s">
        <v>4307</v>
      </c>
      <c r="J9542">
        <v>29.45</v>
      </c>
      <c r="K9542">
        <v>-98.5</v>
      </c>
      <c r="L9542" t="s">
        <v>110</v>
      </c>
      <c r="M9542" t="s">
        <v>32</v>
      </c>
      <c r="N9542" t="s">
        <v>40</v>
      </c>
      <c r="O9542" s="1">
        <v>42958</v>
      </c>
      <c r="P9542">
        <v>22</v>
      </c>
      <c r="Q9542" t="s">
        <v>247</v>
      </c>
      <c r="R9542" t="s">
        <v>29</v>
      </c>
      <c r="U9542" t="s">
        <v>343</v>
      </c>
      <c r="V9542">
        <v>4247744</v>
      </c>
      <c r="W9542">
        <v>4666974</v>
      </c>
      <c r="X9542" t="s">
        <v>36</v>
      </c>
      <c r="Y9542">
        <v>1309</v>
      </c>
      <c r="Z9542" s="1">
        <v>43018</v>
      </c>
    </row>
    <row r="9543" spans="1:26" x14ac:dyDescent="0.55000000000000004">
      <c r="A9543">
        <v>6790821</v>
      </c>
      <c r="B9543" t="s">
        <v>4609</v>
      </c>
      <c r="C9543">
        <v>4247744</v>
      </c>
      <c r="D9543" t="s">
        <v>27</v>
      </c>
      <c r="E9543" t="s">
        <v>4603</v>
      </c>
      <c r="F9543" s="1">
        <v>19285</v>
      </c>
      <c r="G9543" t="s">
        <v>29</v>
      </c>
      <c r="H9543">
        <v>78230</v>
      </c>
      <c r="I9543" t="s">
        <v>4307</v>
      </c>
      <c r="J9543">
        <v>29.45</v>
      </c>
      <c r="K9543">
        <v>-98.5</v>
      </c>
      <c r="L9543" t="s">
        <v>110</v>
      </c>
      <c r="M9543" t="s">
        <v>32</v>
      </c>
      <c r="N9543" t="s">
        <v>40</v>
      </c>
      <c r="O9543" s="1">
        <v>42958</v>
      </c>
      <c r="P9543">
        <v>22</v>
      </c>
      <c r="Q9543" t="s">
        <v>247</v>
      </c>
      <c r="R9543" t="s">
        <v>29</v>
      </c>
      <c r="U9543" t="s">
        <v>343</v>
      </c>
      <c r="V9543">
        <v>4247744</v>
      </c>
      <c r="W9543">
        <v>5570308</v>
      </c>
      <c r="X9543" t="s">
        <v>36</v>
      </c>
      <c r="Y9543">
        <v>596</v>
      </c>
      <c r="Z9543" s="1">
        <v>43200</v>
      </c>
    </row>
    <row r="9544" spans="1:26" x14ac:dyDescent="0.55000000000000004">
      <c r="A9544">
        <v>6790821</v>
      </c>
      <c r="B9544" t="s">
        <v>4609</v>
      </c>
      <c r="C9544">
        <v>4247744</v>
      </c>
      <c r="D9544" t="s">
        <v>27</v>
      </c>
      <c r="E9544" t="s">
        <v>4603</v>
      </c>
      <c r="F9544" s="1">
        <v>19285</v>
      </c>
      <c r="G9544" t="s">
        <v>29</v>
      </c>
      <c r="H9544">
        <v>78230</v>
      </c>
      <c r="I9544" t="s">
        <v>4307</v>
      </c>
      <c r="J9544">
        <v>29.45</v>
      </c>
      <c r="K9544">
        <v>-98.5</v>
      </c>
      <c r="L9544" t="s">
        <v>110</v>
      </c>
      <c r="M9544" t="s">
        <v>32</v>
      </c>
      <c r="N9544" t="s">
        <v>40</v>
      </c>
      <c r="O9544" s="1">
        <v>42958</v>
      </c>
      <c r="P9544">
        <v>22</v>
      </c>
      <c r="Q9544" t="s">
        <v>247</v>
      </c>
      <c r="R9544" t="s">
        <v>29</v>
      </c>
      <c r="U9544" t="s">
        <v>343</v>
      </c>
      <c r="V9544">
        <v>4247744</v>
      </c>
      <c r="W9544">
        <v>8504442</v>
      </c>
      <c r="X9544" t="s">
        <v>36</v>
      </c>
      <c r="Y9544">
        <v>27</v>
      </c>
      <c r="Z9544" s="1">
        <v>43796</v>
      </c>
    </row>
    <row r="9545" spans="1:26" x14ac:dyDescent="0.55000000000000004">
      <c r="A9545">
        <v>6790821</v>
      </c>
      <c r="B9545" t="s">
        <v>4609</v>
      </c>
      <c r="C9545">
        <v>4247744</v>
      </c>
      <c r="D9545" t="s">
        <v>27</v>
      </c>
      <c r="E9545" t="s">
        <v>4603</v>
      </c>
      <c r="F9545" s="1">
        <v>19285</v>
      </c>
      <c r="G9545" t="s">
        <v>29</v>
      </c>
      <c r="H9545">
        <v>78230</v>
      </c>
      <c r="I9545" t="s">
        <v>4307</v>
      </c>
      <c r="J9545">
        <v>29.45</v>
      </c>
      <c r="K9545">
        <v>-98.5</v>
      </c>
      <c r="L9545" t="s">
        <v>110</v>
      </c>
      <c r="M9545" t="s">
        <v>32</v>
      </c>
      <c r="N9545" t="s">
        <v>40</v>
      </c>
      <c r="O9545" s="1">
        <v>42958</v>
      </c>
      <c r="P9545">
        <v>22</v>
      </c>
      <c r="Q9545" t="s">
        <v>247</v>
      </c>
      <c r="R9545" t="s">
        <v>29</v>
      </c>
      <c r="U9545" t="s">
        <v>343</v>
      </c>
      <c r="V9545">
        <v>4247744</v>
      </c>
      <c r="W9545">
        <v>9252962</v>
      </c>
      <c r="X9545" t="s">
        <v>36</v>
      </c>
      <c r="Y9545">
        <v>315</v>
      </c>
      <c r="Z9545" s="1">
        <v>43948</v>
      </c>
    </row>
    <row r="9546" spans="1:26" x14ac:dyDescent="0.55000000000000004">
      <c r="A9546">
        <v>4397918</v>
      </c>
      <c r="B9546" t="s">
        <v>4610</v>
      </c>
      <c r="C9546">
        <v>4316098</v>
      </c>
      <c r="D9546" t="s">
        <v>27</v>
      </c>
      <c r="E9546" t="s">
        <v>4603</v>
      </c>
      <c r="F9546" s="1">
        <v>26848</v>
      </c>
      <c r="G9546" t="s">
        <v>29</v>
      </c>
      <c r="H9546">
        <v>78230</v>
      </c>
      <c r="I9546" t="s">
        <v>4307</v>
      </c>
      <c r="J9546">
        <v>29.45</v>
      </c>
      <c r="K9546">
        <v>-98.5</v>
      </c>
      <c r="L9546" t="s">
        <v>216</v>
      </c>
      <c r="M9546" t="s">
        <v>46</v>
      </c>
      <c r="N9546" t="s">
        <v>40</v>
      </c>
      <c r="P9546">
        <v>35</v>
      </c>
      <c r="Q9546" t="s">
        <v>48</v>
      </c>
      <c r="R9546" t="s">
        <v>29</v>
      </c>
      <c r="U9546" t="s">
        <v>116</v>
      </c>
      <c r="V9546">
        <v>4316098</v>
      </c>
      <c r="W9546">
        <v>6812652</v>
      </c>
      <c r="X9546" t="s">
        <v>55</v>
      </c>
      <c r="Y9546">
        <v>1501</v>
      </c>
      <c r="Z9546" s="1">
        <v>43450</v>
      </c>
    </row>
    <row r="9547" spans="1:26" x14ac:dyDescent="0.55000000000000004">
      <c r="A9547">
        <v>4397918</v>
      </c>
      <c r="B9547" t="s">
        <v>4610</v>
      </c>
      <c r="C9547">
        <v>4316098</v>
      </c>
      <c r="D9547" t="s">
        <v>27</v>
      </c>
      <c r="E9547" t="s">
        <v>4603</v>
      </c>
      <c r="F9547" s="1">
        <v>26848</v>
      </c>
      <c r="G9547" t="s">
        <v>29</v>
      </c>
      <c r="H9547">
        <v>78230</v>
      </c>
      <c r="I9547" t="s">
        <v>4307</v>
      </c>
      <c r="J9547">
        <v>29.45</v>
      </c>
      <c r="K9547">
        <v>-98.5</v>
      </c>
      <c r="L9547" t="s">
        <v>216</v>
      </c>
      <c r="M9547" t="s">
        <v>46</v>
      </c>
      <c r="N9547" t="s">
        <v>40</v>
      </c>
      <c r="P9547">
        <v>35</v>
      </c>
      <c r="Q9547" t="s">
        <v>48</v>
      </c>
      <c r="R9547" t="s">
        <v>29</v>
      </c>
      <c r="U9547" t="s">
        <v>116</v>
      </c>
      <c r="V9547">
        <v>4316098</v>
      </c>
      <c r="W9547">
        <v>9656791</v>
      </c>
      <c r="X9547" t="s">
        <v>55</v>
      </c>
      <c r="Y9547">
        <v>1370</v>
      </c>
      <c r="Z9547" s="1">
        <v>44029</v>
      </c>
    </row>
    <row r="9548" spans="1:26" x14ac:dyDescent="0.55000000000000004">
      <c r="A9548">
        <v>6775485</v>
      </c>
      <c r="B9548" t="s">
        <v>4611</v>
      </c>
      <c r="C9548">
        <v>3214104</v>
      </c>
      <c r="D9548" t="s">
        <v>27</v>
      </c>
      <c r="E9548" t="s">
        <v>4603</v>
      </c>
      <c r="F9548" s="1">
        <v>22751</v>
      </c>
      <c r="G9548" t="s">
        <v>29</v>
      </c>
      <c r="H9548">
        <v>78249</v>
      </c>
      <c r="I9548" t="s">
        <v>4307</v>
      </c>
      <c r="J9548">
        <v>29.45</v>
      </c>
      <c r="K9548">
        <v>-98.5</v>
      </c>
      <c r="L9548" t="s">
        <v>70</v>
      </c>
      <c r="M9548" t="s">
        <v>32</v>
      </c>
      <c r="N9548" t="s">
        <v>33</v>
      </c>
      <c r="O9548" s="1">
        <v>43528</v>
      </c>
      <c r="P9548">
        <v>10</v>
      </c>
      <c r="Q9548" t="s">
        <v>190</v>
      </c>
      <c r="R9548" t="s">
        <v>29</v>
      </c>
      <c r="T9548">
        <v>293</v>
      </c>
      <c r="U9548" t="s">
        <v>2074</v>
      </c>
      <c r="V9548">
        <v>3214104</v>
      </c>
      <c r="W9548">
        <v>3610468</v>
      </c>
      <c r="X9548" t="s">
        <v>36</v>
      </c>
      <c r="Y9548">
        <v>1031</v>
      </c>
      <c r="Z9548" s="1">
        <v>42804</v>
      </c>
    </row>
    <row r="9549" spans="1:26" x14ac:dyDescent="0.55000000000000004">
      <c r="A9549">
        <v>6775485</v>
      </c>
      <c r="B9549" t="s">
        <v>4611</v>
      </c>
      <c r="C9549">
        <v>3214104</v>
      </c>
      <c r="D9549" t="s">
        <v>27</v>
      </c>
      <c r="E9549" t="s">
        <v>4603</v>
      </c>
      <c r="F9549" s="1">
        <v>22751</v>
      </c>
      <c r="G9549" t="s">
        <v>29</v>
      </c>
      <c r="H9549">
        <v>78249</v>
      </c>
      <c r="I9549" t="s">
        <v>4307</v>
      </c>
      <c r="J9549">
        <v>29.45</v>
      </c>
      <c r="K9549">
        <v>-98.5</v>
      </c>
      <c r="L9549" t="s">
        <v>70</v>
      </c>
      <c r="M9549" t="s">
        <v>32</v>
      </c>
      <c r="N9549" t="s">
        <v>33</v>
      </c>
      <c r="O9549" s="1">
        <v>43528</v>
      </c>
      <c r="P9549">
        <v>10</v>
      </c>
      <c r="Q9549" t="s">
        <v>190</v>
      </c>
      <c r="R9549" t="s">
        <v>29</v>
      </c>
      <c r="T9549">
        <v>293</v>
      </c>
      <c r="U9549" t="s">
        <v>2074</v>
      </c>
      <c r="V9549">
        <v>3214104</v>
      </c>
      <c r="W9549">
        <v>5074329</v>
      </c>
      <c r="X9549" t="s">
        <v>36</v>
      </c>
      <c r="Y9549">
        <v>157</v>
      </c>
      <c r="Z9549" s="1">
        <v>43101</v>
      </c>
    </row>
    <row r="9550" spans="1:26" x14ac:dyDescent="0.55000000000000004">
      <c r="A9550">
        <v>6775485</v>
      </c>
      <c r="B9550" t="s">
        <v>4611</v>
      </c>
      <c r="C9550">
        <v>3214104</v>
      </c>
      <c r="D9550" t="s">
        <v>27</v>
      </c>
      <c r="E9550" t="s">
        <v>4603</v>
      </c>
      <c r="F9550" s="1">
        <v>22751</v>
      </c>
      <c r="G9550" t="s">
        <v>29</v>
      </c>
      <c r="H9550">
        <v>78249</v>
      </c>
      <c r="I9550" t="s">
        <v>4307</v>
      </c>
      <c r="J9550">
        <v>29.45</v>
      </c>
      <c r="K9550">
        <v>-98.5</v>
      </c>
      <c r="L9550" t="s">
        <v>70</v>
      </c>
      <c r="M9550" t="s">
        <v>32</v>
      </c>
      <c r="N9550" t="s">
        <v>33</v>
      </c>
      <c r="O9550" s="1">
        <v>43528</v>
      </c>
      <c r="P9550">
        <v>10</v>
      </c>
      <c r="Q9550" t="s">
        <v>190</v>
      </c>
      <c r="R9550" t="s">
        <v>29</v>
      </c>
      <c r="T9550">
        <v>293</v>
      </c>
      <c r="U9550" t="s">
        <v>2074</v>
      </c>
      <c r="V9550">
        <v>3214104</v>
      </c>
      <c r="W9550">
        <v>5877081</v>
      </c>
      <c r="X9550" t="s">
        <v>36</v>
      </c>
      <c r="Y9550">
        <v>547930</v>
      </c>
      <c r="Z9550" s="1">
        <v>43262</v>
      </c>
    </row>
    <row r="9551" spans="1:26" x14ac:dyDescent="0.55000000000000004">
      <c r="A9551">
        <v>6775485</v>
      </c>
      <c r="B9551" t="s">
        <v>4611</v>
      </c>
      <c r="C9551">
        <v>3214104</v>
      </c>
      <c r="D9551" t="s">
        <v>27</v>
      </c>
      <c r="E9551" t="s">
        <v>4603</v>
      </c>
      <c r="F9551" s="1">
        <v>22751</v>
      </c>
      <c r="G9551" t="s">
        <v>29</v>
      </c>
      <c r="H9551">
        <v>78249</v>
      </c>
      <c r="I9551" t="s">
        <v>4307</v>
      </c>
      <c r="J9551">
        <v>29.45</v>
      </c>
      <c r="K9551">
        <v>-98.5</v>
      </c>
      <c r="L9551" t="s">
        <v>70</v>
      </c>
      <c r="M9551" t="s">
        <v>32</v>
      </c>
      <c r="N9551" t="s">
        <v>33</v>
      </c>
      <c r="O9551" s="1">
        <v>43528</v>
      </c>
      <c r="P9551">
        <v>10</v>
      </c>
      <c r="Q9551" t="s">
        <v>190</v>
      </c>
      <c r="R9551" t="s">
        <v>29</v>
      </c>
      <c r="T9551">
        <v>293</v>
      </c>
      <c r="U9551" t="s">
        <v>2074</v>
      </c>
      <c r="V9551">
        <v>3214104</v>
      </c>
      <c r="W9551">
        <v>6473885</v>
      </c>
      <c r="X9551" t="s">
        <v>36</v>
      </c>
      <c r="Y9551">
        <v>109</v>
      </c>
      <c r="Z9551" s="1">
        <v>43383</v>
      </c>
    </row>
    <row r="9552" spans="1:26" x14ac:dyDescent="0.55000000000000004">
      <c r="A9552">
        <v>6775485</v>
      </c>
      <c r="B9552" t="s">
        <v>4611</v>
      </c>
      <c r="C9552">
        <v>3214104</v>
      </c>
      <c r="D9552" t="s">
        <v>27</v>
      </c>
      <c r="E9552" t="s">
        <v>4603</v>
      </c>
      <c r="F9552" s="1">
        <v>22751</v>
      </c>
      <c r="G9552" t="s">
        <v>29</v>
      </c>
      <c r="H9552">
        <v>78249</v>
      </c>
      <c r="I9552" t="s">
        <v>4307</v>
      </c>
      <c r="J9552">
        <v>29.45</v>
      </c>
      <c r="K9552">
        <v>-98.5</v>
      </c>
      <c r="L9552" t="s">
        <v>70</v>
      </c>
      <c r="M9552" t="s">
        <v>32</v>
      </c>
      <c r="N9552" t="s">
        <v>33</v>
      </c>
      <c r="O9552" s="1">
        <v>43528</v>
      </c>
      <c r="P9552">
        <v>10</v>
      </c>
      <c r="Q9552" t="s">
        <v>190</v>
      </c>
      <c r="R9552" t="s">
        <v>29</v>
      </c>
      <c r="T9552">
        <v>293</v>
      </c>
      <c r="U9552" t="s">
        <v>2074</v>
      </c>
      <c r="V9552">
        <v>3214104</v>
      </c>
      <c r="W9552">
        <v>8854853</v>
      </c>
      <c r="X9552" t="s">
        <v>36</v>
      </c>
      <c r="Y9552">
        <v>951</v>
      </c>
      <c r="Z9552" s="1">
        <v>43867</v>
      </c>
    </row>
    <row r="9553" spans="1:26" x14ac:dyDescent="0.55000000000000004">
      <c r="A9553">
        <v>6775485</v>
      </c>
      <c r="B9553" t="s">
        <v>4611</v>
      </c>
      <c r="C9553">
        <v>3214104</v>
      </c>
      <c r="D9553" t="s">
        <v>27</v>
      </c>
      <c r="E9553" t="s">
        <v>4603</v>
      </c>
      <c r="F9553" s="1">
        <v>22751</v>
      </c>
      <c r="G9553" t="s">
        <v>29</v>
      </c>
      <c r="H9553">
        <v>78249</v>
      </c>
      <c r="I9553" t="s">
        <v>4307</v>
      </c>
      <c r="J9553">
        <v>29.45</v>
      </c>
      <c r="K9553">
        <v>-98.5</v>
      </c>
      <c r="L9553" t="s">
        <v>70</v>
      </c>
      <c r="M9553" t="s">
        <v>32</v>
      </c>
      <c r="N9553" t="s">
        <v>33</v>
      </c>
      <c r="O9553" s="1">
        <v>43528</v>
      </c>
      <c r="P9553">
        <v>10</v>
      </c>
      <c r="Q9553" t="s">
        <v>190</v>
      </c>
      <c r="R9553" t="s">
        <v>29</v>
      </c>
      <c r="T9553">
        <v>293</v>
      </c>
      <c r="U9553" t="s">
        <v>2074</v>
      </c>
      <c r="V9553">
        <v>3214104</v>
      </c>
      <c r="W9553">
        <v>9164731</v>
      </c>
      <c r="X9553" t="s">
        <v>36</v>
      </c>
      <c r="Y9553">
        <v>1884</v>
      </c>
      <c r="Z9553" s="1">
        <v>43930</v>
      </c>
    </row>
    <row r="9554" spans="1:26" x14ac:dyDescent="0.55000000000000004">
      <c r="A9554">
        <v>6775485</v>
      </c>
      <c r="B9554" t="s">
        <v>4611</v>
      </c>
      <c r="C9554">
        <v>3214104</v>
      </c>
      <c r="D9554" t="s">
        <v>27</v>
      </c>
      <c r="E9554" t="s">
        <v>4603</v>
      </c>
      <c r="F9554" s="1">
        <v>22751</v>
      </c>
      <c r="G9554" t="s">
        <v>29</v>
      </c>
      <c r="H9554">
        <v>78249</v>
      </c>
      <c r="I9554" t="s">
        <v>4307</v>
      </c>
      <c r="J9554">
        <v>29.45</v>
      </c>
      <c r="K9554">
        <v>-98.5</v>
      </c>
      <c r="L9554" t="s">
        <v>70</v>
      </c>
      <c r="M9554" t="s">
        <v>32</v>
      </c>
      <c r="N9554" t="s">
        <v>33</v>
      </c>
      <c r="O9554" s="1">
        <v>43528</v>
      </c>
      <c r="P9554">
        <v>10</v>
      </c>
      <c r="Q9554" t="s">
        <v>190</v>
      </c>
      <c r="R9554" t="s">
        <v>29</v>
      </c>
      <c r="T9554">
        <v>293</v>
      </c>
      <c r="U9554" t="s">
        <v>2074</v>
      </c>
      <c r="V9554">
        <v>3214104</v>
      </c>
      <c r="W9554">
        <v>9630026</v>
      </c>
      <c r="X9554" t="s">
        <v>36</v>
      </c>
      <c r="Y9554">
        <v>1219</v>
      </c>
      <c r="Z9554" s="1">
        <v>44024</v>
      </c>
    </row>
    <row r="9555" spans="1:26" x14ac:dyDescent="0.55000000000000004">
      <c r="A9555">
        <v>1189440</v>
      </c>
      <c r="B9555" t="s">
        <v>4612</v>
      </c>
      <c r="C9555">
        <v>2313356</v>
      </c>
      <c r="D9555" t="s">
        <v>27</v>
      </c>
      <c r="E9555" t="s">
        <v>4603</v>
      </c>
      <c r="F9555" s="1">
        <v>25022</v>
      </c>
      <c r="G9555" t="s">
        <v>29</v>
      </c>
      <c r="H9555">
        <v>78253</v>
      </c>
      <c r="I9555" t="s">
        <v>4307</v>
      </c>
      <c r="J9555">
        <v>29.45</v>
      </c>
      <c r="K9555">
        <v>-98.5</v>
      </c>
      <c r="L9555" t="s">
        <v>57</v>
      </c>
      <c r="M9555" t="s">
        <v>46</v>
      </c>
      <c r="N9555" t="s">
        <v>71</v>
      </c>
      <c r="O9555" s="1">
        <v>43668</v>
      </c>
      <c r="P9555">
        <v>6</v>
      </c>
      <c r="Q9555" t="s">
        <v>85</v>
      </c>
      <c r="R9555" t="s">
        <v>29</v>
      </c>
      <c r="U9555" t="s">
        <v>4613</v>
      </c>
      <c r="V9555">
        <v>2313356</v>
      </c>
      <c r="W9555">
        <v>5067645</v>
      </c>
      <c r="X9555" t="s">
        <v>36</v>
      </c>
      <c r="Y9555">
        <v>20224</v>
      </c>
      <c r="Z9555" s="1">
        <v>43099</v>
      </c>
    </row>
    <row r="9556" spans="1:26" x14ac:dyDescent="0.55000000000000004">
      <c r="A9556">
        <v>1189440</v>
      </c>
      <c r="B9556" t="s">
        <v>4612</v>
      </c>
      <c r="C9556">
        <v>2313356</v>
      </c>
      <c r="D9556" t="s">
        <v>27</v>
      </c>
      <c r="E9556" t="s">
        <v>4603</v>
      </c>
      <c r="F9556" s="1">
        <v>25022</v>
      </c>
      <c r="G9556" t="s">
        <v>29</v>
      </c>
      <c r="H9556">
        <v>78253</v>
      </c>
      <c r="I9556" t="s">
        <v>4307</v>
      </c>
      <c r="J9556">
        <v>29.45</v>
      </c>
      <c r="K9556">
        <v>-98.5</v>
      </c>
      <c r="L9556" t="s">
        <v>57</v>
      </c>
      <c r="M9556" t="s">
        <v>46</v>
      </c>
      <c r="N9556" t="s">
        <v>71</v>
      </c>
      <c r="O9556" s="1">
        <v>43668</v>
      </c>
      <c r="P9556">
        <v>6</v>
      </c>
      <c r="Q9556" t="s">
        <v>85</v>
      </c>
      <c r="R9556" t="s">
        <v>29</v>
      </c>
      <c r="U9556" t="s">
        <v>4613</v>
      </c>
      <c r="V9556">
        <v>2313356</v>
      </c>
      <c r="W9556">
        <v>5331218</v>
      </c>
      <c r="X9556" t="s">
        <v>36</v>
      </c>
      <c r="Y9556">
        <v>50739</v>
      </c>
      <c r="Z9556" s="1">
        <v>43151</v>
      </c>
    </row>
    <row r="9557" spans="1:26" x14ac:dyDescent="0.55000000000000004">
      <c r="A9557">
        <v>1189440</v>
      </c>
      <c r="B9557" t="s">
        <v>4612</v>
      </c>
      <c r="C9557">
        <v>2313356</v>
      </c>
      <c r="D9557" t="s">
        <v>27</v>
      </c>
      <c r="E9557" t="s">
        <v>4603</v>
      </c>
      <c r="F9557" s="1">
        <v>25022</v>
      </c>
      <c r="G9557" t="s">
        <v>29</v>
      </c>
      <c r="H9557">
        <v>78253</v>
      </c>
      <c r="I9557" t="s">
        <v>4307</v>
      </c>
      <c r="J9557">
        <v>29.45</v>
      </c>
      <c r="K9557">
        <v>-98.5</v>
      </c>
      <c r="L9557" t="s">
        <v>57</v>
      </c>
      <c r="M9557" t="s">
        <v>46</v>
      </c>
      <c r="N9557" t="s">
        <v>71</v>
      </c>
      <c r="O9557" s="1">
        <v>43668</v>
      </c>
      <c r="P9557">
        <v>6</v>
      </c>
      <c r="Q9557" t="s">
        <v>85</v>
      </c>
      <c r="R9557" t="s">
        <v>29</v>
      </c>
      <c r="U9557" t="s">
        <v>4613</v>
      </c>
      <c r="V9557">
        <v>2313356</v>
      </c>
      <c r="W9557">
        <v>7588059</v>
      </c>
      <c r="X9557" t="s">
        <v>36</v>
      </c>
      <c r="Y9557">
        <v>1221</v>
      </c>
      <c r="Z9557" s="1">
        <v>43608</v>
      </c>
    </row>
    <row r="9558" spans="1:26" x14ac:dyDescent="0.55000000000000004">
      <c r="A9558">
        <v>1189440</v>
      </c>
      <c r="B9558" t="s">
        <v>4612</v>
      </c>
      <c r="C9558">
        <v>2313356</v>
      </c>
      <c r="D9558" t="s">
        <v>27</v>
      </c>
      <c r="E9558" t="s">
        <v>4603</v>
      </c>
      <c r="F9558" s="1">
        <v>25022</v>
      </c>
      <c r="G9558" t="s">
        <v>29</v>
      </c>
      <c r="H9558">
        <v>78253</v>
      </c>
      <c r="I9558" t="s">
        <v>4307</v>
      </c>
      <c r="J9558">
        <v>29.45</v>
      </c>
      <c r="K9558">
        <v>-98.5</v>
      </c>
      <c r="L9558" t="s">
        <v>57</v>
      </c>
      <c r="M9558" t="s">
        <v>46</v>
      </c>
      <c r="N9558" t="s">
        <v>71</v>
      </c>
      <c r="O9558" s="1">
        <v>43668</v>
      </c>
      <c r="P9558">
        <v>6</v>
      </c>
      <c r="Q9558" t="s">
        <v>85</v>
      </c>
      <c r="R9558" t="s">
        <v>29</v>
      </c>
      <c r="U9558" t="s">
        <v>4613</v>
      </c>
      <c r="V9558">
        <v>2313356</v>
      </c>
      <c r="W9558">
        <v>7743932</v>
      </c>
      <c r="X9558" t="s">
        <v>36</v>
      </c>
      <c r="Y9558">
        <v>622</v>
      </c>
      <c r="Z9558" s="1">
        <v>43640</v>
      </c>
    </row>
    <row r="9559" spans="1:26" x14ac:dyDescent="0.55000000000000004">
      <c r="A9559">
        <v>1189440</v>
      </c>
      <c r="B9559" t="s">
        <v>4612</v>
      </c>
      <c r="C9559">
        <v>2313356</v>
      </c>
      <c r="D9559" t="s">
        <v>27</v>
      </c>
      <c r="E9559" t="s">
        <v>4603</v>
      </c>
      <c r="F9559" s="1">
        <v>25022</v>
      </c>
      <c r="G9559" t="s">
        <v>29</v>
      </c>
      <c r="H9559">
        <v>78253</v>
      </c>
      <c r="I9559" t="s">
        <v>4307</v>
      </c>
      <c r="J9559">
        <v>29.45</v>
      </c>
      <c r="K9559">
        <v>-98.5</v>
      </c>
      <c r="L9559" t="s">
        <v>57</v>
      </c>
      <c r="M9559" t="s">
        <v>46</v>
      </c>
      <c r="N9559" t="s">
        <v>71</v>
      </c>
      <c r="O9559" s="1">
        <v>43668</v>
      </c>
      <c r="P9559">
        <v>6</v>
      </c>
      <c r="Q9559" t="s">
        <v>85</v>
      </c>
      <c r="R9559" t="s">
        <v>29</v>
      </c>
      <c r="U9559" t="s">
        <v>4613</v>
      </c>
      <c r="V9559">
        <v>2313356</v>
      </c>
      <c r="W9559">
        <v>7982596</v>
      </c>
      <c r="X9559" t="s">
        <v>36</v>
      </c>
      <c r="Y9559">
        <v>977</v>
      </c>
      <c r="Z9559" s="1">
        <v>43689</v>
      </c>
    </row>
    <row r="9560" spans="1:26" x14ac:dyDescent="0.55000000000000004">
      <c r="A9560">
        <v>3867835</v>
      </c>
      <c r="B9560" t="s">
        <v>4614</v>
      </c>
      <c r="C9560">
        <v>6408270</v>
      </c>
      <c r="D9560" t="s">
        <v>27</v>
      </c>
      <c r="E9560" t="s">
        <v>4603</v>
      </c>
      <c r="G9560" t="s">
        <v>29</v>
      </c>
      <c r="H9560">
        <v>78254</v>
      </c>
      <c r="I9560" t="s">
        <v>4307</v>
      </c>
      <c r="J9560">
        <v>29.45</v>
      </c>
      <c r="K9560">
        <v>-98.5</v>
      </c>
      <c r="L9560" t="s">
        <v>119</v>
      </c>
      <c r="M9560" t="s">
        <v>32</v>
      </c>
      <c r="N9560" t="s">
        <v>33</v>
      </c>
      <c r="P9560">
        <v>22</v>
      </c>
      <c r="Q9560" t="s">
        <v>180</v>
      </c>
      <c r="R9560" t="s">
        <v>29</v>
      </c>
      <c r="T9560">
        <v>212</v>
      </c>
      <c r="U9560" t="s">
        <v>237</v>
      </c>
      <c r="V9560">
        <v>6408270</v>
      </c>
      <c r="W9560">
        <v>3277761</v>
      </c>
      <c r="X9560" t="s">
        <v>36</v>
      </c>
      <c r="Y9560">
        <v>4605</v>
      </c>
      <c r="Z9560" s="1">
        <v>42736</v>
      </c>
    </row>
    <row r="9561" spans="1:26" x14ac:dyDescent="0.55000000000000004">
      <c r="A9561">
        <v>3867835</v>
      </c>
      <c r="B9561" t="s">
        <v>4614</v>
      </c>
      <c r="C9561">
        <v>6408270</v>
      </c>
      <c r="D9561" t="s">
        <v>27</v>
      </c>
      <c r="E9561" t="s">
        <v>4603</v>
      </c>
      <c r="G9561" t="s">
        <v>29</v>
      </c>
      <c r="H9561">
        <v>78254</v>
      </c>
      <c r="I9561" t="s">
        <v>4307</v>
      </c>
      <c r="J9561">
        <v>29.45</v>
      </c>
      <c r="K9561">
        <v>-98.5</v>
      </c>
      <c r="L9561" t="s">
        <v>119</v>
      </c>
      <c r="M9561" t="s">
        <v>32</v>
      </c>
      <c r="N9561" t="s">
        <v>33</v>
      </c>
      <c r="P9561">
        <v>22</v>
      </c>
      <c r="Q9561" t="s">
        <v>180</v>
      </c>
      <c r="R9561" t="s">
        <v>29</v>
      </c>
      <c r="T9561">
        <v>212</v>
      </c>
      <c r="U9561" t="s">
        <v>237</v>
      </c>
      <c r="V9561">
        <v>6408270</v>
      </c>
      <c r="W9561">
        <v>5340516</v>
      </c>
      <c r="X9561" t="s">
        <v>36</v>
      </c>
      <c r="Y9561">
        <v>54764</v>
      </c>
      <c r="Z9561" s="1">
        <v>43153</v>
      </c>
    </row>
    <row r="9562" spans="1:26" x14ac:dyDescent="0.55000000000000004">
      <c r="A9562">
        <v>3867835</v>
      </c>
      <c r="B9562" t="s">
        <v>4614</v>
      </c>
      <c r="C9562">
        <v>6408270</v>
      </c>
      <c r="D9562" t="s">
        <v>27</v>
      </c>
      <c r="E9562" t="s">
        <v>4603</v>
      </c>
      <c r="G9562" t="s">
        <v>29</v>
      </c>
      <c r="H9562">
        <v>78254</v>
      </c>
      <c r="I9562" t="s">
        <v>4307</v>
      </c>
      <c r="J9562">
        <v>29.45</v>
      </c>
      <c r="K9562">
        <v>-98.5</v>
      </c>
      <c r="L9562" t="s">
        <v>119</v>
      </c>
      <c r="M9562" t="s">
        <v>32</v>
      </c>
      <c r="N9562" t="s">
        <v>33</v>
      </c>
      <c r="P9562">
        <v>22</v>
      </c>
      <c r="Q9562" t="s">
        <v>180</v>
      </c>
      <c r="R9562" t="s">
        <v>29</v>
      </c>
      <c r="T9562">
        <v>212</v>
      </c>
      <c r="U9562" t="s">
        <v>237</v>
      </c>
      <c r="V9562">
        <v>6408270</v>
      </c>
      <c r="W9562">
        <v>5580658</v>
      </c>
      <c r="X9562" t="s">
        <v>36</v>
      </c>
      <c r="Y9562">
        <v>1051</v>
      </c>
      <c r="Z9562" s="1">
        <v>43202</v>
      </c>
    </row>
    <row r="9563" spans="1:26" x14ac:dyDescent="0.55000000000000004">
      <c r="A9563">
        <v>3867835</v>
      </c>
      <c r="B9563" t="s">
        <v>4614</v>
      </c>
      <c r="C9563">
        <v>6408270</v>
      </c>
      <c r="D9563" t="s">
        <v>27</v>
      </c>
      <c r="E9563" t="s">
        <v>4603</v>
      </c>
      <c r="G9563" t="s">
        <v>29</v>
      </c>
      <c r="H9563">
        <v>78254</v>
      </c>
      <c r="I9563" t="s">
        <v>4307</v>
      </c>
      <c r="J9563">
        <v>29.45</v>
      </c>
      <c r="K9563">
        <v>-98.5</v>
      </c>
      <c r="L9563" t="s">
        <v>119</v>
      </c>
      <c r="M9563" t="s">
        <v>32</v>
      </c>
      <c r="N9563" t="s">
        <v>33</v>
      </c>
      <c r="P9563">
        <v>22</v>
      </c>
      <c r="Q9563" t="s">
        <v>180</v>
      </c>
      <c r="R9563" t="s">
        <v>29</v>
      </c>
      <c r="T9563">
        <v>212</v>
      </c>
      <c r="U9563" t="s">
        <v>237</v>
      </c>
      <c r="V9563">
        <v>6408270</v>
      </c>
      <c r="W9563">
        <v>5749034</v>
      </c>
      <c r="X9563" t="s">
        <v>36</v>
      </c>
      <c r="Y9563">
        <v>1376</v>
      </c>
      <c r="Z9563" s="1">
        <v>43236</v>
      </c>
    </row>
    <row r="9564" spans="1:26" x14ac:dyDescent="0.55000000000000004">
      <c r="A9564">
        <v>4645000</v>
      </c>
      <c r="B9564" t="s">
        <v>4615</v>
      </c>
      <c r="C9564">
        <v>7054442</v>
      </c>
      <c r="D9564" t="s">
        <v>27</v>
      </c>
      <c r="E9564" t="s">
        <v>4603</v>
      </c>
      <c r="F9564" s="1">
        <v>21350</v>
      </c>
      <c r="G9564" t="s">
        <v>29</v>
      </c>
      <c r="H9564">
        <v>78254</v>
      </c>
      <c r="I9564" t="s">
        <v>4307</v>
      </c>
      <c r="J9564">
        <v>29.45</v>
      </c>
      <c r="K9564">
        <v>-98.5</v>
      </c>
      <c r="L9564" t="s">
        <v>119</v>
      </c>
      <c r="M9564" t="s">
        <v>46</v>
      </c>
      <c r="N9564" t="s">
        <v>33</v>
      </c>
      <c r="P9564">
        <v>7</v>
      </c>
      <c r="Q9564" t="s">
        <v>72</v>
      </c>
      <c r="R9564" t="s">
        <v>29</v>
      </c>
      <c r="T9564">
        <v>532</v>
      </c>
      <c r="V9564">
        <v>7054442</v>
      </c>
      <c r="W9564">
        <v>4644356</v>
      </c>
      <c r="X9564" t="s">
        <v>55</v>
      </c>
      <c r="Y9564">
        <v>431</v>
      </c>
      <c r="Z9564" s="1">
        <v>43014</v>
      </c>
    </row>
    <row r="9565" spans="1:26" x14ac:dyDescent="0.55000000000000004">
      <c r="A9565">
        <v>4645000</v>
      </c>
      <c r="B9565" t="s">
        <v>4615</v>
      </c>
      <c r="C9565">
        <v>7054442</v>
      </c>
      <c r="D9565" t="s">
        <v>27</v>
      </c>
      <c r="E9565" t="s">
        <v>4603</v>
      </c>
      <c r="F9565" s="1">
        <v>21350</v>
      </c>
      <c r="G9565" t="s">
        <v>29</v>
      </c>
      <c r="H9565">
        <v>78254</v>
      </c>
      <c r="I9565" t="s">
        <v>4307</v>
      </c>
      <c r="J9565">
        <v>29.45</v>
      </c>
      <c r="K9565">
        <v>-98.5</v>
      </c>
      <c r="L9565" t="s">
        <v>119</v>
      </c>
      <c r="M9565" t="s">
        <v>46</v>
      </c>
      <c r="N9565" t="s">
        <v>33</v>
      </c>
      <c r="P9565">
        <v>7</v>
      </c>
      <c r="Q9565" t="s">
        <v>72</v>
      </c>
      <c r="R9565" t="s">
        <v>29</v>
      </c>
      <c r="T9565">
        <v>532</v>
      </c>
      <c r="V9565">
        <v>7054442</v>
      </c>
      <c r="W9565">
        <v>6674010</v>
      </c>
      <c r="X9565" t="s">
        <v>55</v>
      </c>
      <c r="Y9565">
        <v>1906</v>
      </c>
      <c r="Z9565" s="1">
        <v>43422</v>
      </c>
    </row>
    <row r="9566" spans="1:26" x14ac:dyDescent="0.55000000000000004">
      <c r="A9566">
        <v>4645000</v>
      </c>
      <c r="B9566" t="s">
        <v>4615</v>
      </c>
      <c r="C9566">
        <v>7054442</v>
      </c>
      <c r="D9566" t="s">
        <v>27</v>
      </c>
      <c r="E9566" t="s">
        <v>4603</v>
      </c>
      <c r="F9566" s="1">
        <v>21350</v>
      </c>
      <c r="G9566" t="s">
        <v>29</v>
      </c>
      <c r="H9566">
        <v>78254</v>
      </c>
      <c r="I9566" t="s">
        <v>4307</v>
      </c>
      <c r="J9566">
        <v>29.45</v>
      </c>
      <c r="K9566">
        <v>-98.5</v>
      </c>
      <c r="L9566" t="s">
        <v>119</v>
      </c>
      <c r="M9566" t="s">
        <v>46</v>
      </c>
      <c r="N9566" t="s">
        <v>33</v>
      </c>
      <c r="P9566">
        <v>7</v>
      </c>
      <c r="Q9566" t="s">
        <v>72</v>
      </c>
      <c r="R9566" t="s">
        <v>29</v>
      </c>
      <c r="T9566">
        <v>532</v>
      </c>
      <c r="V9566">
        <v>7054442</v>
      </c>
      <c r="W9566">
        <v>7189838</v>
      </c>
      <c r="X9566" t="s">
        <v>55</v>
      </c>
      <c r="Y9566">
        <v>1202</v>
      </c>
      <c r="Z9566" s="1">
        <v>43527</v>
      </c>
    </row>
    <row r="9567" spans="1:26" x14ac:dyDescent="0.55000000000000004">
      <c r="A9567">
        <v>4645000</v>
      </c>
      <c r="B9567" t="s">
        <v>4615</v>
      </c>
      <c r="C9567">
        <v>7054442</v>
      </c>
      <c r="D9567" t="s">
        <v>27</v>
      </c>
      <c r="E9567" t="s">
        <v>4603</v>
      </c>
      <c r="F9567" s="1">
        <v>21350</v>
      </c>
      <c r="G9567" t="s">
        <v>29</v>
      </c>
      <c r="H9567">
        <v>78254</v>
      </c>
      <c r="I9567" t="s">
        <v>4307</v>
      </c>
      <c r="J9567">
        <v>29.45</v>
      </c>
      <c r="K9567">
        <v>-98.5</v>
      </c>
      <c r="L9567" t="s">
        <v>119</v>
      </c>
      <c r="M9567" t="s">
        <v>46</v>
      </c>
      <c r="N9567" t="s">
        <v>33</v>
      </c>
      <c r="P9567">
        <v>7</v>
      </c>
      <c r="Q9567" t="s">
        <v>72</v>
      </c>
      <c r="R9567" t="s">
        <v>29</v>
      </c>
      <c r="T9567">
        <v>532</v>
      </c>
      <c r="V9567">
        <v>7054442</v>
      </c>
      <c r="W9567">
        <v>8064641</v>
      </c>
      <c r="X9567" t="s">
        <v>55</v>
      </c>
      <c r="Y9567">
        <v>258</v>
      </c>
      <c r="Z9567" s="1">
        <v>43706</v>
      </c>
    </row>
    <row r="9568" spans="1:26" x14ac:dyDescent="0.55000000000000004">
      <c r="A9568">
        <v>7569990</v>
      </c>
      <c r="B9568" t="s">
        <v>4616</v>
      </c>
      <c r="C9568">
        <v>7960363</v>
      </c>
      <c r="D9568" t="s">
        <v>27</v>
      </c>
      <c r="E9568" t="s">
        <v>4603</v>
      </c>
      <c r="F9568" s="1">
        <v>22650</v>
      </c>
      <c r="G9568" t="s">
        <v>29</v>
      </c>
      <c r="H9568">
        <v>78258</v>
      </c>
      <c r="I9568" t="s">
        <v>4307</v>
      </c>
      <c r="J9568">
        <v>29.45</v>
      </c>
      <c r="K9568">
        <v>-98.5</v>
      </c>
      <c r="L9568" t="s">
        <v>75</v>
      </c>
      <c r="M9568" t="s">
        <v>46</v>
      </c>
      <c r="N9568" t="s">
        <v>40</v>
      </c>
      <c r="O9568" s="1">
        <v>43434</v>
      </c>
      <c r="P9568">
        <v>14</v>
      </c>
      <c r="Q9568" t="s">
        <v>62</v>
      </c>
      <c r="R9568" t="s">
        <v>29</v>
      </c>
      <c r="T9568">
        <v>538</v>
      </c>
      <c r="U9568" t="s">
        <v>4617</v>
      </c>
      <c r="V9568">
        <v>7960363</v>
      </c>
      <c r="W9568">
        <v>3144320</v>
      </c>
      <c r="X9568" t="s">
        <v>55</v>
      </c>
      <c r="Y9568">
        <v>15</v>
      </c>
      <c r="Z9568" s="1">
        <v>42710</v>
      </c>
    </row>
    <row r="9569" spans="1:26" x14ac:dyDescent="0.55000000000000004">
      <c r="A9569">
        <v>7569990</v>
      </c>
      <c r="B9569" t="s">
        <v>4616</v>
      </c>
      <c r="C9569">
        <v>7960363</v>
      </c>
      <c r="D9569" t="s">
        <v>27</v>
      </c>
      <c r="E9569" t="s">
        <v>4603</v>
      </c>
      <c r="F9569" s="1">
        <v>22650</v>
      </c>
      <c r="G9569" t="s">
        <v>29</v>
      </c>
      <c r="H9569">
        <v>78258</v>
      </c>
      <c r="I9569" t="s">
        <v>4307</v>
      </c>
      <c r="J9569">
        <v>29.45</v>
      </c>
      <c r="K9569">
        <v>-98.5</v>
      </c>
      <c r="L9569" t="s">
        <v>75</v>
      </c>
      <c r="M9569" t="s">
        <v>46</v>
      </c>
      <c r="N9569" t="s">
        <v>40</v>
      </c>
      <c r="O9569" s="1">
        <v>43434</v>
      </c>
      <c r="P9569">
        <v>14</v>
      </c>
      <c r="Q9569" t="s">
        <v>62</v>
      </c>
      <c r="R9569" t="s">
        <v>29</v>
      </c>
      <c r="T9569">
        <v>538</v>
      </c>
      <c r="U9569" t="s">
        <v>4617</v>
      </c>
      <c r="V9569">
        <v>7960363</v>
      </c>
      <c r="W9569">
        <v>5504251</v>
      </c>
      <c r="X9569" t="s">
        <v>55</v>
      </c>
      <c r="Y9569">
        <v>1065</v>
      </c>
      <c r="Z9569" s="1">
        <v>43186</v>
      </c>
    </row>
    <row r="9570" spans="1:26" x14ac:dyDescent="0.55000000000000004">
      <c r="A9570">
        <v>7569990</v>
      </c>
      <c r="B9570" t="s">
        <v>4616</v>
      </c>
      <c r="C9570">
        <v>7960363</v>
      </c>
      <c r="D9570" t="s">
        <v>27</v>
      </c>
      <c r="E9570" t="s">
        <v>4603</v>
      </c>
      <c r="F9570" s="1">
        <v>22650</v>
      </c>
      <c r="G9570" t="s">
        <v>29</v>
      </c>
      <c r="H9570">
        <v>78258</v>
      </c>
      <c r="I9570" t="s">
        <v>4307</v>
      </c>
      <c r="J9570">
        <v>29.45</v>
      </c>
      <c r="K9570">
        <v>-98.5</v>
      </c>
      <c r="L9570" t="s">
        <v>75</v>
      </c>
      <c r="M9570" t="s">
        <v>46</v>
      </c>
      <c r="N9570" t="s">
        <v>40</v>
      </c>
      <c r="O9570" s="1">
        <v>43434</v>
      </c>
      <c r="P9570">
        <v>14</v>
      </c>
      <c r="Q9570" t="s">
        <v>62</v>
      </c>
      <c r="R9570" t="s">
        <v>29</v>
      </c>
      <c r="T9570">
        <v>538</v>
      </c>
      <c r="U9570" t="s">
        <v>4617</v>
      </c>
      <c r="V9570">
        <v>7960363</v>
      </c>
      <c r="W9570">
        <v>7271887</v>
      </c>
      <c r="X9570" t="s">
        <v>55</v>
      </c>
      <c r="Y9570">
        <v>2517</v>
      </c>
      <c r="Z9570" s="1">
        <v>43543</v>
      </c>
    </row>
    <row r="9571" spans="1:26" x14ac:dyDescent="0.55000000000000004">
      <c r="A9571">
        <v>7569990</v>
      </c>
      <c r="B9571" t="s">
        <v>4616</v>
      </c>
      <c r="C9571">
        <v>7960363</v>
      </c>
      <c r="D9571" t="s">
        <v>27</v>
      </c>
      <c r="E9571" t="s">
        <v>4603</v>
      </c>
      <c r="F9571" s="1">
        <v>22650</v>
      </c>
      <c r="G9571" t="s">
        <v>29</v>
      </c>
      <c r="H9571">
        <v>78258</v>
      </c>
      <c r="I9571" t="s">
        <v>4307</v>
      </c>
      <c r="J9571">
        <v>29.45</v>
      </c>
      <c r="K9571">
        <v>-98.5</v>
      </c>
      <c r="L9571" t="s">
        <v>75</v>
      </c>
      <c r="M9571" t="s">
        <v>46</v>
      </c>
      <c r="N9571" t="s">
        <v>40</v>
      </c>
      <c r="O9571" s="1">
        <v>43434</v>
      </c>
      <c r="P9571">
        <v>14</v>
      </c>
      <c r="Q9571" t="s">
        <v>62</v>
      </c>
      <c r="R9571" t="s">
        <v>29</v>
      </c>
      <c r="T9571">
        <v>538</v>
      </c>
      <c r="U9571" t="s">
        <v>4617</v>
      </c>
      <c r="V9571">
        <v>7960363</v>
      </c>
      <c r="W9571">
        <v>8125907</v>
      </c>
      <c r="X9571" t="s">
        <v>55</v>
      </c>
      <c r="Y9571">
        <v>16920</v>
      </c>
      <c r="Z9571" s="1">
        <v>43718</v>
      </c>
    </row>
    <row r="9572" spans="1:26" x14ac:dyDescent="0.55000000000000004">
      <c r="A9572">
        <v>7569990</v>
      </c>
      <c r="B9572" t="s">
        <v>4616</v>
      </c>
      <c r="C9572">
        <v>7960363</v>
      </c>
      <c r="D9572" t="s">
        <v>27</v>
      </c>
      <c r="E9572" t="s">
        <v>4603</v>
      </c>
      <c r="F9572" s="1">
        <v>22650</v>
      </c>
      <c r="G9572" t="s">
        <v>29</v>
      </c>
      <c r="H9572">
        <v>78258</v>
      </c>
      <c r="I9572" t="s">
        <v>4307</v>
      </c>
      <c r="J9572">
        <v>29.45</v>
      </c>
      <c r="K9572">
        <v>-98.5</v>
      </c>
      <c r="L9572" t="s">
        <v>75</v>
      </c>
      <c r="M9572" t="s">
        <v>46</v>
      </c>
      <c r="N9572" t="s">
        <v>40</v>
      </c>
      <c r="O9572" s="1">
        <v>43434</v>
      </c>
      <c r="P9572">
        <v>14</v>
      </c>
      <c r="Q9572" t="s">
        <v>62</v>
      </c>
      <c r="R9572" t="s">
        <v>29</v>
      </c>
      <c r="T9572">
        <v>538</v>
      </c>
      <c r="U9572" t="s">
        <v>4617</v>
      </c>
      <c r="V9572">
        <v>7960363</v>
      </c>
      <c r="W9572">
        <v>8473756</v>
      </c>
      <c r="X9572" t="s">
        <v>55</v>
      </c>
      <c r="Y9572">
        <v>2002</v>
      </c>
      <c r="Z9572" s="1">
        <v>43789</v>
      </c>
    </row>
    <row r="9573" spans="1:26" x14ac:dyDescent="0.55000000000000004">
      <c r="A9573">
        <v>7569990</v>
      </c>
      <c r="B9573" t="s">
        <v>4616</v>
      </c>
      <c r="C9573">
        <v>7960363</v>
      </c>
      <c r="D9573" t="s">
        <v>27</v>
      </c>
      <c r="E9573" t="s">
        <v>4603</v>
      </c>
      <c r="F9573" s="1">
        <v>22650</v>
      </c>
      <c r="G9573" t="s">
        <v>29</v>
      </c>
      <c r="H9573">
        <v>78258</v>
      </c>
      <c r="I9573" t="s">
        <v>4307</v>
      </c>
      <c r="J9573">
        <v>29.45</v>
      </c>
      <c r="K9573">
        <v>-98.5</v>
      </c>
      <c r="L9573" t="s">
        <v>75</v>
      </c>
      <c r="M9573" t="s">
        <v>46</v>
      </c>
      <c r="N9573" t="s">
        <v>40</v>
      </c>
      <c r="O9573" s="1">
        <v>43434</v>
      </c>
      <c r="P9573">
        <v>14</v>
      </c>
      <c r="Q9573" t="s">
        <v>62</v>
      </c>
      <c r="R9573" t="s">
        <v>29</v>
      </c>
      <c r="T9573">
        <v>538</v>
      </c>
      <c r="U9573" t="s">
        <v>4617</v>
      </c>
      <c r="V9573">
        <v>7960363</v>
      </c>
      <c r="W9573">
        <v>9193310</v>
      </c>
      <c r="X9573" t="s">
        <v>55</v>
      </c>
      <c r="Y9573">
        <v>486</v>
      </c>
      <c r="Z9573" s="1">
        <v>43936</v>
      </c>
    </row>
    <row r="9574" spans="1:26" x14ac:dyDescent="0.55000000000000004">
      <c r="A9574">
        <v>2372381</v>
      </c>
      <c r="B9574" t="s">
        <v>4618</v>
      </c>
      <c r="C9574">
        <v>6448684</v>
      </c>
      <c r="D9574" t="s">
        <v>27</v>
      </c>
      <c r="E9574" t="s">
        <v>4619</v>
      </c>
      <c r="F9574" s="1">
        <v>18977</v>
      </c>
      <c r="G9574" t="s">
        <v>29</v>
      </c>
      <c r="H9574">
        <v>78368</v>
      </c>
      <c r="I9574" t="s">
        <v>4307</v>
      </c>
      <c r="J9574">
        <v>28.09</v>
      </c>
      <c r="K9574">
        <v>-97.82</v>
      </c>
      <c r="L9574" t="s">
        <v>52</v>
      </c>
      <c r="M9574" t="s">
        <v>32</v>
      </c>
      <c r="N9574" t="s">
        <v>33</v>
      </c>
      <c r="O9574" s="1">
        <v>43388</v>
      </c>
      <c r="P9574">
        <v>11</v>
      </c>
      <c r="Q9574" t="s">
        <v>89</v>
      </c>
      <c r="R9574" t="s">
        <v>29</v>
      </c>
      <c r="U9574" t="s">
        <v>4620</v>
      </c>
      <c r="V9574">
        <v>6448684</v>
      </c>
      <c r="W9574">
        <v>9050566</v>
      </c>
      <c r="X9574" t="s">
        <v>55</v>
      </c>
      <c r="Y9574">
        <v>332243</v>
      </c>
      <c r="Z9574" s="1">
        <v>43907</v>
      </c>
    </row>
    <row r="9575" spans="1:26" x14ac:dyDescent="0.55000000000000004">
      <c r="A9575">
        <v>2372381</v>
      </c>
      <c r="B9575" t="s">
        <v>4618</v>
      </c>
      <c r="C9575">
        <v>6448684</v>
      </c>
      <c r="D9575" t="s">
        <v>27</v>
      </c>
      <c r="E9575" t="s">
        <v>4619</v>
      </c>
      <c r="F9575" s="1">
        <v>18977</v>
      </c>
      <c r="G9575" t="s">
        <v>29</v>
      </c>
      <c r="H9575">
        <v>78368</v>
      </c>
      <c r="I9575" t="s">
        <v>4307</v>
      </c>
      <c r="J9575">
        <v>28.09</v>
      </c>
      <c r="K9575">
        <v>-97.82</v>
      </c>
      <c r="L9575" t="s">
        <v>52</v>
      </c>
      <c r="M9575" t="s">
        <v>32</v>
      </c>
      <c r="N9575" t="s">
        <v>33</v>
      </c>
      <c r="O9575" s="1">
        <v>43388</v>
      </c>
      <c r="P9575">
        <v>11</v>
      </c>
      <c r="Q9575" t="s">
        <v>89</v>
      </c>
      <c r="R9575" t="s">
        <v>29</v>
      </c>
      <c r="U9575" t="s">
        <v>4620</v>
      </c>
      <c r="V9575">
        <v>6448684</v>
      </c>
      <c r="W9575">
        <v>9462238</v>
      </c>
      <c r="X9575" t="s">
        <v>55</v>
      </c>
      <c r="Y9575">
        <v>42313</v>
      </c>
      <c r="Z9575" s="1">
        <v>43990</v>
      </c>
    </row>
    <row r="9576" spans="1:26" x14ac:dyDescent="0.55000000000000004">
      <c r="A9576">
        <v>3739025</v>
      </c>
      <c r="B9576" t="s">
        <v>4621</v>
      </c>
      <c r="C9576">
        <v>2882653</v>
      </c>
      <c r="D9576" t="s">
        <v>27</v>
      </c>
      <c r="E9576" t="s">
        <v>4622</v>
      </c>
      <c r="F9576" s="1">
        <v>26779</v>
      </c>
      <c r="G9576" t="s">
        <v>29</v>
      </c>
      <c r="H9576">
        <v>78410</v>
      </c>
      <c r="I9576" t="s">
        <v>4307</v>
      </c>
      <c r="J9576">
        <v>27.8</v>
      </c>
      <c r="K9576">
        <v>-97.39</v>
      </c>
      <c r="L9576" t="s">
        <v>119</v>
      </c>
      <c r="N9576" t="s">
        <v>40</v>
      </c>
      <c r="O9576" s="1">
        <v>43295</v>
      </c>
      <c r="P9576">
        <v>36</v>
      </c>
      <c r="Q9576" t="s">
        <v>72</v>
      </c>
      <c r="R9576" t="s">
        <v>29</v>
      </c>
      <c r="U9576" t="s">
        <v>4623</v>
      </c>
      <c r="V9576">
        <v>2882653</v>
      </c>
      <c r="W9576">
        <v>2982962</v>
      </c>
      <c r="X9576" t="s">
        <v>36</v>
      </c>
      <c r="Y9576">
        <v>956</v>
      </c>
      <c r="Z9576" s="1">
        <v>42677</v>
      </c>
    </row>
    <row r="9577" spans="1:26" x14ac:dyDescent="0.55000000000000004">
      <c r="A9577">
        <v>3739025</v>
      </c>
      <c r="B9577" t="s">
        <v>4621</v>
      </c>
      <c r="C9577">
        <v>2882653</v>
      </c>
      <c r="D9577" t="s">
        <v>27</v>
      </c>
      <c r="E9577" t="s">
        <v>4622</v>
      </c>
      <c r="F9577" s="1">
        <v>26779</v>
      </c>
      <c r="G9577" t="s">
        <v>29</v>
      </c>
      <c r="H9577">
        <v>78410</v>
      </c>
      <c r="I9577" t="s">
        <v>4307</v>
      </c>
      <c r="J9577">
        <v>27.8</v>
      </c>
      <c r="K9577">
        <v>-97.39</v>
      </c>
      <c r="L9577" t="s">
        <v>119</v>
      </c>
      <c r="N9577" t="s">
        <v>40</v>
      </c>
      <c r="O9577" s="1">
        <v>43295</v>
      </c>
      <c r="P9577">
        <v>36</v>
      </c>
      <c r="Q9577" t="s">
        <v>72</v>
      </c>
      <c r="R9577" t="s">
        <v>29</v>
      </c>
      <c r="U9577" t="s">
        <v>4623</v>
      </c>
      <c r="V9577">
        <v>2882653</v>
      </c>
      <c r="W9577">
        <v>3056405</v>
      </c>
      <c r="X9577" t="s">
        <v>36</v>
      </c>
      <c r="Y9577">
        <v>534</v>
      </c>
      <c r="Z9577" s="1">
        <v>42692</v>
      </c>
    </row>
    <row r="9578" spans="1:26" x14ac:dyDescent="0.55000000000000004">
      <c r="A9578">
        <v>3739025</v>
      </c>
      <c r="B9578" t="s">
        <v>4621</v>
      </c>
      <c r="C9578">
        <v>2882653</v>
      </c>
      <c r="D9578" t="s">
        <v>27</v>
      </c>
      <c r="E9578" t="s">
        <v>4622</v>
      </c>
      <c r="F9578" s="1">
        <v>26779</v>
      </c>
      <c r="G9578" t="s">
        <v>29</v>
      </c>
      <c r="H9578">
        <v>78410</v>
      </c>
      <c r="I9578" t="s">
        <v>4307</v>
      </c>
      <c r="J9578">
        <v>27.8</v>
      </c>
      <c r="K9578">
        <v>-97.39</v>
      </c>
      <c r="L9578" t="s">
        <v>119</v>
      </c>
      <c r="N9578" t="s">
        <v>40</v>
      </c>
      <c r="O9578" s="1">
        <v>43295</v>
      </c>
      <c r="P9578">
        <v>36</v>
      </c>
      <c r="Q9578" t="s">
        <v>72</v>
      </c>
      <c r="R9578" t="s">
        <v>29</v>
      </c>
      <c r="U9578" t="s">
        <v>4623</v>
      </c>
      <c r="V9578">
        <v>2882653</v>
      </c>
      <c r="W9578">
        <v>3625917</v>
      </c>
      <c r="X9578" t="s">
        <v>36</v>
      </c>
      <c r="Y9578">
        <v>14107</v>
      </c>
      <c r="Z9578" s="1">
        <v>42807</v>
      </c>
    </row>
    <row r="9579" spans="1:26" x14ac:dyDescent="0.55000000000000004">
      <c r="A9579">
        <v>3739025</v>
      </c>
      <c r="B9579" t="s">
        <v>4621</v>
      </c>
      <c r="C9579">
        <v>2882653</v>
      </c>
      <c r="D9579" t="s">
        <v>27</v>
      </c>
      <c r="E9579" t="s">
        <v>4622</v>
      </c>
      <c r="F9579" s="1">
        <v>26779</v>
      </c>
      <c r="G9579" t="s">
        <v>29</v>
      </c>
      <c r="H9579">
        <v>78410</v>
      </c>
      <c r="I9579" t="s">
        <v>4307</v>
      </c>
      <c r="J9579">
        <v>27.8</v>
      </c>
      <c r="K9579">
        <v>-97.39</v>
      </c>
      <c r="L9579" t="s">
        <v>119</v>
      </c>
      <c r="N9579" t="s">
        <v>40</v>
      </c>
      <c r="O9579" s="1">
        <v>43295</v>
      </c>
      <c r="P9579">
        <v>36</v>
      </c>
      <c r="Q9579" t="s">
        <v>72</v>
      </c>
      <c r="R9579" t="s">
        <v>29</v>
      </c>
      <c r="U9579" t="s">
        <v>4623</v>
      </c>
      <c r="V9579">
        <v>2882653</v>
      </c>
      <c r="W9579">
        <v>4113193</v>
      </c>
      <c r="X9579" t="s">
        <v>36</v>
      </c>
      <c r="Y9579">
        <v>68165</v>
      </c>
      <c r="Z9579" s="1">
        <v>42906</v>
      </c>
    </row>
    <row r="9580" spans="1:26" x14ac:dyDescent="0.55000000000000004">
      <c r="A9580">
        <v>3739025</v>
      </c>
      <c r="B9580" t="s">
        <v>4621</v>
      </c>
      <c r="C9580">
        <v>2882653</v>
      </c>
      <c r="D9580" t="s">
        <v>27</v>
      </c>
      <c r="E9580" t="s">
        <v>4622</v>
      </c>
      <c r="F9580" s="1">
        <v>26779</v>
      </c>
      <c r="G9580" t="s">
        <v>29</v>
      </c>
      <c r="H9580">
        <v>78410</v>
      </c>
      <c r="I9580" t="s">
        <v>4307</v>
      </c>
      <c r="J9580">
        <v>27.8</v>
      </c>
      <c r="K9580">
        <v>-97.39</v>
      </c>
      <c r="L9580" t="s">
        <v>119</v>
      </c>
      <c r="N9580" t="s">
        <v>40</v>
      </c>
      <c r="O9580" s="1">
        <v>43295</v>
      </c>
      <c r="P9580">
        <v>36</v>
      </c>
      <c r="Q9580" t="s">
        <v>72</v>
      </c>
      <c r="R9580" t="s">
        <v>29</v>
      </c>
      <c r="U9580" t="s">
        <v>4623</v>
      </c>
      <c r="V9580">
        <v>2882653</v>
      </c>
      <c r="W9580">
        <v>5529215</v>
      </c>
      <c r="X9580" t="s">
        <v>36</v>
      </c>
      <c r="Y9580">
        <v>300</v>
      </c>
      <c r="Z9580" s="1">
        <v>43192</v>
      </c>
    </row>
    <row r="9581" spans="1:26" x14ac:dyDescent="0.55000000000000004">
      <c r="A9581">
        <v>3739025</v>
      </c>
      <c r="B9581" t="s">
        <v>4621</v>
      </c>
      <c r="C9581">
        <v>2882653</v>
      </c>
      <c r="D9581" t="s">
        <v>27</v>
      </c>
      <c r="E9581" t="s">
        <v>4622</v>
      </c>
      <c r="F9581" s="1">
        <v>26779</v>
      </c>
      <c r="G9581" t="s">
        <v>29</v>
      </c>
      <c r="H9581">
        <v>78410</v>
      </c>
      <c r="I9581" t="s">
        <v>4307</v>
      </c>
      <c r="J9581">
        <v>27.8</v>
      </c>
      <c r="K9581">
        <v>-97.39</v>
      </c>
      <c r="L9581" t="s">
        <v>119</v>
      </c>
      <c r="N9581" t="s">
        <v>40</v>
      </c>
      <c r="O9581" s="1">
        <v>43295</v>
      </c>
      <c r="P9581">
        <v>36</v>
      </c>
      <c r="Q9581" t="s">
        <v>72</v>
      </c>
      <c r="R9581" t="s">
        <v>29</v>
      </c>
      <c r="U9581" t="s">
        <v>4623</v>
      </c>
      <c r="V9581">
        <v>2882653</v>
      </c>
      <c r="W9581">
        <v>5535232</v>
      </c>
      <c r="X9581" t="s">
        <v>36</v>
      </c>
      <c r="Y9581">
        <v>665</v>
      </c>
      <c r="Z9581" s="1">
        <v>43193</v>
      </c>
    </row>
    <row r="9582" spans="1:26" x14ac:dyDescent="0.55000000000000004">
      <c r="A9582">
        <v>3739025</v>
      </c>
      <c r="B9582" t="s">
        <v>4621</v>
      </c>
      <c r="C9582">
        <v>2882653</v>
      </c>
      <c r="D9582" t="s">
        <v>27</v>
      </c>
      <c r="E9582" t="s">
        <v>4622</v>
      </c>
      <c r="F9582" s="1">
        <v>26779</v>
      </c>
      <c r="G9582" t="s">
        <v>29</v>
      </c>
      <c r="H9582">
        <v>78410</v>
      </c>
      <c r="I9582" t="s">
        <v>4307</v>
      </c>
      <c r="J9582">
        <v>27.8</v>
      </c>
      <c r="K9582">
        <v>-97.39</v>
      </c>
      <c r="L9582" t="s">
        <v>119</v>
      </c>
      <c r="N9582" t="s">
        <v>40</v>
      </c>
      <c r="O9582" s="1">
        <v>43295</v>
      </c>
      <c r="P9582">
        <v>36</v>
      </c>
      <c r="Q9582" t="s">
        <v>72</v>
      </c>
      <c r="R9582" t="s">
        <v>29</v>
      </c>
      <c r="U9582" t="s">
        <v>4623</v>
      </c>
      <c r="V9582">
        <v>2882653</v>
      </c>
      <c r="W9582">
        <v>8663231</v>
      </c>
      <c r="X9582" t="s">
        <v>36</v>
      </c>
      <c r="Y9582">
        <v>108</v>
      </c>
      <c r="Z9582" s="1">
        <v>43828</v>
      </c>
    </row>
    <row r="9583" spans="1:26" x14ac:dyDescent="0.55000000000000004">
      <c r="A9583">
        <v>4146150</v>
      </c>
      <c r="B9583" t="s">
        <v>4624</v>
      </c>
      <c r="C9583">
        <v>5757453</v>
      </c>
      <c r="D9583" t="s">
        <v>27</v>
      </c>
      <c r="E9583" t="s">
        <v>4622</v>
      </c>
      <c r="G9583" t="s">
        <v>29</v>
      </c>
      <c r="H9583">
        <v>78413</v>
      </c>
      <c r="I9583" t="s">
        <v>4307</v>
      </c>
      <c r="J9583">
        <v>27.8</v>
      </c>
      <c r="K9583">
        <v>-97.39</v>
      </c>
      <c r="L9583" t="s">
        <v>93</v>
      </c>
      <c r="M9583" t="s">
        <v>32</v>
      </c>
      <c r="N9583" t="s">
        <v>33</v>
      </c>
      <c r="P9583">
        <v>32</v>
      </c>
      <c r="Q9583" t="s">
        <v>247</v>
      </c>
      <c r="R9583" t="s">
        <v>29</v>
      </c>
      <c r="U9583" t="s">
        <v>678</v>
      </c>
      <c r="V9583">
        <v>5757453</v>
      </c>
      <c r="W9583">
        <v>3266721</v>
      </c>
      <c r="X9583" t="s">
        <v>55</v>
      </c>
      <c r="Y9583">
        <v>1217</v>
      </c>
      <c r="Z9583" s="1">
        <v>42734</v>
      </c>
    </row>
    <row r="9584" spans="1:26" x14ac:dyDescent="0.55000000000000004">
      <c r="A9584">
        <v>4146150</v>
      </c>
      <c r="B9584" t="s">
        <v>4624</v>
      </c>
      <c r="C9584">
        <v>5757453</v>
      </c>
      <c r="D9584" t="s">
        <v>27</v>
      </c>
      <c r="E9584" t="s">
        <v>4622</v>
      </c>
      <c r="G9584" t="s">
        <v>29</v>
      </c>
      <c r="H9584">
        <v>78413</v>
      </c>
      <c r="I9584" t="s">
        <v>4307</v>
      </c>
      <c r="J9584">
        <v>27.8</v>
      </c>
      <c r="K9584">
        <v>-97.39</v>
      </c>
      <c r="L9584" t="s">
        <v>93</v>
      </c>
      <c r="M9584" t="s">
        <v>32</v>
      </c>
      <c r="N9584" t="s">
        <v>33</v>
      </c>
      <c r="P9584">
        <v>32</v>
      </c>
      <c r="Q9584" t="s">
        <v>247</v>
      </c>
      <c r="R9584" t="s">
        <v>29</v>
      </c>
      <c r="U9584" t="s">
        <v>678</v>
      </c>
      <c r="V9584">
        <v>5757453</v>
      </c>
      <c r="W9584">
        <v>4651322</v>
      </c>
      <c r="X9584" t="s">
        <v>55</v>
      </c>
      <c r="Y9584">
        <v>910</v>
      </c>
      <c r="Z9584" s="1">
        <v>43015</v>
      </c>
    </row>
    <row r="9585" spans="1:26" x14ac:dyDescent="0.55000000000000004">
      <c r="A9585">
        <v>4146150</v>
      </c>
      <c r="B9585" t="s">
        <v>4624</v>
      </c>
      <c r="C9585">
        <v>5757453</v>
      </c>
      <c r="D9585" t="s">
        <v>27</v>
      </c>
      <c r="E9585" t="s">
        <v>4622</v>
      </c>
      <c r="G9585" t="s">
        <v>29</v>
      </c>
      <c r="H9585">
        <v>78413</v>
      </c>
      <c r="I9585" t="s">
        <v>4307</v>
      </c>
      <c r="J9585">
        <v>27.8</v>
      </c>
      <c r="K9585">
        <v>-97.39</v>
      </c>
      <c r="L9585" t="s">
        <v>93</v>
      </c>
      <c r="M9585" t="s">
        <v>32</v>
      </c>
      <c r="N9585" t="s">
        <v>33</v>
      </c>
      <c r="P9585">
        <v>32</v>
      </c>
      <c r="Q9585" t="s">
        <v>247</v>
      </c>
      <c r="R9585" t="s">
        <v>29</v>
      </c>
      <c r="U9585" t="s">
        <v>678</v>
      </c>
      <c r="V9585">
        <v>5757453</v>
      </c>
      <c r="W9585">
        <v>6438038</v>
      </c>
      <c r="X9585" t="s">
        <v>55</v>
      </c>
      <c r="Y9585">
        <v>1440</v>
      </c>
      <c r="Z9585" s="1">
        <v>43375</v>
      </c>
    </row>
    <row r="9586" spans="1:26" x14ac:dyDescent="0.55000000000000004">
      <c r="A9586">
        <v>4146150</v>
      </c>
      <c r="B9586" t="s">
        <v>4624</v>
      </c>
      <c r="C9586">
        <v>5757453</v>
      </c>
      <c r="D9586" t="s">
        <v>27</v>
      </c>
      <c r="E9586" t="s">
        <v>4622</v>
      </c>
      <c r="G9586" t="s">
        <v>29</v>
      </c>
      <c r="H9586">
        <v>78413</v>
      </c>
      <c r="I9586" t="s">
        <v>4307</v>
      </c>
      <c r="J9586">
        <v>27.8</v>
      </c>
      <c r="K9586">
        <v>-97.39</v>
      </c>
      <c r="L9586" t="s">
        <v>93</v>
      </c>
      <c r="M9586" t="s">
        <v>32</v>
      </c>
      <c r="N9586" t="s">
        <v>33</v>
      </c>
      <c r="P9586">
        <v>32</v>
      </c>
      <c r="Q9586" t="s">
        <v>247</v>
      </c>
      <c r="R9586" t="s">
        <v>29</v>
      </c>
      <c r="U9586" t="s">
        <v>678</v>
      </c>
      <c r="V9586">
        <v>5757453</v>
      </c>
      <c r="W9586">
        <v>6819949</v>
      </c>
      <c r="X9586" t="s">
        <v>55</v>
      </c>
      <c r="Y9586">
        <v>193</v>
      </c>
      <c r="Z9586" s="1">
        <v>43452</v>
      </c>
    </row>
    <row r="9587" spans="1:26" x14ac:dyDescent="0.55000000000000004">
      <c r="A9587">
        <v>4146150</v>
      </c>
      <c r="B9587" t="s">
        <v>4624</v>
      </c>
      <c r="C9587">
        <v>5757453</v>
      </c>
      <c r="D9587" t="s">
        <v>27</v>
      </c>
      <c r="E9587" t="s">
        <v>4622</v>
      </c>
      <c r="G9587" t="s">
        <v>29</v>
      </c>
      <c r="H9587">
        <v>78413</v>
      </c>
      <c r="I9587" t="s">
        <v>4307</v>
      </c>
      <c r="J9587">
        <v>27.8</v>
      </c>
      <c r="K9587">
        <v>-97.39</v>
      </c>
      <c r="L9587" t="s">
        <v>93</v>
      </c>
      <c r="M9587" t="s">
        <v>32</v>
      </c>
      <c r="N9587" t="s">
        <v>33</v>
      </c>
      <c r="P9587">
        <v>32</v>
      </c>
      <c r="Q9587" t="s">
        <v>247</v>
      </c>
      <c r="R9587" t="s">
        <v>29</v>
      </c>
      <c r="U9587" t="s">
        <v>678</v>
      </c>
      <c r="V9587">
        <v>5757453</v>
      </c>
      <c r="W9587">
        <v>8300575</v>
      </c>
      <c r="X9587" t="s">
        <v>55</v>
      </c>
      <c r="Y9587">
        <v>806</v>
      </c>
      <c r="Z9587" s="1">
        <v>43753</v>
      </c>
    </row>
    <row r="9588" spans="1:26" x14ac:dyDescent="0.55000000000000004">
      <c r="A9588">
        <v>4146150</v>
      </c>
      <c r="B9588" t="s">
        <v>4624</v>
      </c>
      <c r="C9588">
        <v>5757453</v>
      </c>
      <c r="D9588" t="s">
        <v>27</v>
      </c>
      <c r="E9588" t="s">
        <v>4622</v>
      </c>
      <c r="G9588" t="s">
        <v>29</v>
      </c>
      <c r="H9588">
        <v>78413</v>
      </c>
      <c r="I9588" t="s">
        <v>4307</v>
      </c>
      <c r="J9588">
        <v>27.8</v>
      </c>
      <c r="K9588">
        <v>-97.39</v>
      </c>
      <c r="L9588" t="s">
        <v>93</v>
      </c>
      <c r="M9588" t="s">
        <v>32</v>
      </c>
      <c r="N9588" t="s">
        <v>33</v>
      </c>
      <c r="P9588">
        <v>32</v>
      </c>
      <c r="Q9588" t="s">
        <v>247</v>
      </c>
      <c r="R9588" t="s">
        <v>29</v>
      </c>
      <c r="U9588" t="s">
        <v>678</v>
      </c>
      <c r="V9588">
        <v>5757453</v>
      </c>
      <c r="W9588">
        <v>8610556</v>
      </c>
      <c r="X9588" t="s">
        <v>55</v>
      </c>
      <c r="Y9588">
        <v>277</v>
      </c>
      <c r="Z9588" s="1">
        <v>43817</v>
      </c>
    </row>
    <row r="9589" spans="1:26" x14ac:dyDescent="0.55000000000000004">
      <c r="A9589">
        <v>1644053</v>
      </c>
      <c r="B9589" t="s">
        <v>4625</v>
      </c>
      <c r="C9589">
        <v>6256784</v>
      </c>
      <c r="D9589" t="s">
        <v>27</v>
      </c>
      <c r="E9589" t="s">
        <v>4622</v>
      </c>
      <c r="F9589" s="1">
        <v>11607</v>
      </c>
      <c r="G9589" t="s">
        <v>29</v>
      </c>
      <c r="H9589">
        <v>78414</v>
      </c>
      <c r="I9589" t="s">
        <v>4307</v>
      </c>
      <c r="J9589">
        <v>27.8</v>
      </c>
      <c r="K9589">
        <v>-97.39</v>
      </c>
      <c r="L9589" t="s">
        <v>75</v>
      </c>
      <c r="M9589" t="s">
        <v>32</v>
      </c>
      <c r="N9589" t="s">
        <v>33</v>
      </c>
      <c r="P9589">
        <v>28</v>
      </c>
      <c r="Q9589" t="s">
        <v>209</v>
      </c>
      <c r="R9589" t="s">
        <v>42</v>
      </c>
      <c r="V9589">
        <v>6256784</v>
      </c>
      <c r="W9589">
        <v>6737636</v>
      </c>
      <c r="X9589" t="s">
        <v>55</v>
      </c>
      <c r="Y9589">
        <v>396</v>
      </c>
      <c r="Z9589" s="1">
        <v>43435</v>
      </c>
    </row>
    <row r="9590" spans="1:26" x14ac:dyDescent="0.55000000000000004">
      <c r="A9590">
        <v>1644053</v>
      </c>
      <c r="B9590" t="s">
        <v>4625</v>
      </c>
      <c r="C9590">
        <v>6256784</v>
      </c>
      <c r="D9590" t="s">
        <v>27</v>
      </c>
      <c r="E9590" t="s">
        <v>4622</v>
      </c>
      <c r="F9590" s="1">
        <v>11607</v>
      </c>
      <c r="G9590" t="s">
        <v>29</v>
      </c>
      <c r="H9590">
        <v>78414</v>
      </c>
      <c r="I9590" t="s">
        <v>4307</v>
      </c>
      <c r="J9590">
        <v>27.8</v>
      </c>
      <c r="K9590">
        <v>-97.39</v>
      </c>
      <c r="L9590" t="s">
        <v>75</v>
      </c>
      <c r="M9590" t="s">
        <v>32</v>
      </c>
      <c r="N9590" t="s">
        <v>33</v>
      </c>
      <c r="P9590">
        <v>28</v>
      </c>
      <c r="Q9590" t="s">
        <v>209</v>
      </c>
      <c r="R9590" t="s">
        <v>42</v>
      </c>
      <c r="V9590">
        <v>6256784</v>
      </c>
      <c r="W9590">
        <v>6901827</v>
      </c>
      <c r="X9590" t="s">
        <v>55</v>
      </c>
      <c r="Y9590">
        <v>848</v>
      </c>
      <c r="Z9590" s="1">
        <v>43469</v>
      </c>
    </row>
    <row r="9591" spans="1:26" x14ac:dyDescent="0.55000000000000004">
      <c r="A9591">
        <v>1644053</v>
      </c>
      <c r="B9591" t="s">
        <v>4625</v>
      </c>
      <c r="C9591">
        <v>6256784</v>
      </c>
      <c r="D9591" t="s">
        <v>27</v>
      </c>
      <c r="E9591" t="s">
        <v>4622</v>
      </c>
      <c r="F9591" s="1">
        <v>11607</v>
      </c>
      <c r="G9591" t="s">
        <v>29</v>
      </c>
      <c r="H9591">
        <v>78414</v>
      </c>
      <c r="I9591" t="s">
        <v>4307</v>
      </c>
      <c r="J9591">
        <v>27.8</v>
      </c>
      <c r="K9591">
        <v>-97.39</v>
      </c>
      <c r="L9591" t="s">
        <v>75</v>
      </c>
      <c r="M9591" t="s">
        <v>32</v>
      </c>
      <c r="N9591" t="s">
        <v>33</v>
      </c>
      <c r="P9591">
        <v>28</v>
      </c>
      <c r="Q9591" t="s">
        <v>209</v>
      </c>
      <c r="R9591" t="s">
        <v>42</v>
      </c>
      <c r="V9591">
        <v>6256784</v>
      </c>
      <c r="W9591">
        <v>8472630</v>
      </c>
      <c r="X9591" t="s">
        <v>55</v>
      </c>
      <c r="Y9591">
        <v>925</v>
      </c>
      <c r="Z9591" s="1">
        <v>43789</v>
      </c>
    </row>
    <row r="9592" spans="1:26" x14ac:dyDescent="0.55000000000000004">
      <c r="A9592">
        <v>1644053</v>
      </c>
      <c r="B9592" t="s">
        <v>4625</v>
      </c>
      <c r="C9592">
        <v>6256784</v>
      </c>
      <c r="D9592" t="s">
        <v>27</v>
      </c>
      <c r="E9592" t="s">
        <v>4622</v>
      </c>
      <c r="F9592" s="1">
        <v>11607</v>
      </c>
      <c r="G9592" t="s">
        <v>29</v>
      </c>
      <c r="H9592">
        <v>78414</v>
      </c>
      <c r="I9592" t="s">
        <v>4307</v>
      </c>
      <c r="J9592">
        <v>27.8</v>
      </c>
      <c r="K9592">
        <v>-97.39</v>
      </c>
      <c r="L9592" t="s">
        <v>75</v>
      </c>
      <c r="M9592" t="s">
        <v>32</v>
      </c>
      <c r="N9592" t="s">
        <v>33</v>
      </c>
      <c r="P9592">
        <v>28</v>
      </c>
      <c r="Q9592" t="s">
        <v>209</v>
      </c>
      <c r="R9592" t="s">
        <v>42</v>
      </c>
      <c r="V9592">
        <v>6256784</v>
      </c>
      <c r="W9592">
        <v>8925613</v>
      </c>
      <c r="X9592" t="s">
        <v>55</v>
      </c>
      <c r="Y9592">
        <v>204207</v>
      </c>
      <c r="Z9592" s="1">
        <v>43881</v>
      </c>
    </row>
    <row r="9593" spans="1:26" x14ac:dyDescent="0.55000000000000004">
      <c r="A9593">
        <v>4636426</v>
      </c>
      <c r="B9593" t="s">
        <v>4626</v>
      </c>
      <c r="C9593">
        <v>3444117</v>
      </c>
      <c r="D9593" t="s">
        <v>27</v>
      </c>
      <c r="E9593" t="s">
        <v>4622</v>
      </c>
      <c r="F9593" s="1">
        <v>25219</v>
      </c>
      <c r="G9593" t="s">
        <v>29</v>
      </c>
      <c r="H9593">
        <v>78415</v>
      </c>
      <c r="I9593" t="s">
        <v>4307</v>
      </c>
      <c r="J9593">
        <v>27.8</v>
      </c>
      <c r="K9593">
        <v>-97.39</v>
      </c>
      <c r="L9593" t="s">
        <v>84</v>
      </c>
      <c r="M9593" t="s">
        <v>32</v>
      </c>
      <c r="N9593" t="s">
        <v>33</v>
      </c>
      <c r="Q9593" t="s">
        <v>89</v>
      </c>
      <c r="R9593" t="s">
        <v>29</v>
      </c>
      <c r="U9593" t="s">
        <v>4400</v>
      </c>
    </row>
    <row r="9594" spans="1:26" x14ac:dyDescent="0.55000000000000004">
      <c r="A9594">
        <v>9965710</v>
      </c>
      <c r="B9594" t="s">
        <v>4627</v>
      </c>
      <c r="C9594">
        <v>5734921</v>
      </c>
      <c r="D9594" t="s">
        <v>27</v>
      </c>
      <c r="E9594" t="s">
        <v>4622</v>
      </c>
      <c r="F9594" s="1">
        <v>29989</v>
      </c>
      <c r="G9594" t="s">
        <v>29</v>
      </c>
      <c r="H9594">
        <v>78415</v>
      </c>
      <c r="I9594" t="s">
        <v>4307</v>
      </c>
      <c r="J9594">
        <v>27.8</v>
      </c>
      <c r="K9594">
        <v>-97.39</v>
      </c>
      <c r="L9594" t="s">
        <v>57</v>
      </c>
      <c r="M9594" t="s">
        <v>46</v>
      </c>
      <c r="N9594" t="s">
        <v>150</v>
      </c>
      <c r="O9594" s="1">
        <v>43615</v>
      </c>
      <c r="P9594">
        <v>27</v>
      </c>
      <c r="Q9594" t="s">
        <v>141</v>
      </c>
      <c r="R9594" t="s">
        <v>29</v>
      </c>
      <c r="U9594" t="s">
        <v>4628</v>
      </c>
      <c r="V9594">
        <v>5734921</v>
      </c>
      <c r="W9594">
        <v>6359116</v>
      </c>
      <c r="X9594" t="s">
        <v>55</v>
      </c>
      <c r="Y9594">
        <v>1165</v>
      </c>
      <c r="Z9594" s="1">
        <v>43360</v>
      </c>
    </row>
    <row r="9595" spans="1:26" x14ac:dyDescent="0.55000000000000004">
      <c r="A9595">
        <v>9965710</v>
      </c>
      <c r="B9595" t="s">
        <v>4627</v>
      </c>
      <c r="C9595">
        <v>5734921</v>
      </c>
      <c r="D9595" t="s">
        <v>27</v>
      </c>
      <c r="E9595" t="s">
        <v>4622</v>
      </c>
      <c r="F9595" s="1">
        <v>29989</v>
      </c>
      <c r="G9595" t="s">
        <v>29</v>
      </c>
      <c r="H9595">
        <v>78415</v>
      </c>
      <c r="I9595" t="s">
        <v>4307</v>
      </c>
      <c r="J9595">
        <v>27.8</v>
      </c>
      <c r="K9595">
        <v>-97.39</v>
      </c>
      <c r="L9595" t="s">
        <v>57</v>
      </c>
      <c r="M9595" t="s">
        <v>46</v>
      </c>
      <c r="N9595" t="s">
        <v>150</v>
      </c>
      <c r="O9595" s="1">
        <v>43615</v>
      </c>
      <c r="P9595">
        <v>27</v>
      </c>
      <c r="Q9595" t="s">
        <v>141</v>
      </c>
      <c r="R9595" t="s">
        <v>29</v>
      </c>
      <c r="U9595" t="s">
        <v>4628</v>
      </c>
      <c r="V9595">
        <v>5734921</v>
      </c>
      <c r="W9595">
        <v>9991401</v>
      </c>
      <c r="X9595" t="s">
        <v>55</v>
      </c>
      <c r="Y9595">
        <v>1444</v>
      </c>
      <c r="Z9595" s="1">
        <v>44097</v>
      </c>
    </row>
    <row r="9596" spans="1:26" x14ac:dyDescent="0.55000000000000004">
      <c r="A9596">
        <v>3363787</v>
      </c>
      <c r="B9596" t="s">
        <v>4629</v>
      </c>
      <c r="C9596">
        <v>6103417</v>
      </c>
      <c r="D9596" t="s">
        <v>27</v>
      </c>
      <c r="E9596" t="s">
        <v>4622</v>
      </c>
      <c r="F9596" s="1">
        <v>15540</v>
      </c>
      <c r="G9596" t="s">
        <v>29</v>
      </c>
      <c r="H9596">
        <v>78415</v>
      </c>
      <c r="I9596" t="s">
        <v>4307</v>
      </c>
      <c r="J9596">
        <v>27.8</v>
      </c>
      <c r="K9596">
        <v>-97.39</v>
      </c>
      <c r="L9596" t="s">
        <v>57</v>
      </c>
      <c r="M9596" t="s">
        <v>46</v>
      </c>
      <c r="N9596" t="s">
        <v>33</v>
      </c>
      <c r="O9596" s="1">
        <v>43478</v>
      </c>
      <c r="P9596">
        <v>33</v>
      </c>
      <c r="Q9596" t="s">
        <v>100</v>
      </c>
      <c r="R9596" t="s">
        <v>29</v>
      </c>
      <c r="U9596" t="s">
        <v>4630</v>
      </c>
      <c r="V9596">
        <v>6103417</v>
      </c>
      <c r="W9596">
        <v>3768019</v>
      </c>
      <c r="X9596" t="s">
        <v>36</v>
      </c>
      <c r="Y9596">
        <v>77809</v>
      </c>
      <c r="Z9596" s="1">
        <v>42835</v>
      </c>
    </row>
    <row r="9597" spans="1:26" x14ac:dyDescent="0.55000000000000004">
      <c r="A9597">
        <v>3363787</v>
      </c>
      <c r="B9597" t="s">
        <v>4629</v>
      </c>
      <c r="C9597">
        <v>6103417</v>
      </c>
      <c r="D9597" t="s">
        <v>27</v>
      </c>
      <c r="E9597" t="s">
        <v>4622</v>
      </c>
      <c r="F9597" s="1">
        <v>15540</v>
      </c>
      <c r="G9597" t="s">
        <v>29</v>
      </c>
      <c r="H9597">
        <v>78415</v>
      </c>
      <c r="I9597" t="s">
        <v>4307</v>
      </c>
      <c r="J9597">
        <v>27.8</v>
      </c>
      <c r="K9597">
        <v>-97.39</v>
      </c>
      <c r="L9597" t="s">
        <v>57</v>
      </c>
      <c r="M9597" t="s">
        <v>46</v>
      </c>
      <c r="N9597" t="s">
        <v>33</v>
      </c>
      <c r="O9597" s="1">
        <v>43478</v>
      </c>
      <c r="P9597">
        <v>33</v>
      </c>
      <c r="Q9597" t="s">
        <v>100</v>
      </c>
      <c r="R9597" t="s">
        <v>29</v>
      </c>
      <c r="U9597" t="s">
        <v>4630</v>
      </c>
      <c r="V9597">
        <v>6103417</v>
      </c>
      <c r="W9597">
        <v>6173046</v>
      </c>
      <c r="X9597" t="s">
        <v>36</v>
      </c>
      <c r="Y9597">
        <v>902</v>
      </c>
      <c r="Z9597" s="1">
        <v>43322</v>
      </c>
    </row>
    <row r="9598" spans="1:26" x14ac:dyDescent="0.55000000000000004">
      <c r="A9598">
        <v>3363787</v>
      </c>
      <c r="B9598" t="s">
        <v>4629</v>
      </c>
      <c r="C9598">
        <v>6103417</v>
      </c>
      <c r="D9598" t="s">
        <v>27</v>
      </c>
      <c r="E9598" t="s">
        <v>4622</v>
      </c>
      <c r="F9598" s="1">
        <v>15540</v>
      </c>
      <c r="G9598" t="s">
        <v>29</v>
      </c>
      <c r="H9598">
        <v>78415</v>
      </c>
      <c r="I9598" t="s">
        <v>4307</v>
      </c>
      <c r="J9598">
        <v>27.8</v>
      </c>
      <c r="K9598">
        <v>-97.39</v>
      </c>
      <c r="L9598" t="s">
        <v>57</v>
      </c>
      <c r="M9598" t="s">
        <v>46</v>
      </c>
      <c r="N9598" t="s">
        <v>33</v>
      </c>
      <c r="O9598" s="1">
        <v>43478</v>
      </c>
      <c r="P9598">
        <v>33</v>
      </c>
      <c r="Q9598" t="s">
        <v>100</v>
      </c>
      <c r="R9598" t="s">
        <v>29</v>
      </c>
      <c r="U9598" t="s">
        <v>4630</v>
      </c>
      <c r="V9598">
        <v>6103417</v>
      </c>
      <c r="W9598">
        <v>8213514</v>
      </c>
      <c r="X9598" t="s">
        <v>36</v>
      </c>
      <c r="Y9598">
        <v>824</v>
      </c>
      <c r="Z9598" s="1">
        <v>43735</v>
      </c>
    </row>
    <row r="9599" spans="1:26" x14ac:dyDescent="0.55000000000000004">
      <c r="A9599">
        <v>3363787</v>
      </c>
      <c r="B9599" t="s">
        <v>4629</v>
      </c>
      <c r="C9599">
        <v>6103417</v>
      </c>
      <c r="D9599" t="s">
        <v>27</v>
      </c>
      <c r="E9599" t="s">
        <v>4622</v>
      </c>
      <c r="F9599" s="1">
        <v>15540</v>
      </c>
      <c r="G9599" t="s">
        <v>29</v>
      </c>
      <c r="H9599">
        <v>78415</v>
      </c>
      <c r="I9599" t="s">
        <v>4307</v>
      </c>
      <c r="J9599">
        <v>27.8</v>
      </c>
      <c r="K9599">
        <v>-97.39</v>
      </c>
      <c r="L9599" t="s">
        <v>57</v>
      </c>
      <c r="M9599" t="s">
        <v>46</v>
      </c>
      <c r="N9599" t="s">
        <v>33</v>
      </c>
      <c r="O9599" s="1">
        <v>43478</v>
      </c>
      <c r="P9599">
        <v>33</v>
      </c>
      <c r="Q9599" t="s">
        <v>100</v>
      </c>
      <c r="R9599" t="s">
        <v>29</v>
      </c>
      <c r="U9599" t="s">
        <v>4630</v>
      </c>
      <c r="V9599">
        <v>6103417</v>
      </c>
      <c r="W9599">
        <v>9151798</v>
      </c>
      <c r="X9599" t="s">
        <v>36</v>
      </c>
      <c r="Y9599">
        <v>78</v>
      </c>
      <c r="Z9599" s="1">
        <v>43928</v>
      </c>
    </row>
    <row r="9600" spans="1:26" x14ac:dyDescent="0.55000000000000004">
      <c r="A9600">
        <v>8048080</v>
      </c>
      <c r="B9600" t="s">
        <v>4631</v>
      </c>
      <c r="C9600">
        <v>9572060</v>
      </c>
      <c r="D9600" t="s">
        <v>27</v>
      </c>
      <c r="E9600" t="s">
        <v>4632</v>
      </c>
      <c r="F9600" s="1">
        <v>21344</v>
      </c>
      <c r="G9600" t="s">
        <v>29</v>
      </c>
      <c r="H9600">
        <v>78520</v>
      </c>
      <c r="I9600" t="s">
        <v>4307</v>
      </c>
      <c r="J9600">
        <v>25.92</v>
      </c>
      <c r="K9600">
        <v>-97.48</v>
      </c>
      <c r="L9600" t="s">
        <v>124</v>
      </c>
      <c r="M9600" t="s">
        <v>32</v>
      </c>
      <c r="N9600" t="s">
        <v>33</v>
      </c>
      <c r="Q9600" t="s">
        <v>62</v>
      </c>
      <c r="R9600" t="s">
        <v>29</v>
      </c>
      <c r="U9600" t="s">
        <v>4633</v>
      </c>
      <c r="V9600">
        <v>9572060</v>
      </c>
      <c r="W9600">
        <v>6540848</v>
      </c>
      <c r="X9600" t="s">
        <v>36</v>
      </c>
      <c r="Y9600">
        <v>963</v>
      </c>
      <c r="Z9600" s="1">
        <v>43396</v>
      </c>
    </row>
    <row r="9601" spans="1:26" x14ac:dyDescent="0.55000000000000004">
      <c r="A9601">
        <v>8048080</v>
      </c>
      <c r="B9601" t="s">
        <v>4631</v>
      </c>
      <c r="C9601">
        <v>9572060</v>
      </c>
      <c r="D9601" t="s">
        <v>27</v>
      </c>
      <c r="E9601" t="s">
        <v>4632</v>
      </c>
      <c r="F9601" s="1">
        <v>21344</v>
      </c>
      <c r="G9601" t="s">
        <v>29</v>
      </c>
      <c r="H9601">
        <v>78520</v>
      </c>
      <c r="I9601" t="s">
        <v>4307</v>
      </c>
      <c r="J9601">
        <v>25.92</v>
      </c>
      <c r="K9601">
        <v>-97.48</v>
      </c>
      <c r="L9601" t="s">
        <v>124</v>
      </c>
      <c r="M9601" t="s">
        <v>32</v>
      </c>
      <c r="N9601" t="s">
        <v>33</v>
      </c>
      <c r="Q9601" t="s">
        <v>62</v>
      </c>
      <c r="R9601" t="s">
        <v>29</v>
      </c>
      <c r="U9601" t="s">
        <v>4633</v>
      </c>
      <c r="V9601">
        <v>9572060</v>
      </c>
      <c r="W9601">
        <v>6858766</v>
      </c>
      <c r="X9601" t="s">
        <v>36</v>
      </c>
      <c r="Y9601">
        <v>1740</v>
      </c>
      <c r="Z9601" s="1">
        <v>43460</v>
      </c>
    </row>
    <row r="9602" spans="1:26" x14ac:dyDescent="0.55000000000000004">
      <c r="A9602">
        <v>8048080</v>
      </c>
      <c r="B9602" t="s">
        <v>4631</v>
      </c>
      <c r="C9602">
        <v>9572060</v>
      </c>
      <c r="D9602" t="s">
        <v>27</v>
      </c>
      <c r="E9602" t="s">
        <v>4632</v>
      </c>
      <c r="F9602" s="1">
        <v>21344</v>
      </c>
      <c r="G9602" t="s">
        <v>29</v>
      </c>
      <c r="H9602">
        <v>78520</v>
      </c>
      <c r="I9602" t="s">
        <v>4307</v>
      </c>
      <c r="J9602">
        <v>25.92</v>
      </c>
      <c r="K9602">
        <v>-97.48</v>
      </c>
      <c r="L9602" t="s">
        <v>124</v>
      </c>
      <c r="M9602" t="s">
        <v>32</v>
      </c>
      <c r="N9602" t="s">
        <v>33</v>
      </c>
      <c r="Q9602" t="s">
        <v>62</v>
      </c>
      <c r="R9602" t="s">
        <v>29</v>
      </c>
      <c r="U9602" t="s">
        <v>4633</v>
      </c>
      <c r="V9602">
        <v>9572060</v>
      </c>
      <c r="W9602">
        <v>9632303</v>
      </c>
      <c r="X9602" t="s">
        <v>36</v>
      </c>
      <c r="Y9602">
        <v>49682</v>
      </c>
      <c r="Z9602" s="1">
        <v>44024</v>
      </c>
    </row>
    <row r="9603" spans="1:26" x14ac:dyDescent="0.55000000000000004">
      <c r="A9603">
        <v>9059679</v>
      </c>
      <c r="B9603" t="s">
        <v>4634</v>
      </c>
      <c r="C9603">
        <v>9997130</v>
      </c>
      <c r="D9603" t="s">
        <v>27</v>
      </c>
      <c r="E9603" t="s">
        <v>4632</v>
      </c>
      <c r="F9603" s="1">
        <v>21556</v>
      </c>
      <c r="G9603" t="s">
        <v>29</v>
      </c>
      <c r="H9603">
        <v>78520</v>
      </c>
      <c r="I9603" t="s">
        <v>4307</v>
      </c>
      <c r="J9603">
        <v>25.92</v>
      </c>
      <c r="K9603">
        <v>-97.48</v>
      </c>
      <c r="L9603" t="s">
        <v>75</v>
      </c>
      <c r="M9603" t="s">
        <v>32</v>
      </c>
      <c r="N9603" t="s">
        <v>33</v>
      </c>
      <c r="O9603" s="1">
        <v>43772</v>
      </c>
      <c r="P9603">
        <v>42</v>
      </c>
      <c r="Q9603" t="s">
        <v>100</v>
      </c>
      <c r="R9603" t="s">
        <v>29</v>
      </c>
      <c r="V9603">
        <v>9997130</v>
      </c>
      <c r="W9603">
        <v>7375882</v>
      </c>
      <c r="X9603" t="s">
        <v>36</v>
      </c>
      <c r="Y9603">
        <v>985</v>
      </c>
      <c r="Z9603" s="1">
        <v>43565</v>
      </c>
    </row>
    <row r="9604" spans="1:26" x14ac:dyDescent="0.55000000000000004">
      <c r="A9604">
        <v>9059679</v>
      </c>
      <c r="B9604" t="s">
        <v>4634</v>
      </c>
      <c r="C9604">
        <v>9997130</v>
      </c>
      <c r="D9604" t="s">
        <v>27</v>
      </c>
      <c r="E9604" t="s">
        <v>4632</v>
      </c>
      <c r="F9604" s="1">
        <v>21556</v>
      </c>
      <c r="G9604" t="s">
        <v>29</v>
      </c>
      <c r="H9604">
        <v>78520</v>
      </c>
      <c r="I9604" t="s">
        <v>4307</v>
      </c>
      <c r="J9604">
        <v>25.92</v>
      </c>
      <c r="K9604">
        <v>-97.48</v>
      </c>
      <c r="L9604" t="s">
        <v>75</v>
      </c>
      <c r="M9604" t="s">
        <v>32</v>
      </c>
      <c r="N9604" t="s">
        <v>33</v>
      </c>
      <c r="O9604" s="1">
        <v>43772</v>
      </c>
      <c r="P9604">
        <v>42</v>
      </c>
      <c r="Q9604" t="s">
        <v>100</v>
      </c>
      <c r="R9604" t="s">
        <v>29</v>
      </c>
      <c r="V9604">
        <v>9997130</v>
      </c>
      <c r="W9604">
        <v>8084321</v>
      </c>
      <c r="X9604" t="s">
        <v>36</v>
      </c>
      <c r="Y9604">
        <v>25661</v>
      </c>
      <c r="Z9604" s="1">
        <v>43709</v>
      </c>
    </row>
    <row r="9605" spans="1:26" x14ac:dyDescent="0.55000000000000004">
      <c r="A9605">
        <v>9059679</v>
      </c>
      <c r="B9605" t="s">
        <v>4634</v>
      </c>
      <c r="C9605">
        <v>9997130</v>
      </c>
      <c r="D9605" t="s">
        <v>27</v>
      </c>
      <c r="E9605" t="s">
        <v>4632</v>
      </c>
      <c r="F9605" s="1">
        <v>21556</v>
      </c>
      <c r="G9605" t="s">
        <v>29</v>
      </c>
      <c r="H9605">
        <v>78520</v>
      </c>
      <c r="I9605" t="s">
        <v>4307</v>
      </c>
      <c r="J9605">
        <v>25.92</v>
      </c>
      <c r="K9605">
        <v>-97.48</v>
      </c>
      <c r="L9605" t="s">
        <v>75</v>
      </c>
      <c r="M9605" t="s">
        <v>32</v>
      </c>
      <c r="N9605" t="s">
        <v>33</v>
      </c>
      <c r="O9605" s="1">
        <v>43772</v>
      </c>
      <c r="P9605">
        <v>42</v>
      </c>
      <c r="Q9605" t="s">
        <v>100</v>
      </c>
      <c r="R9605" t="s">
        <v>29</v>
      </c>
      <c r="V9605">
        <v>9997130</v>
      </c>
      <c r="W9605">
        <v>8092832</v>
      </c>
      <c r="X9605" t="s">
        <v>36</v>
      </c>
      <c r="Y9605">
        <v>14832</v>
      </c>
      <c r="Z9605" s="1">
        <v>43711</v>
      </c>
    </row>
    <row r="9606" spans="1:26" x14ac:dyDescent="0.55000000000000004">
      <c r="A9606">
        <v>9059679</v>
      </c>
      <c r="B9606" t="s">
        <v>4634</v>
      </c>
      <c r="C9606">
        <v>9997130</v>
      </c>
      <c r="D9606" t="s">
        <v>27</v>
      </c>
      <c r="E9606" t="s">
        <v>4632</v>
      </c>
      <c r="F9606" s="1">
        <v>21556</v>
      </c>
      <c r="G9606" t="s">
        <v>29</v>
      </c>
      <c r="H9606">
        <v>78520</v>
      </c>
      <c r="I9606" t="s">
        <v>4307</v>
      </c>
      <c r="J9606">
        <v>25.92</v>
      </c>
      <c r="K9606">
        <v>-97.48</v>
      </c>
      <c r="L9606" t="s">
        <v>75</v>
      </c>
      <c r="M9606" t="s">
        <v>32</v>
      </c>
      <c r="N9606" t="s">
        <v>33</v>
      </c>
      <c r="O9606" s="1">
        <v>43772</v>
      </c>
      <c r="P9606">
        <v>42</v>
      </c>
      <c r="Q9606" t="s">
        <v>100</v>
      </c>
      <c r="R9606" t="s">
        <v>29</v>
      </c>
      <c r="V9606">
        <v>9997130</v>
      </c>
      <c r="W9606">
        <v>8527943</v>
      </c>
      <c r="X9606" t="s">
        <v>36</v>
      </c>
      <c r="Y9606">
        <v>1979</v>
      </c>
      <c r="Z9606" s="1">
        <v>43800</v>
      </c>
    </row>
    <row r="9607" spans="1:26" x14ac:dyDescent="0.55000000000000004">
      <c r="A9607">
        <v>9059679</v>
      </c>
      <c r="B9607" t="s">
        <v>4634</v>
      </c>
      <c r="C9607">
        <v>9997130</v>
      </c>
      <c r="D9607" t="s">
        <v>27</v>
      </c>
      <c r="E9607" t="s">
        <v>4632</v>
      </c>
      <c r="F9607" s="1">
        <v>21556</v>
      </c>
      <c r="G9607" t="s">
        <v>29</v>
      </c>
      <c r="H9607">
        <v>78520</v>
      </c>
      <c r="I9607" t="s">
        <v>4307</v>
      </c>
      <c r="J9607">
        <v>25.92</v>
      </c>
      <c r="K9607">
        <v>-97.48</v>
      </c>
      <c r="L9607" t="s">
        <v>75</v>
      </c>
      <c r="M9607" t="s">
        <v>32</v>
      </c>
      <c r="N9607" t="s">
        <v>33</v>
      </c>
      <c r="O9607" s="1">
        <v>43772</v>
      </c>
      <c r="P9607">
        <v>42</v>
      </c>
      <c r="Q9607" t="s">
        <v>100</v>
      </c>
      <c r="R9607" t="s">
        <v>29</v>
      </c>
      <c r="V9607">
        <v>9997130</v>
      </c>
      <c r="W9607">
        <v>9145471</v>
      </c>
      <c r="X9607" t="s">
        <v>36</v>
      </c>
      <c r="Y9607">
        <v>79592</v>
      </c>
      <c r="Z9607" s="1">
        <v>43926</v>
      </c>
    </row>
    <row r="9608" spans="1:26" x14ac:dyDescent="0.55000000000000004">
      <c r="A9608">
        <v>9059679</v>
      </c>
      <c r="B9608" t="s">
        <v>4634</v>
      </c>
      <c r="C9608">
        <v>9997130</v>
      </c>
      <c r="D9608" t="s">
        <v>27</v>
      </c>
      <c r="E9608" t="s">
        <v>4632</v>
      </c>
      <c r="F9608" s="1">
        <v>21556</v>
      </c>
      <c r="G9608" t="s">
        <v>29</v>
      </c>
      <c r="H9608">
        <v>78520</v>
      </c>
      <c r="I9608" t="s">
        <v>4307</v>
      </c>
      <c r="J9608">
        <v>25.92</v>
      </c>
      <c r="K9608">
        <v>-97.48</v>
      </c>
      <c r="L9608" t="s">
        <v>75</v>
      </c>
      <c r="M9608" t="s">
        <v>32</v>
      </c>
      <c r="N9608" t="s">
        <v>33</v>
      </c>
      <c r="O9608" s="1">
        <v>43772</v>
      </c>
      <c r="P9608">
        <v>42</v>
      </c>
      <c r="Q9608" t="s">
        <v>100</v>
      </c>
      <c r="R9608" t="s">
        <v>29</v>
      </c>
      <c r="V9608">
        <v>9997130</v>
      </c>
      <c r="W9608">
        <v>9768578</v>
      </c>
      <c r="X9608" t="s">
        <v>36</v>
      </c>
      <c r="Y9608">
        <v>1381</v>
      </c>
      <c r="Z9608" s="1">
        <v>44051</v>
      </c>
    </row>
    <row r="9609" spans="1:26" x14ac:dyDescent="0.55000000000000004">
      <c r="A9609">
        <v>3723343</v>
      </c>
      <c r="B9609" t="s">
        <v>4635</v>
      </c>
      <c r="C9609">
        <v>3311465</v>
      </c>
      <c r="D9609" t="s">
        <v>27</v>
      </c>
      <c r="E9609" t="s">
        <v>4632</v>
      </c>
      <c r="F9609" s="1">
        <v>26883</v>
      </c>
      <c r="G9609" t="s">
        <v>29</v>
      </c>
      <c r="H9609">
        <v>78521</v>
      </c>
      <c r="I9609" t="s">
        <v>4307</v>
      </c>
      <c r="J9609">
        <v>25.92</v>
      </c>
      <c r="K9609">
        <v>-97.48</v>
      </c>
      <c r="L9609" t="s">
        <v>119</v>
      </c>
      <c r="M9609" t="s">
        <v>32</v>
      </c>
      <c r="N9609" t="s">
        <v>33</v>
      </c>
      <c r="O9609" s="1">
        <v>43977</v>
      </c>
      <c r="P9609">
        <v>19</v>
      </c>
      <c r="Q9609" t="s">
        <v>127</v>
      </c>
      <c r="R9609" t="s">
        <v>29</v>
      </c>
      <c r="V9609">
        <v>3311465</v>
      </c>
      <c r="W9609">
        <v>3753860</v>
      </c>
      <c r="X9609" t="s">
        <v>55</v>
      </c>
      <c r="Y9609">
        <v>734</v>
      </c>
      <c r="Z9609" s="1">
        <v>42833</v>
      </c>
    </row>
    <row r="9610" spans="1:26" x14ac:dyDescent="0.55000000000000004">
      <c r="A9610">
        <v>3723343</v>
      </c>
      <c r="B9610" t="s">
        <v>4635</v>
      </c>
      <c r="C9610">
        <v>3311465</v>
      </c>
      <c r="D9610" t="s">
        <v>27</v>
      </c>
      <c r="E9610" t="s">
        <v>4632</v>
      </c>
      <c r="F9610" s="1">
        <v>26883</v>
      </c>
      <c r="G9610" t="s">
        <v>29</v>
      </c>
      <c r="H9610">
        <v>78521</v>
      </c>
      <c r="I9610" t="s">
        <v>4307</v>
      </c>
      <c r="J9610">
        <v>25.92</v>
      </c>
      <c r="K9610">
        <v>-97.48</v>
      </c>
      <c r="L9610" t="s">
        <v>119</v>
      </c>
      <c r="M9610" t="s">
        <v>32</v>
      </c>
      <c r="N9610" t="s">
        <v>33</v>
      </c>
      <c r="O9610" s="1">
        <v>43977</v>
      </c>
      <c r="P9610">
        <v>19</v>
      </c>
      <c r="Q9610" t="s">
        <v>127</v>
      </c>
      <c r="R9610" t="s">
        <v>29</v>
      </c>
      <c r="V9610">
        <v>3311465</v>
      </c>
      <c r="W9610">
        <v>7284229</v>
      </c>
      <c r="X9610" t="s">
        <v>55</v>
      </c>
      <c r="Y9610">
        <v>323</v>
      </c>
      <c r="Z9610" s="1">
        <v>43546</v>
      </c>
    </row>
    <row r="9611" spans="1:26" x14ac:dyDescent="0.55000000000000004">
      <c r="A9611">
        <v>3723343</v>
      </c>
      <c r="B9611" t="s">
        <v>4635</v>
      </c>
      <c r="C9611">
        <v>3311465</v>
      </c>
      <c r="D9611" t="s">
        <v>27</v>
      </c>
      <c r="E9611" t="s">
        <v>4632</v>
      </c>
      <c r="F9611" s="1">
        <v>26883</v>
      </c>
      <c r="G9611" t="s">
        <v>29</v>
      </c>
      <c r="H9611">
        <v>78521</v>
      </c>
      <c r="I9611" t="s">
        <v>4307</v>
      </c>
      <c r="J9611">
        <v>25.92</v>
      </c>
      <c r="K9611">
        <v>-97.48</v>
      </c>
      <c r="L9611" t="s">
        <v>119</v>
      </c>
      <c r="M9611" t="s">
        <v>32</v>
      </c>
      <c r="N9611" t="s">
        <v>33</v>
      </c>
      <c r="O9611" s="1">
        <v>43977</v>
      </c>
      <c r="P9611">
        <v>19</v>
      </c>
      <c r="Q9611" t="s">
        <v>127</v>
      </c>
      <c r="R9611" t="s">
        <v>29</v>
      </c>
      <c r="V9611">
        <v>3311465</v>
      </c>
      <c r="W9611">
        <v>9255907</v>
      </c>
      <c r="X9611" t="s">
        <v>55</v>
      </c>
      <c r="Y9611">
        <v>273962</v>
      </c>
      <c r="Z9611" s="1">
        <v>43948</v>
      </c>
    </row>
    <row r="9612" spans="1:26" x14ac:dyDescent="0.55000000000000004">
      <c r="A9612">
        <v>3723343</v>
      </c>
      <c r="B9612" t="s">
        <v>4635</v>
      </c>
      <c r="C9612">
        <v>3311465</v>
      </c>
      <c r="D9612" t="s">
        <v>27</v>
      </c>
      <c r="E9612" t="s">
        <v>4632</v>
      </c>
      <c r="F9612" s="1">
        <v>26883</v>
      </c>
      <c r="G9612" t="s">
        <v>29</v>
      </c>
      <c r="H9612">
        <v>78521</v>
      </c>
      <c r="I9612" t="s">
        <v>4307</v>
      </c>
      <c r="J9612">
        <v>25.92</v>
      </c>
      <c r="K9612">
        <v>-97.48</v>
      </c>
      <c r="L9612" t="s">
        <v>119</v>
      </c>
      <c r="M9612" t="s">
        <v>32</v>
      </c>
      <c r="N9612" t="s">
        <v>33</v>
      </c>
      <c r="O9612" s="1">
        <v>43977</v>
      </c>
      <c r="P9612">
        <v>19</v>
      </c>
      <c r="Q9612" t="s">
        <v>127</v>
      </c>
      <c r="R9612" t="s">
        <v>29</v>
      </c>
      <c r="V9612">
        <v>3311465</v>
      </c>
      <c r="W9612">
        <v>9412081</v>
      </c>
      <c r="X9612" t="s">
        <v>55</v>
      </c>
      <c r="Y9612">
        <v>32004</v>
      </c>
      <c r="Z9612" s="1">
        <v>43980</v>
      </c>
    </row>
    <row r="9613" spans="1:26" x14ac:dyDescent="0.55000000000000004">
      <c r="A9613">
        <v>1151616</v>
      </c>
      <c r="B9613" t="s">
        <v>4636</v>
      </c>
      <c r="C9613">
        <v>3311465</v>
      </c>
      <c r="D9613" t="s">
        <v>27</v>
      </c>
      <c r="E9613" t="s">
        <v>4632</v>
      </c>
      <c r="F9613" s="1">
        <v>27615</v>
      </c>
      <c r="G9613" t="s">
        <v>29</v>
      </c>
      <c r="H9613">
        <v>78521</v>
      </c>
      <c r="I9613" t="s">
        <v>4307</v>
      </c>
      <c r="J9613">
        <v>25.92</v>
      </c>
      <c r="K9613">
        <v>-97.48</v>
      </c>
      <c r="L9613" t="s">
        <v>119</v>
      </c>
      <c r="M9613" t="s">
        <v>46</v>
      </c>
      <c r="N9613" t="s">
        <v>33</v>
      </c>
      <c r="P9613">
        <v>10</v>
      </c>
      <c r="Q9613" t="s">
        <v>190</v>
      </c>
      <c r="R9613" t="s">
        <v>29</v>
      </c>
      <c r="S9613">
        <v>0</v>
      </c>
      <c r="U9613" t="s">
        <v>584</v>
      </c>
      <c r="V9613">
        <v>3311465</v>
      </c>
      <c r="W9613">
        <v>3753860</v>
      </c>
      <c r="X9613" t="s">
        <v>36</v>
      </c>
      <c r="Y9613">
        <v>734</v>
      </c>
      <c r="Z9613" s="1">
        <v>42833</v>
      </c>
    </row>
    <row r="9614" spans="1:26" x14ac:dyDescent="0.55000000000000004">
      <c r="A9614">
        <v>1151616</v>
      </c>
      <c r="B9614" t="s">
        <v>4636</v>
      </c>
      <c r="C9614">
        <v>3311465</v>
      </c>
      <c r="D9614" t="s">
        <v>27</v>
      </c>
      <c r="E9614" t="s">
        <v>4632</v>
      </c>
      <c r="F9614" s="1">
        <v>27615</v>
      </c>
      <c r="G9614" t="s">
        <v>29</v>
      </c>
      <c r="H9614">
        <v>78521</v>
      </c>
      <c r="I9614" t="s">
        <v>4307</v>
      </c>
      <c r="J9614">
        <v>25.92</v>
      </c>
      <c r="K9614">
        <v>-97.48</v>
      </c>
      <c r="L9614" t="s">
        <v>119</v>
      </c>
      <c r="M9614" t="s">
        <v>46</v>
      </c>
      <c r="N9614" t="s">
        <v>33</v>
      </c>
      <c r="P9614">
        <v>10</v>
      </c>
      <c r="Q9614" t="s">
        <v>190</v>
      </c>
      <c r="R9614" t="s">
        <v>29</v>
      </c>
      <c r="S9614">
        <v>0</v>
      </c>
      <c r="U9614" t="s">
        <v>584</v>
      </c>
      <c r="V9614">
        <v>3311465</v>
      </c>
      <c r="W9614">
        <v>7284229</v>
      </c>
      <c r="X9614" t="s">
        <v>36</v>
      </c>
      <c r="Y9614">
        <v>323</v>
      </c>
      <c r="Z9614" s="1">
        <v>43546</v>
      </c>
    </row>
    <row r="9615" spans="1:26" x14ac:dyDescent="0.55000000000000004">
      <c r="A9615">
        <v>1151616</v>
      </c>
      <c r="B9615" t="s">
        <v>4636</v>
      </c>
      <c r="C9615">
        <v>3311465</v>
      </c>
      <c r="D9615" t="s">
        <v>27</v>
      </c>
      <c r="E9615" t="s">
        <v>4632</v>
      </c>
      <c r="F9615" s="1">
        <v>27615</v>
      </c>
      <c r="G9615" t="s">
        <v>29</v>
      </c>
      <c r="H9615">
        <v>78521</v>
      </c>
      <c r="I9615" t="s">
        <v>4307</v>
      </c>
      <c r="J9615">
        <v>25.92</v>
      </c>
      <c r="K9615">
        <v>-97.48</v>
      </c>
      <c r="L9615" t="s">
        <v>119</v>
      </c>
      <c r="M9615" t="s">
        <v>46</v>
      </c>
      <c r="N9615" t="s">
        <v>33</v>
      </c>
      <c r="P9615">
        <v>10</v>
      </c>
      <c r="Q9615" t="s">
        <v>190</v>
      </c>
      <c r="R9615" t="s">
        <v>29</v>
      </c>
      <c r="S9615">
        <v>0</v>
      </c>
      <c r="U9615" t="s">
        <v>584</v>
      </c>
      <c r="V9615">
        <v>3311465</v>
      </c>
      <c r="W9615">
        <v>9255907</v>
      </c>
      <c r="X9615" t="s">
        <v>36</v>
      </c>
      <c r="Y9615">
        <v>273962</v>
      </c>
      <c r="Z9615" s="1">
        <v>43948</v>
      </c>
    </row>
    <row r="9616" spans="1:26" x14ac:dyDescent="0.55000000000000004">
      <c r="A9616">
        <v>1151616</v>
      </c>
      <c r="B9616" t="s">
        <v>4636</v>
      </c>
      <c r="C9616">
        <v>3311465</v>
      </c>
      <c r="D9616" t="s">
        <v>27</v>
      </c>
      <c r="E9616" t="s">
        <v>4632</v>
      </c>
      <c r="F9616" s="1">
        <v>27615</v>
      </c>
      <c r="G9616" t="s">
        <v>29</v>
      </c>
      <c r="H9616">
        <v>78521</v>
      </c>
      <c r="I9616" t="s">
        <v>4307</v>
      </c>
      <c r="J9616">
        <v>25.92</v>
      </c>
      <c r="K9616">
        <v>-97.48</v>
      </c>
      <c r="L9616" t="s">
        <v>119</v>
      </c>
      <c r="M9616" t="s">
        <v>46</v>
      </c>
      <c r="N9616" t="s">
        <v>33</v>
      </c>
      <c r="P9616">
        <v>10</v>
      </c>
      <c r="Q9616" t="s">
        <v>190</v>
      </c>
      <c r="R9616" t="s">
        <v>29</v>
      </c>
      <c r="S9616">
        <v>0</v>
      </c>
      <c r="U9616" t="s">
        <v>584</v>
      </c>
      <c r="V9616">
        <v>3311465</v>
      </c>
      <c r="W9616">
        <v>9412081</v>
      </c>
      <c r="X9616" t="s">
        <v>36</v>
      </c>
      <c r="Y9616">
        <v>32004</v>
      </c>
      <c r="Z9616" s="1">
        <v>43980</v>
      </c>
    </row>
    <row r="9617" spans="1:26" x14ac:dyDescent="0.55000000000000004">
      <c r="A9617">
        <v>3578219</v>
      </c>
      <c r="B9617" t="s">
        <v>4637</v>
      </c>
      <c r="C9617">
        <v>6996855</v>
      </c>
      <c r="D9617" t="s">
        <v>27</v>
      </c>
      <c r="E9617" t="s">
        <v>4632</v>
      </c>
      <c r="F9617" s="1">
        <v>26117</v>
      </c>
      <c r="G9617" t="s">
        <v>29</v>
      </c>
      <c r="H9617">
        <v>78521</v>
      </c>
      <c r="I9617" t="s">
        <v>4307</v>
      </c>
      <c r="J9617">
        <v>25.92</v>
      </c>
      <c r="K9617">
        <v>-97.48</v>
      </c>
      <c r="L9617" t="s">
        <v>110</v>
      </c>
      <c r="M9617" t="s">
        <v>32</v>
      </c>
      <c r="N9617" t="s">
        <v>33</v>
      </c>
      <c r="O9617" s="1">
        <v>43374</v>
      </c>
      <c r="P9617">
        <v>33</v>
      </c>
      <c r="Q9617" t="s">
        <v>58</v>
      </c>
      <c r="R9617" t="s">
        <v>29</v>
      </c>
      <c r="U9617" t="s">
        <v>4638</v>
      </c>
      <c r="V9617">
        <v>6996855</v>
      </c>
      <c r="W9617">
        <v>4896732</v>
      </c>
      <c r="X9617" t="s">
        <v>36</v>
      </c>
      <c r="Y9617">
        <v>751</v>
      </c>
      <c r="Z9617" s="1">
        <v>43065</v>
      </c>
    </row>
    <row r="9618" spans="1:26" x14ac:dyDescent="0.55000000000000004">
      <c r="A9618">
        <v>3578219</v>
      </c>
      <c r="B9618" t="s">
        <v>4637</v>
      </c>
      <c r="C9618">
        <v>6996855</v>
      </c>
      <c r="D9618" t="s">
        <v>27</v>
      </c>
      <c r="E9618" t="s">
        <v>4632</v>
      </c>
      <c r="F9618" s="1">
        <v>26117</v>
      </c>
      <c r="G9618" t="s">
        <v>29</v>
      </c>
      <c r="H9618">
        <v>78521</v>
      </c>
      <c r="I9618" t="s">
        <v>4307</v>
      </c>
      <c r="J9618">
        <v>25.92</v>
      </c>
      <c r="K9618">
        <v>-97.48</v>
      </c>
      <c r="L9618" t="s">
        <v>110</v>
      </c>
      <c r="M9618" t="s">
        <v>32</v>
      </c>
      <c r="N9618" t="s">
        <v>33</v>
      </c>
      <c r="O9618" s="1">
        <v>43374</v>
      </c>
      <c r="P9618">
        <v>33</v>
      </c>
      <c r="Q9618" t="s">
        <v>58</v>
      </c>
      <c r="R9618" t="s">
        <v>29</v>
      </c>
      <c r="U9618" t="s">
        <v>4638</v>
      </c>
      <c r="V9618">
        <v>6996855</v>
      </c>
      <c r="W9618">
        <v>7696906</v>
      </c>
      <c r="X9618" t="s">
        <v>36</v>
      </c>
      <c r="Y9618">
        <v>1187</v>
      </c>
      <c r="Z9618" s="1">
        <v>43630</v>
      </c>
    </row>
    <row r="9619" spans="1:26" x14ac:dyDescent="0.55000000000000004">
      <c r="A9619">
        <v>3578219</v>
      </c>
      <c r="B9619" t="s">
        <v>4637</v>
      </c>
      <c r="C9619">
        <v>6996855</v>
      </c>
      <c r="D9619" t="s">
        <v>27</v>
      </c>
      <c r="E9619" t="s">
        <v>4632</v>
      </c>
      <c r="F9619" s="1">
        <v>26117</v>
      </c>
      <c r="G9619" t="s">
        <v>29</v>
      </c>
      <c r="H9619">
        <v>78521</v>
      </c>
      <c r="I9619" t="s">
        <v>4307</v>
      </c>
      <c r="J9619">
        <v>25.92</v>
      </c>
      <c r="K9619">
        <v>-97.48</v>
      </c>
      <c r="L9619" t="s">
        <v>110</v>
      </c>
      <c r="M9619" t="s">
        <v>32</v>
      </c>
      <c r="N9619" t="s">
        <v>33</v>
      </c>
      <c r="O9619" s="1">
        <v>43374</v>
      </c>
      <c r="P9619">
        <v>33</v>
      </c>
      <c r="Q9619" t="s">
        <v>58</v>
      </c>
      <c r="R9619" t="s">
        <v>29</v>
      </c>
      <c r="U9619" t="s">
        <v>4638</v>
      </c>
      <c r="V9619">
        <v>6996855</v>
      </c>
      <c r="W9619">
        <v>9308612</v>
      </c>
      <c r="X9619" t="s">
        <v>36</v>
      </c>
      <c r="Y9619">
        <v>565547</v>
      </c>
      <c r="Z9619" s="1">
        <v>43959</v>
      </c>
    </row>
    <row r="9620" spans="1:26" x14ac:dyDescent="0.55000000000000004">
      <c r="A9620">
        <v>8822323</v>
      </c>
      <c r="B9620" t="s">
        <v>4639</v>
      </c>
      <c r="C9620">
        <v>3745240</v>
      </c>
      <c r="D9620" t="s">
        <v>27</v>
      </c>
      <c r="E9620" t="s">
        <v>4640</v>
      </c>
      <c r="F9620" s="1">
        <v>25945</v>
      </c>
      <c r="G9620" t="s">
        <v>29</v>
      </c>
      <c r="H9620">
        <v>78538</v>
      </c>
      <c r="I9620" t="s">
        <v>4307</v>
      </c>
      <c r="J9620">
        <v>26.29</v>
      </c>
      <c r="K9620">
        <v>-97.96</v>
      </c>
      <c r="L9620" t="s">
        <v>57</v>
      </c>
      <c r="M9620" t="s">
        <v>32</v>
      </c>
      <c r="N9620" t="s">
        <v>33</v>
      </c>
      <c r="O9620" s="1">
        <v>43916</v>
      </c>
      <c r="P9620">
        <v>16</v>
      </c>
      <c r="Q9620" t="s">
        <v>80</v>
      </c>
      <c r="R9620" t="s">
        <v>29</v>
      </c>
      <c r="U9620" t="s">
        <v>4641</v>
      </c>
      <c r="V9620">
        <v>3745240</v>
      </c>
      <c r="W9620">
        <v>3262379</v>
      </c>
      <c r="X9620" t="s">
        <v>36</v>
      </c>
      <c r="Y9620">
        <v>2146</v>
      </c>
      <c r="Z9620" s="1">
        <v>42733</v>
      </c>
    </row>
    <row r="9621" spans="1:26" x14ac:dyDescent="0.55000000000000004">
      <c r="A9621">
        <v>8822323</v>
      </c>
      <c r="B9621" t="s">
        <v>4639</v>
      </c>
      <c r="C9621">
        <v>3745240</v>
      </c>
      <c r="D9621" t="s">
        <v>27</v>
      </c>
      <c r="E9621" t="s">
        <v>4640</v>
      </c>
      <c r="F9621" s="1">
        <v>25945</v>
      </c>
      <c r="G9621" t="s">
        <v>29</v>
      </c>
      <c r="H9621">
        <v>78538</v>
      </c>
      <c r="I9621" t="s">
        <v>4307</v>
      </c>
      <c r="J9621">
        <v>26.29</v>
      </c>
      <c r="K9621">
        <v>-97.96</v>
      </c>
      <c r="L9621" t="s">
        <v>57</v>
      </c>
      <c r="M9621" t="s">
        <v>32</v>
      </c>
      <c r="N9621" t="s">
        <v>33</v>
      </c>
      <c r="O9621" s="1">
        <v>43916</v>
      </c>
      <c r="P9621">
        <v>16</v>
      </c>
      <c r="Q9621" t="s">
        <v>80</v>
      </c>
      <c r="R9621" t="s">
        <v>29</v>
      </c>
      <c r="U9621" t="s">
        <v>4641</v>
      </c>
      <c r="V9621">
        <v>3745240</v>
      </c>
      <c r="W9621">
        <v>3294073</v>
      </c>
      <c r="X9621" t="s">
        <v>36</v>
      </c>
      <c r="Y9621">
        <v>5227</v>
      </c>
      <c r="Z9621" s="1">
        <v>42739</v>
      </c>
    </row>
    <row r="9622" spans="1:26" x14ac:dyDescent="0.55000000000000004">
      <c r="A9622">
        <v>8822323</v>
      </c>
      <c r="B9622" t="s">
        <v>4639</v>
      </c>
      <c r="C9622">
        <v>3745240</v>
      </c>
      <c r="D9622" t="s">
        <v>27</v>
      </c>
      <c r="E9622" t="s">
        <v>4640</v>
      </c>
      <c r="F9622" s="1">
        <v>25945</v>
      </c>
      <c r="G9622" t="s">
        <v>29</v>
      </c>
      <c r="H9622">
        <v>78538</v>
      </c>
      <c r="I9622" t="s">
        <v>4307</v>
      </c>
      <c r="J9622">
        <v>26.29</v>
      </c>
      <c r="K9622">
        <v>-97.96</v>
      </c>
      <c r="L9622" t="s">
        <v>57</v>
      </c>
      <c r="M9622" t="s">
        <v>32</v>
      </c>
      <c r="N9622" t="s">
        <v>33</v>
      </c>
      <c r="O9622" s="1">
        <v>43916</v>
      </c>
      <c r="P9622">
        <v>16</v>
      </c>
      <c r="Q9622" t="s">
        <v>80</v>
      </c>
      <c r="R9622" t="s">
        <v>29</v>
      </c>
      <c r="U9622" t="s">
        <v>4641</v>
      </c>
      <c r="V9622">
        <v>3745240</v>
      </c>
      <c r="W9622">
        <v>6907071</v>
      </c>
      <c r="X9622" t="s">
        <v>36</v>
      </c>
      <c r="Y9622">
        <v>748</v>
      </c>
      <c r="Z9622" s="1">
        <v>43470</v>
      </c>
    </row>
    <row r="9623" spans="1:26" x14ac:dyDescent="0.55000000000000004">
      <c r="A9623">
        <v>8822323</v>
      </c>
      <c r="B9623" t="s">
        <v>4639</v>
      </c>
      <c r="C9623">
        <v>3745240</v>
      </c>
      <c r="D9623" t="s">
        <v>27</v>
      </c>
      <c r="E9623" t="s">
        <v>4640</v>
      </c>
      <c r="F9623" s="1">
        <v>25945</v>
      </c>
      <c r="G9623" t="s">
        <v>29</v>
      </c>
      <c r="H9623">
        <v>78538</v>
      </c>
      <c r="I9623" t="s">
        <v>4307</v>
      </c>
      <c r="J9623">
        <v>26.29</v>
      </c>
      <c r="K9623">
        <v>-97.96</v>
      </c>
      <c r="L9623" t="s">
        <v>57</v>
      </c>
      <c r="M9623" t="s">
        <v>32</v>
      </c>
      <c r="N9623" t="s">
        <v>33</v>
      </c>
      <c r="O9623" s="1">
        <v>43916</v>
      </c>
      <c r="P9623">
        <v>16</v>
      </c>
      <c r="Q9623" t="s">
        <v>80</v>
      </c>
      <c r="R9623" t="s">
        <v>29</v>
      </c>
      <c r="U9623" t="s">
        <v>4641</v>
      </c>
      <c r="V9623">
        <v>3745240</v>
      </c>
      <c r="W9623">
        <v>8929171</v>
      </c>
      <c r="X9623" t="s">
        <v>36</v>
      </c>
      <c r="Y9623">
        <v>1475</v>
      </c>
      <c r="Z9623" s="1">
        <v>43882</v>
      </c>
    </row>
    <row r="9624" spans="1:26" x14ac:dyDescent="0.55000000000000004">
      <c r="A9624">
        <v>8822323</v>
      </c>
      <c r="B9624" t="s">
        <v>4639</v>
      </c>
      <c r="C9624">
        <v>3745240</v>
      </c>
      <c r="D9624" t="s">
        <v>27</v>
      </c>
      <c r="E9624" t="s">
        <v>4640</v>
      </c>
      <c r="F9624" s="1">
        <v>25945</v>
      </c>
      <c r="G9624" t="s">
        <v>29</v>
      </c>
      <c r="H9624">
        <v>78538</v>
      </c>
      <c r="I9624" t="s">
        <v>4307</v>
      </c>
      <c r="J9624">
        <v>26.29</v>
      </c>
      <c r="K9624">
        <v>-97.96</v>
      </c>
      <c r="L9624" t="s">
        <v>57</v>
      </c>
      <c r="M9624" t="s">
        <v>32</v>
      </c>
      <c r="N9624" t="s">
        <v>33</v>
      </c>
      <c r="O9624" s="1">
        <v>43916</v>
      </c>
      <c r="P9624">
        <v>16</v>
      </c>
      <c r="Q9624" t="s">
        <v>80</v>
      </c>
      <c r="R9624" t="s">
        <v>29</v>
      </c>
      <c r="U9624" t="s">
        <v>4641</v>
      </c>
      <c r="V9624">
        <v>3745240</v>
      </c>
      <c r="W9624">
        <v>9456056</v>
      </c>
      <c r="X9624" t="s">
        <v>36</v>
      </c>
      <c r="Y9624">
        <v>560</v>
      </c>
      <c r="Z9624" s="1">
        <v>43989</v>
      </c>
    </row>
    <row r="9625" spans="1:26" x14ac:dyDescent="0.55000000000000004">
      <c r="A9625">
        <v>8822323</v>
      </c>
      <c r="B9625" t="s">
        <v>4639</v>
      </c>
      <c r="C9625">
        <v>3745240</v>
      </c>
      <c r="D9625" t="s">
        <v>27</v>
      </c>
      <c r="E9625" t="s">
        <v>4640</v>
      </c>
      <c r="F9625" s="1">
        <v>25945</v>
      </c>
      <c r="G9625" t="s">
        <v>29</v>
      </c>
      <c r="H9625">
        <v>78538</v>
      </c>
      <c r="I9625" t="s">
        <v>4307</v>
      </c>
      <c r="J9625">
        <v>26.29</v>
      </c>
      <c r="K9625">
        <v>-97.96</v>
      </c>
      <c r="L9625" t="s">
        <v>57</v>
      </c>
      <c r="M9625" t="s">
        <v>32</v>
      </c>
      <c r="N9625" t="s">
        <v>33</v>
      </c>
      <c r="O9625" s="1">
        <v>43916</v>
      </c>
      <c r="P9625">
        <v>16</v>
      </c>
      <c r="Q9625" t="s">
        <v>80</v>
      </c>
      <c r="R9625" t="s">
        <v>29</v>
      </c>
      <c r="U9625" t="s">
        <v>4641</v>
      </c>
      <c r="V9625">
        <v>3745240</v>
      </c>
      <c r="W9625">
        <v>9555822</v>
      </c>
      <c r="X9625" t="s">
        <v>36</v>
      </c>
      <c r="Y9625">
        <v>18675</v>
      </c>
      <c r="Z9625" s="1">
        <v>44009</v>
      </c>
    </row>
    <row r="9626" spans="1:26" x14ac:dyDescent="0.55000000000000004">
      <c r="A9626">
        <v>4234505</v>
      </c>
      <c r="B9626" t="s">
        <v>4642</v>
      </c>
      <c r="C9626">
        <v>9752215</v>
      </c>
      <c r="D9626" t="s">
        <v>27</v>
      </c>
      <c r="E9626" t="s">
        <v>4643</v>
      </c>
      <c r="F9626" s="1">
        <v>14230</v>
      </c>
      <c r="G9626" t="s">
        <v>29</v>
      </c>
      <c r="H9626">
        <v>78542</v>
      </c>
      <c r="I9626" t="s">
        <v>4307</v>
      </c>
      <c r="J9626">
        <v>26.35</v>
      </c>
      <c r="K9626">
        <v>-98.11</v>
      </c>
      <c r="L9626" t="s">
        <v>52</v>
      </c>
      <c r="M9626" t="s">
        <v>32</v>
      </c>
      <c r="N9626" t="s">
        <v>71</v>
      </c>
      <c r="O9626" s="1">
        <v>43205</v>
      </c>
      <c r="P9626">
        <v>21</v>
      </c>
      <c r="Q9626" t="s">
        <v>180</v>
      </c>
      <c r="U9626" t="s">
        <v>3657</v>
      </c>
      <c r="V9626">
        <v>9752215</v>
      </c>
      <c r="W9626">
        <v>4514467</v>
      </c>
      <c r="X9626" t="s">
        <v>55</v>
      </c>
      <c r="Y9626">
        <v>378</v>
      </c>
      <c r="Z9626" s="1">
        <v>42988</v>
      </c>
    </row>
    <row r="9627" spans="1:26" x14ac:dyDescent="0.55000000000000004">
      <c r="A9627">
        <v>4234505</v>
      </c>
      <c r="B9627" t="s">
        <v>4642</v>
      </c>
      <c r="C9627">
        <v>9752215</v>
      </c>
      <c r="D9627" t="s">
        <v>27</v>
      </c>
      <c r="E9627" t="s">
        <v>4643</v>
      </c>
      <c r="F9627" s="1">
        <v>14230</v>
      </c>
      <c r="G9627" t="s">
        <v>29</v>
      </c>
      <c r="H9627">
        <v>78542</v>
      </c>
      <c r="I9627" t="s">
        <v>4307</v>
      </c>
      <c r="J9627">
        <v>26.35</v>
      </c>
      <c r="K9627">
        <v>-98.11</v>
      </c>
      <c r="L9627" t="s">
        <v>52</v>
      </c>
      <c r="M9627" t="s">
        <v>32</v>
      </c>
      <c r="N9627" t="s">
        <v>71</v>
      </c>
      <c r="O9627" s="1">
        <v>43205</v>
      </c>
      <c r="P9627">
        <v>21</v>
      </c>
      <c r="Q9627" t="s">
        <v>180</v>
      </c>
      <c r="U9627" t="s">
        <v>3657</v>
      </c>
      <c r="V9627">
        <v>9752215</v>
      </c>
      <c r="W9627">
        <v>6138096</v>
      </c>
      <c r="X9627" t="s">
        <v>55</v>
      </c>
      <c r="Y9627">
        <v>156</v>
      </c>
      <c r="Z9627" s="1">
        <v>43315</v>
      </c>
    </row>
    <row r="9628" spans="1:26" x14ac:dyDescent="0.55000000000000004">
      <c r="A9628">
        <v>4234505</v>
      </c>
      <c r="B9628" t="s">
        <v>4642</v>
      </c>
      <c r="C9628">
        <v>9752215</v>
      </c>
      <c r="D9628" t="s">
        <v>27</v>
      </c>
      <c r="E9628" t="s">
        <v>4643</v>
      </c>
      <c r="F9628" s="1">
        <v>14230</v>
      </c>
      <c r="G9628" t="s">
        <v>29</v>
      </c>
      <c r="H9628">
        <v>78542</v>
      </c>
      <c r="I9628" t="s">
        <v>4307</v>
      </c>
      <c r="J9628">
        <v>26.35</v>
      </c>
      <c r="K9628">
        <v>-98.11</v>
      </c>
      <c r="L9628" t="s">
        <v>52</v>
      </c>
      <c r="M9628" t="s">
        <v>32</v>
      </c>
      <c r="N9628" t="s">
        <v>71</v>
      </c>
      <c r="O9628" s="1">
        <v>43205</v>
      </c>
      <c r="P9628">
        <v>21</v>
      </c>
      <c r="Q9628" t="s">
        <v>180</v>
      </c>
      <c r="U9628" t="s">
        <v>3657</v>
      </c>
      <c r="V9628">
        <v>9752215</v>
      </c>
      <c r="W9628">
        <v>6382693</v>
      </c>
      <c r="X9628" t="s">
        <v>55</v>
      </c>
      <c r="Y9628">
        <v>187</v>
      </c>
      <c r="Z9628" s="1">
        <v>43365</v>
      </c>
    </row>
    <row r="9629" spans="1:26" x14ac:dyDescent="0.55000000000000004">
      <c r="A9629">
        <v>4234505</v>
      </c>
      <c r="B9629" t="s">
        <v>4642</v>
      </c>
      <c r="C9629">
        <v>9752215</v>
      </c>
      <c r="D9629" t="s">
        <v>27</v>
      </c>
      <c r="E9629" t="s">
        <v>4643</v>
      </c>
      <c r="F9629" s="1">
        <v>14230</v>
      </c>
      <c r="G9629" t="s">
        <v>29</v>
      </c>
      <c r="H9629">
        <v>78542</v>
      </c>
      <c r="I9629" t="s">
        <v>4307</v>
      </c>
      <c r="J9629">
        <v>26.35</v>
      </c>
      <c r="K9629">
        <v>-98.11</v>
      </c>
      <c r="L9629" t="s">
        <v>52</v>
      </c>
      <c r="M9629" t="s">
        <v>32</v>
      </c>
      <c r="N9629" t="s">
        <v>71</v>
      </c>
      <c r="O9629" s="1">
        <v>43205</v>
      </c>
      <c r="P9629">
        <v>21</v>
      </c>
      <c r="Q9629" t="s">
        <v>180</v>
      </c>
      <c r="U9629" t="s">
        <v>3657</v>
      </c>
      <c r="V9629">
        <v>9752215</v>
      </c>
      <c r="W9629">
        <v>6901154</v>
      </c>
      <c r="X9629" t="s">
        <v>55</v>
      </c>
      <c r="Y9629">
        <v>562</v>
      </c>
      <c r="Z9629" s="1">
        <v>43469</v>
      </c>
    </row>
    <row r="9630" spans="1:26" x14ac:dyDescent="0.55000000000000004">
      <c r="A9630">
        <v>4234505</v>
      </c>
      <c r="B9630" t="s">
        <v>4642</v>
      </c>
      <c r="C9630">
        <v>9752215</v>
      </c>
      <c r="D9630" t="s">
        <v>27</v>
      </c>
      <c r="E9630" t="s">
        <v>4643</v>
      </c>
      <c r="F9630" s="1">
        <v>14230</v>
      </c>
      <c r="G9630" t="s">
        <v>29</v>
      </c>
      <c r="H9630">
        <v>78542</v>
      </c>
      <c r="I9630" t="s">
        <v>4307</v>
      </c>
      <c r="J9630">
        <v>26.35</v>
      </c>
      <c r="K9630">
        <v>-98.11</v>
      </c>
      <c r="L9630" t="s">
        <v>52</v>
      </c>
      <c r="M9630" t="s">
        <v>32</v>
      </c>
      <c r="N9630" t="s">
        <v>71</v>
      </c>
      <c r="O9630" s="1">
        <v>43205</v>
      </c>
      <c r="P9630">
        <v>21</v>
      </c>
      <c r="Q9630" t="s">
        <v>180</v>
      </c>
      <c r="U9630" t="s">
        <v>3657</v>
      </c>
      <c r="V9630">
        <v>9752215</v>
      </c>
      <c r="W9630">
        <v>8066523</v>
      </c>
      <c r="X9630" t="s">
        <v>55</v>
      </c>
      <c r="Y9630">
        <v>1191</v>
      </c>
      <c r="Z9630" s="1">
        <v>43706</v>
      </c>
    </row>
    <row r="9631" spans="1:26" x14ac:dyDescent="0.55000000000000004">
      <c r="A9631">
        <v>4234505</v>
      </c>
      <c r="B9631" t="s">
        <v>4642</v>
      </c>
      <c r="C9631">
        <v>9752215</v>
      </c>
      <c r="D9631" t="s">
        <v>27</v>
      </c>
      <c r="E9631" t="s">
        <v>4643</v>
      </c>
      <c r="F9631" s="1">
        <v>14230</v>
      </c>
      <c r="G9631" t="s">
        <v>29</v>
      </c>
      <c r="H9631">
        <v>78542</v>
      </c>
      <c r="I9631" t="s">
        <v>4307</v>
      </c>
      <c r="J9631">
        <v>26.35</v>
      </c>
      <c r="K9631">
        <v>-98.11</v>
      </c>
      <c r="L9631" t="s">
        <v>52</v>
      </c>
      <c r="M9631" t="s">
        <v>32</v>
      </c>
      <c r="N9631" t="s">
        <v>71</v>
      </c>
      <c r="O9631" s="1">
        <v>43205</v>
      </c>
      <c r="P9631">
        <v>21</v>
      </c>
      <c r="Q9631" t="s">
        <v>180</v>
      </c>
      <c r="U9631" t="s">
        <v>3657</v>
      </c>
      <c r="V9631">
        <v>9752215</v>
      </c>
      <c r="W9631">
        <v>8227214</v>
      </c>
      <c r="X9631" t="s">
        <v>55</v>
      </c>
      <c r="Y9631">
        <v>80</v>
      </c>
      <c r="Z9631" s="1">
        <v>43738</v>
      </c>
    </row>
    <row r="9632" spans="1:26" x14ac:dyDescent="0.55000000000000004">
      <c r="A9632">
        <v>4234505</v>
      </c>
      <c r="B9632" t="s">
        <v>4642</v>
      </c>
      <c r="C9632">
        <v>9752215</v>
      </c>
      <c r="D9632" t="s">
        <v>27</v>
      </c>
      <c r="E9632" t="s">
        <v>4643</v>
      </c>
      <c r="F9632" s="1">
        <v>14230</v>
      </c>
      <c r="G9632" t="s">
        <v>29</v>
      </c>
      <c r="H9632">
        <v>78542</v>
      </c>
      <c r="I9632" t="s">
        <v>4307</v>
      </c>
      <c r="J9632">
        <v>26.35</v>
      </c>
      <c r="K9632">
        <v>-98.11</v>
      </c>
      <c r="L9632" t="s">
        <v>52</v>
      </c>
      <c r="M9632" t="s">
        <v>32</v>
      </c>
      <c r="N9632" t="s">
        <v>71</v>
      </c>
      <c r="O9632" s="1">
        <v>43205</v>
      </c>
      <c r="P9632">
        <v>21</v>
      </c>
      <c r="Q9632" t="s">
        <v>180</v>
      </c>
      <c r="U9632" t="s">
        <v>3657</v>
      </c>
      <c r="V9632">
        <v>9752215</v>
      </c>
      <c r="W9632">
        <v>9979718</v>
      </c>
      <c r="X9632" t="s">
        <v>55</v>
      </c>
      <c r="Y9632">
        <v>584</v>
      </c>
      <c r="Z9632" s="1">
        <v>44095</v>
      </c>
    </row>
    <row r="9633" spans="1:26" x14ac:dyDescent="0.55000000000000004">
      <c r="A9633">
        <v>6780492</v>
      </c>
      <c r="B9633" t="s">
        <v>4644</v>
      </c>
      <c r="C9633">
        <v>6222541</v>
      </c>
      <c r="D9633" t="s">
        <v>27</v>
      </c>
      <c r="E9633" t="s">
        <v>4645</v>
      </c>
      <c r="F9633" s="1">
        <v>35510</v>
      </c>
      <c r="G9633" t="s">
        <v>29</v>
      </c>
      <c r="H9633">
        <v>78574</v>
      </c>
      <c r="I9633" t="s">
        <v>4307</v>
      </c>
      <c r="J9633">
        <v>26.31</v>
      </c>
      <c r="K9633">
        <v>-98.35</v>
      </c>
      <c r="L9633" t="s">
        <v>110</v>
      </c>
      <c r="M9633" t="s">
        <v>32</v>
      </c>
      <c r="N9633" t="s">
        <v>33</v>
      </c>
      <c r="O9633" s="1">
        <v>43557</v>
      </c>
      <c r="P9633">
        <v>22</v>
      </c>
      <c r="Q9633" t="s">
        <v>141</v>
      </c>
      <c r="R9633" t="s">
        <v>29</v>
      </c>
      <c r="U9633" t="s">
        <v>4646</v>
      </c>
      <c r="V9633">
        <v>6222541</v>
      </c>
      <c r="W9633">
        <v>4240998</v>
      </c>
      <c r="X9633" t="s">
        <v>36</v>
      </c>
      <c r="Y9633">
        <v>364</v>
      </c>
      <c r="Z9633" s="1">
        <v>42932</v>
      </c>
    </row>
    <row r="9634" spans="1:26" x14ac:dyDescent="0.55000000000000004">
      <c r="A9634">
        <v>6780492</v>
      </c>
      <c r="B9634" t="s">
        <v>4644</v>
      </c>
      <c r="C9634">
        <v>6222541</v>
      </c>
      <c r="D9634" t="s">
        <v>27</v>
      </c>
      <c r="E9634" t="s">
        <v>4645</v>
      </c>
      <c r="F9634" s="1">
        <v>35510</v>
      </c>
      <c r="G9634" t="s">
        <v>29</v>
      </c>
      <c r="H9634">
        <v>78574</v>
      </c>
      <c r="I9634" t="s">
        <v>4307</v>
      </c>
      <c r="J9634">
        <v>26.31</v>
      </c>
      <c r="K9634">
        <v>-98.35</v>
      </c>
      <c r="L9634" t="s">
        <v>110</v>
      </c>
      <c r="M9634" t="s">
        <v>32</v>
      </c>
      <c r="N9634" t="s">
        <v>33</v>
      </c>
      <c r="O9634" s="1">
        <v>43557</v>
      </c>
      <c r="P9634">
        <v>22</v>
      </c>
      <c r="Q9634" t="s">
        <v>141</v>
      </c>
      <c r="R9634" t="s">
        <v>29</v>
      </c>
      <c r="U9634" t="s">
        <v>4646</v>
      </c>
      <c r="V9634">
        <v>6222541</v>
      </c>
      <c r="W9634">
        <v>5275650</v>
      </c>
      <c r="X9634" t="s">
        <v>36</v>
      </c>
      <c r="Y9634">
        <v>87561</v>
      </c>
      <c r="Z9634" s="1">
        <v>43140</v>
      </c>
    </row>
    <row r="9635" spans="1:26" x14ac:dyDescent="0.55000000000000004">
      <c r="A9635">
        <v>6780492</v>
      </c>
      <c r="B9635" t="s">
        <v>4644</v>
      </c>
      <c r="C9635">
        <v>6222541</v>
      </c>
      <c r="D9635" t="s">
        <v>27</v>
      </c>
      <c r="E9635" t="s">
        <v>4645</v>
      </c>
      <c r="F9635" s="1">
        <v>35510</v>
      </c>
      <c r="G9635" t="s">
        <v>29</v>
      </c>
      <c r="H9635">
        <v>78574</v>
      </c>
      <c r="I9635" t="s">
        <v>4307</v>
      </c>
      <c r="J9635">
        <v>26.31</v>
      </c>
      <c r="K9635">
        <v>-98.35</v>
      </c>
      <c r="L9635" t="s">
        <v>110</v>
      </c>
      <c r="M9635" t="s">
        <v>32</v>
      </c>
      <c r="N9635" t="s">
        <v>33</v>
      </c>
      <c r="O9635" s="1">
        <v>43557</v>
      </c>
      <c r="P9635">
        <v>22</v>
      </c>
      <c r="Q9635" t="s">
        <v>141</v>
      </c>
      <c r="R9635" t="s">
        <v>29</v>
      </c>
      <c r="U9635" t="s">
        <v>4646</v>
      </c>
      <c r="V9635">
        <v>6222541</v>
      </c>
      <c r="W9635">
        <v>7011286</v>
      </c>
      <c r="X9635" t="s">
        <v>36</v>
      </c>
      <c r="Y9635">
        <v>7931</v>
      </c>
      <c r="Z9635" s="1">
        <v>43491</v>
      </c>
    </row>
    <row r="9636" spans="1:26" x14ac:dyDescent="0.55000000000000004">
      <c r="A9636">
        <v>6780492</v>
      </c>
      <c r="B9636" t="s">
        <v>4644</v>
      </c>
      <c r="C9636">
        <v>6222541</v>
      </c>
      <c r="D9636" t="s">
        <v>27</v>
      </c>
      <c r="E9636" t="s">
        <v>4645</v>
      </c>
      <c r="F9636" s="1">
        <v>35510</v>
      </c>
      <c r="G9636" t="s">
        <v>29</v>
      </c>
      <c r="H9636">
        <v>78574</v>
      </c>
      <c r="I9636" t="s">
        <v>4307</v>
      </c>
      <c r="J9636">
        <v>26.31</v>
      </c>
      <c r="K9636">
        <v>-98.35</v>
      </c>
      <c r="L9636" t="s">
        <v>110</v>
      </c>
      <c r="M9636" t="s">
        <v>32</v>
      </c>
      <c r="N9636" t="s">
        <v>33</v>
      </c>
      <c r="O9636" s="1">
        <v>43557</v>
      </c>
      <c r="P9636">
        <v>22</v>
      </c>
      <c r="Q9636" t="s">
        <v>141</v>
      </c>
      <c r="R9636" t="s">
        <v>29</v>
      </c>
      <c r="U9636" t="s">
        <v>4646</v>
      </c>
      <c r="V9636">
        <v>6222541</v>
      </c>
      <c r="W9636">
        <v>8495824</v>
      </c>
      <c r="X9636" t="s">
        <v>36</v>
      </c>
      <c r="Y9636">
        <v>157</v>
      </c>
      <c r="Z9636" s="1">
        <v>43794</v>
      </c>
    </row>
    <row r="9637" spans="1:26" x14ac:dyDescent="0.55000000000000004">
      <c r="A9637">
        <v>4878299</v>
      </c>
      <c r="B9637" t="s">
        <v>4647</v>
      </c>
      <c r="C9637">
        <v>7277828</v>
      </c>
      <c r="D9637" t="s">
        <v>27</v>
      </c>
      <c r="E9637" t="s">
        <v>4648</v>
      </c>
      <c r="G9637" t="s">
        <v>29</v>
      </c>
      <c r="H9637">
        <v>78575</v>
      </c>
      <c r="I9637" t="s">
        <v>4307</v>
      </c>
      <c r="J9637">
        <v>26.03</v>
      </c>
      <c r="K9637">
        <v>-97.55</v>
      </c>
      <c r="L9637" t="s">
        <v>216</v>
      </c>
      <c r="M9637" t="s">
        <v>46</v>
      </c>
      <c r="N9637" t="s">
        <v>33</v>
      </c>
      <c r="O9637" s="1">
        <v>42643</v>
      </c>
      <c r="P9637">
        <v>26</v>
      </c>
      <c r="Q9637" t="s">
        <v>72</v>
      </c>
      <c r="R9637" t="s">
        <v>29</v>
      </c>
      <c r="U9637" t="s">
        <v>4649</v>
      </c>
      <c r="V9637">
        <v>7277828</v>
      </c>
      <c r="W9637">
        <v>3175371</v>
      </c>
      <c r="X9637" t="s">
        <v>36</v>
      </c>
      <c r="Y9637">
        <v>1364</v>
      </c>
      <c r="Z9637" s="1">
        <v>42715</v>
      </c>
    </row>
    <row r="9638" spans="1:26" x14ac:dyDescent="0.55000000000000004">
      <c r="A9638">
        <v>4878299</v>
      </c>
      <c r="B9638" t="s">
        <v>4647</v>
      </c>
      <c r="C9638">
        <v>7277828</v>
      </c>
      <c r="D9638" t="s">
        <v>27</v>
      </c>
      <c r="E9638" t="s">
        <v>4648</v>
      </c>
      <c r="G9638" t="s">
        <v>29</v>
      </c>
      <c r="H9638">
        <v>78575</v>
      </c>
      <c r="I9638" t="s">
        <v>4307</v>
      </c>
      <c r="J9638">
        <v>26.03</v>
      </c>
      <c r="K9638">
        <v>-97.55</v>
      </c>
      <c r="L9638" t="s">
        <v>216</v>
      </c>
      <c r="M9638" t="s">
        <v>46</v>
      </c>
      <c r="N9638" t="s">
        <v>33</v>
      </c>
      <c r="O9638" s="1">
        <v>42643</v>
      </c>
      <c r="P9638">
        <v>26</v>
      </c>
      <c r="Q9638" t="s">
        <v>72</v>
      </c>
      <c r="R9638" t="s">
        <v>29</v>
      </c>
      <c r="U9638" t="s">
        <v>4649</v>
      </c>
      <c r="V9638">
        <v>7277828</v>
      </c>
      <c r="W9638">
        <v>3296896</v>
      </c>
      <c r="X9638" t="s">
        <v>36</v>
      </c>
      <c r="Y9638">
        <v>386</v>
      </c>
      <c r="Z9638" s="1">
        <v>42740</v>
      </c>
    </row>
    <row r="9639" spans="1:26" x14ac:dyDescent="0.55000000000000004">
      <c r="A9639">
        <v>4878299</v>
      </c>
      <c r="B9639" t="s">
        <v>4647</v>
      </c>
      <c r="C9639">
        <v>7277828</v>
      </c>
      <c r="D9639" t="s">
        <v>27</v>
      </c>
      <c r="E9639" t="s">
        <v>4648</v>
      </c>
      <c r="G9639" t="s">
        <v>29</v>
      </c>
      <c r="H9639">
        <v>78575</v>
      </c>
      <c r="I9639" t="s">
        <v>4307</v>
      </c>
      <c r="J9639">
        <v>26.03</v>
      </c>
      <c r="K9639">
        <v>-97.55</v>
      </c>
      <c r="L9639" t="s">
        <v>216</v>
      </c>
      <c r="M9639" t="s">
        <v>46</v>
      </c>
      <c r="N9639" t="s">
        <v>33</v>
      </c>
      <c r="O9639" s="1">
        <v>42643</v>
      </c>
      <c r="P9639">
        <v>26</v>
      </c>
      <c r="Q9639" t="s">
        <v>72</v>
      </c>
      <c r="R9639" t="s">
        <v>29</v>
      </c>
      <c r="U9639" t="s">
        <v>4649</v>
      </c>
      <c r="V9639">
        <v>7277828</v>
      </c>
      <c r="W9639">
        <v>4735126</v>
      </c>
      <c r="X9639" t="s">
        <v>36</v>
      </c>
      <c r="Y9639">
        <v>37427</v>
      </c>
      <c r="Z9639" s="1">
        <v>43031</v>
      </c>
    </row>
    <row r="9640" spans="1:26" x14ac:dyDescent="0.55000000000000004">
      <c r="A9640">
        <v>4878299</v>
      </c>
      <c r="B9640" t="s">
        <v>4647</v>
      </c>
      <c r="C9640">
        <v>7277828</v>
      </c>
      <c r="D9640" t="s">
        <v>27</v>
      </c>
      <c r="E9640" t="s">
        <v>4648</v>
      </c>
      <c r="G9640" t="s">
        <v>29</v>
      </c>
      <c r="H9640">
        <v>78575</v>
      </c>
      <c r="I9640" t="s">
        <v>4307</v>
      </c>
      <c r="J9640">
        <v>26.03</v>
      </c>
      <c r="K9640">
        <v>-97.55</v>
      </c>
      <c r="L9640" t="s">
        <v>216</v>
      </c>
      <c r="M9640" t="s">
        <v>46</v>
      </c>
      <c r="N9640" t="s">
        <v>33</v>
      </c>
      <c r="O9640" s="1">
        <v>42643</v>
      </c>
      <c r="P9640">
        <v>26</v>
      </c>
      <c r="Q9640" t="s">
        <v>72</v>
      </c>
      <c r="R9640" t="s">
        <v>29</v>
      </c>
      <c r="U9640" t="s">
        <v>4649</v>
      </c>
      <c r="V9640">
        <v>7277828</v>
      </c>
      <c r="W9640">
        <v>7339102</v>
      </c>
      <c r="X9640" t="s">
        <v>36</v>
      </c>
      <c r="Y9640">
        <v>1921</v>
      </c>
      <c r="Z9640" s="1">
        <v>43557</v>
      </c>
    </row>
    <row r="9641" spans="1:26" x14ac:dyDescent="0.55000000000000004">
      <c r="A9641">
        <v>4878299</v>
      </c>
      <c r="B9641" t="s">
        <v>4647</v>
      </c>
      <c r="C9641">
        <v>7277828</v>
      </c>
      <c r="D9641" t="s">
        <v>27</v>
      </c>
      <c r="E9641" t="s">
        <v>4648</v>
      </c>
      <c r="G9641" t="s">
        <v>29</v>
      </c>
      <c r="H9641">
        <v>78575</v>
      </c>
      <c r="I9641" t="s">
        <v>4307</v>
      </c>
      <c r="J9641">
        <v>26.03</v>
      </c>
      <c r="K9641">
        <v>-97.55</v>
      </c>
      <c r="L9641" t="s">
        <v>216</v>
      </c>
      <c r="M9641" t="s">
        <v>46</v>
      </c>
      <c r="N9641" t="s">
        <v>33</v>
      </c>
      <c r="O9641" s="1">
        <v>42643</v>
      </c>
      <c r="P9641">
        <v>26</v>
      </c>
      <c r="Q9641" t="s">
        <v>72</v>
      </c>
      <c r="R9641" t="s">
        <v>29</v>
      </c>
      <c r="U9641" t="s">
        <v>4649</v>
      </c>
      <c r="V9641">
        <v>7277828</v>
      </c>
      <c r="W9641">
        <v>8229762</v>
      </c>
      <c r="X9641" t="s">
        <v>36</v>
      </c>
      <c r="Y9641">
        <v>959</v>
      </c>
      <c r="Z9641" s="1">
        <v>43738</v>
      </c>
    </row>
    <row r="9642" spans="1:26" x14ac:dyDescent="0.55000000000000004">
      <c r="A9642">
        <v>4878299</v>
      </c>
      <c r="B9642" t="s">
        <v>4647</v>
      </c>
      <c r="C9642">
        <v>7277828</v>
      </c>
      <c r="D9642" t="s">
        <v>27</v>
      </c>
      <c r="E9642" t="s">
        <v>4648</v>
      </c>
      <c r="G9642" t="s">
        <v>29</v>
      </c>
      <c r="H9642">
        <v>78575</v>
      </c>
      <c r="I9642" t="s">
        <v>4307</v>
      </c>
      <c r="J9642">
        <v>26.03</v>
      </c>
      <c r="K9642">
        <v>-97.55</v>
      </c>
      <c r="L9642" t="s">
        <v>216</v>
      </c>
      <c r="M9642" t="s">
        <v>46</v>
      </c>
      <c r="N9642" t="s">
        <v>33</v>
      </c>
      <c r="O9642" s="1">
        <v>42643</v>
      </c>
      <c r="P9642">
        <v>26</v>
      </c>
      <c r="Q9642" t="s">
        <v>72</v>
      </c>
      <c r="R9642" t="s">
        <v>29</v>
      </c>
      <c r="U9642" t="s">
        <v>4649</v>
      </c>
      <c r="V9642">
        <v>7277828</v>
      </c>
      <c r="W9642">
        <v>8794683</v>
      </c>
      <c r="X9642" t="s">
        <v>36</v>
      </c>
      <c r="Y9642">
        <v>1965</v>
      </c>
      <c r="Z9642" s="1">
        <v>43854</v>
      </c>
    </row>
    <row r="9643" spans="1:26" x14ac:dyDescent="0.55000000000000004">
      <c r="A9643">
        <v>4878299</v>
      </c>
      <c r="B9643" t="s">
        <v>4647</v>
      </c>
      <c r="C9643">
        <v>7277828</v>
      </c>
      <c r="D9643" t="s">
        <v>27</v>
      </c>
      <c r="E9643" t="s">
        <v>4648</v>
      </c>
      <c r="G9643" t="s">
        <v>29</v>
      </c>
      <c r="H9643">
        <v>78575</v>
      </c>
      <c r="I9643" t="s">
        <v>4307</v>
      </c>
      <c r="J9643">
        <v>26.03</v>
      </c>
      <c r="K9643">
        <v>-97.55</v>
      </c>
      <c r="L9643" t="s">
        <v>216</v>
      </c>
      <c r="M9643" t="s">
        <v>46</v>
      </c>
      <c r="N9643" t="s">
        <v>33</v>
      </c>
      <c r="O9643" s="1">
        <v>42643</v>
      </c>
      <c r="P9643">
        <v>26</v>
      </c>
      <c r="Q9643" t="s">
        <v>72</v>
      </c>
      <c r="R9643" t="s">
        <v>29</v>
      </c>
      <c r="U9643" t="s">
        <v>4649</v>
      </c>
      <c r="V9643">
        <v>7277828</v>
      </c>
      <c r="W9643">
        <v>9573405</v>
      </c>
      <c r="X9643" t="s">
        <v>36</v>
      </c>
      <c r="Y9643">
        <v>466</v>
      </c>
      <c r="Z9643" s="1">
        <v>44013</v>
      </c>
    </row>
    <row r="9644" spans="1:26" x14ac:dyDescent="0.55000000000000004">
      <c r="A9644">
        <v>4530426</v>
      </c>
      <c r="B9644" t="s">
        <v>4650</v>
      </c>
      <c r="C9644">
        <v>8940528</v>
      </c>
      <c r="D9644" t="s">
        <v>27</v>
      </c>
      <c r="E9644" t="s">
        <v>4651</v>
      </c>
      <c r="F9644" s="1">
        <v>25698</v>
      </c>
      <c r="G9644" t="s">
        <v>29</v>
      </c>
      <c r="H9644">
        <v>78596</v>
      </c>
      <c r="I9644" t="s">
        <v>4307</v>
      </c>
      <c r="J9644">
        <v>26.16</v>
      </c>
      <c r="K9644">
        <v>-97.98</v>
      </c>
      <c r="L9644" t="s">
        <v>84</v>
      </c>
      <c r="M9644" t="s">
        <v>32</v>
      </c>
      <c r="N9644" t="s">
        <v>33</v>
      </c>
      <c r="P9644">
        <v>16</v>
      </c>
      <c r="Q9644" t="s">
        <v>62</v>
      </c>
      <c r="R9644" t="s">
        <v>29</v>
      </c>
      <c r="U9644" t="s">
        <v>4652</v>
      </c>
      <c r="V9644">
        <v>8940528</v>
      </c>
      <c r="W9644">
        <v>3475198</v>
      </c>
      <c r="X9644" t="s">
        <v>55</v>
      </c>
      <c r="Y9644">
        <v>564</v>
      </c>
      <c r="Z9644" s="1">
        <v>42777</v>
      </c>
    </row>
    <row r="9645" spans="1:26" x14ac:dyDescent="0.55000000000000004">
      <c r="A9645">
        <v>4530426</v>
      </c>
      <c r="B9645" t="s">
        <v>4650</v>
      </c>
      <c r="C9645">
        <v>8940528</v>
      </c>
      <c r="D9645" t="s">
        <v>27</v>
      </c>
      <c r="E9645" t="s">
        <v>4651</v>
      </c>
      <c r="F9645" s="1">
        <v>25698</v>
      </c>
      <c r="G9645" t="s">
        <v>29</v>
      </c>
      <c r="H9645">
        <v>78596</v>
      </c>
      <c r="I9645" t="s">
        <v>4307</v>
      </c>
      <c r="J9645">
        <v>26.16</v>
      </c>
      <c r="K9645">
        <v>-97.98</v>
      </c>
      <c r="L9645" t="s">
        <v>84</v>
      </c>
      <c r="M9645" t="s">
        <v>32</v>
      </c>
      <c r="N9645" t="s">
        <v>33</v>
      </c>
      <c r="P9645">
        <v>16</v>
      </c>
      <c r="Q9645" t="s">
        <v>62</v>
      </c>
      <c r="R9645" t="s">
        <v>29</v>
      </c>
      <c r="U9645" t="s">
        <v>4652</v>
      </c>
      <c r="V9645">
        <v>8940528</v>
      </c>
      <c r="W9645">
        <v>3651408</v>
      </c>
      <c r="X9645" t="s">
        <v>55</v>
      </c>
      <c r="Y9645">
        <v>11539</v>
      </c>
      <c r="Z9645" s="1">
        <v>42812</v>
      </c>
    </row>
    <row r="9646" spans="1:26" x14ac:dyDescent="0.55000000000000004">
      <c r="A9646">
        <v>4530426</v>
      </c>
      <c r="B9646" t="s">
        <v>4650</v>
      </c>
      <c r="C9646">
        <v>8940528</v>
      </c>
      <c r="D9646" t="s">
        <v>27</v>
      </c>
      <c r="E9646" t="s">
        <v>4651</v>
      </c>
      <c r="F9646" s="1">
        <v>25698</v>
      </c>
      <c r="G9646" t="s">
        <v>29</v>
      </c>
      <c r="H9646">
        <v>78596</v>
      </c>
      <c r="I9646" t="s">
        <v>4307</v>
      </c>
      <c r="J9646">
        <v>26.16</v>
      </c>
      <c r="K9646">
        <v>-97.98</v>
      </c>
      <c r="L9646" t="s">
        <v>84</v>
      </c>
      <c r="M9646" t="s">
        <v>32</v>
      </c>
      <c r="N9646" t="s">
        <v>33</v>
      </c>
      <c r="P9646">
        <v>16</v>
      </c>
      <c r="Q9646" t="s">
        <v>62</v>
      </c>
      <c r="R9646" t="s">
        <v>29</v>
      </c>
      <c r="U9646" t="s">
        <v>4652</v>
      </c>
      <c r="V9646">
        <v>8940528</v>
      </c>
      <c r="W9646">
        <v>7002969</v>
      </c>
      <c r="X9646" t="s">
        <v>55</v>
      </c>
      <c r="Y9646">
        <v>795</v>
      </c>
      <c r="Z9646" s="1">
        <v>43490</v>
      </c>
    </row>
    <row r="9647" spans="1:26" x14ac:dyDescent="0.55000000000000004">
      <c r="A9647">
        <v>9968868</v>
      </c>
      <c r="B9647" t="s">
        <v>4653</v>
      </c>
      <c r="C9647">
        <v>4402571</v>
      </c>
      <c r="D9647" t="s">
        <v>27</v>
      </c>
      <c r="E9647" t="s">
        <v>4654</v>
      </c>
      <c r="F9647" s="1">
        <v>29602</v>
      </c>
      <c r="G9647" t="s">
        <v>29</v>
      </c>
      <c r="H9647">
        <v>78611</v>
      </c>
      <c r="I9647" t="s">
        <v>4307</v>
      </c>
      <c r="J9647">
        <v>30.76</v>
      </c>
      <c r="K9647">
        <v>-98.22</v>
      </c>
      <c r="L9647" t="s">
        <v>57</v>
      </c>
      <c r="N9647" t="s">
        <v>33</v>
      </c>
      <c r="O9647" s="1">
        <v>42619</v>
      </c>
      <c r="P9647">
        <v>27</v>
      </c>
      <c r="Q9647" t="s">
        <v>80</v>
      </c>
      <c r="R9647" t="s">
        <v>29</v>
      </c>
      <c r="V9647">
        <v>4402571</v>
      </c>
      <c r="W9647">
        <v>4627536</v>
      </c>
      <c r="X9647" t="s">
        <v>55</v>
      </c>
      <c r="Y9647">
        <v>114</v>
      </c>
      <c r="Z9647" s="1">
        <v>43011</v>
      </c>
    </row>
    <row r="9648" spans="1:26" x14ac:dyDescent="0.55000000000000004">
      <c r="A9648">
        <v>9968868</v>
      </c>
      <c r="B9648" t="s">
        <v>4653</v>
      </c>
      <c r="C9648">
        <v>4402571</v>
      </c>
      <c r="D9648" t="s">
        <v>27</v>
      </c>
      <c r="E9648" t="s">
        <v>4654</v>
      </c>
      <c r="F9648" s="1">
        <v>29602</v>
      </c>
      <c r="G9648" t="s">
        <v>29</v>
      </c>
      <c r="H9648">
        <v>78611</v>
      </c>
      <c r="I9648" t="s">
        <v>4307</v>
      </c>
      <c r="J9648">
        <v>30.76</v>
      </c>
      <c r="K9648">
        <v>-98.22</v>
      </c>
      <c r="L9648" t="s">
        <v>57</v>
      </c>
      <c r="N9648" t="s">
        <v>33</v>
      </c>
      <c r="O9648" s="1">
        <v>42619</v>
      </c>
      <c r="P9648">
        <v>27</v>
      </c>
      <c r="Q9648" t="s">
        <v>80</v>
      </c>
      <c r="R9648" t="s">
        <v>29</v>
      </c>
      <c r="V9648">
        <v>4402571</v>
      </c>
      <c r="W9648">
        <v>5383396</v>
      </c>
      <c r="X9648" t="s">
        <v>55</v>
      </c>
      <c r="Y9648">
        <v>914</v>
      </c>
      <c r="Z9648" s="1">
        <v>43162</v>
      </c>
    </row>
    <row r="9649" spans="1:26" x14ac:dyDescent="0.55000000000000004">
      <c r="A9649">
        <v>9968868</v>
      </c>
      <c r="B9649" t="s">
        <v>4653</v>
      </c>
      <c r="C9649">
        <v>4402571</v>
      </c>
      <c r="D9649" t="s">
        <v>27</v>
      </c>
      <c r="E9649" t="s">
        <v>4654</v>
      </c>
      <c r="F9649" s="1">
        <v>29602</v>
      </c>
      <c r="G9649" t="s">
        <v>29</v>
      </c>
      <c r="H9649">
        <v>78611</v>
      </c>
      <c r="I9649" t="s">
        <v>4307</v>
      </c>
      <c r="J9649">
        <v>30.76</v>
      </c>
      <c r="K9649">
        <v>-98.22</v>
      </c>
      <c r="L9649" t="s">
        <v>57</v>
      </c>
      <c r="N9649" t="s">
        <v>33</v>
      </c>
      <c r="O9649" s="1">
        <v>42619</v>
      </c>
      <c r="P9649">
        <v>27</v>
      </c>
      <c r="Q9649" t="s">
        <v>80</v>
      </c>
      <c r="R9649" t="s">
        <v>29</v>
      </c>
      <c r="V9649">
        <v>4402571</v>
      </c>
      <c r="W9649">
        <v>5924041</v>
      </c>
      <c r="X9649" t="s">
        <v>55</v>
      </c>
      <c r="Y9649">
        <v>410</v>
      </c>
      <c r="Z9649" s="1">
        <v>43272</v>
      </c>
    </row>
    <row r="9650" spans="1:26" x14ac:dyDescent="0.55000000000000004">
      <c r="A9650">
        <v>9968868</v>
      </c>
      <c r="B9650" t="s">
        <v>4653</v>
      </c>
      <c r="C9650">
        <v>4402571</v>
      </c>
      <c r="D9650" t="s">
        <v>27</v>
      </c>
      <c r="E9650" t="s">
        <v>4654</v>
      </c>
      <c r="F9650" s="1">
        <v>29602</v>
      </c>
      <c r="G9650" t="s">
        <v>29</v>
      </c>
      <c r="H9650">
        <v>78611</v>
      </c>
      <c r="I9650" t="s">
        <v>4307</v>
      </c>
      <c r="J9650">
        <v>30.76</v>
      </c>
      <c r="K9650">
        <v>-98.22</v>
      </c>
      <c r="L9650" t="s">
        <v>57</v>
      </c>
      <c r="N9650" t="s">
        <v>33</v>
      </c>
      <c r="O9650" s="1">
        <v>42619</v>
      </c>
      <c r="P9650">
        <v>27</v>
      </c>
      <c r="Q9650" t="s">
        <v>80</v>
      </c>
      <c r="R9650" t="s">
        <v>29</v>
      </c>
      <c r="V9650">
        <v>4402571</v>
      </c>
      <c r="W9650">
        <v>6046476</v>
      </c>
      <c r="X9650" t="s">
        <v>55</v>
      </c>
      <c r="Y9650">
        <v>683</v>
      </c>
      <c r="Z9650" s="1">
        <v>43297</v>
      </c>
    </row>
    <row r="9651" spans="1:26" x14ac:dyDescent="0.55000000000000004">
      <c r="A9651">
        <v>9968868</v>
      </c>
      <c r="B9651" t="s">
        <v>4653</v>
      </c>
      <c r="C9651">
        <v>4402571</v>
      </c>
      <c r="D9651" t="s">
        <v>27</v>
      </c>
      <c r="E9651" t="s">
        <v>4654</v>
      </c>
      <c r="F9651" s="1">
        <v>29602</v>
      </c>
      <c r="G9651" t="s">
        <v>29</v>
      </c>
      <c r="H9651">
        <v>78611</v>
      </c>
      <c r="I9651" t="s">
        <v>4307</v>
      </c>
      <c r="J9651">
        <v>30.76</v>
      </c>
      <c r="K9651">
        <v>-98.22</v>
      </c>
      <c r="L9651" t="s">
        <v>57</v>
      </c>
      <c r="N9651" t="s">
        <v>33</v>
      </c>
      <c r="O9651" s="1">
        <v>42619</v>
      </c>
      <c r="P9651">
        <v>27</v>
      </c>
      <c r="Q9651" t="s">
        <v>80</v>
      </c>
      <c r="R9651" t="s">
        <v>29</v>
      </c>
      <c r="V9651">
        <v>4402571</v>
      </c>
      <c r="W9651">
        <v>6227494</v>
      </c>
      <c r="X9651" t="s">
        <v>55</v>
      </c>
      <c r="Y9651">
        <v>660</v>
      </c>
      <c r="Z9651" s="1">
        <v>43333</v>
      </c>
    </row>
    <row r="9652" spans="1:26" x14ac:dyDescent="0.55000000000000004">
      <c r="A9652">
        <v>9968868</v>
      </c>
      <c r="B9652" t="s">
        <v>4653</v>
      </c>
      <c r="C9652">
        <v>4402571</v>
      </c>
      <c r="D9652" t="s">
        <v>27</v>
      </c>
      <c r="E9652" t="s">
        <v>4654</v>
      </c>
      <c r="F9652" s="1">
        <v>29602</v>
      </c>
      <c r="G9652" t="s">
        <v>29</v>
      </c>
      <c r="H9652">
        <v>78611</v>
      </c>
      <c r="I9652" t="s">
        <v>4307</v>
      </c>
      <c r="J9652">
        <v>30.76</v>
      </c>
      <c r="K9652">
        <v>-98.22</v>
      </c>
      <c r="L9652" t="s">
        <v>57</v>
      </c>
      <c r="N9652" t="s">
        <v>33</v>
      </c>
      <c r="O9652" s="1">
        <v>42619</v>
      </c>
      <c r="P9652">
        <v>27</v>
      </c>
      <c r="Q9652" t="s">
        <v>80</v>
      </c>
      <c r="R9652" t="s">
        <v>29</v>
      </c>
      <c r="V9652">
        <v>4402571</v>
      </c>
      <c r="W9652">
        <v>8346600</v>
      </c>
      <c r="X9652" t="s">
        <v>55</v>
      </c>
      <c r="Y9652">
        <v>69</v>
      </c>
      <c r="Z9652" s="1">
        <v>43763</v>
      </c>
    </row>
    <row r="9653" spans="1:26" x14ac:dyDescent="0.55000000000000004">
      <c r="A9653">
        <v>7940853</v>
      </c>
      <c r="B9653" t="s">
        <v>4655</v>
      </c>
      <c r="C9653">
        <v>4375454</v>
      </c>
      <c r="D9653" t="s">
        <v>27</v>
      </c>
      <c r="E9653" t="s">
        <v>4656</v>
      </c>
      <c r="F9653" s="1">
        <v>19334</v>
      </c>
      <c r="G9653" t="s">
        <v>29</v>
      </c>
      <c r="H9653">
        <v>78613</v>
      </c>
      <c r="I9653" t="s">
        <v>4307</v>
      </c>
      <c r="J9653">
        <v>30.51</v>
      </c>
      <c r="K9653">
        <v>-97.83</v>
      </c>
      <c r="L9653" t="s">
        <v>52</v>
      </c>
      <c r="M9653" t="s">
        <v>32</v>
      </c>
      <c r="N9653" t="s">
        <v>33</v>
      </c>
      <c r="O9653" s="1">
        <v>42907</v>
      </c>
      <c r="P9653">
        <v>15</v>
      </c>
      <c r="Q9653" t="s">
        <v>141</v>
      </c>
      <c r="R9653" t="s">
        <v>29</v>
      </c>
      <c r="U9653" t="s">
        <v>4446</v>
      </c>
      <c r="V9653">
        <v>4375454</v>
      </c>
      <c r="W9653">
        <v>3924838</v>
      </c>
      <c r="X9653" t="s">
        <v>36</v>
      </c>
      <c r="Y9653">
        <v>1917</v>
      </c>
      <c r="Z9653" s="1">
        <v>42867</v>
      </c>
    </row>
    <row r="9654" spans="1:26" x14ac:dyDescent="0.55000000000000004">
      <c r="A9654">
        <v>7940853</v>
      </c>
      <c r="B9654" t="s">
        <v>4655</v>
      </c>
      <c r="C9654">
        <v>4375454</v>
      </c>
      <c r="D9654" t="s">
        <v>27</v>
      </c>
      <c r="E9654" t="s">
        <v>4656</v>
      </c>
      <c r="F9654" s="1">
        <v>19334</v>
      </c>
      <c r="G9654" t="s">
        <v>29</v>
      </c>
      <c r="H9654">
        <v>78613</v>
      </c>
      <c r="I9654" t="s">
        <v>4307</v>
      </c>
      <c r="J9654">
        <v>30.51</v>
      </c>
      <c r="K9654">
        <v>-97.83</v>
      </c>
      <c r="L9654" t="s">
        <v>52</v>
      </c>
      <c r="M9654" t="s">
        <v>32</v>
      </c>
      <c r="N9654" t="s">
        <v>33</v>
      </c>
      <c r="O9654" s="1">
        <v>42907</v>
      </c>
      <c r="P9654">
        <v>15</v>
      </c>
      <c r="Q9654" t="s">
        <v>141</v>
      </c>
      <c r="R9654" t="s">
        <v>29</v>
      </c>
      <c r="U9654" t="s">
        <v>4446</v>
      </c>
      <c r="V9654">
        <v>4375454</v>
      </c>
      <c r="W9654">
        <v>7402924</v>
      </c>
      <c r="X9654" t="s">
        <v>36</v>
      </c>
      <c r="Y9654">
        <v>320</v>
      </c>
      <c r="Z9654" s="1">
        <v>43571</v>
      </c>
    </row>
    <row r="9655" spans="1:26" x14ac:dyDescent="0.55000000000000004">
      <c r="A9655">
        <v>1861018</v>
      </c>
      <c r="B9655" t="s">
        <v>4657</v>
      </c>
      <c r="C9655">
        <v>4878794</v>
      </c>
      <c r="D9655" t="s">
        <v>27</v>
      </c>
      <c r="E9655" t="s">
        <v>4658</v>
      </c>
      <c r="F9655" s="1">
        <v>32215</v>
      </c>
      <c r="G9655" t="s">
        <v>29</v>
      </c>
      <c r="H9655">
        <v>78641</v>
      </c>
      <c r="I9655" t="s">
        <v>4307</v>
      </c>
      <c r="J9655">
        <v>30.56</v>
      </c>
      <c r="K9655">
        <v>-97.86</v>
      </c>
      <c r="M9655" t="s">
        <v>32</v>
      </c>
      <c r="N9655" t="s">
        <v>71</v>
      </c>
      <c r="O9655" s="1">
        <v>42922</v>
      </c>
      <c r="P9655">
        <v>1</v>
      </c>
      <c r="Q9655" t="s">
        <v>34</v>
      </c>
      <c r="R9655" t="s">
        <v>29</v>
      </c>
      <c r="S9655">
        <v>0</v>
      </c>
      <c r="V9655">
        <v>4878794</v>
      </c>
      <c r="W9655">
        <v>3058521</v>
      </c>
      <c r="X9655" t="s">
        <v>36</v>
      </c>
      <c r="Y9655">
        <v>1836</v>
      </c>
      <c r="Z9655" s="1">
        <v>42692</v>
      </c>
    </row>
    <row r="9656" spans="1:26" x14ac:dyDescent="0.55000000000000004">
      <c r="A9656">
        <v>1861018</v>
      </c>
      <c r="B9656" t="s">
        <v>4657</v>
      </c>
      <c r="C9656">
        <v>4878794</v>
      </c>
      <c r="D9656" t="s">
        <v>27</v>
      </c>
      <c r="E9656" t="s">
        <v>4658</v>
      </c>
      <c r="F9656" s="1">
        <v>32215</v>
      </c>
      <c r="G9656" t="s">
        <v>29</v>
      </c>
      <c r="H9656">
        <v>78641</v>
      </c>
      <c r="I9656" t="s">
        <v>4307</v>
      </c>
      <c r="J9656">
        <v>30.56</v>
      </c>
      <c r="K9656">
        <v>-97.86</v>
      </c>
      <c r="M9656" t="s">
        <v>32</v>
      </c>
      <c r="N9656" t="s">
        <v>71</v>
      </c>
      <c r="O9656" s="1">
        <v>42922</v>
      </c>
      <c r="P9656">
        <v>1</v>
      </c>
      <c r="Q9656" t="s">
        <v>34</v>
      </c>
      <c r="R9656" t="s">
        <v>29</v>
      </c>
      <c r="S9656">
        <v>0</v>
      </c>
      <c r="V9656">
        <v>4878794</v>
      </c>
      <c r="W9656">
        <v>5474695</v>
      </c>
      <c r="X9656" t="s">
        <v>36</v>
      </c>
      <c r="Y9656">
        <v>567</v>
      </c>
      <c r="Z9656" s="1">
        <v>43180</v>
      </c>
    </row>
    <row r="9657" spans="1:26" x14ac:dyDescent="0.55000000000000004">
      <c r="A9657">
        <v>1861018</v>
      </c>
      <c r="B9657" t="s">
        <v>4657</v>
      </c>
      <c r="C9657">
        <v>4878794</v>
      </c>
      <c r="D9657" t="s">
        <v>27</v>
      </c>
      <c r="E9657" t="s">
        <v>4658</v>
      </c>
      <c r="F9657" s="1">
        <v>32215</v>
      </c>
      <c r="G9657" t="s">
        <v>29</v>
      </c>
      <c r="H9657">
        <v>78641</v>
      </c>
      <c r="I9657" t="s">
        <v>4307</v>
      </c>
      <c r="J9657">
        <v>30.56</v>
      </c>
      <c r="K9657">
        <v>-97.86</v>
      </c>
      <c r="M9657" t="s">
        <v>32</v>
      </c>
      <c r="N9657" t="s">
        <v>71</v>
      </c>
      <c r="O9657" s="1">
        <v>42922</v>
      </c>
      <c r="P9657">
        <v>1</v>
      </c>
      <c r="Q9657" t="s">
        <v>34</v>
      </c>
      <c r="R9657" t="s">
        <v>29</v>
      </c>
      <c r="S9657">
        <v>0</v>
      </c>
      <c r="V9657">
        <v>4878794</v>
      </c>
      <c r="W9657">
        <v>7523890</v>
      </c>
      <c r="X9657" t="s">
        <v>36</v>
      </c>
      <c r="Y9657">
        <v>1123</v>
      </c>
      <c r="Z9657" s="1">
        <v>43595</v>
      </c>
    </row>
    <row r="9658" spans="1:26" x14ac:dyDescent="0.55000000000000004">
      <c r="A9658">
        <v>1861018</v>
      </c>
      <c r="B9658" t="s">
        <v>4657</v>
      </c>
      <c r="C9658">
        <v>4878794</v>
      </c>
      <c r="D9658" t="s">
        <v>27</v>
      </c>
      <c r="E9658" t="s">
        <v>4658</v>
      </c>
      <c r="F9658" s="1">
        <v>32215</v>
      </c>
      <c r="G9658" t="s">
        <v>29</v>
      </c>
      <c r="H9658">
        <v>78641</v>
      </c>
      <c r="I9658" t="s">
        <v>4307</v>
      </c>
      <c r="J9658">
        <v>30.56</v>
      </c>
      <c r="K9658">
        <v>-97.86</v>
      </c>
      <c r="M9658" t="s">
        <v>32</v>
      </c>
      <c r="N9658" t="s">
        <v>71</v>
      </c>
      <c r="O9658" s="1">
        <v>42922</v>
      </c>
      <c r="P9658">
        <v>1</v>
      </c>
      <c r="Q9658" t="s">
        <v>34</v>
      </c>
      <c r="R9658" t="s">
        <v>29</v>
      </c>
      <c r="S9658">
        <v>0</v>
      </c>
      <c r="V9658">
        <v>4878794</v>
      </c>
      <c r="W9658">
        <v>7535718</v>
      </c>
      <c r="X9658" t="s">
        <v>36</v>
      </c>
      <c r="Y9658">
        <v>15131</v>
      </c>
      <c r="Z9658" s="1">
        <v>43597</v>
      </c>
    </row>
    <row r="9659" spans="1:26" x14ac:dyDescent="0.55000000000000004">
      <c r="A9659">
        <v>6335931</v>
      </c>
      <c r="B9659" t="s">
        <v>4659</v>
      </c>
      <c r="C9659">
        <v>4578250</v>
      </c>
      <c r="D9659" t="s">
        <v>27</v>
      </c>
      <c r="E9659" t="s">
        <v>4658</v>
      </c>
      <c r="F9659" s="1">
        <v>29283</v>
      </c>
      <c r="G9659" t="s">
        <v>29</v>
      </c>
      <c r="H9659">
        <v>78645</v>
      </c>
      <c r="I9659" t="s">
        <v>4307</v>
      </c>
      <c r="J9659">
        <v>30.56</v>
      </c>
      <c r="K9659">
        <v>-97.86</v>
      </c>
      <c r="L9659" t="s">
        <v>124</v>
      </c>
      <c r="M9659" t="s">
        <v>32</v>
      </c>
      <c r="N9659" t="s">
        <v>33</v>
      </c>
      <c r="P9659">
        <v>0</v>
      </c>
      <c r="Q9659" t="s">
        <v>100</v>
      </c>
      <c r="R9659" t="s">
        <v>29</v>
      </c>
      <c r="U9659" t="s">
        <v>549</v>
      </c>
    </row>
    <row r="9660" spans="1:26" x14ac:dyDescent="0.55000000000000004">
      <c r="A9660">
        <v>1429613</v>
      </c>
      <c r="B9660" t="s">
        <v>4660</v>
      </c>
      <c r="C9660">
        <v>4675134</v>
      </c>
      <c r="D9660" t="s">
        <v>27</v>
      </c>
      <c r="E9660" t="s">
        <v>4661</v>
      </c>
      <c r="F9660" s="1">
        <v>12129</v>
      </c>
      <c r="G9660" t="s">
        <v>29</v>
      </c>
      <c r="H9660">
        <v>78664</v>
      </c>
      <c r="I9660" t="s">
        <v>4307</v>
      </c>
      <c r="J9660">
        <v>30.51</v>
      </c>
      <c r="K9660">
        <v>-97.67</v>
      </c>
      <c r="L9660" t="s">
        <v>70</v>
      </c>
      <c r="M9660" t="s">
        <v>32</v>
      </c>
      <c r="N9660" t="s">
        <v>71</v>
      </c>
      <c r="O9660" s="1">
        <v>42633</v>
      </c>
      <c r="P9660">
        <v>21</v>
      </c>
      <c r="Q9660" t="s">
        <v>190</v>
      </c>
      <c r="R9660" t="s">
        <v>29</v>
      </c>
      <c r="U9660" t="s">
        <v>4662</v>
      </c>
      <c r="V9660">
        <v>4675134</v>
      </c>
      <c r="W9660">
        <v>5120413</v>
      </c>
      <c r="X9660" t="s">
        <v>36</v>
      </c>
      <c r="Y9660">
        <v>48</v>
      </c>
      <c r="Z9660" s="1">
        <v>43111</v>
      </c>
    </row>
    <row r="9661" spans="1:26" x14ac:dyDescent="0.55000000000000004">
      <c r="A9661">
        <v>2463155</v>
      </c>
      <c r="B9661" t="s">
        <v>4663</v>
      </c>
      <c r="C9661">
        <v>6417184</v>
      </c>
      <c r="D9661" t="s">
        <v>27</v>
      </c>
      <c r="E9661" t="s">
        <v>4661</v>
      </c>
      <c r="F9661" s="1">
        <v>22333</v>
      </c>
      <c r="G9661" t="s">
        <v>29</v>
      </c>
      <c r="H9661">
        <v>78664</v>
      </c>
      <c r="I9661" t="s">
        <v>4307</v>
      </c>
      <c r="J9661">
        <v>30.51</v>
      </c>
      <c r="K9661">
        <v>-97.67</v>
      </c>
      <c r="L9661" t="s">
        <v>57</v>
      </c>
      <c r="M9661" t="s">
        <v>46</v>
      </c>
      <c r="N9661" t="s">
        <v>33</v>
      </c>
      <c r="O9661" s="1">
        <v>43742</v>
      </c>
      <c r="P9661">
        <v>11</v>
      </c>
      <c r="Q9661" t="s">
        <v>80</v>
      </c>
      <c r="R9661" t="s">
        <v>29</v>
      </c>
      <c r="V9661">
        <v>6417184</v>
      </c>
      <c r="W9661">
        <v>5629357</v>
      </c>
      <c r="X9661" t="s">
        <v>36</v>
      </c>
      <c r="Y9661">
        <v>60885</v>
      </c>
      <c r="Z9661" s="1">
        <v>43211</v>
      </c>
    </row>
    <row r="9662" spans="1:26" x14ac:dyDescent="0.55000000000000004">
      <c r="A9662">
        <v>2463155</v>
      </c>
      <c r="B9662" t="s">
        <v>4663</v>
      </c>
      <c r="C9662">
        <v>6417184</v>
      </c>
      <c r="D9662" t="s">
        <v>27</v>
      </c>
      <c r="E9662" t="s">
        <v>4661</v>
      </c>
      <c r="F9662" s="1">
        <v>22333</v>
      </c>
      <c r="G9662" t="s">
        <v>29</v>
      </c>
      <c r="H9662">
        <v>78664</v>
      </c>
      <c r="I9662" t="s">
        <v>4307</v>
      </c>
      <c r="J9662">
        <v>30.51</v>
      </c>
      <c r="K9662">
        <v>-97.67</v>
      </c>
      <c r="L9662" t="s">
        <v>57</v>
      </c>
      <c r="M9662" t="s">
        <v>46</v>
      </c>
      <c r="N9662" t="s">
        <v>33</v>
      </c>
      <c r="O9662" s="1">
        <v>43742</v>
      </c>
      <c r="P9662">
        <v>11</v>
      </c>
      <c r="Q9662" t="s">
        <v>80</v>
      </c>
      <c r="R9662" t="s">
        <v>29</v>
      </c>
      <c r="V9662">
        <v>6417184</v>
      </c>
      <c r="W9662">
        <v>5828301</v>
      </c>
      <c r="X9662" t="s">
        <v>36</v>
      </c>
      <c r="Y9662">
        <v>17336</v>
      </c>
      <c r="Z9662" s="1">
        <v>43252</v>
      </c>
    </row>
    <row r="9663" spans="1:26" x14ac:dyDescent="0.55000000000000004">
      <c r="A9663">
        <v>2463155</v>
      </c>
      <c r="B9663" t="s">
        <v>4663</v>
      </c>
      <c r="C9663">
        <v>6417184</v>
      </c>
      <c r="D9663" t="s">
        <v>27</v>
      </c>
      <c r="E9663" t="s">
        <v>4661</v>
      </c>
      <c r="F9663" s="1">
        <v>22333</v>
      </c>
      <c r="G9663" t="s">
        <v>29</v>
      </c>
      <c r="H9663">
        <v>78664</v>
      </c>
      <c r="I9663" t="s">
        <v>4307</v>
      </c>
      <c r="J9663">
        <v>30.51</v>
      </c>
      <c r="K9663">
        <v>-97.67</v>
      </c>
      <c r="L9663" t="s">
        <v>57</v>
      </c>
      <c r="M9663" t="s">
        <v>46</v>
      </c>
      <c r="N9663" t="s">
        <v>33</v>
      </c>
      <c r="O9663" s="1">
        <v>43742</v>
      </c>
      <c r="P9663">
        <v>11</v>
      </c>
      <c r="Q9663" t="s">
        <v>80</v>
      </c>
      <c r="R9663" t="s">
        <v>29</v>
      </c>
      <c r="V9663">
        <v>6417184</v>
      </c>
      <c r="W9663">
        <v>7483249</v>
      </c>
      <c r="X9663" t="s">
        <v>36</v>
      </c>
      <c r="Y9663">
        <v>71638</v>
      </c>
      <c r="Z9663" s="1">
        <v>43586</v>
      </c>
    </row>
    <row r="9664" spans="1:26" x14ac:dyDescent="0.55000000000000004">
      <c r="A9664">
        <v>2463155</v>
      </c>
      <c r="B9664" t="s">
        <v>4663</v>
      </c>
      <c r="C9664">
        <v>6417184</v>
      </c>
      <c r="D9664" t="s">
        <v>27</v>
      </c>
      <c r="E9664" t="s">
        <v>4661</v>
      </c>
      <c r="F9664" s="1">
        <v>22333</v>
      </c>
      <c r="G9664" t="s">
        <v>29</v>
      </c>
      <c r="H9664">
        <v>78664</v>
      </c>
      <c r="I9664" t="s">
        <v>4307</v>
      </c>
      <c r="J9664">
        <v>30.51</v>
      </c>
      <c r="K9664">
        <v>-97.67</v>
      </c>
      <c r="L9664" t="s">
        <v>57</v>
      </c>
      <c r="M9664" t="s">
        <v>46</v>
      </c>
      <c r="N9664" t="s">
        <v>33</v>
      </c>
      <c r="O9664" s="1">
        <v>43742</v>
      </c>
      <c r="P9664">
        <v>11</v>
      </c>
      <c r="Q9664" t="s">
        <v>80</v>
      </c>
      <c r="R9664" t="s">
        <v>29</v>
      </c>
      <c r="V9664">
        <v>6417184</v>
      </c>
      <c r="W9664">
        <v>8075960</v>
      </c>
      <c r="X9664" t="s">
        <v>36</v>
      </c>
      <c r="Y9664">
        <v>908</v>
      </c>
      <c r="Z9664" s="1">
        <v>43708</v>
      </c>
    </row>
    <row r="9665" spans="1:26" x14ac:dyDescent="0.55000000000000004">
      <c r="A9665">
        <v>3404850</v>
      </c>
      <c r="B9665" t="s">
        <v>4664</v>
      </c>
      <c r="C9665">
        <v>9784111</v>
      </c>
      <c r="D9665" t="s">
        <v>27</v>
      </c>
      <c r="E9665" t="s">
        <v>3017</v>
      </c>
      <c r="F9665" s="1">
        <v>28722</v>
      </c>
      <c r="G9665" t="s">
        <v>29</v>
      </c>
      <c r="H9665">
        <v>78701</v>
      </c>
      <c r="I9665" t="s">
        <v>4307</v>
      </c>
      <c r="J9665">
        <v>30.26</v>
      </c>
      <c r="K9665">
        <v>-97.74</v>
      </c>
      <c r="L9665" t="s">
        <v>124</v>
      </c>
      <c r="M9665" t="s">
        <v>32</v>
      </c>
      <c r="N9665" t="s">
        <v>40</v>
      </c>
      <c r="P9665">
        <v>4</v>
      </c>
      <c r="Q9665" t="s">
        <v>190</v>
      </c>
      <c r="R9665" t="s">
        <v>29</v>
      </c>
      <c r="U9665" t="s">
        <v>4665</v>
      </c>
      <c r="V9665">
        <v>9784111</v>
      </c>
      <c r="W9665">
        <v>7557953</v>
      </c>
      <c r="X9665" t="s">
        <v>36</v>
      </c>
      <c r="Y9665">
        <v>732</v>
      </c>
      <c r="Z9665" s="1">
        <v>43602</v>
      </c>
    </row>
    <row r="9666" spans="1:26" x14ac:dyDescent="0.55000000000000004">
      <c r="A9666">
        <v>3404850</v>
      </c>
      <c r="B9666" t="s">
        <v>4664</v>
      </c>
      <c r="C9666">
        <v>9784111</v>
      </c>
      <c r="D9666" t="s">
        <v>27</v>
      </c>
      <c r="E9666" t="s">
        <v>3017</v>
      </c>
      <c r="F9666" s="1">
        <v>28722</v>
      </c>
      <c r="G9666" t="s">
        <v>29</v>
      </c>
      <c r="H9666">
        <v>78701</v>
      </c>
      <c r="I9666" t="s">
        <v>4307</v>
      </c>
      <c r="J9666">
        <v>30.26</v>
      </c>
      <c r="K9666">
        <v>-97.74</v>
      </c>
      <c r="L9666" t="s">
        <v>124</v>
      </c>
      <c r="M9666" t="s">
        <v>32</v>
      </c>
      <c r="N9666" t="s">
        <v>40</v>
      </c>
      <c r="P9666">
        <v>4</v>
      </c>
      <c r="Q9666" t="s">
        <v>190</v>
      </c>
      <c r="R9666" t="s">
        <v>29</v>
      </c>
      <c r="U9666" t="s">
        <v>4665</v>
      </c>
      <c r="V9666">
        <v>9784111</v>
      </c>
      <c r="W9666">
        <v>8809059</v>
      </c>
      <c r="X9666" t="s">
        <v>36</v>
      </c>
      <c r="Y9666">
        <v>1362</v>
      </c>
      <c r="Z9666" s="1">
        <v>43857</v>
      </c>
    </row>
    <row r="9667" spans="1:26" x14ac:dyDescent="0.55000000000000004">
      <c r="A9667">
        <v>6603886</v>
      </c>
      <c r="B9667" t="s">
        <v>4666</v>
      </c>
      <c r="C9667">
        <v>8731056</v>
      </c>
      <c r="D9667" t="s">
        <v>27</v>
      </c>
      <c r="E9667" t="s">
        <v>3017</v>
      </c>
      <c r="F9667" s="1">
        <v>35113</v>
      </c>
      <c r="G9667" t="s">
        <v>29</v>
      </c>
      <c r="H9667">
        <v>78702</v>
      </c>
      <c r="I9667" t="s">
        <v>4307</v>
      </c>
      <c r="J9667">
        <v>30.26</v>
      </c>
      <c r="K9667">
        <v>-97.74</v>
      </c>
      <c r="L9667" t="s">
        <v>84</v>
      </c>
      <c r="M9667" t="s">
        <v>46</v>
      </c>
      <c r="N9667" t="s">
        <v>71</v>
      </c>
      <c r="P9667">
        <v>9</v>
      </c>
      <c r="Q9667" t="s">
        <v>180</v>
      </c>
      <c r="R9667" t="s">
        <v>29</v>
      </c>
      <c r="U9667" t="s">
        <v>63</v>
      </c>
      <c r="V9667">
        <v>8731056</v>
      </c>
      <c r="W9667">
        <v>5806393</v>
      </c>
      <c r="X9667" t="s">
        <v>55</v>
      </c>
      <c r="Y9667">
        <v>93184</v>
      </c>
      <c r="Z9667" s="1">
        <v>43247</v>
      </c>
    </row>
    <row r="9668" spans="1:26" x14ac:dyDescent="0.55000000000000004">
      <c r="A9668">
        <v>5269754</v>
      </c>
      <c r="B9668" t="s">
        <v>4667</v>
      </c>
      <c r="C9668">
        <v>9100058</v>
      </c>
      <c r="D9668" t="s">
        <v>27</v>
      </c>
      <c r="E9668" t="s">
        <v>3017</v>
      </c>
      <c r="F9668" s="1">
        <v>26570</v>
      </c>
      <c r="G9668" t="s">
        <v>29</v>
      </c>
      <c r="H9668">
        <v>78703</v>
      </c>
      <c r="I9668" t="s">
        <v>4307</v>
      </c>
      <c r="J9668">
        <v>30.26</v>
      </c>
      <c r="K9668">
        <v>-97.74</v>
      </c>
      <c r="L9668" t="s">
        <v>84</v>
      </c>
      <c r="M9668" t="s">
        <v>46</v>
      </c>
      <c r="N9668" t="s">
        <v>71</v>
      </c>
      <c r="O9668" s="1">
        <v>43195</v>
      </c>
      <c r="P9668">
        <v>27</v>
      </c>
      <c r="Q9668" t="s">
        <v>127</v>
      </c>
      <c r="R9668" t="s">
        <v>42</v>
      </c>
      <c r="S9668">
        <v>1</v>
      </c>
      <c r="T9668">
        <v>276</v>
      </c>
      <c r="U9668" t="s">
        <v>4668</v>
      </c>
      <c r="V9668">
        <v>9100058</v>
      </c>
      <c r="W9668">
        <v>5831081</v>
      </c>
      <c r="X9668" t="s">
        <v>36</v>
      </c>
      <c r="Y9668">
        <v>802</v>
      </c>
      <c r="Z9668" s="1">
        <v>43253</v>
      </c>
    </row>
    <row r="9669" spans="1:26" x14ac:dyDescent="0.55000000000000004">
      <c r="A9669">
        <v>5269754</v>
      </c>
      <c r="B9669" t="s">
        <v>4667</v>
      </c>
      <c r="C9669">
        <v>9100058</v>
      </c>
      <c r="D9669" t="s">
        <v>27</v>
      </c>
      <c r="E9669" t="s">
        <v>3017</v>
      </c>
      <c r="F9669" s="1">
        <v>26570</v>
      </c>
      <c r="G9669" t="s">
        <v>29</v>
      </c>
      <c r="H9669">
        <v>78703</v>
      </c>
      <c r="I9669" t="s">
        <v>4307</v>
      </c>
      <c r="J9669">
        <v>30.26</v>
      </c>
      <c r="K9669">
        <v>-97.74</v>
      </c>
      <c r="L9669" t="s">
        <v>84</v>
      </c>
      <c r="M9669" t="s">
        <v>46</v>
      </c>
      <c r="N9669" t="s">
        <v>71</v>
      </c>
      <c r="O9669" s="1">
        <v>43195</v>
      </c>
      <c r="P9669">
        <v>27</v>
      </c>
      <c r="Q9669" t="s">
        <v>127</v>
      </c>
      <c r="R9669" t="s">
        <v>42</v>
      </c>
      <c r="S9669">
        <v>1</v>
      </c>
      <c r="T9669">
        <v>276</v>
      </c>
      <c r="U9669" t="s">
        <v>4668</v>
      </c>
      <c r="V9669">
        <v>9100058</v>
      </c>
      <c r="W9669">
        <v>5902342</v>
      </c>
      <c r="X9669" t="s">
        <v>36</v>
      </c>
      <c r="Y9669">
        <v>3972</v>
      </c>
      <c r="Z9669" s="1">
        <v>43267</v>
      </c>
    </row>
    <row r="9670" spans="1:26" x14ac:dyDescent="0.55000000000000004">
      <c r="A9670">
        <v>5269754</v>
      </c>
      <c r="B9670" t="s">
        <v>4667</v>
      </c>
      <c r="C9670">
        <v>9100058</v>
      </c>
      <c r="D9670" t="s">
        <v>27</v>
      </c>
      <c r="E9670" t="s">
        <v>3017</v>
      </c>
      <c r="F9670" s="1">
        <v>26570</v>
      </c>
      <c r="G9670" t="s">
        <v>29</v>
      </c>
      <c r="H9670">
        <v>78703</v>
      </c>
      <c r="I9670" t="s">
        <v>4307</v>
      </c>
      <c r="J9670">
        <v>30.26</v>
      </c>
      <c r="K9670">
        <v>-97.74</v>
      </c>
      <c r="L9670" t="s">
        <v>84</v>
      </c>
      <c r="M9670" t="s">
        <v>46</v>
      </c>
      <c r="N9670" t="s">
        <v>71</v>
      </c>
      <c r="O9670" s="1">
        <v>43195</v>
      </c>
      <c r="P9670">
        <v>27</v>
      </c>
      <c r="Q9670" t="s">
        <v>127</v>
      </c>
      <c r="R9670" t="s">
        <v>42</v>
      </c>
      <c r="S9670">
        <v>1</v>
      </c>
      <c r="T9670">
        <v>276</v>
      </c>
      <c r="U9670" t="s">
        <v>4668</v>
      </c>
      <c r="V9670">
        <v>9100058</v>
      </c>
      <c r="W9670">
        <v>7019140</v>
      </c>
      <c r="X9670" t="s">
        <v>36</v>
      </c>
      <c r="Y9670">
        <v>1092</v>
      </c>
      <c r="Z9670" s="1">
        <v>43493</v>
      </c>
    </row>
    <row r="9671" spans="1:26" x14ac:dyDescent="0.55000000000000004">
      <c r="A9671">
        <v>5269754</v>
      </c>
      <c r="B9671" t="s">
        <v>4667</v>
      </c>
      <c r="C9671">
        <v>9100058</v>
      </c>
      <c r="D9671" t="s">
        <v>27</v>
      </c>
      <c r="E9671" t="s">
        <v>3017</v>
      </c>
      <c r="F9671" s="1">
        <v>26570</v>
      </c>
      <c r="G9671" t="s">
        <v>29</v>
      </c>
      <c r="H9671">
        <v>78703</v>
      </c>
      <c r="I9671" t="s">
        <v>4307</v>
      </c>
      <c r="J9671">
        <v>30.26</v>
      </c>
      <c r="K9671">
        <v>-97.74</v>
      </c>
      <c r="L9671" t="s">
        <v>84</v>
      </c>
      <c r="M9671" t="s">
        <v>46</v>
      </c>
      <c r="N9671" t="s">
        <v>71</v>
      </c>
      <c r="O9671" s="1">
        <v>43195</v>
      </c>
      <c r="P9671">
        <v>27</v>
      </c>
      <c r="Q9671" t="s">
        <v>127</v>
      </c>
      <c r="R9671" t="s">
        <v>42</v>
      </c>
      <c r="S9671">
        <v>1</v>
      </c>
      <c r="T9671">
        <v>276</v>
      </c>
      <c r="U9671" t="s">
        <v>4668</v>
      </c>
      <c r="V9671">
        <v>9100058</v>
      </c>
      <c r="W9671">
        <v>8311605</v>
      </c>
      <c r="X9671" t="s">
        <v>36</v>
      </c>
      <c r="Y9671">
        <v>3386</v>
      </c>
      <c r="Z9671" s="1">
        <v>43755</v>
      </c>
    </row>
    <row r="9672" spans="1:26" x14ac:dyDescent="0.55000000000000004">
      <c r="A9672">
        <v>5269754</v>
      </c>
      <c r="B9672" t="s">
        <v>4667</v>
      </c>
      <c r="C9672">
        <v>9100058</v>
      </c>
      <c r="D9672" t="s">
        <v>27</v>
      </c>
      <c r="E9672" t="s">
        <v>3017</v>
      </c>
      <c r="F9672" s="1">
        <v>26570</v>
      </c>
      <c r="G9672" t="s">
        <v>29</v>
      </c>
      <c r="H9672">
        <v>78703</v>
      </c>
      <c r="I9672" t="s">
        <v>4307</v>
      </c>
      <c r="J9672">
        <v>30.26</v>
      </c>
      <c r="K9672">
        <v>-97.74</v>
      </c>
      <c r="L9672" t="s">
        <v>84</v>
      </c>
      <c r="M9672" t="s">
        <v>46</v>
      </c>
      <c r="N9672" t="s">
        <v>71</v>
      </c>
      <c r="O9672" s="1">
        <v>43195</v>
      </c>
      <c r="P9672">
        <v>27</v>
      </c>
      <c r="Q9672" t="s">
        <v>127</v>
      </c>
      <c r="R9672" t="s">
        <v>42</v>
      </c>
      <c r="S9672">
        <v>1</v>
      </c>
      <c r="T9672">
        <v>276</v>
      </c>
      <c r="U9672" t="s">
        <v>4668</v>
      </c>
      <c r="V9672">
        <v>9100058</v>
      </c>
      <c r="W9672">
        <v>8780092</v>
      </c>
      <c r="X9672" t="s">
        <v>36</v>
      </c>
      <c r="Y9672">
        <v>2158</v>
      </c>
      <c r="Z9672" s="1">
        <v>43851</v>
      </c>
    </row>
    <row r="9673" spans="1:26" x14ac:dyDescent="0.55000000000000004">
      <c r="A9673">
        <v>5829978</v>
      </c>
      <c r="B9673" t="s">
        <v>4669</v>
      </c>
      <c r="C9673">
        <v>9344048</v>
      </c>
      <c r="D9673" t="s">
        <v>27</v>
      </c>
      <c r="E9673" t="s">
        <v>3017</v>
      </c>
      <c r="F9673" s="1">
        <v>30901</v>
      </c>
      <c r="G9673" t="s">
        <v>29</v>
      </c>
      <c r="H9673">
        <v>78703</v>
      </c>
      <c r="I9673" t="s">
        <v>4307</v>
      </c>
      <c r="J9673">
        <v>30.26</v>
      </c>
      <c r="K9673">
        <v>-97.74</v>
      </c>
      <c r="L9673" t="s">
        <v>52</v>
      </c>
      <c r="M9673" t="s">
        <v>32</v>
      </c>
      <c r="N9673" t="s">
        <v>40</v>
      </c>
      <c r="O9673" s="1">
        <v>43671</v>
      </c>
      <c r="P9673">
        <v>28</v>
      </c>
      <c r="Q9673" t="s">
        <v>247</v>
      </c>
      <c r="R9673" t="s">
        <v>29</v>
      </c>
      <c r="S9673">
        <v>0</v>
      </c>
      <c r="U9673" t="s">
        <v>90</v>
      </c>
      <c r="V9673">
        <v>9344048</v>
      </c>
      <c r="W9673">
        <v>3503398</v>
      </c>
      <c r="X9673" t="s">
        <v>36</v>
      </c>
      <c r="Y9673">
        <v>1190</v>
      </c>
      <c r="Z9673" s="1">
        <v>42782</v>
      </c>
    </row>
    <row r="9674" spans="1:26" x14ac:dyDescent="0.55000000000000004">
      <c r="A9674">
        <v>5829978</v>
      </c>
      <c r="B9674" t="s">
        <v>4669</v>
      </c>
      <c r="C9674">
        <v>9344048</v>
      </c>
      <c r="D9674" t="s">
        <v>27</v>
      </c>
      <c r="E9674" t="s">
        <v>3017</v>
      </c>
      <c r="F9674" s="1">
        <v>30901</v>
      </c>
      <c r="G9674" t="s">
        <v>29</v>
      </c>
      <c r="H9674">
        <v>78703</v>
      </c>
      <c r="I9674" t="s">
        <v>4307</v>
      </c>
      <c r="J9674">
        <v>30.26</v>
      </c>
      <c r="K9674">
        <v>-97.74</v>
      </c>
      <c r="L9674" t="s">
        <v>52</v>
      </c>
      <c r="M9674" t="s">
        <v>32</v>
      </c>
      <c r="N9674" t="s">
        <v>40</v>
      </c>
      <c r="O9674" s="1">
        <v>43671</v>
      </c>
      <c r="P9674">
        <v>28</v>
      </c>
      <c r="Q9674" t="s">
        <v>247</v>
      </c>
      <c r="R9674" t="s">
        <v>29</v>
      </c>
      <c r="S9674">
        <v>0</v>
      </c>
      <c r="U9674" t="s">
        <v>90</v>
      </c>
      <c r="V9674">
        <v>9344048</v>
      </c>
      <c r="W9674">
        <v>3783558</v>
      </c>
      <c r="X9674" t="s">
        <v>36</v>
      </c>
      <c r="Y9674">
        <v>357</v>
      </c>
      <c r="Z9674" s="1">
        <v>42839</v>
      </c>
    </row>
    <row r="9675" spans="1:26" x14ac:dyDescent="0.55000000000000004">
      <c r="A9675">
        <v>5829978</v>
      </c>
      <c r="B9675" t="s">
        <v>4669</v>
      </c>
      <c r="C9675">
        <v>9344048</v>
      </c>
      <c r="D9675" t="s">
        <v>27</v>
      </c>
      <c r="E9675" t="s">
        <v>3017</v>
      </c>
      <c r="F9675" s="1">
        <v>30901</v>
      </c>
      <c r="G9675" t="s">
        <v>29</v>
      </c>
      <c r="H9675">
        <v>78703</v>
      </c>
      <c r="I9675" t="s">
        <v>4307</v>
      </c>
      <c r="J9675">
        <v>30.26</v>
      </c>
      <c r="K9675">
        <v>-97.74</v>
      </c>
      <c r="L9675" t="s">
        <v>52</v>
      </c>
      <c r="M9675" t="s">
        <v>32</v>
      </c>
      <c r="N9675" t="s">
        <v>40</v>
      </c>
      <c r="O9675" s="1">
        <v>43671</v>
      </c>
      <c r="P9675">
        <v>28</v>
      </c>
      <c r="Q9675" t="s">
        <v>247</v>
      </c>
      <c r="R9675" t="s">
        <v>29</v>
      </c>
      <c r="S9675">
        <v>0</v>
      </c>
      <c r="U9675" t="s">
        <v>90</v>
      </c>
      <c r="V9675">
        <v>9344048</v>
      </c>
      <c r="W9675">
        <v>4905406</v>
      </c>
      <c r="X9675" t="s">
        <v>36</v>
      </c>
      <c r="Y9675">
        <v>366</v>
      </c>
      <c r="Z9675" s="1">
        <v>43067</v>
      </c>
    </row>
    <row r="9676" spans="1:26" x14ac:dyDescent="0.55000000000000004">
      <c r="A9676">
        <v>5829978</v>
      </c>
      <c r="B9676" t="s">
        <v>4669</v>
      </c>
      <c r="C9676">
        <v>9344048</v>
      </c>
      <c r="D9676" t="s">
        <v>27</v>
      </c>
      <c r="E9676" t="s">
        <v>3017</v>
      </c>
      <c r="F9676" s="1">
        <v>30901</v>
      </c>
      <c r="G9676" t="s">
        <v>29</v>
      </c>
      <c r="H9676">
        <v>78703</v>
      </c>
      <c r="I9676" t="s">
        <v>4307</v>
      </c>
      <c r="J9676">
        <v>30.26</v>
      </c>
      <c r="K9676">
        <v>-97.74</v>
      </c>
      <c r="L9676" t="s">
        <v>52</v>
      </c>
      <c r="M9676" t="s">
        <v>32</v>
      </c>
      <c r="N9676" t="s">
        <v>40</v>
      </c>
      <c r="O9676" s="1">
        <v>43671</v>
      </c>
      <c r="P9676">
        <v>28</v>
      </c>
      <c r="Q9676" t="s">
        <v>247</v>
      </c>
      <c r="R9676" t="s">
        <v>29</v>
      </c>
      <c r="S9676">
        <v>0</v>
      </c>
      <c r="U9676" t="s">
        <v>90</v>
      </c>
      <c r="V9676">
        <v>9344048</v>
      </c>
      <c r="W9676">
        <v>6295762</v>
      </c>
      <c r="X9676" t="s">
        <v>36</v>
      </c>
      <c r="Y9676">
        <v>547</v>
      </c>
      <c r="Z9676" s="1">
        <v>43347</v>
      </c>
    </row>
    <row r="9677" spans="1:26" x14ac:dyDescent="0.55000000000000004">
      <c r="A9677">
        <v>5829978</v>
      </c>
      <c r="B9677" t="s">
        <v>4669</v>
      </c>
      <c r="C9677">
        <v>9344048</v>
      </c>
      <c r="D9677" t="s">
        <v>27</v>
      </c>
      <c r="E9677" t="s">
        <v>3017</v>
      </c>
      <c r="F9677" s="1">
        <v>30901</v>
      </c>
      <c r="G9677" t="s">
        <v>29</v>
      </c>
      <c r="H9677">
        <v>78703</v>
      </c>
      <c r="I9677" t="s">
        <v>4307</v>
      </c>
      <c r="J9677">
        <v>30.26</v>
      </c>
      <c r="K9677">
        <v>-97.74</v>
      </c>
      <c r="L9677" t="s">
        <v>52</v>
      </c>
      <c r="M9677" t="s">
        <v>32</v>
      </c>
      <c r="N9677" t="s">
        <v>40</v>
      </c>
      <c r="O9677" s="1">
        <v>43671</v>
      </c>
      <c r="P9677">
        <v>28</v>
      </c>
      <c r="Q9677" t="s">
        <v>247</v>
      </c>
      <c r="R9677" t="s">
        <v>29</v>
      </c>
      <c r="S9677">
        <v>0</v>
      </c>
      <c r="U9677" t="s">
        <v>90</v>
      </c>
      <c r="V9677">
        <v>9344048</v>
      </c>
      <c r="W9677">
        <v>6621382</v>
      </c>
      <c r="X9677" t="s">
        <v>36</v>
      </c>
      <c r="Y9677">
        <v>1029</v>
      </c>
      <c r="Z9677" s="1">
        <v>43412</v>
      </c>
    </row>
    <row r="9678" spans="1:26" x14ac:dyDescent="0.55000000000000004">
      <c r="A9678">
        <v>5829978</v>
      </c>
      <c r="B9678" t="s">
        <v>4669</v>
      </c>
      <c r="C9678">
        <v>9344048</v>
      </c>
      <c r="D9678" t="s">
        <v>27</v>
      </c>
      <c r="E9678" t="s">
        <v>3017</v>
      </c>
      <c r="F9678" s="1">
        <v>30901</v>
      </c>
      <c r="G9678" t="s">
        <v>29</v>
      </c>
      <c r="H9678">
        <v>78703</v>
      </c>
      <c r="I9678" t="s">
        <v>4307</v>
      </c>
      <c r="J9678">
        <v>30.26</v>
      </c>
      <c r="K9678">
        <v>-97.74</v>
      </c>
      <c r="L9678" t="s">
        <v>52</v>
      </c>
      <c r="M9678" t="s">
        <v>32</v>
      </c>
      <c r="N9678" t="s">
        <v>40</v>
      </c>
      <c r="O9678" s="1">
        <v>43671</v>
      </c>
      <c r="P9678">
        <v>28</v>
      </c>
      <c r="Q9678" t="s">
        <v>247</v>
      </c>
      <c r="R9678" t="s">
        <v>29</v>
      </c>
      <c r="S9678">
        <v>0</v>
      </c>
      <c r="U9678" t="s">
        <v>90</v>
      </c>
      <c r="V9678">
        <v>9344048</v>
      </c>
      <c r="W9678">
        <v>7399579</v>
      </c>
      <c r="X9678" t="s">
        <v>36</v>
      </c>
      <c r="Y9678">
        <v>1658</v>
      </c>
      <c r="Z9678" s="1">
        <v>43570</v>
      </c>
    </row>
    <row r="9679" spans="1:26" x14ac:dyDescent="0.55000000000000004">
      <c r="A9679">
        <v>5829978</v>
      </c>
      <c r="B9679" t="s">
        <v>4669</v>
      </c>
      <c r="C9679">
        <v>9344048</v>
      </c>
      <c r="D9679" t="s">
        <v>27</v>
      </c>
      <c r="E9679" t="s">
        <v>3017</v>
      </c>
      <c r="F9679" s="1">
        <v>30901</v>
      </c>
      <c r="G9679" t="s">
        <v>29</v>
      </c>
      <c r="H9679">
        <v>78703</v>
      </c>
      <c r="I9679" t="s">
        <v>4307</v>
      </c>
      <c r="J9679">
        <v>30.26</v>
      </c>
      <c r="K9679">
        <v>-97.74</v>
      </c>
      <c r="L9679" t="s">
        <v>52</v>
      </c>
      <c r="M9679" t="s">
        <v>32</v>
      </c>
      <c r="N9679" t="s">
        <v>40</v>
      </c>
      <c r="O9679" s="1">
        <v>43671</v>
      </c>
      <c r="P9679">
        <v>28</v>
      </c>
      <c r="Q9679" t="s">
        <v>247</v>
      </c>
      <c r="R9679" t="s">
        <v>29</v>
      </c>
      <c r="S9679">
        <v>0</v>
      </c>
      <c r="U9679" t="s">
        <v>90</v>
      </c>
      <c r="V9679">
        <v>9344048</v>
      </c>
      <c r="W9679">
        <v>8079503</v>
      </c>
      <c r="X9679" t="s">
        <v>36</v>
      </c>
      <c r="Y9679">
        <v>215632</v>
      </c>
      <c r="Z9679" s="1">
        <v>43708</v>
      </c>
    </row>
    <row r="9680" spans="1:26" x14ac:dyDescent="0.55000000000000004">
      <c r="A9680">
        <v>7497837</v>
      </c>
      <c r="B9680" t="s">
        <v>4670</v>
      </c>
      <c r="C9680">
        <v>2287702</v>
      </c>
      <c r="D9680" t="s">
        <v>27</v>
      </c>
      <c r="E9680" t="s">
        <v>3017</v>
      </c>
      <c r="F9680" s="1">
        <v>22066</v>
      </c>
      <c r="G9680" t="s">
        <v>29</v>
      </c>
      <c r="H9680">
        <v>78717</v>
      </c>
      <c r="I9680" t="s">
        <v>4307</v>
      </c>
      <c r="J9680">
        <v>30.26</v>
      </c>
      <c r="K9680">
        <v>-97.74</v>
      </c>
      <c r="L9680" t="s">
        <v>75</v>
      </c>
      <c r="M9680" t="s">
        <v>32</v>
      </c>
      <c r="N9680" t="s">
        <v>33</v>
      </c>
      <c r="Q9680" t="s">
        <v>161</v>
      </c>
      <c r="R9680" t="s">
        <v>42</v>
      </c>
    </row>
    <row r="9681" spans="1:26" x14ac:dyDescent="0.55000000000000004">
      <c r="A9681">
        <v>7906897</v>
      </c>
      <c r="B9681" t="s">
        <v>4671</v>
      </c>
      <c r="C9681">
        <v>8178615</v>
      </c>
      <c r="D9681" t="s">
        <v>27</v>
      </c>
      <c r="E9681" t="s">
        <v>3017</v>
      </c>
      <c r="F9681" s="1">
        <v>18867</v>
      </c>
      <c r="G9681" t="s">
        <v>29</v>
      </c>
      <c r="H9681">
        <v>78726</v>
      </c>
      <c r="I9681" t="s">
        <v>4307</v>
      </c>
      <c r="J9681">
        <v>30.26</v>
      </c>
      <c r="K9681">
        <v>-97.74</v>
      </c>
      <c r="L9681" t="s">
        <v>39</v>
      </c>
      <c r="M9681" t="s">
        <v>46</v>
      </c>
      <c r="N9681" t="s">
        <v>33</v>
      </c>
      <c r="O9681" s="1">
        <v>43074</v>
      </c>
      <c r="P9681">
        <v>14</v>
      </c>
      <c r="Q9681" t="s">
        <v>161</v>
      </c>
      <c r="R9681" t="s">
        <v>29</v>
      </c>
      <c r="U9681" t="s">
        <v>329</v>
      </c>
      <c r="V9681">
        <v>8178615</v>
      </c>
      <c r="W9681">
        <v>4497441</v>
      </c>
      <c r="X9681" t="s">
        <v>36</v>
      </c>
      <c r="Y9681">
        <v>181</v>
      </c>
      <c r="Z9681" s="1">
        <v>42985</v>
      </c>
    </row>
    <row r="9682" spans="1:26" x14ac:dyDescent="0.55000000000000004">
      <c r="A9682">
        <v>7906897</v>
      </c>
      <c r="B9682" t="s">
        <v>4671</v>
      </c>
      <c r="C9682">
        <v>8178615</v>
      </c>
      <c r="D9682" t="s">
        <v>27</v>
      </c>
      <c r="E9682" t="s">
        <v>3017</v>
      </c>
      <c r="F9682" s="1">
        <v>18867</v>
      </c>
      <c r="G9682" t="s">
        <v>29</v>
      </c>
      <c r="H9682">
        <v>78726</v>
      </c>
      <c r="I9682" t="s">
        <v>4307</v>
      </c>
      <c r="J9682">
        <v>30.26</v>
      </c>
      <c r="K9682">
        <v>-97.74</v>
      </c>
      <c r="L9682" t="s">
        <v>39</v>
      </c>
      <c r="M9682" t="s">
        <v>46</v>
      </c>
      <c r="N9682" t="s">
        <v>33</v>
      </c>
      <c r="O9682" s="1">
        <v>43074</v>
      </c>
      <c r="P9682">
        <v>14</v>
      </c>
      <c r="Q9682" t="s">
        <v>161</v>
      </c>
      <c r="R9682" t="s">
        <v>29</v>
      </c>
      <c r="U9682" t="s">
        <v>329</v>
      </c>
      <c r="V9682">
        <v>8178615</v>
      </c>
      <c r="W9682">
        <v>6722209</v>
      </c>
      <c r="X9682" t="s">
        <v>36</v>
      </c>
      <c r="Y9682">
        <v>347</v>
      </c>
      <c r="Z9682" s="1">
        <v>43432</v>
      </c>
    </row>
    <row r="9683" spans="1:26" x14ac:dyDescent="0.55000000000000004">
      <c r="A9683">
        <v>7906897</v>
      </c>
      <c r="B9683" t="s">
        <v>4671</v>
      </c>
      <c r="C9683">
        <v>8178615</v>
      </c>
      <c r="D9683" t="s">
        <v>27</v>
      </c>
      <c r="E9683" t="s">
        <v>3017</v>
      </c>
      <c r="F9683" s="1">
        <v>18867</v>
      </c>
      <c r="G9683" t="s">
        <v>29</v>
      </c>
      <c r="H9683">
        <v>78726</v>
      </c>
      <c r="I9683" t="s">
        <v>4307</v>
      </c>
      <c r="J9683">
        <v>30.26</v>
      </c>
      <c r="K9683">
        <v>-97.74</v>
      </c>
      <c r="L9683" t="s">
        <v>39</v>
      </c>
      <c r="M9683" t="s">
        <v>46</v>
      </c>
      <c r="N9683" t="s">
        <v>33</v>
      </c>
      <c r="O9683" s="1">
        <v>43074</v>
      </c>
      <c r="P9683">
        <v>14</v>
      </c>
      <c r="Q9683" t="s">
        <v>161</v>
      </c>
      <c r="R9683" t="s">
        <v>29</v>
      </c>
      <c r="U9683" t="s">
        <v>329</v>
      </c>
      <c r="V9683">
        <v>8178615</v>
      </c>
      <c r="W9683">
        <v>6930060</v>
      </c>
      <c r="X9683" t="s">
        <v>36</v>
      </c>
      <c r="Y9683">
        <v>51958</v>
      </c>
      <c r="Z9683" s="1">
        <v>43474</v>
      </c>
    </row>
    <row r="9684" spans="1:26" x14ac:dyDescent="0.55000000000000004">
      <c r="A9684">
        <v>7906897</v>
      </c>
      <c r="B9684" t="s">
        <v>4671</v>
      </c>
      <c r="C9684">
        <v>8178615</v>
      </c>
      <c r="D9684" t="s">
        <v>27</v>
      </c>
      <c r="E9684" t="s">
        <v>3017</v>
      </c>
      <c r="F9684" s="1">
        <v>18867</v>
      </c>
      <c r="G9684" t="s">
        <v>29</v>
      </c>
      <c r="H9684">
        <v>78726</v>
      </c>
      <c r="I9684" t="s">
        <v>4307</v>
      </c>
      <c r="J9684">
        <v>30.26</v>
      </c>
      <c r="K9684">
        <v>-97.74</v>
      </c>
      <c r="L9684" t="s">
        <v>39</v>
      </c>
      <c r="M9684" t="s">
        <v>46</v>
      </c>
      <c r="N9684" t="s">
        <v>33</v>
      </c>
      <c r="O9684" s="1">
        <v>43074</v>
      </c>
      <c r="P9684">
        <v>14</v>
      </c>
      <c r="Q9684" t="s">
        <v>161</v>
      </c>
      <c r="R9684" t="s">
        <v>29</v>
      </c>
      <c r="U9684" t="s">
        <v>329</v>
      </c>
      <c r="V9684">
        <v>8178615</v>
      </c>
      <c r="W9684">
        <v>7290087</v>
      </c>
      <c r="X9684" t="s">
        <v>36</v>
      </c>
      <c r="Y9684">
        <v>642</v>
      </c>
      <c r="Z9684" s="1">
        <v>43547</v>
      </c>
    </row>
    <row r="9685" spans="1:26" x14ac:dyDescent="0.55000000000000004">
      <c r="A9685">
        <v>6699167</v>
      </c>
      <c r="B9685" t="s">
        <v>4672</v>
      </c>
      <c r="C9685">
        <v>2669333</v>
      </c>
      <c r="D9685" t="s">
        <v>27</v>
      </c>
      <c r="E9685" t="s">
        <v>3017</v>
      </c>
      <c r="F9685" s="1">
        <v>32137</v>
      </c>
      <c r="G9685" t="s">
        <v>29</v>
      </c>
      <c r="H9685">
        <v>78728</v>
      </c>
      <c r="I9685" t="s">
        <v>4307</v>
      </c>
      <c r="J9685">
        <v>30.26</v>
      </c>
      <c r="K9685">
        <v>-97.74</v>
      </c>
      <c r="L9685" t="s">
        <v>52</v>
      </c>
      <c r="M9685" t="s">
        <v>32</v>
      </c>
      <c r="N9685" t="s">
        <v>33</v>
      </c>
      <c r="P9685">
        <v>47</v>
      </c>
      <c r="Q9685" t="s">
        <v>41</v>
      </c>
      <c r="R9685" t="s">
        <v>29</v>
      </c>
      <c r="V9685">
        <v>2669333</v>
      </c>
      <c r="W9685">
        <v>5861792</v>
      </c>
      <c r="X9685" t="s">
        <v>36</v>
      </c>
      <c r="Y9685">
        <v>93096</v>
      </c>
      <c r="Z9685" s="1">
        <v>43259</v>
      </c>
    </row>
    <row r="9686" spans="1:26" x14ac:dyDescent="0.55000000000000004">
      <c r="A9686">
        <v>6699167</v>
      </c>
      <c r="B9686" t="s">
        <v>4672</v>
      </c>
      <c r="C9686">
        <v>2669333</v>
      </c>
      <c r="D9686" t="s">
        <v>27</v>
      </c>
      <c r="E9686" t="s">
        <v>3017</v>
      </c>
      <c r="F9686" s="1">
        <v>32137</v>
      </c>
      <c r="G9686" t="s">
        <v>29</v>
      </c>
      <c r="H9686">
        <v>78728</v>
      </c>
      <c r="I9686" t="s">
        <v>4307</v>
      </c>
      <c r="J9686">
        <v>30.26</v>
      </c>
      <c r="K9686">
        <v>-97.74</v>
      </c>
      <c r="L9686" t="s">
        <v>52</v>
      </c>
      <c r="M9686" t="s">
        <v>32</v>
      </c>
      <c r="N9686" t="s">
        <v>33</v>
      </c>
      <c r="P9686">
        <v>47</v>
      </c>
      <c r="Q9686" t="s">
        <v>41</v>
      </c>
      <c r="R9686" t="s">
        <v>29</v>
      </c>
      <c r="V9686">
        <v>2669333</v>
      </c>
      <c r="W9686">
        <v>6839085</v>
      </c>
      <c r="X9686" t="s">
        <v>36</v>
      </c>
      <c r="Y9686">
        <v>451</v>
      </c>
      <c r="Z9686" s="1">
        <v>43456</v>
      </c>
    </row>
    <row r="9687" spans="1:26" x14ac:dyDescent="0.55000000000000004">
      <c r="A9687">
        <v>6699167</v>
      </c>
      <c r="B9687" t="s">
        <v>4672</v>
      </c>
      <c r="C9687">
        <v>2669333</v>
      </c>
      <c r="D9687" t="s">
        <v>27</v>
      </c>
      <c r="E9687" t="s">
        <v>3017</v>
      </c>
      <c r="F9687" s="1">
        <v>32137</v>
      </c>
      <c r="G9687" t="s">
        <v>29</v>
      </c>
      <c r="H9687">
        <v>78728</v>
      </c>
      <c r="I9687" t="s">
        <v>4307</v>
      </c>
      <c r="J9687">
        <v>30.26</v>
      </c>
      <c r="K9687">
        <v>-97.74</v>
      </c>
      <c r="L9687" t="s">
        <v>52</v>
      </c>
      <c r="M9687" t="s">
        <v>32</v>
      </c>
      <c r="N9687" t="s">
        <v>33</v>
      </c>
      <c r="P9687">
        <v>47</v>
      </c>
      <c r="Q9687" t="s">
        <v>41</v>
      </c>
      <c r="R9687" t="s">
        <v>29</v>
      </c>
      <c r="V9687">
        <v>2669333</v>
      </c>
      <c r="W9687">
        <v>7388787</v>
      </c>
      <c r="X9687" t="s">
        <v>36</v>
      </c>
      <c r="Y9687">
        <v>732</v>
      </c>
      <c r="Z9687" s="1">
        <v>43568</v>
      </c>
    </row>
    <row r="9688" spans="1:26" x14ac:dyDescent="0.55000000000000004">
      <c r="A9688">
        <v>5266776</v>
      </c>
      <c r="B9688" t="s">
        <v>4673</v>
      </c>
      <c r="C9688">
        <v>7646278</v>
      </c>
      <c r="D9688" t="s">
        <v>27</v>
      </c>
      <c r="E9688" t="s">
        <v>3017</v>
      </c>
      <c r="F9688" s="1">
        <v>20808</v>
      </c>
      <c r="G9688" t="s">
        <v>29</v>
      </c>
      <c r="H9688">
        <v>78728</v>
      </c>
      <c r="I9688" t="s">
        <v>4307</v>
      </c>
      <c r="J9688">
        <v>30.26</v>
      </c>
      <c r="K9688">
        <v>-97.74</v>
      </c>
      <c r="L9688" t="s">
        <v>75</v>
      </c>
      <c r="M9688" t="s">
        <v>46</v>
      </c>
      <c r="N9688" t="s">
        <v>33</v>
      </c>
      <c r="O9688" s="1">
        <v>42999</v>
      </c>
      <c r="P9688">
        <v>4</v>
      </c>
      <c r="Q9688" t="s">
        <v>190</v>
      </c>
      <c r="R9688" t="s">
        <v>42</v>
      </c>
      <c r="U9688" t="s">
        <v>4674</v>
      </c>
      <c r="V9688">
        <v>7646278</v>
      </c>
      <c r="W9688">
        <v>3304663</v>
      </c>
      <c r="X9688" t="s">
        <v>36</v>
      </c>
      <c r="Y9688">
        <v>1888</v>
      </c>
      <c r="Z9688" s="1">
        <v>42741</v>
      </c>
    </row>
    <row r="9689" spans="1:26" x14ac:dyDescent="0.55000000000000004">
      <c r="A9689">
        <v>5266776</v>
      </c>
      <c r="B9689" t="s">
        <v>4673</v>
      </c>
      <c r="C9689">
        <v>7646278</v>
      </c>
      <c r="D9689" t="s">
        <v>27</v>
      </c>
      <c r="E9689" t="s">
        <v>3017</v>
      </c>
      <c r="F9689" s="1">
        <v>20808</v>
      </c>
      <c r="G9689" t="s">
        <v>29</v>
      </c>
      <c r="H9689">
        <v>78728</v>
      </c>
      <c r="I9689" t="s">
        <v>4307</v>
      </c>
      <c r="J9689">
        <v>30.26</v>
      </c>
      <c r="K9689">
        <v>-97.74</v>
      </c>
      <c r="L9689" t="s">
        <v>75</v>
      </c>
      <c r="M9689" t="s">
        <v>46</v>
      </c>
      <c r="N9689" t="s">
        <v>33</v>
      </c>
      <c r="O9689" s="1">
        <v>42999</v>
      </c>
      <c r="P9689">
        <v>4</v>
      </c>
      <c r="Q9689" t="s">
        <v>190</v>
      </c>
      <c r="R9689" t="s">
        <v>42</v>
      </c>
      <c r="U9689" t="s">
        <v>4674</v>
      </c>
      <c r="V9689">
        <v>7646278</v>
      </c>
      <c r="W9689">
        <v>3780425</v>
      </c>
      <c r="X9689" t="s">
        <v>36</v>
      </c>
      <c r="Y9689">
        <v>1303</v>
      </c>
      <c r="Z9689" s="1">
        <v>42838</v>
      </c>
    </row>
    <row r="9690" spans="1:26" x14ac:dyDescent="0.55000000000000004">
      <c r="A9690">
        <v>5266776</v>
      </c>
      <c r="B9690" t="s">
        <v>4673</v>
      </c>
      <c r="C9690">
        <v>7646278</v>
      </c>
      <c r="D9690" t="s">
        <v>27</v>
      </c>
      <c r="E9690" t="s">
        <v>3017</v>
      </c>
      <c r="F9690" s="1">
        <v>20808</v>
      </c>
      <c r="G9690" t="s">
        <v>29</v>
      </c>
      <c r="H9690">
        <v>78728</v>
      </c>
      <c r="I9690" t="s">
        <v>4307</v>
      </c>
      <c r="J9690">
        <v>30.26</v>
      </c>
      <c r="K9690">
        <v>-97.74</v>
      </c>
      <c r="L9690" t="s">
        <v>75</v>
      </c>
      <c r="M9690" t="s">
        <v>46</v>
      </c>
      <c r="N9690" t="s">
        <v>33</v>
      </c>
      <c r="O9690" s="1">
        <v>42999</v>
      </c>
      <c r="P9690">
        <v>4</v>
      </c>
      <c r="Q9690" t="s">
        <v>190</v>
      </c>
      <c r="R9690" t="s">
        <v>42</v>
      </c>
      <c r="U9690" t="s">
        <v>4674</v>
      </c>
      <c r="V9690">
        <v>7646278</v>
      </c>
      <c r="W9690">
        <v>4609045</v>
      </c>
      <c r="X9690" t="s">
        <v>36</v>
      </c>
      <c r="Y9690">
        <v>466</v>
      </c>
      <c r="Z9690" s="1">
        <v>43007</v>
      </c>
    </row>
    <row r="9691" spans="1:26" x14ac:dyDescent="0.55000000000000004">
      <c r="A9691">
        <v>5266776</v>
      </c>
      <c r="B9691" t="s">
        <v>4673</v>
      </c>
      <c r="C9691">
        <v>7646278</v>
      </c>
      <c r="D9691" t="s">
        <v>27</v>
      </c>
      <c r="E9691" t="s">
        <v>3017</v>
      </c>
      <c r="F9691" s="1">
        <v>20808</v>
      </c>
      <c r="G9691" t="s">
        <v>29</v>
      </c>
      <c r="H9691">
        <v>78728</v>
      </c>
      <c r="I9691" t="s">
        <v>4307</v>
      </c>
      <c r="J9691">
        <v>30.26</v>
      </c>
      <c r="K9691">
        <v>-97.74</v>
      </c>
      <c r="L9691" t="s">
        <v>75</v>
      </c>
      <c r="M9691" t="s">
        <v>46</v>
      </c>
      <c r="N9691" t="s">
        <v>33</v>
      </c>
      <c r="O9691" s="1">
        <v>42999</v>
      </c>
      <c r="P9691">
        <v>4</v>
      </c>
      <c r="Q9691" t="s">
        <v>190</v>
      </c>
      <c r="R9691" t="s">
        <v>42</v>
      </c>
      <c r="U9691" t="s">
        <v>4674</v>
      </c>
      <c r="V9691">
        <v>7646278</v>
      </c>
      <c r="W9691">
        <v>6304528</v>
      </c>
      <c r="X9691" t="s">
        <v>36</v>
      </c>
      <c r="Y9691">
        <v>325</v>
      </c>
      <c r="Z9691" s="1">
        <v>43349</v>
      </c>
    </row>
    <row r="9692" spans="1:26" x14ac:dyDescent="0.55000000000000004">
      <c r="A9692">
        <v>5266776</v>
      </c>
      <c r="B9692" t="s">
        <v>4673</v>
      </c>
      <c r="C9692">
        <v>7646278</v>
      </c>
      <c r="D9692" t="s">
        <v>27</v>
      </c>
      <c r="E9692" t="s">
        <v>3017</v>
      </c>
      <c r="F9692" s="1">
        <v>20808</v>
      </c>
      <c r="G9692" t="s">
        <v>29</v>
      </c>
      <c r="H9692">
        <v>78728</v>
      </c>
      <c r="I9692" t="s">
        <v>4307</v>
      </c>
      <c r="J9692">
        <v>30.26</v>
      </c>
      <c r="K9692">
        <v>-97.74</v>
      </c>
      <c r="L9692" t="s">
        <v>75</v>
      </c>
      <c r="M9692" t="s">
        <v>46</v>
      </c>
      <c r="N9692" t="s">
        <v>33</v>
      </c>
      <c r="O9692" s="1">
        <v>42999</v>
      </c>
      <c r="P9692">
        <v>4</v>
      </c>
      <c r="Q9692" t="s">
        <v>190</v>
      </c>
      <c r="R9692" t="s">
        <v>42</v>
      </c>
      <c r="U9692" t="s">
        <v>4674</v>
      </c>
      <c r="V9692">
        <v>7646278</v>
      </c>
      <c r="W9692">
        <v>6531178</v>
      </c>
      <c r="X9692" t="s">
        <v>36</v>
      </c>
      <c r="Y9692">
        <v>1773</v>
      </c>
      <c r="Z9692" s="1">
        <v>43394</v>
      </c>
    </row>
    <row r="9693" spans="1:26" x14ac:dyDescent="0.55000000000000004">
      <c r="A9693">
        <v>5266776</v>
      </c>
      <c r="B9693" t="s">
        <v>4673</v>
      </c>
      <c r="C9693">
        <v>7646278</v>
      </c>
      <c r="D9693" t="s">
        <v>27</v>
      </c>
      <c r="E9693" t="s">
        <v>3017</v>
      </c>
      <c r="F9693" s="1">
        <v>20808</v>
      </c>
      <c r="G9693" t="s">
        <v>29</v>
      </c>
      <c r="H9693">
        <v>78728</v>
      </c>
      <c r="I9693" t="s">
        <v>4307</v>
      </c>
      <c r="J9693">
        <v>30.26</v>
      </c>
      <c r="K9693">
        <v>-97.74</v>
      </c>
      <c r="L9693" t="s">
        <v>75</v>
      </c>
      <c r="M9693" t="s">
        <v>46</v>
      </c>
      <c r="N9693" t="s">
        <v>33</v>
      </c>
      <c r="O9693" s="1">
        <v>42999</v>
      </c>
      <c r="P9693">
        <v>4</v>
      </c>
      <c r="Q9693" t="s">
        <v>190</v>
      </c>
      <c r="R9693" t="s">
        <v>42</v>
      </c>
      <c r="U9693" t="s">
        <v>4674</v>
      </c>
      <c r="V9693">
        <v>7646278</v>
      </c>
      <c r="W9693">
        <v>7035186</v>
      </c>
      <c r="X9693" t="s">
        <v>36</v>
      </c>
      <c r="Y9693">
        <v>6985</v>
      </c>
      <c r="Z9693" s="1">
        <v>43496</v>
      </c>
    </row>
    <row r="9694" spans="1:26" x14ac:dyDescent="0.55000000000000004">
      <c r="A9694">
        <v>5473645</v>
      </c>
      <c r="B9694" t="s">
        <v>4675</v>
      </c>
      <c r="C9694">
        <v>5031912</v>
      </c>
      <c r="D9694" t="s">
        <v>27</v>
      </c>
      <c r="E9694" t="s">
        <v>3017</v>
      </c>
      <c r="F9694" s="1">
        <v>15629</v>
      </c>
      <c r="G9694" t="s">
        <v>29</v>
      </c>
      <c r="H9694">
        <v>78731</v>
      </c>
      <c r="I9694" t="s">
        <v>4307</v>
      </c>
      <c r="J9694">
        <v>30.26</v>
      </c>
      <c r="K9694">
        <v>-97.74</v>
      </c>
      <c r="L9694" t="s">
        <v>216</v>
      </c>
      <c r="M9694" t="s">
        <v>32</v>
      </c>
      <c r="N9694" t="s">
        <v>33</v>
      </c>
      <c r="O9694" s="1">
        <v>43330</v>
      </c>
      <c r="P9694">
        <v>10</v>
      </c>
      <c r="Q9694" t="s">
        <v>190</v>
      </c>
      <c r="R9694" t="s">
        <v>29</v>
      </c>
      <c r="U9694" t="s">
        <v>101</v>
      </c>
      <c r="V9694">
        <v>5031912</v>
      </c>
      <c r="W9694">
        <v>2995364</v>
      </c>
      <c r="X9694" t="s">
        <v>36</v>
      </c>
      <c r="Y9694">
        <v>315</v>
      </c>
      <c r="Z9694" s="1">
        <v>42680</v>
      </c>
    </row>
    <row r="9695" spans="1:26" x14ac:dyDescent="0.55000000000000004">
      <c r="A9695">
        <v>5473645</v>
      </c>
      <c r="B9695" t="s">
        <v>4675</v>
      </c>
      <c r="C9695">
        <v>5031912</v>
      </c>
      <c r="D9695" t="s">
        <v>27</v>
      </c>
      <c r="E9695" t="s">
        <v>3017</v>
      </c>
      <c r="F9695" s="1">
        <v>15629</v>
      </c>
      <c r="G9695" t="s">
        <v>29</v>
      </c>
      <c r="H9695">
        <v>78731</v>
      </c>
      <c r="I9695" t="s">
        <v>4307</v>
      </c>
      <c r="J9695">
        <v>30.26</v>
      </c>
      <c r="K9695">
        <v>-97.74</v>
      </c>
      <c r="L9695" t="s">
        <v>216</v>
      </c>
      <c r="M9695" t="s">
        <v>32</v>
      </c>
      <c r="N9695" t="s">
        <v>33</v>
      </c>
      <c r="O9695" s="1">
        <v>43330</v>
      </c>
      <c r="P9695">
        <v>10</v>
      </c>
      <c r="Q9695" t="s">
        <v>190</v>
      </c>
      <c r="R9695" t="s">
        <v>29</v>
      </c>
      <c r="U9695" t="s">
        <v>101</v>
      </c>
      <c r="V9695">
        <v>5031912</v>
      </c>
      <c r="W9695">
        <v>3728339</v>
      </c>
      <c r="X9695" t="s">
        <v>36</v>
      </c>
      <c r="Y9695">
        <v>127</v>
      </c>
      <c r="Z9695" s="1">
        <v>42828</v>
      </c>
    </row>
    <row r="9696" spans="1:26" x14ac:dyDescent="0.55000000000000004">
      <c r="A9696">
        <v>5473645</v>
      </c>
      <c r="B9696" t="s">
        <v>4675</v>
      </c>
      <c r="C9696">
        <v>5031912</v>
      </c>
      <c r="D9696" t="s">
        <v>27</v>
      </c>
      <c r="E9696" t="s">
        <v>3017</v>
      </c>
      <c r="F9696" s="1">
        <v>15629</v>
      </c>
      <c r="G9696" t="s">
        <v>29</v>
      </c>
      <c r="H9696">
        <v>78731</v>
      </c>
      <c r="I9696" t="s">
        <v>4307</v>
      </c>
      <c r="J9696">
        <v>30.26</v>
      </c>
      <c r="K9696">
        <v>-97.74</v>
      </c>
      <c r="L9696" t="s">
        <v>216</v>
      </c>
      <c r="M9696" t="s">
        <v>32</v>
      </c>
      <c r="N9696" t="s">
        <v>33</v>
      </c>
      <c r="O9696" s="1">
        <v>43330</v>
      </c>
      <c r="P9696">
        <v>10</v>
      </c>
      <c r="Q9696" t="s">
        <v>190</v>
      </c>
      <c r="R9696" t="s">
        <v>29</v>
      </c>
      <c r="U9696" t="s">
        <v>101</v>
      </c>
      <c r="V9696">
        <v>5031912</v>
      </c>
      <c r="W9696">
        <v>7100962</v>
      </c>
      <c r="X9696" t="s">
        <v>36</v>
      </c>
      <c r="Y9696">
        <v>850</v>
      </c>
      <c r="Z9696" s="1">
        <v>43510</v>
      </c>
    </row>
    <row r="9697" spans="1:26" x14ac:dyDescent="0.55000000000000004">
      <c r="A9697">
        <v>5473645</v>
      </c>
      <c r="B9697" t="s">
        <v>4675</v>
      </c>
      <c r="C9697">
        <v>5031912</v>
      </c>
      <c r="D9697" t="s">
        <v>27</v>
      </c>
      <c r="E9697" t="s">
        <v>3017</v>
      </c>
      <c r="F9697" s="1">
        <v>15629</v>
      </c>
      <c r="G9697" t="s">
        <v>29</v>
      </c>
      <c r="H9697">
        <v>78731</v>
      </c>
      <c r="I9697" t="s">
        <v>4307</v>
      </c>
      <c r="J9697">
        <v>30.26</v>
      </c>
      <c r="K9697">
        <v>-97.74</v>
      </c>
      <c r="L9697" t="s">
        <v>216</v>
      </c>
      <c r="M9697" t="s">
        <v>32</v>
      </c>
      <c r="N9697" t="s">
        <v>33</v>
      </c>
      <c r="O9697" s="1">
        <v>43330</v>
      </c>
      <c r="P9697">
        <v>10</v>
      </c>
      <c r="Q9697" t="s">
        <v>190</v>
      </c>
      <c r="R9697" t="s">
        <v>29</v>
      </c>
      <c r="U9697" t="s">
        <v>101</v>
      </c>
      <c r="V9697">
        <v>5031912</v>
      </c>
      <c r="W9697">
        <v>7306854</v>
      </c>
      <c r="X9697" t="s">
        <v>36</v>
      </c>
      <c r="Y9697">
        <v>83934</v>
      </c>
      <c r="Z9697" s="1">
        <v>43550</v>
      </c>
    </row>
    <row r="9698" spans="1:26" x14ac:dyDescent="0.55000000000000004">
      <c r="A9698">
        <v>5473645</v>
      </c>
      <c r="B9698" t="s">
        <v>4675</v>
      </c>
      <c r="C9698">
        <v>5031912</v>
      </c>
      <c r="D9698" t="s">
        <v>27</v>
      </c>
      <c r="E9698" t="s">
        <v>3017</v>
      </c>
      <c r="F9698" s="1">
        <v>15629</v>
      </c>
      <c r="G9698" t="s">
        <v>29</v>
      </c>
      <c r="H9698">
        <v>78731</v>
      </c>
      <c r="I9698" t="s">
        <v>4307</v>
      </c>
      <c r="J9698">
        <v>30.26</v>
      </c>
      <c r="K9698">
        <v>-97.74</v>
      </c>
      <c r="L9698" t="s">
        <v>216</v>
      </c>
      <c r="M9698" t="s">
        <v>32</v>
      </c>
      <c r="N9698" t="s">
        <v>33</v>
      </c>
      <c r="O9698" s="1">
        <v>43330</v>
      </c>
      <c r="P9698">
        <v>10</v>
      </c>
      <c r="Q9698" t="s">
        <v>190</v>
      </c>
      <c r="R9698" t="s">
        <v>29</v>
      </c>
      <c r="U9698" t="s">
        <v>101</v>
      </c>
      <c r="V9698">
        <v>5031912</v>
      </c>
      <c r="W9698">
        <v>8295401</v>
      </c>
      <c r="X9698" t="s">
        <v>36</v>
      </c>
      <c r="Y9698">
        <v>508</v>
      </c>
      <c r="Z9698" s="1">
        <v>43752</v>
      </c>
    </row>
    <row r="9699" spans="1:26" x14ac:dyDescent="0.55000000000000004">
      <c r="A9699">
        <v>5473645</v>
      </c>
      <c r="B9699" t="s">
        <v>4675</v>
      </c>
      <c r="C9699">
        <v>5031912</v>
      </c>
      <c r="D9699" t="s">
        <v>27</v>
      </c>
      <c r="E9699" t="s">
        <v>3017</v>
      </c>
      <c r="F9699" s="1">
        <v>15629</v>
      </c>
      <c r="G9699" t="s">
        <v>29</v>
      </c>
      <c r="H9699">
        <v>78731</v>
      </c>
      <c r="I9699" t="s">
        <v>4307</v>
      </c>
      <c r="J9699">
        <v>30.26</v>
      </c>
      <c r="K9699">
        <v>-97.74</v>
      </c>
      <c r="L9699" t="s">
        <v>216</v>
      </c>
      <c r="M9699" t="s">
        <v>32</v>
      </c>
      <c r="N9699" t="s">
        <v>33</v>
      </c>
      <c r="O9699" s="1">
        <v>43330</v>
      </c>
      <c r="P9699">
        <v>10</v>
      </c>
      <c r="Q9699" t="s">
        <v>190</v>
      </c>
      <c r="R9699" t="s">
        <v>29</v>
      </c>
      <c r="U9699" t="s">
        <v>101</v>
      </c>
      <c r="V9699">
        <v>5031912</v>
      </c>
      <c r="W9699">
        <v>9570116</v>
      </c>
      <c r="X9699" t="s">
        <v>36</v>
      </c>
      <c r="Y9699">
        <v>882</v>
      </c>
      <c r="Z9699" s="1">
        <v>44012</v>
      </c>
    </row>
    <row r="9700" spans="1:26" x14ac:dyDescent="0.55000000000000004">
      <c r="A9700">
        <v>5685738</v>
      </c>
      <c r="B9700" t="s">
        <v>4676</v>
      </c>
      <c r="C9700">
        <v>1935559</v>
      </c>
      <c r="D9700" t="s">
        <v>27</v>
      </c>
      <c r="E9700" t="s">
        <v>3017</v>
      </c>
      <c r="F9700" s="1">
        <v>21675</v>
      </c>
      <c r="G9700" t="s">
        <v>29</v>
      </c>
      <c r="H9700">
        <v>78737</v>
      </c>
      <c r="I9700" t="s">
        <v>4307</v>
      </c>
      <c r="J9700">
        <v>30.26</v>
      </c>
      <c r="K9700">
        <v>-97.74</v>
      </c>
      <c r="L9700" t="s">
        <v>124</v>
      </c>
      <c r="M9700" t="s">
        <v>32</v>
      </c>
      <c r="N9700" t="s">
        <v>71</v>
      </c>
      <c r="P9700">
        <v>0</v>
      </c>
      <c r="Q9700" t="s">
        <v>66</v>
      </c>
      <c r="R9700" t="s">
        <v>42</v>
      </c>
    </row>
    <row r="9701" spans="1:26" x14ac:dyDescent="0.55000000000000004">
      <c r="A9701">
        <v>1794848</v>
      </c>
      <c r="B9701" t="s">
        <v>4677</v>
      </c>
      <c r="C9701">
        <v>4710248</v>
      </c>
      <c r="D9701" t="s">
        <v>27</v>
      </c>
      <c r="E9701" t="s">
        <v>3017</v>
      </c>
      <c r="F9701" s="1">
        <v>28808</v>
      </c>
      <c r="G9701" t="s">
        <v>29</v>
      </c>
      <c r="H9701">
        <v>78745</v>
      </c>
      <c r="I9701" t="s">
        <v>4307</v>
      </c>
      <c r="J9701">
        <v>30.26</v>
      </c>
      <c r="K9701">
        <v>-97.74</v>
      </c>
      <c r="L9701" t="s">
        <v>84</v>
      </c>
      <c r="M9701" t="s">
        <v>46</v>
      </c>
      <c r="N9701" t="s">
        <v>33</v>
      </c>
      <c r="O9701" s="1">
        <v>43861</v>
      </c>
      <c r="P9701">
        <v>13</v>
      </c>
      <c r="Q9701" t="s">
        <v>53</v>
      </c>
      <c r="U9701" t="s">
        <v>195</v>
      </c>
      <c r="V9701">
        <v>4710248</v>
      </c>
      <c r="W9701">
        <v>3608925</v>
      </c>
      <c r="X9701" t="s">
        <v>36</v>
      </c>
      <c r="Y9701">
        <v>68</v>
      </c>
      <c r="Z9701" s="1">
        <v>42804</v>
      </c>
    </row>
    <row r="9702" spans="1:26" x14ac:dyDescent="0.55000000000000004">
      <c r="A9702">
        <v>1794848</v>
      </c>
      <c r="B9702" t="s">
        <v>4677</v>
      </c>
      <c r="C9702">
        <v>4710248</v>
      </c>
      <c r="D9702" t="s">
        <v>27</v>
      </c>
      <c r="E9702" t="s">
        <v>3017</v>
      </c>
      <c r="F9702" s="1">
        <v>28808</v>
      </c>
      <c r="G9702" t="s">
        <v>29</v>
      </c>
      <c r="H9702">
        <v>78745</v>
      </c>
      <c r="I9702" t="s">
        <v>4307</v>
      </c>
      <c r="J9702">
        <v>30.26</v>
      </c>
      <c r="K9702">
        <v>-97.74</v>
      </c>
      <c r="L9702" t="s">
        <v>84</v>
      </c>
      <c r="M9702" t="s">
        <v>46</v>
      </c>
      <c r="N9702" t="s">
        <v>33</v>
      </c>
      <c r="O9702" s="1">
        <v>43861</v>
      </c>
      <c r="P9702">
        <v>13</v>
      </c>
      <c r="Q9702" t="s">
        <v>53</v>
      </c>
      <c r="U9702" t="s">
        <v>195</v>
      </c>
      <c r="V9702">
        <v>4710248</v>
      </c>
      <c r="W9702">
        <v>5080825</v>
      </c>
      <c r="X9702" t="s">
        <v>36</v>
      </c>
      <c r="Y9702">
        <v>682</v>
      </c>
      <c r="Z9702" s="1">
        <v>43102</v>
      </c>
    </row>
    <row r="9703" spans="1:26" x14ac:dyDescent="0.55000000000000004">
      <c r="A9703">
        <v>1794848</v>
      </c>
      <c r="B9703" t="s">
        <v>4677</v>
      </c>
      <c r="C9703">
        <v>4710248</v>
      </c>
      <c r="D9703" t="s">
        <v>27</v>
      </c>
      <c r="E9703" t="s">
        <v>3017</v>
      </c>
      <c r="F9703" s="1">
        <v>28808</v>
      </c>
      <c r="G9703" t="s">
        <v>29</v>
      </c>
      <c r="H9703">
        <v>78745</v>
      </c>
      <c r="I9703" t="s">
        <v>4307</v>
      </c>
      <c r="J9703">
        <v>30.26</v>
      </c>
      <c r="K9703">
        <v>-97.74</v>
      </c>
      <c r="L9703" t="s">
        <v>84</v>
      </c>
      <c r="M9703" t="s">
        <v>46</v>
      </c>
      <c r="N9703" t="s">
        <v>33</v>
      </c>
      <c r="O9703" s="1">
        <v>43861</v>
      </c>
      <c r="P9703">
        <v>13</v>
      </c>
      <c r="Q9703" t="s">
        <v>53</v>
      </c>
      <c r="U9703" t="s">
        <v>195</v>
      </c>
      <c r="V9703">
        <v>4710248</v>
      </c>
      <c r="W9703">
        <v>7059283</v>
      </c>
      <c r="X9703" t="s">
        <v>36</v>
      </c>
      <c r="Y9703">
        <v>7401</v>
      </c>
      <c r="Z9703" s="1">
        <v>43501</v>
      </c>
    </row>
    <row r="9704" spans="1:26" x14ac:dyDescent="0.55000000000000004">
      <c r="A9704">
        <v>1794848</v>
      </c>
      <c r="B9704" t="s">
        <v>4677</v>
      </c>
      <c r="C9704">
        <v>4710248</v>
      </c>
      <c r="D9704" t="s">
        <v>27</v>
      </c>
      <c r="E9704" t="s">
        <v>3017</v>
      </c>
      <c r="F9704" s="1">
        <v>28808</v>
      </c>
      <c r="G9704" t="s">
        <v>29</v>
      </c>
      <c r="H9704">
        <v>78745</v>
      </c>
      <c r="I9704" t="s">
        <v>4307</v>
      </c>
      <c r="J9704">
        <v>30.26</v>
      </c>
      <c r="K9704">
        <v>-97.74</v>
      </c>
      <c r="L9704" t="s">
        <v>84</v>
      </c>
      <c r="M9704" t="s">
        <v>46</v>
      </c>
      <c r="N9704" t="s">
        <v>33</v>
      </c>
      <c r="O9704" s="1">
        <v>43861</v>
      </c>
      <c r="P9704">
        <v>13</v>
      </c>
      <c r="Q9704" t="s">
        <v>53</v>
      </c>
      <c r="U9704" t="s">
        <v>195</v>
      </c>
      <c r="V9704">
        <v>4710248</v>
      </c>
      <c r="W9704">
        <v>7349790</v>
      </c>
      <c r="X9704" t="s">
        <v>36</v>
      </c>
      <c r="Y9704">
        <v>69544</v>
      </c>
      <c r="Z9704" s="1">
        <v>43559</v>
      </c>
    </row>
    <row r="9705" spans="1:26" x14ac:dyDescent="0.55000000000000004">
      <c r="A9705">
        <v>1794848</v>
      </c>
      <c r="B9705" t="s">
        <v>4677</v>
      </c>
      <c r="C9705">
        <v>4710248</v>
      </c>
      <c r="D9705" t="s">
        <v>27</v>
      </c>
      <c r="E9705" t="s">
        <v>3017</v>
      </c>
      <c r="F9705" s="1">
        <v>28808</v>
      </c>
      <c r="G9705" t="s">
        <v>29</v>
      </c>
      <c r="H9705">
        <v>78745</v>
      </c>
      <c r="I9705" t="s">
        <v>4307</v>
      </c>
      <c r="J9705">
        <v>30.26</v>
      </c>
      <c r="K9705">
        <v>-97.74</v>
      </c>
      <c r="L9705" t="s">
        <v>84</v>
      </c>
      <c r="M9705" t="s">
        <v>46</v>
      </c>
      <c r="N9705" t="s">
        <v>33</v>
      </c>
      <c r="O9705" s="1">
        <v>43861</v>
      </c>
      <c r="P9705">
        <v>13</v>
      </c>
      <c r="Q9705" t="s">
        <v>53</v>
      </c>
      <c r="U9705" t="s">
        <v>195</v>
      </c>
      <c r="V9705">
        <v>4710248</v>
      </c>
      <c r="W9705">
        <v>8158788</v>
      </c>
      <c r="X9705" t="s">
        <v>36</v>
      </c>
      <c r="Y9705">
        <v>565</v>
      </c>
      <c r="Z9705" s="1">
        <v>43725</v>
      </c>
    </row>
    <row r="9706" spans="1:26" x14ac:dyDescent="0.55000000000000004">
      <c r="A9706">
        <v>7225057</v>
      </c>
      <c r="B9706" t="s">
        <v>4678</v>
      </c>
      <c r="C9706">
        <v>5644705</v>
      </c>
      <c r="D9706" t="s">
        <v>27</v>
      </c>
      <c r="E9706" t="s">
        <v>3017</v>
      </c>
      <c r="F9706" s="1">
        <v>31560</v>
      </c>
      <c r="G9706" t="s">
        <v>29</v>
      </c>
      <c r="H9706">
        <v>78745</v>
      </c>
      <c r="I9706" t="s">
        <v>4307</v>
      </c>
      <c r="J9706">
        <v>30.26</v>
      </c>
      <c r="K9706">
        <v>-97.74</v>
      </c>
      <c r="L9706" t="s">
        <v>216</v>
      </c>
      <c r="M9706" t="s">
        <v>46</v>
      </c>
      <c r="N9706" t="s">
        <v>40</v>
      </c>
      <c r="O9706" s="1">
        <v>43351</v>
      </c>
      <c r="P9706">
        <v>20</v>
      </c>
      <c r="Q9706" t="s">
        <v>85</v>
      </c>
      <c r="R9706" t="s">
        <v>29</v>
      </c>
      <c r="U9706" t="s">
        <v>3657</v>
      </c>
      <c r="V9706">
        <v>5644705</v>
      </c>
      <c r="W9706">
        <v>3465195</v>
      </c>
      <c r="X9706" t="s">
        <v>55</v>
      </c>
      <c r="Y9706">
        <v>799</v>
      </c>
      <c r="Z9706" s="1">
        <v>42775</v>
      </c>
    </row>
    <row r="9707" spans="1:26" x14ac:dyDescent="0.55000000000000004">
      <c r="A9707">
        <v>7225057</v>
      </c>
      <c r="B9707" t="s">
        <v>4678</v>
      </c>
      <c r="C9707">
        <v>5644705</v>
      </c>
      <c r="D9707" t="s">
        <v>27</v>
      </c>
      <c r="E9707" t="s">
        <v>3017</v>
      </c>
      <c r="F9707" s="1">
        <v>31560</v>
      </c>
      <c r="G9707" t="s">
        <v>29</v>
      </c>
      <c r="H9707">
        <v>78745</v>
      </c>
      <c r="I9707" t="s">
        <v>4307</v>
      </c>
      <c r="J9707">
        <v>30.26</v>
      </c>
      <c r="K9707">
        <v>-97.74</v>
      </c>
      <c r="L9707" t="s">
        <v>216</v>
      </c>
      <c r="M9707" t="s">
        <v>46</v>
      </c>
      <c r="N9707" t="s">
        <v>40</v>
      </c>
      <c r="O9707" s="1">
        <v>43351</v>
      </c>
      <c r="P9707">
        <v>20</v>
      </c>
      <c r="Q9707" t="s">
        <v>85</v>
      </c>
      <c r="R9707" t="s">
        <v>29</v>
      </c>
      <c r="U9707" t="s">
        <v>3657</v>
      </c>
      <c r="V9707">
        <v>5644705</v>
      </c>
      <c r="W9707">
        <v>4124503</v>
      </c>
      <c r="X9707" t="s">
        <v>55</v>
      </c>
      <c r="Y9707">
        <v>828</v>
      </c>
      <c r="Z9707" s="1">
        <v>42909</v>
      </c>
    </row>
    <row r="9708" spans="1:26" x14ac:dyDescent="0.55000000000000004">
      <c r="A9708">
        <v>7225057</v>
      </c>
      <c r="B9708" t="s">
        <v>4678</v>
      </c>
      <c r="C9708">
        <v>5644705</v>
      </c>
      <c r="D9708" t="s">
        <v>27</v>
      </c>
      <c r="E9708" t="s">
        <v>3017</v>
      </c>
      <c r="F9708" s="1">
        <v>31560</v>
      </c>
      <c r="G9708" t="s">
        <v>29</v>
      </c>
      <c r="H9708">
        <v>78745</v>
      </c>
      <c r="I9708" t="s">
        <v>4307</v>
      </c>
      <c r="J9708">
        <v>30.26</v>
      </c>
      <c r="K9708">
        <v>-97.74</v>
      </c>
      <c r="L9708" t="s">
        <v>216</v>
      </c>
      <c r="M9708" t="s">
        <v>46</v>
      </c>
      <c r="N9708" t="s">
        <v>40</v>
      </c>
      <c r="O9708" s="1">
        <v>43351</v>
      </c>
      <c r="P9708">
        <v>20</v>
      </c>
      <c r="Q9708" t="s">
        <v>85</v>
      </c>
      <c r="R9708" t="s">
        <v>29</v>
      </c>
      <c r="U9708" t="s">
        <v>3657</v>
      </c>
      <c r="V9708">
        <v>5644705</v>
      </c>
      <c r="W9708">
        <v>6916872</v>
      </c>
      <c r="X9708" t="s">
        <v>55</v>
      </c>
      <c r="Y9708">
        <v>366</v>
      </c>
      <c r="Z9708" s="1">
        <v>43472</v>
      </c>
    </row>
    <row r="9709" spans="1:26" x14ac:dyDescent="0.55000000000000004">
      <c r="A9709">
        <v>7225057</v>
      </c>
      <c r="B9709" t="s">
        <v>4678</v>
      </c>
      <c r="C9709">
        <v>5644705</v>
      </c>
      <c r="D9709" t="s">
        <v>27</v>
      </c>
      <c r="E9709" t="s">
        <v>3017</v>
      </c>
      <c r="F9709" s="1">
        <v>31560</v>
      </c>
      <c r="G9709" t="s">
        <v>29</v>
      </c>
      <c r="H9709">
        <v>78745</v>
      </c>
      <c r="I9709" t="s">
        <v>4307</v>
      </c>
      <c r="J9709">
        <v>30.26</v>
      </c>
      <c r="K9709">
        <v>-97.74</v>
      </c>
      <c r="L9709" t="s">
        <v>216</v>
      </c>
      <c r="M9709" t="s">
        <v>46</v>
      </c>
      <c r="N9709" t="s">
        <v>40</v>
      </c>
      <c r="O9709" s="1">
        <v>43351</v>
      </c>
      <c r="P9709">
        <v>20</v>
      </c>
      <c r="Q9709" t="s">
        <v>85</v>
      </c>
      <c r="R9709" t="s">
        <v>29</v>
      </c>
      <c r="U9709" t="s">
        <v>3657</v>
      </c>
      <c r="V9709">
        <v>5644705</v>
      </c>
      <c r="W9709">
        <v>8151549</v>
      </c>
      <c r="X9709" t="s">
        <v>55</v>
      </c>
      <c r="Y9709">
        <v>10097</v>
      </c>
      <c r="Z9709" s="1">
        <v>43723</v>
      </c>
    </row>
    <row r="9710" spans="1:26" x14ac:dyDescent="0.55000000000000004">
      <c r="A9710">
        <v>7225057</v>
      </c>
      <c r="B9710" t="s">
        <v>4678</v>
      </c>
      <c r="C9710">
        <v>5644705</v>
      </c>
      <c r="D9710" t="s">
        <v>27</v>
      </c>
      <c r="E9710" t="s">
        <v>3017</v>
      </c>
      <c r="F9710" s="1">
        <v>31560</v>
      </c>
      <c r="G9710" t="s">
        <v>29</v>
      </c>
      <c r="H9710">
        <v>78745</v>
      </c>
      <c r="I9710" t="s">
        <v>4307</v>
      </c>
      <c r="J9710">
        <v>30.26</v>
      </c>
      <c r="K9710">
        <v>-97.74</v>
      </c>
      <c r="L9710" t="s">
        <v>216</v>
      </c>
      <c r="M9710" t="s">
        <v>46</v>
      </c>
      <c r="N9710" t="s">
        <v>40</v>
      </c>
      <c r="O9710" s="1">
        <v>43351</v>
      </c>
      <c r="P9710">
        <v>20</v>
      </c>
      <c r="Q9710" t="s">
        <v>85</v>
      </c>
      <c r="R9710" t="s">
        <v>29</v>
      </c>
      <c r="U9710" t="s">
        <v>3657</v>
      </c>
      <c r="V9710">
        <v>5644705</v>
      </c>
      <c r="W9710">
        <v>9583729</v>
      </c>
      <c r="X9710" t="s">
        <v>55</v>
      </c>
      <c r="Y9710">
        <v>433</v>
      </c>
      <c r="Z9710" s="1">
        <v>44015</v>
      </c>
    </row>
    <row r="9711" spans="1:26" x14ac:dyDescent="0.55000000000000004">
      <c r="A9711">
        <v>7225057</v>
      </c>
      <c r="B9711" t="s">
        <v>4678</v>
      </c>
      <c r="C9711">
        <v>5644705</v>
      </c>
      <c r="D9711" t="s">
        <v>27</v>
      </c>
      <c r="E9711" t="s">
        <v>3017</v>
      </c>
      <c r="F9711" s="1">
        <v>31560</v>
      </c>
      <c r="G9711" t="s">
        <v>29</v>
      </c>
      <c r="H9711">
        <v>78745</v>
      </c>
      <c r="I9711" t="s">
        <v>4307</v>
      </c>
      <c r="J9711">
        <v>30.26</v>
      </c>
      <c r="K9711">
        <v>-97.74</v>
      </c>
      <c r="L9711" t="s">
        <v>216</v>
      </c>
      <c r="M9711" t="s">
        <v>46</v>
      </c>
      <c r="N9711" t="s">
        <v>40</v>
      </c>
      <c r="O9711" s="1">
        <v>43351</v>
      </c>
      <c r="P9711">
        <v>20</v>
      </c>
      <c r="Q9711" t="s">
        <v>85</v>
      </c>
      <c r="R9711" t="s">
        <v>29</v>
      </c>
      <c r="U9711" t="s">
        <v>3657</v>
      </c>
      <c r="V9711">
        <v>5644705</v>
      </c>
      <c r="W9711">
        <v>9832015</v>
      </c>
      <c r="X9711" t="s">
        <v>55</v>
      </c>
      <c r="Y9711">
        <v>705</v>
      </c>
      <c r="Z9711" s="1">
        <v>44064</v>
      </c>
    </row>
    <row r="9712" spans="1:26" x14ac:dyDescent="0.55000000000000004">
      <c r="A9712">
        <v>4785341</v>
      </c>
      <c r="B9712" t="s">
        <v>4679</v>
      </c>
      <c r="C9712">
        <v>4392681</v>
      </c>
      <c r="D9712" t="s">
        <v>27</v>
      </c>
      <c r="E9712" t="s">
        <v>3017</v>
      </c>
      <c r="F9712" s="1">
        <v>29048</v>
      </c>
      <c r="G9712" t="s">
        <v>29</v>
      </c>
      <c r="H9712">
        <v>78758</v>
      </c>
      <c r="I9712" t="s">
        <v>4307</v>
      </c>
      <c r="J9712">
        <v>30.26</v>
      </c>
      <c r="K9712">
        <v>-97.74</v>
      </c>
      <c r="M9712" t="s">
        <v>32</v>
      </c>
      <c r="N9712" t="s">
        <v>40</v>
      </c>
      <c r="Q9712" t="s">
        <v>247</v>
      </c>
      <c r="R9712" t="s">
        <v>29</v>
      </c>
    </row>
    <row r="9713" spans="1:26" x14ac:dyDescent="0.55000000000000004">
      <c r="A9713">
        <v>7184416</v>
      </c>
      <c r="B9713" t="s">
        <v>4680</v>
      </c>
      <c r="C9713">
        <v>7316384</v>
      </c>
      <c r="D9713" t="s">
        <v>27</v>
      </c>
      <c r="E9713" t="s">
        <v>4681</v>
      </c>
      <c r="G9713" t="s">
        <v>29</v>
      </c>
      <c r="H9713">
        <v>78945</v>
      </c>
      <c r="I9713" t="s">
        <v>4307</v>
      </c>
      <c r="J9713">
        <v>29.9</v>
      </c>
      <c r="K9713">
        <v>-96.87</v>
      </c>
      <c r="L9713" t="s">
        <v>124</v>
      </c>
      <c r="M9713" t="s">
        <v>46</v>
      </c>
      <c r="N9713" t="s">
        <v>33</v>
      </c>
      <c r="O9713" s="1">
        <v>43229</v>
      </c>
      <c r="P9713">
        <v>5</v>
      </c>
      <c r="Q9713" t="s">
        <v>34</v>
      </c>
      <c r="R9713" t="s">
        <v>29</v>
      </c>
      <c r="V9713">
        <v>7316384</v>
      </c>
      <c r="W9713">
        <v>3270185</v>
      </c>
      <c r="X9713" t="s">
        <v>36</v>
      </c>
      <c r="Y9713">
        <v>457</v>
      </c>
      <c r="Z9713" s="1">
        <v>42735</v>
      </c>
    </row>
    <row r="9714" spans="1:26" x14ac:dyDescent="0.55000000000000004">
      <c r="A9714">
        <v>7184416</v>
      </c>
      <c r="B9714" t="s">
        <v>4680</v>
      </c>
      <c r="C9714">
        <v>7316384</v>
      </c>
      <c r="D9714" t="s">
        <v>27</v>
      </c>
      <c r="E9714" t="s">
        <v>4681</v>
      </c>
      <c r="G9714" t="s">
        <v>29</v>
      </c>
      <c r="H9714">
        <v>78945</v>
      </c>
      <c r="I9714" t="s">
        <v>4307</v>
      </c>
      <c r="J9714">
        <v>29.9</v>
      </c>
      <c r="K9714">
        <v>-96.87</v>
      </c>
      <c r="L9714" t="s">
        <v>124</v>
      </c>
      <c r="M9714" t="s">
        <v>46</v>
      </c>
      <c r="N9714" t="s">
        <v>33</v>
      </c>
      <c r="O9714" s="1">
        <v>43229</v>
      </c>
      <c r="P9714">
        <v>5</v>
      </c>
      <c r="Q9714" t="s">
        <v>34</v>
      </c>
      <c r="R9714" t="s">
        <v>29</v>
      </c>
      <c r="V9714">
        <v>7316384</v>
      </c>
      <c r="W9714">
        <v>3813987</v>
      </c>
      <c r="X9714" t="s">
        <v>36</v>
      </c>
      <c r="Y9714">
        <v>232</v>
      </c>
      <c r="Z9714" s="1">
        <v>42845</v>
      </c>
    </row>
    <row r="9715" spans="1:26" x14ac:dyDescent="0.55000000000000004">
      <c r="A9715">
        <v>7184416</v>
      </c>
      <c r="B9715" t="s">
        <v>4680</v>
      </c>
      <c r="C9715">
        <v>7316384</v>
      </c>
      <c r="D9715" t="s">
        <v>27</v>
      </c>
      <c r="E9715" t="s">
        <v>4681</v>
      </c>
      <c r="G9715" t="s">
        <v>29</v>
      </c>
      <c r="H9715">
        <v>78945</v>
      </c>
      <c r="I9715" t="s">
        <v>4307</v>
      </c>
      <c r="J9715">
        <v>29.9</v>
      </c>
      <c r="K9715">
        <v>-96.87</v>
      </c>
      <c r="L9715" t="s">
        <v>124</v>
      </c>
      <c r="M9715" t="s">
        <v>46</v>
      </c>
      <c r="N9715" t="s">
        <v>33</v>
      </c>
      <c r="O9715" s="1">
        <v>43229</v>
      </c>
      <c r="P9715">
        <v>5</v>
      </c>
      <c r="Q9715" t="s">
        <v>34</v>
      </c>
      <c r="R9715" t="s">
        <v>29</v>
      </c>
      <c r="V9715">
        <v>7316384</v>
      </c>
      <c r="W9715">
        <v>9465822</v>
      </c>
      <c r="X9715" t="s">
        <v>36</v>
      </c>
      <c r="Y9715">
        <v>1464</v>
      </c>
      <c r="Z9715" s="1">
        <v>43991</v>
      </c>
    </row>
    <row r="9716" spans="1:26" x14ac:dyDescent="0.55000000000000004">
      <c r="A9716">
        <v>1228858</v>
      </c>
      <c r="B9716" t="s">
        <v>4682</v>
      </c>
      <c r="C9716">
        <v>9930571</v>
      </c>
      <c r="D9716" t="s">
        <v>27</v>
      </c>
      <c r="E9716" t="s">
        <v>4188</v>
      </c>
      <c r="G9716" t="s">
        <v>29</v>
      </c>
      <c r="H9716">
        <v>79029</v>
      </c>
      <c r="I9716" t="s">
        <v>4307</v>
      </c>
      <c r="J9716">
        <v>35.86</v>
      </c>
      <c r="K9716">
        <v>-101.96</v>
      </c>
      <c r="L9716" t="s">
        <v>39</v>
      </c>
      <c r="M9716" t="s">
        <v>32</v>
      </c>
      <c r="N9716" t="s">
        <v>302</v>
      </c>
      <c r="Q9716" t="s">
        <v>72</v>
      </c>
      <c r="R9716" t="s">
        <v>29</v>
      </c>
      <c r="S9716">
        <v>0</v>
      </c>
      <c r="T9716">
        <v>287</v>
      </c>
      <c r="U9716" t="s">
        <v>4683</v>
      </c>
      <c r="V9716">
        <v>9930571</v>
      </c>
      <c r="W9716">
        <v>6175003</v>
      </c>
      <c r="X9716" t="s">
        <v>55</v>
      </c>
      <c r="Y9716">
        <v>125</v>
      </c>
      <c r="Z9716" s="1">
        <v>43323</v>
      </c>
    </row>
    <row r="9717" spans="1:26" x14ac:dyDescent="0.55000000000000004">
      <c r="A9717">
        <v>1228858</v>
      </c>
      <c r="B9717" t="s">
        <v>4682</v>
      </c>
      <c r="C9717">
        <v>9930571</v>
      </c>
      <c r="D9717" t="s">
        <v>27</v>
      </c>
      <c r="E9717" t="s">
        <v>4188</v>
      </c>
      <c r="G9717" t="s">
        <v>29</v>
      </c>
      <c r="H9717">
        <v>79029</v>
      </c>
      <c r="I9717" t="s">
        <v>4307</v>
      </c>
      <c r="J9717">
        <v>35.86</v>
      </c>
      <c r="K9717">
        <v>-101.96</v>
      </c>
      <c r="L9717" t="s">
        <v>39</v>
      </c>
      <c r="M9717" t="s">
        <v>32</v>
      </c>
      <c r="N9717" t="s">
        <v>302</v>
      </c>
      <c r="Q9717" t="s">
        <v>72</v>
      </c>
      <c r="R9717" t="s">
        <v>29</v>
      </c>
      <c r="S9717">
        <v>0</v>
      </c>
      <c r="T9717">
        <v>287</v>
      </c>
      <c r="U9717" t="s">
        <v>4683</v>
      </c>
      <c r="V9717">
        <v>9930571</v>
      </c>
      <c r="W9717">
        <v>7494917</v>
      </c>
      <c r="X9717" t="s">
        <v>55</v>
      </c>
      <c r="Y9717">
        <v>1015</v>
      </c>
      <c r="Z9717" s="1">
        <v>43589</v>
      </c>
    </row>
    <row r="9718" spans="1:26" x14ac:dyDescent="0.55000000000000004">
      <c r="A9718">
        <v>1228858</v>
      </c>
      <c r="B9718" t="s">
        <v>4682</v>
      </c>
      <c r="C9718">
        <v>9930571</v>
      </c>
      <c r="D9718" t="s">
        <v>27</v>
      </c>
      <c r="E9718" t="s">
        <v>4188</v>
      </c>
      <c r="G9718" t="s">
        <v>29</v>
      </c>
      <c r="H9718">
        <v>79029</v>
      </c>
      <c r="I9718" t="s">
        <v>4307</v>
      </c>
      <c r="J9718">
        <v>35.86</v>
      </c>
      <c r="K9718">
        <v>-101.96</v>
      </c>
      <c r="L9718" t="s">
        <v>39</v>
      </c>
      <c r="M9718" t="s">
        <v>32</v>
      </c>
      <c r="N9718" t="s">
        <v>302</v>
      </c>
      <c r="Q9718" t="s">
        <v>72</v>
      </c>
      <c r="R9718" t="s">
        <v>29</v>
      </c>
      <c r="S9718">
        <v>0</v>
      </c>
      <c r="T9718">
        <v>287</v>
      </c>
      <c r="U9718" t="s">
        <v>4683</v>
      </c>
      <c r="V9718">
        <v>9930571</v>
      </c>
      <c r="W9718">
        <v>7812047</v>
      </c>
      <c r="X9718" t="s">
        <v>55</v>
      </c>
      <c r="Y9718">
        <v>2205</v>
      </c>
      <c r="Z9718" s="1">
        <v>43654</v>
      </c>
    </row>
    <row r="9719" spans="1:26" x14ac:dyDescent="0.55000000000000004">
      <c r="A9719">
        <v>1228858</v>
      </c>
      <c r="B9719" t="s">
        <v>4682</v>
      </c>
      <c r="C9719">
        <v>9930571</v>
      </c>
      <c r="D9719" t="s">
        <v>27</v>
      </c>
      <c r="E9719" t="s">
        <v>4188</v>
      </c>
      <c r="G9719" t="s">
        <v>29</v>
      </c>
      <c r="H9719">
        <v>79029</v>
      </c>
      <c r="I9719" t="s">
        <v>4307</v>
      </c>
      <c r="J9719">
        <v>35.86</v>
      </c>
      <c r="K9719">
        <v>-101.96</v>
      </c>
      <c r="L9719" t="s">
        <v>39</v>
      </c>
      <c r="M9719" t="s">
        <v>32</v>
      </c>
      <c r="N9719" t="s">
        <v>302</v>
      </c>
      <c r="Q9719" t="s">
        <v>72</v>
      </c>
      <c r="R9719" t="s">
        <v>29</v>
      </c>
      <c r="S9719">
        <v>0</v>
      </c>
      <c r="T9719">
        <v>287</v>
      </c>
      <c r="U9719" t="s">
        <v>4683</v>
      </c>
      <c r="V9719">
        <v>9930571</v>
      </c>
      <c r="W9719">
        <v>9701025</v>
      </c>
      <c r="X9719" t="s">
        <v>55</v>
      </c>
      <c r="Y9719">
        <v>94373</v>
      </c>
      <c r="Z9719" s="1">
        <v>44037</v>
      </c>
    </row>
    <row r="9720" spans="1:26" x14ac:dyDescent="0.55000000000000004">
      <c r="A9720">
        <v>2627926</v>
      </c>
      <c r="B9720" t="s">
        <v>4684</v>
      </c>
      <c r="C9720">
        <v>3048445</v>
      </c>
      <c r="D9720" t="s">
        <v>27</v>
      </c>
      <c r="E9720" t="s">
        <v>4685</v>
      </c>
      <c r="F9720" s="1">
        <v>30263</v>
      </c>
      <c r="G9720" t="s">
        <v>29</v>
      </c>
      <c r="H9720">
        <v>79035</v>
      </c>
      <c r="I9720" t="s">
        <v>4307</v>
      </c>
      <c r="J9720">
        <v>34.630000000000003</v>
      </c>
      <c r="K9720">
        <v>-102.72</v>
      </c>
      <c r="L9720" t="s">
        <v>70</v>
      </c>
      <c r="M9720" t="s">
        <v>32</v>
      </c>
      <c r="N9720" t="s">
        <v>33</v>
      </c>
      <c r="O9720" s="1">
        <v>42430</v>
      </c>
      <c r="P9720">
        <v>49</v>
      </c>
      <c r="Q9720" t="s">
        <v>141</v>
      </c>
      <c r="R9720" t="s">
        <v>42</v>
      </c>
      <c r="U9720" t="s">
        <v>4686</v>
      </c>
      <c r="V9720">
        <v>3048445</v>
      </c>
      <c r="W9720">
        <v>2990505</v>
      </c>
      <c r="X9720" t="s">
        <v>36</v>
      </c>
      <c r="Y9720">
        <v>434</v>
      </c>
      <c r="Z9720" s="1">
        <v>42679</v>
      </c>
    </row>
    <row r="9721" spans="1:26" x14ac:dyDescent="0.55000000000000004">
      <c r="A9721">
        <v>2627926</v>
      </c>
      <c r="B9721" t="s">
        <v>4684</v>
      </c>
      <c r="C9721">
        <v>3048445</v>
      </c>
      <c r="D9721" t="s">
        <v>27</v>
      </c>
      <c r="E9721" t="s">
        <v>4685</v>
      </c>
      <c r="F9721" s="1">
        <v>30263</v>
      </c>
      <c r="G9721" t="s">
        <v>29</v>
      </c>
      <c r="H9721">
        <v>79035</v>
      </c>
      <c r="I9721" t="s">
        <v>4307</v>
      </c>
      <c r="J9721">
        <v>34.630000000000003</v>
      </c>
      <c r="K9721">
        <v>-102.72</v>
      </c>
      <c r="L9721" t="s">
        <v>70</v>
      </c>
      <c r="M9721" t="s">
        <v>32</v>
      </c>
      <c r="N9721" t="s">
        <v>33</v>
      </c>
      <c r="O9721" s="1">
        <v>42430</v>
      </c>
      <c r="P9721">
        <v>49</v>
      </c>
      <c r="Q9721" t="s">
        <v>141</v>
      </c>
      <c r="R9721" t="s">
        <v>42</v>
      </c>
      <c r="U9721" t="s">
        <v>4686</v>
      </c>
      <c r="V9721">
        <v>3048445</v>
      </c>
      <c r="W9721">
        <v>5402779</v>
      </c>
      <c r="X9721" t="s">
        <v>36</v>
      </c>
      <c r="Y9721">
        <v>949</v>
      </c>
      <c r="Z9721" s="1">
        <v>43166</v>
      </c>
    </row>
    <row r="9722" spans="1:26" x14ac:dyDescent="0.55000000000000004">
      <c r="A9722">
        <v>2627926</v>
      </c>
      <c r="B9722" t="s">
        <v>4684</v>
      </c>
      <c r="C9722">
        <v>3048445</v>
      </c>
      <c r="D9722" t="s">
        <v>27</v>
      </c>
      <c r="E9722" t="s">
        <v>4685</v>
      </c>
      <c r="F9722" s="1">
        <v>30263</v>
      </c>
      <c r="G9722" t="s">
        <v>29</v>
      </c>
      <c r="H9722">
        <v>79035</v>
      </c>
      <c r="I9722" t="s">
        <v>4307</v>
      </c>
      <c r="J9722">
        <v>34.630000000000003</v>
      </c>
      <c r="K9722">
        <v>-102.72</v>
      </c>
      <c r="L9722" t="s">
        <v>70</v>
      </c>
      <c r="M9722" t="s">
        <v>32</v>
      </c>
      <c r="N9722" t="s">
        <v>33</v>
      </c>
      <c r="O9722" s="1">
        <v>42430</v>
      </c>
      <c r="P9722">
        <v>49</v>
      </c>
      <c r="Q9722" t="s">
        <v>141</v>
      </c>
      <c r="R9722" t="s">
        <v>42</v>
      </c>
      <c r="U9722" t="s">
        <v>4686</v>
      </c>
      <c r="V9722">
        <v>3048445</v>
      </c>
      <c r="W9722">
        <v>7321875</v>
      </c>
      <c r="X9722" t="s">
        <v>36</v>
      </c>
      <c r="Y9722">
        <v>119</v>
      </c>
      <c r="Z9722" s="1">
        <v>43554</v>
      </c>
    </row>
    <row r="9723" spans="1:26" x14ac:dyDescent="0.55000000000000004">
      <c r="A9723">
        <v>2627926</v>
      </c>
      <c r="B9723" t="s">
        <v>4684</v>
      </c>
      <c r="C9723">
        <v>3048445</v>
      </c>
      <c r="D9723" t="s">
        <v>27</v>
      </c>
      <c r="E9723" t="s">
        <v>4685</v>
      </c>
      <c r="F9723" s="1">
        <v>30263</v>
      </c>
      <c r="G9723" t="s">
        <v>29</v>
      </c>
      <c r="H9723">
        <v>79035</v>
      </c>
      <c r="I9723" t="s">
        <v>4307</v>
      </c>
      <c r="J9723">
        <v>34.630000000000003</v>
      </c>
      <c r="K9723">
        <v>-102.72</v>
      </c>
      <c r="L9723" t="s">
        <v>70</v>
      </c>
      <c r="M9723" t="s">
        <v>32</v>
      </c>
      <c r="N9723" t="s">
        <v>33</v>
      </c>
      <c r="O9723" s="1">
        <v>42430</v>
      </c>
      <c r="P9723">
        <v>49</v>
      </c>
      <c r="Q9723" t="s">
        <v>141</v>
      </c>
      <c r="R9723" t="s">
        <v>42</v>
      </c>
      <c r="U9723" t="s">
        <v>4686</v>
      </c>
      <c r="V9723">
        <v>3048445</v>
      </c>
      <c r="W9723">
        <v>9535436</v>
      </c>
      <c r="X9723" t="s">
        <v>36</v>
      </c>
      <c r="Y9723">
        <v>1235</v>
      </c>
      <c r="Z9723" s="1">
        <v>44005</v>
      </c>
    </row>
    <row r="9724" spans="1:26" x14ac:dyDescent="0.55000000000000004">
      <c r="A9724">
        <v>7312826</v>
      </c>
      <c r="B9724" t="s">
        <v>4687</v>
      </c>
      <c r="C9724">
        <v>2105481</v>
      </c>
      <c r="D9724" t="s">
        <v>27</v>
      </c>
      <c r="E9724" t="s">
        <v>4688</v>
      </c>
      <c r="F9724" s="1">
        <v>20701</v>
      </c>
      <c r="G9724" t="s">
        <v>29</v>
      </c>
      <c r="H9724">
        <v>79092</v>
      </c>
      <c r="I9724" t="s">
        <v>4307</v>
      </c>
      <c r="J9724">
        <v>35.24</v>
      </c>
      <c r="K9724">
        <v>-102.42</v>
      </c>
      <c r="L9724" t="s">
        <v>84</v>
      </c>
      <c r="M9724" t="s">
        <v>46</v>
      </c>
      <c r="N9724" t="s">
        <v>33</v>
      </c>
      <c r="P9724">
        <v>2</v>
      </c>
      <c r="Q9724" t="s">
        <v>48</v>
      </c>
      <c r="T9724">
        <v>823</v>
      </c>
    </row>
    <row r="9725" spans="1:26" x14ac:dyDescent="0.55000000000000004">
      <c r="A9725">
        <v>7446570</v>
      </c>
      <c r="B9725" t="s">
        <v>4689</v>
      </c>
      <c r="C9725">
        <v>8155906</v>
      </c>
      <c r="D9725" t="s">
        <v>27</v>
      </c>
      <c r="E9725" t="s">
        <v>4690</v>
      </c>
      <c r="F9725" s="1">
        <v>21661</v>
      </c>
      <c r="G9725" t="s">
        <v>29</v>
      </c>
      <c r="H9725">
        <v>79106</v>
      </c>
      <c r="I9725" t="s">
        <v>4307</v>
      </c>
      <c r="J9725">
        <v>35.200000000000003</v>
      </c>
      <c r="K9725">
        <v>-101.81</v>
      </c>
      <c r="L9725" t="s">
        <v>84</v>
      </c>
      <c r="M9725" t="s">
        <v>46</v>
      </c>
      <c r="N9725" t="s">
        <v>47</v>
      </c>
      <c r="O9725" s="1">
        <v>43811</v>
      </c>
      <c r="P9725">
        <v>2</v>
      </c>
      <c r="Q9725" t="s">
        <v>34</v>
      </c>
      <c r="R9725" t="s">
        <v>29</v>
      </c>
      <c r="T9725">
        <v>180</v>
      </c>
      <c r="V9725">
        <v>8155906</v>
      </c>
      <c r="W9725">
        <v>3921200</v>
      </c>
      <c r="X9725" t="s">
        <v>36</v>
      </c>
      <c r="Y9725">
        <v>401461</v>
      </c>
      <c r="Z9725" s="1">
        <v>42866</v>
      </c>
    </row>
    <row r="9726" spans="1:26" x14ac:dyDescent="0.55000000000000004">
      <c r="A9726">
        <v>7446570</v>
      </c>
      <c r="B9726" t="s">
        <v>4689</v>
      </c>
      <c r="C9726">
        <v>8155906</v>
      </c>
      <c r="D9726" t="s">
        <v>27</v>
      </c>
      <c r="E9726" t="s">
        <v>4690</v>
      </c>
      <c r="F9726" s="1">
        <v>21661</v>
      </c>
      <c r="G9726" t="s">
        <v>29</v>
      </c>
      <c r="H9726">
        <v>79106</v>
      </c>
      <c r="I9726" t="s">
        <v>4307</v>
      </c>
      <c r="J9726">
        <v>35.200000000000003</v>
      </c>
      <c r="K9726">
        <v>-101.81</v>
      </c>
      <c r="L9726" t="s">
        <v>84</v>
      </c>
      <c r="M9726" t="s">
        <v>46</v>
      </c>
      <c r="N9726" t="s">
        <v>47</v>
      </c>
      <c r="O9726" s="1">
        <v>43811</v>
      </c>
      <c r="P9726">
        <v>2</v>
      </c>
      <c r="Q9726" t="s">
        <v>34</v>
      </c>
      <c r="R9726" t="s">
        <v>29</v>
      </c>
      <c r="T9726">
        <v>180</v>
      </c>
      <c r="V9726">
        <v>8155906</v>
      </c>
      <c r="W9726">
        <v>5474504</v>
      </c>
      <c r="X9726" t="s">
        <v>36</v>
      </c>
      <c r="Y9726">
        <v>458</v>
      </c>
      <c r="Z9726" s="1">
        <v>43180</v>
      </c>
    </row>
    <row r="9727" spans="1:26" x14ac:dyDescent="0.55000000000000004">
      <c r="A9727">
        <v>7446570</v>
      </c>
      <c r="B9727" t="s">
        <v>4689</v>
      </c>
      <c r="C9727">
        <v>8155906</v>
      </c>
      <c r="D9727" t="s">
        <v>27</v>
      </c>
      <c r="E9727" t="s">
        <v>4690</v>
      </c>
      <c r="F9727" s="1">
        <v>21661</v>
      </c>
      <c r="G9727" t="s">
        <v>29</v>
      </c>
      <c r="H9727">
        <v>79106</v>
      </c>
      <c r="I9727" t="s">
        <v>4307</v>
      </c>
      <c r="J9727">
        <v>35.200000000000003</v>
      </c>
      <c r="K9727">
        <v>-101.81</v>
      </c>
      <c r="L9727" t="s">
        <v>84</v>
      </c>
      <c r="M9727" t="s">
        <v>46</v>
      </c>
      <c r="N9727" t="s">
        <v>47</v>
      </c>
      <c r="O9727" s="1">
        <v>43811</v>
      </c>
      <c r="P9727">
        <v>2</v>
      </c>
      <c r="Q9727" t="s">
        <v>34</v>
      </c>
      <c r="R9727" t="s">
        <v>29</v>
      </c>
      <c r="T9727">
        <v>180</v>
      </c>
      <c r="V9727">
        <v>8155906</v>
      </c>
      <c r="W9727">
        <v>6236339</v>
      </c>
      <c r="X9727" t="s">
        <v>36</v>
      </c>
      <c r="Y9727">
        <v>54</v>
      </c>
      <c r="Z9727" s="1">
        <v>43335</v>
      </c>
    </row>
    <row r="9728" spans="1:26" x14ac:dyDescent="0.55000000000000004">
      <c r="A9728">
        <v>7446570</v>
      </c>
      <c r="B9728" t="s">
        <v>4689</v>
      </c>
      <c r="C9728">
        <v>8155906</v>
      </c>
      <c r="D9728" t="s">
        <v>27</v>
      </c>
      <c r="E9728" t="s">
        <v>4690</v>
      </c>
      <c r="F9728" s="1">
        <v>21661</v>
      </c>
      <c r="G9728" t="s">
        <v>29</v>
      </c>
      <c r="H9728">
        <v>79106</v>
      </c>
      <c r="I9728" t="s">
        <v>4307</v>
      </c>
      <c r="J9728">
        <v>35.200000000000003</v>
      </c>
      <c r="K9728">
        <v>-101.81</v>
      </c>
      <c r="L9728" t="s">
        <v>84</v>
      </c>
      <c r="M9728" t="s">
        <v>46</v>
      </c>
      <c r="N9728" t="s">
        <v>47</v>
      </c>
      <c r="O9728" s="1">
        <v>43811</v>
      </c>
      <c r="P9728">
        <v>2</v>
      </c>
      <c r="Q9728" t="s">
        <v>34</v>
      </c>
      <c r="R9728" t="s">
        <v>29</v>
      </c>
      <c r="T9728">
        <v>180</v>
      </c>
      <c r="V9728">
        <v>8155906</v>
      </c>
      <c r="W9728">
        <v>7022236</v>
      </c>
      <c r="X9728" t="s">
        <v>36</v>
      </c>
      <c r="Y9728">
        <v>108</v>
      </c>
      <c r="Z9728" s="1">
        <v>43494</v>
      </c>
    </row>
    <row r="9729" spans="1:26" x14ac:dyDescent="0.55000000000000004">
      <c r="A9729">
        <v>7446570</v>
      </c>
      <c r="B9729" t="s">
        <v>4689</v>
      </c>
      <c r="C9729">
        <v>8155906</v>
      </c>
      <c r="D9729" t="s">
        <v>27</v>
      </c>
      <c r="E9729" t="s">
        <v>4690</v>
      </c>
      <c r="F9729" s="1">
        <v>21661</v>
      </c>
      <c r="G9729" t="s">
        <v>29</v>
      </c>
      <c r="H9729">
        <v>79106</v>
      </c>
      <c r="I9729" t="s">
        <v>4307</v>
      </c>
      <c r="J9729">
        <v>35.200000000000003</v>
      </c>
      <c r="K9729">
        <v>-101.81</v>
      </c>
      <c r="L9729" t="s">
        <v>84</v>
      </c>
      <c r="M9729" t="s">
        <v>46</v>
      </c>
      <c r="N9729" t="s">
        <v>47</v>
      </c>
      <c r="O9729" s="1">
        <v>43811</v>
      </c>
      <c r="P9729">
        <v>2</v>
      </c>
      <c r="Q9729" t="s">
        <v>34</v>
      </c>
      <c r="R9729" t="s">
        <v>29</v>
      </c>
      <c r="T9729">
        <v>180</v>
      </c>
      <c r="V9729">
        <v>8155906</v>
      </c>
      <c r="W9729">
        <v>7030203</v>
      </c>
      <c r="X9729" t="s">
        <v>36</v>
      </c>
      <c r="Y9729">
        <v>2171</v>
      </c>
      <c r="Z9729" s="1">
        <v>43495</v>
      </c>
    </row>
    <row r="9730" spans="1:26" x14ac:dyDescent="0.55000000000000004">
      <c r="A9730">
        <v>7446570</v>
      </c>
      <c r="B9730" t="s">
        <v>4689</v>
      </c>
      <c r="C9730">
        <v>8155906</v>
      </c>
      <c r="D9730" t="s">
        <v>27</v>
      </c>
      <c r="E9730" t="s">
        <v>4690</v>
      </c>
      <c r="F9730" s="1">
        <v>21661</v>
      </c>
      <c r="G9730" t="s">
        <v>29</v>
      </c>
      <c r="H9730">
        <v>79106</v>
      </c>
      <c r="I9730" t="s">
        <v>4307</v>
      </c>
      <c r="J9730">
        <v>35.200000000000003</v>
      </c>
      <c r="K9730">
        <v>-101.81</v>
      </c>
      <c r="L9730" t="s">
        <v>84</v>
      </c>
      <c r="M9730" t="s">
        <v>46</v>
      </c>
      <c r="N9730" t="s">
        <v>47</v>
      </c>
      <c r="O9730" s="1">
        <v>43811</v>
      </c>
      <c r="P9730">
        <v>2</v>
      </c>
      <c r="Q9730" t="s">
        <v>34</v>
      </c>
      <c r="R9730" t="s">
        <v>29</v>
      </c>
      <c r="T9730">
        <v>180</v>
      </c>
      <c r="V9730">
        <v>8155906</v>
      </c>
      <c r="W9730">
        <v>7735397</v>
      </c>
      <c r="X9730" t="s">
        <v>36</v>
      </c>
      <c r="Y9730">
        <v>1257</v>
      </c>
      <c r="Z9730" s="1">
        <v>43638</v>
      </c>
    </row>
    <row r="9731" spans="1:26" x14ac:dyDescent="0.55000000000000004">
      <c r="A9731">
        <v>7446570</v>
      </c>
      <c r="B9731" t="s">
        <v>4689</v>
      </c>
      <c r="C9731">
        <v>8155906</v>
      </c>
      <c r="D9731" t="s">
        <v>27</v>
      </c>
      <c r="E9731" t="s">
        <v>4690</v>
      </c>
      <c r="F9731" s="1">
        <v>21661</v>
      </c>
      <c r="G9731" t="s">
        <v>29</v>
      </c>
      <c r="H9731">
        <v>79106</v>
      </c>
      <c r="I9731" t="s">
        <v>4307</v>
      </c>
      <c r="J9731">
        <v>35.200000000000003</v>
      </c>
      <c r="K9731">
        <v>-101.81</v>
      </c>
      <c r="L9731" t="s">
        <v>84</v>
      </c>
      <c r="M9731" t="s">
        <v>46</v>
      </c>
      <c r="N9731" t="s">
        <v>47</v>
      </c>
      <c r="O9731" s="1">
        <v>43811</v>
      </c>
      <c r="P9731">
        <v>2</v>
      </c>
      <c r="Q9731" t="s">
        <v>34</v>
      </c>
      <c r="R9731" t="s">
        <v>29</v>
      </c>
      <c r="T9731">
        <v>180</v>
      </c>
      <c r="V9731">
        <v>8155906</v>
      </c>
      <c r="W9731">
        <v>9129820</v>
      </c>
      <c r="X9731" t="s">
        <v>36</v>
      </c>
      <c r="Y9731">
        <v>585</v>
      </c>
      <c r="Z9731" s="1">
        <v>43923</v>
      </c>
    </row>
    <row r="9732" spans="1:26" x14ac:dyDescent="0.55000000000000004">
      <c r="A9732">
        <v>7446570</v>
      </c>
      <c r="B9732" t="s">
        <v>4689</v>
      </c>
      <c r="C9732">
        <v>8155906</v>
      </c>
      <c r="D9732" t="s">
        <v>27</v>
      </c>
      <c r="E9732" t="s">
        <v>4690</v>
      </c>
      <c r="F9732" s="1">
        <v>21661</v>
      </c>
      <c r="G9732" t="s">
        <v>29</v>
      </c>
      <c r="H9732">
        <v>79106</v>
      </c>
      <c r="I9732" t="s">
        <v>4307</v>
      </c>
      <c r="J9732">
        <v>35.200000000000003</v>
      </c>
      <c r="K9732">
        <v>-101.81</v>
      </c>
      <c r="L9732" t="s">
        <v>84</v>
      </c>
      <c r="M9732" t="s">
        <v>46</v>
      </c>
      <c r="N9732" t="s">
        <v>47</v>
      </c>
      <c r="O9732" s="1">
        <v>43811</v>
      </c>
      <c r="P9732">
        <v>2</v>
      </c>
      <c r="Q9732" t="s">
        <v>34</v>
      </c>
      <c r="R9732" t="s">
        <v>29</v>
      </c>
      <c r="T9732">
        <v>180</v>
      </c>
      <c r="V9732">
        <v>8155906</v>
      </c>
      <c r="W9732">
        <v>9733978</v>
      </c>
      <c r="X9732" t="s">
        <v>36</v>
      </c>
      <c r="Y9732">
        <v>17244</v>
      </c>
      <c r="Z9732" s="1">
        <v>44044</v>
      </c>
    </row>
    <row r="9733" spans="1:26" x14ac:dyDescent="0.55000000000000004">
      <c r="A9733">
        <v>7446570</v>
      </c>
      <c r="B9733" t="s">
        <v>4689</v>
      </c>
      <c r="C9733">
        <v>8155906</v>
      </c>
      <c r="D9733" t="s">
        <v>27</v>
      </c>
      <c r="E9733" t="s">
        <v>4690</v>
      </c>
      <c r="F9733" s="1">
        <v>21661</v>
      </c>
      <c r="G9733" t="s">
        <v>29</v>
      </c>
      <c r="H9733">
        <v>79106</v>
      </c>
      <c r="I9733" t="s">
        <v>4307</v>
      </c>
      <c r="J9733">
        <v>35.200000000000003</v>
      </c>
      <c r="K9733">
        <v>-101.81</v>
      </c>
      <c r="L9733" t="s">
        <v>84</v>
      </c>
      <c r="M9733" t="s">
        <v>46</v>
      </c>
      <c r="N9733" t="s">
        <v>47</v>
      </c>
      <c r="O9733" s="1">
        <v>43811</v>
      </c>
      <c r="P9733">
        <v>2</v>
      </c>
      <c r="Q9733" t="s">
        <v>34</v>
      </c>
      <c r="R9733" t="s">
        <v>29</v>
      </c>
      <c r="T9733">
        <v>180</v>
      </c>
      <c r="V9733">
        <v>8155906</v>
      </c>
      <c r="W9733">
        <v>9798126</v>
      </c>
      <c r="X9733" t="s">
        <v>36</v>
      </c>
      <c r="Y9733">
        <v>2188</v>
      </c>
      <c r="Z9733" s="1">
        <v>44057</v>
      </c>
    </row>
    <row r="9734" spans="1:26" x14ac:dyDescent="0.55000000000000004">
      <c r="A9734">
        <v>9770078</v>
      </c>
      <c r="B9734" t="s">
        <v>4691</v>
      </c>
      <c r="C9734">
        <v>3305963</v>
      </c>
      <c r="D9734" t="s">
        <v>27</v>
      </c>
      <c r="E9734" t="s">
        <v>2580</v>
      </c>
      <c r="F9734" s="1">
        <v>21736</v>
      </c>
      <c r="G9734" t="s">
        <v>29</v>
      </c>
      <c r="H9734">
        <v>79245</v>
      </c>
      <c r="I9734" t="s">
        <v>4307</v>
      </c>
      <c r="J9734">
        <v>34.72</v>
      </c>
      <c r="K9734">
        <v>-100.54</v>
      </c>
      <c r="L9734" t="s">
        <v>70</v>
      </c>
      <c r="M9734" t="s">
        <v>46</v>
      </c>
      <c r="N9734" t="s">
        <v>33</v>
      </c>
      <c r="P9734">
        <v>10</v>
      </c>
      <c r="Q9734" t="s">
        <v>127</v>
      </c>
      <c r="R9734" t="s">
        <v>29</v>
      </c>
      <c r="V9734">
        <v>3305963</v>
      </c>
      <c r="W9734">
        <v>3022987</v>
      </c>
      <c r="X9734" t="s">
        <v>55</v>
      </c>
      <c r="Y9734">
        <v>938</v>
      </c>
      <c r="Z9734" s="1">
        <v>42685</v>
      </c>
    </row>
    <row r="9735" spans="1:26" x14ac:dyDescent="0.55000000000000004">
      <c r="A9735">
        <v>9770078</v>
      </c>
      <c r="B9735" t="s">
        <v>4691</v>
      </c>
      <c r="C9735">
        <v>3305963</v>
      </c>
      <c r="D9735" t="s">
        <v>27</v>
      </c>
      <c r="E9735" t="s">
        <v>2580</v>
      </c>
      <c r="F9735" s="1">
        <v>21736</v>
      </c>
      <c r="G9735" t="s">
        <v>29</v>
      </c>
      <c r="H9735">
        <v>79245</v>
      </c>
      <c r="I9735" t="s">
        <v>4307</v>
      </c>
      <c r="J9735">
        <v>34.72</v>
      </c>
      <c r="K9735">
        <v>-100.54</v>
      </c>
      <c r="L9735" t="s">
        <v>70</v>
      </c>
      <c r="M9735" t="s">
        <v>46</v>
      </c>
      <c r="N9735" t="s">
        <v>33</v>
      </c>
      <c r="P9735">
        <v>10</v>
      </c>
      <c r="Q9735" t="s">
        <v>127</v>
      </c>
      <c r="R9735" t="s">
        <v>29</v>
      </c>
      <c r="V9735">
        <v>3305963</v>
      </c>
      <c r="W9735">
        <v>6714352</v>
      </c>
      <c r="X9735" t="s">
        <v>55</v>
      </c>
      <c r="Y9735">
        <v>1814</v>
      </c>
      <c r="Z9735" s="1">
        <v>43430</v>
      </c>
    </row>
    <row r="9736" spans="1:26" x14ac:dyDescent="0.55000000000000004">
      <c r="A9736">
        <v>9770078</v>
      </c>
      <c r="B9736" t="s">
        <v>4691</v>
      </c>
      <c r="C9736">
        <v>3305963</v>
      </c>
      <c r="D9736" t="s">
        <v>27</v>
      </c>
      <c r="E9736" t="s">
        <v>2580</v>
      </c>
      <c r="F9736" s="1">
        <v>21736</v>
      </c>
      <c r="G9736" t="s">
        <v>29</v>
      </c>
      <c r="H9736">
        <v>79245</v>
      </c>
      <c r="I9736" t="s">
        <v>4307</v>
      </c>
      <c r="J9736">
        <v>34.72</v>
      </c>
      <c r="K9736">
        <v>-100.54</v>
      </c>
      <c r="L9736" t="s">
        <v>70</v>
      </c>
      <c r="M9736" t="s">
        <v>46</v>
      </c>
      <c r="N9736" t="s">
        <v>33</v>
      </c>
      <c r="P9736">
        <v>10</v>
      </c>
      <c r="Q9736" t="s">
        <v>127</v>
      </c>
      <c r="R9736" t="s">
        <v>29</v>
      </c>
      <c r="V9736">
        <v>3305963</v>
      </c>
      <c r="W9736">
        <v>8320037</v>
      </c>
      <c r="X9736" t="s">
        <v>55</v>
      </c>
      <c r="Y9736">
        <v>814</v>
      </c>
      <c r="Z9736" s="1">
        <v>43757</v>
      </c>
    </row>
    <row r="9737" spans="1:26" x14ac:dyDescent="0.55000000000000004">
      <c r="A9737">
        <v>9770078</v>
      </c>
      <c r="B9737" t="s">
        <v>4691</v>
      </c>
      <c r="C9737">
        <v>3305963</v>
      </c>
      <c r="D9737" t="s">
        <v>27</v>
      </c>
      <c r="E9737" t="s">
        <v>2580</v>
      </c>
      <c r="F9737" s="1">
        <v>21736</v>
      </c>
      <c r="G9737" t="s">
        <v>29</v>
      </c>
      <c r="H9737">
        <v>79245</v>
      </c>
      <c r="I9737" t="s">
        <v>4307</v>
      </c>
      <c r="J9737">
        <v>34.72</v>
      </c>
      <c r="K9737">
        <v>-100.54</v>
      </c>
      <c r="L9737" t="s">
        <v>70</v>
      </c>
      <c r="M9737" t="s">
        <v>46</v>
      </c>
      <c r="N9737" t="s">
        <v>33</v>
      </c>
      <c r="P9737">
        <v>10</v>
      </c>
      <c r="Q9737" t="s">
        <v>127</v>
      </c>
      <c r="R9737" t="s">
        <v>29</v>
      </c>
      <c r="V9737">
        <v>3305963</v>
      </c>
      <c r="W9737">
        <v>8602040</v>
      </c>
      <c r="X9737" t="s">
        <v>55</v>
      </c>
      <c r="Y9737">
        <v>841</v>
      </c>
      <c r="Z9737" s="1">
        <v>43815</v>
      </c>
    </row>
    <row r="9738" spans="1:26" x14ac:dyDescent="0.55000000000000004">
      <c r="A9738">
        <v>8746939</v>
      </c>
      <c r="B9738" t="s">
        <v>4692</v>
      </c>
      <c r="C9738">
        <v>9478775</v>
      </c>
      <c r="D9738" t="s">
        <v>27</v>
      </c>
      <c r="E9738" t="s">
        <v>4693</v>
      </c>
      <c r="F9738" s="1">
        <v>31902</v>
      </c>
      <c r="G9738" t="s">
        <v>29</v>
      </c>
      <c r="H9738">
        <v>79364</v>
      </c>
      <c r="I9738" t="s">
        <v>4307</v>
      </c>
      <c r="J9738">
        <v>33.43</v>
      </c>
      <c r="K9738">
        <v>-101.64</v>
      </c>
      <c r="L9738" t="s">
        <v>124</v>
      </c>
      <c r="M9738" t="s">
        <v>46</v>
      </c>
      <c r="N9738" t="s">
        <v>71</v>
      </c>
      <c r="O9738" s="1">
        <v>43719</v>
      </c>
      <c r="P9738">
        <v>31</v>
      </c>
      <c r="Q9738" t="s">
        <v>180</v>
      </c>
      <c r="R9738" t="s">
        <v>29</v>
      </c>
      <c r="U9738" t="s">
        <v>4694</v>
      </c>
      <c r="V9738">
        <v>9478775</v>
      </c>
      <c r="W9738">
        <v>4278182</v>
      </c>
      <c r="X9738" t="s">
        <v>36</v>
      </c>
      <c r="Y9738">
        <v>56</v>
      </c>
      <c r="Z9738" s="1">
        <v>42940</v>
      </c>
    </row>
    <row r="9739" spans="1:26" x14ac:dyDescent="0.55000000000000004">
      <c r="A9739">
        <v>8746939</v>
      </c>
      <c r="B9739" t="s">
        <v>4692</v>
      </c>
      <c r="C9739">
        <v>9478775</v>
      </c>
      <c r="D9739" t="s">
        <v>27</v>
      </c>
      <c r="E9739" t="s">
        <v>4693</v>
      </c>
      <c r="F9739" s="1">
        <v>31902</v>
      </c>
      <c r="G9739" t="s">
        <v>29</v>
      </c>
      <c r="H9739">
        <v>79364</v>
      </c>
      <c r="I9739" t="s">
        <v>4307</v>
      </c>
      <c r="J9739">
        <v>33.43</v>
      </c>
      <c r="K9739">
        <v>-101.64</v>
      </c>
      <c r="L9739" t="s">
        <v>124</v>
      </c>
      <c r="M9739" t="s">
        <v>46</v>
      </c>
      <c r="N9739" t="s">
        <v>71</v>
      </c>
      <c r="O9739" s="1">
        <v>43719</v>
      </c>
      <c r="P9739">
        <v>31</v>
      </c>
      <c r="Q9739" t="s">
        <v>180</v>
      </c>
      <c r="R9739" t="s">
        <v>29</v>
      </c>
      <c r="U9739" t="s">
        <v>4694</v>
      </c>
      <c r="V9739">
        <v>9478775</v>
      </c>
      <c r="W9739">
        <v>4418473</v>
      </c>
      <c r="X9739" t="s">
        <v>36</v>
      </c>
      <c r="Y9739">
        <v>2277</v>
      </c>
      <c r="Z9739" s="1">
        <v>42968</v>
      </c>
    </row>
    <row r="9740" spans="1:26" x14ac:dyDescent="0.55000000000000004">
      <c r="A9740">
        <v>8746939</v>
      </c>
      <c r="B9740" t="s">
        <v>4692</v>
      </c>
      <c r="C9740">
        <v>9478775</v>
      </c>
      <c r="D9740" t="s">
        <v>27</v>
      </c>
      <c r="E9740" t="s">
        <v>4693</v>
      </c>
      <c r="F9740" s="1">
        <v>31902</v>
      </c>
      <c r="G9740" t="s">
        <v>29</v>
      </c>
      <c r="H9740">
        <v>79364</v>
      </c>
      <c r="I9740" t="s">
        <v>4307</v>
      </c>
      <c r="J9740">
        <v>33.43</v>
      </c>
      <c r="K9740">
        <v>-101.64</v>
      </c>
      <c r="L9740" t="s">
        <v>124</v>
      </c>
      <c r="M9740" t="s">
        <v>46</v>
      </c>
      <c r="N9740" t="s">
        <v>71</v>
      </c>
      <c r="O9740" s="1">
        <v>43719</v>
      </c>
      <c r="P9740">
        <v>31</v>
      </c>
      <c r="Q9740" t="s">
        <v>180</v>
      </c>
      <c r="R9740" t="s">
        <v>29</v>
      </c>
      <c r="U9740" t="s">
        <v>4694</v>
      </c>
      <c r="V9740">
        <v>9478775</v>
      </c>
      <c r="W9740">
        <v>7570089</v>
      </c>
      <c r="X9740" t="s">
        <v>36</v>
      </c>
      <c r="Y9740">
        <v>72555</v>
      </c>
      <c r="Z9740" s="1">
        <v>43604</v>
      </c>
    </row>
    <row r="9741" spans="1:26" x14ac:dyDescent="0.55000000000000004">
      <c r="A9741">
        <v>8746939</v>
      </c>
      <c r="B9741" t="s">
        <v>4692</v>
      </c>
      <c r="C9741">
        <v>9478775</v>
      </c>
      <c r="D9741" t="s">
        <v>27</v>
      </c>
      <c r="E9741" t="s">
        <v>4693</v>
      </c>
      <c r="F9741" s="1">
        <v>31902</v>
      </c>
      <c r="G9741" t="s">
        <v>29</v>
      </c>
      <c r="H9741">
        <v>79364</v>
      </c>
      <c r="I9741" t="s">
        <v>4307</v>
      </c>
      <c r="J9741">
        <v>33.43</v>
      </c>
      <c r="K9741">
        <v>-101.64</v>
      </c>
      <c r="L9741" t="s">
        <v>124</v>
      </c>
      <c r="M9741" t="s">
        <v>46</v>
      </c>
      <c r="N9741" t="s">
        <v>71</v>
      </c>
      <c r="O9741" s="1">
        <v>43719</v>
      </c>
      <c r="P9741">
        <v>31</v>
      </c>
      <c r="Q9741" t="s">
        <v>180</v>
      </c>
      <c r="R9741" t="s">
        <v>29</v>
      </c>
      <c r="U9741" t="s">
        <v>4694</v>
      </c>
      <c r="V9741">
        <v>9478775</v>
      </c>
      <c r="W9741">
        <v>8091781</v>
      </c>
      <c r="X9741" t="s">
        <v>36</v>
      </c>
      <c r="Y9741">
        <v>1653</v>
      </c>
      <c r="Z9741" s="1">
        <v>43711</v>
      </c>
    </row>
    <row r="9742" spans="1:26" x14ac:dyDescent="0.55000000000000004">
      <c r="A9742">
        <v>8746939</v>
      </c>
      <c r="B9742" t="s">
        <v>4692</v>
      </c>
      <c r="C9742">
        <v>9478775</v>
      </c>
      <c r="D9742" t="s">
        <v>27</v>
      </c>
      <c r="E9742" t="s">
        <v>4693</v>
      </c>
      <c r="F9742" s="1">
        <v>31902</v>
      </c>
      <c r="G9742" t="s">
        <v>29</v>
      </c>
      <c r="H9742">
        <v>79364</v>
      </c>
      <c r="I9742" t="s">
        <v>4307</v>
      </c>
      <c r="J9742">
        <v>33.43</v>
      </c>
      <c r="K9742">
        <v>-101.64</v>
      </c>
      <c r="L9742" t="s">
        <v>124</v>
      </c>
      <c r="M9742" t="s">
        <v>46</v>
      </c>
      <c r="N9742" t="s">
        <v>71</v>
      </c>
      <c r="O9742" s="1">
        <v>43719</v>
      </c>
      <c r="P9742">
        <v>31</v>
      </c>
      <c r="Q9742" t="s">
        <v>180</v>
      </c>
      <c r="R9742" t="s">
        <v>29</v>
      </c>
      <c r="U9742" t="s">
        <v>4694</v>
      </c>
      <c r="V9742">
        <v>9478775</v>
      </c>
      <c r="W9742">
        <v>8467935</v>
      </c>
      <c r="X9742" t="s">
        <v>36</v>
      </c>
      <c r="Y9742">
        <v>1675</v>
      </c>
      <c r="Z9742" s="1">
        <v>43788</v>
      </c>
    </row>
    <row r="9743" spans="1:26" x14ac:dyDescent="0.55000000000000004">
      <c r="A9743">
        <v>8746939</v>
      </c>
      <c r="B9743" t="s">
        <v>4692</v>
      </c>
      <c r="C9743">
        <v>9478775</v>
      </c>
      <c r="D9743" t="s">
        <v>27</v>
      </c>
      <c r="E9743" t="s">
        <v>4693</v>
      </c>
      <c r="F9743" s="1">
        <v>31902</v>
      </c>
      <c r="G9743" t="s">
        <v>29</v>
      </c>
      <c r="H9743">
        <v>79364</v>
      </c>
      <c r="I9743" t="s">
        <v>4307</v>
      </c>
      <c r="J9743">
        <v>33.43</v>
      </c>
      <c r="K9743">
        <v>-101.64</v>
      </c>
      <c r="L9743" t="s">
        <v>124</v>
      </c>
      <c r="M9743" t="s">
        <v>46</v>
      </c>
      <c r="N9743" t="s">
        <v>71</v>
      </c>
      <c r="O9743" s="1">
        <v>43719</v>
      </c>
      <c r="P9743">
        <v>31</v>
      </c>
      <c r="Q9743" t="s">
        <v>180</v>
      </c>
      <c r="R9743" t="s">
        <v>29</v>
      </c>
      <c r="U9743" t="s">
        <v>4694</v>
      </c>
      <c r="V9743">
        <v>9478775</v>
      </c>
      <c r="W9743">
        <v>8469183</v>
      </c>
      <c r="X9743" t="s">
        <v>36</v>
      </c>
      <c r="Y9743">
        <v>52327</v>
      </c>
      <c r="Z9743" s="1">
        <v>43788</v>
      </c>
    </row>
    <row r="9744" spans="1:26" x14ac:dyDescent="0.55000000000000004">
      <c r="A9744">
        <v>8746939</v>
      </c>
      <c r="B9744" t="s">
        <v>4692</v>
      </c>
      <c r="C9744">
        <v>9478775</v>
      </c>
      <c r="D9744" t="s">
        <v>27</v>
      </c>
      <c r="E9744" t="s">
        <v>4693</v>
      </c>
      <c r="F9744" s="1">
        <v>31902</v>
      </c>
      <c r="G9744" t="s">
        <v>29</v>
      </c>
      <c r="H9744">
        <v>79364</v>
      </c>
      <c r="I9744" t="s">
        <v>4307</v>
      </c>
      <c r="J9744">
        <v>33.43</v>
      </c>
      <c r="K9744">
        <v>-101.64</v>
      </c>
      <c r="L9744" t="s">
        <v>124</v>
      </c>
      <c r="M9744" t="s">
        <v>46</v>
      </c>
      <c r="N9744" t="s">
        <v>71</v>
      </c>
      <c r="O9744" s="1">
        <v>43719</v>
      </c>
      <c r="P9744">
        <v>31</v>
      </c>
      <c r="Q9744" t="s">
        <v>180</v>
      </c>
      <c r="R9744" t="s">
        <v>29</v>
      </c>
      <c r="U9744" t="s">
        <v>4694</v>
      </c>
      <c r="V9744">
        <v>9478775</v>
      </c>
      <c r="W9744">
        <v>8694905</v>
      </c>
      <c r="X9744" t="s">
        <v>36</v>
      </c>
      <c r="Y9744">
        <v>7739</v>
      </c>
      <c r="Z9744" s="1">
        <v>43834</v>
      </c>
    </row>
    <row r="9745" spans="1:26" x14ac:dyDescent="0.55000000000000004">
      <c r="A9745">
        <v>6006840</v>
      </c>
      <c r="B9745" t="s">
        <v>4695</v>
      </c>
      <c r="C9745">
        <v>7488688</v>
      </c>
      <c r="D9745" t="s">
        <v>27</v>
      </c>
      <c r="E9745" t="s">
        <v>4696</v>
      </c>
      <c r="F9745" s="1">
        <v>36731</v>
      </c>
      <c r="G9745" t="s">
        <v>29</v>
      </c>
      <c r="H9745">
        <v>79403</v>
      </c>
      <c r="I9745" t="s">
        <v>4307</v>
      </c>
      <c r="J9745">
        <v>33.57</v>
      </c>
      <c r="K9745">
        <v>-101.87</v>
      </c>
      <c r="L9745" t="s">
        <v>57</v>
      </c>
      <c r="M9745" t="s">
        <v>32</v>
      </c>
      <c r="N9745" t="s">
        <v>33</v>
      </c>
      <c r="O9745" s="1">
        <v>43972</v>
      </c>
      <c r="P9745">
        <v>19</v>
      </c>
      <c r="Q9745" t="s">
        <v>209</v>
      </c>
      <c r="S9745">
        <v>1</v>
      </c>
      <c r="U9745" t="s">
        <v>101</v>
      </c>
      <c r="V9745">
        <v>7488688</v>
      </c>
      <c r="W9745">
        <v>4835402</v>
      </c>
      <c r="X9745" t="s">
        <v>55</v>
      </c>
      <c r="Y9745">
        <v>15053</v>
      </c>
      <c r="Z9745" s="1">
        <v>43052</v>
      </c>
    </row>
    <row r="9746" spans="1:26" x14ac:dyDescent="0.55000000000000004">
      <c r="A9746">
        <v>6006840</v>
      </c>
      <c r="B9746" t="s">
        <v>4695</v>
      </c>
      <c r="C9746">
        <v>7488688</v>
      </c>
      <c r="D9746" t="s">
        <v>27</v>
      </c>
      <c r="E9746" t="s">
        <v>4696</v>
      </c>
      <c r="F9746" s="1">
        <v>36731</v>
      </c>
      <c r="G9746" t="s">
        <v>29</v>
      </c>
      <c r="H9746">
        <v>79403</v>
      </c>
      <c r="I9746" t="s">
        <v>4307</v>
      </c>
      <c r="J9746">
        <v>33.57</v>
      </c>
      <c r="K9746">
        <v>-101.87</v>
      </c>
      <c r="L9746" t="s">
        <v>57</v>
      </c>
      <c r="M9746" t="s">
        <v>32</v>
      </c>
      <c r="N9746" t="s">
        <v>33</v>
      </c>
      <c r="O9746" s="1">
        <v>43972</v>
      </c>
      <c r="P9746">
        <v>19</v>
      </c>
      <c r="Q9746" t="s">
        <v>209</v>
      </c>
      <c r="S9746">
        <v>1</v>
      </c>
      <c r="U9746" t="s">
        <v>101</v>
      </c>
      <c r="V9746">
        <v>7488688</v>
      </c>
      <c r="W9746">
        <v>7288308</v>
      </c>
      <c r="X9746" t="s">
        <v>55</v>
      </c>
      <c r="Y9746">
        <v>72764</v>
      </c>
      <c r="Z9746" s="1">
        <v>43546</v>
      </c>
    </row>
    <row r="9747" spans="1:26" x14ac:dyDescent="0.55000000000000004">
      <c r="A9747">
        <v>6324906</v>
      </c>
      <c r="B9747" t="s">
        <v>4697</v>
      </c>
      <c r="C9747">
        <v>4279133</v>
      </c>
      <c r="D9747" t="s">
        <v>27</v>
      </c>
      <c r="E9747" t="s">
        <v>4696</v>
      </c>
      <c r="F9747" s="1">
        <v>19901</v>
      </c>
      <c r="G9747" t="s">
        <v>29</v>
      </c>
      <c r="H9747">
        <v>79413</v>
      </c>
      <c r="I9747" t="s">
        <v>4307</v>
      </c>
      <c r="J9747">
        <v>33.57</v>
      </c>
      <c r="K9747">
        <v>-101.87</v>
      </c>
      <c r="L9747" t="s">
        <v>84</v>
      </c>
      <c r="M9747" t="s">
        <v>46</v>
      </c>
      <c r="N9747" t="s">
        <v>33</v>
      </c>
      <c r="O9747" s="1">
        <v>42617</v>
      </c>
      <c r="P9747">
        <v>50</v>
      </c>
      <c r="Q9747" t="s">
        <v>80</v>
      </c>
      <c r="R9747" t="s">
        <v>29</v>
      </c>
      <c r="U9747" t="s">
        <v>4698</v>
      </c>
      <c r="V9747">
        <v>4279133</v>
      </c>
      <c r="W9747">
        <v>3340660</v>
      </c>
      <c r="X9747" t="s">
        <v>55</v>
      </c>
      <c r="Y9747">
        <v>173</v>
      </c>
      <c r="Z9747" s="1">
        <v>42749</v>
      </c>
    </row>
    <row r="9748" spans="1:26" x14ac:dyDescent="0.55000000000000004">
      <c r="A9748">
        <v>6324906</v>
      </c>
      <c r="B9748" t="s">
        <v>4697</v>
      </c>
      <c r="C9748">
        <v>4279133</v>
      </c>
      <c r="D9748" t="s">
        <v>27</v>
      </c>
      <c r="E9748" t="s">
        <v>4696</v>
      </c>
      <c r="F9748" s="1">
        <v>19901</v>
      </c>
      <c r="G9748" t="s">
        <v>29</v>
      </c>
      <c r="H9748">
        <v>79413</v>
      </c>
      <c r="I9748" t="s">
        <v>4307</v>
      </c>
      <c r="J9748">
        <v>33.57</v>
      </c>
      <c r="K9748">
        <v>-101.87</v>
      </c>
      <c r="L9748" t="s">
        <v>84</v>
      </c>
      <c r="M9748" t="s">
        <v>46</v>
      </c>
      <c r="N9748" t="s">
        <v>33</v>
      </c>
      <c r="O9748" s="1">
        <v>42617</v>
      </c>
      <c r="P9748">
        <v>50</v>
      </c>
      <c r="Q9748" t="s">
        <v>80</v>
      </c>
      <c r="R9748" t="s">
        <v>29</v>
      </c>
      <c r="U9748" t="s">
        <v>4698</v>
      </c>
      <c r="V9748">
        <v>4279133</v>
      </c>
      <c r="W9748">
        <v>5175600</v>
      </c>
      <c r="X9748" t="s">
        <v>55</v>
      </c>
      <c r="Y9748">
        <v>293</v>
      </c>
      <c r="Z9748" s="1">
        <v>43122</v>
      </c>
    </row>
    <row r="9749" spans="1:26" x14ac:dyDescent="0.55000000000000004">
      <c r="A9749">
        <v>6324906</v>
      </c>
      <c r="B9749" t="s">
        <v>4697</v>
      </c>
      <c r="C9749">
        <v>4279133</v>
      </c>
      <c r="D9749" t="s">
        <v>27</v>
      </c>
      <c r="E9749" t="s">
        <v>4696</v>
      </c>
      <c r="F9749" s="1">
        <v>19901</v>
      </c>
      <c r="G9749" t="s">
        <v>29</v>
      </c>
      <c r="H9749">
        <v>79413</v>
      </c>
      <c r="I9749" t="s">
        <v>4307</v>
      </c>
      <c r="J9749">
        <v>33.57</v>
      </c>
      <c r="K9749">
        <v>-101.87</v>
      </c>
      <c r="L9749" t="s">
        <v>84</v>
      </c>
      <c r="M9749" t="s">
        <v>46</v>
      </c>
      <c r="N9749" t="s">
        <v>33</v>
      </c>
      <c r="O9749" s="1">
        <v>42617</v>
      </c>
      <c r="P9749">
        <v>50</v>
      </c>
      <c r="Q9749" t="s">
        <v>80</v>
      </c>
      <c r="R9749" t="s">
        <v>29</v>
      </c>
      <c r="U9749" t="s">
        <v>4698</v>
      </c>
      <c r="V9749">
        <v>4279133</v>
      </c>
      <c r="W9749">
        <v>6955248</v>
      </c>
      <c r="X9749" t="s">
        <v>55</v>
      </c>
      <c r="Y9749">
        <v>827</v>
      </c>
      <c r="Z9749" s="1">
        <v>43480</v>
      </c>
    </row>
    <row r="9750" spans="1:26" x14ac:dyDescent="0.55000000000000004">
      <c r="A9750">
        <v>6324906</v>
      </c>
      <c r="B9750" t="s">
        <v>4697</v>
      </c>
      <c r="C9750">
        <v>4279133</v>
      </c>
      <c r="D9750" t="s">
        <v>27</v>
      </c>
      <c r="E9750" t="s">
        <v>4696</v>
      </c>
      <c r="F9750" s="1">
        <v>19901</v>
      </c>
      <c r="G9750" t="s">
        <v>29</v>
      </c>
      <c r="H9750">
        <v>79413</v>
      </c>
      <c r="I9750" t="s">
        <v>4307</v>
      </c>
      <c r="J9750">
        <v>33.57</v>
      </c>
      <c r="K9750">
        <v>-101.87</v>
      </c>
      <c r="L9750" t="s">
        <v>84</v>
      </c>
      <c r="M9750" t="s">
        <v>46</v>
      </c>
      <c r="N9750" t="s">
        <v>33</v>
      </c>
      <c r="O9750" s="1">
        <v>42617</v>
      </c>
      <c r="P9750">
        <v>50</v>
      </c>
      <c r="Q9750" t="s">
        <v>80</v>
      </c>
      <c r="R9750" t="s">
        <v>29</v>
      </c>
      <c r="U9750" t="s">
        <v>4698</v>
      </c>
      <c r="V9750">
        <v>4279133</v>
      </c>
      <c r="W9750">
        <v>8607113</v>
      </c>
      <c r="X9750" t="s">
        <v>55</v>
      </c>
      <c r="Y9750">
        <v>994</v>
      </c>
      <c r="Z9750" s="1">
        <v>43816</v>
      </c>
    </row>
    <row r="9751" spans="1:26" x14ac:dyDescent="0.55000000000000004">
      <c r="A9751">
        <v>9693039</v>
      </c>
      <c r="B9751" t="s">
        <v>4699</v>
      </c>
      <c r="C9751">
        <v>9534063</v>
      </c>
      <c r="D9751" t="s">
        <v>27</v>
      </c>
      <c r="E9751" t="s">
        <v>4696</v>
      </c>
      <c r="F9751" s="1">
        <v>23557</v>
      </c>
      <c r="G9751" t="s">
        <v>29</v>
      </c>
      <c r="H9751">
        <v>79424</v>
      </c>
      <c r="I9751" t="s">
        <v>4307</v>
      </c>
      <c r="J9751">
        <v>33.57</v>
      </c>
      <c r="K9751">
        <v>-101.87</v>
      </c>
      <c r="L9751" t="s">
        <v>124</v>
      </c>
      <c r="M9751" t="s">
        <v>46</v>
      </c>
      <c r="N9751" t="s">
        <v>40</v>
      </c>
      <c r="O9751" s="1">
        <v>42377</v>
      </c>
      <c r="Q9751" t="s">
        <v>48</v>
      </c>
      <c r="R9751" t="s">
        <v>29</v>
      </c>
      <c r="S9751">
        <v>0</v>
      </c>
      <c r="V9751">
        <v>9534063</v>
      </c>
      <c r="W9751">
        <v>3037766</v>
      </c>
      <c r="X9751" t="s">
        <v>36</v>
      </c>
      <c r="Y9751">
        <v>832</v>
      </c>
      <c r="Z9751" s="1">
        <v>42688</v>
      </c>
    </row>
    <row r="9752" spans="1:26" x14ac:dyDescent="0.55000000000000004">
      <c r="A9752">
        <v>9693039</v>
      </c>
      <c r="B9752" t="s">
        <v>4699</v>
      </c>
      <c r="C9752">
        <v>9534063</v>
      </c>
      <c r="D9752" t="s">
        <v>27</v>
      </c>
      <c r="E9752" t="s">
        <v>4696</v>
      </c>
      <c r="F9752" s="1">
        <v>23557</v>
      </c>
      <c r="G9752" t="s">
        <v>29</v>
      </c>
      <c r="H9752">
        <v>79424</v>
      </c>
      <c r="I9752" t="s">
        <v>4307</v>
      </c>
      <c r="J9752">
        <v>33.57</v>
      </c>
      <c r="K9752">
        <v>-101.87</v>
      </c>
      <c r="L9752" t="s">
        <v>124</v>
      </c>
      <c r="M9752" t="s">
        <v>46</v>
      </c>
      <c r="N9752" t="s">
        <v>40</v>
      </c>
      <c r="O9752" s="1">
        <v>42377</v>
      </c>
      <c r="Q9752" t="s">
        <v>48</v>
      </c>
      <c r="R9752" t="s">
        <v>29</v>
      </c>
      <c r="S9752">
        <v>0</v>
      </c>
      <c r="V9752">
        <v>9534063</v>
      </c>
      <c r="W9752">
        <v>5555219</v>
      </c>
      <c r="X9752" t="s">
        <v>36</v>
      </c>
      <c r="Y9752">
        <v>441</v>
      </c>
      <c r="Z9752" s="1">
        <v>43197</v>
      </c>
    </row>
    <row r="9753" spans="1:26" x14ac:dyDescent="0.55000000000000004">
      <c r="A9753">
        <v>9693039</v>
      </c>
      <c r="B9753" t="s">
        <v>4699</v>
      </c>
      <c r="C9753">
        <v>9534063</v>
      </c>
      <c r="D9753" t="s">
        <v>27</v>
      </c>
      <c r="E9753" t="s">
        <v>4696</v>
      </c>
      <c r="F9753" s="1">
        <v>23557</v>
      </c>
      <c r="G9753" t="s">
        <v>29</v>
      </c>
      <c r="H9753">
        <v>79424</v>
      </c>
      <c r="I9753" t="s">
        <v>4307</v>
      </c>
      <c r="J9753">
        <v>33.57</v>
      </c>
      <c r="K9753">
        <v>-101.87</v>
      </c>
      <c r="L9753" t="s">
        <v>124</v>
      </c>
      <c r="M9753" t="s">
        <v>46</v>
      </c>
      <c r="N9753" t="s">
        <v>40</v>
      </c>
      <c r="O9753" s="1">
        <v>42377</v>
      </c>
      <c r="Q9753" t="s">
        <v>48</v>
      </c>
      <c r="R9753" t="s">
        <v>29</v>
      </c>
      <c r="S9753">
        <v>0</v>
      </c>
      <c r="V9753">
        <v>9534063</v>
      </c>
      <c r="W9753">
        <v>8550897</v>
      </c>
      <c r="X9753" t="s">
        <v>36</v>
      </c>
      <c r="Y9753">
        <v>591</v>
      </c>
      <c r="Z9753" s="1">
        <v>43805</v>
      </c>
    </row>
    <row r="9754" spans="1:26" x14ac:dyDescent="0.55000000000000004">
      <c r="A9754">
        <v>9693039</v>
      </c>
      <c r="B9754" t="s">
        <v>4699</v>
      </c>
      <c r="C9754">
        <v>9534063</v>
      </c>
      <c r="D9754" t="s">
        <v>27</v>
      </c>
      <c r="E9754" t="s">
        <v>4696</v>
      </c>
      <c r="F9754" s="1">
        <v>23557</v>
      </c>
      <c r="G9754" t="s">
        <v>29</v>
      </c>
      <c r="H9754">
        <v>79424</v>
      </c>
      <c r="I9754" t="s">
        <v>4307</v>
      </c>
      <c r="J9754">
        <v>33.57</v>
      </c>
      <c r="K9754">
        <v>-101.87</v>
      </c>
      <c r="L9754" t="s">
        <v>124</v>
      </c>
      <c r="M9754" t="s">
        <v>46</v>
      </c>
      <c r="N9754" t="s">
        <v>40</v>
      </c>
      <c r="O9754" s="1">
        <v>42377</v>
      </c>
      <c r="Q9754" t="s">
        <v>48</v>
      </c>
      <c r="R9754" t="s">
        <v>29</v>
      </c>
      <c r="S9754">
        <v>0</v>
      </c>
      <c r="V9754">
        <v>9534063</v>
      </c>
      <c r="W9754">
        <v>9510747</v>
      </c>
      <c r="X9754" t="s">
        <v>36</v>
      </c>
      <c r="Y9754">
        <v>1496</v>
      </c>
      <c r="Z9754" s="1">
        <v>44000</v>
      </c>
    </row>
    <row r="9755" spans="1:26" x14ac:dyDescent="0.55000000000000004">
      <c r="A9755">
        <v>5337255</v>
      </c>
      <c r="B9755" t="s">
        <v>4700</v>
      </c>
      <c r="C9755">
        <v>7596187</v>
      </c>
      <c r="D9755" t="s">
        <v>27</v>
      </c>
      <c r="E9755" t="s">
        <v>428</v>
      </c>
      <c r="F9755" s="1">
        <v>32464</v>
      </c>
      <c r="G9755" t="s">
        <v>29</v>
      </c>
      <c r="H9755">
        <v>79553</v>
      </c>
      <c r="I9755" t="s">
        <v>4307</v>
      </c>
      <c r="J9755">
        <v>33.020000000000003</v>
      </c>
      <c r="K9755">
        <v>-99.64</v>
      </c>
      <c r="L9755" t="s">
        <v>84</v>
      </c>
      <c r="N9755" t="s">
        <v>40</v>
      </c>
      <c r="O9755" s="1">
        <v>43352</v>
      </c>
      <c r="P9755">
        <v>6</v>
      </c>
      <c r="Q9755" t="s">
        <v>161</v>
      </c>
      <c r="R9755" t="s">
        <v>29</v>
      </c>
      <c r="U9755" t="s">
        <v>4701</v>
      </c>
      <c r="V9755">
        <v>7596187</v>
      </c>
      <c r="W9755">
        <v>8946258</v>
      </c>
      <c r="X9755" t="s">
        <v>36</v>
      </c>
      <c r="Y9755">
        <v>279</v>
      </c>
      <c r="Z9755" s="1">
        <v>43886</v>
      </c>
    </row>
    <row r="9756" spans="1:26" x14ac:dyDescent="0.55000000000000004">
      <c r="A9756">
        <v>5337255</v>
      </c>
      <c r="B9756" t="s">
        <v>4700</v>
      </c>
      <c r="C9756">
        <v>7596187</v>
      </c>
      <c r="D9756" t="s">
        <v>27</v>
      </c>
      <c r="E9756" t="s">
        <v>428</v>
      </c>
      <c r="F9756" s="1">
        <v>32464</v>
      </c>
      <c r="G9756" t="s">
        <v>29</v>
      </c>
      <c r="H9756">
        <v>79553</v>
      </c>
      <c r="I9756" t="s">
        <v>4307</v>
      </c>
      <c r="J9756">
        <v>33.020000000000003</v>
      </c>
      <c r="K9756">
        <v>-99.64</v>
      </c>
      <c r="L9756" t="s">
        <v>84</v>
      </c>
      <c r="N9756" t="s">
        <v>40</v>
      </c>
      <c r="O9756" s="1">
        <v>43352</v>
      </c>
      <c r="P9756">
        <v>6</v>
      </c>
      <c r="Q9756" t="s">
        <v>161</v>
      </c>
      <c r="R9756" t="s">
        <v>29</v>
      </c>
      <c r="U9756" t="s">
        <v>4701</v>
      </c>
      <c r="V9756">
        <v>7596187</v>
      </c>
      <c r="W9756">
        <v>9507051</v>
      </c>
      <c r="X9756" t="s">
        <v>36</v>
      </c>
      <c r="Y9756">
        <v>10086</v>
      </c>
      <c r="Z9756" s="1">
        <v>43999</v>
      </c>
    </row>
    <row r="9757" spans="1:26" x14ac:dyDescent="0.55000000000000004">
      <c r="A9757">
        <v>5337255</v>
      </c>
      <c r="B9757" t="s">
        <v>4700</v>
      </c>
      <c r="C9757">
        <v>7596187</v>
      </c>
      <c r="D9757" t="s">
        <v>27</v>
      </c>
      <c r="E9757" t="s">
        <v>428</v>
      </c>
      <c r="F9757" s="1">
        <v>32464</v>
      </c>
      <c r="G9757" t="s">
        <v>29</v>
      </c>
      <c r="H9757">
        <v>79553</v>
      </c>
      <c r="I9757" t="s">
        <v>4307</v>
      </c>
      <c r="J9757">
        <v>33.020000000000003</v>
      </c>
      <c r="K9757">
        <v>-99.64</v>
      </c>
      <c r="L9757" t="s">
        <v>84</v>
      </c>
      <c r="N9757" t="s">
        <v>40</v>
      </c>
      <c r="O9757" s="1">
        <v>43352</v>
      </c>
      <c r="P9757">
        <v>6</v>
      </c>
      <c r="Q9757" t="s">
        <v>161</v>
      </c>
      <c r="R9757" t="s">
        <v>29</v>
      </c>
      <c r="U9757" t="s">
        <v>4701</v>
      </c>
      <c r="V9757">
        <v>7596187</v>
      </c>
      <c r="W9757">
        <v>9725427</v>
      </c>
      <c r="X9757" t="s">
        <v>36</v>
      </c>
      <c r="Y9757">
        <v>37</v>
      </c>
      <c r="Z9757" s="1">
        <v>44043</v>
      </c>
    </row>
    <row r="9758" spans="1:26" x14ac:dyDescent="0.55000000000000004">
      <c r="A9758">
        <v>7228551</v>
      </c>
      <c r="B9758" t="s">
        <v>4702</v>
      </c>
      <c r="C9758">
        <v>3784709</v>
      </c>
      <c r="D9758" t="s">
        <v>27</v>
      </c>
      <c r="E9758" t="s">
        <v>4703</v>
      </c>
      <c r="F9758" s="1">
        <v>27355</v>
      </c>
      <c r="G9758" t="s">
        <v>29</v>
      </c>
      <c r="H9758">
        <v>79605</v>
      </c>
      <c r="I9758" t="s">
        <v>4307</v>
      </c>
      <c r="J9758">
        <v>32.450000000000003</v>
      </c>
      <c r="K9758">
        <v>-99.73</v>
      </c>
      <c r="L9758" t="s">
        <v>31</v>
      </c>
      <c r="N9758" t="s">
        <v>33</v>
      </c>
      <c r="O9758" s="1">
        <v>43408</v>
      </c>
      <c r="P9758">
        <v>1</v>
      </c>
      <c r="Q9758" t="s">
        <v>80</v>
      </c>
      <c r="R9758" t="s">
        <v>29</v>
      </c>
      <c r="V9758">
        <v>3784709</v>
      </c>
      <c r="W9758">
        <v>5572993</v>
      </c>
      <c r="X9758" t="s">
        <v>55</v>
      </c>
      <c r="Y9758">
        <v>35729</v>
      </c>
      <c r="Z9758" s="1">
        <v>43200</v>
      </c>
    </row>
    <row r="9759" spans="1:26" x14ac:dyDescent="0.55000000000000004">
      <c r="A9759">
        <v>7228551</v>
      </c>
      <c r="B9759" t="s">
        <v>4702</v>
      </c>
      <c r="C9759">
        <v>3784709</v>
      </c>
      <c r="D9759" t="s">
        <v>27</v>
      </c>
      <c r="E9759" t="s">
        <v>4703</v>
      </c>
      <c r="F9759" s="1">
        <v>27355</v>
      </c>
      <c r="G9759" t="s">
        <v>29</v>
      </c>
      <c r="H9759">
        <v>79605</v>
      </c>
      <c r="I9759" t="s">
        <v>4307</v>
      </c>
      <c r="J9759">
        <v>32.450000000000003</v>
      </c>
      <c r="K9759">
        <v>-99.73</v>
      </c>
      <c r="L9759" t="s">
        <v>31</v>
      </c>
      <c r="N9759" t="s">
        <v>33</v>
      </c>
      <c r="O9759" s="1">
        <v>43408</v>
      </c>
      <c r="P9759">
        <v>1</v>
      </c>
      <c r="Q9759" t="s">
        <v>80</v>
      </c>
      <c r="R9759" t="s">
        <v>29</v>
      </c>
      <c r="V9759">
        <v>3784709</v>
      </c>
      <c r="W9759">
        <v>6850733</v>
      </c>
      <c r="X9759" t="s">
        <v>55</v>
      </c>
      <c r="Y9759">
        <v>12690</v>
      </c>
      <c r="Z9759" s="1">
        <v>43458</v>
      </c>
    </row>
    <row r="9760" spans="1:26" x14ac:dyDescent="0.55000000000000004">
      <c r="A9760">
        <v>5898674</v>
      </c>
      <c r="B9760" t="s">
        <v>4704</v>
      </c>
      <c r="C9760">
        <v>2971895</v>
      </c>
      <c r="D9760" t="s">
        <v>27</v>
      </c>
      <c r="E9760" t="s">
        <v>4705</v>
      </c>
      <c r="F9760" s="1">
        <v>23946</v>
      </c>
      <c r="G9760" t="s">
        <v>29</v>
      </c>
      <c r="H9760">
        <v>79756</v>
      </c>
      <c r="I9760" t="s">
        <v>4307</v>
      </c>
      <c r="J9760">
        <v>31.63</v>
      </c>
      <c r="K9760">
        <v>-103.06</v>
      </c>
      <c r="L9760" t="s">
        <v>119</v>
      </c>
      <c r="N9760" t="s">
        <v>33</v>
      </c>
      <c r="O9760" s="1">
        <v>42700</v>
      </c>
      <c r="P9760">
        <v>2</v>
      </c>
      <c r="Q9760" t="s">
        <v>58</v>
      </c>
      <c r="R9760" t="s">
        <v>29</v>
      </c>
      <c r="U9760" t="s">
        <v>2473</v>
      </c>
      <c r="V9760">
        <v>2971895</v>
      </c>
      <c r="W9760">
        <v>4864994</v>
      </c>
      <c r="X9760" t="s">
        <v>36</v>
      </c>
      <c r="Y9760">
        <v>45</v>
      </c>
      <c r="Z9760" s="1">
        <v>43059</v>
      </c>
    </row>
    <row r="9761" spans="1:26" x14ac:dyDescent="0.55000000000000004">
      <c r="A9761">
        <v>5898674</v>
      </c>
      <c r="B9761" t="s">
        <v>4704</v>
      </c>
      <c r="C9761">
        <v>2971895</v>
      </c>
      <c r="D9761" t="s">
        <v>27</v>
      </c>
      <c r="E9761" t="s">
        <v>4705</v>
      </c>
      <c r="F9761" s="1">
        <v>23946</v>
      </c>
      <c r="G9761" t="s">
        <v>29</v>
      </c>
      <c r="H9761">
        <v>79756</v>
      </c>
      <c r="I9761" t="s">
        <v>4307</v>
      </c>
      <c r="J9761">
        <v>31.63</v>
      </c>
      <c r="K9761">
        <v>-103.06</v>
      </c>
      <c r="L9761" t="s">
        <v>119</v>
      </c>
      <c r="N9761" t="s">
        <v>33</v>
      </c>
      <c r="O9761" s="1">
        <v>42700</v>
      </c>
      <c r="P9761">
        <v>2</v>
      </c>
      <c r="Q9761" t="s">
        <v>58</v>
      </c>
      <c r="R9761" t="s">
        <v>29</v>
      </c>
      <c r="U9761" t="s">
        <v>2473</v>
      </c>
      <c r="V9761">
        <v>2971895</v>
      </c>
      <c r="W9761">
        <v>6219352</v>
      </c>
      <c r="X9761" t="s">
        <v>36</v>
      </c>
      <c r="Y9761">
        <v>27461</v>
      </c>
      <c r="Z9761" s="1">
        <v>43331</v>
      </c>
    </row>
    <row r="9762" spans="1:26" x14ac:dyDescent="0.55000000000000004">
      <c r="A9762">
        <v>5898674</v>
      </c>
      <c r="B9762" t="s">
        <v>4704</v>
      </c>
      <c r="C9762">
        <v>2971895</v>
      </c>
      <c r="D9762" t="s">
        <v>27</v>
      </c>
      <c r="E9762" t="s">
        <v>4705</v>
      </c>
      <c r="F9762" s="1">
        <v>23946</v>
      </c>
      <c r="G9762" t="s">
        <v>29</v>
      </c>
      <c r="H9762">
        <v>79756</v>
      </c>
      <c r="I9762" t="s">
        <v>4307</v>
      </c>
      <c r="J9762">
        <v>31.63</v>
      </c>
      <c r="K9762">
        <v>-103.06</v>
      </c>
      <c r="L9762" t="s">
        <v>119</v>
      </c>
      <c r="N9762" t="s">
        <v>33</v>
      </c>
      <c r="O9762" s="1">
        <v>42700</v>
      </c>
      <c r="P9762">
        <v>2</v>
      </c>
      <c r="Q9762" t="s">
        <v>58</v>
      </c>
      <c r="R9762" t="s">
        <v>29</v>
      </c>
      <c r="U9762" t="s">
        <v>2473</v>
      </c>
      <c r="V9762">
        <v>2971895</v>
      </c>
      <c r="W9762">
        <v>8254862</v>
      </c>
      <c r="X9762" t="s">
        <v>36</v>
      </c>
      <c r="Y9762">
        <v>599</v>
      </c>
      <c r="Z9762" s="1">
        <v>43743</v>
      </c>
    </row>
    <row r="9763" spans="1:26" x14ac:dyDescent="0.55000000000000004">
      <c r="A9763">
        <v>5898674</v>
      </c>
      <c r="B9763" t="s">
        <v>4704</v>
      </c>
      <c r="C9763">
        <v>2971895</v>
      </c>
      <c r="D9763" t="s">
        <v>27</v>
      </c>
      <c r="E9763" t="s">
        <v>4705</v>
      </c>
      <c r="F9763" s="1">
        <v>23946</v>
      </c>
      <c r="G9763" t="s">
        <v>29</v>
      </c>
      <c r="H9763">
        <v>79756</v>
      </c>
      <c r="I9763" t="s">
        <v>4307</v>
      </c>
      <c r="J9763">
        <v>31.63</v>
      </c>
      <c r="K9763">
        <v>-103.06</v>
      </c>
      <c r="L9763" t="s">
        <v>119</v>
      </c>
      <c r="N9763" t="s">
        <v>33</v>
      </c>
      <c r="O9763" s="1">
        <v>42700</v>
      </c>
      <c r="P9763">
        <v>2</v>
      </c>
      <c r="Q9763" t="s">
        <v>58</v>
      </c>
      <c r="R9763" t="s">
        <v>29</v>
      </c>
      <c r="U9763" t="s">
        <v>2473</v>
      </c>
      <c r="V9763">
        <v>2971895</v>
      </c>
      <c r="W9763">
        <v>8517233</v>
      </c>
      <c r="X9763" t="s">
        <v>36</v>
      </c>
      <c r="Y9763">
        <v>1219</v>
      </c>
      <c r="Z9763" s="1">
        <v>43798</v>
      </c>
    </row>
    <row r="9764" spans="1:26" x14ac:dyDescent="0.55000000000000004">
      <c r="A9764">
        <v>8500653</v>
      </c>
      <c r="B9764" t="s">
        <v>4706</v>
      </c>
      <c r="C9764">
        <v>7042314</v>
      </c>
      <c r="D9764" t="s">
        <v>27</v>
      </c>
      <c r="E9764" t="s">
        <v>4707</v>
      </c>
      <c r="F9764" s="1">
        <v>20327</v>
      </c>
      <c r="G9764" t="s">
        <v>29</v>
      </c>
      <c r="H9764">
        <v>79912</v>
      </c>
      <c r="I9764" t="s">
        <v>4307</v>
      </c>
      <c r="J9764">
        <v>31.84</v>
      </c>
      <c r="K9764">
        <v>-106.43</v>
      </c>
      <c r="L9764" t="s">
        <v>39</v>
      </c>
      <c r="M9764" t="s">
        <v>32</v>
      </c>
      <c r="N9764" t="s">
        <v>71</v>
      </c>
      <c r="O9764" s="1">
        <v>43323</v>
      </c>
      <c r="P9764">
        <v>2</v>
      </c>
      <c r="Q9764" t="s">
        <v>62</v>
      </c>
      <c r="R9764" t="s">
        <v>42</v>
      </c>
      <c r="U9764" t="s">
        <v>4708</v>
      </c>
      <c r="V9764">
        <v>7042314</v>
      </c>
      <c r="W9764">
        <v>3870097</v>
      </c>
      <c r="X9764" t="s">
        <v>55</v>
      </c>
      <c r="Y9764">
        <v>2237</v>
      </c>
      <c r="Z9764" s="1">
        <v>42856</v>
      </c>
    </row>
    <row r="9765" spans="1:26" x14ac:dyDescent="0.55000000000000004">
      <c r="A9765">
        <v>8500653</v>
      </c>
      <c r="B9765" t="s">
        <v>4706</v>
      </c>
      <c r="C9765">
        <v>7042314</v>
      </c>
      <c r="D9765" t="s">
        <v>27</v>
      </c>
      <c r="E9765" t="s">
        <v>4707</v>
      </c>
      <c r="F9765" s="1">
        <v>20327</v>
      </c>
      <c r="G9765" t="s">
        <v>29</v>
      </c>
      <c r="H9765">
        <v>79912</v>
      </c>
      <c r="I9765" t="s">
        <v>4307</v>
      </c>
      <c r="J9765">
        <v>31.84</v>
      </c>
      <c r="K9765">
        <v>-106.43</v>
      </c>
      <c r="L9765" t="s">
        <v>39</v>
      </c>
      <c r="M9765" t="s">
        <v>32</v>
      </c>
      <c r="N9765" t="s">
        <v>71</v>
      </c>
      <c r="O9765" s="1">
        <v>43323</v>
      </c>
      <c r="P9765">
        <v>2</v>
      </c>
      <c r="Q9765" t="s">
        <v>62</v>
      </c>
      <c r="R9765" t="s">
        <v>42</v>
      </c>
      <c r="U9765" t="s">
        <v>4708</v>
      </c>
      <c r="V9765">
        <v>7042314</v>
      </c>
      <c r="W9765">
        <v>8044912</v>
      </c>
      <c r="X9765" t="s">
        <v>55</v>
      </c>
      <c r="Y9765">
        <v>491</v>
      </c>
      <c r="Z9765" s="1">
        <v>43702</v>
      </c>
    </row>
    <row r="9766" spans="1:26" x14ac:dyDescent="0.55000000000000004">
      <c r="A9766">
        <v>8500653</v>
      </c>
      <c r="B9766" t="s">
        <v>4706</v>
      </c>
      <c r="C9766">
        <v>7042314</v>
      </c>
      <c r="D9766" t="s">
        <v>27</v>
      </c>
      <c r="E9766" t="s">
        <v>4707</v>
      </c>
      <c r="F9766" s="1">
        <v>20327</v>
      </c>
      <c r="G9766" t="s">
        <v>29</v>
      </c>
      <c r="H9766">
        <v>79912</v>
      </c>
      <c r="I9766" t="s">
        <v>4307</v>
      </c>
      <c r="J9766">
        <v>31.84</v>
      </c>
      <c r="K9766">
        <v>-106.43</v>
      </c>
      <c r="L9766" t="s">
        <v>39</v>
      </c>
      <c r="M9766" t="s">
        <v>32</v>
      </c>
      <c r="N9766" t="s">
        <v>71</v>
      </c>
      <c r="O9766" s="1">
        <v>43323</v>
      </c>
      <c r="P9766">
        <v>2</v>
      </c>
      <c r="Q9766" t="s">
        <v>62</v>
      </c>
      <c r="R9766" t="s">
        <v>42</v>
      </c>
      <c r="U9766" t="s">
        <v>4708</v>
      </c>
      <c r="V9766">
        <v>7042314</v>
      </c>
      <c r="W9766">
        <v>9575705</v>
      </c>
      <c r="X9766" t="s">
        <v>55</v>
      </c>
      <c r="Y9766">
        <v>2004</v>
      </c>
      <c r="Z9766" s="1">
        <v>44013</v>
      </c>
    </row>
    <row r="9767" spans="1:26" x14ac:dyDescent="0.55000000000000004">
      <c r="A9767">
        <v>8500653</v>
      </c>
      <c r="B9767" t="s">
        <v>4706</v>
      </c>
      <c r="C9767">
        <v>7042314</v>
      </c>
      <c r="D9767" t="s">
        <v>27</v>
      </c>
      <c r="E9767" t="s">
        <v>4707</v>
      </c>
      <c r="F9767" s="1">
        <v>20327</v>
      </c>
      <c r="G9767" t="s">
        <v>29</v>
      </c>
      <c r="H9767">
        <v>79912</v>
      </c>
      <c r="I9767" t="s">
        <v>4307</v>
      </c>
      <c r="J9767">
        <v>31.84</v>
      </c>
      <c r="K9767">
        <v>-106.43</v>
      </c>
      <c r="L9767" t="s">
        <v>39</v>
      </c>
      <c r="M9767" t="s">
        <v>32</v>
      </c>
      <c r="N9767" t="s">
        <v>71</v>
      </c>
      <c r="O9767" s="1">
        <v>43323</v>
      </c>
      <c r="P9767">
        <v>2</v>
      </c>
      <c r="Q9767" t="s">
        <v>62</v>
      </c>
      <c r="R9767" t="s">
        <v>42</v>
      </c>
      <c r="U9767" t="s">
        <v>4708</v>
      </c>
      <c r="V9767">
        <v>7042314</v>
      </c>
      <c r="W9767">
        <v>9674789</v>
      </c>
      <c r="X9767" t="s">
        <v>55</v>
      </c>
      <c r="Y9767">
        <v>373</v>
      </c>
      <c r="Z9767" s="1">
        <v>44033</v>
      </c>
    </row>
    <row r="9768" spans="1:26" x14ac:dyDescent="0.55000000000000004">
      <c r="A9768">
        <v>3753608</v>
      </c>
      <c r="B9768" t="s">
        <v>4709</v>
      </c>
      <c r="C9768">
        <v>8081070</v>
      </c>
      <c r="D9768" t="s">
        <v>27</v>
      </c>
      <c r="E9768" t="s">
        <v>4707</v>
      </c>
      <c r="F9768" s="1">
        <v>17935</v>
      </c>
      <c r="G9768" t="s">
        <v>29</v>
      </c>
      <c r="H9768">
        <v>79915</v>
      </c>
      <c r="I9768" t="s">
        <v>4307</v>
      </c>
      <c r="J9768">
        <v>31.84</v>
      </c>
      <c r="K9768">
        <v>-106.43</v>
      </c>
      <c r="M9768" t="s">
        <v>46</v>
      </c>
      <c r="N9768" t="s">
        <v>33</v>
      </c>
      <c r="Q9768" t="s">
        <v>127</v>
      </c>
      <c r="R9768" t="s">
        <v>29</v>
      </c>
      <c r="T9768">
        <v>789</v>
      </c>
      <c r="V9768">
        <v>8081070</v>
      </c>
      <c r="W9768">
        <v>3165908</v>
      </c>
      <c r="X9768" t="s">
        <v>55</v>
      </c>
      <c r="Y9768">
        <v>92</v>
      </c>
      <c r="Z9768" s="1">
        <v>42714</v>
      </c>
    </row>
    <row r="9769" spans="1:26" x14ac:dyDescent="0.55000000000000004">
      <c r="A9769">
        <v>3753608</v>
      </c>
      <c r="B9769" t="s">
        <v>4709</v>
      </c>
      <c r="C9769">
        <v>8081070</v>
      </c>
      <c r="D9769" t="s">
        <v>27</v>
      </c>
      <c r="E9769" t="s">
        <v>4707</v>
      </c>
      <c r="F9769" s="1">
        <v>17935</v>
      </c>
      <c r="G9769" t="s">
        <v>29</v>
      </c>
      <c r="H9769">
        <v>79915</v>
      </c>
      <c r="I9769" t="s">
        <v>4307</v>
      </c>
      <c r="J9769">
        <v>31.84</v>
      </c>
      <c r="K9769">
        <v>-106.43</v>
      </c>
      <c r="M9769" t="s">
        <v>46</v>
      </c>
      <c r="N9769" t="s">
        <v>33</v>
      </c>
      <c r="Q9769" t="s">
        <v>127</v>
      </c>
      <c r="R9769" t="s">
        <v>29</v>
      </c>
      <c r="T9769">
        <v>789</v>
      </c>
      <c r="V9769">
        <v>8081070</v>
      </c>
      <c r="W9769">
        <v>3657669</v>
      </c>
      <c r="X9769" t="s">
        <v>55</v>
      </c>
      <c r="Y9769">
        <v>134</v>
      </c>
      <c r="Z9769" s="1">
        <v>42814</v>
      </c>
    </row>
    <row r="9770" spans="1:26" x14ac:dyDescent="0.55000000000000004">
      <c r="A9770">
        <v>3753608</v>
      </c>
      <c r="B9770" t="s">
        <v>4709</v>
      </c>
      <c r="C9770">
        <v>8081070</v>
      </c>
      <c r="D9770" t="s">
        <v>27</v>
      </c>
      <c r="E9770" t="s">
        <v>4707</v>
      </c>
      <c r="F9770" s="1">
        <v>17935</v>
      </c>
      <c r="G9770" t="s">
        <v>29</v>
      </c>
      <c r="H9770">
        <v>79915</v>
      </c>
      <c r="I9770" t="s">
        <v>4307</v>
      </c>
      <c r="J9770">
        <v>31.84</v>
      </c>
      <c r="K9770">
        <v>-106.43</v>
      </c>
      <c r="M9770" t="s">
        <v>46</v>
      </c>
      <c r="N9770" t="s">
        <v>33</v>
      </c>
      <c r="Q9770" t="s">
        <v>127</v>
      </c>
      <c r="R9770" t="s">
        <v>29</v>
      </c>
      <c r="T9770">
        <v>789</v>
      </c>
      <c r="V9770">
        <v>8081070</v>
      </c>
      <c r="W9770">
        <v>5037932</v>
      </c>
      <c r="X9770" t="s">
        <v>55</v>
      </c>
      <c r="Y9770">
        <v>50364</v>
      </c>
      <c r="Z9770" s="1">
        <v>43093</v>
      </c>
    </row>
    <row r="9771" spans="1:26" x14ac:dyDescent="0.55000000000000004">
      <c r="A9771">
        <v>3753608</v>
      </c>
      <c r="B9771" t="s">
        <v>4709</v>
      </c>
      <c r="C9771">
        <v>8081070</v>
      </c>
      <c r="D9771" t="s">
        <v>27</v>
      </c>
      <c r="E9771" t="s">
        <v>4707</v>
      </c>
      <c r="F9771" s="1">
        <v>17935</v>
      </c>
      <c r="G9771" t="s">
        <v>29</v>
      </c>
      <c r="H9771">
        <v>79915</v>
      </c>
      <c r="I9771" t="s">
        <v>4307</v>
      </c>
      <c r="J9771">
        <v>31.84</v>
      </c>
      <c r="K9771">
        <v>-106.43</v>
      </c>
      <c r="M9771" t="s">
        <v>46</v>
      </c>
      <c r="N9771" t="s">
        <v>33</v>
      </c>
      <c r="Q9771" t="s">
        <v>127</v>
      </c>
      <c r="R9771" t="s">
        <v>29</v>
      </c>
      <c r="T9771">
        <v>789</v>
      </c>
      <c r="V9771">
        <v>8081070</v>
      </c>
      <c r="W9771">
        <v>6017938</v>
      </c>
      <c r="X9771" t="s">
        <v>55</v>
      </c>
      <c r="Y9771">
        <v>1247</v>
      </c>
      <c r="Z9771" s="1">
        <v>43291</v>
      </c>
    </row>
    <row r="9772" spans="1:26" x14ac:dyDescent="0.55000000000000004">
      <c r="A9772">
        <v>3753608</v>
      </c>
      <c r="B9772" t="s">
        <v>4709</v>
      </c>
      <c r="C9772">
        <v>8081070</v>
      </c>
      <c r="D9772" t="s">
        <v>27</v>
      </c>
      <c r="E9772" t="s">
        <v>4707</v>
      </c>
      <c r="F9772" s="1">
        <v>17935</v>
      </c>
      <c r="G9772" t="s">
        <v>29</v>
      </c>
      <c r="H9772">
        <v>79915</v>
      </c>
      <c r="I9772" t="s">
        <v>4307</v>
      </c>
      <c r="J9772">
        <v>31.84</v>
      </c>
      <c r="K9772">
        <v>-106.43</v>
      </c>
      <c r="M9772" t="s">
        <v>46</v>
      </c>
      <c r="N9772" t="s">
        <v>33</v>
      </c>
      <c r="Q9772" t="s">
        <v>127</v>
      </c>
      <c r="R9772" t="s">
        <v>29</v>
      </c>
      <c r="T9772">
        <v>789</v>
      </c>
      <c r="V9772">
        <v>8081070</v>
      </c>
      <c r="W9772">
        <v>7855465</v>
      </c>
      <c r="X9772" t="s">
        <v>55</v>
      </c>
      <c r="Y9772">
        <v>245</v>
      </c>
      <c r="Z9772" s="1">
        <v>43664</v>
      </c>
    </row>
    <row r="9773" spans="1:26" x14ac:dyDescent="0.55000000000000004">
      <c r="A9773">
        <v>9959051</v>
      </c>
      <c r="B9773" t="s">
        <v>4710</v>
      </c>
      <c r="C9773">
        <v>8269399</v>
      </c>
      <c r="D9773" t="s">
        <v>27</v>
      </c>
      <c r="E9773" t="s">
        <v>4707</v>
      </c>
      <c r="F9773" s="1">
        <v>35437</v>
      </c>
      <c r="G9773" t="s">
        <v>29</v>
      </c>
      <c r="H9773">
        <v>79924</v>
      </c>
      <c r="I9773" t="s">
        <v>4307</v>
      </c>
      <c r="J9773">
        <v>31.84</v>
      </c>
      <c r="K9773">
        <v>-106.43</v>
      </c>
      <c r="L9773" t="s">
        <v>57</v>
      </c>
      <c r="M9773" t="s">
        <v>32</v>
      </c>
      <c r="N9773" t="s">
        <v>33</v>
      </c>
      <c r="P9773">
        <v>39</v>
      </c>
      <c r="Q9773" t="s">
        <v>48</v>
      </c>
      <c r="R9773" t="s">
        <v>29</v>
      </c>
      <c r="V9773">
        <v>8269399</v>
      </c>
      <c r="W9773">
        <v>6906315</v>
      </c>
      <c r="X9773" t="s">
        <v>36</v>
      </c>
      <c r="Y9773">
        <v>520</v>
      </c>
      <c r="Z9773" s="1">
        <v>43470</v>
      </c>
    </row>
    <row r="9774" spans="1:26" x14ac:dyDescent="0.55000000000000004">
      <c r="A9774">
        <v>5892825</v>
      </c>
      <c r="B9774" t="s">
        <v>4711</v>
      </c>
      <c r="C9774">
        <v>9984989</v>
      </c>
      <c r="D9774" t="s">
        <v>27</v>
      </c>
      <c r="E9774" t="s">
        <v>4707</v>
      </c>
      <c r="F9774" s="1">
        <v>20989</v>
      </c>
      <c r="G9774" t="s">
        <v>29</v>
      </c>
      <c r="H9774">
        <v>79925</v>
      </c>
      <c r="I9774" t="s">
        <v>4307</v>
      </c>
      <c r="J9774">
        <v>31.84</v>
      </c>
      <c r="K9774">
        <v>-106.43</v>
      </c>
      <c r="L9774" t="s">
        <v>124</v>
      </c>
      <c r="N9774" t="s">
        <v>33</v>
      </c>
      <c r="O9774" s="1">
        <v>42483</v>
      </c>
      <c r="Q9774" t="s">
        <v>48</v>
      </c>
      <c r="R9774" t="s">
        <v>29</v>
      </c>
      <c r="U9774" t="s">
        <v>4712</v>
      </c>
      <c r="V9774">
        <v>9984989</v>
      </c>
      <c r="W9774">
        <v>4685566</v>
      </c>
      <c r="X9774" t="s">
        <v>36</v>
      </c>
      <c r="Y9774">
        <v>643</v>
      </c>
      <c r="Z9774" s="1">
        <v>43022</v>
      </c>
    </row>
    <row r="9775" spans="1:26" x14ac:dyDescent="0.55000000000000004">
      <c r="A9775">
        <v>5892825</v>
      </c>
      <c r="B9775" t="s">
        <v>4711</v>
      </c>
      <c r="C9775">
        <v>9984989</v>
      </c>
      <c r="D9775" t="s">
        <v>27</v>
      </c>
      <c r="E9775" t="s">
        <v>4707</v>
      </c>
      <c r="F9775" s="1">
        <v>20989</v>
      </c>
      <c r="G9775" t="s">
        <v>29</v>
      </c>
      <c r="H9775">
        <v>79925</v>
      </c>
      <c r="I9775" t="s">
        <v>4307</v>
      </c>
      <c r="J9775">
        <v>31.84</v>
      </c>
      <c r="K9775">
        <v>-106.43</v>
      </c>
      <c r="L9775" t="s">
        <v>124</v>
      </c>
      <c r="N9775" t="s">
        <v>33</v>
      </c>
      <c r="O9775" s="1">
        <v>42483</v>
      </c>
      <c r="Q9775" t="s">
        <v>48</v>
      </c>
      <c r="R9775" t="s">
        <v>29</v>
      </c>
      <c r="U9775" t="s">
        <v>4712</v>
      </c>
      <c r="V9775">
        <v>9984989</v>
      </c>
      <c r="W9775">
        <v>5411217</v>
      </c>
      <c r="X9775" t="s">
        <v>36</v>
      </c>
      <c r="Y9775">
        <v>239</v>
      </c>
      <c r="Z9775" s="1">
        <v>43168</v>
      </c>
    </row>
    <row r="9776" spans="1:26" x14ac:dyDescent="0.55000000000000004">
      <c r="A9776">
        <v>5892825</v>
      </c>
      <c r="B9776" t="s">
        <v>4711</v>
      </c>
      <c r="C9776">
        <v>9984989</v>
      </c>
      <c r="D9776" t="s">
        <v>27</v>
      </c>
      <c r="E9776" t="s">
        <v>4707</v>
      </c>
      <c r="F9776" s="1">
        <v>20989</v>
      </c>
      <c r="G9776" t="s">
        <v>29</v>
      </c>
      <c r="H9776">
        <v>79925</v>
      </c>
      <c r="I9776" t="s">
        <v>4307</v>
      </c>
      <c r="J9776">
        <v>31.84</v>
      </c>
      <c r="K9776">
        <v>-106.43</v>
      </c>
      <c r="L9776" t="s">
        <v>124</v>
      </c>
      <c r="N9776" t="s">
        <v>33</v>
      </c>
      <c r="O9776" s="1">
        <v>42483</v>
      </c>
      <c r="Q9776" t="s">
        <v>48</v>
      </c>
      <c r="R9776" t="s">
        <v>29</v>
      </c>
      <c r="U9776" t="s">
        <v>4712</v>
      </c>
      <c r="V9776">
        <v>9984989</v>
      </c>
      <c r="W9776">
        <v>8130532</v>
      </c>
      <c r="X9776" t="s">
        <v>36</v>
      </c>
      <c r="Y9776">
        <v>1419</v>
      </c>
      <c r="Z9776" s="1">
        <v>43719</v>
      </c>
    </row>
    <row r="9777" spans="1:26" x14ac:dyDescent="0.55000000000000004">
      <c r="A9777">
        <v>5892825</v>
      </c>
      <c r="B9777" t="s">
        <v>4711</v>
      </c>
      <c r="C9777">
        <v>9984989</v>
      </c>
      <c r="D9777" t="s">
        <v>27</v>
      </c>
      <c r="E9777" t="s">
        <v>4707</v>
      </c>
      <c r="F9777" s="1">
        <v>20989</v>
      </c>
      <c r="G9777" t="s">
        <v>29</v>
      </c>
      <c r="H9777">
        <v>79925</v>
      </c>
      <c r="I9777" t="s">
        <v>4307</v>
      </c>
      <c r="J9777">
        <v>31.84</v>
      </c>
      <c r="K9777">
        <v>-106.43</v>
      </c>
      <c r="L9777" t="s">
        <v>124</v>
      </c>
      <c r="N9777" t="s">
        <v>33</v>
      </c>
      <c r="O9777" s="1">
        <v>42483</v>
      </c>
      <c r="Q9777" t="s">
        <v>48</v>
      </c>
      <c r="R9777" t="s">
        <v>29</v>
      </c>
      <c r="U9777" t="s">
        <v>4712</v>
      </c>
      <c r="V9777">
        <v>9984989</v>
      </c>
      <c r="W9777">
        <v>8263368</v>
      </c>
      <c r="X9777" t="s">
        <v>36</v>
      </c>
      <c r="Y9777">
        <v>1186</v>
      </c>
      <c r="Z9777" s="1">
        <v>43745</v>
      </c>
    </row>
    <row r="9778" spans="1:26" x14ac:dyDescent="0.55000000000000004">
      <c r="A9778">
        <v>5892825</v>
      </c>
      <c r="B9778" t="s">
        <v>4711</v>
      </c>
      <c r="C9778">
        <v>9984989</v>
      </c>
      <c r="D9778" t="s">
        <v>27</v>
      </c>
      <c r="E9778" t="s">
        <v>4707</v>
      </c>
      <c r="F9778" s="1">
        <v>20989</v>
      </c>
      <c r="G9778" t="s">
        <v>29</v>
      </c>
      <c r="H9778">
        <v>79925</v>
      </c>
      <c r="I9778" t="s">
        <v>4307</v>
      </c>
      <c r="J9778">
        <v>31.84</v>
      </c>
      <c r="K9778">
        <v>-106.43</v>
      </c>
      <c r="L9778" t="s">
        <v>124</v>
      </c>
      <c r="N9778" t="s">
        <v>33</v>
      </c>
      <c r="O9778" s="1">
        <v>42483</v>
      </c>
      <c r="Q9778" t="s">
        <v>48</v>
      </c>
      <c r="R9778" t="s">
        <v>29</v>
      </c>
      <c r="U9778" t="s">
        <v>4712</v>
      </c>
      <c r="V9778">
        <v>9984989</v>
      </c>
      <c r="W9778">
        <v>8502987</v>
      </c>
      <c r="X9778" t="s">
        <v>36</v>
      </c>
      <c r="Y9778">
        <v>5254</v>
      </c>
      <c r="Z9778" s="1">
        <v>43795</v>
      </c>
    </row>
    <row r="9779" spans="1:26" x14ac:dyDescent="0.55000000000000004">
      <c r="A9779">
        <v>5892825</v>
      </c>
      <c r="B9779" t="s">
        <v>4711</v>
      </c>
      <c r="C9779">
        <v>9984989</v>
      </c>
      <c r="D9779" t="s">
        <v>27</v>
      </c>
      <c r="E9779" t="s">
        <v>4707</v>
      </c>
      <c r="F9779" s="1">
        <v>20989</v>
      </c>
      <c r="G9779" t="s">
        <v>29</v>
      </c>
      <c r="H9779">
        <v>79925</v>
      </c>
      <c r="I9779" t="s">
        <v>4307</v>
      </c>
      <c r="J9779">
        <v>31.84</v>
      </c>
      <c r="K9779">
        <v>-106.43</v>
      </c>
      <c r="L9779" t="s">
        <v>124</v>
      </c>
      <c r="N9779" t="s">
        <v>33</v>
      </c>
      <c r="O9779" s="1">
        <v>42483</v>
      </c>
      <c r="Q9779" t="s">
        <v>48</v>
      </c>
      <c r="R9779" t="s">
        <v>29</v>
      </c>
      <c r="U9779" t="s">
        <v>4712</v>
      </c>
      <c r="V9779">
        <v>9984989</v>
      </c>
      <c r="W9779">
        <v>9204732</v>
      </c>
      <c r="X9779" t="s">
        <v>36</v>
      </c>
      <c r="Y9779">
        <v>1178</v>
      </c>
      <c r="Z9779" s="1">
        <v>43938</v>
      </c>
    </row>
    <row r="9780" spans="1:26" x14ac:dyDescent="0.55000000000000004">
      <c r="A9780">
        <v>8699356</v>
      </c>
      <c r="B9780" t="s">
        <v>4713</v>
      </c>
      <c r="C9780">
        <v>8063573</v>
      </c>
      <c r="D9780" t="s">
        <v>27</v>
      </c>
      <c r="E9780" t="s">
        <v>4707</v>
      </c>
      <c r="F9780" s="1">
        <v>20525</v>
      </c>
      <c r="G9780" t="s">
        <v>29</v>
      </c>
      <c r="H9780">
        <v>79934</v>
      </c>
      <c r="I9780" t="s">
        <v>4307</v>
      </c>
      <c r="J9780">
        <v>31.84</v>
      </c>
      <c r="K9780">
        <v>-106.43</v>
      </c>
      <c r="L9780" t="s">
        <v>75</v>
      </c>
      <c r="M9780" t="s">
        <v>46</v>
      </c>
      <c r="N9780" t="s">
        <v>33</v>
      </c>
      <c r="O9780" s="1">
        <v>43340</v>
      </c>
      <c r="P9780">
        <v>1</v>
      </c>
      <c r="Q9780" t="s">
        <v>48</v>
      </c>
      <c r="R9780" t="s">
        <v>42</v>
      </c>
      <c r="S9780">
        <v>0</v>
      </c>
      <c r="V9780">
        <v>8063573</v>
      </c>
      <c r="W9780">
        <v>3152265</v>
      </c>
      <c r="X9780" t="s">
        <v>36</v>
      </c>
      <c r="Y9780">
        <v>1374</v>
      </c>
      <c r="Z9780" s="1">
        <v>42711</v>
      </c>
    </row>
    <row r="9781" spans="1:26" x14ac:dyDescent="0.55000000000000004">
      <c r="A9781">
        <v>8699356</v>
      </c>
      <c r="B9781" t="s">
        <v>4713</v>
      </c>
      <c r="C9781">
        <v>8063573</v>
      </c>
      <c r="D9781" t="s">
        <v>27</v>
      </c>
      <c r="E9781" t="s">
        <v>4707</v>
      </c>
      <c r="F9781" s="1">
        <v>20525</v>
      </c>
      <c r="G9781" t="s">
        <v>29</v>
      </c>
      <c r="H9781">
        <v>79934</v>
      </c>
      <c r="I9781" t="s">
        <v>4307</v>
      </c>
      <c r="J9781">
        <v>31.84</v>
      </c>
      <c r="K9781">
        <v>-106.43</v>
      </c>
      <c r="L9781" t="s">
        <v>75</v>
      </c>
      <c r="M9781" t="s">
        <v>46</v>
      </c>
      <c r="N9781" t="s">
        <v>33</v>
      </c>
      <c r="O9781" s="1">
        <v>43340</v>
      </c>
      <c r="P9781">
        <v>1</v>
      </c>
      <c r="Q9781" t="s">
        <v>48</v>
      </c>
      <c r="R9781" t="s">
        <v>42</v>
      </c>
      <c r="S9781">
        <v>0</v>
      </c>
      <c r="V9781">
        <v>8063573</v>
      </c>
      <c r="W9781">
        <v>6325466</v>
      </c>
      <c r="X9781" t="s">
        <v>36</v>
      </c>
      <c r="Y9781">
        <v>1428</v>
      </c>
      <c r="Z9781" s="1">
        <v>43353</v>
      </c>
    </row>
    <row r="9782" spans="1:26" x14ac:dyDescent="0.55000000000000004">
      <c r="A9782">
        <v>8699356</v>
      </c>
      <c r="B9782" t="s">
        <v>4713</v>
      </c>
      <c r="C9782">
        <v>8063573</v>
      </c>
      <c r="D9782" t="s">
        <v>27</v>
      </c>
      <c r="E9782" t="s">
        <v>4707</v>
      </c>
      <c r="F9782" s="1">
        <v>20525</v>
      </c>
      <c r="G9782" t="s">
        <v>29</v>
      </c>
      <c r="H9782">
        <v>79934</v>
      </c>
      <c r="I9782" t="s">
        <v>4307</v>
      </c>
      <c r="J9782">
        <v>31.84</v>
      </c>
      <c r="K9782">
        <v>-106.43</v>
      </c>
      <c r="L9782" t="s">
        <v>75</v>
      </c>
      <c r="M9782" t="s">
        <v>46</v>
      </c>
      <c r="N9782" t="s">
        <v>33</v>
      </c>
      <c r="O9782" s="1">
        <v>43340</v>
      </c>
      <c r="P9782">
        <v>1</v>
      </c>
      <c r="Q9782" t="s">
        <v>48</v>
      </c>
      <c r="R9782" t="s">
        <v>42</v>
      </c>
      <c r="S9782">
        <v>0</v>
      </c>
      <c r="V9782">
        <v>8063573</v>
      </c>
      <c r="W9782">
        <v>7066900</v>
      </c>
      <c r="X9782" t="s">
        <v>36</v>
      </c>
      <c r="Y9782">
        <v>528</v>
      </c>
      <c r="Z9782" s="1">
        <v>43503</v>
      </c>
    </row>
    <row r="9783" spans="1:26" x14ac:dyDescent="0.55000000000000004">
      <c r="A9783">
        <v>8699356</v>
      </c>
      <c r="B9783" t="s">
        <v>4713</v>
      </c>
      <c r="C9783">
        <v>8063573</v>
      </c>
      <c r="D9783" t="s">
        <v>27</v>
      </c>
      <c r="E9783" t="s">
        <v>4707</v>
      </c>
      <c r="F9783" s="1">
        <v>20525</v>
      </c>
      <c r="G9783" t="s">
        <v>29</v>
      </c>
      <c r="H9783">
        <v>79934</v>
      </c>
      <c r="I9783" t="s">
        <v>4307</v>
      </c>
      <c r="J9783">
        <v>31.84</v>
      </c>
      <c r="K9783">
        <v>-106.43</v>
      </c>
      <c r="L9783" t="s">
        <v>75</v>
      </c>
      <c r="M9783" t="s">
        <v>46</v>
      </c>
      <c r="N9783" t="s">
        <v>33</v>
      </c>
      <c r="O9783" s="1">
        <v>43340</v>
      </c>
      <c r="P9783">
        <v>1</v>
      </c>
      <c r="Q9783" t="s">
        <v>48</v>
      </c>
      <c r="R9783" t="s">
        <v>42</v>
      </c>
      <c r="S9783">
        <v>0</v>
      </c>
      <c r="V9783">
        <v>8063573</v>
      </c>
      <c r="W9783">
        <v>7080769</v>
      </c>
      <c r="X9783" t="s">
        <v>36</v>
      </c>
      <c r="Y9783">
        <v>527</v>
      </c>
      <c r="Z9783" s="1">
        <v>43506</v>
      </c>
    </row>
    <row r="9784" spans="1:26" x14ac:dyDescent="0.55000000000000004">
      <c r="A9784">
        <v>8699356</v>
      </c>
      <c r="B9784" t="s">
        <v>4713</v>
      </c>
      <c r="C9784">
        <v>8063573</v>
      </c>
      <c r="D9784" t="s">
        <v>27</v>
      </c>
      <c r="E9784" t="s">
        <v>4707</v>
      </c>
      <c r="F9784" s="1">
        <v>20525</v>
      </c>
      <c r="G9784" t="s">
        <v>29</v>
      </c>
      <c r="H9784">
        <v>79934</v>
      </c>
      <c r="I9784" t="s">
        <v>4307</v>
      </c>
      <c r="J9784">
        <v>31.84</v>
      </c>
      <c r="K9784">
        <v>-106.43</v>
      </c>
      <c r="L9784" t="s">
        <v>75</v>
      </c>
      <c r="M9784" t="s">
        <v>46</v>
      </c>
      <c r="N9784" t="s">
        <v>33</v>
      </c>
      <c r="O9784" s="1">
        <v>43340</v>
      </c>
      <c r="P9784">
        <v>1</v>
      </c>
      <c r="Q9784" t="s">
        <v>48</v>
      </c>
      <c r="R9784" t="s">
        <v>42</v>
      </c>
      <c r="S9784">
        <v>0</v>
      </c>
      <c r="V9784">
        <v>8063573</v>
      </c>
      <c r="W9784">
        <v>7093584</v>
      </c>
      <c r="X9784" t="s">
        <v>36</v>
      </c>
      <c r="Y9784">
        <v>12114</v>
      </c>
      <c r="Z9784" s="1">
        <v>43508</v>
      </c>
    </row>
    <row r="9785" spans="1:26" x14ac:dyDescent="0.55000000000000004">
      <c r="A9785">
        <v>8699356</v>
      </c>
      <c r="B9785" t="s">
        <v>4713</v>
      </c>
      <c r="C9785">
        <v>8063573</v>
      </c>
      <c r="D9785" t="s">
        <v>27</v>
      </c>
      <c r="E9785" t="s">
        <v>4707</v>
      </c>
      <c r="F9785" s="1">
        <v>20525</v>
      </c>
      <c r="G9785" t="s">
        <v>29</v>
      </c>
      <c r="H9785">
        <v>79934</v>
      </c>
      <c r="I9785" t="s">
        <v>4307</v>
      </c>
      <c r="J9785">
        <v>31.84</v>
      </c>
      <c r="K9785">
        <v>-106.43</v>
      </c>
      <c r="L9785" t="s">
        <v>75</v>
      </c>
      <c r="M9785" t="s">
        <v>46</v>
      </c>
      <c r="N9785" t="s">
        <v>33</v>
      </c>
      <c r="O9785" s="1">
        <v>43340</v>
      </c>
      <c r="P9785">
        <v>1</v>
      </c>
      <c r="Q9785" t="s">
        <v>48</v>
      </c>
      <c r="R9785" t="s">
        <v>42</v>
      </c>
      <c r="S9785">
        <v>0</v>
      </c>
      <c r="V9785">
        <v>8063573</v>
      </c>
      <c r="W9785">
        <v>9193199</v>
      </c>
      <c r="X9785" t="s">
        <v>36</v>
      </c>
      <c r="Y9785">
        <v>407</v>
      </c>
      <c r="Z9785" s="1">
        <v>43936</v>
      </c>
    </row>
    <row r="9786" spans="1:26" x14ac:dyDescent="0.55000000000000004">
      <c r="A9786">
        <v>8699356</v>
      </c>
      <c r="B9786" t="s">
        <v>4713</v>
      </c>
      <c r="C9786">
        <v>8063573</v>
      </c>
      <c r="D9786" t="s">
        <v>27</v>
      </c>
      <c r="E9786" t="s">
        <v>4707</v>
      </c>
      <c r="F9786" s="1">
        <v>20525</v>
      </c>
      <c r="G9786" t="s">
        <v>29</v>
      </c>
      <c r="H9786">
        <v>79934</v>
      </c>
      <c r="I9786" t="s">
        <v>4307</v>
      </c>
      <c r="J9786">
        <v>31.84</v>
      </c>
      <c r="K9786">
        <v>-106.43</v>
      </c>
      <c r="L9786" t="s">
        <v>75</v>
      </c>
      <c r="M9786" t="s">
        <v>46</v>
      </c>
      <c r="N9786" t="s">
        <v>33</v>
      </c>
      <c r="O9786" s="1">
        <v>43340</v>
      </c>
      <c r="P9786">
        <v>1</v>
      </c>
      <c r="Q9786" t="s">
        <v>48</v>
      </c>
      <c r="R9786" t="s">
        <v>42</v>
      </c>
      <c r="S9786">
        <v>0</v>
      </c>
      <c r="V9786">
        <v>8063573</v>
      </c>
      <c r="W9786">
        <v>9827095</v>
      </c>
      <c r="X9786" t="s">
        <v>36</v>
      </c>
      <c r="Y9786">
        <v>1046</v>
      </c>
      <c r="Z9786" s="1">
        <v>44063</v>
      </c>
    </row>
    <row r="9787" spans="1:26" x14ac:dyDescent="0.55000000000000004">
      <c r="A9787">
        <v>4030918</v>
      </c>
      <c r="B9787" t="s">
        <v>4714</v>
      </c>
      <c r="C9787">
        <v>7429979</v>
      </c>
      <c r="D9787" t="s">
        <v>27</v>
      </c>
      <c r="E9787" t="s">
        <v>4707</v>
      </c>
      <c r="F9787" s="1">
        <v>26499</v>
      </c>
      <c r="G9787" t="s">
        <v>29</v>
      </c>
      <c r="H9787">
        <v>79936</v>
      </c>
      <c r="I9787" t="s">
        <v>4307</v>
      </c>
      <c r="J9787">
        <v>31.84</v>
      </c>
      <c r="K9787">
        <v>-106.43</v>
      </c>
      <c r="L9787" t="s">
        <v>124</v>
      </c>
      <c r="M9787" t="s">
        <v>46</v>
      </c>
      <c r="N9787" t="s">
        <v>33</v>
      </c>
      <c r="O9787" s="1">
        <v>43818</v>
      </c>
      <c r="P9787">
        <v>27</v>
      </c>
      <c r="Q9787" t="s">
        <v>41</v>
      </c>
      <c r="R9787" t="s">
        <v>29</v>
      </c>
      <c r="U9787" t="s">
        <v>434</v>
      </c>
      <c r="V9787">
        <v>7429979</v>
      </c>
      <c r="W9787">
        <v>4814174</v>
      </c>
      <c r="X9787" t="s">
        <v>36</v>
      </c>
      <c r="Y9787">
        <v>7624</v>
      </c>
      <c r="Z9787" s="1">
        <v>43048</v>
      </c>
    </row>
    <row r="9788" spans="1:26" x14ac:dyDescent="0.55000000000000004">
      <c r="A9788">
        <v>4030918</v>
      </c>
      <c r="B9788" t="s">
        <v>4714</v>
      </c>
      <c r="C9788">
        <v>7429979</v>
      </c>
      <c r="D9788" t="s">
        <v>27</v>
      </c>
      <c r="E9788" t="s">
        <v>4707</v>
      </c>
      <c r="F9788" s="1">
        <v>26499</v>
      </c>
      <c r="G9788" t="s">
        <v>29</v>
      </c>
      <c r="H9788">
        <v>79936</v>
      </c>
      <c r="I9788" t="s">
        <v>4307</v>
      </c>
      <c r="J9788">
        <v>31.84</v>
      </c>
      <c r="K9788">
        <v>-106.43</v>
      </c>
      <c r="L9788" t="s">
        <v>124</v>
      </c>
      <c r="M9788" t="s">
        <v>46</v>
      </c>
      <c r="N9788" t="s">
        <v>33</v>
      </c>
      <c r="O9788" s="1">
        <v>43818</v>
      </c>
      <c r="P9788">
        <v>27</v>
      </c>
      <c r="Q9788" t="s">
        <v>41</v>
      </c>
      <c r="R9788" t="s">
        <v>29</v>
      </c>
      <c r="U9788" t="s">
        <v>434</v>
      </c>
      <c r="V9788">
        <v>7429979</v>
      </c>
      <c r="W9788">
        <v>7566472</v>
      </c>
      <c r="X9788" t="s">
        <v>36</v>
      </c>
      <c r="Y9788">
        <v>85</v>
      </c>
      <c r="Z9788" s="1">
        <v>43604</v>
      </c>
    </row>
    <row r="9789" spans="1:26" x14ac:dyDescent="0.55000000000000004">
      <c r="A9789">
        <v>4030918</v>
      </c>
      <c r="B9789" t="s">
        <v>4714</v>
      </c>
      <c r="C9789">
        <v>7429979</v>
      </c>
      <c r="D9789" t="s">
        <v>27</v>
      </c>
      <c r="E9789" t="s">
        <v>4707</v>
      </c>
      <c r="F9789" s="1">
        <v>26499</v>
      </c>
      <c r="G9789" t="s">
        <v>29</v>
      </c>
      <c r="H9789">
        <v>79936</v>
      </c>
      <c r="I9789" t="s">
        <v>4307</v>
      </c>
      <c r="J9789">
        <v>31.84</v>
      </c>
      <c r="K9789">
        <v>-106.43</v>
      </c>
      <c r="L9789" t="s">
        <v>124</v>
      </c>
      <c r="M9789" t="s">
        <v>46</v>
      </c>
      <c r="N9789" t="s">
        <v>33</v>
      </c>
      <c r="O9789" s="1">
        <v>43818</v>
      </c>
      <c r="P9789">
        <v>27</v>
      </c>
      <c r="Q9789" t="s">
        <v>41</v>
      </c>
      <c r="R9789" t="s">
        <v>29</v>
      </c>
      <c r="U9789" t="s">
        <v>434</v>
      </c>
      <c r="V9789">
        <v>7429979</v>
      </c>
      <c r="W9789">
        <v>9521728</v>
      </c>
      <c r="X9789" t="s">
        <v>36</v>
      </c>
      <c r="Y9789">
        <v>13895</v>
      </c>
      <c r="Z9789" s="1">
        <v>44002</v>
      </c>
    </row>
    <row r="9790" spans="1:26" x14ac:dyDescent="0.55000000000000004">
      <c r="A9790">
        <v>5924319</v>
      </c>
      <c r="B9790" t="s">
        <v>4715</v>
      </c>
      <c r="C9790">
        <v>3619378</v>
      </c>
      <c r="D9790" t="s">
        <v>27</v>
      </c>
      <c r="E9790" t="s">
        <v>4707</v>
      </c>
      <c r="F9790" s="1">
        <v>18033</v>
      </c>
      <c r="G9790" t="s">
        <v>29</v>
      </c>
      <c r="H9790">
        <v>79938</v>
      </c>
      <c r="I9790" t="s">
        <v>4307</v>
      </c>
      <c r="J9790">
        <v>31.84</v>
      </c>
      <c r="K9790">
        <v>-106.43</v>
      </c>
      <c r="L9790" t="s">
        <v>70</v>
      </c>
      <c r="M9790" t="s">
        <v>46</v>
      </c>
      <c r="N9790" t="s">
        <v>33</v>
      </c>
      <c r="O9790" s="1">
        <v>43801</v>
      </c>
      <c r="P9790">
        <v>25</v>
      </c>
      <c r="Q9790" t="s">
        <v>76</v>
      </c>
      <c r="R9790" t="s">
        <v>42</v>
      </c>
      <c r="U9790" t="s">
        <v>4716</v>
      </c>
      <c r="V9790">
        <v>3619378</v>
      </c>
      <c r="W9790">
        <v>3044361</v>
      </c>
      <c r="X9790" t="s">
        <v>55</v>
      </c>
      <c r="Y9790">
        <v>2009</v>
      </c>
      <c r="Z9790" s="1">
        <v>42689</v>
      </c>
    </row>
    <row r="9791" spans="1:26" x14ac:dyDescent="0.55000000000000004">
      <c r="A9791">
        <v>5924319</v>
      </c>
      <c r="B9791" t="s">
        <v>4715</v>
      </c>
      <c r="C9791">
        <v>3619378</v>
      </c>
      <c r="D9791" t="s">
        <v>27</v>
      </c>
      <c r="E9791" t="s">
        <v>4707</v>
      </c>
      <c r="F9791" s="1">
        <v>18033</v>
      </c>
      <c r="G9791" t="s">
        <v>29</v>
      </c>
      <c r="H9791">
        <v>79938</v>
      </c>
      <c r="I9791" t="s">
        <v>4307</v>
      </c>
      <c r="J9791">
        <v>31.84</v>
      </c>
      <c r="K9791">
        <v>-106.43</v>
      </c>
      <c r="L9791" t="s">
        <v>70</v>
      </c>
      <c r="M9791" t="s">
        <v>46</v>
      </c>
      <c r="N9791" t="s">
        <v>33</v>
      </c>
      <c r="O9791" s="1">
        <v>43801</v>
      </c>
      <c r="P9791">
        <v>25</v>
      </c>
      <c r="Q9791" t="s">
        <v>76</v>
      </c>
      <c r="R9791" t="s">
        <v>42</v>
      </c>
      <c r="U9791" t="s">
        <v>4716</v>
      </c>
      <c r="V9791">
        <v>3619378</v>
      </c>
      <c r="W9791">
        <v>3045298</v>
      </c>
      <c r="X9791" t="s">
        <v>55</v>
      </c>
      <c r="Y9791">
        <v>23809</v>
      </c>
      <c r="Z9791" s="1">
        <v>42689</v>
      </c>
    </row>
    <row r="9792" spans="1:26" x14ac:dyDescent="0.55000000000000004">
      <c r="A9792">
        <v>5924319</v>
      </c>
      <c r="B9792" t="s">
        <v>4715</v>
      </c>
      <c r="C9792">
        <v>3619378</v>
      </c>
      <c r="D9792" t="s">
        <v>27</v>
      </c>
      <c r="E9792" t="s">
        <v>4707</v>
      </c>
      <c r="F9792" s="1">
        <v>18033</v>
      </c>
      <c r="G9792" t="s">
        <v>29</v>
      </c>
      <c r="H9792">
        <v>79938</v>
      </c>
      <c r="I9792" t="s">
        <v>4307</v>
      </c>
      <c r="J9792">
        <v>31.84</v>
      </c>
      <c r="K9792">
        <v>-106.43</v>
      </c>
      <c r="L9792" t="s">
        <v>70</v>
      </c>
      <c r="M9792" t="s">
        <v>46</v>
      </c>
      <c r="N9792" t="s">
        <v>33</v>
      </c>
      <c r="O9792" s="1">
        <v>43801</v>
      </c>
      <c r="P9792">
        <v>25</v>
      </c>
      <c r="Q9792" t="s">
        <v>76</v>
      </c>
      <c r="R9792" t="s">
        <v>42</v>
      </c>
      <c r="U9792" t="s">
        <v>4716</v>
      </c>
      <c r="V9792">
        <v>3619378</v>
      </c>
      <c r="W9792">
        <v>4570804</v>
      </c>
      <c r="X9792" t="s">
        <v>55</v>
      </c>
      <c r="Y9792">
        <v>1404</v>
      </c>
      <c r="Z9792" s="1">
        <v>42999</v>
      </c>
    </row>
    <row r="9793" spans="1:26" x14ac:dyDescent="0.55000000000000004">
      <c r="A9793">
        <v>5924319</v>
      </c>
      <c r="B9793" t="s">
        <v>4715</v>
      </c>
      <c r="C9793">
        <v>3619378</v>
      </c>
      <c r="D9793" t="s">
        <v>27</v>
      </c>
      <c r="E9793" t="s">
        <v>4707</v>
      </c>
      <c r="F9793" s="1">
        <v>18033</v>
      </c>
      <c r="G9793" t="s">
        <v>29</v>
      </c>
      <c r="H9793">
        <v>79938</v>
      </c>
      <c r="I9793" t="s">
        <v>4307</v>
      </c>
      <c r="J9793">
        <v>31.84</v>
      </c>
      <c r="K9793">
        <v>-106.43</v>
      </c>
      <c r="L9793" t="s">
        <v>70</v>
      </c>
      <c r="M9793" t="s">
        <v>46</v>
      </c>
      <c r="N9793" t="s">
        <v>33</v>
      </c>
      <c r="O9793" s="1">
        <v>43801</v>
      </c>
      <c r="P9793">
        <v>25</v>
      </c>
      <c r="Q9793" t="s">
        <v>76</v>
      </c>
      <c r="R9793" t="s">
        <v>42</v>
      </c>
      <c r="U9793" t="s">
        <v>4716</v>
      </c>
      <c r="V9793">
        <v>3619378</v>
      </c>
      <c r="W9793">
        <v>5045999</v>
      </c>
      <c r="X9793" t="s">
        <v>55</v>
      </c>
      <c r="Y9793">
        <v>1200</v>
      </c>
      <c r="Z9793" s="1">
        <v>43095</v>
      </c>
    </row>
    <row r="9794" spans="1:26" x14ac:dyDescent="0.55000000000000004">
      <c r="A9794">
        <v>5924319</v>
      </c>
      <c r="B9794" t="s">
        <v>4715</v>
      </c>
      <c r="C9794">
        <v>3619378</v>
      </c>
      <c r="D9794" t="s">
        <v>27</v>
      </c>
      <c r="E9794" t="s">
        <v>4707</v>
      </c>
      <c r="F9794" s="1">
        <v>18033</v>
      </c>
      <c r="G9794" t="s">
        <v>29</v>
      </c>
      <c r="H9794">
        <v>79938</v>
      </c>
      <c r="I9794" t="s">
        <v>4307</v>
      </c>
      <c r="J9794">
        <v>31.84</v>
      </c>
      <c r="K9794">
        <v>-106.43</v>
      </c>
      <c r="L9794" t="s">
        <v>70</v>
      </c>
      <c r="M9794" t="s">
        <v>46</v>
      </c>
      <c r="N9794" t="s">
        <v>33</v>
      </c>
      <c r="O9794" s="1">
        <v>43801</v>
      </c>
      <c r="P9794">
        <v>25</v>
      </c>
      <c r="Q9794" t="s">
        <v>76</v>
      </c>
      <c r="R9794" t="s">
        <v>42</v>
      </c>
      <c r="U9794" t="s">
        <v>4716</v>
      </c>
      <c r="V9794">
        <v>3619378</v>
      </c>
      <c r="W9794">
        <v>5083573</v>
      </c>
      <c r="X9794" t="s">
        <v>55</v>
      </c>
      <c r="Y9794">
        <v>93205</v>
      </c>
      <c r="Z9794" s="1">
        <v>43102</v>
      </c>
    </row>
    <row r="9795" spans="1:26" x14ac:dyDescent="0.55000000000000004">
      <c r="A9795">
        <v>5924319</v>
      </c>
      <c r="B9795" t="s">
        <v>4715</v>
      </c>
      <c r="C9795">
        <v>3619378</v>
      </c>
      <c r="D9795" t="s">
        <v>27</v>
      </c>
      <c r="E9795" t="s">
        <v>4707</v>
      </c>
      <c r="F9795" s="1">
        <v>18033</v>
      </c>
      <c r="G9795" t="s">
        <v>29</v>
      </c>
      <c r="H9795">
        <v>79938</v>
      </c>
      <c r="I9795" t="s">
        <v>4307</v>
      </c>
      <c r="J9795">
        <v>31.84</v>
      </c>
      <c r="K9795">
        <v>-106.43</v>
      </c>
      <c r="L9795" t="s">
        <v>70</v>
      </c>
      <c r="M9795" t="s">
        <v>46</v>
      </c>
      <c r="N9795" t="s">
        <v>33</v>
      </c>
      <c r="O9795" s="1">
        <v>43801</v>
      </c>
      <c r="P9795">
        <v>25</v>
      </c>
      <c r="Q9795" t="s">
        <v>76</v>
      </c>
      <c r="R9795" t="s">
        <v>42</v>
      </c>
      <c r="U9795" t="s">
        <v>4716</v>
      </c>
      <c r="V9795">
        <v>3619378</v>
      </c>
      <c r="W9795">
        <v>5813056</v>
      </c>
      <c r="X9795" t="s">
        <v>55</v>
      </c>
      <c r="Y9795">
        <v>639</v>
      </c>
      <c r="Z9795" s="1">
        <v>43249</v>
      </c>
    </row>
    <row r="9796" spans="1:26" x14ac:dyDescent="0.55000000000000004">
      <c r="A9796">
        <v>5924319</v>
      </c>
      <c r="B9796" t="s">
        <v>4715</v>
      </c>
      <c r="C9796">
        <v>3619378</v>
      </c>
      <c r="D9796" t="s">
        <v>27</v>
      </c>
      <c r="E9796" t="s">
        <v>4707</v>
      </c>
      <c r="F9796" s="1">
        <v>18033</v>
      </c>
      <c r="G9796" t="s">
        <v>29</v>
      </c>
      <c r="H9796">
        <v>79938</v>
      </c>
      <c r="I9796" t="s">
        <v>4307</v>
      </c>
      <c r="J9796">
        <v>31.84</v>
      </c>
      <c r="K9796">
        <v>-106.43</v>
      </c>
      <c r="L9796" t="s">
        <v>70</v>
      </c>
      <c r="M9796" t="s">
        <v>46</v>
      </c>
      <c r="N9796" t="s">
        <v>33</v>
      </c>
      <c r="O9796" s="1">
        <v>43801</v>
      </c>
      <c r="P9796">
        <v>25</v>
      </c>
      <c r="Q9796" t="s">
        <v>76</v>
      </c>
      <c r="R9796" t="s">
        <v>42</v>
      </c>
      <c r="U9796" t="s">
        <v>4716</v>
      </c>
      <c r="V9796">
        <v>3619378</v>
      </c>
      <c r="W9796">
        <v>6680238</v>
      </c>
      <c r="X9796" t="s">
        <v>55</v>
      </c>
      <c r="Y9796">
        <v>18</v>
      </c>
      <c r="Z9796" s="1">
        <v>43424</v>
      </c>
    </row>
    <row r="9797" spans="1:26" x14ac:dyDescent="0.55000000000000004">
      <c r="A9797">
        <v>5924319</v>
      </c>
      <c r="B9797" t="s">
        <v>4715</v>
      </c>
      <c r="C9797">
        <v>3619378</v>
      </c>
      <c r="D9797" t="s">
        <v>27</v>
      </c>
      <c r="E9797" t="s">
        <v>4707</v>
      </c>
      <c r="F9797" s="1">
        <v>18033</v>
      </c>
      <c r="G9797" t="s">
        <v>29</v>
      </c>
      <c r="H9797">
        <v>79938</v>
      </c>
      <c r="I9797" t="s">
        <v>4307</v>
      </c>
      <c r="J9797">
        <v>31.84</v>
      </c>
      <c r="K9797">
        <v>-106.43</v>
      </c>
      <c r="L9797" t="s">
        <v>70</v>
      </c>
      <c r="M9797" t="s">
        <v>46</v>
      </c>
      <c r="N9797" t="s">
        <v>33</v>
      </c>
      <c r="O9797" s="1">
        <v>43801</v>
      </c>
      <c r="P9797">
        <v>25</v>
      </c>
      <c r="Q9797" t="s">
        <v>76</v>
      </c>
      <c r="R9797" t="s">
        <v>42</v>
      </c>
      <c r="U9797" t="s">
        <v>4716</v>
      </c>
      <c r="V9797">
        <v>3619378</v>
      </c>
      <c r="W9797">
        <v>7285881</v>
      </c>
      <c r="X9797" t="s">
        <v>55</v>
      </c>
      <c r="Y9797">
        <v>914</v>
      </c>
      <c r="Z9797" s="1">
        <v>43546</v>
      </c>
    </row>
    <row r="9798" spans="1:26" x14ac:dyDescent="0.55000000000000004">
      <c r="A9798">
        <v>5924319</v>
      </c>
      <c r="B9798" t="s">
        <v>4715</v>
      </c>
      <c r="C9798">
        <v>3619378</v>
      </c>
      <c r="D9798" t="s">
        <v>27</v>
      </c>
      <c r="E9798" t="s">
        <v>4707</v>
      </c>
      <c r="F9798" s="1">
        <v>18033</v>
      </c>
      <c r="G9798" t="s">
        <v>29</v>
      </c>
      <c r="H9798">
        <v>79938</v>
      </c>
      <c r="I9798" t="s">
        <v>4307</v>
      </c>
      <c r="J9798">
        <v>31.84</v>
      </c>
      <c r="K9798">
        <v>-106.43</v>
      </c>
      <c r="L9798" t="s">
        <v>70</v>
      </c>
      <c r="M9798" t="s">
        <v>46</v>
      </c>
      <c r="N9798" t="s">
        <v>33</v>
      </c>
      <c r="O9798" s="1">
        <v>43801</v>
      </c>
      <c r="P9798">
        <v>25</v>
      </c>
      <c r="Q9798" t="s">
        <v>76</v>
      </c>
      <c r="R9798" t="s">
        <v>42</v>
      </c>
      <c r="U9798" t="s">
        <v>4716</v>
      </c>
      <c r="V9798">
        <v>3619378</v>
      </c>
      <c r="W9798">
        <v>8439415</v>
      </c>
      <c r="X9798" t="s">
        <v>55</v>
      </c>
      <c r="Y9798">
        <v>9980</v>
      </c>
      <c r="Z9798" s="1">
        <v>43782</v>
      </c>
    </row>
    <row r="9799" spans="1:26" x14ac:dyDescent="0.55000000000000004">
      <c r="A9799">
        <v>5924319</v>
      </c>
      <c r="B9799" t="s">
        <v>4715</v>
      </c>
      <c r="C9799">
        <v>3619378</v>
      </c>
      <c r="D9799" t="s">
        <v>27</v>
      </c>
      <c r="E9799" t="s">
        <v>4707</v>
      </c>
      <c r="F9799" s="1">
        <v>18033</v>
      </c>
      <c r="G9799" t="s">
        <v>29</v>
      </c>
      <c r="H9799">
        <v>79938</v>
      </c>
      <c r="I9799" t="s">
        <v>4307</v>
      </c>
      <c r="J9799">
        <v>31.84</v>
      </c>
      <c r="K9799">
        <v>-106.43</v>
      </c>
      <c r="L9799" t="s">
        <v>70</v>
      </c>
      <c r="M9799" t="s">
        <v>46</v>
      </c>
      <c r="N9799" t="s">
        <v>33</v>
      </c>
      <c r="O9799" s="1">
        <v>43801</v>
      </c>
      <c r="P9799">
        <v>25</v>
      </c>
      <c r="Q9799" t="s">
        <v>76</v>
      </c>
      <c r="R9799" t="s">
        <v>42</v>
      </c>
      <c r="U9799" t="s">
        <v>4716</v>
      </c>
      <c r="V9799">
        <v>3619378</v>
      </c>
      <c r="W9799">
        <v>9685123</v>
      </c>
      <c r="X9799" t="s">
        <v>55</v>
      </c>
      <c r="Y9799">
        <v>212</v>
      </c>
      <c r="Z9799" s="1">
        <v>44035</v>
      </c>
    </row>
    <row r="9800" spans="1:26" x14ac:dyDescent="0.55000000000000004">
      <c r="A9800">
        <v>5924319</v>
      </c>
      <c r="B9800" t="s">
        <v>4715</v>
      </c>
      <c r="C9800">
        <v>3619378</v>
      </c>
      <c r="D9800" t="s">
        <v>27</v>
      </c>
      <c r="E9800" t="s">
        <v>4707</v>
      </c>
      <c r="F9800" s="1">
        <v>18033</v>
      </c>
      <c r="G9800" t="s">
        <v>29</v>
      </c>
      <c r="H9800">
        <v>79938</v>
      </c>
      <c r="I9800" t="s">
        <v>4307</v>
      </c>
      <c r="J9800">
        <v>31.84</v>
      </c>
      <c r="K9800">
        <v>-106.43</v>
      </c>
      <c r="L9800" t="s">
        <v>70</v>
      </c>
      <c r="M9800" t="s">
        <v>46</v>
      </c>
      <c r="N9800" t="s">
        <v>33</v>
      </c>
      <c r="O9800" s="1">
        <v>43801</v>
      </c>
      <c r="P9800">
        <v>25</v>
      </c>
      <c r="Q9800" t="s">
        <v>76</v>
      </c>
      <c r="R9800" t="s">
        <v>42</v>
      </c>
      <c r="U9800" t="s">
        <v>4716</v>
      </c>
      <c r="V9800">
        <v>3619378</v>
      </c>
      <c r="W9800">
        <v>9787969</v>
      </c>
      <c r="X9800" t="s">
        <v>55</v>
      </c>
      <c r="Y9800">
        <v>1293</v>
      </c>
      <c r="Z9800" s="1">
        <v>44055</v>
      </c>
    </row>
    <row r="9801" spans="1:26" x14ac:dyDescent="0.55000000000000004">
      <c r="A9801">
        <v>5924319</v>
      </c>
      <c r="B9801" t="s">
        <v>4715</v>
      </c>
      <c r="C9801">
        <v>3619378</v>
      </c>
      <c r="D9801" t="s">
        <v>27</v>
      </c>
      <c r="E9801" t="s">
        <v>4707</v>
      </c>
      <c r="F9801" s="1">
        <v>18033</v>
      </c>
      <c r="G9801" t="s">
        <v>29</v>
      </c>
      <c r="H9801">
        <v>79938</v>
      </c>
      <c r="I9801" t="s">
        <v>4307</v>
      </c>
      <c r="J9801">
        <v>31.84</v>
      </c>
      <c r="K9801">
        <v>-106.43</v>
      </c>
      <c r="L9801" t="s">
        <v>70</v>
      </c>
      <c r="M9801" t="s">
        <v>46</v>
      </c>
      <c r="N9801" t="s">
        <v>33</v>
      </c>
      <c r="O9801" s="1">
        <v>43801</v>
      </c>
      <c r="P9801">
        <v>25</v>
      </c>
      <c r="Q9801" t="s">
        <v>76</v>
      </c>
      <c r="R9801" t="s">
        <v>42</v>
      </c>
      <c r="U9801" t="s">
        <v>4716</v>
      </c>
      <c r="V9801">
        <v>3619378</v>
      </c>
      <c r="W9801">
        <v>9927868</v>
      </c>
      <c r="X9801" t="s">
        <v>55</v>
      </c>
      <c r="Y9801">
        <v>181</v>
      </c>
      <c r="Z9801" s="1">
        <v>44084</v>
      </c>
    </row>
    <row r="9802" spans="1:26" x14ac:dyDescent="0.55000000000000004">
      <c r="A9802">
        <v>1358023</v>
      </c>
      <c r="B9802" t="s">
        <v>4717</v>
      </c>
      <c r="C9802">
        <v>3621203</v>
      </c>
      <c r="D9802" t="s">
        <v>27</v>
      </c>
      <c r="E9802" t="s">
        <v>4718</v>
      </c>
      <c r="F9802" s="1">
        <v>11754</v>
      </c>
      <c r="G9802" t="s">
        <v>29</v>
      </c>
      <c r="H9802">
        <v>80002</v>
      </c>
      <c r="I9802" t="s">
        <v>4719</v>
      </c>
      <c r="J9802">
        <v>39.82</v>
      </c>
      <c r="K9802">
        <v>-105.1</v>
      </c>
      <c r="L9802" t="s">
        <v>75</v>
      </c>
      <c r="M9802" t="s">
        <v>46</v>
      </c>
      <c r="N9802" t="s">
        <v>47</v>
      </c>
      <c r="P9802">
        <v>11</v>
      </c>
      <c r="Q9802" t="s">
        <v>72</v>
      </c>
      <c r="R9802" t="s">
        <v>29</v>
      </c>
      <c r="T9802">
        <v>537</v>
      </c>
      <c r="U9802" t="s">
        <v>4720</v>
      </c>
      <c r="V9802">
        <v>3621203</v>
      </c>
      <c r="W9802">
        <v>4120664</v>
      </c>
      <c r="X9802" t="s">
        <v>36</v>
      </c>
      <c r="Y9802">
        <v>1274</v>
      </c>
      <c r="Z9802" s="1">
        <v>42908</v>
      </c>
    </row>
    <row r="9803" spans="1:26" x14ac:dyDescent="0.55000000000000004">
      <c r="A9803">
        <v>1358023</v>
      </c>
      <c r="B9803" t="s">
        <v>4717</v>
      </c>
      <c r="C9803">
        <v>3621203</v>
      </c>
      <c r="D9803" t="s">
        <v>27</v>
      </c>
      <c r="E9803" t="s">
        <v>4718</v>
      </c>
      <c r="F9803" s="1">
        <v>11754</v>
      </c>
      <c r="G9803" t="s">
        <v>29</v>
      </c>
      <c r="H9803">
        <v>80002</v>
      </c>
      <c r="I9803" t="s">
        <v>4719</v>
      </c>
      <c r="J9803">
        <v>39.82</v>
      </c>
      <c r="K9803">
        <v>-105.1</v>
      </c>
      <c r="L9803" t="s">
        <v>75</v>
      </c>
      <c r="M9803" t="s">
        <v>46</v>
      </c>
      <c r="N9803" t="s">
        <v>47</v>
      </c>
      <c r="P9803">
        <v>11</v>
      </c>
      <c r="Q9803" t="s">
        <v>72</v>
      </c>
      <c r="R9803" t="s">
        <v>29</v>
      </c>
      <c r="T9803">
        <v>537</v>
      </c>
      <c r="U9803" t="s">
        <v>4720</v>
      </c>
      <c r="V9803">
        <v>3621203</v>
      </c>
      <c r="W9803">
        <v>5331642</v>
      </c>
      <c r="X9803" t="s">
        <v>36</v>
      </c>
      <c r="Y9803">
        <v>16</v>
      </c>
      <c r="Z9803" s="1">
        <v>43152</v>
      </c>
    </row>
    <row r="9804" spans="1:26" x14ac:dyDescent="0.55000000000000004">
      <c r="A9804">
        <v>1358023</v>
      </c>
      <c r="B9804" t="s">
        <v>4717</v>
      </c>
      <c r="C9804">
        <v>3621203</v>
      </c>
      <c r="D9804" t="s">
        <v>27</v>
      </c>
      <c r="E9804" t="s">
        <v>4718</v>
      </c>
      <c r="F9804" s="1">
        <v>11754</v>
      </c>
      <c r="G9804" t="s">
        <v>29</v>
      </c>
      <c r="H9804">
        <v>80002</v>
      </c>
      <c r="I9804" t="s">
        <v>4719</v>
      </c>
      <c r="J9804">
        <v>39.82</v>
      </c>
      <c r="K9804">
        <v>-105.1</v>
      </c>
      <c r="L9804" t="s">
        <v>75</v>
      </c>
      <c r="M9804" t="s">
        <v>46</v>
      </c>
      <c r="N9804" t="s">
        <v>47</v>
      </c>
      <c r="P9804">
        <v>11</v>
      </c>
      <c r="Q9804" t="s">
        <v>72</v>
      </c>
      <c r="R9804" t="s">
        <v>29</v>
      </c>
      <c r="T9804">
        <v>537</v>
      </c>
      <c r="U9804" t="s">
        <v>4720</v>
      </c>
      <c r="V9804">
        <v>3621203</v>
      </c>
      <c r="W9804">
        <v>8662136</v>
      </c>
      <c r="X9804" t="s">
        <v>36</v>
      </c>
      <c r="Y9804">
        <v>20909</v>
      </c>
      <c r="Z9804" s="1">
        <v>43827</v>
      </c>
    </row>
    <row r="9805" spans="1:26" x14ac:dyDescent="0.55000000000000004">
      <c r="A9805">
        <v>7353053</v>
      </c>
      <c r="B9805" t="s">
        <v>4721</v>
      </c>
      <c r="C9805">
        <v>2386846</v>
      </c>
      <c r="D9805" t="s">
        <v>27</v>
      </c>
      <c r="E9805" t="s">
        <v>4718</v>
      </c>
      <c r="F9805" s="1">
        <v>19295</v>
      </c>
      <c r="G9805" t="s">
        <v>29</v>
      </c>
      <c r="H9805">
        <v>80003</v>
      </c>
      <c r="I9805" t="s">
        <v>4719</v>
      </c>
      <c r="J9805">
        <v>39.82</v>
      </c>
      <c r="K9805">
        <v>-105.1</v>
      </c>
      <c r="L9805" t="s">
        <v>75</v>
      </c>
      <c r="M9805" t="s">
        <v>46</v>
      </c>
      <c r="N9805" t="s">
        <v>47</v>
      </c>
      <c r="P9805">
        <v>0</v>
      </c>
      <c r="Q9805" t="s">
        <v>127</v>
      </c>
      <c r="R9805" t="s">
        <v>29</v>
      </c>
    </row>
    <row r="9806" spans="1:26" x14ac:dyDescent="0.55000000000000004">
      <c r="A9806">
        <v>7128809</v>
      </c>
      <c r="B9806" t="s">
        <v>4722</v>
      </c>
      <c r="C9806">
        <v>3853841</v>
      </c>
      <c r="D9806" t="s">
        <v>27</v>
      </c>
      <c r="E9806" t="s">
        <v>4718</v>
      </c>
      <c r="G9806" t="s">
        <v>29</v>
      </c>
      <c r="H9806">
        <v>80005</v>
      </c>
      <c r="I9806" t="s">
        <v>4719</v>
      </c>
      <c r="J9806">
        <v>39.82</v>
      </c>
      <c r="K9806">
        <v>-105.1</v>
      </c>
      <c r="L9806" t="s">
        <v>75</v>
      </c>
      <c r="M9806" t="s">
        <v>46</v>
      </c>
      <c r="N9806" t="s">
        <v>71</v>
      </c>
      <c r="P9806">
        <v>0</v>
      </c>
      <c r="Q9806" t="s">
        <v>48</v>
      </c>
      <c r="R9806" t="s">
        <v>29</v>
      </c>
      <c r="T9806">
        <v>516</v>
      </c>
    </row>
    <row r="9807" spans="1:26" x14ac:dyDescent="0.55000000000000004">
      <c r="A9807">
        <v>9377582</v>
      </c>
      <c r="B9807" t="s">
        <v>4723</v>
      </c>
      <c r="C9807">
        <v>5667852</v>
      </c>
      <c r="D9807" t="s">
        <v>27</v>
      </c>
      <c r="E9807" t="s">
        <v>4724</v>
      </c>
      <c r="F9807" s="1">
        <v>1</v>
      </c>
      <c r="G9807" t="s">
        <v>29</v>
      </c>
      <c r="H9807">
        <v>80021</v>
      </c>
      <c r="I9807" t="s">
        <v>4719</v>
      </c>
      <c r="J9807">
        <v>39.94</v>
      </c>
      <c r="K9807">
        <v>-105.06</v>
      </c>
      <c r="L9807" t="s">
        <v>57</v>
      </c>
      <c r="M9807" t="s">
        <v>32</v>
      </c>
      <c r="N9807" t="s">
        <v>33</v>
      </c>
      <c r="P9807">
        <v>0</v>
      </c>
      <c r="Q9807" t="s">
        <v>72</v>
      </c>
      <c r="R9807" t="s">
        <v>29</v>
      </c>
      <c r="U9807" t="s">
        <v>4725</v>
      </c>
    </row>
    <row r="9808" spans="1:26" x14ac:dyDescent="0.55000000000000004">
      <c r="A9808">
        <v>6045771</v>
      </c>
      <c r="B9808" t="s">
        <v>4726</v>
      </c>
      <c r="C9808">
        <v>5205648</v>
      </c>
      <c r="D9808" t="s">
        <v>27</v>
      </c>
      <c r="E9808" t="s">
        <v>4727</v>
      </c>
      <c r="F9808" s="1">
        <v>16423</v>
      </c>
      <c r="G9808" t="s">
        <v>29</v>
      </c>
      <c r="H9808">
        <v>80022</v>
      </c>
      <c r="I9808" t="s">
        <v>4719</v>
      </c>
      <c r="J9808">
        <v>39.86</v>
      </c>
      <c r="K9808">
        <v>-104.86</v>
      </c>
      <c r="L9808" t="s">
        <v>70</v>
      </c>
      <c r="M9808" t="s">
        <v>32</v>
      </c>
      <c r="N9808" t="s">
        <v>33</v>
      </c>
      <c r="P9808">
        <v>10</v>
      </c>
      <c r="Q9808" t="s">
        <v>34</v>
      </c>
      <c r="R9808" t="s">
        <v>29</v>
      </c>
      <c r="S9808">
        <v>0</v>
      </c>
      <c r="U9808" t="s">
        <v>4728</v>
      </c>
      <c r="V9808">
        <v>5205648</v>
      </c>
      <c r="W9808">
        <v>4012316</v>
      </c>
      <c r="X9808" t="s">
        <v>55</v>
      </c>
      <c r="Y9808">
        <v>382</v>
      </c>
      <c r="Z9808" s="1">
        <v>42886</v>
      </c>
    </row>
    <row r="9809" spans="1:26" x14ac:dyDescent="0.55000000000000004">
      <c r="A9809">
        <v>1592022</v>
      </c>
      <c r="B9809" t="s">
        <v>4729</v>
      </c>
      <c r="C9809">
        <v>9428451</v>
      </c>
      <c r="D9809" t="s">
        <v>27</v>
      </c>
      <c r="E9809" t="s">
        <v>4120</v>
      </c>
      <c r="F9809" s="1">
        <v>24373</v>
      </c>
      <c r="G9809" t="s">
        <v>29</v>
      </c>
      <c r="H9809">
        <v>80026</v>
      </c>
      <c r="I9809" t="s">
        <v>4719</v>
      </c>
      <c r="J9809">
        <v>39.99</v>
      </c>
      <c r="K9809">
        <v>-105.09</v>
      </c>
      <c r="L9809" t="s">
        <v>84</v>
      </c>
      <c r="M9809" t="s">
        <v>32</v>
      </c>
      <c r="N9809" t="s">
        <v>33</v>
      </c>
      <c r="O9809" s="1">
        <v>43710</v>
      </c>
      <c r="P9809">
        <v>19</v>
      </c>
      <c r="Q9809" t="s">
        <v>85</v>
      </c>
      <c r="R9809" t="s">
        <v>29</v>
      </c>
      <c r="U9809" t="s">
        <v>4730</v>
      </c>
      <c r="V9809">
        <v>9428451</v>
      </c>
      <c r="W9809">
        <v>3524110</v>
      </c>
      <c r="X9809" t="s">
        <v>36</v>
      </c>
      <c r="Y9809">
        <v>1981</v>
      </c>
      <c r="Z9809" s="1">
        <v>42786</v>
      </c>
    </row>
    <row r="9810" spans="1:26" x14ac:dyDescent="0.55000000000000004">
      <c r="A9810">
        <v>1592022</v>
      </c>
      <c r="B9810" t="s">
        <v>4729</v>
      </c>
      <c r="C9810">
        <v>9428451</v>
      </c>
      <c r="D9810" t="s">
        <v>27</v>
      </c>
      <c r="E9810" t="s">
        <v>4120</v>
      </c>
      <c r="F9810" s="1">
        <v>24373</v>
      </c>
      <c r="G9810" t="s">
        <v>29</v>
      </c>
      <c r="H9810">
        <v>80026</v>
      </c>
      <c r="I9810" t="s">
        <v>4719</v>
      </c>
      <c r="J9810">
        <v>39.99</v>
      </c>
      <c r="K9810">
        <v>-105.09</v>
      </c>
      <c r="L9810" t="s">
        <v>84</v>
      </c>
      <c r="M9810" t="s">
        <v>32</v>
      </c>
      <c r="N9810" t="s">
        <v>33</v>
      </c>
      <c r="O9810" s="1">
        <v>43710</v>
      </c>
      <c r="P9810">
        <v>19</v>
      </c>
      <c r="Q9810" t="s">
        <v>85</v>
      </c>
      <c r="R9810" t="s">
        <v>29</v>
      </c>
      <c r="U9810" t="s">
        <v>4730</v>
      </c>
      <c r="V9810">
        <v>9428451</v>
      </c>
      <c r="W9810">
        <v>4020895</v>
      </c>
      <c r="X9810" t="s">
        <v>36</v>
      </c>
      <c r="Y9810">
        <v>104</v>
      </c>
      <c r="Z9810" s="1">
        <v>42888</v>
      </c>
    </row>
    <row r="9811" spans="1:26" x14ac:dyDescent="0.55000000000000004">
      <c r="A9811">
        <v>1592022</v>
      </c>
      <c r="B9811" t="s">
        <v>4729</v>
      </c>
      <c r="C9811">
        <v>9428451</v>
      </c>
      <c r="D9811" t="s">
        <v>27</v>
      </c>
      <c r="E9811" t="s">
        <v>4120</v>
      </c>
      <c r="F9811" s="1">
        <v>24373</v>
      </c>
      <c r="G9811" t="s">
        <v>29</v>
      </c>
      <c r="H9811">
        <v>80026</v>
      </c>
      <c r="I9811" t="s">
        <v>4719</v>
      </c>
      <c r="J9811">
        <v>39.99</v>
      </c>
      <c r="K9811">
        <v>-105.09</v>
      </c>
      <c r="L9811" t="s">
        <v>84</v>
      </c>
      <c r="M9811" t="s">
        <v>32</v>
      </c>
      <c r="N9811" t="s">
        <v>33</v>
      </c>
      <c r="O9811" s="1">
        <v>43710</v>
      </c>
      <c r="P9811">
        <v>19</v>
      </c>
      <c r="Q9811" t="s">
        <v>85</v>
      </c>
      <c r="R9811" t="s">
        <v>29</v>
      </c>
      <c r="U9811" t="s">
        <v>4730</v>
      </c>
      <c r="V9811">
        <v>9428451</v>
      </c>
      <c r="W9811">
        <v>4680589</v>
      </c>
      <c r="X9811" t="s">
        <v>36</v>
      </c>
      <c r="Y9811">
        <v>887</v>
      </c>
      <c r="Z9811" s="1">
        <v>43021</v>
      </c>
    </row>
    <row r="9812" spans="1:26" x14ac:dyDescent="0.55000000000000004">
      <c r="A9812">
        <v>1592022</v>
      </c>
      <c r="B9812" t="s">
        <v>4729</v>
      </c>
      <c r="C9812">
        <v>9428451</v>
      </c>
      <c r="D9812" t="s">
        <v>27</v>
      </c>
      <c r="E9812" t="s">
        <v>4120</v>
      </c>
      <c r="F9812" s="1">
        <v>24373</v>
      </c>
      <c r="G9812" t="s">
        <v>29</v>
      </c>
      <c r="H9812">
        <v>80026</v>
      </c>
      <c r="I9812" t="s">
        <v>4719</v>
      </c>
      <c r="J9812">
        <v>39.99</v>
      </c>
      <c r="K9812">
        <v>-105.09</v>
      </c>
      <c r="L9812" t="s">
        <v>84</v>
      </c>
      <c r="M9812" t="s">
        <v>32</v>
      </c>
      <c r="N9812" t="s">
        <v>33</v>
      </c>
      <c r="O9812" s="1">
        <v>43710</v>
      </c>
      <c r="P9812">
        <v>19</v>
      </c>
      <c r="Q9812" t="s">
        <v>85</v>
      </c>
      <c r="R9812" t="s">
        <v>29</v>
      </c>
      <c r="U9812" t="s">
        <v>4730</v>
      </c>
      <c r="V9812">
        <v>9428451</v>
      </c>
      <c r="W9812">
        <v>6453399</v>
      </c>
      <c r="X9812" t="s">
        <v>36</v>
      </c>
      <c r="Y9812">
        <v>1803</v>
      </c>
      <c r="Z9812" s="1">
        <v>43378</v>
      </c>
    </row>
    <row r="9813" spans="1:26" x14ac:dyDescent="0.55000000000000004">
      <c r="A9813">
        <v>1592022</v>
      </c>
      <c r="B9813" t="s">
        <v>4729</v>
      </c>
      <c r="C9813">
        <v>9428451</v>
      </c>
      <c r="D9813" t="s">
        <v>27</v>
      </c>
      <c r="E9813" t="s">
        <v>4120</v>
      </c>
      <c r="F9813" s="1">
        <v>24373</v>
      </c>
      <c r="G9813" t="s">
        <v>29</v>
      </c>
      <c r="H9813">
        <v>80026</v>
      </c>
      <c r="I9813" t="s">
        <v>4719</v>
      </c>
      <c r="J9813">
        <v>39.99</v>
      </c>
      <c r="K9813">
        <v>-105.09</v>
      </c>
      <c r="L9813" t="s">
        <v>84</v>
      </c>
      <c r="M9813" t="s">
        <v>32</v>
      </c>
      <c r="N9813" t="s">
        <v>33</v>
      </c>
      <c r="O9813" s="1">
        <v>43710</v>
      </c>
      <c r="P9813">
        <v>19</v>
      </c>
      <c r="Q9813" t="s">
        <v>85</v>
      </c>
      <c r="R9813" t="s">
        <v>29</v>
      </c>
      <c r="U9813" t="s">
        <v>4730</v>
      </c>
      <c r="V9813">
        <v>9428451</v>
      </c>
      <c r="W9813">
        <v>7540880</v>
      </c>
      <c r="X9813" t="s">
        <v>36</v>
      </c>
      <c r="Y9813">
        <v>1408</v>
      </c>
      <c r="Z9813" s="1">
        <v>43598</v>
      </c>
    </row>
    <row r="9814" spans="1:26" x14ac:dyDescent="0.55000000000000004">
      <c r="A9814">
        <v>1592022</v>
      </c>
      <c r="B9814" t="s">
        <v>4729</v>
      </c>
      <c r="C9814">
        <v>9428451</v>
      </c>
      <c r="D9814" t="s">
        <v>27</v>
      </c>
      <c r="E9814" t="s">
        <v>4120</v>
      </c>
      <c r="F9814" s="1">
        <v>24373</v>
      </c>
      <c r="G9814" t="s">
        <v>29</v>
      </c>
      <c r="H9814">
        <v>80026</v>
      </c>
      <c r="I9814" t="s">
        <v>4719</v>
      </c>
      <c r="J9814">
        <v>39.99</v>
      </c>
      <c r="K9814">
        <v>-105.09</v>
      </c>
      <c r="L9814" t="s">
        <v>84</v>
      </c>
      <c r="M9814" t="s">
        <v>32</v>
      </c>
      <c r="N9814" t="s">
        <v>33</v>
      </c>
      <c r="O9814" s="1">
        <v>43710</v>
      </c>
      <c r="P9814">
        <v>19</v>
      </c>
      <c r="Q9814" t="s">
        <v>85</v>
      </c>
      <c r="R9814" t="s">
        <v>29</v>
      </c>
      <c r="U9814" t="s">
        <v>4730</v>
      </c>
      <c r="V9814">
        <v>9428451</v>
      </c>
      <c r="W9814">
        <v>8103798</v>
      </c>
      <c r="X9814" t="s">
        <v>36</v>
      </c>
      <c r="Y9814">
        <v>394</v>
      </c>
      <c r="Z9814" s="1">
        <v>43714</v>
      </c>
    </row>
    <row r="9815" spans="1:26" x14ac:dyDescent="0.55000000000000004">
      <c r="A9815">
        <v>1592022</v>
      </c>
      <c r="B9815" t="s">
        <v>4729</v>
      </c>
      <c r="C9815">
        <v>9428451</v>
      </c>
      <c r="D9815" t="s">
        <v>27</v>
      </c>
      <c r="E9815" t="s">
        <v>4120</v>
      </c>
      <c r="F9815" s="1">
        <v>24373</v>
      </c>
      <c r="G9815" t="s">
        <v>29</v>
      </c>
      <c r="H9815">
        <v>80026</v>
      </c>
      <c r="I9815" t="s">
        <v>4719</v>
      </c>
      <c r="J9815">
        <v>39.99</v>
      </c>
      <c r="K9815">
        <v>-105.09</v>
      </c>
      <c r="L9815" t="s">
        <v>84</v>
      </c>
      <c r="M9815" t="s">
        <v>32</v>
      </c>
      <c r="N9815" t="s">
        <v>33</v>
      </c>
      <c r="O9815" s="1">
        <v>43710</v>
      </c>
      <c r="P9815">
        <v>19</v>
      </c>
      <c r="Q9815" t="s">
        <v>85</v>
      </c>
      <c r="R9815" t="s">
        <v>29</v>
      </c>
      <c r="U9815" t="s">
        <v>4730</v>
      </c>
      <c r="V9815">
        <v>9428451</v>
      </c>
      <c r="W9815">
        <v>9249159</v>
      </c>
      <c r="X9815" t="s">
        <v>36</v>
      </c>
      <c r="Y9815">
        <v>476</v>
      </c>
      <c r="Z9815" s="1">
        <v>43947</v>
      </c>
    </row>
    <row r="9816" spans="1:26" x14ac:dyDescent="0.55000000000000004">
      <c r="A9816">
        <v>4594804</v>
      </c>
      <c r="B9816" t="s">
        <v>4731</v>
      </c>
      <c r="C9816">
        <v>7644988</v>
      </c>
      <c r="D9816" t="s">
        <v>27</v>
      </c>
      <c r="E9816" t="s">
        <v>1064</v>
      </c>
      <c r="F9816" s="1">
        <v>20067</v>
      </c>
      <c r="G9816" t="s">
        <v>29</v>
      </c>
      <c r="H9816">
        <v>80107</v>
      </c>
      <c r="I9816" t="s">
        <v>4719</v>
      </c>
      <c r="J9816">
        <v>39.36</v>
      </c>
      <c r="K9816">
        <v>-104.6</v>
      </c>
      <c r="L9816" t="s">
        <v>93</v>
      </c>
      <c r="M9816" t="s">
        <v>46</v>
      </c>
      <c r="N9816" t="s">
        <v>33</v>
      </c>
      <c r="O9816" s="1">
        <v>42754</v>
      </c>
      <c r="P9816">
        <v>34</v>
      </c>
      <c r="Q9816" t="s">
        <v>76</v>
      </c>
      <c r="R9816" t="s">
        <v>29</v>
      </c>
      <c r="U9816" t="s">
        <v>4732</v>
      </c>
      <c r="V9816">
        <v>7644988</v>
      </c>
      <c r="W9816">
        <v>4364993</v>
      </c>
      <c r="X9816" t="s">
        <v>36</v>
      </c>
      <c r="Y9816">
        <v>16196</v>
      </c>
      <c r="Z9816" s="1">
        <v>42957</v>
      </c>
    </row>
    <row r="9817" spans="1:26" x14ac:dyDescent="0.55000000000000004">
      <c r="A9817">
        <v>4594804</v>
      </c>
      <c r="B9817" t="s">
        <v>4731</v>
      </c>
      <c r="C9817">
        <v>7644988</v>
      </c>
      <c r="D9817" t="s">
        <v>27</v>
      </c>
      <c r="E9817" t="s">
        <v>1064</v>
      </c>
      <c r="F9817" s="1">
        <v>20067</v>
      </c>
      <c r="G9817" t="s">
        <v>29</v>
      </c>
      <c r="H9817">
        <v>80107</v>
      </c>
      <c r="I9817" t="s">
        <v>4719</v>
      </c>
      <c r="J9817">
        <v>39.36</v>
      </c>
      <c r="K9817">
        <v>-104.6</v>
      </c>
      <c r="L9817" t="s">
        <v>93</v>
      </c>
      <c r="M9817" t="s">
        <v>46</v>
      </c>
      <c r="N9817" t="s">
        <v>33</v>
      </c>
      <c r="O9817" s="1">
        <v>42754</v>
      </c>
      <c r="P9817">
        <v>34</v>
      </c>
      <c r="Q9817" t="s">
        <v>76</v>
      </c>
      <c r="R9817" t="s">
        <v>29</v>
      </c>
      <c r="U9817" t="s">
        <v>4732</v>
      </c>
      <c r="V9817">
        <v>7644988</v>
      </c>
      <c r="W9817">
        <v>4585799</v>
      </c>
      <c r="X9817" t="s">
        <v>36</v>
      </c>
      <c r="Y9817">
        <v>1212</v>
      </c>
      <c r="Z9817" s="1">
        <v>43002</v>
      </c>
    </row>
    <row r="9818" spans="1:26" x14ac:dyDescent="0.55000000000000004">
      <c r="A9818">
        <v>4594804</v>
      </c>
      <c r="B9818" t="s">
        <v>4731</v>
      </c>
      <c r="C9818">
        <v>7644988</v>
      </c>
      <c r="D9818" t="s">
        <v>27</v>
      </c>
      <c r="E9818" t="s">
        <v>1064</v>
      </c>
      <c r="F9818" s="1">
        <v>20067</v>
      </c>
      <c r="G9818" t="s">
        <v>29</v>
      </c>
      <c r="H9818">
        <v>80107</v>
      </c>
      <c r="I9818" t="s">
        <v>4719</v>
      </c>
      <c r="J9818">
        <v>39.36</v>
      </c>
      <c r="K9818">
        <v>-104.6</v>
      </c>
      <c r="L9818" t="s">
        <v>93</v>
      </c>
      <c r="M9818" t="s">
        <v>46</v>
      </c>
      <c r="N9818" t="s">
        <v>33</v>
      </c>
      <c r="O9818" s="1">
        <v>42754</v>
      </c>
      <c r="P9818">
        <v>34</v>
      </c>
      <c r="Q9818" t="s">
        <v>76</v>
      </c>
      <c r="R9818" t="s">
        <v>29</v>
      </c>
      <c r="U9818" t="s">
        <v>4732</v>
      </c>
      <c r="V9818">
        <v>7644988</v>
      </c>
      <c r="W9818">
        <v>6690268</v>
      </c>
      <c r="X9818" t="s">
        <v>36</v>
      </c>
      <c r="Y9818">
        <v>253</v>
      </c>
      <c r="Z9818" s="1">
        <v>43426</v>
      </c>
    </row>
    <row r="9819" spans="1:26" x14ac:dyDescent="0.55000000000000004">
      <c r="A9819">
        <v>4594804</v>
      </c>
      <c r="B9819" t="s">
        <v>4731</v>
      </c>
      <c r="C9819">
        <v>7644988</v>
      </c>
      <c r="D9819" t="s">
        <v>27</v>
      </c>
      <c r="E9819" t="s">
        <v>1064</v>
      </c>
      <c r="F9819" s="1">
        <v>20067</v>
      </c>
      <c r="G9819" t="s">
        <v>29</v>
      </c>
      <c r="H9819">
        <v>80107</v>
      </c>
      <c r="I9819" t="s">
        <v>4719</v>
      </c>
      <c r="J9819">
        <v>39.36</v>
      </c>
      <c r="K9819">
        <v>-104.6</v>
      </c>
      <c r="L9819" t="s">
        <v>93</v>
      </c>
      <c r="M9819" t="s">
        <v>46</v>
      </c>
      <c r="N9819" t="s">
        <v>33</v>
      </c>
      <c r="O9819" s="1">
        <v>42754</v>
      </c>
      <c r="P9819">
        <v>34</v>
      </c>
      <c r="Q9819" t="s">
        <v>76</v>
      </c>
      <c r="R9819" t="s">
        <v>29</v>
      </c>
      <c r="U9819" t="s">
        <v>4732</v>
      </c>
      <c r="V9819">
        <v>7644988</v>
      </c>
      <c r="W9819">
        <v>8260895</v>
      </c>
      <c r="X9819" t="s">
        <v>36</v>
      </c>
      <c r="Y9819">
        <v>22776</v>
      </c>
      <c r="Z9819" s="1">
        <v>43744</v>
      </c>
    </row>
    <row r="9820" spans="1:26" x14ac:dyDescent="0.55000000000000004">
      <c r="A9820">
        <v>5609635</v>
      </c>
      <c r="B9820" t="s">
        <v>4733</v>
      </c>
      <c r="C9820">
        <v>4689251</v>
      </c>
      <c r="D9820" t="s">
        <v>27</v>
      </c>
      <c r="E9820" t="s">
        <v>4734</v>
      </c>
      <c r="F9820" s="1">
        <v>15767</v>
      </c>
      <c r="G9820" t="s">
        <v>29</v>
      </c>
      <c r="H9820">
        <v>80109</v>
      </c>
      <c r="I9820" t="s">
        <v>4719</v>
      </c>
      <c r="J9820">
        <v>39.36</v>
      </c>
      <c r="K9820">
        <v>-104.9</v>
      </c>
      <c r="L9820" t="s">
        <v>52</v>
      </c>
      <c r="M9820" t="s">
        <v>46</v>
      </c>
      <c r="N9820" t="s">
        <v>40</v>
      </c>
      <c r="P9820">
        <v>22</v>
      </c>
      <c r="Q9820" t="s">
        <v>190</v>
      </c>
      <c r="R9820" t="s">
        <v>29</v>
      </c>
      <c r="U9820" t="s">
        <v>4735</v>
      </c>
      <c r="V9820">
        <v>4689251</v>
      </c>
      <c r="W9820">
        <v>6996000</v>
      </c>
      <c r="X9820" t="s">
        <v>55</v>
      </c>
      <c r="Y9820">
        <v>62212</v>
      </c>
      <c r="Z9820" s="1">
        <v>43488</v>
      </c>
    </row>
    <row r="9821" spans="1:26" x14ac:dyDescent="0.55000000000000004">
      <c r="A9821">
        <v>5609635</v>
      </c>
      <c r="B9821" t="s">
        <v>4733</v>
      </c>
      <c r="C9821">
        <v>4689251</v>
      </c>
      <c r="D9821" t="s">
        <v>27</v>
      </c>
      <c r="E9821" t="s">
        <v>4734</v>
      </c>
      <c r="F9821" s="1">
        <v>15767</v>
      </c>
      <c r="G9821" t="s">
        <v>29</v>
      </c>
      <c r="H9821">
        <v>80109</v>
      </c>
      <c r="I9821" t="s">
        <v>4719</v>
      </c>
      <c r="J9821">
        <v>39.36</v>
      </c>
      <c r="K9821">
        <v>-104.9</v>
      </c>
      <c r="L9821" t="s">
        <v>52</v>
      </c>
      <c r="M9821" t="s">
        <v>46</v>
      </c>
      <c r="N9821" t="s">
        <v>40</v>
      </c>
      <c r="P9821">
        <v>22</v>
      </c>
      <c r="Q9821" t="s">
        <v>190</v>
      </c>
      <c r="R9821" t="s">
        <v>29</v>
      </c>
      <c r="U9821" t="s">
        <v>4735</v>
      </c>
      <c r="V9821">
        <v>4689251</v>
      </c>
      <c r="W9821">
        <v>7360772</v>
      </c>
      <c r="X9821" t="s">
        <v>55</v>
      </c>
      <c r="Y9821">
        <v>487</v>
      </c>
      <c r="Z9821" s="1">
        <v>43562</v>
      </c>
    </row>
    <row r="9822" spans="1:26" x14ac:dyDescent="0.55000000000000004">
      <c r="A9822">
        <v>2480650</v>
      </c>
      <c r="B9822" t="s">
        <v>4736</v>
      </c>
      <c r="C9822">
        <v>2603833</v>
      </c>
      <c r="D9822" t="s">
        <v>27</v>
      </c>
      <c r="E9822" t="s">
        <v>522</v>
      </c>
      <c r="F9822" s="1">
        <v>35420</v>
      </c>
      <c r="G9822" t="s">
        <v>29</v>
      </c>
      <c r="H9822">
        <v>80112</v>
      </c>
      <c r="I9822" t="s">
        <v>4719</v>
      </c>
      <c r="J9822">
        <v>39.64</v>
      </c>
      <c r="K9822">
        <v>-104.99</v>
      </c>
      <c r="L9822" t="s">
        <v>31</v>
      </c>
      <c r="N9822" t="s">
        <v>33</v>
      </c>
      <c r="O9822" s="1">
        <v>42724</v>
      </c>
      <c r="Q9822" t="s">
        <v>141</v>
      </c>
      <c r="R9822" t="s">
        <v>42</v>
      </c>
      <c r="V9822">
        <v>2603833</v>
      </c>
      <c r="W9822">
        <v>3628572</v>
      </c>
      <c r="X9822" t="s">
        <v>36</v>
      </c>
      <c r="Y9822">
        <v>868</v>
      </c>
      <c r="Z9822" s="1">
        <v>42808</v>
      </c>
    </row>
    <row r="9823" spans="1:26" x14ac:dyDescent="0.55000000000000004">
      <c r="A9823">
        <v>2480650</v>
      </c>
      <c r="B9823" t="s">
        <v>4736</v>
      </c>
      <c r="C9823">
        <v>2603833</v>
      </c>
      <c r="D9823" t="s">
        <v>27</v>
      </c>
      <c r="E9823" t="s">
        <v>522</v>
      </c>
      <c r="F9823" s="1">
        <v>35420</v>
      </c>
      <c r="G9823" t="s">
        <v>29</v>
      </c>
      <c r="H9823">
        <v>80112</v>
      </c>
      <c r="I9823" t="s">
        <v>4719</v>
      </c>
      <c r="J9823">
        <v>39.64</v>
      </c>
      <c r="K9823">
        <v>-104.99</v>
      </c>
      <c r="L9823" t="s">
        <v>31</v>
      </c>
      <c r="N9823" t="s">
        <v>33</v>
      </c>
      <c r="O9823" s="1">
        <v>42724</v>
      </c>
      <c r="Q9823" t="s">
        <v>141</v>
      </c>
      <c r="R9823" t="s">
        <v>42</v>
      </c>
      <c r="V9823">
        <v>2603833</v>
      </c>
      <c r="W9823">
        <v>6061354</v>
      </c>
      <c r="X9823" t="s">
        <v>36</v>
      </c>
      <c r="Y9823">
        <v>216</v>
      </c>
      <c r="Z9823" s="1">
        <v>43300</v>
      </c>
    </row>
    <row r="9824" spans="1:26" x14ac:dyDescent="0.55000000000000004">
      <c r="A9824">
        <v>2480650</v>
      </c>
      <c r="B9824" t="s">
        <v>4736</v>
      </c>
      <c r="C9824">
        <v>2603833</v>
      </c>
      <c r="D9824" t="s">
        <v>27</v>
      </c>
      <c r="E9824" t="s">
        <v>522</v>
      </c>
      <c r="F9824" s="1">
        <v>35420</v>
      </c>
      <c r="G9824" t="s">
        <v>29</v>
      </c>
      <c r="H9824">
        <v>80112</v>
      </c>
      <c r="I9824" t="s">
        <v>4719</v>
      </c>
      <c r="J9824">
        <v>39.64</v>
      </c>
      <c r="K9824">
        <v>-104.99</v>
      </c>
      <c r="L9824" t="s">
        <v>31</v>
      </c>
      <c r="N9824" t="s">
        <v>33</v>
      </c>
      <c r="O9824" s="1">
        <v>42724</v>
      </c>
      <c r="Q9824" t="s">
        <v>141</v>
      </c>
      <c r="R9824" t="s">
        <v>42</v>
      </c>
      <c r="V9824">
        <v>2603833</v>
      </c>
      <c r="W9824">
        <v>7239167</v>
      </c>
      <c r="X9824" t="s">
        <v>36</v>
      </c>
      <c r="Y9824">
        <v>901</v>
      </c>
      <c r="Z9824" s="1">
        <v>43537</v>
      </c>
    </row>
    <row r="9825" spans="1:26" x14ac:dyDescent="0.55000000000000004">
      <c r="A9825">
        <v>2480650</v>
      </c>
      <c r="B9825" t="s">
        <v>4736</v>
      </c>
      <c r="C9825">
        <v>2603833</v>
      </c>
      <c r="D9825" t="s">
        <v>27</v>
      </c>
      <c r="E9825" t="s">
        <v>522</v>
      </c>
      <c r="F9825" s="1">
        <v>35420</v>
      </c>
      <c r="G9825" t="s">
        <v>29</v>
      </c>
      <c r="H9825">
        <v>80112</v>
      </c>
      <c r="I9825" t="s">
        <v>4719</v>
      </c>
      <c r="J9825">
        <v>39.64</v>
      </c>
      <c r="K9825">
        <v>-104.99</v>
      </c>
      <c r="L9825" t="s">
        <v>31</v>
      </c>
      <c r="N9825" t="s">
        <v>33</v>
      </c>
      <c r="O9825" s="1">
        <v>42724</v>
      </c>
      <c r="Q9825" t="s">
        <v>141</v>
      </c>
      <c r="R9825" t="s">
        <v>42</v>
      </c>
      <c r="V9825">
        <v>2603833</v>
      </c>
      <c r="W9825">
        <v>7478292</v>
      </c>
      <c r="X9825" t="s">
        <v>36</v>
      </c>
      <c r="Y9825">
        <v>16318</v>
      </c>
      <c r="Z9825" s="1">
        <v>43585</v>
      </c>
    </row>
    <row r="9826" spans="1:26" x14ac:dyDescent="0.55000000000000004">
      <c r="A9826">
        <v>8502679</v>
      </c>
      <c r="B9826" t="s">
        <v>4737</v>
      </c>
      <c r="C9826">
        <v>4176538</v>
      </c>
      <c r="D9826" t="s">
        <v>27</v>
      </c>
      <c r="E9826" t="s">
        <v>4738</v>
      </c>
      <c r="F9826" s="1">
        <v>31645</v>
      </c>
      <c r="G9826" t="s">
        <v>29</v>
      </c>
      <c r="H9826">
        <v>80118</v>
      </c>
      <c r="I9826" t="s">
        <v>4719</v>
      </c>
      <c r="J9826">
        <v>39.18</v>
      </c>
      <c r="K9826">
        <v>-104.89</v>
      </c>
      <c r="L9826" t="s">
        <v>75</v>
      </c>
      <c r="M9826" t="s">
        <v>46</v>
      </c>
      <c r="N9826" t="s">
        <v>33</v>
      </c>
      <c r="O9826" s="1">
        <v>43708</v>
      </c>
      <c r="P9826">
        <v>30</v>
      </c>
      <c r="Q9826" t="s">
        <v>247</v>
      </c>
      <c r="R9826" t="s">
        <v>29</v>
      </c>
      <c r="S9826">
        <v>0</v>
      </c>
      <c r="U9826" t="s">
        <v>4739</v>
      </c>
      <c r="V9826">
        <v>4176538</v>
      </c>
      <c r="W9826">
        <v>4029718</v>
      </c>
      <c r="X9826" t="s">
        <v>55</v>
      </c>
      <c r="Y9826">
        <v>275007</v>
      </c>
      <c r="Z9826" s="1">
        <v>42889</v>
      </c>
    </row>
    <row r="9827" spans="1:26" x14ac:dyDescent="0.55000000000000004">
      <c r="A9827">
        <v>8502679</v>
      </c>
      <c r="B9827" t="s">
        <v>4737</v>
      </c>
      <c r="C9827">
        <v>4176538</v>
      </c>
      <c r="D9827" t="s">
        <v>27</v>
      </c>
      <c r="E9827" t="s">
        <v>4738</v>
      </c>
      <c r="F9827" s="1">
        <v>31645</v>
      </c>
      <c r="G9827" t="s">
        <v>29</v>
      </c>
      <c r="H9827">
        <v>80118</v>
      </c>
      <c r="I9827" t="s">
        <v>4719</v>
      </c>
      <c r="J9827">
        <v>39.18</v>
      </c>
      <c r="K9827">
        <v>-104.89</v>
      </c>
      <c r="L9827" t="s">
        <v>75</v>
      </c>
      <c r="M9827" t="s">
        <v>46</v>
      </c>
      <c r="N9827" t="s">
        <v>33</v>
      </c>
      <c r="O9827" s="1">
        <v>43708</v>
      </c>
      <c r="P9827">
        <v>30</v>
      </c>
      <c r="Q9827" t="s">
        <v>247</v>
      </c>
      <c r="R9827" t="s">
        <v>29</v>
      </c>
      <c r="S9827">
        <v>0</v>
      </c>
      <c r="U9827" t="s">
        <v>4739</v>
      </c>
      <c r="V9827">
        <v>4176538</v>
      </c>
      <c r="W9827">
        <v>4999857</v>
      </c>
      <c r="X9827" t="s">
        <v>55</v>
      </c>
      <c r="Y9827">
        <v>1695</v>
      </c>
      <c r="Z9827" s="1">
        <v>43085</v>
      </c>
    </row>
    <row r="9828" spans="1:26" x14ac:dyDescent="0.55000000000000004">
      <c r="A9828">
        <v>8502679</v>
      </c>
      <c r="B9828" t="s">
        <v>4737</v>
      </c>
      <c r="C9828">
        <v>4176538</v>
      </c>
      <c r="D9828" t="s">
        <v>27</v>
      </c>
      <c r="E9828" t="s">
        <v>4738</v>
      </c>
      <c r="F9828" s="1">
        <v>31645</v>
      </c>
      <c r="G9828" t="s">
        <v>29</v>
      </c>
      <c r="H9828">
        <v>80118</v>
      </c>
      <c r="I9828" t="s">
        <v>4719</v>
      </c>
      <c r="J9828">
        <v>39.18</v>
      </c>
      <c r="K9828">
        <v>-104.89</v>
      </c>
      <c r="L9828" t="s">
        <v>75</v>
      </c>
      <c r="M9828" t="s">
        <v>46</v>
      </c>
      <c r="N9828" t="s">
        <v>33</v>
      </c>
      <c r="O9828" s="1">
        <v>43708</v>
      </c>
      <c r="P9828">
        <v>30</v>
      </c>
      <c r="Q9828" t="s">
        <v>247</v>
      </c>
      <c r="R9828" t="s">
        <v>29</v>
      </c>
      <c r="S9828">
        <v>0</v>
      </c>
      <c r="U9828" t="s">
        <v>4739</v>
      </c>
      <c r="V9828">
        <v>4176538</v>
      </c>
      <c r="W9828">
        <v>5025930</v>
      </c>
      <c r="X9828" t="s">
        <v>55</v>
      </c>
      <c r="Y9828">
        <v>1174</v>
      </c>
      <c r="Z9828" s="1">
        <v>43091</v>
      </c>
    </row>
    <row r="9829" spans="1:26" x14ac:dyDescent="0.55000000000000004">
      <c r="A9829">
        <v>8502679</v>
      </c>
      <c r="B9829" t="s">
        <v>4737</v>
      </c>
      <c r="C9829">
        <v>4176538</v>
      </c>
      <c r="D9829" t="s">
        <v>27</v>
      </c>
      <c r="E9829" t="s">
        <v>4738</v>
      </c>
      <c r="F9829" s="1">
        <v>31645</v>
      </c>
      <c r="G9829" t="s">
        <v>29</v>
      </c>
      <c r="H9829">
        <v>80118</v>
      </c>
      <c r="I9829" t="s">
        <v>4719</v>
      </c>
      <c r="J9829">
        <v>39.18</v>
      </c>
      <c r="K9829">
        <v>-104.89</v>
      </c>
      <c r="L9829" t="s">
        <v>75</v>
      </c>
      <c r="M9829" t="s">
        <v>46</v>
      </c>
      <c r="N9829" t="s">
        <v>33</v>
      </c>
      <c r="O9829" s="1">
        <v>43708</v>
      </c>
      <c r="P9829">
        <v>30</v>
      </c>
      <c r="Q9829" t="s">
        <v>247</v>
      </c>
      <c r="R9829" t="s">
        <v>29</v>
      </c>
      <c r="S9829">
        <v>0</v>
      </c>
      <c r="U9829" t="s">
        <v>4739</v>
      </c>
      <c r="V9829">
        <v>4176538</v>
      </c>
      <c r="W9829">
        <v>6875173</v>
      </c>
      <c r="X9829" t="s">
        <v>55</v>
      </c>
      <c r="Y9829">
        <v>122</v>
      </c>
      <c r="Z9829" s="1">
        <v>43464</v>
      </c>
    </row>
    <row r="9830" spans="1:26" x14ac:dyDescent="0.55000000000000004">
      <c r="A9830">
        <v>8502679</v>
      </c>
      <c r="B9830" t="s">
        <v>4737</v>
      </c>
      <c r="C9830">
        <v>4176538</v>
      </c>
      <c r="D9830" t="s">
        <v>27</v>
      </c>
      <c r="E9830" t="s">
        <v>4738</v>
      </c>
      <c r="F9830" s="1">
        <v>31645</v>
      </c>
      <c r="G9830" t="s">
        <v>29</v>
      </c>
      <c r="H9830">
        <v>80118</v>
      </c>
      <c r="I9830" t="s">
        <v>4719</v>
      </c>
      <c r="J9830">
        <v>39.18</v>
      </c>
      <c r="K9830">
        <v>-104.89</v>
      </c>
      <c r="L9830" t="s">
        <v>75</v>
      </c>
      <c r="M9830" t="s">
        <v>46</v>
      </c>
      <c r="N9830" t="s">
        <v>33</v>
      </c>
      <c r="O9830" s="1">
        <v>43708</v>
      </c>
      <c r="P9830">
        <v>30</v>
      </c>
      <c r="Q9830" t="s">
        <v>247</v>
      </c>
      <c r="R9830" t="s">
        <v>29</v>
      </c>
      <c r="S9830">
        <v>0</v>
      </c>
      <c r="U9830" t="s">
        <v>4739</v>
      </c>
      <c r="V9830">
        <v>4176538</v>
      </c>
      <c r="W9830">
        <v>6951516</v>
      </c>
      <c r="X9830" t="s">
        <v>55</v>
      </c>
      <c r="Y9830">
        <v>1158</v>
      </c>
      <c r="Z9830" s="1">
        <v>43479</v>
      </c>
    </row>
    <row r="9831" spans="1:26" x14ac:dyDescent="0.55000000000000004">
      <c r="A9831">
        <v>8502679</v>
      </c>
      <c r="B9831" t="s">
        <v>4737</v>
      </c>
      <c r="C9831">
        <v>4176538</v>
      </c>
      <c r="D9831" t="s">
        <v>27</v>
      </c>
      <c r="E9831" t="s">
        <v>4738</v>
      </c>
      <c r="F9831" s="1">
        <v>31645</v>
      </c>
      <c r="G9831" t="s">
        <v>29</v>
      </c>
      <c r="H9831">
        <v>80118</v>
      </c>
      <c r="I9831" t="s">
        <v>4719</v>
      </c>
      <c r="J9831">
        <v>39.18</v>
      </c>
      <c r="K9831">
        <v>-104.89</v>
      </c>
      <c r="L9831" t="s">
        <v>75</v>
      </c>
      <c r="M9831" t="s">
        <v>46</v>
      </c>
      <c r="N9831" t="s">
        <v>33</v>
      </c>
      <c r="O9831" s="1">
        <v>43708</v>
      </c>
      <c r="P9831">
        <v>30</v>
      </c>
      <c r="Q9831" t="s">
        <v>247</v>
      </c>
      <c r="R9831" t="s">
        <v>29</v>
      </c>
      <c r="S9831">
        <v>0</v>
      </c>
      <c r="U9831" t="s">
        <v>4739</v>
      </c>
      <c r="V9831">
        <v>4176538</v>
      </c>
      <c r="W9831">
        <v>7518850</v>
      </c>
      <c r="X9831" t="s">
        <v>55</v>
      </c>
      <c r="Y9831">
        <v>1162</v>
      </c>
      <c r="Z9831" s="1">
        <v>43594</v>
      </c>
    </row>
    <row r="9832" spans="1:26" x14ac:dyDescent="0.55000000000000004">
      <c r="A9832">
        <v>8502679</v>
      </c>
      <c r="B9832" t="s">
        <v>4737</v>
      </c>
      <c r="C9832">
        <v>4176538</v>
      </c>
      <c r="D9832" t="s">
        <v>27</v>
      </c>
      <c r="E9832" t="s">
        <v>4738</v>
      </c>
      <c r="F9832" s="1">
        <v>31645</v>
      </c>
      <c r="G9832" t="s">
        <v>29</v>
      </c>
      <c r="H9832">
        <v>80118</v>
      </c>
      <c r="I9832" t="s">
        <v>4719</v>
      </c>
      <c r="J9832">
        <v>39.18</v>
      </c>
      <c r="K9832">
        <v>-104.89</v>
      </c>
      <c r="L9832" t="s">
        <v>75</v>
      </c>
      <c r="M9832" t="s">
        <v>46</v>
      </c>
      <c r="N9832" t="s">
        <v>33</v>
      </c>
      <c r="O9832" s="1">
        <v>43708</v>
      </c>
      <c r="P9832">
        <v>30</v>
      </c>
      <c r="Q9832" t="s">
        <v>247</v>
      </c>
      <c r="R9832" t="s">
        <v>29</v>
      </c>
      <c r="S9832">
        <v>0</v>
      </c>
      <c r="U9832" t="s">
        <v>4739</v>
      </c>
      <c r="V9832">
        <v>4176538</v>
      </c>
      <c r="W9832">
        <v>7699474</v>
      </c>
      <c r="X9832" t="s">
        <v>55</v>
      </c>
      <c r="Y9832">
        <v>72196</v>
      </c>
      <c r="Z9832" s="1">
        <v>43630</v>
      </c>
    </row>
    <row r="9833" spans="1:26" x14ac:dyDescent="0.55000000000000004">
      <c r="A9833">
        <v>8502679</v>
      </c>
      <c r="B9833" t="s">
        <v>4737</v>
      </c>
      <c r="C9833">
        <v>4176538</v>
      </c>
      <c r="D9833" t="s">
        <v>27</v>
      </c>
      <c r="E9833" t="s">
        <v>4738</v>
      </c>
      <c r="F9833" s="1">
        <v>31645</v>
      </c>
      <c r="G9833" t="s">
        <v>29</v>
      </c>
      <c r="H9833">
        <v>80118</v>
      </c>
      <c r="I9833" t="s">
        <v>4719</v>
      </c>
      <c r="J9833">
        <v>39.18</v>
      </c>
      <c r="K9833">
        <v>-104.89</v>
      </c>
      <c r="L9833" t="s">
        <v>75</v>
      </c>
      <c r="M9833" t="s">
        <v>46</v>
      </c>
      <c r="N9833" t="s">
        <v>33</v>
      </c>
      <c r="O9833" s="1">
        <v>43708</v>
      </c>
      <c r="P9833">
        <v>30</v>
      </c>
      <c r="Q9833" t="s">
        <v>247</v>
      </c>
      <c r="R9833" t="s">
        <v>29</v>
      </c>
      <c r="S9833">
        <v>0</v>
      </c>
      <c r="U9833" t="s">
        <v>4739</v>
      </c>
      <c r="V9833">
        <v>4176538</v>
      </c>
      <c r="W9833">
        <v>9065823</v>
      </c>
      <c r="X9833" t="s">
        <v>55</v>
      </c>
      <c r="Y9833">
        <v>1708</v>
      </c>
      <c r="Z9833" s="1">
        <v>43910</v>
      </c>
    </row>
    <row r="9834" spans="1:26" x14ac:dyDescent="0.55000000000000004">
      <c r="A9834">
        <v>5506261</v>
      </c>
      <c r="B9834" t="s">
        <v>4740</v>
      </c>
      <c r="C9834">
        <v>7227901</v>
      </c>
      <c r="D9834" t="s">
        <v>27</v>
      </c>
      <c r="E9834" t="s">
        <v>69</v>
      </c>
      <c r="F9834" s="1">
        <v>25295</v>
      </c>
      <c r="G9834" t="s">
        <v>29</v>
      </c>
      <c r="H9834">
        <v>80122</v>
      </c>
      <c r="I9834" t="s">
        <v>4719</v>
      </c>
      <c r="J9834">
        <v>39.590000000000003</v>
      </c>
      <c r="K9834">
        <v>-105.01</v>
      </c>
      <c r="L9834" t="s">
        <v>39</v>
      </c>
      <c r="M9834" t="s">
        <v>46</v>
      </c>
      <c r="N9834" t="s">
        <v>40</v>
      </c>
      <c r="O9834" s="1">
        <v>43488</v>
      </c>
      <c r="P9834">
        <v>1</v>
      </c>
      <c r="Q9834" t="s">
        <v>66</v>
      </c>
      <c r="R9834" t="s">
        <v>29</v>
      </c>
      <c r="U9834" t="s">
        <v>4741</v>
      </c>
      <c r="V9834">
        <v>7227901</v>
      </c>
      <c r="W9834">
        <v>3787290</v>
      </c>
      <c r="X9834" t="s">
        <v>55</v>
      </c>
      <c r="Y9834">
        <v>73564</v>
      </c>
      <c r="Z9834" s="1">
        <v>42839</v>
      </c>
    </row>
    <row r="9835" spans="1:26" x14ac:dyDescent="0.55000000000000004">
      <c r="A9835">
        <v>5506261</v>
      </c>
      <c r="B9835" t="s">
        <v>4740</v>
      </c>
      <c r="C9835">
        <v>7227901</v>
      </c>
      <c r="D9835" t="s">
        <v>27</v>
      </c>
      <c r="E9835" t="s">
        <v>69</v>
      </c>
      <c r="F9835" s="1">
        <v>25295</v>
      </c>
      <c r="G9835" t="s">
        <v>29</v>
      </c>
      <c r="H9835">
        <v>80122</v>
      </c>
      <c r="I9835" t="s">
        <v>4719</v>
      </c>
      <c r="J9835">
        <v>39.590000000000003</v>
      </c>
      <c r="K9835">
        <v>-105.01</v>
      </c>
      <c r="L9835" t="s">
        <v>39</v>
      </c>
      <c r="M9835" t="s">
        <v>46</v>
      </c>
      <c r="N9835" t="s">
        <v>40</v>
      </c>
      <c r="O9835" s="1">
        <v>43488</v>
      </c>
      <c r="P9835">
        <v>1</v>
      </c>
      <c r="Q9835" t="s">
        <v>66</v>
      </c>
      <c r="R9835" t="s">
        <v>29</v>
      </c>
      <c r="U9835" t="s">
        <v>4741</v>
      </c>
      <c r="V9835">
        <v>7227901</v>
      </c>
      <c r="W9835">
        <v>6833587</v>
      </c>
      <c r="X9835" t="s">
        <v>55</v>
      </c>
      <c r="Y9835">
        <v>14935</v>
      </c>
      <c r="Z9835" s="1">
        <v>43454</v>
      </c>
    </row>
    <row r="9836" spans="1:26" x14ac:dyDescent="0.55000000000000004">
      <c r="A9836">
        <v>7490758</v>
      </c>
      <c r="B9836" t="s">
        <v>4742</v>
      </c>
      <c r="C9836">
        <v>8778839</v>
      </c>
      <c r="D9836" t="s">
        <v>27</v>
      </c>
      <c r="E9836" t="s">
        <v>69</v>
      </c>
      <c r="F9836" s="1">
        <v>20418</v>
      </c>
      <c r="G9836" t="s">
        <v>29</v>
      </c>
      <c r="H9836">
        <v>80122</v>
      </c>
      <c r="I9836" t="s">
        <v>4719</v>
      </c>
      <c r="J9836">
        <v>39.590000000000003</v>
      </c>
      <c r="K9836">
        <v>-105.01</v>
      </c>
      <c r="L9836" t="s">
        <v>70</v>
      </c>
      <c r="M9836" t="s">
        <v>32</v>
      </c>
      <c r="N9836" t="s">
        <v>40</v>
      </c>
      <c r="P9836">
        <v>19</v>
      </c>
      <c r="Q9836" t="s">
        <v>180</v>
      </c>
      <c r="R9836" t="s">
        <v>29</v>
      </c>
      <c r="U9836" t="s">
        <v>1363</v>
      </c>
      <c r="V9836">
        <v>8778839</v>
      </c>
      <c r="W9836">
        <v>3303965</v>
      </c>
      <c r="X9836" t="s">
        <v>36</v>
      </c>
      <c r="Y9836">
        <v>1053</v>
      </c>
      <c r="Z9836" s="1">
        <v>42741</v>
      </c>
    </row>
    <row r="9837" spans="1:26" x14ac:dyDescent="0.55000000000000004">
      <c r="A9837">
        <v>7490758</v>
      </c>
      <c r="B9837" t="s">
        <v>4742</v>
      </c>
      <c r="C9837">
        <v>8778839</v>
      </c>
      <c r="D9837" t="s">
        <v>27</v>
      </c>
      <c r="E9837" t="s">
        <v>69</v>
      </c>
      <c r="F9837" s="1">
        <v>20418</v>
      </c>
      <c r="G9837" t="s">
        <v>29</v>
      </c>
      <c r="H9837">
        <v>80122</v>
      </c>
      <c r="I9837" t="s">
        <v>4719</v>
      </c>
      <c r="J9837">
        <v>39.590000000000003</v>
      </c>
      <c r="K9837">
        <v>-105.01</v>
      </c>
      <c r="L9837" t="s">
        <v>70</v>
      </c>
      <c r="M9837" t="s">
        <v>32</v>
      </c>
      <c r="N9837" t="s">
        <v>40</v>
      </c>
      <c r="P9837">
        <v>19</v>
      </c>
      <c r="Q9837" t="s">
        <v>180</v>
      </c>
      <c r="R9837" t="s">
        <v>29</v>
      </c>
      <c r="U9837" t="s">
        <v>1363</v>
      </c>
      <c r="V9837">
        <v>8778839</v>
      </c>
      <c r="W9837">
        <v>4038776</v>
      </c>
      <c r="X9837" t="s">
        <v>36</v>
      </c>
      <c r="Y9837">
        <v>86958</v>
      </c>
      <c r="Z9837" s="1">
        <v>42891</v>
      </c>
    </row>
    <row r="9838" spans="1:26" x14ac:dyDescent="0.55000000000000004">
      <c r="A9838">
        <v>7490758</v>
      </c>
      <c r="B9838" t="s">
        <v>4742</v>
      </c>
      <c r="C9838">
        <v>8778839</v>
      </c>
      <c r="D9838" t="s">
        <v>27</v>
      </c>
      <c r="E9838" t="s">
        <v>69</v>
      </c>
      <c r="F9838" s="1">
        <v>20418</v>
      </c>
      <c r="G9838" t="s">
        <v>29</v>
      </c>
      <c r="H9838">
        <v>80122</v>
      </c>
      <c r="I9838" t="s">
        <v>4719</v>
      </c>
      <c r="J9838">
        <v>39.590000000000003</v>
      </c>
      <c r="K9838">
        <v>-105.01</v>
      </c>
      <c r="L9838" t="s">
        <v>70</v>
      </c>
      <c r="M9838" t="s">
        <v>32</v>
      </c>
      <c r="N9838" t="s">
        <v>40</v>
      </c>
      <c r="P9838">
        <v>19</v>
      </c>
      <c r="Q9838" t="s">
        <v>180</v>
      </c>
      <c r="R9838" t="s">
        <v>29</v>
      </c>
      <c r="U9838" t="s">
        <v>1363</v>
      </c>
      <c r="V9838">
        <v>8778839</v>
      </c>
      <c r="W9838">
        <v>5476425</v>
      </c>
      <c r="X9838" t="s">
        <v>36</v>
      </c>
      <c r="Y9838">
        <v>2238</v>
      </c>
      <c r="Z9838" s="1">
        <v>43180</v>
      </c>
    </row>
    <row r="9839" spans="1:26" x14ac:dyDescent="0.55000000000000004">
      <c r="A9839">
        <v>7490758</v>
      </c>
      <c r="B9839" t="s">
        <v>4742</v>
      </c>
      <c r="C9839">
        <v>8778839</v>
      </c>
      <c r="D9839" t="s">
        <v>27</v>
      </c>
      <c r="E9839" t="s">
        <v>69</v>
      </c>
      <c r="F9839" s="1">
        <v>20418</v>
      </c>
      <c r="G9839" t="s">
        <v>29</v>
      </c>
      <c r="H9839">
        <v>80122</v>
      </c>
      <c r="I9839" t="s">
        <v>4719</v>
      </c>
      <c r="J9839">
        <v>39.590000000000003</v>
      </c>
      <c r="K9839">
        <v>-105.01</v>
      </c>
      <c r="L9839" t="s">
        <v>70</v>
      </c>
      <c r="M9839" t="s">
        <v>32</v>
      </c>
      <c r="N9839" t="s">
        <v>40</v>
      </c>
      <c r="P9839">
        <v>19</v>
      </c>
      <c r="Q9839" t="s">
        <v>180</v>
      </c>
      <c r="R9839" t="s">
        <v>29</v>
      </c>
      <c r="U9839" t="s">
        <v>1363</v>
      </c>
      <c r="V9839">
        <v>8778839</v>
      </c>
      <c r="W9839">
        <v>7837563</v>
      </c>
      <c r="X9839" t="s">
        <v>36</v>
      </c>
      <c r="Y9839">
        <v>375</v>
      </c>
      <c r="Z9839" s="1">
        <v>43660</v>
      </c>
    </row>
    <row r="9840" spans="1:26" x14ac:dyDescent="0.55000000000000004">
      <c r="A9840">
        <v>7490758</v>
      </c>
      <c r="B9840" t="s">
        <v>4742</v>
      </c>
      <c r="C9840">
        <v>8778839</v>
      </c>
      <c r="D9840" t="s">
        <v>27</v>
      </c>
      <c r="E9840" t="s">
        <v>69</v>
      </c>
      <c r="F9840" s="1">
        <v>20418</v>
      </c>
      <c r="G9840" t="s">
        <v>29</v>
      </c>
      <c r="H9840">
        <v>80122</v>
      </c>
      <c r="I9840" t="s">
        <v>4719</v>
      </c>
      <c r="J9840">
        <v>39.590000000000003</v>
      </c>
      <c r="K9840">
        <v>-105.01</v>
      </c>
      <c r="L9840" t="s">
        <v>70</v>
      </c>
      <c r="M9840" t="s">
        <v>32</v>
      </c>
      <c r="N9840" t="s">
        <v>40</v>
      </c>
      <c r="P9840">
        <v>19</v>
      </c>
      <c r="Q9840" t="s">
        <v>180</v>
      </c>
      <c r="R9840" t="s">
        <v>29</v>
      </c>
      <c r="U9840" t="s">
        <v>1363</v>
      </c>
      <c r="V9840">
        <v>8778839</v>
      </c>
      <c r="W9840">
        <v>8107537</v>
      </c>
      <c r="X9840" t="s">
        <v>36</v>
      </c>
      <c r="Y9840">
        <v>252</v>
      </c>
      <c r="Z9840" s="1">
        <v>43715</v>
      </c>
    </row>
    <row r="9841" spans="1:26" x14ac:dyDescent="0.55000000000000004">
      <c r="A9841">
        <v>7490758</v>
      </c>
      <c r="B9841" t="s">
        <v>4742</v>
      </c>
      <c r="C9841">
        <v>8778839</v>
      </c>
      <c r="D9841" t="s">
        <v>27</v>
      </c>
      <c r="E9841" t="s">
        <v>69</v>
      </c>
      <c r="F9841" s="1">
        <v>20418</v>
      </c>
      <c r="G9841" t="s">
        <v>29</v>
      </c>
      <c r="H9841">
        <v>80122</v>
      </c>
      <c r="I9841" t="s">
        <v>4719</v>
      </c>
      <c r="J9841">
        <v>39.590000000000003</v>
      </c>
      <c r="K9841">
        <v>-105.01</v>
      </c>
      <c r="L9841" t="s">
        <v>70</v>
      </c>
      <c r="M9841" t="s">
        <v>32</v>
      </c>
      <c r="N9841" t="s">
        <v>40</v>
      </c>
      <c r="P9841">
        <v>19</v>
      </c>
      <c r="Q9841" t="s">
        <v>180</v>
      </c>
      <c r="R9841" t="s">
        <v>29</v>
      </c>
      <c r="U9841" t="s">
        <v>1363</v>
      </c>
      <c r="V9841">
        <v>8778839</v>
      </c>
      <c r="W9841">
        <v>8614803</v>
      </c>
      <c r="X9841" t="s">
        <v>36</v>
      </c>
      <c r="Y9841">
        <v>17322</v>
      </c>
      <c r="Z9841" s="1">
        <v>43817</v>
      </c>
    </row>
    <row r="9842" spans="1:26" x14ac:dyDescent="0.55000000000000004">
      <c r="A9842">
        <v>7490758</v>
      </c>
      <c r="B9842" t="s">
        <v>4742</v>
      </c>
      <c r="C9842">
        <v>8778839</v>
      </c>
      <c r="D9842" t="s">
        <v>27</v>
      </c>
      <c r="E9842" t="s">
        <v>69</v>
      </c>
      <c r="F9842" s="1">
        <v>20418</v>
      </c>
      <c r="G9842" t="s">
        <v>29</v>
      </c>
      <c r="H9842">
        <v>80122</v>
      </c>
      <c r="I9842" t="s">
        <v>4719</v>
      </c>
      <c r="J9842">
        <v>39.590000000000003</v>
      </c>
      <c r="K9842">
        <v>-105.01</v>
      </c>
      <c r="L9842" t="s">
        <v>70</v>
      </c>
      <c r="M9842" t="s">
        <v>32</v>
      </c>
      <c r="N9842" t="s">
        <v>40</v>
      </c>
      <c r="P9842">
        <v>19</v>
      </c>
      <c r="Q9842" t="s">
        <v>180</v>
      </c>
      <c r="R9842" t="s">
        <v>29</v>
      </c>
      <c r="U9842" t="s">
        <v>1363</v>
      </c>
      <c r="V9842">
        <v>8778839</v>
      </c>
      <c r="W9842">
        <v>8844197</v>
      </c>
      <c r="X9842" t="s">
        <v>36</v>
      </c>
      <c r="Y9842">
        <v>193</v>
      </c>
      <c r="Z9842" s="1">
        <v>43865</v>
      </c>
    </row>
    <row r="9843" spans="1:26" x14ac:dyDescent="0.55000000000000004">
      <c r="A9843">
        <v>7902858</v>
      </c>
      <c r="B9843" t="s">
        <v>4743</v>
      </c>
      <c r="C9843">
        <v>9439279</v>
      </c>
      <c r="D9843" t="s">
        <v>27</v>
      </c>
      <c r="E9843" t="s">
        <v>4744</v>
      </c>
      <c r="G9843" t="s">
        <v>29</v>
      </c>
      <c r="H9843">
        <v>80124</v>
      </c>
      <c r="I9843" t="s">
        <v>4719</v>
      </c>
      <c r="J9843">
        <v>39.590000000000003</v>
      </c>
      <c r="K9843">
        <v>-105.01</v>
      </c>
      <c r="L9843" t="s">
        <v>93</v>
      </c>
      <c r="M9843" t="s">
        <v>32</v>
      </c>
      <c r="N9843" t="s">
        <v>47</v>
      </c>
      <c r="O9843" s="1">
        <v>43226</v>
      </c>
      <c r="Q9843" t="s">
        <v>209</v>
      </c>
      <c r="R9843" t="s">
        <v>42</v>
      </c>
      <c r="U9843" t="s">
        <v>4745</v>
      </c>
      <c r="V9843">
        <v>9439279</v>
      </c>
      <c r="W9843">
        <v>5457560</v>
      </c>
      <c r="X9843" t="s">
        <v>36</v>
      </c>
      <c r="Y9843">
        <v>508</v>
      </c>
      <c r="Z9843" s="1">
        <v>43177</v>
      </c>
    </row>
    <row r="9844" spans="1:26" x14ac:dyDescent="0.55000000000000004">
      <c r="A9844">
        <v>7902858</v>
      </c>
      <c r="B9844" t="s">
        <v>4743</v>
      </c>
      <c r="C9844">
        <v>9439279</v>
      </c>
      <c r="D9844" t="s">
        <v>27</v>
      </c>
      <c r="E9844" t="s">
        <v>4744</v>
      </c>
      <c r="G9844" t="s">
        <v>29</v>
      </c>
      <c r="H9844">
        <v>80124</v>
      </c>
      <c r="I9844" t="s">
        <v>4719</v>
      </c>
      <c r="J9844">
        <v>39.590000000000003</v>
      </c>
      <c r="K9844">
        <v>-105.01</v>
      </c>
      <c r="L9844" t="s">
        <v>93</v>
      </c>
      <c r="M9844" t="s">
        <v>32</v>
      </c>
      <c r="N9844" t="s">
        <v>47</v>
      </c>
      <c r="O9844" s="1">
        <v>43226</v>
      </c>
      <c r="Q9844" t="s">
        <v>209</v>
      </c>
      <c r="R9844" t="s">
        <v>42</v>
      </c>
      <c r="U9844" t="s">
        <v>4745</v>
      </c>
      <c r="V9844">
        <v>9439279</v>
      </c>
      <c r="W9844">
        <v>5573805</v>
      </c>
      <c r="X9844" t="s">
        <v>36</v>
      </c>
      <c r="Y9844">
        <v>31</v>
      </c>
      <c r="Z9844" s="1">
        <v>43201</v>
      </c>
    </row>
    <row r="9845" spans="1:26" x14ac:dyDescent="0.55000000000000004">
      <c r="A9845">
        <v>7902858</v>
      </c>
      <c r="B9845" t="s">
        <v>4743</v>
      </c>
      <c r="C9845">
        <v>9439279</v>
      </c>
      <c r="D9845" t="s">
        <v>27</v>
      </c>
      <c r="E9845" t="s">
        <v>4744</v>
      </c>
      <c r="G9845" t="s">
        <v>29</v>
      </c>
      <c r="H9845">
        <v>80124</v>
      </c>
      <c r="I9845" t="s">
        <v>4719</v>
      </c>
      <c r="J9845">
        <v>39.590000000000003</v>
      </c>
      <c r="K9845">
        <v>-105.01</v>
      </c>
      <c r="L9845" t="s">
        <v>93</v>
      </c>
      <c r="M9845" t="s">
        <v>32</v>
      </c>
      <c r="N9845" t="s">
        <v>47</v>
      </c>
      <c r="O9845" s="1">
        <v>43226</v>
      </c>
      <c r="Q9845" t="s">
        <v>209</v>
      </c>
      <c r="R9845" t="s">
        <v>42</v>
      </c>
      <c r="U9845" t="s">
        <v>4745</v>
      </c>
      <c r="V9845">
        <v>9439279</v>
      </c>
      <c r="W9845">
        <v>7561174</v>
      </c>
      <c r="X9845" t="s">
        <v>36</v>
      </c>
      <c r="Y9845">
        <v>78</v>
      </c>
      <c r="Z9845" s="1">
        <v>43603</v>
      </c>
    </row>
    <row r="9846" spans="1:26" x14ac:dyDescent="0.55000000000000004">
      <c r="A9846">
        <v>7902858</v>
      </c>
      <c r="B9846" t="s">
        <v>4743</v>
      </c>
      <c r="C9846">
        <v>9439279</v>
      </c>
      <c r="D9846" t="s">
        <v>27</v>
      </c>
      <c r="E9846" t="s">
        <v>4744</v>
      </c>
      <c r="G9846" t="s">
        <v>29</v>
      </c>
      <c r="H9846">
        <v>80124</v>
      </c>
      <c r="I9846" t="s">
        <v>4719</v>
      </c>
      <c r="J9846">
        <v>39.590000000000003</v>
      </c>
      <c r="K9846">
        <v>-105.01</v>
      </c>
      <c r="L9846" t="s">
        <v>93</v>
      </c>
      <c r="M9846" t="s">
        <v>32</v>
      </c>
      <c r="N9846" t="s">
        <v>47</v>
      </c>
      <c r="O9846" s="1">
        <v>43226</v>
      </c>
      <c r="Q9846" t="s">
        <v>209</v>
      </c>
      <c r="R9846" t="s">
        <v>42</v>
      </c>
      <c r="U9846" t="s">
        <v>4745</v>
      </c>
      <c r="V9846">
        <v>9439279</v>
      </c>
      <c r="W9846">
        <v>8770871</v>
      </c>
      <c r="X9846" t="s">
        <v>36</v>
      </c>
      <c r="Y9846">
        <v>25707</v>
      </c>
      <c r="Z9846" s="1">
        <v>43849</v>
      </c>
    </row>
    <row r="9847" spans="1:26" x14ac:dyDescent="0.55000000000000004">
      <c r="A9847">
        <v>7902858</v>
      </c>
      <c r="B9847" t="s">
        <v>4743</v>
      </c>
      <c r="C9847">
        <v>9439279</v>
      </c>
      <c r="D9847" t="s">
        <v>27</v>
      </c>
      <c r="E9847" t="s">
        <v>4744</v>
      </c>
      <c r="G9847" t="s">
        <v>29</v>
      </c>
      <c r="H9847">
        <v>80124</v>
      </c>
      <c r="I9847" t="s">
        <v>4719</v>
      </c>
      <c r="J9847">
        <v>39.590000000000003</v>
      </c>
      <c r="K9847">
        <v>-105.01</v>
      </c>
      <c r="L9847" t="s">
        <v>93</v>
      </c>
      <c r="M9847" t="s">
        <v>32</v>
      </c>
      <c r="N9847" t="s">
        <v>47</v>
      </c>
      <c r="O9847" s="1">
        <v>43226</v>
      </c>
      <c r="Q9847" t="s">
        <v>209</v>
      </c>
      <c r="R9847" t="s">
        <v>42</v>
      </c>
      <c r="U9847" t="s">
        <v>4745</v>
      </c>
      <c r="V9847">
        <v>9439279</v>
      </c>
      <c r="W9847">
        <v>9034427</v>
      </c>
      <c r="X9847" t="s">
        <v>36</v>
      </c>
      <c r="Y9847">
        <v>38061</v>
      </c>
      <c r="Z9847" s="1">
        <v>43904</v>
      </c>
    </row>
    <row r="9848" spans="1:26" x14ac:dyDescent="0.55000000000000004">
      <c r="A9848">
        <v>4734348</v>
      </c>
      <c r="B9848" t="s">
        <v>4746</v>
      </c>
      <c r="C9848">
        <v>4037919</v>
      </c>
      <c r="D9848" t="s">
        <v>27</v>
      </c>
      <c r="E9848" t="s">
        <v>69</v>
      </c>
      <c r="F9848" s="1">
        <v>30257</v>
      </c>
      <c r="G9848" t="s">
        <v>29</v>
      </c>
      <c r="H9848">
        <v>80126</v>
      </c>
      <c r="I9848" t="s">
        <v>4719</v>
      </c>
      <c r="J9848">
        <v>39.590000000000003</v>
      </c>
      <c r="K9848">
        <v>-105.01</v>
      </c>
      <c r="L9848" t="s">
        <v>57</v>
      </c>
      <c r="M9848" t="s">
        <v>46</v>
      </c>
      <c r="N9848" t="s">
        <v>40</v>
      </c>
      <c r="O9848" s="1">
        <v>43646</v>
      </c>
      <c r="P9848">
        <v>9</v>
      </c>
      <c r="Q9848" t="s">
        <v>209</v>
      </c>
      <c r="R9848" t="s">
        <v>29</v>
      </c>
      <c r="U9848" t="s">
        <v>4747</v>
      </c>
      <c r="V9848">
        <v>4037919</v>
      </c>
      <c r="W9848">
        <v>3960275</v>
      </c>
      <c r="X9848" t="s">
        <v>36</v>
      </c>
      <c r="Y9848">
        <v>777</v>
      </c>
      <c r="Z9848" s="1">
        <v>42875</v>
      </c>
    </row>
    <row r="9849" spans="1:26" x14ac:dyDescent="0.55000000000000004">
      <c r="A9849">
        <v>4734348</v>
      </c>
      <c r="B9849" t="s">
        <v>4746</v>
      </c>
      <c r="C9849">
        <v>4037919</v>
      </c>
      <c r="D9849" t="s">
        <v>27</v>
      </c>
      <c r="E9849" t="s">
        <v>69</v>
      </c>
      <c r="F9849" s="1">
        <v>30257</v>
      </c>
      <c r="G9849" t="s">
        <v>29</v>
      </c>
      <c r="H9849">
        <v>80126</v>
      </c>
      <c r="I9849" t="s">
        <v>4719</v>
      </c>
      <c r="J9849">
        <v>39.590000000000003</v>
      </c>
      <c r="K9849">
        <v>-105.01</v>
      </c>
      <c r="L9849" t="s">
        <v>57</v>
      </c>
      <c r="M9849" t="s">
        <v>46</v>
      </c>
      <c r="N9849" t="s">
        <v>40</v>
      </c>
      <c r="O9849" s="1">
        <v>43646</v>
      </c>
      <c r="P9849">
        <v>9</v>
      </c>
      <c r="Q9849" t="s">
        <v>209</v>
      </c>
      <c r="R9849" t="s">
        <v>29</v>
      </c>
      <c r="U9849" t="s">
        <v>4747</v>
      </c>
      <c r="V9849">
        <v>4037919</v>
      </c>
      <c r="W9849">
        <v>4346747</v>
      </c>
      <c r="X9849" t="s">
        <v>36</v>
      </c>
      <c r="Y9849">
        <v>24372</v>
      </c>
      <c r="Z9849" s="1">
        <v>42953</v>
      </c>
    </row>
    <row r="9850" spans="1:26" x14ac:dyDescent="0.55000000000000004">
      <c r="A9850">
        <v>4734348</v>
      </c>
      <c r="B9850" t="s">
        <v>4746</v>
      </c>
      <c r="C9850">
        <v>4037919</v>
      </c>
      <c r="D9850" t="s">
        <v>27</v>
      </c>
      <c r="E9850" t="s">
        <v>69</v>
      </c>
      <c r="F9850" s="1">
        <v>30257</v>
      </c>
      <c r="G9850" t="s">
        <v>29</v>
      </c>
      <c r="H9850">
        <v>80126</v>
      </c>
      <c r="I9850" t="s">
        <v>4719</v>
      </c>
      <c r="J9850">
        <v>39.590000000000003</v>
      </c>
      <c r="K9850">
        <v>-105.01</v>
      </c>
      <c r="L9850" t="s">
        <v>57</v>
      </c>
      <c r="M9850" t="s">
        <v>46</v>
      </c>
      <c r="N9850" t="s">
        <v>40</v>
      </c>
      <c r="O9850" s="1">
        <v>43646</v>
      </c>
      <c r="P9850">
        <v>9</v>
      </c>
      <c r="Q9850" t="s">
        <v>209</v>
      </c>
      <c r="R9850" t="s">
        <v>29</v>
      </c>
      <c r="U9850" t="s">
        <v>4747</v>
      </c>
      <c r="V9850">
        <v>4037919</v>
      </c>
      <c r="W9850">
        <v>5298026</v>
      </c>
      <c r="X9850" t="s">
        <v>36</v>
      </c>
      <c r="Y9850">
        <v>1043</v>
      </c>
      <c r="Z9850" s="1">
        <v>43145</v>
      </c>
    </row>
    <row r="9851" spans="1:26" x14ac:dyDescent="0.55000000000000004">
      <c r="A9851">
        <v>4734348</v>
      </c>
      <c r="B9851" t="s">
        <v>4746</v>
      </c>
      <c r="C9851">
        <v>4037919</v>
      </c>
      <c r="D9851" t="s">
        <v>27</v>
      </c>
      <c r="E9851" t="s">
        <v>69</v>
      </c>
      <c r="F9851" s="1">
        <v>30257</v>
      </c>
      <c r="G9851" t="s">
        <v>29</v>
      </c>
      <c r="H9851">
        <v>80126</v>
      </c>
      <c r="I9851" t="s">
        <v>4719</v>
      </c>
      <c r="J9851">
        <v>39.590000000000003</v>
      </c>
      <c r="K9851">
        <v>-105.01</v>
      </c>
      <c r="L9851" t="s">
        <v>57</v>
      </c>
      <c r="M9851" t="s">
        <v>46</v>
      </c>
      <c r="N9851" t="s">
        <v>40</v>
      </c>
      <c r="O9851" s="1">
        <v>43646</v>
      </c>
      <c r="P9851">
        <v>9</v>
      </c>
      <c r="Q9851" t="s">
        <v>209</v>
      </c>
      <c r="R9851" t="s">
        <v>29</v>
      </c>
      <c r="U9851" t="s">
        <v>4747</v>
      </c>
      <c r="V9851">
        <v>4037919</v>
      </c>
      <c r="W9851">
        <v>5730017</v>
      </c>
      <c r="X9851" t="s">
        <v>36</v>
      </c>
      <c r="Y9851">
        <v>326</v>
      </c>
      <c r="Z9851" s="1">
        <v>43233</v>
      </c>
    </row>
    <row r="9852" spans="1:26" x14ac:dyDescent="0.55000000000000004">
      <c r="A9852">
        <v>4734348</v>
      </c>
      <c r="B9852" t="s">
        <v>4746</v>
      </c>
      <c r="C9852">
        <v>4037919</v>
      </c>
      <c r="D9852" t="s">
        <v>27</v>
      </c>
      <c r="E9852" t="s">
        <v>69</v>
      </c>
      <c r="F9852" s="1">
        <v>30257</v>
      </c>
      <c r="G9852" t="s">
        <v>29</v>
      </c>
      <c r="H9852">
        <v>80126</v>
      </c>
      <c r="I9852" t="s">
        <v>4719</v>
      </c>
      <c r="J9852">
        <v>39.590000000000003</v>
      </c>
      <c r="K9852">
        <v>-105.01</v>
      </c>
      <c r="L9852" t="s">
        <v>57</v>
      </c>
      <c r="M9852" t="s">
        <v>46</v>
      </c>
      <c r="N9852" t="s">
        <v>40</v>
      </c>
      <c r="O9852" s="1">
        <v>43646</v>
      </c>
      <c r="P9852">
        <v>9</v>
      </c>
      <c r="Q9852" t="s">
        <v>209</v>
      </c>
      <c r="R9852" t="s">
        <v>29</v>
      </c>
      <c r="U9852" t="s">
        <v>4747</v>
      </c>
      <c r="V9852">
        <v>4037919</v>
      </c>
      <c r="W9852">
        <v>6658981</v>
      </c>
      <c r="X9852" t="s">
        <v>36</v>
      </c>
      <c r="Y9852">
        <v>78535</v>
      </c>
      <c r="Z9852" s="1">
        <v>43419</v>
      </c>
    </row>
    <row r="9853" spans="1:26" x14ac:dyDescent="0.55000000000000004">
      <c r="A9853">
        <v>4734348</v>
      </c>
      <c r="B9853" t="s">
        <v>4746</v>
      </c>
      <c r="C9853">
        <v>4037919</v>
      </c>
      <c r="D9853" t="s">
        <v>27</v>
      </c>
      <c r="E9853" t="s">
        <v>69</v>
      </c>
      <c r="F9853" s="1">
        <v>30257</v>
      </c>
      <c r="G9853" t="s">
        <v>29</v>
      </c>
      <c r="H9853">
        <v>80126</v>
      </c>
      <c r="I9853" t="s">
        <v>4719</v>
      </c>
      <c r="J9853">
        <v>39.590000000000003</v>
      </c>
      <c r="K9853">
        <v>-105.01</v>
      </c>
      <c r="L9853" t="s">
        <v>57</v>
      </c>
      <c r="M9853" t="s">
        <v>46</v>
      </c>
      <c r="N9853" t="s">
        <v>40</v>
      </c>
      <c r="O9853" s="1">
        <v>43646</v>
      </c>
      <c r="P9853">
        <v>9</v>
      </c>
      <c r="Q9853" t="s">
        <v>209</v>
      </c>
      <c r="R9853" t="s">
        <v>29</v>
      </c>
      <c r="U9853" t="s">
        <v>4747</v>
      </c>
      <c r="V9853">
        <v>4037919</v>
      </c>
      <c r="W9853">
        <v>6944036</v>
      </c>
      <c r="X9853" t="s">
        <v>36</v>
      </c>
      <c r="Y9853">
        <v>70799</v>
      </c>
      <c r="Z9853" s="1">
        <v>43477</v>
      </c>
    </row>
    <row r="9854" spans="1:26" x14ac:dyDescent="0.55000000000000004">
      <c r="A9854">
        <v>4734348</v>
      </c>
      <c r="B9854" t="s">
        <v>4746</v>
      </c>
      <c r="C9854">
        <v>4037919</v>
      </c>
      <c r="D9854" t="s">
        <v>27</v>
      </c>
      <c r="E9854" t="s">
        <v>69</v>
      </c>
      <c r="F9854" s="1">
        <v>30257</v>
      </c>
      <c r="G9854" t="s">
        <v>29</v>
      </c>
      <c r="H9854">
        <v>80126</v>
      </c>
      <c r="I9854" t="s">
        <v>4719</v>
      </c>
      <c r="J9854">
        <v>39.590000000000003</v>
      </c>
      <c r="K9854">
        <v>-105.01</v>
      </c>
      <c r="L9854" t="s">
        <v>57</v>
      </c>
      <c r="M9854" t="s">
        <v>46</v>
      </c>
      <c r="N9854" t="s">
        <v>40</v>
      </c>
      <c r="O9854" s="1">
        <v>43646</v>
      </c>
      <c r="P9854">
        <v>9</v>
      </c>
      <c r="Q9854" t="s">
        <v>209</v>
      </c>
      <c r="R9854" t="s">
        <v>29</v>
      </c>
      <c r="U9854" t="s">
        <v>4747</v>
      </c>
      <c r="V9854">
        <v>4037919</v>
      </c>
      <c r="W9854">
        <v>7536862</v>
      </c>
      <c r="X9854" t="s">
        <v>36</v>
      </c>
      <c r="Y9854">
        <v>16</v>
      </c>
      <c r="Z9854" s="1">
        <v>43598</v>
      </c>
    </row>
    <row r="9855" spans="1:26" x14ac:dyDescent="0.55000000000000004">
      <c r="A9855">
        <v>4734348</v>
      </c>
      <c r="B9855" t="s">
        <v>4746</v>
      </c>
      <c r="C9855">
        <v>4037919</v>
      </c>
      <c r="D9855" t="s">
        <v>27</v>
      </c>
      <c r="E9855" t="s">
        <v>69</v>
      </c>
      <c r="F9855" s="1">
        <v>30257</v>
      </c>
      <c r="G9855" t="s">
        <v>29</v>
      </c>
      <c r="H9855">
        <v>80126</v>
      </c>
      <c r="I9855" t="s">
        <v>4719</v>
      </c>
      <c r="J9855">
        <v>39.590000000000003</v>
      </c>
      <c r="K9855">
        <v>-105.01</v>
      </c>
      <c r="L9855" t="s">
        <v>57</v>
      </c>
      <c r="M9855" t="s">
        <v>46</v>
      </c>
      <c r="N9855" t="s">
        <v>40</v>
      </c>
      <c r="O9855" s="1">
        <v>43646</v>
      </c>
      <c r="P9855">
        <v>9</v>
      </c>
      <c r="Q9855" t="s">
        <v>209</v>
      </c>
      <c r="R9855" t="s">
        <v>29</v>
      </c>
      <c r="U9855" t="s">
        <v>4747</v>
      </c>
      <c r="V9855">
        <v>4037919</v>
      </c>
      <c r="W9855">
        <v>7687441</v>
      </c>
      <c r="X9855" t="s">
        <v>36</v>
      </c>
      <c r="Y9855">
        <v>905</v>
      </c>
      <c r="Z9855" s="1">
        <v>43628</v>
      </c>
    </row>
    <row r="9856" spans="1:26" x14ac:dyDescent="0.55000000000000004">
      <c r="A9856">
        <v>3967124</v>
      </c>
      <c r="B9856" t="s">
        <v>4748</v>
      </c>
      <c r="C9856">
        <v>7793412</v>
      </c>
      <c r="D9856" t="s">
        <v>27</v>
      </c>
      <c r="E9856" t="s">
        <v>4749</v>
      </c>
      <c r="F9856" s="1">
        <v>29816</v>
      </c>
      <c r="G9856" t="s">
        <v>29</v>
      </c>
      <c r="H9856">
        <v>80138</v>
      </c>
      <c r="I9856" t="s">
        <v>4719</v>
      </c>
      <c r="J9856">
        <v>39.5</v>
      </c>
      <c r="K9856">
        <v>-104.76</v>
      </c>
      <c r="L9856" t="s">
        <v>110</v>
      </c>
      <c r="M9856" t="s">
        <v>46</v>
      </c>
      <c r="N9856" t="s">
        <v>71</v>
      </c>
      <c r="O9856" s="1">
        <v>43067</v>
      </c>
      <c r="Q9856" t="s">
        <v>141</v>
      </c>
      <c r="R9856" t="s">
        <v>29</v>
      </c>
      <c r="U9856" t="s">
        <v>130</v>
      </c>
      <c r="V9856">
        <v>7793412</v>
      </c>
      <c r="W9856">
        <v>3012475</v>
      </c>
      <c r="X9856" t="s">
        <v>55</v>
      </c>
      <c r="Y9856">
        <v>1116</v>
      </c>
      <c r="Z9856" s="1">
        <v>42683</v>
      </c>
    </row>
    <row r="9857" spans="1:26" x14ac:dyDescent="0.55000000000000004">
      <c r="A9857">
        <v>3967124</v>
      </c>
      <c r="B9857" t="s">
        <v>4748</v>
      </c>
      <c r="C9857">
        <v>7793412</v>
      </c>
      <c r="D9857" t="s">
        <v>27</v>
      </c>
      <c r="E9857" t="s">
        <v>4749</v>
      </c>
      <c r="F9857" s="1">
        <v>29816</v>
      </c>
      <c r="G9857" t="s">
        <v>29</v>
      </c>
      <c r="H9857">
        <v>80138</v>
      </c>
      <c r="I9857" t="s">
        <v>4719</v>
      </c>
      <c r="J9857">
        <v>39.5</v>
      </c>
      <c r="K9857">
        <v>-104.76</v>
      </c>
      <c r="L9857" t="s">
        <v>110</v>
      </c>
      <c r="M9857" t="s">
        <v>46</v>
      </c>
      <c r="N9857" t="s">
        <v>71</v>
      </c>
      <c r="O9857" s="1">
        <v>43067</v>
      </c>
      <c r="Q9857" t="s">
        <v>141</v>
      </c>
      <c r="R9857" t="s">
        <v>29</v>
      </c>
      <c r="U9857" t="s">
        <v>130</v>
      </c>
      <c r="V9857">
        <v>7793412</v>
      </c>
      <c r="W9857">
        <v>3587375</v>
      </c>
      <c r="X9857" t="s">
        <v>55</v>
      </c>
      <c r="Y9857">
        <v>677</v>
      </c>
      <c r="Z9857" s="1">
        <v>42799</v>
      </c>
    </row>
    <row r="9858" spans="1:26" x14ac:dyDescent="0.55000000000000004">
      <c r="A9858">
        <v>3967124</v>
      </c>
      <c r="B9858" t="s">
        <v>4748</v>
      </c>
      <c r="C9858">
        <v>7793412</v>
      </c>
      <c r="D9858" t="s">
        <v>27</v>
      </c>
      <c r="E9858" t="s">
        <v>4749</v>
      </c>
      <c r="F9858" s="1">
        <v>29816</v>
      </c>
      <c r="G9858" t="s">
        <v>29</v>
      </c>
      <c r="H9858">
        <v>80138</v>
      </c>
      <c r="I9858" t="s">
        <v>4719</v>
      </c>
      <c r="J9858">
        <v>39.5</v>
      </c>
      <c r="K9858">
        <v>-104.76</v>
      </c>
      <c r="L9858" t="s">
        <v>110</v>
      </c>
      <c r="M9858" t="s">
        <v>46</v>
      </c>
      <c r="N9858" t="s">
        <v>71</v>
      </c>
      <c r="O9858" s="1">
        <v>43067</v>
      </c>
      <c r="Q9858" t="s">
        <v>141</v>
      </c>
      <c r="R9858" t="s">
        <v>29</v>
      </c>
      <c r="U9858" t="s">
        <v>130</v>
      </c>
      <c r="V9858">
        <v>7793412</v>
      </c>
      <c r="W9858">
        <v>5897386</v>
      </c>
      <c r="X9858" t="s">
        <v>55</v>
      </c>
      <c r="Y9858">
        <v>3692</v>
      </c>
      <c r="Z9858" s="1">
        <v>43266</v>
      </c>
    </row>
    <row r="9859" spans="1:26" x14ac:dyDescent="0.55000000000000004">
      <c r="A9859">
        <v>3967124</v>
      </c>
      <c r="B9859" t="s">
        <v>4748</v>
      </c>
      <c r="C9859">
        <v>7793412</v>
      </c>
      <c r="D9859" t="s">
        <v>27</v>
      </c>
      <c r="E9859" t="s">
        <v>4749</v>
      </c>
      <c r="F9859" s="1">
        <v>29816</v>
      </c>
      <c r="G9859" t="s">
        <v>29</v>
      </c>
      <c r="H9859">
        <v>80138</v>
      </c>
      <c r="I9859" t="s">
        <v>4719</v>
      </c>
      <c r="J9859">
        <v>39.5</v>
      </c>
      <c r="K9859">
        <v>-104.76</v>
      </c>
      <c r="L9859" t="s">
        <v>110</v>
      </c>
      <c r="M9859" t="s">
        <v>46</v>
      </c>
      <c r="N9859" t="s">
        <v>71</v>
      </c>
      <c r="O9859" s="1">
        <v>43067</v>
      </c>
      <c r="Q9859" t="s">
        <v>141</v>
      </c>
      <c r="R9859" t="s">
        <v>29</v>
      </c>
      <c r="U9859" t="s">
        <v>130</v>
      </c>
      <c r="V9859">
        <v>7793412</v>
      </c>
      <c r="W9859">
        <v>6648481</v>
      </c>
      <c r="X9859" t="s">
        <v>55</v>
      </c>
      <c r="Y9859">
        <v>40128</v>
      </c>
      <c r="Z9859" s="1">
        <v>43417</v>
      </c>
    </row>
    <row r="9860" spans="1:26" x14ac:dyDescent="0.55000000000000004">
      <c r="A9860">
        <v>3967124</v>
      </c>
      <c r="B9860" t="s">
        <v>4748</v>
      </c>
      <c r="C9860">
        <v>7793412</v>
      </c>
      <c r="D9860" t="s">
        <v>27</v>
      </c>
      <c r="E9860" t="s">
        <v>4749</v>
      </c>
      <c r="F9860" s="1">
        <v>29816</v>
      </c>
      <c r="G9860" t="s">
        <v>29</v>
      </c>
      <c r="H9860">
        <v>80138</v>
      </c>
      <c r="I9860" t="s">
        <v>4719</v>
      </c>
      <c r="J9860">
        <v>39.5</v>
      </c>
      <c r="K9860">
        <v>-104.76</v>
      </c>
      <c r="L9860" t="s">
        <v>110</v>
      </c>
      <c r="M9860" t="s">
        <v>46</v>
      </c>
      <c r="N9860" t="s">
        <v>71</v>
      </c>
      <c r="O9860" s="1">
        <v>43067</v>
      </c>
      <c r="Q9860" t="s">
        <v>141</v>
      </c>
      <c r="R9860" t="s">
        <v>29</v>
      </c>
      <c r="U9860" t="s">
        <v>130</v>
      </c>
      <c r="V9860">
        <v>7793412</v>
      </c>
      <c r="W9860">
        <v>8122922</v>
      </c>
      <c r="X9860" t="s">
        <v>55</v>
      </c>
      <c r="Y9860">
        <v>551</v>
      </c>
      <c r="Z9860" s="1">
        <v>43718</v>
      </c>
    </row>
    <row r="9861" spans="1:26" x14ac:dyDescent="0.55000000000000004">
      <c r="A9861">
        <v>3967124</v>
      </c>
      <c r="B9861" t="s">
        <v>4748</v>
      </c>
      <c r="C9861">
        <v>7793412</v>
      </c>
      <c r="D9861" t="s">
        <v>27</v>
      </c>
      <c r="E9861" t="s">
        <v>4749</v>
      </c>
      <c r="F9861" s="1">
        <v>29816</v>
      </c>
      <c r="G9861" t="s">
        <v>29</v>
      </c>
      <c r="H9861">
        <v>80138</v>
      </c>
      <c r="I9861" t="s">
        <v>4719</v>
      </c>
      <c r="J9861">
        <v>39.5</v>
      </c>
      <c r="K9861">
        <v>-104.76</v>
      </c>
      <c r="L9861" t="s">
        <v>110</v>
      </c>
      <c r="M9861" t="s">
        <v>46</v>
      </c>
      <c r="N9861" t="s">
        <v>71</v>
      </c>
      <c r="O9861" s="1">
        <v>43067</v>
      </c>
      <c r="Q9861" t="s">
        <v>141</v>
      </c>
      <c r="R9861" t="s">
        <v>29</v>
      </c>
      <c r="U9861" t="s">
        <v>130</v>
      </c>
      <c r="V9861">
        <v>7793412</v>
      </c>
      <c r="W9861">
        <v>9282225</v>
      </c>
      <c r="X9861" t="s">
        <v>55</v>
      </c>
      <c r="Y9861">
        <v>955</v>
      </c>
      <c r="Z9861" s="1">
        <v>43954</v>
      </c>
    </row>
    <row r="9862" spans="1:26" x14ac:dyDescent="0.55000000000000004">
      <c r="A9862">
        <v>3967124</v>
      </c>
      <c r="B9862" t="s">
        <v>4748</v>
      </c>
      <c r="C9862">
        <v>7793412</v>
      </c>
      <c r="D9862" t="s">
        <v>27</v>
      </c>
      <c r="E9862" t="s">
        <v>4749</v>
      </c>
      <c r="F9862" s="1">
        <v>29816</v>
      </c>
      <c r="G9862" t="s">
        <v>29</v>
      </c>
      <c r="H9862">
        <v>80138</v>
      </c>
      <c r="I9862" t="s">
        <v>4719</v>
      </c>
      <c r="J9862">
        <v>39.5</v>
      </c>
      <c r="K9862">
        <v>-104.76</v>
      </c>
      <c r="L9862" t="s">
        <v>110</v>
      </c>
      <c r="M9862" t="s">
        <v>46</v>
      </c>
      <c r="N9862" t="s">
        <v>71</v>
      </c>
      <c r="O9862" s="1">
        <v>43067</v>
      </c>
      <c r="Q9862" t="s">
        <v>141</v>
      </c>
      <c r="R9862" t="s">
        <v>29</v>
      </c>
      <c r="U9862" t="s">
        <v>130</v>
      </c>
      <c r="V9862">
        <v>7793412</v>
      </c>
      <c r="W9862">
        <v>9816836</v>
      </c>
      <c r="X9862" t="s">
        <v>55</v>
      </c>
      <c r="Y9862">
        <v>959</v>
      </c>
      <c r="Z9862" s="1">
        <v>44061</v>
      </c>
    </row>
    <row r="9863" spans="1:26" x14ac:dyDescent="0.55000000000000004">
      <c r="A9863">
        <v>6748230</v>
      </c>
      <c r="B9863" t="s">
        <v>4750</v>
      </c>
      <c r="C9863">
        <v>8693418</v>
      </c>
      <c r="D9863" t="s">
        <v>27</v>
      </c>
      <c r="E9863" t="s">
        <v>4751</v>
      </c>
      <c r="F9863" s="1">
        <v>17177</v>
      </c>
      <c r="G9863" t="s">
        <v>29</v>
      </c>
      <c r="H9863">
        <v>80206</v>
      </c>
      <c r="I9863" t="s">
        <v>4719</v>
      </c>
      <c r="J9863">
        <v>39.76</v>
      </c>
      <c r="K9863">
        <v>-104.87</v>
      </c>
      <c r="M9863" t="s">
        <v>32</v>
      </c>
      <c r="N9863" t="s">
        <v>40</v>
      </c>
      <c r="O9863" s="1">
        <v>43102</v>
      </c>
      <c r="P9863">
        <v>6</v>
      </c>
      <c r="Q9863" t="s">
        <v>48</v>
      </c>
      <c r="R9863" t="s">
        <v>29</v>
      </c>
      <c r="T9863">
        <v>484</v>
      </c>
      <c r="U9863" t="s">
        <v>101</v>
      </c>
      <c r="V9863">
        <v>8693418</v>
      </c>
      <c r="W9863">
        <v>3642208</v>
      </c>
      <c r="X9863" t="s">
        <v>55</v>
      </c>
      <c r="Y9863">
        <v>34</v>
      </c>
      <c r="Z9863" s="1">
        <v>42811</v>
      </c>
    </row>
    <row r="9864" spans="1:26" x14ac:dyDescent="0.55000000000000004">
      <c r="A9864">
        <v>6748230</v>
      </c>
      <c r="B9864" t="s">
        <v>4750</v>
      </c>
      <c r="C9864">
        <v>8693418</v>
      </c>
      <c r="D9864" t="s">
        <v>27</v>
      </c>
      <c r="E9864" t="s">
        <v>4751</v>
      </c>
      <c r="F9864" s="1">
        <v>17177</v>
      </c>
      <c r="G9864" t="s">
        <v>29</v>
      </c>
      <c r="H9864">
        <v>80206</v>
      </c>
      <c r="I9864" t="s">
        <v>4719</v>
      </c>
      <c r="J9864">
        <v>39.76</v>
      </c>
      <c r="K9864">
        <v>-104.87</v>
      </c>
      <c r="M9864" t="s">
        <v>32</v>
      </c>
      <c r="N9864" t="s">
        <v>40</v>
      </c>
      <c r="O9864" s="1">
        <v>43102</v>
      </c>
      <c r="P9864">
        <v>6</v>
      </c>
      <c r="Q9864" t="s">
        <v>48</v>
      </c>
      <c r="R9864" t="s">
        <v>29</v>
      </c>
      <c r="T9864">
        <v>484</v>
      </c>
      <c r="U9864" t="s">
        <v>101</v>
      </c>
      <c r="V9864">
        <v>8693418</v>
      </c>
      <c r="W9864">
        <v>7088569</v>
      </c>
      <c r="X9864" t="s">
        <v>55</v>
      </c>
      <c r="Y9864">
        <v>38282</v>
      </c>
      <c r="Z9864" s="1">
        <v>43507</v>
      </c>
    </row>
    <row r="9865" spans="1:26" x14ac:dyDescent="0.55000000000000004">
      <c r="A9865">
        <v>6748230</v>
      </c>
      <c r="B9865" t="s">
        <v>4750</v>
      </c>
      <c r="C9865">
        <v>8693418</v>
      </c>
      <c r="D9865" t="s">
        <v>27</v>
      </c>
      <c r="E9865" t="s">
        <v>4751</v>
      </c>
      <c r="F9865" s="1">
        <v>17177</v>
      </c>
      <c r="G9865" t="s">
        <v>29</v>
      </c>
      <c r="H9865">
        <v>80206</v>
      </c>
      <c r="I9865" t="s">
        <v>4719</v>
      </c>
      <c r="J9865">
        <v>39.76</v>
      </c>
      <c r="K9865">
        <v>-104.87</v>
      </c>
      <c r="M9865" t="s">
        <v>32</v>
      </c>
      <c r="N9865" t="s">
        <v>40</v>
      </c>
      <c r="O9865" s="1">
        <v>43102</v>
      </c>
      <c r="P9865">
        <v>6</v>
      </c>
      <c r="Q9865" t="s">
        <v>48</v>
      </c>
      <c r="R9865" t="s">
        <v>29</v>
      </c>
      <c r="T9865">
        <v>484</v>
      </c>
      <c r="U9865" t="s">
        <v>101</v>
      </c>
      <c r="V9865">
        <v>8693418</v>
      </c>
      <c r="W9865">
        <v>9035136</v>
      </c>
      <c r="X9865" t="s">
        <v>55</v>
      </c>
      <c r="Y9865">
        <v>57</v>
      </c>
      <c r="Z9865" s="1">
        <v>43905</v>
      </c>
    </row>
    <row r="9866" spans="1:26" x14ac:dyDescent="0.55000000000000004">
      <c r="A9866">
        <v>6748230</v>
      </c>
      <c r="B9866" t="s">
        <v>4750</v>
      </c>
      <c r="C9866">
        <v>8693418</v>
      </c>
      <c r="D9866" t="s">
        <v>27</v>
      </c>
      <c r="E9866" t="s">
        <v>4751</v>
      </c>
      <c r="F9866" s="1">
        <v>17177</v>
      </c>
      <c r="G9866" t="s">
        <v>29</v>
      </c>
      <c r="H9866">
        <v>80206</v>
      </c>
      <c r="I9866" t="s">
        <v>4719</v>
      </c>
      <c r="J9866">
        <v>39.76</v>
      </c>
      <c r="K9866">
        <v>-104.87</v>
      </c>
      <c r="M9866" t="s">
        <v>32</v>
      </c>
      <c r="N9866" t="s">
        <v>40</v>
      </c>
      <c r="O9866" s="1">
        <v>43102</v>
      </c>
      <c r="P9866">
        <v>6</v>
      </c>
      <c r="Q9866" t="s">
        <v>48</v>
      </c>
      <c r="R9866" t="s">
        <v>29</v>
      </c>
      <c r="T9866">
        <v>484</v>
      </c>
      <c r="U9866" t="s">
        <v>101</v>
      </c>
      <c r="V9866">
        <v>8693418</v>
      </c>
      <c r="W9866">
        <v>9264004</v>
      </c>
      <c r="X9866" t="s">
        <v>55</v>
      </c>
      <c r="Y9866">
        <v>1417</v>
      </c>
      <c r="Z9866" s="1">
        <v>43950</v>
      </c>
    </row>
    <row r="9867" spans="1:26" x14ac:dyDescent="0.55000000000000004">
      <c r="A9867">
        <v>2851685</v>
      </c>
      <c r="B9867" t="s">
        <v>4752</v>
      </c>
      <c r="C9867">
        <v>8967782</v>
      </c>
      <c r="D9867" t="s">
        <v>27</v>
      </c>
      <c r="E9867" t="s">
        <v>4751</v>
      </c>
      <c r="F9867" s="1">
        <v>23473</v>
      </c>
      <c r="G9867" t="s">
        <v>29</v>
      </c>
      <c r="H9867">
        <v>80206</v>
      </c>
      <c r="I9867" t="s">
        <v>4719</v>
      </c>
      <c r="J9867">
        <v>39.76</v>
      </c>
      <c r="K9867">
        <v>-104.87</v>
      </c>
      <c r="M9867" t="s">
        <v>32</v>
      </c>
      <c r="N9867" t="s">
        <v>33</v>
      </c>
      <c r="O9867" s="1">
        <v>43110</v>
      </c>
      <c r="P9867">
        <v>23</v>
      </c>
      <c r="Q9867" t="s">
        <v>190</v>
      </c>
      <c r="R9867" t="s">
        <v>29</v>
      </c>
      <c r="U9867" t="s">
        <v>4753</v>
      </c>
      <c r="V9867">
        <v>8967782</v>
      </c>
      <c r="W9867">
        <v>3008048</v>
      </c>
      <c r="X9867" t="s">
        <v>36</v>
      </c>
      <c r="Y9867">
        <v>1158</v>
      </c>
      <c r="Z9867" s="1">
        <v>42682</v>
      </c>
    </row>
    <row r="9868" spans="1:26" x14ac:dyDescent="0.55000000000000004">
      <c r="A9868">
        <v>2851685</v>
      </c>
      <c r="B9868" t="s">
        <v>4752</v>
      </c>
      <c r="C9868">
        <v>8967782</v>
      </c>
      <c r="D9868" t="s">
        <v>27</v>
      </c>
      <c r="E9868" t="s">
        <v>4751</v>
      </c>
      <c r="F9868" s="1">
        <v>23473</v>
      </c>
      <c r="G9868" t="s">
        <v>29</v>
      </c>
      <c r="H9868">
        <v>80206</v>
      </c>
      <c r="I9868" t="s">
        <v>4719</v>
      </c>
      <c r="J9868">
        <v>39.76</v>
      </c>
      <c r="K9868">
        <v>-104.87</v>
      </c>
      <c r="M9868" t="s">
        <v>32</v>
      </c>
      <c r="N9868" t="s">
        <v>33</v>
      </c>
      <c r="O9868" s="1">
        <v>43110</v>
      </c>
      <c r="P9868">
        <v>23</v>
      </c>
      <c r="Q9868" t="s">
        <v>190</v>
      </c>
      <c r="R9868" t="s">
        <v>29</v>
      </c>
      <c r="U9868" t="s">
        <v>4753</v>
      </c>
      <c r="V9868">
        <v>8967782</v>
      </c>
      <c r="W9868">
        <v>4384731</v>
      </c>
      <c r="X9868" t="s">
        <v>36</v>
      </c>
      <c r="Y9868">
        <v>1583</v>
      </c>
      <c r="Z9868" s="1">
        <v>42961</v>
      </c>
    </row>
    <row r="9869" spans="1:26" x14ac:dyDescent="0.55000000000000004">
      <c r="A9869">
        <v>2851685</v>
      </c>
      <c r="B9869" t="s">
        <v>4752</v>
      </c>
      <c r="C9869">
        <v>8967782</v>
      </c>
      <c r="D9869" t="s">
        <v>27</v>
      </c>
      <c r="E9869" t="s">
        <v>4751</v>
      </c>
      <c r="F9869" s="1">
        <v>23473</v>
      </c>
      <c r="G9869" t="s">
        <v>29</v>
      </c>
      <c r="H9869">
        <v>80206</v>
      </c>
      <c r="I9869" t="s">
        <v>4719</v>
      </c>
      <c r="J9869">
        <v>39.76</v>
      </c>
      <c r="K9869">
        <v>-104.87</v>
      </c>
      <c r="M9869" t="s">
        <v>32</v>
      </c>
      <c r="N9869" t="s">
        <v>33</v>
      </c>
      <c r="O9869" s="1">
        <v>43110</v>
      </c>
      <c r="P9869">
        <v>23</v>
      </c>
      <c r="Q9869" t="s">
        <v>190</v>
      </c>
      <c r="R9869" t="s">
        <v>29</v>
      </c>
      <c r="U9869" t="s">
        <v>4753</v>
      </c>
      <c r="V9869">
        <v>8967782</v>
      </c>
      <c r="W9869">
        <v>5328651</v>
      </c>
      <c r="X9869" t="s">
        <v>36</v>
      </c>
      <c r="Y9869">
        <v>528</v>
      </c>
      <c r="Z9869" s="1">
        <v>43151</v>
      </c>
    </row>
    <row r="9870" spans="1:26" x14ac:dyDescent="0.55000000000000004">
      <c r="A9870">
        <v>2851685</v>
      </c>
      <c r="B9870" t="s">
        <v>4752</v>
      </c>
      <c r="C9870">
        <v>8967782</v>
      </c>
      <c r="D9870" t="s">
        <v>27</v>
      </c>
      <c r="E9870" t="s">
        <v>4751</v>
      </c>
      <c r="F9870" s="1">
        <v>23473</v>
      </c>
      <c r="G9870" t="s">
        <v>29</v>
      </c>
      <c r="H9870">
        <v>80206</v>
      </c>
      <c r="I9870" t="s">
        <v>4719</v>
      </c>
      <c r="J9870">
        <v>39.76</v>
      </c>
      <c r="K9870">
        <v>-104.87</v>
      </c>
      <c r="M9870" t="s">
        <v>32</v>
      </c>
      <c r="N9870" t="s">
        <v>33</v>
      </c>
      <c r="O9870" s="1">
        <v>43110</v>
      </c>
      <c r="P9870">
        <v>23</v>
      </c>
      <c r="Q9870" t="s">
        <v>190</v>
      </c>
      <c r="R9870" t="s">
        <v>29</v>
      </c>
      <c r="U9870" t="s">
        <v>4753</v>
      </c>
      <c r="V9870">
        <v>8967782</v>
      </c>
      <c r="W9870">
        <v>5710523</v>
      </c>
      <c r="X9870" t="s">
        <v>36</v>
      </c>
      <c r="Y9870">
        <v>184</v>
      </c>
      <c r="Z9870" s="1">
        <v>43229</v>
      </c>
    </row>
    <row r="9871" spans="1:26" x14ac:dyDescent="0.55000000000000004">
      <c r="A9871">
        <v>3334058</v>
      </c>
      <c r="B9871" t="s">
        <v>4754</v>
      </c>
      <c r="C9871">
        <v>3267173</v>
      </c>
      <c r="D9871" t="s">
        <v>27</v>
      </c>
      <c r="E9871" t="s">
        <v>4751</v>
      </c>
      <c r="F9871" s="1">
        <v>26875</v>
      </c>
      <c r="G9871" t="s">
        <v>29</v>
      </c>
      <c r="H9871">
        <v>80207</v>
      </c>
      <c r="I9871" t="s">
        <v>4719</v>
      </c>
      <c r="J9871">
        <v>39.76</v>
      </c>
      <c r="K9871">
        <v>-104.87</v>
      </c>
      <c r="L9871" t="s">
        <v>75</v>
      </c>
      <c r="M9871" t="s">
        <v>46</v>
      </c>
      <c r="N9871" t="s">
        <v>47</v>
      </c>
      <c r="O9871" s="1">
        <v>42694</v>
      </c>
      <c r="P9871">
        <v>13</v>
      </c>
      <c r="Q9871" t="s">
        <v>41</v>
      </c>
      <c r="R9871" t="s">
        <v>29</v>
      </c>
      <c r="U9871" t="s">
        <v>4755</v>
      </c>
      <c r="V9871">
        <v>3267173</v>
      </c>
      <c r="W9871">
        <v>3979560</v>
      </c>
      <c r="X9871" t="s">
        <v>55</v>
      </c>
      <c r="Y9871">
        <v>1346</v>
      </c>
      <c r="Z9871" s="1">
        <v>42879</v>
      </c>
    </row>
    <row r="9872" spans="1:26" x14ac:dyDescent="0.55000000000000004">
      <c r="A9872">
        <v>3334058</v>
      </c>
      <c r="B9872" t="s">
        <v>4754</v>
      </c>
      <c r="C9872">
        <v>3267173</v>
      </c>
      <c r="D9872" t="s">
        <v>27</v>
      </c>
      <c r="E9872" t="s">
        <v>4751</v>
      </c>
      <c r="F9872" s="1">
        <v>26875</v>
      </c>
      <c r="G9872" t="s">
        <v>29</v>
      </c>
      <c r="H9872">
        <v>80207</v>
      </c>
      <c r="I9872" t="s">
        <v>4719</v>
      </c>
      <c r="J9872">
        <v>39.76</v>
      </c>
      <c r="K9872">
        <v>-104.87</v>
      </c>
      <c r="L9872" t="s">
        <v>75</v>
      </c>
      <c r="M9872" t="s">
        <v>46</v>
      </c>
      <c r="N9872" t="s">
        <v>47</v>
      </c>
      <c r="O9872" s="1">
        <v>42694</v>
      </c>
      <c r="P9872">
        <v>13</v>
      </c>
      <c r="Q9872" t="s">
        <v>41</v>
      </c>
      <c r="R9872" t="s">
        <v>29</v>
      </c>
      <c r="U9872" t="s">
        <v>4755</v>
      </c>
      <c r="V9872">
        <v>3267173</v>
      </c>
      <c r="W9872">
        <v>4070122</v>
      </c>
      <c r="X9872" t="s">
        <v>55</v>
      </c>
      <c r="Y9872">
        <v>11732</v>
      </c>
      <c r="Z9872" s="1">
        <v>42898</v>
      </c>
    </row>
    <row r="9873" spans="1:26" x14ac:dyDescent="0.55000000000000004">
      <c r="A9873">
        <v>4399357</v>
      </c>
      <c r="B9873" t="s">
        <v>4756</v>
      </c>
      <c r="C9873">
        <v>4832185</v>
      </c>
      <c r="D9873" t="s">
        <v>27</v>
      </c>
      <c r="E9873" t="s">
        <v>4751</v>
      </c>
      <c r="F9873" s="1">
        <v>23796</v>
      </c>
      <c r="G9873" t="s">
        <v>29</v>
      </c>
      <c r="H9873">
        <v>80209</v>
      </c>
      <c r="I9873" t="s">
        <v>4719</v>
      </c>
      <c r="J9873">
        <v>39.76</v>
      </c>
      <c r="K9873">
        <v>-104.87</v>
      </c>
      <c r="L9873" t="s">
        <v>52</v>
      </c>
      <c r="M9873" t="s">
        <v>32</v>
      </c>
      <c r="N9873" t="s">
        <v>40</v>
      </c>
      <c r="O9873" s="1">
        <v>43466</v>
      </c>
      <c r="P9873">
        <v>8</v>
      </c>
      <c r="Q9873" t="s">
        <v>34</v>
      </c>
      <c r="R9873" t="s">
        <v>29</v>
      </c>
      <c r="T9873">
        <v>390</v>
      </c>
      <c r="V9873">
        <v>4832185</v>
      </c>
      <c r="W9873">
        <v>3467388</v>
      </c>
      <c r="X9873" t="s">
        <v>55</v>
      </c>
      <c r="Y9873">
        <v>56822</v>
      </c>
      <c r="Z9873" s="1">
        <v>42775</v>
      </c>
    </row>
    <row r="9874" spans="1:26" x14ac:dyDescent="0.55000000000000004">
      <c r="A9874">
        <v>4399357</v>
      </c>
      <c r="B9874" t="s">
        <v>4756</v>
      </c>
      <c r="C9874">
        <v>4832185</v>
      </c>
      <c r="D9874" t="s">
        <v>27</v>
      </c>
      <c r="E9874" t="s">
        <v>4751</v>
      </c>
      <c r="F9874" s="1">
        <v>23796</v>
      </c>
      <c r="G9874" t="s">
        <v>29</v>
      </c>
      <c r="H9874">
        <v>80209</v>
      </c>
      <c r="I9874" t="s">
        <v>4719</v>
      </c>
      <c r="J9874">
        <v>39.76</v>
      </c>
      <c r="K9874">
        <v>-104.87</v>
      </c>
      <c r="L9874" t="s">
        <v>52</v>
      </c>
      <c r="M9874" t="s">
        <v>32</v>
      </c>
      <c r="N9874" t="s">
        <v>40</v>
      </c>
      <c r="O9874" s="1">
        <v>43466</v>
      </c>
      <c r="P9874">
        <v>8</v>
      </c>
      <c r="Q9874" t="s">
        <v>34</v>
      </c>
      <c r="R9874" t="s">
        <v>29</v>
      </c>
      <c r="T9874">
        <v>390</v>
      </c>
      <c r="V9874">
        <v>4832185</v>
      </c>
      <c r="W9874">
        <v>5363985</v>
      </c>
      <c r="X9874" t="s">
        <v>55</v>
      </c>
      <c r="Y9874">
        <v>855</v>
      </c>
      <c r="Z9874" s="1">
        <v>43158</v>
      </c>
    </row>
    <row r="9875" spans="1:26" x14ac:dyDescent="0.55000000000000004">
      <c r="A9875">
        <v>4399357</v>
      </c>
      <c r="B9875" t="s">
        <v>4756</v>
      </c>
      <c r="C9875">
        <v>4832185</v>
      </c>
      <c r="D9875" t="s">
        <v>27</v>
      </c>
      <c r="E9875" t="s">
        <v>4751</v>
      </c>
      <c r="F9875" s="1">
        <v>23796</v>
      </c>
      <c r="G9875" t="s">
        <v>29</v>
      </c>
      <c r="H9875">
        <v>80209</v>
      </c>
      <c r="I9875" t="s">
        <v>4719</v>
      </c>
      <c r="J9875">
        <v>39.76</v>
      </c>
      <c r="K9875">
        <v>-104.87</v>
      </c>
      <c r="L9875" t="s">
        <v>52</v>
      </c>
      <c r="M9875" t="s">
        <v>32</v>
      </c>
      <c r="N9875" t="s">
        <v>40</v>
      </c>
      <c r="O9875" s="1">
        <v>43466</v>
      </c>
      <c r="P9875">
        <v>8</v>
      </c>
      <c r="Q9875" t="s">
        <v>34</v>
      </c>
      <c r="R9875" t="s">
        <v>29</v>
      </c>
      <c r="T9875">
        <v>390</v>
      </c>
      <c r="V9875">
        <v>4832185</v>
      </c>
      <c r="W9875">
        <v>6603044</v>
      </c>
      <c r="X9875" t="s">
        <v>55</v>
      </c>
      <c r="Y9875">
        <v>317339</v>
      </c>
      <c r="Z9875" s="1">
        <v>43408</v>
      </c>
    </row>
    <row r="9876" spans="1:26" x14ac:dyDescent="0.55000000000000004">
      <c r="A9876">
        <v>4399357</v>
      </c>
      <c r="B9876" t="s">
        <v>4756</v>
      </c>
      <c r="C9876">
        <v>4832185</v>
      </c>
      <c r="D9876" t="s">
        <v>27</v>
      </c>
      <c r="E9876" t="s">
        <v>4751</v>
      </c>
      <c r="F9876" s="1">
        <v>23796</v>
      </c>
      <c r="G9876" t="s">
        <v>29</v>
      </c>
      <c r="H9876">
        <v>80209</v>
      </c>
      <c r="I9876" t="s">
        <v>4719</v>
      </c>
      <c r="J9876">
        <v>39.76</v>
      </c>
      <c r="K9876">
        <v>-104.87</v>
      </c>
      <c r="L9876" t="s">
        <v>52</v>
      </c>
      <c r="M9876" t="s">
        <v>32</v>
      </c>
      <c r="N9876" t="s">
        <v>40</v>
      </c>
      <c r="O9876" s="1">
        <v>43466</v>
      </c>
      <c r="P9876">
        <v>8</v>
      </c>
      <c r="Q9876" t="s">
        <v>34</v>
      </c>
      <c r="R9876" t="s">
        <v>29</v>
      </c>
      <c r="T9876">
        <v>390</v>
      </c>
      <c r="V9876">
        <v>4832185</v>
      </c>
      <c r="W9876">
        <v>7027494</v>
      </c>
      <c r="X9876" t="s">
        <v>55</v>
      </c>
      <c r="Y9876">
        <v>129</v>
      </c>
      <c r="Z9876" s="1">
        <v>43495</v>
      </c>
    </row>
    <row r="9877" spans="1:26" x14ac:dyDescent="0.55000000000000004">
      <c r="A9877">
        <v>4399357</v>
      </c>
      <c r="B9877" t="s">
        <v>4756</v>
      </c>
      <c r="C9877">
        <v>4832185</v>
      </c>
      <c r="D9877" t="s">
        <v>27</v>
      </c>
      <c r="E9877" t="s">
        <v>4751</v>
      </c>
      <c r="F9877" s="1">
        <v>23796</v>
      </c>
      <c r="G9877" t="s">
        <v>29</v>
      </c>
      <c r="H9877">
        <v>80209</v>
      </c>
      <c r="I9877" t="s">
        <v>4719</v>
      </c>
      <c r="J9877">
        <v>39.76</v>
      </c>
      <c r="K9877">
        <v>-104.87</v>
      </c>
      <c r="L9877" t="s">
        <v>52</v>
      </c>
      <c r="M9877" t="s">
        <v>32</v>
      </c>
      <c r="N9877" t="s">
        <v>40</v>
      </c>
      <c r="O9877" s="1">
        <v>43466</v>
      </c>
      <c r="P9877">
        <v>8</v>
      </c>
      <c r="Q9877" t="s">
        <v>34</v>
      </c>
      <c r="R9877" t="s">
        <v>29</v>
      </c>
      <c r="T9877">
        <v>390</v>
      </c>
      <c r="V9877">
        <v>4832185</v>
      </c>
      <c r="W9877">
        <v>7690728</v>
      </c>
      <c r="X9877" t="s">
        <v>55</v>
      </c>
      <c r="Y9877">
        <v>506291</v>
      </c>
      <c r="Z9877" s="1">
        <v>43628</v>
      </c>
    </row>
    <row r="9878" spans="1:26" x14ac:dyDescent="0.55000000000000004">
      <c r="A9878">
        <v>1687089</v>
      </c>
      <c r="B9878" t="s">
        <v>4757</v>
      </c>
      <c r="C9878">
        <v>1987094</v>
      </c>
      <c r="D9878" t="s">
        <v>27</v>
      </c>
      <c r="E9878" t="s">
        <v>4751</v>
      </c>
      <c r="F9878" s="1">
        <v>31196</v>
      </c>
      <c r="G9878" t="s">
        <v>29</v>
      </c>
      <c r="H9878">
        <v>80210</v>
      </c>
      <c r="I9878" t="s">
        <v>4719</v>
      </c>
      <c r="J9878">
        <v>39.76</v>
      </c>
      <c r="K9878">
        <v>-104.87</v>
      </c>
      <c r="L9878" t="s">
        <v>84</v>
      </c>
      <c r="M9878" t="s">
        <v>32</v>
      </c>
      <c r="N9878" t="s">
        <v>302</v>
      </c>
      <c r="O9878" s="1">
        <v>43213</v>
      </c>
      <c r="P9878">
        <v>29</v>
      </c>
      <c r="Q9878" t="s">
        <v>141</v>
      </c>
      <c r="R9878" t="s">
        <v>29</v>
      </c>
      <c r="V9878">
        <v>1987094</v>
      </c>
      <c r="W9878">
        <v>3439563</v>
      </c>
      <c r="X9878" t="s">
        <v>55</v>
      </c>
      <c r="Y9878">
        <v>582</v>
      </c>
      <c r="Z9878" s="1">
        <v>42770</v>
      </c>
    </row>
    <row r="9879" spans="1:26" x14ac:dyDescent="0.55000000000000004">
      <c r="A9879">
        <v>1687089</v>
      </c>
      <c r="B9879" t="s">
        <v>4757</v>
      </c>
      <c r="C9879">
        <v>1987094</v>
      </c>
      <c r="D9879" t="s">
        <v>27</v>
      </c>
      <c r="E9879" t="s">
        <v>4751</v>
      </c>
      <c r="F9879" s="1">
        <v>31196</v>
      </c>
      <c r="G9879" t="s">
        <v>29</v>
      </c>
      <c r="H9879">
        <v>80210</v>
      </c>
      <c r="I9879" t="s">
        <v>4719</v>
      </c>
      <c r="J9879">
        <v>39.76</v>
      </c>
      <c r="K9879">
        <v>-104.87</v>
      </c>
      <c r="L9879" t="s">
        <v>84</v>
      </c>
      <c r="M9879" t="s">
        <v>32</v>
      </c>
      <c r="N9879" t="s">
        <v>302</v>
      </c>
      <c r="O9879" s="1">
        <v>43213</v>
      </c>
      <c r="P9879">
        <v>29</v>
      </c>
      <c r="Q9879" t="s">
        <v>141</v>
      </c>
      <c r="R9879" t="s">
        <v>29</v>
      </c>
      <c r="V9879">
        <v>1987094</v>
      </c>
      <c r="W9879">
        <v>3845735</v>
      </c>
      <c r="X9879" t="s">
        <v>55</v>
      </c>
      <c r="Y9879">
        <v>1427</v>
      </c>
      <c r="Z9879" s="1">
        <v>42851</v>
      </c>
    </row>
    <row r="9880" spans="1:26" x14ac:dyDescent="0.55000000000000004">
      <c r="A9880">
        <v>1687089</v>
      </c>
      <c r="B9880" t="s">
        <v>4757</v>
      </c>
      <c r="C9880">
        <v>1987094</v>
      </c>
      <c r="D9880" t="s">
        <v>27</v>
      </c>
      <c r="E9880" t="s">
        <v>4751</v>
      </c>
      <c r="F9880" s="1">
        <v>31196</v>
      </c>
      <c r="G9880" t="s">
        <v>29</v>
      </c>
      <c r="H9880">
        <v>80210</v>
      </c>
      <c r="I9880" t="s">
        <v>4719</v>
      </c>
      <c r="J9880">
        <v>39.76</v>
      </c>
      <c r="K9880">
        <v>-104.87</v>
      </c>
      <c r="L9880" t="s">
        <v>84</v>
      </c>
      <c r="M9880" t="s">
        <v>32</v>
      </c>
      <c r="N9880" t="s">
        <v>302</v>
      </c>
      <c r="O9880" s="1">
        <v>43213</v>
      </c>
      <c r="P9880">
        <v>29</v>
      </c>
      <c r="Q9880" t="s">
        <v>141</v>
      </c>
      <c r="R9880" t="s">
        <v>29</v>
      </c>
      <c r="V9880">
        <v>1987094</v>
      </c>
      <c r="W9880">
        <v>5136373</v>
      </c>
      <c r="X9880" t="s">
        <v>55</v>
      </c>
      <c r="Y9880">
        <v>730</v>
      </c>
      <c r="Z9880" s="1">
        <v>43114</v>
      </c>
    </row>
    <row r="9881" spans="1:26" x14ac:dyDescent="0.55000000000000004">
      <c r="A9881">
        <v>1687089</v>
      </c>
      <c r="B9881" t="s">
        <v>4757</v>
      </c>
      <c r="C9881">
        <v>1987094</v>
      </c>
      <c r="D9881" t="s">
        <v>27</v>
      </c>
      <c r="E9881" t="s">
        <v>4751</v>
      </c>
      <c r="F9881" s="1">
        <v>31196</v>
      </c>
      <c r="G9881" t="s">
        <v>29</v>
      </c>
      <c r="H9881">
        <v>80210</v>
      </c>
      <c r="I9881" t="s">
        <v>4719</v>
      </c>
      <c r="J9881">
        <v>39.76</v>
      </c>
      <c r="K9881">
        <v>-104.87</v>
      </c>
      <c r="L9881" t="s">
        <v>84</v>
      </c>
      <c r="M9881" t="s">
        <v>32</v>
      </c>
      <c r="N9881" t="s">
        <v>302</v>
      </c>
      <c r="O9881" s="1">
        <v>43213</v>
      </c>
      <c r="P9881">
        <v>29</v>
      </c>
      <c r="Q9881" t="s">
        <v>141</v>
      </c>
      <c r="R9881" t="s">
        <v>29</v>
      </c>
      <c r="V9881">
        <v>1987094</v>
      </c>
      <c r="W9881">
        <v>5299423</v>
      </c>
      <c r="X9881" t="s">
        <v>55</v>
      </c>
      <c r="Y9881">
        <v>1865</v>
      </c>
      <c r="Z9881" s="1">
        <v>43145</v>
      </c>
    </row>
    <row r="9882" spans="1:26" x14ac:dyDescent="0.55000000000000004">
      <c r="A9882">
        <v>1687089</v>
      </c>
      <c r="B9882" t="s">
        <v>4757</v>
      </c>
      <c r="C9882">
        <v>1987094</v>
      </c>
      <c r="D9882" t="s">
        <v>27</v>
      </c>
      <c r="E9882" t="s">
        <v>4751</v>
      </c>
      <c r="F9882" s="1">
        <v>31196</v>
      </c>
      <c r="G9882" t="s">
        <v>29</v>
      </c>
      <c r="H9882">
        <v>80210</v>
      </c>
      <c r="I9882" t="s">
        <v>4719</v>
      </c>
      <c r="J9882">
        <v>39.76</v>
      </c>
      <c r="K9882">
        <v>-104.87</v>
      </c>
      <c r="L9882" t="s">
        <v>84</v>
      </c>
      <c r="M9882" t="s">
        <v>32</v>
      </c>
      <c r="N9882" t="s">
        <v>302</v>
      </c>
      <c r="O9882" s="1">
        <v>43213</v>
      </c>
      <c r="P9882">
        <v>29</v>
      </c>
      <c r="Q9882" t="s">
        <v>141</v>
      </c>
      <c r="R9882" t="s">
        <v>29</v>
      </c>
      <c r="V9882">
        <v>1987094</v>
      </c>
      <c r="W9882">
        <v>6501423</v>
      </c>
      <c r="X9882" t="s">
        <v>55</v>
      </c>
      <c r="Y9882">
        <v>911</v>
      </c>
      <c r="Z9882" s="1">
        <v>43388</v>
      </c>
    </row>
    <row r="9883" spans="1:26" x14ac:dyDescent="0.55000000000000004">
      <c r="A9883">
        <v>1687089</v>
      </c>
      <c r="B9883" t="s">
        <v>4757</v>
      </c>
      <c r="C9883">
        <v>1987094</v>
      </c>
      <c r="D9883" t="s">
        <v>27</v>
      </c>
      <c r="E9883" t="s">
        <v>4751</v>
      </c>
      <c r="F9883" s="1">
        <v>31196</v>
      </c>
      <c r="G9883" t="s">
        <v>29</v>
      </c>
      <c r="H9883">
        <v>80210</v>
      </c>
      <c r="I9883" t="s">
        <v>4719</v>
      </c>
      <c r="J9883">
        <v>39.76</v>
      </c>
      <c r="K9883">
        <v>-104.87</v>
      </c>
      <c r="L9883" t="s">
        <v>84</v>
      </c>
      <c r="M9883" t="s">
        <v>32</v>
      </c>
      <c r="N9883" t="s">
        <v>302</v>
      </c>
      <c r="O9883" s="1">
        <v>43213</v>
      </c>
      <c r="P9883">
        <v>29</v>
      </c>
      <c r="Q9883" t="s">
        <v>141</v>
      </c>
      <c r="R9883" t="s">
        <v>29</v>
      </c>
      <c r="V9883">
        <v>1987094</v>
      </c>
      <c r="W9883">
        <v>9482390</v>
      </c>
      <c r="X9883" t="s">
        <v>55</v>
      </c>
      <c r="Y9883">
        <v>61910</v>
      </c>
      <c r="Z9883" s="1">
        <v>43994</v>
      </c>
    </row>
    <row r="9884" spans="1:26" x14ac:dyDescent="0.55000000000000004">
      <c r="A9884">
        <v>4607910</v>
      </c>
      <c r="B9884" t="s">
        <v>4758</v>
      </c>
      <c r="C9884">
        <v>8189369</v>
      </c>
      <c r="D9884" t="s">
        <v>27</v>
      </c>
      <c r="E9884" t="s">
        <v>4751</v>
      </c>
      <c r="G9884" t="s">
        <v>29</v>
      </c>
      <c r="H9884">
        <v>80210</v>
      </c>
      <c r="I9884" t="s">
        <v>4719</v>
      </c>
      <c r="J9884">
        <v>39.76</v>
      </c>
      <c r="K9884">
        <v>-104.87</v>
      </c>
      <c r="L9884" t="s">
        <v>52</v>
      </c>
      <c r="M9884" t="s">
        <v>32</v>
      </c>
      <c r="N9884" t="s">
        <v>33</v>
      </c>
      <c r="O9884" s="1">
        <v>43242</v>
      </c>
      <c r="P9884">
        <v>4</v>
      </c>
      <c r="Q9884" t="s">
        <v>76</v>
      </c>
      <c r="R9884" t="s">
        <v>42</v>
      </c>
      <c r="U9884" t="s">
        <v>4759</v>
      </c>
      <c r="V9884">
        <v>8189369</v>
      </c>
      <c r="W9884">
        <v>5318312</v>
      </c>
      <c r="X9884" t="s">
        <v>55</v>
      </c>
      <c r="Y9884">
        <v>1006</v>
      </c>
      <c r="Z9884" s="1">
        <v>43149</v>
      </c>
    </row>
    <row r="9885" spans="1:26" x14ac:dyDescent="0.55000000000000004">
      <c r="A9885">
        <v>4607910</v>
      </c>
      <c r="B9885" t="s">
        <v>4758</v>
      </c>
      <c r="C9885">
        <v>8189369</v>
      </c>
      <c r="D9885" t="s">
        <v>27</v>
      </c>
      <c r="E9885" t="s">
        <v>4751</v>
      </c>
      <c r="G9885" t="s">
        <v>29</v>
      </c>
      <c r="H9885">
        <v>80210</v>
      </c>
      <c r="I9885" t="s">
        <v>4719</v>
      </c>
      <c r="J9885">
        <v>39.76</v>
      </c>
      <c r="K9885">
        <v>-104.87</v>
      </c>
      <c r="L9885" t="s">
        <v>52</v>
      </c>
      <c r="M9885" t="s">
        <v>32</v>
      </c>
      <c r="N9885" t="s">
        <v>33</v>
      </c>
      <c r="O9885" s="1">
        <v>43242</v>
      </c>
      <c r="P9885">
        <v>4</v>
      </c>
      <c r="Q9885" t="s">
        <v>76</v>
      </c>
      <c r="R9885" t="s">
        <v>42</v>
      </c>
      <c r="U9885" t="s">
        <v>4759</v>
      </c>
      <c r="V9885">
        <v>8189369</v>
      </c>
      <c r="W9885">
        <v>6894721</v>
      </c>
      <c r="X9885" t="s">
        <v>55</v>
      </c>
      <c r="Y9885">
        <v>59868</v>
      </c>
      <c r="Z9885" s="1">
        <v>43467</v>
      </c>
    </row>
    <row r="9886" spans="1:26" x14ac:dyDescent="0.55000000000000004">
      <c r="A9886">
        <v>4607910</v>
      </c>
      <c r="B9886" t="s">
        <v>4758</v>
      </c>
      <c r="C9886">
        <v>8189369</v>
      </c>
      <c r="D9886" t="s">
        <v>27</v>
      </c>
      <c r="E9886" t="s">
        <v>4751</v>
      </c>
      <c r="G9886" t="s">
        <v>29</v>
      </c>
      <c r="H9886">
        <v>80210</v>
      </c>
      <c r="I9886" t="s">
        <v>4719</v>
      </c>
      <c r="J9886">
        <v>39.76</v>
      </c>
      <c r="K9886">
        <v>-104.87</v>
      </c>
      <c r="L9886" t="s">
        <v>52</v>
      </c>
      <c r="M9886" t="s">
        <v>32</v>
      </c>
      <c r="N9886" t="s">
        <v>33</v>
      </c>
      <c r="O9886" s="1">
        <v>43242</v>
      </c>
      <c r="P9886">
        <v>4</v>
      </c>
      <c r="Q9886" t="s">
        <v>76</v>
      </c>
      <c r="R9886" t="s">
        <v>42</v>
      </c>
      <c r="U9886" t="s">
        <v>4759</v>
      </c>
      <c r="V9886">
        <v>8189369</v>
      </c>
      <c r="W9886">
        <v>7584467</v>
      </c>
      <c r="X9886" t="s">
        <v>55</v>
      </c>
      <c r="Y9886">
        <v>27453</v>
      </c>
      <c r="Z9886" s="1">
        <v>43607</v>
      </c>
    </row>
    <row r="9887" spans="1:26" x14ac:dyDescent="0.55000000000000004">
      <c r="A9887">
        <v>4607910</v>
      </c>
      <c r="B9887" t="s">
        <v>4758</v>
      </c>
      <c r="C9887">
        <v>8189369</v>
      </c>
      <c r="D9887" t="s">
        <v>27</v>
      </c>
      <c r="E9887" t="s">
        <v>4751</v>
      </c>
      <c r="G9887" t="s">
        <v>29</v>
      </c>
      <c r="H9887">
        <v>80210</v>
      </c>
      <c r="I9887" t="s">
        <v>4719</v>
      </c>
      <c r="J9887">
        <v>39.76</v>
      </c>
      <c r="K9887">
        <v>-104.87</v>
      </c>
      <c r="L9887" t="s">
        <v>52</v>
      </c>
      <c r="M9887" t="s">
        <v>32</v>
      </c>
      <c r="N9887" t="s">
        <v>33</v>
      </c>
      <c r="O9887" s="1">
        <v>43242</v>
      </c>
      <c r="P9887">
        <v>4</v>
      </c>
      <c r="Q9887" t="s">
        <v>76</v>
      </c>
      <c r="R9887" t="s">
        <v>42</v>
      </c>
      <c r="U9887" t="s">
        <v>4759</v>
      </c>
      <c r="V9887">
        <v>8189369</v>
      </c>
      <c r="W9887">
        <v>8452789</v>
      </c>
      <c r="X9887" t="s">
        <v>55</v>
      </c>
      <c r="Y9887">
        <v>1645</v>
      </c>
      <c r="Z9887" s="1">
        <v>43785</v>
      </c>
    </row>
    <row r="9888" spans="1:26" x14ac:dyDescent="0.55000000000000004">
      <c r="A9888">
        <v>2463659</v>
      </c>
      <c r="B9888" t="s">
        <v>4760</v>
      </c>
      <c r="C9888">
        <v>9603667</v>
      </c>
      <c r="D9888" t="s">
        <v>27</v>
      </c>
      <c r="E9888" t="s">
        <v>4751</v>
      </c>
      <c r="F9888" s="1">
        <v>20075</v>
      </c>
      <c r="G9888" t="s">
        <v>29</v>
      </c>
      <c r="H9888">
        <v>80210</v>
      </c>
      <c r="I9888" t="s">
        <v>4719</v>
      </c>
      <c r="J9888">
        <v>39.76</v>
      </c>
      <c r="K9888">
        <v>-104.87</v>
      </c>
      <c r="N9888" t="s">
        <v>40</v>
      </c>
      <c r="O9888" s="1">
        <v>43427</v>
      </c>
      <c r="P9888">
        <v>40</v>
      </c>
      <c r="Q9888" t="s">
        <v>247</v>
      </c>
      <c r="R9888" t="s">
        <v>29</v>
      </c>
      <c r="U9888" t="s">
        <v>4761</v>
      </c>
      <c r="V9888">
        <v>9603667</v>
      </c>
      <c r="W9888">
        <v>3628317</v>
      </c>
      <c r="X9888" t="s">
        <v>36</v>
      </c>
      <c r="Y9888">
        <v>729</v>
      </c>
      <c r="Z9888" s="1">
        <v>42808</v>
      </c>
    </row>
    <row r="9889" spans="1:26" x14ac:dyDescent="0.55000000000000004">
      <c r="A9889">
        <v>2463659</v>
      </c>
      <c r="B9889" t="s">
        <v>4760</v>
      </c>
      <c r="C9889">
        <v>9603667</v>
      </c>
      <c r="D9889" t="s">
        <v>27</v>
      </c>
      <c r="E9889" t="s">
        <v>4751</v>
      </c>
      <c r="F9889" s="1">
        <v>20075</v>
      </c>
      <c r="G9889" t="s">
        <v>29</v>
      </c>
      <c r="H9889">
        <v>80210</v>
      </c>
      <c r="I9889" t="s">
        <v>4719</v>
      </c>
      <c r="J9889">
        <v>39.76</v>
      </c>
      <c r="K9889">
        <v>-104.87</v>
      </c>
      <c r="N9889" t="s">
        <v>40</v>
      </c>
      <c r="O9889" s="1">
        <v>43427</v>
      </c>
      <c r="P9889">
        <v>40</v>
      </c>
      <c r="Q9889" t="s">
        <v>247</v>
      </c>
      <c r="R9889" t="s">
        <v>29</v>
      </c>
      <c r="U9889" t="s">
        <v>4761</v>
      </c>
      <c r="V9889">
        <v>9603667</v>
      </c>
      <c r="W9889">
        <v>4359847</v>
      </c>
      <c r="X9889" t="s">
        <v>36</v>
      </c>
      <c r="Y9889">
        <v>1665</v>
      </c>
      <c r="Z9889" s="1">
        <v>42956</v>
      </c>
    </row>
    <row r="9890" spans="1:26" x14ac:dyDescent="0.55000000000000004">
      <c r="A9890">
        <v>2463659</v>
      </c>
      <c r="B9890" t="s">
        <v>4760</v>
      </c>
      <c r="C9890">
        <v>9603667</v>
      </c>
      <c r="D9890" t="s">
        <v>27</v>
      </c>
      <c r="E9890" t="s">
        <v>4751</v>
      </c>
      <c r="F9890" s="1">
        <v>20075</v>
      </c>
      <c r="G9890" t="s">
        <v>29</v>
      </c>
      <c r="H9890">
        <v>80210</v>
      </c>
      <c r="I9890" t="s">
        <v>4719</v>
      </c>
      <c r="J9890">
        <v>39.76</v>
      </c>
      <c r="K9890">
        <v>-104.87</v>
      </c>
      <c r="N9890" t="s">
        <v>40</v>
      </c>
      <c r="O9890" s="1">
        <v>43427</v>
      </c>
      <c r="P9890">
        <v>40</v>
      </c>
      <c r="Q9890" t="s">
        <v>247</v>
      </c>
      <c r="R9890" t="s">
        <v>29</v>
      </c>
      <c r="U9890" t="s">
        <v>4761</v>
      </c>
      <c r="V9890">
        <v>9603667</v>
      </c>
      <c r="W9890">
        <v>6968492</v>
      </c>
      <c r="X9890" t="s">
        <v>36</v>
      </c>
      <c r="Y9890">
        <v>364</v>
      </c>
      <c r="Z9890" s="1">
        <v>43483</v>
      </c>
    </row>
    <row r="9891" spans="1:26" x14ac:dyDescent="0.55000000000000004">
      <c r="A9891">
        <v>2463659</v>
      </c>
      <c r="B9891" t="s">
        <v>4760</v>
      </c>
      <c r="C9891">
        <v>9603667</v>
      </c>
      <c r="D9891" t="s">
        <v>27</v>
      </c>
      <c r="E9891" t="s">
        <v>4751</v>
      </c>
      <c r="F9891" s="1">
        <v>20075</v>
      </c>
      <c r="G9891" t="s">
        <v>29</v>
      </c>
      <c r="H9891">
        <v>80210</v>
      </c>
      <c r="I9891" t="s">
        <v>4719</v>
      </c>
      <c r="J9891">
        <v>39.76</v>
      </c>
      <c r="K9891">
        <v>-104.87</v>
      </c>
      <c r="N9891" t="s">
        <v>40</v>
      </c>
      <c r="O9891" s="1">
        <v>43427</v>
      </c>
      <c r="P9891">
        <v>40</v>
      </c>
      <c r="Q9891" t="s">
        <v>247</v>
      </c>
      <c r="R9891" t="s">
        <v>29</v>
      </c>
      <c r="U9891" t="s">
        <v>4761</v>
      </c>
      <c r="V9891">
        <v>9603667</v>
      </c>
      <c r="W9891">
        <v>9031650</v>
      </c>
      <c r="X9891" t="s">
        <v>36</v>
      </c>
      <c r="Y9891">
        <v>742</v>
      </c>
      <c r="Z9891" s="1">
        <v>43904</v>
      </c>
    </row>
    <row r="9892" spans="1:26" x14ac:dyDescent="0.55000000000000004">
      <c r="A9892">
        <v>4648472</v>
      </c>
      <c r="B9892" t="s">
        <v>4762</v>
      </c>
      <c r="C9892">
        <v>7070005</v>
      </c>
      <c r="D9892" t="s">
        <v>27</v>
      </c>
      <c r="E9892" t="s">
        <v>4751</v>
      </c>
      <c r="F9892" s="1">
        <v>17496</v>
      </c>
      <c r="G9892" t="s">
        <v>29</v>
      </c>
      <c r="H9892">
        <v>80219</v>
      </c>
      <c r="I9892" t="s">
        <v>4719</v>
      </c>
      <c r="J9892">
        <v>39.76</v>
      </c>
      <c r="K9892">
        <v>-104.87</v>
      </c>
      <c r="M9892" t="s">
        <v>46</v>
      </c>
      <c r="N9892" t="s">
        <v>40</v>
      </c>
      <c r="Q9892" t="s">
        <v>100</v>
      </c>
      <c r="R9892" t="s">
        <v>29</v>
      </c>
      <c r="V9892">
        <v>7070005</v>
      </c>
      <c r="W9892">
        <v>3784861</v>
      </c>
      <c r="X9892" t="s">
        <v>55</v>
      </c>
      <c r="Y9892">
        <v>985</v>
      </c>
      <c r="Z9892" s="1">
        <v>42839</v>
      </c>
    </row>
    <row r="9893" spans="1:26" x14ac:dyDescent="0.55000000000000004">
      <c r="A9893">
        <v>4648472</v>
      </c>
      <c r="B9893" t="s">
        <v>4762</v>
      </c>
      <c r="C9893">
        <v>7070005</v>
      </c>
      <c r="D9893" t="s">
        <v>27</v>
      </c>
      <c r="E9893" t="s">
        <v>4751</v>
      </c>
      <c r="F9893" s="1">
        <v>17496</v>
      </c>
      <c r="G9893" t="s">
        <v>29</v>
      </c>
      <c r="H9893">
        <v>80219</v>
      </c>
      <c r="I9893" t="s">
        <v>4719</v>
      </c>
      <c r="J9893">
        <v>39.76</v>
      </c>
      <c r="K9893">
        <v>-104.87</v>
      </c>
      <c r="M9893" t="s">
        <v>46</v>
      </c>
      <c r="N9893" t="s">
        <v>40</v>
      </c>
      <c r="Q9893" t="s">
        <v>100</v>
      </c>
      <c r="R9893" t="s">
        <v>29</v>
      </c>
      <c r="V9893">
        <v>7070005</v>
      </c>
      <c r="W9893">
        <v>4978702</v>
      </c>
      <c r="X9893" t="s">
        <v>55</v>
      </c>
      <c r="Y9893">
        <v>531</v>
      </c>
      <c r="Z9893" s="1">
        <v>43081</v>
      </c>
    </row>
    <row r="9894" spans="1:26" x14ac:dyDescent="0.55000000000000004">
      <c r="A9894">
        <v>4648472</v>
      </c>
      <c r="B9894" t="s">
        <v>4762</v>
      </c>
      <c r="C9894">
        <v>7070005</v>
      </c>
      <c r="D9894" t="s">
        <v>27</v>
      </c>
      <c r="E9894" t="s">
        <v>4751</v>
      </c>
      <c r="F9894" s="1">
        <v>17496</v>
      </c>
      <c r="G9894" t="s">
        <v>29</v>
      </c>
      <c r="H9894">
        <v>80219</v>
      </c>
      <c r="I9894" t="s">
        <v>4719</v>
      </c>
      <c r="J9894">
        <v>39.76</v>
      </c>
      <c r="K9894">
        <v>-104.87</v>
      </c>
      <c r="M9894" t="s">
        <v>46</v>
      </c>
      <c r="N9894" t="s">
        <v>40</v>
      </c>
      <c r="Q9894" t="s">
        <v>100</v>
      </c>
      <c r="R9894" t="s">
        <v>29</v>
      </c>
      <c r="V9894">
        <v>7070005</v>
      </c>
      <c r="W9894">
        <v>8964612</v>
      </c>
      <c r="X9894" t="s">
        <v>55</v>
      </c>
      <c r="Y9894">
        <v>154</v>
      </c>
      <c r="Z9894" s="1">
        <v>43890</v>
      </c>
    </row>
    <row r="9895" spans="1:26" x14ac:dyDescent="0.55000000000000004">
      <c r="A9895">
        <v>2354317</v>
      </c>
      <c r="B9895" t="s">
        <v>4763</v>
      </c>
      <c r="C9895">
        <v>6044068</v>
      </c>
      <c r="D9895" t="s">
        <v>27</v>
      </c>
      <c r="E9895" t="s">
        <v>4751</v>
      </c>
      <c r="G9895" t="s">
        <v>29</v>
      </c>
      <c r="H9895">
        <v>80221</v>
      </c>
      <c r="I9895" t="s">
        <v>4719</v>
      </c>
      <c r="J9895">
        <v>39.76</v>
      </c>
      <c r="K9895">
        <v>-104.87</v>
      </c>
      <c r="L9895" t="s">
        <v>84</v>
      </c>
      <c r="M9895" t="s">
        <v>32</v>
      </c>
      <c r="N9895" t="s">
        <v>33</v>
      </c>
      <c r="P9895">
        <v>23</v>
      </c>
      <c r="Q9895" t="s">
        <v>62</v>
      </c>
      <c r="R9895" t="s">
        <v>29</v>
      </c>
      <c r="S9895">
        <v>0</v>
      </c>
      <c r="U9895" t="s">
        <v>4764</v>
      </c>
      <c r="V9895">
        <v>6044068</v>
      </c>
      <c r="W9895">
        <v>3323956</v>
      </c>
      <c r="X9895" t="s">
        <v>36</v>
      </c>
      <c r="Y9895">
        <v>1515</v>
      </c>
      <c r="Z9895" s="1">
        <v>42745</v>
      </c>
    </row>
    <row r="9896" spans="1:26" x14ac:dyDescent="0.55000000000000004">
      <c r="A9896">
        <v>2354317</v>
      </c>
      <c r="B9896" t="s">
        <v>4763</v>
      </c>
      <c r="C9896">
        <v>6044068</v>
      </c>
      <c r="D9896" t="s">
        <v>27</v>
      </c>
      <c r="E9896" t="s">
        <v>4751</v>
      </c>
      <c r="G9896" t="s">
        <v>29</v>
      </c>
      <c r="H9896">
        <v>80221</v>
      </c>
      <c r="I9896" t="s">
        <v>4719</v>
      </c>
      <c r="J9896">
        <v>39.76</v>
      </c>
      <c r="K9896">
        <v>-104.87</v>
      </c>
      <c r="L9896" t="s">
        <v>84</v>
      </c>
      <c r="M9896" t="s">
        <v>32</v>
      </c>
      <c r="N9896" t="s">
        <v>33</v>
      </c>
      <c r="P9896">
        <v>23</v>
      </c>
      <c r="Q9896" t="s">
        <v>62</v>
      </c>
      <c r="R9896" t="s">
        <v>29</v>
      </c>
      <c r="S9896">
        <v>0</v>
      </c>
      <c r="U9896" t="s">
        <v>4764</v>
      </c>
      <c r="V9896">
        <v>6044068</v>
      </c>
      <c r="W9896">
        <v>5059545</v>
      </c>
      <c r="X9896" t="s">
        <v>36</v>
      </c>
      <c r="Y9896">
        <v>98</v>
      </c>
      <c r="Z9896" s="1">
        <v>43098</v>
      </c>
    </row>
    <row r="9897" spans="1:26" x14ac:dyDescent="0.55000000000000004">
      <c r="A9897">
        <v>2354317</v>
      </c>
      <c r="B9897" t="s">
        <v>4763</v>
      </c>
      <c r="C9897">
        <v>6044068</v>
      </c>
      <c r="D9897" t="s">
        <v>27</v>
      </c>
      <c r="E9897" t="s">
        <v>4751</v>
      </c>
      <c r="G9897" t="s">
        <v>29</v>
      </c>
      <c r="H9897">
        <v>80221</v>
      </c>
      <c r="I9897" t="s">
        <v>4719</v>
      </c>
      <c r="J9897">
        <v>39.76</v>
      </c>
      <c r="K9897">
        <v>-104.87</v>
      </c>
      <c r="L9897" t="s">
        <v>84</v>
      </c>
      <c r="M9897" t="s">
        <v>32</v>
      </c>
      <c r="N9897" t="s">
        <v>33</v>
      </c>
      <c r="P9897">
        <v>23</v>
      </c>
      <c r="Q9897" t="s">
        <v>62</v>
      </c>
      <c r="R9897" t="s">
        <v>29</v>
      </c>
      <c r="S9897">
        <v>0</v>
      </c>
      <c r="U9897" t="s">
        <v>4764</v>
      </c>
      <c r="V9897">
        <v>6044068</v>
      </c>
      <c r="W9897">
        <v>5118814</v>
      </c>
      <c r="X9897" t="s">
        <v>36</v>
      </c>
      <c r="Y9897">
        <v>1332</v>
      </c>
      <c r="Z9897" s="1">
        <v>43110</v>
      </c>
    </row>
    <row r="9898" spans="1:26" x14ac:dyDescent="0.55000000000000004">
      <c r="A9898">
        <v>2354317</v>
      </c>
      <c r="B9898" t="s">
        <v>4763</v>
      </c>
      <c r="C9898">
        <v>6044068</v>
      </c>
      <c r="D9898" t="s">
        <v>27</v>
      </c>
      <c r="E9898" t="s">
        <v>4751</v>
      </c>
      <c r="G9898" t="s">
        <v>29</v>
      </c>
      <c r="H9898">
        <v>80221</v>
      </c>
      <c r="I9898" t="s">
        <v>4719</v>
      </c>
      <c r="J9898">
        <v>39.76</v>
      </c>
      <c r="K9898">
        <v>-104.87</v>
      </c>
      <c r="L9898" t="s">
        <v>84</v>
      </c>
      <c r="M9898" t="s">
        <v>32</v>
      </c>
      <c r="N9898" t="s">
        <v>33</v>
      </c>
      <c r="P9898">
        <v>23</v>
      </c>
      <c r="Q9898" t="s">
        <v>62</v>
      </c>
      <c r="R9898" t="s">
        <v>29</v>
      </c>
      <c r="S9898">
        <v>0</v>
      </c>
      <c r="U9898" t="s">
        <v>4764</v>
      </c>
      <c r="V9898">
        <v>6044068</v>
      </c>
      <c r="W9898">
        <v>5577559</v>
      </c>
      <c r="X9898" t="s">
        <v>36</v>
      </c>
      <c r="Y9898">
        <v>85863</v>
      </c>
      <c r="Z9898" s="1">
        <v>43201</v>
      </c>
    </row>
    <row r="9899" spans="1:26" x14ac:dyDescent="0.55000000000000004">
      <c r="A9899">
        <v>2354317</v>
      </c>
      <c r="B9899" t="s">
        <v>4763</v>
      </c>
      <c r="C9899">
        <v>6044068</v>
      </c>
      <c r="D9899" t="s">
        <v>27</v>
      </c>
      <c r="E9899" t="s">
        <v>4751</v>
      </c>
      <c r="G9899" t="s">
        <v>29</v>
      </c>
      <c r="H9899">
        <v>80221</v>
      </c>
      <c r="I9899" t="s">
        <v>4719</v>
      </c>
      <c r="J9899">
        <v>39.76</v>
      </c>
      <c r="K9899">
        <v>-104.87</v>
      </c>
      <c r="L9899" t="s">
        <v>84</v>
      </c>
      <c r="M9899" t="s">
        <v>32</v>
      </c>
      <c r="N9899" t="s">
        <v>33</v>
      </c>
      <c r="P9899">
        <v>23</v>
      </c>
      <c r="Q9899" t="s">
        <v>62</v>
      </c>
      <c r="R9899" t="s">
        <v>29</v>
      </c>
      <c r="S9899">
        <v>0</v>
      </c>
      <c r="U9899" t="s">
        <v>4764</v>
      </c>
      <c r="V9899">
        <v>6044068</v>
      </c>
      <c r="W9899">
        <v>5668249</v>
      </c>
      <c r="X9899" t="s">
        <v>36</v>
      </c>
      <c r="Y9899">
        <v>340</v>
      </c>
      <c r="Z9899" s="1">
        <v>43220</v>
      </c>
    </row>
    <row r="9900" spans="1:26" x14ac:dyDescent="0.55000000000000004">
      <c r="A9900">
        <v>2354317</v>
      </c>
      <c r="B9900" t="s">
        <v>4763</v>
      </c>
      <c r="C9900">
        <v>6044068</v>
      </c>
      <c r="D9900" t="s">
        <v>27</v>
      </c>
      <c r="E9900" t="s">
        <v>4751</v>
      </c>
      <c r="G9900" t="s">
        <v>29</v>
      </c>
      <c r="H9900">
        <v>80221</v>
      </c>
      <c r="I9900" t="s">
        <v>4719</v>
      </c>
      <c r="J9900">
        <v>39.76</v>
      </c>
      <c r="K9900">
        <v>-104.87</v>
      </c>
      <c r="L9900" t="s">
        <v>84</v>
      </c>
      <c r="M9900" t="s">
        <v>32</v>
      </c>
      <c r="N9900" t="s">
        <v>33</v>
      </c>
      <c r="P9900">
        <v>23</v>
      </c>
      <c r="Q9900" t="s">
        <v>62</v>
      </c>
      <c r="R9900" t="s">
        <v>29</v>
      </c>
      <c r="S9900">
        <v>0</v>
      </c>
      <c r="U9900" t="s">
        <v>4764</v>
      </c>
      <c r="V9900">
        <v>6044068</v>
      </c>
      <c r="W9900">
        <v>6734439</v>
      </c>
      <c r="X9900" t="s">
        <v>36</v>
      </c>
      <c r="Y9900">
        <v>1516</v>
      </c>
      <c r="Z9900" s="1">
        <v>43434</v>
      </c>
    </row>
    <row r="9901" spans="1:26" x14ac:dyDescent="0.55000000000000004">
      <c r="A9901">
        <v>7202869</v>
      </c>
      <c r="B9901" t="s">
        <v>4765</v>
      </c>
      <c r="C9901">
        <v>5221839</v>
      </c>
      <c r="D9901" t="s">
        <v>27</v>
      </c>
      <c r="E9901" t="s">
        <v>4751</v>
      </c>
      <c r="F9901" s="1">
        <v>26891</v>
      </c>
      <c r="G9901" t="s">
        <v>29</v>
      </c>
      <c r="H9901">
        <v>80227</v>
      </c>
      <c r="I9901" t="s">
        <v>4719</v>
      </c>
      <c r="J9901">
        <v>39.76</v>
      </c>
      <c r="K9901">
        <v>-104.87</v>
      </c>
      <c r="L9901" t="s">
        <v>39</v>
      </c>
      <c r="N9901" t="s">
        <v>33</v>
      </c>
      <c r="O9901" s="1">
        <v>42765</v>
      </c>
      <c r="P9901">
        <v>2</v>
      </c>
      <c r="Q9901" t="s">
        <v>62</v>
      </c>
      <c r="R9901" t="s">
        <v>29</v>
      </c>
      <c r="T9901">
        <v>557</v>
      </c>
      <c r="U9901" t="s">
        <v>2572</v>
      </c>
      <c r="V9901">
        <v>5221839</v>
      </c>
      <c r="W9901">
        <v>3336498</v>
      </c>
      <c r="X9901" t="s">
        <v>55</v>
      </c>
      <c r="Y9901">
        <v>854</v>
      </c>
      <c r="Z9901" s="1">
        <v>42748</v>
      </c>
    </row>
    <row r="9902" spans="1:26" x14ac:dyDescent="0.55000000000000004">
      <c r="A9902">
        <v>7202869</v>
      </c>
      <c r="B9902" t="s">
        <v>4765</v>
      </c>
      <c r="C9902">
        <v>5221839</v>
      </c>
      <c r="D9902" t="s">
        <v>27</v>
      </c>
      <c r="E9902" t="s">
        <v>4751</v>
      </c>
      <c r="F9902" s="1">
        <v>26891</v>
      </c>
      <c r="G9902" t="s">
        <v>29</v>
      </c>
      <c r="H9902">
        <v>80227</v>
      </c>
      <c r="I9902" t="s">
        <v>4719</v>
      </c>
      <c r="J9902">
        <v>39.76</v>
      </c>
      <c r="K9902">
        <v>-104.87</v>
      </c>
      <c r="L9902" t="s">
        <v>39</v>
      </c>
      <c r="N9902" t="s">
        <v>33</v>
      </c>
      <c r="O9902" s="1">
        <v>42765</v>
      </c>
      <c r="P9902">
        <v>2</v>
      </c>
      <c r="Q9902" t="s">
        <v>62</v>
      </c>
      <c r="R9902" t="s">
        <v>29</v>
      </c>
      <c r="T9902">
        <v>557</v>
      </c>
      <c r="U9902" t="s">
        <v>2572</v>
      </c>
      <c r="V9902">
        <v>5221839</v>
      </c>
      <c r="W9902">
        <v>3582345</v>
      </c>
      <c r="X9902" t="s">
        <v>55</v>
      </c>
      <c r="Y9902">
        <v>354</v>
      </c>
      <c r="Z9902" s="1">
        <v>42798</v>
      </c>
    </row>
    <row r="9903" spans="1:26" x14ac:dyDescent="0.55000000000000004">
      <c r="A9903">
        <v>7202869</v>
      </c>
      <c r="B9903" t="s">
        <v>4765</v>
      </c>
      <c r="C9903">
        <v>5221839</v>
      </c>
      <c r="D9903" t="s">
        <v>27</v>
      </c>
      <c r="E9903" t="s">
        <v>4751</v>
      </c>
      <c r="F9903" s="1">
        <v>26891</v>
      </c>
      <c r="G9903" t="s">
        <v>29</v>
      </c>
      <c r="H9903">
        <v>80227</v>
      </c>
      <c r="I9903" t="s">
        <v>4719</v>
      </c>
      <c r="J9903">
        <v>39.76</v>
      </c>
      <c r="K9903">
        <v>-104.87</v>
      </c>
      <c r="L9903" t="s">
        <v>39</v>
      </c>
      <c r="N9903" t="s">
        <v>33</v>
      </c>
      <c r="O9903" s="1">
        <v>42765</v>
      </c>
      <c r="P9903">
        <v>2</v>
      </c>
      <c r="Q9903" t="s">
        <v>62</v>
      </c>
      <c r="R9903" t="s">
        <v>29</v>
      </c>
      <c r="T9903">
        <v>557</v>
      </c>
      <c r="U9903" t="s">
        <v>2572</v>
      </c>
      <c r="V9903">
        <v>5221839</v>
      </c>
      <c r="W9903">
        <v>4175366</v>
      </c>
      <c r="X9903" t="s">
        <v>55</v>
      </c>
      <c r="Y9903">
        <v>483</v>
      </c>
      <c r="Z9903" s="1">
        <v>42919</v>
      </c>
    </row>
    <row r="9904" spans="1:26" x14ac:dyDescent="0.55000000000000004">
      <c r="A9904">
        <v>7202869</v>
      </c>
      <c r="B9904" t="s">
        <v>4765</v>
      </c>
      <c r="C9904">
        <v>5221839</v>
      </c>
      <c r="D9904" t="s">
        <v>27</v>
      </c>
      <c r="E9904" t="s">
        <v>4751</v>
      </c>
      <c r="F9904" s="1">
        <v>26891</v>
      </c>
      <c r="G9904" t="s">
        <v>29</v>
      </c>
      <c r="H9904">
        <v>80227</v>
      </c>
      <c r="I9904" t="s">
        <v>4719</v>
      </c>
      <c r="J9904">
        <v>39.76</v>
      </c>
      <c r="K9904">
        <v>-104.87</v>
      </c>
      <c r="L9904" t="s">
        <v>39</v>
      </c>
      <c r="N9904" t="s">
        <v>33</v>
      </c>
      <c r="O9904" s="1">
        <v>42765</v>
      </c>
      <c r="P9904">
        <v>2</v>
      </c>
      <c r="Q9904" t="s">
        <v>62</v>
      </c>
      <c r="R9904" t="s">
        <v>29</v>
      </c>
      <c r="T9904">
        <v>557</v>
      </c>
      <c r="U9904" t="s">
        <v>2572</v>
      </c>
      <c r="V9904">
        <v>5221839</v>
      </c>
      <c r="W9904">
        <v>4968581</v>
      </c>
      <c r="X9904" t="s">
        <v>55</v>
      </c>
      <c r="Y9904">
        <v>536</v>
      </c>
      <c r="Z9904" s="1">
        <v>43079</v>
      </c>
    </row>
    <row r="9905" spans="1:26" x14ac:dyDescent="0.55000000000000004">
      <c r="A9905">
        <v>7202869</v>
      </c>
      <c r="B9905" t="s">
        <v>4765</v>
      </c>
      <c r="C9905">
        <v>5221839</v>
      </c>
      <c r="D9905" t="s">
        <v>27</v>
      </c>
      <c r="E9905" t="s">
        <v>4751</v>
      </c>
      <c r="F9905" s="1">
        <v>26891</v>
      </c>
      <c r="G9905" t="s">
        <v>29</v>
      </c>
      <c r="H9905">
        <v>80227</v>
      </c>
      <c r="I9905" t="s">
        <v>4719</v>
      </c>
      <c r="J9905">
        <v>39.76</v>
      </c>
      <c r="K9905">
        <v>-104.87</v>
      </c>
      <c r="L9905" t="s">
        <v>39</v>
      </c>
      <c r="N9905" t="s">
        <v>33</v>
      </c>
      <c r="O9905" s="1">
        <v>42765</v>
      </c>
      <c r="P9905">
        <v>2</v>
      </c>
      <c r="Q9905" t="s">
        <v>62</v>
      </c>
      <c r="R9905" t="s">
        <v>29</v>
      </c>
      <c r="T9905">
        <v>557</v>
      </c>
      <c r="U9905" t="s">
        <v>2572</v>
      </c>
      <c r="V9905">
        <v>5221839</v>
      </c>
      <c r="W9905">
        <v>5223542</v>
      </c>
      <c r="X9905" t="s">
        <v>55</v>
      </c>
      <c r="Y9905">
        <v>697</v>
      </c>
      <c r="Z9905" s="1">
        <v>43131</v>
      </c>
    </row>
    <row r="9906" spans="1:26" x14ac:dyDescent="0.55000000000000004">
      <c r="A9906">
        <v>7202869</v>
      </c>
      <c r="B9906" t="s">
        <v>4765</v>
      </c>
      <c r="C9906">
        <v>5221839</v>
      </c>
      <c r="D9906" t="s">
        <v>27</v>
      </c>
      <c r="E9906" t="s">
        <v>4751</v>
      </c>
      <c r="F9906" s="1">
        <v>26891</v>
      </c>
      <c r="G9906" t="s">
        <v>29</v>
      </c>
      <c r="H9906">
        <v>80227</v>
      </c>
      <c r="I9906" t="s">
        <v>4719</v>
      </c>
      <c r="J9906">
        <v>39.76</v>
      </c>
      <c r="K9906">
        <v>-104.87</v>
      </c>
      <c r="L9906" t="s">
        <v>39</v>
      </c>
      <c r="N9906" t="s">
        <v>33</v>
      </c>
      <c r="O9906" s="1">
        <v>42765</v>
      </c>
      <c r="P9906">
        <v>2</v>
      </c>
      <c r="Q9906" t="s">
        <v>62</v>
      </c>
      <c r="R9906" t="s">
        <v>29</v>
      </c>
      <c r="T9906">
        <v>557</v>
      </c>
      <c r="U9906" t="s">
        <v>2572</v>
      </c>
      <c r="V9906">
        <v>5221839</v>
      </c>
      <c r="W9906">
        <v>5817192</v>
      </c>
      <c r="X9906" t="s">
        <v>55</v>
      </c>
      <c r="Y9906">
        <v>794</v>
      </c>
      <c r="Z9906" s="1">
        <v>43250</v>
      </c>
    </row>
    <row r="9907" spans="1:26" x14ac:dyDescent="0.55000000000000004">
      <c r="A9907">
        <v>7202869</v>
      </c>
      <c r="B9907" t="s">
        <v>4765</v>
      </c>
      <c r="C9907">
        <v>5221839</v>
      </c>
      <c r="D9907" t="s">
        <v>27</v>
      </c>
      <c r="E9907" t="s">
        <v>4751</v>
      </c>
      <c r="F9907" s="1">
        <v>26891</v>
      </c>
      <c r="G9907" t="s">
        <v>29</v>
      </c>
      <c r="H9907">
        <v>80227</v>
      </c>
      <c r="I9907" t="s">
        <v>4719</v>
      </c>
      <c r="J9907">
        <v>39.76</v>
      </c>
      <c r="K9907">
        <v>-104.87</v>
      </c>
      <c r="L9907" t="s">
        <v>39</v>
      </c>
      <c r="N9907" t="s">
        <v>33</v>
      </c>
      <c r="O9907" s="1">
        <v>42765</v>
      </c>
      <c r="P9907">
        <v>2</v>
      </c>
      <c r="Q9907" t="s">
        <v>62</v>
      </c>
      <c r="R9907" t="s">
        <v>29</v>
      </c>
      <c r="T9907">
        <v>557</v>
      </c>
      <c r="U9907" t="s">
        <v>2572</v>
      </c>
      <c r="V9907">
        <v>5221839</v>
      </c>
      <c r="W9907">
        <v>7956107</v>
      </c>
      <c r="X9907" t="s">
        <v>55</v>
      </c>
      <c r="Y9907">
        <v>779</v>
      </c>
      <c r="Z9907" s="1">
        <v>43684</v>
      </c>
    </row>
    <row r="9908" spans="1:26" x14ac:dyDescent="0.55000000000000004">
      <c r="A9908">
        <v>7202869</v>
      </c>
      <c r="B9908" t="s">
        <v>4765</v>
      </c>
      <c r="C9908">
        <v>5221839</v>
      </c>
      <c r="D9908" t="s">
        <v>27</v>
      </c>
      <c r="E9908" t="s">
        <v>4751</v>
      </c>
      <c r="F9908" s="1">
        <v>26891</v>
      </c>
      <c r="G9908" t="s">
        <v>29</v>
      </c>
      <c r="H9908">
        <v>80227</v>
      </c>
      <c r="I9908" t="s">
        <v>4719</v>
      </c>
      <c r="J9908">
        <v>39.76</v>
      </c>
      <c r="K9908">
        <v>-104.87</v>
      </c>
      <c r="L9908" t="s">
        <v>39</v>
      </c>
      <c r="N9908" t="s">
        <v>33</v>
      </c>
      <c r="O9908" s="1">
        <v>42765</v>
      </c>
      <c r="P9908">
        <v>2</v>
      </c>
      <c r="Q9908" t="s">
        <v>62</v>
      </c>
      <c r="R9908" t="s">
        <v>29</v>
      </c>
      <c r="T9908">
        <v>557</v>
      </c>
      <c r="U9908" t="s">
        <v>2572</v>
      </c>
      <c r="V9908">
        <v>5221839</v>
      </c>
      <c r="W9908">
        <v>8547170</v>
      </c>
      <c r="X9908" t="s">
        <v>55</v>
      </c>
      <c r="Y9908">
        <v>786</v>
      </c>
      <c r="Z9908" s="1">
        <v>43804</v>
      </c>
    </row>
    <row r="9909" spans="1:26" x14ac:dyDescent="0.55000000000000004">
      <c r="A9909">
        <v>7202869</v>
      </c>
      <c r="B9909" t="s">
        <v>4765</v>
      </c>
      <c r="C9909">
        <v>5221839</v>
      </c>
      <c r="D9909" t="s">
        <v>27</v>
      </c>
      <c r="E9909" t="s">
        <v>4751</v>
      </c>
      <c r="F9909" s="1">
        <v>26891</v>
      </c>
      <c r="G9909" t="s">
        <v>29</v>
      </c>
      <c r="H9909">
        <v>80227</v>
      </c>
      <c r="I9909" t="s">
        <v>4719</v>
      </c>
      <c r="J9909">
        <v>39.76</v>
      </c>
      <c r="K9909">
        <v>-104.87</v>
      </c>
      <c r="L9909" t="s">
        <v>39</v>
      </c>
      <c r="N9909" t="s">
        <v>33</v>
      </c>
      <c r="O9909" s="1">
        <v>42765</v>
      </c>
      <c r="P9909">
        <v>2</v>
      </c>
      <c r="Q9909" t="s">
        <v>62</v>
      </c>
      <c r="R9909" t="s">
        <v>29</v>
      </c>
      <c r="T9909">
        <v>557</v>
      </c>
      <c r="U9909" t="s">
        <v>2572</v>
      </c>
      <c r="V9909">
        <v>5221839</v>
      </c>
      <c r="W9909">
        <v>9302081</v>
      </c>
      <c r="X9909" t="s">
        <v>55</v>
      </c>
      <c r="Y9909">
        <v>1585</v>
      </c>
      <c r="Z9909" s="1">
        <v>43958</v>
      </c>
    </row>
    <row r="9910" spans="1:26" x14ac:dyDescent="0.55000000000000004">
      <c r="A9910">
        <v>7772956</v>
      </c>
      <c r="B9910" t="s">
        <v>4766</v>
      </c>
      <c r="C9910">
        <v>9585349</v>
      </c>
      <c r="D9910" t="s">
        <v>27</v>
      </c>
      <c r="E9910" t="s">
        <v>4751</v>
      </c>
      <c r="F9910" s="1">
        <v>23991</v>
      </c>
      <c r="G9910" t="s">
        <v>29</v>
      </c>
      <c r="H9910">
        <v>80227</v>
      </c>
      <c r="I9910" t="s">
        <v>4719</v>
      </c>
      <c r="J9910">
        <v>39.76</v>
      </c>
      <c r="K9910">
        <v>-104.87</v>
      </c>
      <c r="L9910" t="s">
        <v>52</v>
      </c>
      <c r="M9910" t="s">
        <v>46</v>
      </c>
      <c r="N9910" t="s">
        <v>40</v>
      </c>
      <c r="O9910" s="1">
        <v>43223</v>
      </c>
      <c r="P9910">
        <v>20</v>
      </c>
      <c r="Q9910" t="s">
        <v>247</v>
      </c>
      <c r="R9910" t="s">
        <v>42</v>
      </c>
      <c r="T9910">
        <v>182</v>
      </c>
      <c r="U9910" t="s">
        <v>4767</v>
      </c>
      <c r="V9910">
        <v>9585349</v>
      </c>
      <c r="W9910">
        <v>3201354</v>
      </c>
      <c r="X9910" t="s">
        <v>55</v>
      </c>
      <c r="Y9910">
        <v>264</v>
      </c>
      <c r="Z9910" s="1">
        <v>42721</v>
      </c>
    </row>
    <row r="9911" spans="1:26" x14ac:dyDescent="0.55000000000000004">
      <c r="A9911">
        <v>7772956</v>
      </c>
      <c r="B9911" t="s">
        <v>4766</v>
      </c>
      <c r="C9911">
        <v>9585349</v>
      </c>
      <c r="D9911" t="s">
        <v>27</v>
      </c>
      <c r="E9911" t="s">
        <v>4751</v>
      </c>
      <c r="F9911" s="1">
        <v>23991</v>
      </c>
      <c r="G9911" t="s">
        <v>29</v>
      </c>
      <c r="H9911">
        <v>80227</v>
      </c>
      <c r="I9911" t="s">
        <v>4719</v>
      </c>
      <c r="J9911">
        <v>39.76</v>
      </c>
      <c r="K9911">
        <v>-104.87</v>
      </c>
      <c r="L9911" t="s">
        <v>52</v>
      </c>
      <c r="M9911" t="s">
        <v>46</v>
      </c>
      <c r="N9911" t="s">
        <v>40</v>
      </c>
      <c r="O9911" s="1">
        <v>43223</v>
      </c>
      <c r="P9911">
        <v>20</v>
      </c>
      <c r="Q9911" t="s">
        <v>247</v>
      </c>
      <c r="R9911" t="s">
        <v>42</v>
      </c>
      <c r="T9911">
        <v>182</v>
      </c>
      <c r="U9911" t="s">
        <v>4767</v>
      </c>
      <c r="V9911">
        <v>9585349</v>
      </c>
      <c r="W9911">
        <v>5007309</v>
      </c>
      <c r="X9911" t="s">
        <v>55</v>
      </c>
      <c r="Y9911">
        <v>977</v>
      </c>
      <c r="Z9911" s="1">
        <v>43087</v>
      </c>
    </row>
    <row r="9912" spans="1:26" x14ac:dyDescent="0.55000000000000004">
      <c r="A9912">
        <v>7772956</v>
      </c>
      <c r="B9912" t="s">
        <v>4766</v>
      </c>
      <c r="C9912">
        <v>9585349</v>
      </c>
      <c r="D9912" t="s">
        <v>27</v>
      </c>
      <c r="E9912" t="s">
        <v>4751</v>
      </c>
      <c r="F9912" s="1">
        <v>23991</v>
      </c>
      <c r="G9912" t="s">
        <v>29</v>
      </c>
      <c r="H9912">
        <v>80227</v>
      </c>
      <c r="I9912" t="s">
        <v>4719</v>
      </c>
      <c r="J9912">
        <v>39.76</v>
      </c>
      <c r="K9912">
        <v>-104.87</v>
      </c>
      <c r="L9912" t="s">
        <v>52</v>
      </c>
      <c r="M9912" t="s">
        <v>46</v>
      </c>
      <c r="N9912" t="s">
        <v>40</v>
      </c>
      <c r="O9912" s="1">
        <v>43223</v>
      </c>
      <c r="P9912">
        <v>20</v>
      </c>
      <c r="Q9912" t="s">
        <v>247</v>
      </c>
      <c r="R9912" t="s">
        <v>42</v>
      </c>
      <c r="T9912">
        <v>182</v>
      </c>
      <c r="U9912" t="s">
        <v>4767</v>
      </c>
      <c r="V9912">
        <v>9585349</v>
      </c>
      <c r="W9912">
        <v>5679399</v>
      </c>
      <c r="X9912" t="s">
        <v>55</v>
      </c>
      <c r="Y9912">
        <v>513</v>
      </c>
      <c r="Z9912" s="1">
        <v>43222</v>
      </c>
    </row>
    <row r="9913" spans="1:26" x14ac:dyDescent="0.55000000000000004">
      <c r="A9913">
        <v>7772956</v>
      </c>
      <c r="B9913" t="s">
        <v>4766</v>
      </c>
      <c r="C9913">
        <v>9585349</v>
      </c>
      <c r="D9913" t="s">
        <v>27</v>
      </c>
      <c r="E9913" t="s">
        <v>4751</v>
      </c>
      <c r="F9913" s="1">
        <v>23991</v>
      </c>
      <c r="G9913" t="s">
        <v>29</v>
      </c>
      <c r="H9913">
        <v>80227</v>
      </c>
      <c r="I9913" t="s">
        <v>4719</v>
      </c>
      <c r="J9913">
        <v>39.76</v>
      </c>
      <c r="K9913">
        <v>-104.87</v>
      </c>
      <c r="L9913" t="s">
        <v>52</v>
      </c>
      <c r="M9913" t="s">
        <v>46</v>
      </c>
      <c r="N9913" t="s">
        <v>40</v>
      </c>
      <c r="O9913" s="1">
        <v>43223</v>
      </c>
      <c r="P9913">
        <v>20</v>
      </c>
      <c r="Q9913" t="s">
        <v>247</v>
      </c>
      <c r="R9913" t="s">
        <v>42</v>
      </c>
      <c r="T9913">
        <v>182</v>
      </c>
      <c r="U9913" t="s">
        <v>4767</v>
      </c>
      <c r="V9913">
        <v>9585349</v>
      </c>
      <c r="W9913">
        <v>7074480</v>
      </c>
      <c r="X9913" t="s">
        <v>55</v>
      </c>
      <c r="Y9913">
        <v>58388</v>
      </c>
      <c r="Z9913" s="1">
        <v>43504</v>
      </c>
    </row>
    <row r="9914" spans="1:26" x14ac:dyDescent="0.55000000000000004">
      <c r="A9914">
        <v>7772956</v>
      </c>
      <c r="B9914" t="s">
        <v>4766</v>
      </c>
      <c r="C9914">
        <v>9585349</v>
      </c>
      <c r="D9914" t="s">
        <v>27</v>
      </c>
      <c r="E9914" t="s">
        <v>4751</v>
      </c>
      <c r="F9914" s="1">
        <v>23991</v>
      </c>
      <c r="G9914" t="s">
        <v>29</v>
      </c>
      <c r="H9914">
        <v>80227</v>
      </c>
      <c r="I9914" t="s">
        <v>4719</v>
      </c>
      <c r="J9914">
        <v>39.76</v>
      </c>
      <c r="K9914">
        <v>-104.87</v>
      </c>
      <c r="L9914" t="s">
        <v>52</v>
      </c>
      <c r="M9914" t="s">
        <v>46</v>
      </c>
      <c r="N9914" t="s">
        <v>40</v>
      </c>
      <c r="O9914" s="1">
        <v>43223</v>
      </c>
      <c r="P9914">
        <v>20</v>
      </c>
      <c r="Q9914" t="s">
        <v>247</v>
      </c>
      <c r="R9914" t="s">
        <v>42</v>
      </c>
      <c r="T9914">
        <v>182</v>
      </c>
      <c r="U9914" t="s">
        <v>4767</v>
      </c>
      <c r="V9914">
        <v>9585349</v>
      </c>
      <c r="W9914">
        <v>8832317</v>
      </c>
      <c r="X9914" t="s">
        <v>55</v>
      </c>
      <c r="Y9914">
        <v>1883</v>
      </c>
      <c r="Z9914" s="1">
        <v>43862</v>
      </c>
    </row>
    <row r="9915" spans="1:26" x14ac:dyDescent="0.55000000000000004">
      <c r="A9915">
        <v>7772956</v>
      </c>
      <c r="B9915" t="s">
        <v>4766</v>
      </c>
      <c r="C9915">
        <v>9585349</v>
      </c>
      <c r="D9915" t="s">
        <v>27</v>
      </c>
      <c r="E9915" t="s">
        <v>4751</v>
      </c>
      <c r="F9915" s="1">
        <v>23991</v>
      </c>
      <c r="G9915" t="s">
        <v>29</v>
      </c>
      <c r="H9915">
        <v>80227</v>
      </c>
      <c r="I9915" t="s">
        <v>4719</v>
      </c>
      <c r="J9915">
        <v>39.76</v>
      </c>
      <c r="K9915">
        <v>-104.87</v>
      </c>
      <c r="L9915" t="s">
        <v>52</v>
      </c>
      <c r="M9915" t="s">
        <v>46</v>
      </c>
      <c r="N9915" t="s">
        <v>40</v>
      </c>
      <c r="O9915" s="1">
        <v>43223</v>
      </c>
      <c r="P9915">
        <v>20</v>
      </c>
      <c r="Q9915" t="s">
        <v>247</v>
      </c>
      <c r="R9915" t="s">
        <v>42</v>
      </c>
      <c r="T9915">
        <v>182</v>
      </c>
      <c r="U9915" t="s">
        <v>4767</v>
      </c>
      <c r="V9915">
        <v>9585349</v>
      </c>
      <c r="W9915">
        <v>9300395</v>
      </c>
      <c r="X9915" t="s">
        <v>55</v>
      </c>
      <c r="Y9915">
        <v>872</v>
      </c>
      <c r="Z9915" s="1">
        <v>43958</v>
      </c>
    </row>
    <row r="9916" spans="1:26" x14ac:dyDescent="0.55000000000000004">
      <c r="A9916">
        <v>7293783</v>
      </c>
      <c r="B9916" t="s">
        <v>4768</v>
      </c>
      <c r="C9916">
        <v>9845132</v>
      </c>
      <c r="D9916" t="s">
        <v>27</v>
      </c>
      <c r="E9916" t="s">
        <v>4751</v>
      </c>
      <c r="F9916" s="1">
        <v>27892</v>
      </c>
      <c r="G9916" t="s">
        <v>29</v>
      </c>
      <c r="H9916">
        <v>80233</v>
      </c>
      <c r="I9916" t="s">
        <v>4719</v>
      </c>
      <c r="J9916">
        <v>39.76</v>
      </c>
      <c r="K9916">
        <v>-104.87</v>
      </c>
      <c r="L9916" t="s">
        <v>57</v>
      </c>
      <c r="M9916" t="s">
        <v>32</v>
      </c>
      <c r="N9916" t="s">
        <v>47</v>
      </c>
      <c r="Q9916" t="s">
        <v>34</v>
      </c>
      <c r="R9916" t="s">
        <v>29</v>
      </c>
    </row>
    <row r="9917" spans="1:26" x14ac:dyDescent="0.55000000000000004">
      <c r="A9917">
        <v>9056892</v>
      </c>
      <c r="B9917" t="s">
        <v>4769</v>
      </c>
      <c r="C9917">
        <v>3660236</v>
      </c>
      <c r="D9917" t="s">
        <v>27</v>
      </c>
      <c r="E9917" t="s">
        <v>4751</v>
      </c>
      <c r="F9917" s="1">
        <v>21944</v>
      </c>
      <c r="G9917" t="s">
        <v>29</v>
      </c>
      <c r="H9917">
        <v>80237</v>
      </c>
      <c r="I9917" t="s">
        <v>4719</v>
      </c>
      <c r="J9917">
        <v>39.76</v>
      </c>
      <c r="K9917">
        <v>-104.87</v>
      </c>
      <c r="L9917" t="s">
        <v>110</v>
      </c>
      <c r="M9917" t="s">
        <v>32</v>
      </c>
      <c r="N9917" t="s">
        <v>40</v>
      </c>
      <c r="P9917">
        <v>1</v>
      </c>
      <c r="Q9917" t="s">
        <v>72</v>
      </c>
      <c r="R9917" t="s">
        <v>29</v>
      </c>
      <c r="V9917">
        <v>3660236</v>
      </c>
      <c r="W9917">
        <v>5385540</v>
      </c>
      <c r="X9917" t="s">
        <v>55</v>
      </c>
      <c r="Y9917">
        <v>24</v>
      </c>
      <c r="Z9917" s="1">
        <v>43163</v>
      </c>
    </row>
    <row r="9918" spans="1:26" x14ac:dyDescent="0.55000000000000004">
      <c r="A9918">
        <v>9056892</v>
      </c>
      <c r="B9918" t="s">
        <v>4769</v>
      </c>
      <c r="C9918">
        <v>3660236</v>
      </c>
      <c r="D9918" t="s">
        <v>27</v>
      </c>
      <c r="E9918" t="s">
        <v>4751</v>
      </c>
      <c r="F9918" s="1">
        <v>21944</v>
      </c>
      <c r="G9918" t="s">
        <v>29</v>
      </c>
      <c r="H9918">
        <v>80237</v>
      </c>
      <c r="I9918" t="s">
        <v>4719</v>
      </c>
      <c r="J9918">
        <v>39.76</v>
      </c>
      <c r="K9918">
        <v>-104.87</v>
      </c>
      <c r="L9918" t="s">
        <v>110</v>
      </c>
      <c r="M9918" t="s">
        <v>32</v>
      </c>
      <c r="N9918" t="s">
        <v>40</v>
      </c>
      <c r="P9918">
        <v>1</v>
      </c>
      <c r="Q9918" t="s">
        <v>72</v>
      </c>
      <c r="R9918" t="s">
        <v>29</v>
      </c>
      <c r="V9918">
        <v>3660236</v>
      </c>
      <c r="W9918">
        <v>5513630</v>
      </c>
      <c r="X9918" t="s">
        <v>55</v>
      </c>
      <c r="Y9918">
        <v>82</v>
      </c>
      <c r="Z9918" s="1">
        <v>43189</v>
      </c>
    </row>
    <row r="9919" spans="1:26" x14ac:dyDescent="0.55000000000000004">
      <c r="A9919">
        <v>9056892</v>
      </c>
      <c r="B9919" t="s">
        <v>4769</v>
      </c>
      <c r="C9919">
        <v>3660236</v>
      </c>
      <c r="D9919" t="s">
        <v>27</v>
      </c>
      <c r="E9919" t="s">
        <v>4751</v>
      </c>
      <c r="F9919" s="1">
        <v>21944</v>
      </c>
      <c r="G9919" t="s">
        <v>29</v>
      </c>
      <c r="H9919">
        <v>80237</v>
      </c>
      <c r="I9919" t="s">
        <v>4719</v>
      </c>
      <c r="J9919">
        <v>39.76</v>
      </c>
      <c r="K9919">
        <v>-104.87</v>
      </c>
      <c r="L9919" t="s">
        <v>110</v>
      </c>
      <c r="M9919" t="s">
        <v>32</v>
      </c>
      <c r="N9919" t="s">
        <v>40</v>
      </c>
      <c r="P9919">
        <v>1</v>
      </c>
      <c r="Q9919" t="s">
        <v>72</v>
      </c>
      <c r="R9919" t="s">
        <v>29</v>
      </c>
      <c r="V9919">
        <v>3660236</v>
      </c>
      <c r="W9919">
        <v>7210523</v>
      </c>
      <c r="X9919" t="s">
        <v>55</v>
      </c>
      <c r="Y9919">
        <v>13844</v>
      </c>
      <c r="Z9919" s="1">
        <v>43531</v>
      </c>
    </row>
    <row r="9920" spans="1:26" x14ac:dyDescent="0.55000000000000004">
      <c r="A9920">
        <v>7567713</v>
      </c>
      <c r="B9920" t="s">
        <v>4770</v>
      </c>
      <c r="C9920">
        <v>9498508</v>
      </c>
      <c r="D9920" t="s">
        <v>27</v>
      </c>
      <c r="E9920" t="s">
        <v>4771</v>
      </c>
      <c r="F9920" s="1">
        <v>31922</v>
      </c>
      <c r="G9920" t="s">
        <v>29</v>
      </c>
      <c r="H9920">
        <v>80301</v>
      </c>
      <c r="I9920" t="s">
        <v>4719</v>
      </c>
      <c r="J9920">
        <v>40.020000000000003</v>
      </c>
      <c r="K9920">
        <v>-105.25</v>
      </c>
      <c r="L9920" t="s">
        <v>124</v>
      </c>
      <c r="M9920" t="s">
        <v>32</v>
      </c>
      <c r="N9920" t="s">
        <v>71</v>
      </c>
      <c r="Q9920" t="s">
        <v>190</v>
      </c>
      <c r="R9920" t="s">
        <v>29</v>
      </c>
      <c r="T9920">
        <v>10</v>
      </c>
    </row>
    <row r="9921" spans="1:26" x14ac:dyDescent="0.55000000000000004">
      <c r="A9921">
        <v>6043160</v>
      </c>
      <c r="B9921" t="s">
        <v>4772</v>
      </c>
      <c r="C9921">
        <v>8777125</v>
      </c>
      <c r="D9921" t="s">
        <v>27</v>
      </c>
      <c r="E9921" t="s">
        <v>4771</v>
      </c>
      <c r="F9921" s="1">
        <v>31739</v>
      </c>
      <c r="G9921" t="s">
        <v>29</v>
      </c>
      <c r="H9921">
        <v>80304</v>
      </c>
      <c r="I9921" t="s">
        <v>4719</v>
      </c>
      <c r="J9921">
        <v>40.020000000000003</v>
      </c>
      <c r="K9921">
        <v>-105.25</v>
      </c>
      <c r="L9921" t="s">
        <v>39</v>
      </c>
      <c r="M9921" t="s">
        <v>32</v>
      </c>
      <c r="N9921" t="s">
        <v>302</v>
      </c>
      <c r="O9921" s="1">
        <v>43543</v>
      </c>
      <c r="P9921">
        <v>3</v>
      </c>
      <c r="Q9921" t="s">
        <v>41</v>
      </c>
      <c r="U9921" t="s">
        <v>106</v>
      </c>
      <c r="V9921">
        <v>8777125</v>
      </c>
      <c r="W9921">
        <v>3875119</v>
      </c>
      <c r="X9921" t="s">
        <v>36</v>
      </c>
      <c r="Y9921">
        <v>21303</v>
      </c>
      <c r="Z9921" s="1">
        <v>42857</v>
      </c>
    </row>
    <row r="9922" spans="1:26" x14ac:dyDescent="0.55000000000000004">
      <c r="A9922">
        <v>6043160</v>
      </c>
      <c r="B9922" t="s">
        <v>4772</v>
      </c>
      <c r="C9922">
        <v>8777125</v>
      </c>
      <c r="D9922" t="s">
        <v>27</v>
      </c>
      <c r="E9922" t="s">
        <v>4771</v>
      </c>
      <c r="F9922" s="1">
        <v>31739</v>
      </c>
      <c r="G9922" t="s">
        <v>29</v>
      </c>
      <c r="H9922">
        <v>80304</v>
      </c>
      <c r="I9922" t="s">
        <v>4719</v>
      </c>
      <c r="J9922">
        <v>40.020000000000003</v>
      </c>
      <c r="K9922">
        <v>-105.25</v>
      </c>
      <c r="L9922" t="s">
        <v>39</v>
      </c>
      <c r="M9922" t="s">
        <v>32</v>
      </c>
      <c r="N9922" t="s">
        <v>302</v>
      </c>
      <c r="O9922" s="1">
        <v>43543</v>
      </c>
      <c r="P9922">
        <v>3</v>
      </c>
      <c r="Q9922" t="s">
        <v>41</v>
      </c>
      <c r="U9922" t="s">
        <v>106</v>
      </c>
      <c r="V9922">
        <v>8777125</v>
      </c>
      <c r="W9922">
        <v>5143186</v>
      </c>
      <c r="X9922" t="s">
        <v>36</v>
      </c>
      <c r="Y9922">
        <v>1578</v>
      </c>
      <c r="Z9922" s="1">
        <v>43115</v>
      </c>
    </row>
    <row r="9923" spans="1:26" x14ac:dyDescent="0.55000000000000004">
      <c r="A9923">
        <v>6043160</v>
      </c>
      <c r="B9923" t="s">
        <v>4772</v>
      </c>
      <c r="C9923">
        <v>8777125</v>
      </c>
      <c r="D9923" t="s">
        <v>27</v>
      </c>
      <c r="E9923" t="s">
        <v>4771</v>
      </c>
      <c r="F9923" s="1">
        <v>31739</v>
      </c>
      <c r="G9923" t="s">
        <v>29</v>
      </c>
      <c r="H9923">
        <v>80304</v>
      </c>
      <c r="I9923" t="s">
        <v>4719</v>
      </c>
      <c r="J9923">
        <v>40.020000000000003</v>
      </c>
      <c r="K9923">
        <v>-105.25</v>
      </c>
      <c r="L9923" t="s">
        <v>39</v>
      </c>
      <c r="M9923" t="s">
        <v>32</v>
      </c>
      <c r="N9923" t="s">
        <v>302</v>
      </c>
      <c r="O9923" s="1">
        <v>43543</v>
      </c>
      <c r="P9923">
        <v>3</v>
      </c>
      <c r="Q9923" t="s">
        <v>41</v>
      </c>
      <c r="U9923" t="s">
        <v>106</v>
      </c>
      <c r="V9923">
        <v>8777125</v>
      </c>
      <c r="W9923">
        <v>9618968</v>
      </c>
      <c r="X9923" t="s">
        <v>36</v>
      </c>
      <c r="Y9923">
        <v>723</v>
      </c>
      <c r="Z9923" s="1">
        <v>44022</v>
      </c>
    </row>
    <row r="9924" spans="1:26" x14ac:dyDescent="0.55000000000000004">
      <c r="A9924">
        <v>1392791</v>
      </c>
      <c r="B9924" t="s">
        <v>4773</v>
      </c>
      <c r="C9924">
        <v>8367179</v>
      </c>
      <c r="D9924" t="s">
        <v>27</v>
      </c>
      <c r="E9924" t="s">
        <v>4774</v>
      </c>
      <c r="F9924" s="1">
        <v>19934</v>
      </c>
      <c r="G9924" t="s">
        <v>29</v>
      </c>
      <c r="H9924">
        <v>80401</v>
      </c>
      <c r="I9924" t="s">
        <v>4719</v>
      </c>
      <c r="J9924">
        <v>39.729999999999997</v>
      </c>
      <c r="K9924">
        <v>-105.21</v>
      </c>
      <c r="L9924" t="s">
        <v>84</v>
      </c>
      <c r="M9924" t="s">
        <v>32</v>
      </c>
      <c r="N9924" t="s">
        <v>33</v>
      </c>
      <c r="P9924">
        <v>0</v>
      </c>
      <c r="Q9924" t="s">
        <v>89</v>
      </c>
      <c r="R9924" t="s">
        <v>29</v>
      </c>
    </row>
    <row r="9925" spans="1:26" x14ac:dyDescent="0.55000000000000004">
      <c r="A9925">
        <v>1397554</v>
      </c>
      <c r="B9925" t="s">
        <v>4775</v>
      </c>
      <c r="C9925">
        <v>2798509</v>
      </c>
      <c r="D9925" t="s">
        <v>27</v>
      </c>
      <c r="E9925" t="s">
        <v>4776</v>
      </c>
      <c r="G9925" t="s">
        <v>29</v>
      </c>
      <c r="H9925">
        <v>80439</v>
      </c>
      <c r="I9925" t="s">
        <v>4719</v>
      </c>
      <c r="J9925">
        <v>39.630000000000003</v>
      </c>
      <c r="K9925">
        <v>-105.34</v>
      </c>
      <c r="L9925" t="s">
        <v>124</v>
      </c>
      <c r="M9925" t="s">
        <v>32</v>
      </c>
      <c r="N9925" t="s">
        <v>33</v>
      </c>
      <c r="P9925">
        <v>16</v>
      </c>
      <c r="Q9925" t="s">
        <v>34</v>
      </c>
      <c r="R9925" t="s">
        <v>29</v>
      </c>
      <c r="U9925" t="s">
        <v>3259</v>
      </c>
      <c r="V9925">
        <v>2798509</v>
      </c>
      <c r="W9925">
        <v>3876644</v>
      </c>
      <c r="X9925" t="s">
        <v>36</v>
      </c>
      <c r="Y9925">
        <v>305</v>
      </c>
      <c r="Z9925" s="1">
        <v>42858</v>
      </c>
    </row>
    <row r="9926" spans="1:26" x14ac:dyDescent="0.55000000000000004">
      <c r="A9926">
        <v>1397554</v>
      </c>
      <c r="B9926" t="s">
        <v>4775</v>
      </c>
      <c r="C9926">
        <v>2798509</v>
      </c>
      <c r="D9926" t="s">
        <v>27</v>
      </c>
      <c r="E9926" t="s">
        <v>4776</v>
      </c>
      <c r="G9926" t="s">
        <v>29</v>
      </c>
      <c r="H9926">
        <v>80439</v>
      </c>
      <c r="I9926" t="s">
        <v>4719</v>
      </c>
      <c r="J9926">
        <v>39.630000000000003</v>
      </c>
      <c r="K9926">
        <v>-105.34</v>
      </c>
      <c r="L9926" t="s">
        <v>124</v>
      </c>
      <c r="M9926" t="s">
        <v>32</v>
      </c>
      <c r="N9926" t="s">
        <v>33</v>
      </c>
      <c r="P9926">
        <v>16</v>
      </c>
      <c r="Q9926" t="s">
        <v>34</v>
      </c>
      <c r="R9926" t="s">
        <v>29</v>
      </c>
      <c r="U9926" t="s">
        <v>3259</v>
      </c>
      <c r="V9926">
        <v>2798509</v>
      </c>
      <c r="W9926">
        <v>5754429</v>
      </c>
      <c r="X9926" t="s">
        <v>36</v>
      </c>
      <c r="Y9926">
        <v>1371</v>
      </c>
      <c r="Z9926" s="1">
        <v>43237</v>
      </c>
    </row>
    <row r="9927" spans="1:26" x14ac:dyDescent="0.55000000000000004">
      <c r="A9927">
        <v>1397554</v>
      </c>
      <c r="B9927" t="s">
        <v>4775</v>
      </c>
      <c r="C9927">
        <v>2798509</v>
      </c>
      <c r="D9927" t="s">
        <v>27</v>
      </c>
      <c r="E9927" t="s">
        <v>4776</v>
      </c>
      <c r="G9927" t="s">
        <v>29</v>
      </c>
      <c r="H9927">
        <v>80439</v>
      </c>
      <c r="I9927" t="s">
        <v>4719</v>
      </c>
      <c r="J9927">
        <v>39.630000000000003</v>
      </c>
      <c r="K9927">
        <v>-105.34</v>
      </c>
      <c r="L9927" t="s">
        <v>124</v>
      </c>
      <c r="M9927" t="s">
        <v>32</v>
      </c>
      <c r="N9927" t="s">
        <v>33</v>
      </c>
      <c r="P9927">
        <v>16</v>
      </c>
      <c r="Q9927" t="s">
        <v>34</v>
      </c>
      <c r="R9927" t="s">
        <v>29</v>
      </c>
      <c r="U9927" t="s">
        <v>3259</v>
      </c>
      <c r="V9927">
        <v>2798509</v>
      </c>
      <c r="W9927">
        <v>9579675</v>
      </c>
      <c r="X9927" t="s">
        <v>36</v>
      </c>
      <c r="Y9927">
        <v>1277</v>
      </c>
      <c r="Z9927" s="1">
        <v>44014</v>
      </c>
    </row>
    <row r="9928" spans="1:26" x14ac:dyDescent="0.55000000000000004">
      <c r="A9928">
        <v>6938309</v>
      </c>
      <c r="B9928" t="s">
        <v>4777</v>
      </c>
      <c r="C9928">
        <v>7837133</v>
      </c>
      <c r="D9928" t="s">
        <v>27</v>
      </c>
      <c r="E9928" t="s">
        <v>4778</v>
      </c>
      <c r="G9928" t="s">
        <v>29</v>
      </c>
      <c r="H9928">
        <v>80470</v>
      </c>
      <c r="I9928" t="s">
        <v>4719</v>
      </c>
      <c r="J9928">
        <v>39.42</v>
      </c>
      <c r="K9928">
        <v>-105.33</v>
      </c>
      <c r="L9928" t="s">
        <v>124</v>
      </c>
      <c r="M9928" t="s">
        <v>46</v>
      </c>
      <c r="N9928" t="s">
        <v>33</v>
      </c>
      <c r="O9928" s="1">
        <v>42783</v>
      </c>
      <c r="P9928">
        <v>17</v>
      </c>
      <c r="Q9928" t="s">
        <v>127</v>
      </c>
      <c r="R9928" t="s">
        <v>29</v>
      </c>
      <c r="V9928">
        <v>7837133</v>
      </c>
      <c r="W9928">
        <v>3087219</v>
      </c>
      <c r="X9928" t="s">
        <v>55</v>
      </c>
      <c r="Y9928">
        <v>1000</v>
      </c>
      <c r="Z9928" s="1">
        <v>42698</v>
      </c>
    </row>
    <row r="9929" spans="1:26" x14ac:dyDescent="0.55000000000000004">
      <c r="A9929">
        <v>6938309</v>
      </c>
      <c r="B9929" t="s">
        <v>4777</v>
      </c>
      <c r="C9929">
        <v>7837133</v>
      </c>
      <c r="D9929" t="s">
        <v>27</v>
      </c>
      <c r="E9929" t="s">
        <v>4778</v>
      </c>
      <c r="G9929" t="s">
        <v>29</v>
      </c>
      <c r="H9929">
        <v>80470</v>
      </c>
      <c r="I9929" t="s">
        <v>4719</v>
      </c>
      <c r="J9929">
        <v>39.42</v>
      </c>
      <c r="K9929">
        <v>-105.33</v>
      </c>
      <c r="L9929" t="s">
        <v>124</v>
      </c>
      <c r="M9929" t="s">
        <v>46</v>
      </c>
      <c r="N9929" t="s">
        <v>33</v>
      </c>
      <c r="O9929" s="1">
        <v>42783</v>
      </c>
      <c r="P9929">
        <v>17</v>
      </c>
      <c r="Q9929" t="s">
        <v>127</v>
      </c>
      <c r="R9929" t="s">
        <v>29</v>
      </c>
      <c r="V9929">
        <v>7837133</v>
      </c>
      <c r="W9929">
        <v>3233798</v>
      </c>
      <c r="X9929" t="s">
        <v>55</v>
      </c>
      <c r="Y9929">
        <v>1408</v>
      </c>
      <c r="Z9929" s="1">
        <v>42727</v>
      </c>
    </row>
    <row r="9930" spans="1:26" x14ac:dyDescent="0.55000000000000004">
      <c r="A9930">
        <v>6938309</v>
      </c>
      <c r="B9930" t="s">
        <v>4777</v>
      </c>
      <c r="C9930">
        <v>7837133</v>
      </c>
      <c r="D9930" t="s">
        <v>27</v>
      </c>
      <c r="E9930" t="s">
        <v>4778</v>
      </c>
      <c r="G9930" t="s">
        <v>29</v>
      </c>
      <c r="H9930">
        <v>80470</v>
      </c>
      <c r="I9930" t="s">
        <v>4719</v>
      </c>
      <c r="J9930">
        <v>39.42</v>
      </c>
      <c r="K9930">
        <v>-105.33</v>
      </c>
      <c r="L9930" t="s">
        <v>124</v>
      </c>
      <c r="M9930" t="s">
        <v>46</v>
      </c>
      <c r="N9930" t="s">
        <v>33</v>
      </c>
      <c r="O9930" s="1">
        <v>42783</v>
      </c>
      <c r="P9930">
        <v>17</v>
      </c>
      <c r="Q9930" t="s">
        <v>127</v>
      </c>
      <c r="R9930" t="s">
        <v>29</v>
      </c>
      <c r="V9930">
        <v>7837133</v>
      </c>
      <c r="W9930">
        <v>4217134</v>
      </c>
      <c r="X9930" t="s">
        <v>55</v>
      </c>
      <c r="Y9930">
        <v>2062</v>
      </c>
      <c r="Z9930" s="1">
        <v>42927</v>
      </c>
    </row>
    <row r="9931" spans="1:26" x14ac:dyDescent="0.55000000000000004">
      <c r="A9931">
        <v>6938309</v>
      </c>
      <c r="B9931" t="s">
        <v>4777</v>
      </c>
      <c r="C9931">
        <v>7837133</v>
      </c>
      <c r="D9931" t="s">
        <v>27</v>
      </c>
      <c r="E9931" t="s">
        <v>4778</v>
      </c>
      <c r="G9931" t="s">
        <v>29</v>
      </c>
      <c r="H9931">
        <v>80470</v>
      </c>
      <c r="I9931" t="s">
        <v>4719</v>
      </c>
      <c r="J9931">
        <v>39.42</v>
      </c>
      <c r="K9931">
        <v>-105.33</v>
      </c>
      <c r="L9931" t="s">
        <v>124</v>
      </c>
      <c r="M9931" t="s">
        <v>46</v>
      </c>
      <c r="N9931" t="s">
        <v>33</v>
      </c>
      <c r="O9931" s="1">
        <v>42783</v>
      </c>
      <c r="P9931">
        <v>17</v>
      </c>
      <c r="Q9931" t="s">
        <v>127</v>
      </c>
      <c r="R9931" t="s">
        <v>29</v>
      </c>
      <c r="V9931">
        <v>7837133</v>
      </c>
      <c r="W9931">
        <v>5648241</v>
      </c>
      <c r="X9931" t="s">
        <v>55</v>
      </c>
      <c r="Y9931">
        <v>93</v>
      </c>
      <c r="Z9931" s="1">
        <v>43216</v>
      </c>
    </row>
    <row r="9932" spans="1:26" x14ac:dyDescent="0.55000000000000004">
      <c r="A9932">
        <v>6938309</v>
      </c>
      <c r="B9932" t="s">
        <v>4777</v>
      </c>
      <c r="C9932">
        <v>7837133</v>
      </c>
      <c r="D9932" t="s">
        <v>27</v>
      </c>
      <c r="E9932" t="s">
        <v>4778</v>
      </c>
      <c r="G9932" t="s">
        <v>29</v>
      </c>
      <c r="H9932">
        <v>80470</v>
      </c>
      <c r="I9932" t="s">
        <v>4719</v>
      </c>
      <c r="J9932">
        <v>39.42</v>
      </c>
      <c r="K9932">
        <v>-105.33</v>
      </c>
      <c r="L9932" t="s">
        <v>124</v>
      </c>
      <c r="M9932" t="s">
        <v>46</v>
      </c>
      <c r="N9932" t="s">
        <v>33</v>
      </c>
      <c r="O9932" s="1">
        <v>42783</v>
      </c>
      <c r="P9932">
        <v>17</v>
      </c>
      <c r="Q9932" t="s">
        <v>127</v>
      </c>
      <c r="R9932" t="s">
        <v>29</v>
      </c>
      <c r="V9932">
        <v>7837133</v>
      </c>
      <c r="W9932">
        <v>5973442</v>
      </c>
      <c r="X9932" t="s">
        <v>55</v>
      </c>
      <c r="Y9932">
        <v>1816</v>
      </c>
      <c r="Z9932" s="1">
        <v>43282</v>
      </c>
    </row>
    <row r="9933" spans="1:26" x14ac:dyDescent="0.55000000000000004">
      <c r="A9933">
        <v>6938309</v>
      </c>
      <c r="B9933" t="s">
        <v>4777</v>
      </c>
      <c r="C9933">
        <v>7837133</v>
      </c>
      <c r="D9933" t="s">
        <v>27</v>
      </c>
      <c r="E9933" t="s">
        <v>4778</v>
      </c>
      <c r="G9933" t="s">
        <v>29</v>
      </c>
      <c r="H9933">
        <v>80470</v>
      </c>
      <c r="I9933" t="s">
        <v>4719</v>
      </c>
      <c r="J9933">
        <v>39.42</v>
      </c>
      <c r="K9933">
        <v>-105.33</v>
      </c>
      <c r="L9933" t="s">
        <v>124</v>
      </c>
      <c r="M9933" t="s">
        <v>46</v>
      </c>
      <c r="N9933" t="s">
        <v>33</v>
      </c>
      <c r="O9933" s="1">
        <v>42783</v>
      </c>
      <c r="P9933">
        <v>17</v>
      </c>
      <c r="Q9933" t="s">
        <v>127</v>
      </c>
      <c r="R9933" t="s">
        <v>29</v>
      </c>
      <c r="V9933">
        <v>7837133</v>
      </c>
      <c r="W9933">
        <v>6775800</v>
      </c>
      <c r="X9933" t="s">
        <v>55</v>
      </c>
      <c r="Y9933">
        <v>196</v>
      </c>
      <c r="Z9933" s="1">
        <v>43443</v>
      </c>
    </row>
    <row r="9934" spans="1:26" x14ac:dyDescent="0.55000000000000004">
      <c r="A9934">
        <v>6938309</v>
      </c>
      <c r="B9934" t="s">
        <v>4777</v>
      </c>
      <c r="C9934">
        <v>7837133</v>
      </c>
      <c r="D9934" t="s">
        <v>27</v>
      </c>
      <c r="E9934" t="s">
        <v>4778</v>
      </c>
      <c r="G9934" t="s">
        <v>29</v>
      </c>
      <c r="H9934">
        <v>80470</v>
      </c>
      <c r="I9934" t="s">
        <v>4719</v>
      </c>
      <c r="J9934">
        <v>39.42</v>
      </c>
      <c r="K9934">
        <v>-105.33</v>
      </c>
      <c r="L9934" t="s">
        <v>124</v>
      </c>
      <c r="M9934" t="s">
        <v>46</v>
      </c>
      <c r="N9934" t="s">
        <v>33</v>
      </c>
      <c r="O9934" s="1">
        <v>42783</v>
      </c>
      <c r="P9934">
        <v>17</v>
      </c>
      <c r="Q9934" t="s">
        <v>127</v>
      </c>
      <c r="R9934" t="s">
        <v>29</v>
      </c>
      <c r="V9934">
        <v>7837133</v>
      </c>
      <c r="W9934">
        <v>9579845</v>
      </c>
      <c r="X9934" t="s">
        <v>55</v>
      </c>
      <c r="Y9934">
        <v>1334</v>
      </c>
      <c r="Z9934" s="1">
        <v>44014</v>
      </c>
    </row>
    <row r="9935" spans="1:26" x14ac:dyDescent="0.55000000000000004">
      <c r="A9935">
        <v>6938309</v>
      </c>
      <c r="B9935" t="s">
        <v>4777</v>
      </c>
      <c r="C9935">
        <v>7837133</v>
      </c>
      <c r="D9935" t="s">
        <v>27</v>
      </c>
      <c r="E9935" t="s">
        <v>4778</v>
      </c>
      <c r="G9935" t="s">
        <v>29</v>
      </c>
      <c r="H9935">
        <v>80470</v>
      </c>
      <c r="I9935" t="s">
        <v>4719</v>
      </c>
      <c r="J9935">
        <v>39.42</v>
      </c>
      <c r="K9935">
        <v>-105.33</v>
      </c>
      <c r="L9935" t="s">
        <v>124</v>
      </c>
      <c r="M9935" t="s">
        <v>46</v>
      </c>
      <c r="N9935" t="s">
        <v>33</v>
      </c>
      <c r="O9935" s="1">
        <v>42783</v>
      </c>
      <c r="P9935">
        <v>17</v>
      </c>
      <c r="Q9935" t="s">
        <v>127</v>
      </c>
      <c r="R9935" t="s">
        <v>29</v>
      </c>
      <c r="V9935">
        <v>7837133</v>
      </c>
      <c r="W9935">
        <v>9586308</v>
      </c>
      <c r="X9935" t="s">
        <v>55</v>
      </c>
      <c r="Y9935">
        <v>1692</v>
      </c>
      <c r="Z9935" s="1">
        <v>44015</v>
      </c>
    </row>
    <row r="9936" spans="1:26" x14ac:dyDescent="0.55000000000000004">
      <c r="A9936">
        <v>6938309</v>
      </c>
      <c r="B9936" t="s">
        <v>4777</v>
      </c>
      <c r="C9936">
        <v>7837133</v>
      </c>
      <c r="D9936" t="s">
        <v>27</v>
      </c>
      <c r="E9936" t="s">
        <v>4778</v>
      </c>
      <c r="G9936" t="s">
        <v>29</v>
      </c>
      <c r="H9936">
        <v>80470</v>
      </c>
      <c r="I9936" t="s">
        <v>4719</v>
      </c>
      <c r="J9936">
        <v>39.42</v>
      </c>
      <c r="K9936">
        <v>-105.33</v>
      </c>
      <c r="L9936" t="s">
        <v>124</v>
      </c>
      <c r="M9936" t="s">
        <v>46</v>
      </c>
      <c r="N9936" t="s">
        <v>33</v>
      </c>
      <c r="O9936" s="1">
        <v>42783</v>
      </c>
      <c r="P9936">
        <v>17</v>
      </c>
      <c r="Q9936" t="s">
        <v>127</v>
      </c>
      <c r="R9936" t="s">
        <v>29</v>
      </c>
      <c r="V9936">
        <v>7837133</v>
      </c>
      <c r="W9936">
        <v>9598286</v>
      </c>
      <c r="X9936" t="s">
        <v>55</v>
      </c>
      <c r="Y9936">
        <v>269</v>
      </c>
      <c r="Z9936" s="1">
        <v>44018</v>
      </c>
    </row>
    <row r="9937" spans="1:26" x14ac:dyDescent="0.55000000000000004">
      <c r="A9937">
        <v>1896217</v>
      </c>
      <c r="B9937" t="s">
        <v>4779</v>
      </c>
      <c r="C9937">
        <v>3708191</v>
      </c>
      <c r="D9937" t="s">
        <v>27</v>
      </c>
      <c r="E9937" t="s">
        <v>4780</v>
      </c>
      <c r="F9937" s="1">
        <v>28451</v>
      </c>
      <c r="G9937" t="s">
        <v>29</v>
      </c>
      <c r="H9937">
        <v>80487</v>
      </c>
      <c r="I9937" t="s">
        <v>4719</v>
      </c>
      <c r="J9937">
        <v>40.47</v>
      </c>
      <c r="K9937">
        <v>-106.82</v>
      </c>
      <c r="L9937" t="s">
        <v>57</v>
      </c>
      <c r="M9937" t="s">
        <v>32</v>
      </c>
      <c r="N9937" t="s">
        <v>33</v>
      </c>
      <c r="O9937" s="1">
        <v>42482</v>
      </c>
      <c r="Q9937" t="s">
        <v>209</v>
      </c>
      <c r="R9937" t="s">
        <v>29</v>
      </c>
      <c r="T9937">
        <v>174</v>
      </c>
    </row>
    <row r="9938" spans="1:26" x14ac:dyDescent="0.55000000000000004">
      <c r="A9938">
        <v>6319898</v>
      </c>
      <c r="B9938" t="s">
        <v>4781</v>
      </c>
      <c r="C9938">
        <v>1938731</v>
      </c>
      <c r="D9938" t="s">
        <v>27</v>
      </c>
      <c r="E9938" t="s">
        <v>4782</v>
      </c>
      <c r="F9938" s="1">
        <v>10288</v>
      </c>
      <c r="G9938" t="s">
        <v>29</v>
      </c>
      <c r="H9938">
        <v>80501</v>
      </c>
      <c r="I9938" t="s">
        <v>4719</v>
      </c>
      <c r="J9938">
        <v>40.17</v>
      </c>
      <c r="K9938">
        <v>-105.11</v>
      </c>
      <c r="M9938" t="s">
        <v>46</v>
      </c>
      <c r="N9938" t="s">
        <v>71</v>
      </c>
      <c r="P9938">
        <v>5</v>
      </c>
      <c r="Q9938" t="s">
        <v>58</v>
      </c>
      <c r="R9938" t="s">
        <v>29</v>
      </c>
      <c r="U9938" t="s">
        <v>4783</v>
      </c>
      <c r="V9938">
        <v>1938731</v>
      </c>
      <c r="W9938">
        <v>3679889</v>
      </c>
      <c r="X9938" t="s">
        <v>36</v>
      </c>
      <c r="Y9938">
        <v>26276</v>
      </c>
      <c r="Z9938" s="1">
        <v>42818</v>
      </c>
    </row>
    <row r="9939" spans="1:26" x14ac:dyDescent="0.55000000000000004">
      <c r="A9939">
        <v>6319898</v>
      </c>
      <c r="B9939" t="s">
        <v>4781</v>
      </c>
      <c r="C9939">
        <v>1938731</v>
      </c>
      <c r="D9939" t="s">
        <v>27</v>
      </c>
      <c r="E9939" t="s">
        <v>4782</v>
      </c>
      <c r="F9939" s="1">
        <v>10288</v>
      </c>
      <c r="G9939" t="s">
        <v>29</v>
      </c>
      <c r="H9939">
        <v>80501</v>
      </c>
      <c r="I9939" t="s">
        <v>4719</v>
      </c>
      <c r="J9939">
        <v>40.17</v>
      </c>
      <c r="K9939">
        <v>-105.11</v>
      </c>
      <c r="M9939" t="s">
        <v>46</v>
      </c>
      <c r="N9939" t="s">
        <v>71</v>
      </c>
      <c r="P9939">
        <v>5</v>
      </c>
      <c r="Q9939" t="s">
        <v>58</v>
      </c>
      <c r="R9939" t="s">
        <v>29</v>
      </c>
      <c r="U9939" t="s">
        <v>4783</v>
      </c>
      <c r="V9939">
        <v>1938731</v>
      </c>
      <c r="W9939">
        <v>8310756</v>
      </c>
      <c r="X9939" t="s">
        <v>36</v>
      </c>
      <c r="Y9939">
        <v>1533</v>
      </c>
      <c r="Z9939" s="1">
        <v>43755</v>
      </c>
    </row>
    <row r="9940" spans="1:26" x14ac:dyDescent="0.55000000000000004">
      <c r="A9940">
        <v>9923389</v>
      </c>
      <c r="B9940" t="s">
        <v>4784</v>
      </c>
      <c r="C9940">
        <v>6603665</v>
      </c>
      <c r="D9940" t="s">
        <v>27</v>
      </c>
      <c r="E9940" t="s">
        <v>4782</v>
      </c>
      <c r="G9940" t="s">
        <v>29</v>
      </c>
      <c r="H9940">
        <v>80501</v>
      </c>
      <c r="I9940" t="s">
        <v>4719</v>
      </c>
      <c r="J9940">
        <v>40.17</v>
      </c>
      <c r="K9940">
        <v>-105.11</v>
      </c>
      <c r="L9940" t="s">
        <v>57</v>
      </c>
      <c r="M9940" t="s">
        <v>46</v>
      </c>
      <c r="N9940" t="s">
        <v>33</v>
      </c>
      <c r="O9940" s="1">
        <v>43562</v>
      </c>
      <c r="P9940">
        <v>21</v>
      </c>
      <c r="Q9940" t="s">
        <v>76</v>
      </c>
      <c r="R9940" t="s">
        <v>42</v>
      </c>
      <c r="T9940">
        <v>204</v>
      </c>
      <c r="U9940" t="s">
        <v>4785</v>
      </c>
      <c r="V9940">
        <v>6603665</v>
      </c>
      <c r="W9940">
        <v>4465767</v>
      </c>
      <c r="X9940" t="s">
        <v>36</v>
      </c>
      <c r="Y9940">
        <v>675</v>
      </c>
      <c r="Z9940" s="1">
        <v>42978</v>
      </c>
    </row>
    <row r="9941" spans="1:26" x14ac:dyDescent="0.55000000000000004">
      <c r="A9941">
        <v>9923389</v>
      </c>
      <c r="B9941" t="s">
        <v>4784</v>
      </c>
      <c r="C9941">
        <v>6603665</v>
      </c>
      <c r="D9941" t="s">
        <v>27</v>
      </c>
      <c r="E9941" t="s">
        <v>4782</v>
      </c>
      <c r="G9941" t="s">
        <v>29</v>
      </c>
      <c r="H9941">
        <v>80501</v>
      </c>
      <c r="I9941" t="s">
        <v>4719</v>
      </c>
      <c r="J9941">
        <v>40.17</v>
      </c>
      <c r="K9941">
        <v>-105.11</v>
      </c>
      <c r="L9941" t="s">
        <v>57</v>
      </c>
      <c r="M9941" t="s">
        <v>46</v>
      </c>
      <c r="N9941" t="s">
        <v>33</v>
      </c>
      <c r="O9941" s="1">
        <v>43562</v>
      </c>
      <c r="P9941">
        <v>21</v>
      </c>
      <c r="Q9941" t="s">
        <v>76</v>
      </c>
      <c r="R9941" t="s">
        <v>42</v>
      </c>
      <c r="T9941">
        <v>204</v>
      </c>
      <c r="U9941" t="s">
        <v>4785</v>
      </c>
      <c r="V9941">
        <v>6603665</v>
      </c>
      <c r="W9941">
        <v>4921036</v>
      </c>
      <c r="X9941" t="s">
        <v>36</v>
      </c>
      <c r="Y9941">
        <v>166</v>
      </c>
      <c r="Z9941" s="1">
        <v>43070</v>
      </c>
    </row>
    <row r="9942" spans="1:26" x14ac:dyDescent="0.55000000000000004">
      <c r="A9942">
        <v>9923389</v>
      </c>
      <c r="B9942" t="s">
        <v>4784</v>
      </c>
      <c r="C9942">
        <v>6603665</v>
      </c>
      <c r="D9942" t="s">
        <v>27</v>
      </c>
      <c r="E9942" t="s">
        <v>4782</v>
      </c>
      <c r="G9942" t="s">
        <v>29</v>
      </c>
      <c r="H9942">
        <v>80501</v>
      </c>
      <c r="I9942" t="s">
        <v>4719</v>
      </c>
      <c r="J9942">
        <v>40.17</v>
      </c>
      <c r="K9942">
        <v>-105.11</v>
      </c>
      <c r="L9942" t="s">
        <v>57</v>
      </c>
      <c r="M9942" t="s">
        <v>46</v>
      </c>
      <c r="N9942" t="s">
        <v>33</v>
      </c>
      <c r="O9942" s="1">
        <v>43562</v>
      </c>
      <c r="P9942">
        <v>21</v>
      </c>
      <c r="Q9942" t="s">
        <v>76</v>
      </c>
      <c r="R9942" t="s">
        <v>42</v>
      </c>
      <c r="T9942">
        <v>204</v>
      </c>
      <c r="U9942" t="s">
        <v>4785</v>
      </c>
      <c r="V9942">
        <v>6603665</v>
      </c>
      <c r="W9942">
        <v>5226130</v>
      </c>
      <c r="X9942" t="s">
        <v>36</v>
      </c>
      <c r="Y9942">
        <v>35</v>
      </c>
      <c r="Z9942" s="1">
        <v>43132</v>
      </c>
    </row>
    <row r="9943" spans="1:26" x14ac:dyDescent="0.55000000000000004">
      <c r="A9943">
        <v>9923389</v>
      </c>
      <c r="B9943" t="s">
        <v>4784</v>
      </c>
      <c r="C9943">
        <v>6603665</v>
      </c>
      <c r="D9943" t="s">
        <v>27</v>
      </c>
      <c r="E9943" t="s">
        <v>4782</v>
      </c>
      <c r="G9943" t="s">
        <v>29</v>
      </c>
      <c r="H9943">
        <v>80501</v>
      </c>
      <c r="I9943" t="s">
        <v>4719</v>
      </c>
      <c r="J9943">
        <v>40.17</v>
      </c>
      <c r="K9943">
        <v>-105.11</v>
      </c>
      <c r="L9943" t="s">
        <v>57</v>
      </c>
      <c r="M9943" t="s">
        <v>46</v>
      </c>
      <c r="N9943" t="s">
        <v>33</v>
      </c>
      <c r="O9943" s="1">
        <v>43562</v>
      </c>
      <c r="P9943">
        <v>21</v>
      </c>
      <c r="Q9943" t="s">
        <v>76</v>
      </c>
      <c r="R9943" t="s">
        <v>42</v>
      </c>
      <c r="T9943">
        <v>204</v>
      </c>
      <c r="U9943" t="s">
        <v>4785</v>
      </c>
      <c r="V9943">
        <v>6603665</v>
      </c>
      <c r="W9943">
        <v>6209108</v>
      </c>
      <c r="X9943" t="s">
        <v>36</v>
      </c>
      <c r="Y9943">
        <v>559805</v>
      </c>
      <c r="Z9943" s="1">
        <v>43329</v>
      </c>
    </row>
    <row r="9944" spans="1:26" x14ac:dyDescent="0.55000000000000004">
      <c r="A9944">
        <v>9923389</v>
      </c>
      <c r="B9944" t="s">
        <v>4784</v>
      </c>
      <c r="C9944">
        <v>6603665</v>
      </c>
      <c r="D9944" t="s">
        <v>27</v>
      </c>
      <c r="E9944" t="s">
        <v>4782</v>
      </c>
      <c r="G9944" t="s">
        <v>29</v>
      </c>
      <c r="H9944">
        <v>80501</v>
      </c>
      <c r="I9944" t="s">
        <v>4719</v>
      </c>
      <c r="J9944">
        <v>40.17</v>
      </c>
      <c r="K9944">
        <v>-105.11</v>
      </c>
      <c r="L9944" t="s">
        <v>57</v>
      </c>
      <c r="M9944" t="s">
        <v>46</v>
      </c>
      <c r="N9944" t="s">
        <v>33</v>
      </c>
      <c r="O9944" s="1">
        <v>43562</v>
      </c>
      <c r="P9944">
        <v>21</v>
      </c>
      <c r="Q9944" t="s">
        <v>76</v>
      </c>
      <c r="R9944" t="s">
        <v>42</v>
      </c>
      <c r="T9944">
        <v>204</v>
      </c>
      <c r="U9944" t="s">
        <v>4785</v>
      </c>
      <c r="V9944">
        <v>6603665</v>
      </c>
      <c r="W9944">
        <v>7107652</v>
      </c>
      <c r="X9944" t="s">
        <v>36</v>
      </c>
      <c r="Y9944">
        <v>4542</v>
      </c>
      <c r="Z9944" s="1">
        <v>43511</v>
      </c>
    </row>
    <row r="9945" spans="1:26" x14ac:dyDescent="0.55000000000000004">
      <c r="A9945">
        <v>9923389</v>
      </c>
      <c r="B9945" t="s">
        <v>4784</v>
      </c>
      <c r="C9945">
        <v>6603665</v>
      </c>
      <c r="D9945" t="s">
        <v>27</v>
      </c>
      <c r="E9945" t="s">
        <v>4782</v>
      </c>
      <c r="G9945" t="s">
        <v>29</v>
      </c>
      <c r="H9945">
        <v>80501</v>
      </c>
      <c r="I9945" t="s">
        <v>4719</v>
      </c>
      <c r="J9945">
        <v>40.17</v>
      </c>
      <c r="K9945">
        <v>-105.11</v>
      </c>
      <c r="L9945" t="s">
        <v>57</v>
      </c>
      <c r="M9945" t="s">
        <v>46</v>
      </c>
      <c r="N9945" t="s">
        <v>33</v>
      </c>
      <c r="O9945" s="1">
        <v>43562</v>
      </c>
      <c r="P9945">
        <v>21</v>
      </c>
      <c r="Q9945" t="s">
        <v>76</v>
      </c>
      <c r="R9945" t="s">
        <v>42</v>
      </c>
      <c r="T9945">
        <v>204</v>
      </c>
      <c r="U9945" t="s">
        <v>4785</v>
      </c>
      <c r="V9945">
        <v>6603665</v>
      </c>
      <c r="W9945">
        <v>7280741</v>
      </c>
      <c r="X9945" t="s">
        <v>36</v>
      </c>
      <c r="Y9945">
        <v>887</v>
      </c>
      <c r="Z9945" s="1">
        <v>43545</v>
      </c>
    </row>
    <row r="9946" spans="1:26" x14ac:dyDescent="0.55000000000000004">
      <c r="A9946">
        <v>9923389</v>
      </c>
      <c r="B9946" t="s">
        <v>4784</v>
      </c>
      <c r="C9946">
        <v>6603665</v>
      </c>
      <c r="D9946" t="s">
        <v>27</v>
      </c>
      <c r="E9946" t="s">
        <v>4782</v>
      </c>
      <c r="G9946" t="s">
        <v>29</v>
      </c>
      <c r="H9946">
        <v>80501</v>
      </c>
      <c r="I9946" t="s">
        <v>4719</v>
      </c>
      <c r="J9946">
        <v>40.17</v>
      </c>
      <c r="K9946">
        <v>-105.11</v>
      </c>
      <c r="L9946" t="s">
        <v>57</v>
      </c>
      <c r="M9946" t="s">
        <v>46</v>
      </c>
      <c r="N9946" t="s">
        <v>33</v>
      </c>
      <c r="O9946" s="1">
        <v>43562</v>
      </c>
      <c r="P9946">
        <v>21</v>
      </c>
      <c r="Q9946" t="s">
        <v>76</v>
      </c>
      <c r="R9946" t="s">
        <v>42</v>
      </c>
      <c r="T9946">
        <v>204</v>
      </c>
      <c r="U9946" t="s">
        <v>4785</v>
      </c>
      <c r="V9946">
        <v>6603665</v>
      </c>
      <c r="W9946">
        <v>7766932</v>
      </c>
      <c r="X9946" t="s">
        <v>36</v>
      </c>
      <c r="Y9946">
        <v>816</v>
      </c>
      <c r="Z9946" s="1">
        <v>43645</v>
      </c>
    </row>
    <row r="9947" spans="1:26" x14ac:dyDescent="0.55000000000000004">
      <c r="A9947">
        <v>9923389</v>
      </c>
      <c r="B9947" t="s">
        <v>4784</v>
      </c>
      <c r="C9947">
        <v>6603665</v>
      </c>
      <c r="D9947" t="s">
        <v>27</v>
      </c>
      <c r="E9947" t="s">
        <v>4782</v>
      </c>
      <c r="G9947" t="s">
        <v>29</v>
      </c>
      <c r="H9947">
        <v>80501</v>
      </c>
      <c r="I9947" t="s">
        <v>4719</v>
      </c>
      <c r="J9947">
        <v>40.17</v>
      </c>
      <c r="K9947">
        <v>-105.11</v>
      </c>
      <c r="L9947" t="s">
        <v>57</v>
      </c>
      <c r="M9947" t="s">
        <v>46</v>
      </c>
      <c r="N9947" t="s">
        <v>33</v>
      </c>
      <c r="O9947" s="1">
        <v>43562</v>
      </c>
      <c r="P9947">
        <v>21</v>
      </c>
      <c r="Q9947" t="s">
        <v>76</v>
      </c>
      <c r="R9947" t="s">
        <v>42</v>
      </c>
      <c r="T9947">
        <v>204</v>
      </c>
      <c r="U9947" t="s">
        <v>4785</v>
      </c>
      <c r="V9947">
        <v>6603665</v>
      </c>
      <c r="W9947">
        <v>8036030</v>
      </c>
      <c r="X9947" t="s">
        <v>36</v>
      </c>
      <c r="Y9947">
        <v>565</v>
      </c>
      <c r="Z9947" s="1">
        <v>43700</v>
      </c>
    </row>
    <row r="9948" spans="1:26" x14ac:dyDescent="0.55000000000000004">
      <c r="A9948">
        <v>4104985</v>
      </c>
      <c r="B9948" t="s">
        <v>4786</v>
      </c>
      <c r="C9948">
        <v>9925728</v>
      </c>
      <c r="D9948" t="s">
        <v>27</v>
      </c>
      <c r="E9948" t="s">
        <v>4787</v>
      </c>
      <c r="F9948" s="1">
        <v>30821</v>
      </c>
      <c r="G9948" t="s">
        <v>29</v>
      </c>
      <c r="H9948">
        <v>80526</v>
      </c>
      <c r="I9948" t="s">
        <v>4719</v>
      </c>
      <c r="J9948">
        <v>40.549999999999997</v>
      </c>
      <c r="K9948">
        <v>-105.06</v>
      </c>
      <c r="L9948" t="s">
        <v>31</v>
      </c>
      <c r="N9948" t="s">
        <v>33</v>
      </c>
      <c r="O9948" s="1">
        <v>42536</v>
      </c>
      <c r="P9948">
        <v>13</v>
      </c>
      <c r="Q9948" t="s">
        <v>85</v>
      </c>
      <c r="R9948" t="s">
        <v>29</v>
      </c>
      <c r="T9948">
        <v>19</v>
      </c>
      <c r="U9948" t="s">
        <v>4788</v>
      </c>
      <c r="V9948">
        <v>9925728</v>
      </c>
      <c r="W9948">
        <v>4174147</v>
      </c>
      <c r="X9948" t="s">
        <v>55</v>
      </c>
      <c r="Y9948">
        <v>72</v>
      </c>
      <c r="Z9948" s="1">
        <v>42919</v>
      </c>
    </row>
    <row r="9949" spans="1:26" x14ac:dyDescent="0.55000000000000004">
      <c r="A9949">
        <v>4104985</v>
      </c>
      <c r="B9949" t="s">
        <v>4786</v>
      </c>
      <c r="C9949">
        <v>9925728</v>
      </c>
      <c r="D9949" t="s">
        <v>27</v>
      </c>
      <c r="E9949" t="s">
        <v>4787</v>
      </c>
      <c r="F9949" s="1">
        <v>30821</v>
      </c>
      <c r="G9949" t="s">
        <v>29</v>
      </c>
      <c r="H9949">
        <v>80526</v>
      </c>
      <c r="I9949" t="s">
        <v>4719</v>
      </c>
      <c r="J9949">
        <v>40.549999999999997</v>
      </c>
      <c r="K9949">
        <v>-105.06</v>
      </c>
      <c r="L9949" t="s">
        <v>31</v>
      </c>
      <c r="N9949" t="s">
        <v>33</v>
      </c>
      <c r="O9949" s="1">
        <v>42536</v>
      </c>
      <c r="P9949">
        <v>13</v>
      </c>
      <c r="Q9949" t="s">
        <v>85</v>
      </c>
      <c r="R9949" t="s">
        <v>29</v>
      </c>
      <c r="T9949">
        <v>19</v>
      </c>
      <c r="U9949" t="s">
        <v>4788</v>
      </c>
      <c r="V9949">
        <v>9925728</v>
      </c>
      <c r="W9949">
        <v>4392204</v>
      </c>
      <c r="X9949" t="s">
        <v>55</v>
      </c>
      <c r="Y9949">
        <v>346</v>
      </c>
      <c r="Z9949" s="1">
        <v>42963</v>
      </c>
    </row>
    <row r="9950" spans="1:26" x14ac:dyDescent="0.55000000000000004">
      <c r="A9950">
        <v>4104985</v>
      </c>
      <c r="B9950" t="s">
        <v>4786</v>
      </c>
      <c r="C9950">
        <v>9925728</v>
      </c>
      <c r="D9950" t="s">
        <v>27</v>
      </c>
      <c r="E9950" t="s">
        <v>4787</v>
      </c>
      <c r="F9950" s="1">
        <v>30821</v>
      </c>
      <c r="G9950" t="s">
        <v>29</v>
      </c>
      <c r="H9950">
        <v>80526</v>
      </c>
      <c r="I9950" t="s">
        <v>4719</v>
      </c>
      <c r="J9950">
        <v>40.549999999999997</v>
      </c>
      <c r="K9950">
        <v>-105.06</v>
      </c>
      <c r="L9950" t="s">
        <v>31</v>
      </c>
      <c r="N9950" t="s">
        <v>33</v>
      </c>
      <c r="O9950" s="1">
        <v>42536</v>
      </c>
      <c r="P9950">
        <v>13</v>
      </c>
      <c r="Q9950" t="s">
        <v>85</v>
      </c>
      <c r="R9950" t="s">
        <v>29</v>
      </c>
      <c r="T9950">
        <v>19</v>
      </c>
      <c r="U9950" t="s">
        <v>4788</v>
      </c>
      <c r="V9950">
        <v>9925728</v>
      </c>
      <c r="W9950">
        <v>4840774</v>
      </c>
      <c r="X9950" t="s">
        <v>55</v>
      </c>
      <c r="Y9950">
        <v>132</v>
      </c>
      <c r="Z9950" s="1">
        <v>43054</v>
      </c>
    </row>
    <row r="9951" spans="1:26" x14ac:dyDescent="0.55000000000000004">
      <c r="A9951">
        <v>4104985</v>
      </c>
      <c r="B9951" t="s">
        <v>4786</v>
      </c>
      <c r="C9951">
        <v>9925728</v>
      </c>
      <c r="D9951" t="s">
        <v>27</v>
      </c>
      <c r="E9951" t="s">
        <v>4787</v>
      </c>
      <c r="F9951" s="1">
        <v>30821</v>
      </c>
      <c r="G9951" t="s">
        <v>29</v>
      </c>
      <c r="H9951">
        <v>80526</v>
      </c>
      <c r="I9951" t="s">
        <v>4719</v>
      </c>
      <c r="J9951">
        <v>40.549999999999997</v>
      </c>
      <c r="K9951">
        <v>-105.06</v>
      </c>
      <c r="L9951" t="s">
        <v>31</v>
      </c>
      <c r="N9951" t="s">
        <v>33</v>
      </c>
      <c r="O9951" s="1">
        <v>42536</v>
      </c>
      <c r="P9951">
        <v>13</v>
      </c>
      <c r="Q9951" t="s">
        <v>85</v>
      </c>
      <c r="R9951" t="s">
        <v>29</v>
      </c>
      <c r="T9951">
        <v>19</v>
      </c>
      <c r="U9951" t="s">
        <v>4788</v>
      </c>
      <c r="V9951">
        <v>9925728</v>
      </c>
      <c r="W9951">
        <v>8277771</v>
      </c>
      <c r="X9951" t="s">
        <v>55</v>
      </c>
      <c r="Y9951">
        <v>1084</v>
      </c>
      <c r="Z9951" s="1">
        <v>43748</v>
      </c>
    </row>
    <row r="9952" spans="1:26" x14ac:dyDescent="0.55000000000000004">
      <c r="A9952">
        <v>7952137</v>
      </c>
      <c r="B9952" t="s">
        <v>4789</v>
      </c>
      <c r="C9952">
        <v>5665108</v>
      </c>
      <c r="D9952" t="s">
        <v>27</v>
      </c>
      <c r="E9952" t="s">
        <v>4787</v>
      </c>
      <c r="F9952" s="1">
        <v>36754</v>
      </c>
      <c r="G9952" t="s">
        <v>29</v>
      </c>
      <c r="H9952">
        <v>80528</v>
      </c>
      <c r="I9952" t="s">
        <v>4719</v>
      </c>
      <c r="J9952">
        <v>40.549999999999997</v>
      </c>
      <c r="K9952">
        <v>-105.06</v>
      </c>
      <c r="L9952" t="s">
        <v>124</v>
      </c>
      <c r="M9952" t="s">
        <v>32</v>
      </c>
      <c r="N9952" t="s">
        <v>33</v>
      </c>
      <c r="Q9952" t="s">
        <v>62</v>
      </c>
      <c r="T9952">
        <v>692</v>
      </c>
    </row>
    <row r="9953" spans="1:26" x14ac:dyDescent="0.55000000000000004">
      <c r="A9953">
        <v>5391226</v>
      </c>
      <c r="B9953" t="s">
        <v>4790</v>
      </c>
      <c r="C9953">
        <v>2485063</v>
      </c>
      <c r="D9953" t="s">
        <v>27</v>
      </c>
      <c r="E9953" t="s">
        <v>2889</v>
      </c>
      <c r="F9953" s="1">
        <v>30733</v>
      </c>
      <c r="G9953" t="s">
        <v>29</v>
      </c>
      <c r="H9953">
        <v>80537</v>
      </c>
      <c r="I9953" t="s">
        <v>4719</v>
      </c>
      <c r="J9953">
        <v>40.409999999999997</v>
      </c>
      <c r="K9953">
        <v>-105.07</v>
      </c>
      <c r="L9953" t="s">
        <v>124</v>
      </c>
      <c r="M9953" t="s">
        <v>46</v>
      </c>
      <c r="N9953" t="s">
        <v>150</v>
      </c>
      <c r="O9953" s="1">
        <v>42708</v>
      </c>
      <c r="P9953">
        <v>30</v>
      </c>
      <c r="Q9953" t="s">
        <v>41</v>
      </c>
      <c r="R9953" t="s">
        <v>29</v>
      </c>
      <c r="U9953" t="s">
        <v>4791</v>
      </c>
      <c r="V9953">
        <v>2485063</v>
      </c>
      <c r="W9953">
        <v>5684008</v>
      </c>
      <c r="X9953" t="s">
        <v>55</v>
      </c>
      <c r="Y9953">
        <v>796</v>
      </c>
      <c r="Z9953" s="1">
        <v>43223</v>
      </c>
    </row>
    <row r="9954" spans="1:26" x14ac:dyDescent="0.55000000000000004">
      <c r="A9954">
        <v>5391226</v>
      </c>
      <c r="B9954" t="s">
        <v>4790</v>
      </c>
      <c r="C9954">
        <v>2485063</v>
      </c>
      <c r="D9954" t="s">
        <v>27</v>
      </c>
      <c r="E9954" t="s">
        <v>2889</v>
      </c>
      <c r="F9954" s="1">
        <v>30733</v>
      </c>
      <c r="G9954" t="s">
        <v>29</v>
      </c>
      <c r="H9954">
        <v>80537</v>
      </c>
      <c r="I9954" t="s">
        <v>4719</v>
      </c>
      <c r="J9954">
        <v>40.409999999999997</v>
      </c>
      <c r="K9954">
        <v>-105.07</v>
      </c>
      <c r="L9954" t="s">
        <v>124</v>
      </c>
      <c r="M9954" t="s">
        <v>46</v>
      </c>
      <c r="N9954" t="s">
        <v>150</v>
      </c>
      <c r="O9954" s="1">
        <v>42708</v>
      </c>
      <c r="P9954">
        <v>30</v>
      </c>
      <c r="Q9954" t="s">
        <v>41</v>
      </c>
      <c r="R9954" t="s">
        <v>29</v>
      </c>
      <c r="U9954" t="s">
        <v>4791</v>
      </c>
      <c r="V9954">
        <v>2485063</v>
      </c>
      <c r="W9954">
        <v>6352827</v>
      </c>
      <c r="X9954" t="s">
        <v>55</v>
      </c>
      <c r="Y9954">
        <v>341</v>
      </c>
      <c r="Z9954" s="1">
        <v>43359</v>
      </c>
    </row>
    <row r="9955" spans="1:26" x14ac:dyDescent="0.55000000000000004">
      <c r="A9955">
        <v>5391226</v>
      </c>
      <c r="B9955" t="s">
        <v>4790</v>
      </c>
      <c r="C9955">
        <v>2485063</v>
      </c>
      <c r="D9955" t="s">
        <v>27</v>
      </c>
      <c r="E9955" t="s">
        <v>2889</v>
      </c>
      <c r="F9955" s="1">
        <v>30733</v>
      </c>
      <c r="G9955" t="s">
        <v>29</v>
      </c>
      <c r="H9955">
        <v>80537</v>
      </c>
      <c r="I9955" t="s">
        <v>4719</v>
      </c>
      <c r="J9955">
        <v>40.409999999999997</v>
      </c>
      <c r="K9955">
        <v>-105.07</v>
      </c>
      <c r="L9955" t="s">
        <v>124</v>
      </c>
      <c r="M9955" t="s">
        <v>46</v>
      </c>
      <c r="N9955" t="s">
        <v>150</v>
      </c>
      <c r="O9955" s="1">
        <v>42708</v>
      </c>
      <c r="P9955">
        <v>30</v>
      </c>
      <c r="Q9955" t="s">
        <v>41</v>
      </c>
      <c r="R9955" t="s">
        <v>29</v>
      </c>
      <c r="U9955" t="s">
        <v>4791</v>
      </c>
      <c r="V9955">
        <v>2485063</v>
      </c>
      <c r="W9955">
        <v>6644321</v>
      </c>
      <c r="X9955" t="s">
        <v>55</v>
      </c>
      <c r="Y9955">
        <v>333</v>
      </c>
      <c r="Z9955" s="1">
        <v>43417</v>
      </c>
    </row>
    <row r="9956" spans="1:26" x14ac:dyDescent="0.55000000000000004">
      <c r="A9956">
        <v>5391226</v>
      </c>
      <c r="B9956" t="s">
        <v>4790</v>
      </c>
      <c r="C9956">
        <v>2485063</v>
      </c>
      <c r="D9956" t="s">
        <v>27</v>
      </c>
      <c r="E9956" t="s">
        <v>2889</v>
      </c>
      <c r="F9956" s="1">
        <v>30733</v>
      </c>
      <c r="G9956" t="s">
        <v>29</v>
      </c>
      <c r="H9956">
        <v>80537</v>
      </c>
      <c r="I9956" t="s">
        <v>4719</v>
      </c>
      <c r="J9956">
        <v>40.409999999999997</v>
      </c>
      <c r="K9956">
        <v>-105.07</v>
      </c>
      <c r="L9956" t="s">
        <v>124</v>
      </c>
      <c r="M9956" t="s">
        <v>46</v>
      </c>
      <c r="N9956" t="s">
        <v>150</v>
      </c>
      <c r="O9956" s="1">
        <v>42708</v>
      </c>
      <c r="P9956">
        <v>30</v>
      </c>
      <c r="Q9956" t="s">
        <v>41</v>
      </c>
      <c r="R9956" t="s">
        <v>29</v>
      </c>
      <c r="U9956" t="s">
        <v>4791</v>
      </c>
      <c r="V9956">
        <v>2485063</v>
      </c>
      <c r="W9956">
        <v>7378004</v>
      </c>
      <c r="X9956" t="s">
        <v>55</v>
      </c>
      <c r="Y9956">
        <v>46</v>
      </c>
      <c r="Z9956" s="1">
        <v>43566</v>
      </c>
    </row>
    <row r="9957" spans="1:26" x14ac:dyDescent="0.55000000000000004">
      <c r="A9957">
        <v>5391226</v>
      </c>
      <c r="B9957" t="s">
        <v>4790</v>
      </c>
      <c r="C9957">
        <v>2485063</v>
      </c>
      <c r="D9957" t="s">
        <v>27</v>
      </c>
      <c r="E9957" t="s">
        <v>2889</v>
      </c>
      <c r="F9957" s="1">
        <v>30733</v>
      </c>
      <c r="G9957" t="s">
        <v>29</v>
      </c>
      <c r="H9957">
        <v>80537</v>
      </c>
      <c r="I9957" t="s">
        <v>4719</v>
      </c>
      <c r="J9957">
        <v>40.409999999999997</v>
      </c>
      <c r="K9957">
        <v>-105.07</v>
      </c>
      <c r="L9957" t="s">
        <v>124</v>
      </c>
      <c r="M9957" t="s">
        <v>46</v>
      </c>
      <c r="N9957" t="s">
        <v>150</v>
      </c>
      <c r="O9957" s="1">
        <v>42708</v>
      </c>
      <c r="P9957">
        <v>30</v>
      </c>
      <c r="Q9957" t="s">
        <v>41</v>
      </c>
      <c r="R9957" t="s">
        <v>29</v>
      </c>
      <c r="U9957" t="s">
        <v>4791</v>
      </c>
      <c r="V9957">
        <v>2485063</v>
      </c>
      <c r="W9957">
        <v>8861970</v>
      </c>
      <c r="X9957" t="s">
        <v>55</v>
      </c>
      <c r="Y9957">
        <v>3473</v>
      </c>
      <c r="Z9957" s="1">
        <v>43868</v>
      </c>
    </row>
    <row r="9958" spans="1:26" x14ac:dyDescent="0.55000000000000004">
      <c r="A9958">
        <v>4849204</v>
      </c>
      <c r="B9958" t="s">
        <v>4792</v>
      </c>
      <c r="C9958">
        <v>9664369</v>
      </c>
      <c r="D9958" t="s">
        <v>27</v>
      </c>
      <c r="E9958" t="s">
        <v>2889</v>
      </c>
      <c r="F9958" s="1">
        <v>27126</v>
      </c>
      <c r="G9958" t="s">
        <v>29</v>
      </c>
      <c r="H9958">
        <v>80538</v>
      </c>
      <c r="I9958" t="s">
        <v>4719</v>
      </c>
      <c r="J9958">
        <v>40.409999999999997</v>
      </c>
      <c r="K9958">
        <v>-105.07</v>
      </c>
      <c r="L9958" t="s">
        <v>124</v>
      </c>
      <c r="M9958" t="s">
        <v>46</v>
      </c>
      <c r="N9958" t="s">
        <v>40</v>
      </c>
      <c r="O9958" s="1">
        <v>43021</v>
      </c>
      <c r="P9958">
        <v>10</v>
      </c>
      <c r="Q9958" t="s">
        <v>34</v>
      </c>
      <c r="R9958" t="s">
        <v>29</v>
      </c>
      <c r="T9958">
        <v>732</v>
      </c>
      <c r="U9958" t="s">
        <v>1784</v>
      </c>
      <c r="V9958">
        <v>9664369</v>
      </c>
      <c r="W9958">
        <v>3386153</v>
      </c>
      <c r="X9958" t="s">
        <v>36</v>
      </c>
      <c r="Y9958">
        <v>67385</v>
      </c>
      <c r="Z9958" s="1">
        <v>42758</v>
      </c>
    </row>
    <row r="9959" spans="1:26" x14ac:dyDescent="0.55000000000000004">
      <c r="A9959">
        <v>4849204</v>
      </c>
      <c r="B9959" t="s">
        <v>4792</v>
      </c>
      <c r="C9959">
        <v>9664369</v>
      </c>
      <c r="D9959" t="s">
        <v>27</v>
      </c>
      <c r="E9959" t="s">
        <v>2889</v>
      </c>
      <c r="F9959" s="1">
        <v>27126</v>
      </c>
      <c r="G9959" t="s">
        <v>29</v>
      </c>
      <c r="H9959">
        <v>80538</v>
      </c>
      <c r="I9959" t="s">
        <v>4719</v>
      </c>
      <c r="J9959">
        <v>40.409999999999997</v>
      </c>
      <c r="K9959">
        <v>-105.07</v>
      </c>
      <c r="L9959" t="s">
        <v>124</v>
      </c>
      <c r="M9959" t="s">
        <v>46</v>
      </c>
      <c r="N9959" t="s">
        <v>40</v>
      </c>
      <c r="O9959" s="1">
        <v>43021</v>
      </c>
      <c r="P9959">
        <v>10</v>
      </c>
      <c r="Q9959" t="s">
        <v>34</v>
      </c>
      <c r="R9959" t="s">
        <v>29</v>
      </c>
      <c r="T9959">
        <v>732</v>
      </c>
      <c r="U9959" t="s">
        <v>1784</v>
      </c>
      <c r="V9959">
        <v>9664369</v>
      </c>
      <c r="W9959">
        <v>5058519</v>
      </c>
      <c r="X9959" t="s">
        <v>36</v>
      </c>
      <c r="Y9959">
        <v>14172</v>
      </c>
      <c r="Z9959" s="1">
        <v>43097</v>
      </c>
    </row>
    <row r="9960" spans="1:26" x14ac:dyDescent="0.55000000000000004">
      <c r="A9960">
        <v>4849204</v>
      </c>
      <c r="B9960" t="s">
        <v>4792</v>
      </c>
      <c r="C9960">
        <v>9664369</v>
      </c>
      <c r="D9960" t="s">
        <v>27</v>
      </c>
      <c r="E9960" t="s">
        <v>2889</v>
      </c>
      <c r="F9960" s="1">
        <v>27126</v>
      </c>
      <c r="G9960" t="s">
        <v>29</v>
      </c>
      <c r="H9960">
        <v>80538</v>
      </c>
      <c r="I9960" t="s">
        <v>4719</v>
      </c>
      <c r="J9960">
        <v>40.409999999999997</v>
      </c>
      <c r="K9960">
        <v>-105.07</v>
      </c>
      <c r="L9960" t="s">
        <v>124</v>
      </c>
      <c r="M9960" t="s">
        <v>46</v>
      </c>
      <c r="N9960" t="s">
        <v>40</v>
      </c>
      <c r="O9960" s="1">
        <v>43021</v>
      </c>
      <c r="P9960">
        <v>10</v>
      </c>
      <c r="Q9960" t="s">
        <v>34</v>
      </c>
      <c r="R9960" t="s">
        <v>29</v>
      </c>
      <c r="T9960">
        <v>732</v>
      </c>
      <c r="U9960" t="s">
        <v>1784</v>
      </c>
      <c r="V9960">
        <v>9664369</v>
      </c>
      <c r="W9960">
        <v>5921917</v>
      </c>
      <c r="X9960" t="s">
        <v>36</v>
      </c>
      <c r="Y9960">
        <v>11820</v>
      </c>
      <c r="Z9960" s="1">
        <v>43271</v>
      </c>
    </row>
    <row r="9961" spans="1:26" x14ac:dyDescent="0.55000000000000004">
      <c r="A9961">
        <v>4849204</v>
      </c>
      <c r="B9961" t="s">
        <v>4792</v>
      </c>
      <c r="C9961">
        <v>9664369</v>
      </c>
      <c r="D9961" t="s">
        <v>27</v>
      </c>
      <c r="E9961" t="s">
        <v>2889</v>
      </c>
      <c r="F9961" s="1">
        <v>27126</v>
      </c>
      <c r="G9961" t="s">
        <v>29</v>
      </c>
      <c r="H9961">
        <v>80538</v>
      </c>
      <c r="I9961" t="s">
        <v>4719</v>
      </c>
      <c r="J9961">
        <v>40.409999999999997</v>
      </c>
      <c r="K9961">
        <v>-105.07</v>
      </c>
      <c r="L9961" t="s">
        <v>124</v>
      </c>
      <c r="M9961" t="s">
        <v>46</v>
      </c>
      <c r="N9961" t="s">
        <v>40</v>
      </c>
      <c r="O9961" s="1">
        <v>43021</v>
      </c>
      <c r="P9961">
        <v>10</v>
      </c>
      <c r="Q9961" t="s">
        <v>34</v>
      </c>
      <c r="R9961" t="s">
        <v>29</v>
      </c>
      <c r="T9961">
        <v>732</v>
      </c>
      <c r="U9961" t="s">
        <v>1784</v>
      </c>
      <c r="V9961">
        <v>9664369</v>
      </c>
      <c r="W9961">
        <v>6425266</v>
      </c>
      <c r="X9961" t="s">
        <v>36</v>
      </c>
      <c r="Y9961">
        <v>108</v>
      </c>
      <c r="Z9961" s="1">
        <v>43373</v>
      </c>
    </row>
    <row r="9962" spans="1:26" x14ac:dyDescent="0.55000000000000004">
      <c r="A9962">
        <v>4849204</v>
      </c>
      <c r="B9962" t="s">
        <v>4792</v>
      </c>
      <c r="C9962">
        <v>9664369</v>
      </c>
      <c r="D9962" t="s">
        <v>27</v>
      </c>
      <c r="E9962" t="s">
        <v>2889</v>
      </c>
      <c r="F9962" s="1">
        <v>27126</v>
      </c>
      <c r="G9962" t="s">
        <v>29</v>
      </c>
      <c r="H9962">
        <v>80538</v>
      </c>
      <c r="I9962" t="s">
        <v>4719</v>
      </c>
      <c r="J9962">
        <v>40.409999999999997</v>
      </c>
      <c r="K9962">
        <v>-105.07</v>
      </c>
      <c r="L9962" t="s">
        <v>124</v>
      </c>
      <c r="M9962" t="s">
        <v>46</v>
      </c>
      <c r="N9962" t="s">
        <v>40</v>
      </c>
      <c r="O9962" s="1">
        <v>43021</v>
      </c>
      <c r="P9962">
        <v>10</v>
      </c>
      <c r="Q9962" t="s">
        <v>34</v>
      </c>
      <c r="R9962" t="s">
        <v>29</v>
      </c>
      <c r="T9962">
        <v>732</v>
      </c>
      <c r="U9962" t="s">
        <v>1784</v>
      </c>
      <c r="V9962">
        <v>9664369</v>
      </c>
      <c r="W9962">
        <v>7990929</v>
      </c>
      <c r="X9962" t="s">
        <v>36</v>
      </c>
      <c r="Y9962">
        <v>124</v>
      </c>
      <c r="Z9962" s="1">
        <v>43691</v>
      </c>
    </row>
    <row r="9963" spans="1:26" x14ac:dyDescent="0.55000000000000004">
      <c r="A9963">
        <v>4849204</v>
      </c>
      <c r="B9963" t="s">
        <v>4792</v>
      </c>
      <c r="C9963">
        <v>9664369</v>
      </c>
      <c r="D9963" t="s">
        <v>27</v>
      </c>
      <c r="E9963" t="s">
        <v>2889</v>
      </c>
      <c r="F9963" s="1">
        <v>27126</v>
      </c>
      <c r="G9963" t="s">
        <v>29</v>
      </c>
      <c r="H9963">
        <v>80538</v>
      </c>
      <c r="I9963" t="s">
        <v>4719</v>
      </c>
      <c r="J9963">
        <v>40.409999999999997</v>
      </c>
      <c r="K9963">
        <v>-105.07</v>
      </c>
      <c r="L9963" t="s">
        <v>124</v>
      </c>
      <c r="M9963" t="s">
        <v>46</v>
      </c>
      <c r="N9963" t="s">
        <v>40</v>
      </c>
      <c r="O9963" s="1">
        <v>43021</v>
      </c>
      <c r="P9963">
        <v>10</v>
      </c>
      <c r="Q9963" t="s">
        <v>34</v>
      </c>
      <c r="R9963" t="s">
        <v>29</v>
      </c>
      <c r="T9963">
        <v>732</v>
      </c>
      <c r="U9963" t="s">
        <v>1784</v>
      </c>
      <c r="V9963">
        <v>9664369</v>
      </c>
      <c r="W9963">
        <v>8030419</v>
      </c>
      <c r="X9963" t="s">
        <v>36</v>
      </c>
      <c r="Y9963">
        <v>355</v>
      </c>
      <c r="Z9963" s="1">
        <v>43699</v>
      </c>
    </row>
    <row r="9964" spans="1:26" x14ac:dyDescent="0.55000000000000004">
      <c r="A9964">
        <v>9327570</v>
      </c>
      <c r="B9964" t="s">
        <v>4793</v>
      </c>
      <c r="C9964">
        <v>2774083</v>
      </c>
      <c r="D9964" t="s">
        <v>27</v>
      </c>
      <c r="E9964" t="s">
        <v>4794</v>
      </c>
      <c r="F9964" s="1">
        <v>30559</v>
      </c>
      <c r="G9964" t="s">
        <v>29</v>
      </c>
      <c r="H9964">
        <v>80545</v>
      </c>
      <c r="I9964" t="s">
        <v>4719</v>
      </c>
      <c r="J9964">
        <v>40.799999999999997</v>
      </c>
      <c r="K9964">
        <v>-105.58</v>
      </c>
      <c r="L9964" t="s">
        <v>39</v>
      </c>
      <c r="M9964" t="s">
        <v>32</v>
      </c>
      <c r="N9964" t="s">
        <v>33</v>
      </c>
      <c r="O9964" s="1">
        <v>43096</v>
      </c>
      <c r="P9964">
        <v>18</v>
      </c>
      <c r="Q9964" t="s">
        <v>127</v>
      </c>
      <c r="R9964" t="s">
        <v>29</v>
      </c>
      <c r="S9964">
        <v>0</v>
      </c>
      <c r="T9964">
        <v>397</v>
      </c>
      <c r="U9964" t="s">
        <v>4795</v>
      </c>
      <c r="V9964">
        <v>2774083</v>
      </c>
      <c r="W9964">
        <v>7955145</v>
      </c>
      <c r="X9964" t="s">
        <v>55</v>
      </c>
      <c r="Y9964">
        <v>394</v>
      </c>
      <c r="Z9964" s="1">
        <v>43684</v>
      </c>
    </row>
    <row r="9965" spans="1:26" x14ac:dyDescent="0.55000000000000004">
      <c r="A9965">
        <v>9327570</v>
      </c>
      <c r="B9965" t="s">
        <v>4793</v>
      </c>
      <c r="C9965">
        <v>2774083</v>
      </c>
      <c r="D9965" t="s">
        <v>27</v>
      </c>
      <c r="E9965" t="s">
        <v>4794</v>
      </c>
      <c r="F9965" s="1">
        <v>30559</v>
      </c>
      <c r="G9965" t="s">
        <v>29</v>
      </c>
      <c r="H9965">
        <v>80545</v>
      </c>
      <c r="I9965" t="s">
        <v>4719</v>
      </c>
      <c r="J9965">
        <v>40.799999999999997</v>
      </c>
      <c r="K9965">
        <v>-105.58</v>
      </c>
      <c r="L9965" t="s">
        <v>39</v>
      </c>
      <c r="M9965" t="s">
        <v>32</v>
      </c>
      <c r="N9965" t="s">
        <v>33</v>
      </c>
      <c r="O9965" s="1">
        <v>43096</v>
      </c>
      <c r="P9965">
        <v>18</v>
      </c>
      <c r="Q9965" t="s">
        <v>127</v>
      </c>
      <c r="R9965" t="s">
        <v>29</v>
      </c>
      <c r="S9965">
        <v>0</v>
      </c>
      <c r="T9965">
        <v>397</v>
      </c>
      <c r="U9965" t="s">
        <v>4795</v>
      </c>
      <c r="V9965">
        <v>2774083</v>
      </c>
      <c r="W9965">
        <v>8366653</v>
      </c>
      <c r="X9965" t="s">
        <v>55</v>
      </c>
      <c r="Y9965">
        <v>938</v>
      </c>
      <c r="Z9965" s="1">
        <v>43767</v>
      </c>
    </row>
    <row r="9966" spans="1:26" x14ac:dyDescent="0.55000000000000004">
      <c r="A9966">
        <v>9327570</v>
      </c>
      <c r="B9966" t="s">
        <v>4793</v>
      </c>
      <c r="C9966">
        <v>2774083</v>
      </c>
      <c r="D9966" t="s">
        <v>27</v>
      </c>
      <c r="E9966" t="s">
        <v>4794</v>
      </c>
      <c r="F9966" s="1">
        <v>30559</v>
      </c>
      <c r="G9966" t="s">
        <v>29</v>
      </c>
      <c r="H9966">
        <v>80545</v>
      </c>
      <c r="I9966" t="s">
        <v>4719</v>
      </c>
      <c r="J9966">
        <v>40.799999999999997</v>
      </c>
      <c r="K9966">
        <v>-105.58</v>
      </c>
      <c r="L9966" t="s">
        <v>39</v>
      </c>
      <c r="M9966" t="s">
        <v>32</v>
      </c>
      <c r="N9966" t="s">
        <v>33</v>
      </c>
      <c r="O9966" s="1">
        <v>43096</v>
      </c>
      <c r="P9966">
        <v>18</v>
      </c>
      <c r="Q9966" t="s">
        <v>127</v>
      </c>
      <c r="R9966" t="s">
        <v>29</v>
      </c>
      <c r="S9966">
        <v>0</v>
      </c>
      <c r="T9966">
        <v>397</v>
      </c>
      <c r="U9966" t="s">
        <v>4795</v>
      </c>
      <c r="V9966">
        <v>2774083</v>
      </c>
      <c r="W9966">
        <v>8569444</v>
      </c>
      <c r="X9966" t="s">
        <v>55</v>
      </c>
      <c r="Y9966">
        <v>502</v>
      </c>
      <c r="Z9966" s="1">
        <v>43809</v>
      </c>
    </row>
    <row r="9967" spans="1:26" x14ac:dyDescent="0.55000000000000004">
      <c r="A9967">
        <v>9327570</v>
      </c>
      <c r="B9967" t="s">
        <v>4793</v>
      </c>
      <c r="C9967">
        <v>2774083</v>
      </c>
      <c r="D9967" t="s">
        <v>27</v>
      </c>
      <c r="E9967" t="s">
        <v>4794</v>
      </c>
      <c r="F9967" s="1">
        <v>30559</v>
      </c>
      <c r="G9967" t="s">
        <v>29</v>
      </c>
      <c r="H9967">
        <v>80545</v>
      </c>
      <c r="I9967" t="s">
        <v>4719</v>
      </c>
      <c r="J9967">
        <v>40.799999999999997</v>
      </c>
      <c r="K9967">
        <v>-105.58</v>
      </c>
      <c r="L9967" t="s">
        <v>39</v>
      </c>
      <c r="M9967" t="s">
        <v>32</v>
      </c>
      <c r="N9967" t="s">
        <v>33</v>
      </c>
      <c r="O9967" s="1">
        <v>43096</v>
      </c>
      <c r="P9967">
        <v>18</v>
      </c>
      <c r="Q9967" t="s">
        <v>127</v>
      </c>
      <c r="R9967" t="s">
        <v>29</v>
      </c>
      <c r="S9967">
        <v>0</v>
      </c>
      <c r="T9967">
        <v>397</v>
      </c>
      <c r="U9967" t="s">
        <v>4795</v>
      </c>
      <c r="V9967">
        <v>2774083</v>
      </c>
      <c r="W9967">
        <v>9736770</v>
      </c>
      <c r="X9967" t="s">
        <v>55</v>
      </c>
      <c r="Y9967">
        <v>586</v>
      </c>
      <c r="Z9967" s="1">
        <v>44045</v>
      </c>
    </row>
    <row r="9968" spans="1:26" x14ac:dyDescent="0.55000000000000004">
      <c r="A9968">
        <v>1546193</v>
      </c>
      <c r="B9968" t="s">
        <v>4796</v>
      </c>
      <c r="C9968">
        <v>8265134</v>
      </c>
      <c r="D9968" t="s">
        <v>27</v>
      </c>
      <c r="E9968" t="s">
        <v>186</v>
      </c>
      <c r="F9968" s="1">
        <v>30502</v>
      </c>
      <c r="G9968" t="s">
        <v>29</v>
      </c>
      <c r="H9968">
        <v>80601</v>
      </c>
      <c r="I9968" t="s">
        <v>4719</v>
      </c>
      <c r="J9968">
        <v>39.950000000000003</v>
      </c>
      <c r="K9968">
        <v>-104.79</v>
      </c>
      <c r="N9968" t="s">
        <v>33</v>
      </c>
      <c r="O9968" s="1">
        <v>42778</v>
      </c>
      <c r="P9968">
        <v>15</v>
      </c>
      <c r="Q9968" t="s">
        <v>180</v>
      </c>
      <c r="R9968" t="s">
        <v>29</v>
      </c>
      <c r="U9968" t="s">
        <v>4797</v>
      </c>
      <c r="V9968">
        <v>8265134</v>
      </c>
      <c r="W9968">
        <v>4252902</v>
      </c>
      <c r="X9968" t="s">
        <v>55</v>
      </c>
      <c r="Y9968">
        <v>5830</v>
      </c>
      <c r="Z9968" s="1">
        <v>42934</v>
      </c>
    </row>
    <row r="9969" spans="1:26" x14ac:dyDescent="0.55000000000000004">
      <c r="A9969">
        <v>2351526</v>
      </c>
      <c r="B9969" t="s">
        <v>4798</v>
      </c>
      <c r="C9969">
        <v>6860111</v>
      </c>
      <c r="D9969" t="s">
        <v>27</v>
      </c>
      <c r="E9969" t="s">
        <v>4799</v>
      </c>
      <c r="F9969" s="1">
        <v>29962</v>
      </c>
      <c r="G9969" t="s">
        <v>29</v>
      </c>
      <c r="H9969">
        <v>80634</v>
      </c>
      <c r="I9969" t="s">
        <v>4719</v>
      </c>
      <c r="J9969">
        <v>40.42</v>
      </c>
      <c r="K9969">
        <v>-104.74</v>
      </c>
      <c r="L9969" t="s">
        <v>93</v>
      </c>
      <c r="M9969" t="s">
        <v>46</v>
      </c>
      <c r="N9969" t="s">
        <v>302</v>
      </c>
      <c r="Q9969" t="s">
        <v>66</v>
      </c>
      <c r="R9969" t="s">
        <v>29</v>
      </c>
      <c r="T9969">
        <v>179</v>
      </c>
    </row>
    <row r="9970" spans="1:26" x14ac:dyDescent="0.55000000000000004">
      <c r="A9970">
        <v>4459738</v>
      </c>
      <c r="B9970" t="s">
        <v>4800</v>
      </c>
      <c r="C9970">
        <v>4563145</v>
      </c>
      <c r="D9970" t="s">
        <v>27</v>
      </c>
      <c r="E9970" t="s">
        <v>4801</v>
      </c>
      <c r="F9970" s="1">
        <v>11225</v>
      </c>
      <c r="G9970" t="s">
        <v>29</v>
      </c>
      <c r="H9970">
        <v>80907</v>
      </c>
      <c r="I9970" t="s">
        <v>4719</v>
      </c>
      <c r="J9970">
        <v>38.86</v>
      </c>
      <c r="K9970">
        <v>-104.76</v>
      </c>
      <c r="L9970" t="s">
        <v>124</v>
      </c>
      <c r="M9970" t="s">
        <v>32</v>
      </c>
      <c r="N9970" t="s">
        <v>71</v>
      </c>
      <c r="O9970" s="1">
        <v>43106</v>
      </c>
      <c r="P9970">
        <v>33</v>
      </c>
      <c r="Q9970" t="s">
        <v>190</v>
      </c>
      <c r="R9970" t="s">
        <v>29</v>
      </c>
      <c r="U9970" t="s">
        <v>63</v>
      </c>
      <c r="V9970">
        <v>4563145</v>
      </c>
      <c r="W9970">
        <v>5817801</v>
      </c>
      <c r="X9970" t="s">
        <v>55</v>
      </c>
      <c r="Y9970">
        <v>1121</v>
      </c>
      <c r="Z9970" s="1">
        <v>43250</v>
      </c>
    </row>
    <row r="9971" spans="1:26" x14ac:dyDescent="0.55000000000000004">
      <c r="A9971">
        <v>4459738</v>
      </c>
      <c r="B9971" t="s">
        <v>4800</v>
      </c>
      <c r="C9971">
        <v>4563145</v>
      </c>
      <c r="D9971" t="s">
        <v>27</v>
      </c>
      <c r="E9971" t="s">
        <v>4801</v>
      </c>
      <c r="F9971" s="1">
        <v>11225</v>
      </c>
      <c r="G9971" t="s">
        <v>29</v>
      </c>
      <c r="H9971">
        <v>80907</v>
      </c>
      <c r="I9971" t="s">
        <v>4719</v>
      </c>
      <c r="J9971">
        <v>38.86</v>
      </c>
      <c r="K9971">
        <v>-104.76</v>
      </c>
      <c r="L9971" t="s">
        <v>124</v>
      </c>
      <c r="M9971" t="s">
        <v>32</v>
      </c>
      <c r="N9971" t="s">
        <v>71</v>
      </c>
      <c r="O9971" s="1">
        <v>43106</v>
      </c>
      <c r="P9971">
        <v>33</v>
      </c>
      <c r="Q9971" t="s">
        <v>190</v>
      </c>
      <c r="R9971" t="s">
        <v>29</v>
      </c>
      <c r="U9971" t="s">
        <v>63</v>
      </c>
      <c r="V9971">
        <v>4563145</v>
      </c>
      <c r="W9971">
        <v>6160061</v>
      </c>
      <c r="X9971" t="s">
        <v>55</v>
      </c>
      <c r="Y9971">
        <v>57005</v>
      </c>
      <c r="Z9971" s="1">
        <v>43319</v>
      </c>
    </row>
    <row r="9972" spans="1:26" x14ac:dyDescent="0.55000000000000004">
      <c r="A9972">
        <v>4459738</v>
      </c>
      <c r="B9972" t="s">
        <v>4800</v>
      </c>
      <c r="C9972">
        <v>4563145</v>
      </c>
      <c r="D9972" t="s">
        <v>27</v>
      </c>
      <c r="E9972" t="s">
        <v>4801</v>
      </c>
      <c r="F9972" s="1">
        <v>11225</v>
      </c>
      <c r="G9972" t="s">
        <v>29</v>
      </c>
      <c r="H9972">
        <v>80907</v>
      </c>
      <c r="I9972" t="s">
        <v>4719</v>
      </c>
      <c r="J9972">
        <v>38.86</v>
      </c>
      <c r="K9972">
        <v>-104.76</v>
      </c>
      <c r="L9972" t="s">
        <v>124</v>
      </c>
      <c r="M9972" t="s">
        <v>32</v>
      </c>
      <c r="N9972" t="s">
        <v>71</v>
      </c>
      <c r="O9972" s="1">
        <v>43106</v>
      </c>
      <c r="P9972">
        <v>33</v>
      </c>
      <c r="Q9972" t="s">
        <v>190</v>
      </c>
      <c r="R9972" t="s">
        <v>29</v>
      </c>
      <c r="U9972" t="s">
        <v>63</v>
      </c>
      <c r="V9972">
        <v>4563145</v>
      </c>
      <c r="W9972">
        <v>6300381</v>
      </c>
      <c r="X9972" t="s">
        <v>55</v>
      </c>
      <c r="Y9972">
        <v>439</v>
      </c>
      <c r="Z9972" s="1">
        <v>43348</v>
      </c>
    </row>
    <row r="9973" spans="1:26" x14ac:dyDescent="0.55000000000000004">
      <c r="A9973">
        <v>4459738</v>
      </c>
      <c r="B9973" t="s">
        <v>4800</v>
      </c>
      <c r="C9973">
        <v>4563145</v>
      </c>
      <c r="D9973" t="s">
        <v>27</v>
      </c>
      <c r="E9973" t="s">
        <v>4801</v>
      </c>
      <c r="F9973" s="1">
        <v>11225</v>
      </c>
      <c r="G9973" t="s">
        <v>29</v>
      </c>
      <c r="H9973">
        <v>80907</v>
      </c>
      <c r="I9973" t="s">
        <v>4719</v>
      </c>
      <c r="J9973">
        <v>38.86</v>
      </c>
      <c r="K9973">
        <v>-104.76</v>
      </c>
      <c r="L9973" t="s">
        <v>124</v>
      </c>
      <c r="M9973" t="s">
        <v>32</v>
      </c>
      <c r="N9973" t="s">
        <v>71</v>
      </c>
      <c r="O9973" s="1">
        <v>43106</v>
      </c>
      <c r="P9973">
        <v>33</v>
      </c>
      <c r="Q9973" t="s">
        <v>190</v>
      </c>
      <c r="R9973" t="s">
        <v>29</v>
      </c>
      <c r="U9973" t="s">
        <v>63</v>
      </c>
      <c r="V9973">
        <v>4563145</v>
      </c>
      <c r="W9973">
        <v>7270814</v>
      </c>
      <c r="X9973" t="s">
        <v>55</v>
      </c>
      <c r="Y9973">
        <v>1334</v>
      </c>
      <c r="Z9973" s="1">
        <v>43543</v>
      </c>
    </row>
    <row r="9974" spans="1:26" x14ac:dyDescent="0.55000000000000004">
      <c r="A9974">
        <v>1794594</v>
      </c>
      <c r="B9974" t="s">
        <v>4802</v>
      </c>
      <c r="C9974">
        <v>9419520</v>
      </c>
      <c r="D9974" t="s">
        <v>27</v>
      </c>
      <c r="E9974" t="s">
        <v>4801</v>
      </c>
      <c r="G9974" t="s">
        <v>29</v>
      </c>
      <c r="H9974">
        <v>80909</v>
      </c>
      <c r="I9974" t="s">
        <v>4719</v>
      </c>
      <c r="J9974">
        <v>38.86</v>
      </c>
      <c r="K9974">
        <v>-104.76</v>
      </c>
      <c r="L9974" t="s">
        <v>75</v>
      </c>
      <c r="M9974" t="s">
        <v>32</v>
      </c>
      <c r="N9974" t="s">
        <v>33</v>
      </c>
      <c r="O9974" s="1">
        <v>43024</v>
      </c>
      <c r="P9974">
        <v>2</v>
      </c>
      <c r="Q9974" t="s">
        <v>62</v>
      </c>
      <c r="R9974" t="s">
        <v>29</v>
      </c>
      <c r="V9974">
        <v>9419520</v>
      </c>
      <c r="W9974">
        <v>3477347</v>
      </c>
      <c r="X9974" t="s">
        <v>36</v>
      </c>
      <c r="Y9974">
        <v>6556</v>
      </c>
      <c r="Z9974" s="1">
        <v>42777</v>
      </c>
    </row>
    <row r="9975" spans="1:26" x14ac:dyDescent="0.55000000000000004">
      <c r="A9975">
        <v>1794594</v>
      </c>
      <c r="B9975" t="s">
        <v>4802</v>
      </c>
      <c r="C9975">
        <v>9419520</v>
      </c>
      <c r="D9975" t="s">
        <v>27</v>
      </c>
      <c r="E9975" t="s">
        <v>4801</v>
      </c>
      <c r="G9975" t="s">
        <v>29</v>
      </c>
      <c r="H9975">
        <v>80909</v>
      </c>
      <c r="I9975" t="s">
        <v>4719</v>
      </c>
      <c r="J9975">
        <v>38.86</v>
      </c>
      <c r="K9975">
        <v>-104.76</v>
      </c>
      <c r="L9975" t="s">
        <v>75</v>
      </c>
      <c r="M9975" t="s">
        <v>32</v>
      </c>
      <c r="N9975" t="s">
        <v>33</v>
      </c>
      <c r="O9975" s="1">
        <v>43024</v>
      </c>
      <c r="P9975">
        <v>2</v>
      </c>
      <c r="Q9975" t="s">
        <v>62</v>
      </c>
      <c r="R9975" t="s">
        <v>29</v>
      </c>
      <c r="V9975">
        <v>9419520</v>
      </c>
      <c r="W9975">
        <v>5362791</v>
      </c>
      <c r="X9975" t="s">
        <v>36</v>
      </c>
      <c r="Y9975">
        <v>187</v>
      </c>
      <c r="Z9975" s="1">
        <v>43158</v>
      </c>
    </row>
    <row r="9976" spans="1:26" x14ac:dyDescent="0.55000000000000004">
      <c r="A9976">
        <v>1794594</v>
      </c>
      <c r="B9976" t="s">
        <v>4802</v>
      </c>
      <c r="C9976">
        <v>9419520</v>
      </c>
      <c r="D9976" t="s">
        <v>27</v>
      </c>
      <c r="E9976" t="s">
        <v>4801</v>
      </c>
      <c r="G9976" t="s">
        <v>29</v>
      </c>
      <c r="H9976">
        <v>80909</v>
      </c>
      <c r="I9976" t="s">
        <v>4719</v>
      </c>
      <c r="J9976">
        <v>38.86</v>
      </c>
      <c r="K9976">
        <v>-104.76</v>
      </c>
      <c r="L9976" t="s">
        <v>75</v>
      </c>
      <c r="M9976" t="s">
        <v>32</v>
      </c>
      <c r="N9976" t="s">
        <v>33</v>
      </c>
      <c r="O9976" s="1">
        <v>43024</v>
      </c>
      <c r="P9976">
        <v>2</v>
      </c>
      <c r="Q9976" t="s">
        <v>62</v>
      </c>
      <c r="R9976" t="s">
        <v>29</v>
      </c>
      <c r="V9976">
        <v>9419520</v>
      </c>
      <c r="W9976">
        <v>5582292</v>
      </c>
      <c r="X9976" t="s">
        <v>36</v>
      </c>
      <c r="Y9976">
        <v>17541</v>
      </c>
      <c r="Z9976" s="1">
        <v>43202</v>
      </c>
    </row>
    <row r="9977" spans="1:26" x14ac:dyDescent="0.55000000000000004">
      <c r="A9977">
        <v>1794594</v>
      </c>
      <c r="B9977" t="s">
        <v>4802</v>
      </c>
      <c r="C9977">
        <v>9419520</v>
      </c>
      <c r="D9977" t="s">
        <v>27</v>
      </c>
      <c r="E9977" t="s">
        <v>4801</v>
      </c>
      <c r="G9977" t="s">
        <v>29</v>
      </c>
      <c r="H9977">
        <v>80909</v>
      </c>
      <c r="I9977" t="s">
        <v>4719</v>
      </c>
      <c r="J9977">
        <v>38.86</v>
      </c>
      <c r="K9977">
        <v>-104.76</v>
      </c>
      <c r="L9977" t="s">
        <v>75</v>
      </c>
      <c r="M9977" t="s">
        <v>32</v>
      </c>
      <c r="N9977" t="s">
        <v>33</v>
      </c>
      <c r="O9977" s="1">
        <v>43024</v>
      </c>
      <c r="P9977">
        <v>2</v>
      </c>
      <c r="Q9977" t="s">
        <v>62</v>
      </c>
      <c r="R9977" t="s">
        <v>29</v>
      </c>
      <c r="V9977">
        <v>9419520</v>
      </c>
      <c r="W9977">
        <v>7272672</v>
      </c>
      <c r="X9977" t="s">
        <v>36</v>
      </c>
      <c r="Y9977">
        <v>60324</v>
      </c>
      <c r="Z9977" s="1">
        <v>43543</v>
      </c>
    </row>
    <row r="9978" spans="1:26" x14ac:dyDescent="0.55000000000000004">
      <c r="A9978">
        <v>7225980</v>
      </c>
      <c r="B9978" t="s">
        <v>4803</v>
      </c>
      <c r="C9978">
        <v>3090832</v>
      </c>
      <c r="D9978" t="s">
        <v>27</v>
      </c>
      <c r="E9978" t="s">
        <v>4801</v>
      </c>
      <c r="F9978" s="1">
        <v>18860</v>
      </c>
      <c r="G9978" t="s">
        <v>29</v>
      </c>
      <c r="H9978">
        <v>80918</v>
      </c>
      <c r="I9978" t="s">
        <v>4719</v>
      </c>
      <c r="J9978">
        <v>38.86</v>
      </c>
      <c r="K9978">
        <v>-104.76</v>
      </c>
      <c r="L9978" t="s">
        <v>110</v>
      </c>
      <c r="N9978" t="s">
        <v>40</v>
      </c>
      <c r="O9978" s="1">
        <v>43565</v>
      </c>
      <c r="P9978">
        <v>18</v>
      </c>
      <c r="Q9978" t="s">
        <v>72</v>
      </c>
      <c r="R9978" t="s">
        <v>29</v>
      </c>
      <c r="U9978" t="s">
        <v>4804</v>
      </c>
      <c r="V9978">
        <v>3090832</v>
      </c>
      <c r="W9978">
        <v>4904047</v>
      </c>
      <c r="X9978" t="s">
        <v>55</v>
      </c>
      <c r="Y9978">
        <v>82716</v>
      </c>
      <c r="Z9978" s="1">
        <v>43066</v>
      </c>
    </row>
    <row r="9979" spans="1:26" x14ac:dyDescent="0.55000000000000004">
      <c r="A9979">
        <v>7225980</v>
      </c>
      <c r="B9979" t="s">
        <v>4803</v>
      </c>
      <c r="C9979">
        <v>3090832</v>
      </c>
      <c r="D9979" t="s">
        <v>27</v>
      </c>
      <c r="E9979" t="s">
        <v>4801</v>
      </c>
      <c r="F9979" s="1">
        <v>18860</v>
      </c>
      <c r="G9979" t="s">
        <v>29</v>
      </c>
      <c r="H9979">
        <v>80918</v>
      </c>
      <c r="I9979" t="s">
        <v>4719</v>
      </c>
      <c r="J9979">
        <v>38.86</v>
      </c>
      <c r="K9979">
        <v>-104.76</v>
      </c>
      <c r="L9979" t="s">
        <v>110</v>
      </c>
      <c r="N9979" t="s">
        <v>40</v>
      </c>
      <c r="O9979" s="1">
        <v>43565</v>
      </c>
      <c r="P9979">
        <v>18</v>
      </c>
      <c r="Q9979" t="s">
        <v>72</v>
      </c>
      <c r="R9979" t="s">
        <v>29</v>
      </c>
      <c r="U9979" t="s">
        <v>4804</v>
      </c>
      <c r="V9979">
        <v>3090832</v>
      </c>
      <c r="W9979">
        <v>5673404</v>
      </c>
      <c r="X9979" t="s">
        <v>55</v>
      </c>
      <c r="Y9979">
        <v>260</v>
      </c>
      <c r="Z9979" s="1">
        <v>43221</v>
      </c>
    </row>
    <row r="9980" spans="1:26" x14ac:dyDescent="0.55000000000000004">
      <c r="A9980">
        <v>7225980</v>
      </c>
      <c r="B9980" t="s">
        <v>4803</v>
      </c>
      <c r="C9980">
        <v>3090832</v>
      </c>
      <c r="D9980" t="s">
        <v>27</v>
      </c>
      <c r="E9980" t="s">
        <v>4801</v>
      </c>
      <c r="F9980" s="1">
        <v>18860</v>
      </c>
      <c r="G9980" t="s">
        <v>29</v>
      </c>
      <c r="H9980">
        <v>80918</v>
      </c>
      <c r="I9980" t="s">
        <v>4719</v>
      </c>
      <c r="J9980">
        <v>38.86</v>
      </c>
      <c r="K9980">
        <v>-104.76</v>
      </c>
      <c r="L9980" t="s">
        <v>110</v>
      </c>
      <c r="N9980" t="s">
        <v>40</v>
      </c>
      <c r="O9980" s="1">
        <v>43565</v>
      </c>
      <c r="P9980">
        <v>18</v>
      </c>
      <c r="Q9980" t="s">
        <v>72</v>
      </c>
      <c r="R9980" t="s">
        <v>29</v>
      </c>
      <c r="U9980" t="s">
        <v>4804</v>
      </c>
      <c r="V9980">
        <v>3090832</v>
      </c>
      <c r="W9980">
        <v>6365984</v>
      </c>
      <c r="X9980" t="s">
        <v>55</v>
      </c>
      <c r="Y9980">
        <v>48901</v>
      </c>
      <c r="Z9980" s="1">
        <v>43361</v>
      </c>
    </row>
    <row r="9981" spans="1:26" x14ac:dyDescent="0.55000000000000004">
      <c r="A9981">
        <v>7752453</v>
      </c>
      <c r="B9981" t="s">
        <v>4805</v>
      </c>
      <c r="C9981">
        <v>2601160</v>
      </c>
      <c r="D9981" t="s">
        <v>27</v>
      </c>
      <c r="E9981" t="s">
        <v>4801</v>
      </c>
      <c r="F9981" s="1">
        <v>32530</v>
      </c>
      <c r="G9981" t="s">
        <v>29</v>
      </c>
      <c r="H9981">
        <v>80919</v>
      </c>
      <c r="I9981" t="s">
        <v>4719</v>
      </c>
      <c r="J9981">
        <v>38.86</v>
      </c>
      <c r="K9981">
        <v>-104.76</v>
      </c>
      <c r="L9981" t="s">
        <v>75</v>
      </c>
      <c r="M9981" t="s">
        <v>46</v>
      </c>
      <c r="N9981" t="s">
        <v>33</v>
      </c>
      <c r="O9981" s="1">
        <v>43025</v>
      </c>
      <c r="P9981">
        <v>7</v>
      </c>
      <c r="Q9981" t="s">
        <v>53</v>
      </c>
      <c r="R9981" t="s">
        <v>29</v>
      </c>
      <c r="U9981" t="s">
        <v>4806</v>
      </c>
      <c r="V9981">
        <v>2601160</v>
      </c>
      <c r="W9981">
        <v>3199347</v>
      </c>
      <c r="X9981" t="s">
        <v>36</v>
      </c>
      <c r="Y9981">
        <v>11484</v>
      </c>
      <c r="Z9981" s="1">
        <v>42720</v>
      </c>
    </row>
    <row r="9982" spans="1:26" x14ac:dyDescent="0.55000000000000004">
      <c r="A9982">
        <v>7752453</v>
      </c>
      <c r="B9982" t="s">
        <v>4805</v>
      </c>
      <c r="C9982">
        <v>2601160</v>
      </c>
      <c r="D9982" t="s">
        <v>27</v>
      </c>
      <c r="E9982" t="s">
        <v>4801</v>
      </c>
      <c r="F9982" s="1">
        <v>32530</v>
      </c>
      <c r="G9982" t="s">
        <v>29</v>
      </c>
      <c r="H9982">
        <v>80919</v>
      </c>
      <c r="I9982" t="s">
        <v>4719</v>
      </c>
      <c r="J9982">
        <v>38.86</v>
      </c>
      <c r="K9982">
        <v>-104.76</v>
      </c>
      <c r="L9982" t="s">
        <v>75</v>
      </c>
      <c r="M9982" t="s">
        <v>46</v>
      </c>
      <c r="N9982" t="s">
        <v>33</v>
      </c>
      <c r="O9982" s="1">
        <v>43025</v>
      </c>
      <c r="P9982">
        <v>7</v>
      </c>
      <c r="Q9982" t="s">
        <v>53</v>
      </c>
      <c r="R9982" t="s">
        <v>29</v>
      </c>
      <c r="U9982" t="s">
        <v>4806</v>
      </c>
      <c r="V9982">
        <v>2601160</v>
      </c>
      <c r="W9982">
        <v>4164036</v>
      </c>
      <c r="X9982" t="s">
        <v>36</v>
      </c>
      <c r="Y9982">
        <v>69</v>
      </c>
      <c r="Z9982" s="1">
        <v>42917</v>
      </c>
    </row>
    <row r="9983" spans="1:26" x14ac:dyDescent="0.55000000000000004">
      <c r="A9983">
        <v>7752453</v>
      </c>
      <c r="B9983" t="s">
        <v>4805</v>
      </c>
      <c r="C9983">
        <v>2601160</v>
      </c>
      <c r="D9983" t="s">
        <v>27</v>
      </c>
      <c r="E9983" t="s">
        <v>4801</v>
      </c>
      <c r="F9983" s="1">
        <v>32530</v>
      </c>
      <c r="G9983" t="s">
        <v>29</v>
      </c>
      <c r="H9983">
        <v>80919</v>
      </c>
      <c r="I9983" t="s">
        <v>4719</v>
      </c>
      <c r="J9983">
        <v>38.86</v>
      </c>
      <c r="K9983">
        <v>-104.76</v>
      </c>
      <c r="L9983" t="s">
        <v>75</v>
      </c>
      <c r="M9983" t="s">
        <v>46</v>
      </c>
      <c r="N9983" t="s">
        <v>33</v>
      </c>
      <c r="O9983" s="1">
        <v>43025</v>
      </c>
      <c r="P9983">
        <v>7</v>
      </c>
      <c r="Q9983" t="s">
        <v>53</v>
      </c>
      <c r="R9983" t="s">
        <v>29</v>
      </c>
      <c r="U9983" t="s">
        <v>4806</v>
      </c>
      <c r="V9983">
        <v>2601160</v>
      </c>
      <c r="W9983">
        <v>6529563</v>
      </c>
      <c r="X9983" t="s">
        <v>36</v>
      </c>
      <c r="Y9983">
        <v>720</v>
      </c>
      <c r="Z9983" s="1">
        <v>43394</v>
      </c>
    </row>
    <row r="9984" spans="1:26" x14ac:dyDescent="0.55000000000000004">
      <c r="A9984">
        <v>1817279</v>
      </c>
      <c r="B9984" t="s">
        <v>4807</v>
      </c>
      <c r="C9984">
        <v>3202042</v>
      </c>
      <c r="D9984" t="s">
        <v>27</v>
      </c>
      <c r="E9984" t="s">
        <v>4808</v>
      </c>
      <c r="F9984" s="1">
        <v>11934</v>
      </c>
      <c r="G9984" t="s">
        <v>29</v>
      </c>
      <c r="H9984">
        <v>81003</v>
      </c>
      <c r="I9984" t="s">
        <v>4719</v>
      </c>
      <c r="J9984">
        <v>38.270000000000003</v>
      </c>
      <c r="K9984">
        <v>-104.62</v>
      </c>
      <c r="L9984" t="s">
        <v>70</v>
      </c>
      <c r="M9984" t="s">
        <v>32</v>
      </c>
      <c r="N9984" t="s">
        <v>33</v>
      </c>
      <c r="O9984" s="1">
        <v>43425</v>
      </c>
      <c r="P9984">
        <v>16</v>
      </c>
      <c r="Q9984" t="s">
        <v>209</v>
      </c>
      <c r="R9984" t="s">
        <v>29</v>
      </c>
      <c r="T9984">
        <v>53</v>
      </c>
      <c r="V9984">
        <v>3202042</v>
      </c>
      <c r="W9984">
        <v>3627057</v>
      </c>
      <c r="X9984" t="s">
        <v>36</v>
      </c>
      <c r="Y9984">
        <v>192</v>
      </c>
      <c r="Z9984" s="1">
        <v>42808</v>
      </c>
    </row>
    <row r="9985" spans="1:26" x14ac:dyDescent="0.55000000000000004">
      <c r="A9985">
        <v>1817279</v>
      </c>
      <c r="B9985" t="s">
        <v>4807</v>
      </c>
      <c r="C9985">
        <v>3202042</v>
      </c>
      <c r="D9985" t="s">
        <v>27</v>
      </c>
      <c r="E9985" t="s">
        <v>4808</v>
      </c>
      <c r="F9985" s="1">
        <v>11934</v>
      </c>
      <c r="G9985" t="s">
        <v>29</v>
      </c>
      <c r="H9985">
        <v>81003</v>
      </c>
      <c r="I9985" t="s">
        <v>4719</v>
      </c>
      <c r="J9985">
        <v>38.270000000000003</v>
      </c>
      <c r="K9985">
        <v>-104.62</v>
      </c>
      <c r="L9985" t="s">
        <v>70</v>
      </c>
      <c r="M9985" t="s">
        <v>32</v>
      </c>
      <c r="N9985" t="s">
        <v>33</v>
      </c>
      <c r="O9985" s="1">
        <v>43425</v>
      </c>
      <c r="P9985">
        <v>16</v>
      </c>
      <c r="Q9985" t="s">
        <v>209</v>
      </c>
      <c r="R9985" t="s">
        <v>29</v>
      </c>
      <c r="T9985">
        <v>53</v>
      </c>
      <c r="V9985">
        <v>3202042</v>
      </c>
      <c r="W9985">
        <v>5163820</v>
      </c>
      <c r="X9985" t="s">
        <v>36</v>
      </c>
      <c r="Y9985">
        <v>68536</v>
      </c>
      <c r="Z9985" s="1">
        <v>43119</v>
      </c>
    </row>
    <row r="9986" spans="1:26" x14ac:dyDescent="0.55000000000000004">
      <c r="A9986">
        <v>1817279</v>
      </c>
      <c r="B9986" t="s">
        <v>4807</v>
      </c>
      <c r="C9986">
        <v>3202042</v>
      </c>
      <c r="D9986" t="s">
        <v>27</v>
      </c>
      <c r="E9986" t="s">
        <v>4808</v>
      </c>
      <c r="F9986" s="1">
        <v>11934</v>
      </c>
      <c r="G9986" t="s">
        <v>29</v>
      </c>
      <c r="H9986">
        <v>81003</v>
      </c>
      <c r="I9986" t="s">
        <v>4719</v>
      </c>
      <c r="J9986">
        <v>38.270000000000003</v>
      </c>
      <c r="K9986">
        <v>-104.62</v>
      </c>
      <c r="L9986" t="s">
        <v>70</v>
      </c>
      <c r="M9986" t="s">
        <v>32</v>
      </c>
      <c r="N9986" t="s">
        <v>33</v>
      </c>
      <c r="O9986" s="1">
        <v>43425</v>
      </c>
      <c r="P9986">
        <v>16</v>
      </c>
      <c r="Q9986" t="s">
        <v>209</v>
      </c>
      <c r="R9986" t="s">
        <v>29</v>
      </c>
      <c r="T9986">
        <v>53</v>
      </c>
      <c r="V9986">
        <v>3202042</v>
      </c>
      <c r="W9986">
        <v>5649825</v>
      </c>
      <c r="X9986" t="s">
        <v>36</v>
      </c>
      <c r="Y9986">
        <v>921</v>
      </c>
      <c r="Z9986" s="1">
        <v>43216</v>
      </c>
    </row>
    <row r="9987" spans="1:26" x14ac:dyDescent="0.55000000000000004">
      <c r="A9987">
        <v>1817279</v>
      </c>
      <c r="B9987" t="s">
        <v>4807</v>
      </c>
      <c r="C9987">
        <v>3202042</v>
      </c>
      <c r="D9987" t="s">
        <v>27</v>
      </c>
      <c r="E9987" t="s">
        <v>4808</v>
      </c>
      <c r="F9987" s="1">
        <v>11934</v>
      </c>
      <c r="G9987" t="s">
        <v>29</v>
      </c>
      <c r="H9987">
        <v>81003</v>
      </c>
      <c r="I9987" t="s">
        <v>4719</v>
      </c>
      <c r="J9987">
        <v>38.270000000000003</v>
      </c>
      <c r="K9987">
        <v>-104.62</v>
      </c>
      <c r="L9987" t="s">
        <v>70</v>
      </c>
      <c r="M9987" t="s">
        <v>32</v>
      </c>
      <c r="N9987" t="s">
        <v>33</v>
      </c>
      <c r="O9987" s="1">
        <v>43425</v>
      </c>
      <c r="P9987">
        <v>16</v>
      </c>
      <c r="Q9987" t="s">
        <v>209</v>
      </c>
      <c r="R9987" t="s">
        <v>29</v>
      </c>
      <c r="T9987">
        <v>53</v>
      </c>
      <c r="V9987">
        <v>3202042</v>
      </c>
      <c r="W9987">
        <v>5935466</v>
      </c>
      <c r="X9987" t="s">
        <v>36</v>
      </c>
      <c r="Y9987">
        <v>1346</v>
      </c>
      <c r="Z9987" s="1">
        <v>43274</v>
      </c>
    </row>
    <row r="9988" spans="1:26" x14ac:dyDescent="0.55000000000000004">
      <c r="A9988">
        <v>1817279</v>
      </c>
      <c r="B9988" t="s">
        <v>4807</v>
      </c>
      <c r="C9988">
        <v>3202042</v>
      </c>
      <c r="D9988" t="s">
        <v>27</v>
      </c>
      <c r="E9988" t="s">
        <v>4808</v>
      </c>
      <c r="F9988" s="1">
        <v>11934</v>
      </c>
      <c r="G9988" t="s">
        <v>29</v>
      </c>
      <c r="H9988">
        <v>81003</v>
      </c>
      <c r="I9988" t="s">
        <v>4719</v>
      </c>
      <c r="J9988">
        <v>38.270000000000003</v>
      </c>
      <c r="K9988">
        <v>-104.62</v>
      </c>
      <c r="L9988" t="s">
        <v>70</v>
      </c>
      <c r="M9988" t="s">
        <v>32</v>
      </c>
      <c r="N9988" t="s">
        <v>33</v>
      </c>
      <c r="O9988" s="1">
        <v>43425</v>
      </c>
      <c r="P9988">
        <v>16</v>
      </c>
      <c r="Q9988" t="s">
        <v>209</v>
      </c>
      <c r="R9988" t="s">
        <v>29</v>
      </c>
      <c r="T9988">
        <v>53</v>
      </c>
      <c r="V9988">
        <v>3202042</v>
      </c>
      <c r="W9988">
        <v>8668201</v>
      </c>
      <c r="X9988" t="s">
        <v>36</v>
      </c>
      <c r="Y9988">
        <v>99761</v>
      </c>
      <c r="Z9988" s="1">
        <v>43828</v>
      </c>
    </row>
    <row r="9989" spans="1:26" x14ac:dyDescent="0.55000000000000004">
      <c r="A9989">
        <v>1817279</v>
      </c>
      <c r="B9989" t="s">
        <v>4807</v>
      </c>
      <c r="C9989">
        <v>3202042</v>
      </c>
      <c r="D9989" t="s">
        <v>27</v>
      </c>
      <c r="E9989" t="s">
        <v>4808</v>
      </c>
      <c r="F9989" s="1">
        <v>11934</v>
      </c>
      <c r="G9989" t="s">
        <v>29</v>
      </c>
      <c r="H9989">
        <v>81003</v>
      </c>
      <c r="I9989" t="s">
        <v>4719</v>
      </c>
      <c r="J9989">
        <v>38.270000000000003</v>
      </c>
      <c r="K9989">
        <v>-104.62</v>
      </c>
      <c r="L9989" t="s">
        <v>70</v>
      </c>
      <c r="M9989" t="s">
        <v>32</v>
      </c>
      <c r="N9989" t="s">
        <v>33</v>
      </c>
      <c r="O9989" s="1">
        <v>43425</v>
      </c>
      <c r="P9989">
        <v>16</v>
      </c>
      <c r="Q9989" t="s">
        <v>209</v>
      </c>
      <c r="R9989" t="s">
        <v>29</v>
      </c>
      <c r="T9989">
        <v>53</v>
      </c>
      <c r="V9989">
        <v>3202042</v>
      </c>
      <c r="W9989">
        <v>9577766</v>
      </c>
      <c r="X9989" t="s">
        <v>36</v>
      </c>
      <c r="Y9989">
        <v>215</v>
      </c>
      <c r="Z9989" s="1">
        <v>44014</v>
      </c>
    </row>
    <row r="9990" spans="1:26" x14ac:dyDescent="0.55000000000000004">
      <c r="A9990">
        <v>1817279</v>
      </c>
      <c r="B9990" t="s">
        <v>4807</v>
      </c>
      <c r="C9990">
        <v>3202042</v>
      </c>
      <c r="D9990" t="s">
        <v>27</v>
      </c>
      <c r="E9990" t="s">
        <v>4808</v>
      </c>
      <c r="F9990" s="1">
        <v>11934</v>
      </c>
      <c r="G9990" t="s">
        <v>29</v>
      </c>
      <c r="H9990">
        <v>81003</v>
      </c>
      <c r="I9990" t="s">
        <v>4719</v>
      </c>
      <c r="J9990">
        <v>38.270000000000003</v>
      </c>
      <c r="K9990">
        <v>-104.62</v>
      </c>
      <c r="L9990" t="s">
        <v>70</v>
      </c>
      <c r="M9990" t="s">
        <v>32</v>
      </c>
      <c r="N9990" t="s">
        <v>33</v>
      </c>
      <c r="O9990" s="1">
        <v>43425</v>
      </c>
      <c r="P9990">
        <v>16</v>
      </c>
      <c r="Q9990" t="s">
        <v>209</v>
      </c>
      <c r="R9990" t="s">
        <v>29</v>
      </c>
      <c r="T9990">
        <v>53</v>
      </c>
      <c r="V9990">
        <v>3202042</v>
      </c>
      <c r="W9990">
        <v>9901560</v>
      </c>
      <c r="X9990" t="s">
        <v>36</v>
      </c>
      <c r="Y9990">
        <v>1415</v>
      </c>
      <c r="Z9990" s="1">
        <v>44078</v>
      </c>
    </row>
    <row r="9991" spans="1:26" x14ac:dyDescent="0.55000000000000004">
      <c r="A9991">
        <v>4196874</v>
      </c>
      <c r="B9991" t="s">
        <v>4809</v>
      </c>
      <c r="C9991">
        <v>4189752</v>
      </c>
      <c r="D9991" t="s">
        <v>27</v>
      </c>
      <c r="E9991" t="s">
        <v>4808</v>
      </c>
      <c r="F9991" s="1">
        <v>27811</v>
      </c>
      <c r="G9991" t="s">
        <v>29</v>
      </c>
      <c r="H9991">
        <v>81003</v>
      </c>
      <c r="I9991" t="s">
        <v>4719</v>
      </c>
      <c r="J9991">
        <v>38.270000000000003</v>
      </c>
      <c r="K9991">
        <v>-104.62</v>
      </c>
      <c r="L9991" t="s">
        <v>57</v>
      </c>
      <c r="N9991" t="s">
        <v>33</v>
      </c>
      <c r="O9991" s="1">
        <v>43406</v>
      </c>
      <c r="P9991">
        <v>15</v>
      </c>
      <c r="Q9991" t="s">
        <v>209</v>
      </c>
      <c r="T9991">
        <v>842</v>
      </c>
      <c r="V9991">
        <v>4189752</v>
      </c>
      <c r="W9991">
        <v>3107290</v>
      </c>
      <c r="X9991" t="s">
        <v>36</v>
      </c>
      <c r="Y9991">
        <v>3719</v>
      </c>
      <c r="Z9991" s="1">
        <v>42702</v>
      </c>
    </row>
    <row r="9992" spans="1:26" x14ac:dyDescent="0.55000000000000004">
      <c r="A9992">
        <v>4196874</v>
      </c>
      <c r="B9992" t="s">
        <v>4809</v>
      </c>
      <c r="C9992">
        <v>4189752</v>
      </c>
      <c r="D9992" t="s">
        <v>27</v>
      </c>
      <c r="E9992" t="s">
        <v>4808</v>
      </c>
      <c r="F9992" s="1">
        <v>27811</v>
      </c>
      <c r="G9992" t="s">
        <v>29</v>
      </c>
      <c r="H9992">
        <v>81003</v>
      </c>
      <c r="I9992" t="s">
        <v>4719</v>
      </c>
      <c r="J9992">
        <v>38.270000000000003</v>
      </c>
      <c r="K9992">
        <v>-104.62</v>
      </c>
      <c r="L9992" t="s">
        <v>57</v>
      </c>
      <c r="N9992" t="s">
        <v>33</v>
      </c>
      <c r="O9992" s="1">
        <v>43406</v>
      </c>
      <c r="P9992">
        <v>15</v>
      </c>
      <c r="Q9992" t="s">
        <v>209</v>
      </c>
      <c r="T9992">
        <v>842</v>
      </c>
      <c r="V9992">
        <v>4189752</v>
      </c>
      <c r="W9992">
        <v>3439594</v>
      </c>
      <c r="X9992" t="s">
        <v>36</v>
      </c>
      <c r="Y9992">
        <v>631</v>
      </c>
      <c r="Z9992" s="1">
        <v>42770</v>
      </c>
    </row>
    <row r="9993" spans="1:26" x14ac:dyDescent="0.55000000000000004">
      <c r="A9993">
        <v>4196874</v>
      </c>
      <c r="B9993" t="s">
        <v>4809</v>
      </c>
      <c r="C9993">
        <v>4189752</v>
      </c>
      <c r="D9993" t="s">
        <v>27</v>
      </c>
      <c r="E9993" t="s">
        <v>4808</v>
      </c>
      <c r="F9993" s="1">
        <v>27811</v>
      </c>
      <c r="G9993" t="s">
        <v>29</v>
      </c>
      <c r="H9993">
        <v>81003</v>
      </c>
      <c r="I9993" t="s">
        <v>4719</v>
      </c>
      <c r="J9993">
        <v>38.270000000000003</v>
      </c>
      <c r="K9993">
        <v>-104.62</v>
      </c>
      <c r="L9993" t="s">
        <v>57</v>
      </c>
      <c r="N9993" t="s">
        <v>33</v>
      </c>
      <c r="O9993" s="1">
        <v>43406</v>
      </c>
      <c r="P9993">
        <v>15</v>
      </c>
      <c r="Q9993" t="s">
        <v>209</v>
      </c>
      <c r="T9993">
        <v>842</v>
      </c>
      <c r="V9993">
        <v>4189752</v>
      </c>
      <c r="W9993">
        <v>5972182</v>
      </c>
      <c r="X9993" t="s">
        <v>36</v>
      </c>
      <c r="Y9993">
        <v>738</v>
      </c>
      <c r="Z9993" s="1">
        <v>43282</v>
      </c>
    </row>
    <row r="9994" spans="1:26" x14ac:dyDescent="0.55000000000000004">
      <c r="A9994">
        <v>4196874</v>
      </c>
      <c r="B9994" t="s">
        <v>4809</v>
      </c>
      <c r="C9994">
        <v>4189752</v>
      </c>
      <c r="D9994" t="s">
        <v>27</v>
      </c>
      <c r="E9994" t="s">
        <v>4808</v>
      </c>
      <c r="F9994" s="1">
        <v>27811</v>
      </c>
      <c r="G9994" t="s">
        <v>29</v>
      </c>
      <c r="H9994">
        <v>81003</v>
      </c>
      <c r="I9994" t="s">
        <v>4719</v>
      </c>
      <c r="J9994">
        <v>38.270000000000003</v>
      </c>
      <c r="K9994">
        <v>-104.62</v>
      </c>
      <c r="L9994" t="s">
        <v>57</v>
      </c>
      <c r="N9994" t="s">
        <v>33</v>
      </c>
      <c r="O9994" s="1">
        <v>43406</v>
      </c>
      <c r="P9994">
        <v>15</v>
      </c>
      <c r="Q9994" t="s">
        <v>209</v>
      </c>
      <c r="T9994">
        <v>842</v>
      </c>
      <c r="V9994">
        <v>4189752</v>
      </c>
      <c r="W9994">
        <v>8844503</v>
      </c>
      <c r="X9994" t="s">
        <v>36</v>
      </c>
      <c r="Y9994">
        <v>340</v>
      </c>
      <c r="Z9994" s="1">
        <v>43865</v>
      </c>
    </row>
    <row r="9995" spans="1:26" x14ac:dyDescent="0.55000000000000004">
      <c r="A9995">
        <v>3457026</v>
      </c>
      <c r="B9995" t="s">
        <v>4810</v>
      </c>
      <c r="C9995">
        <v>8019787</v>
      </c>
      <c r="D9995" t="s">
        <v>27</v>
      </c>
      <c r="E9995" t="s">
        <v>4811</v>
      </c>
      <c r="F9995" s="1">
        <v>22323</v>
      </c>
      <c r="G9995" t="s">
        <v>29</v>
      </c>
      <c r="H9995">
        <v>81147</v>
      </c>
      <c r="I9995" t="s">
        <v>4719</v>
      </c>
      <c r="J9995">
        <v>37.24</v>
      </c>
      <c r="K9995">
        <v>-107.03</v>
      </c>
      <c r="L9995" t="s">
        <v>84</v>
      </c>
      <c r="M9995" t="s">
        <v>32</v>
      </c>
      <c r="N9995" t="s">
        <v>33</v>
      </c>
      <c r="P9995">
        <v>23</v>
      </c>
      <c r="Q9995" t="s">
        <v>48</v>
      </c>
      <c r="R9995" t="s">
        <v>42</v>
      </c>
      <c r="T9995">
        <v>21</v>
      </c>
      <c r="V9995">
        <v>8019787</v>
      </c>
      <c r="W9995">
        <v>3243214</v>
      </c>
      <c r="X9995" t="s">
        <v>55</v>
      </c>
      <c r="Y9995">
        <v>1293</v>
      </c>
      <c r="Z9995" s="1">
        <v>42729</v>
      </c>
    </row>
    <row r="9996" spans="1:26" x14ac:dyDescent="0.55000000000000004">
      <c r="A9996">
        <v>3457026</v>
      </c>
      <c r="B9996" t="s">
        <v>4810</v>
      </c>
      <c r="C9996">
        <v>8019787</v>
      </c>
      <c r="D9996" t="s">
        <v>27</v>
      </c>
      <c r="E9996" t="s">
        <v>4811</v>
      </c>
      <c r="F9996" s="1">
        <v>22323</v>
      </c>
      <c r="G9996" t="s">
        <v>29</v>
      </c>
      <c r="H9996">
        <v>81147</v>
      </c>
      <c r="I9996" t="s">
        <v>4719</v>
      </c>
      <c r="J9996">
        <v>37.24</v>
      </c>
      <c r="K9996">
        <v>-107.03</v>
      </c>
      <c r="L9996" t="s">
        <v>84</v>
      </c>
      <c r="M9996" t="s">
        <v>32</v>
      </c>
      <c r="N9996" t="s">
        <v>33</v>
      </c>
      <c r="P9996">
        <v>23</v>
      </c>
      <c r="Q9996" t="s">
        <v>48</v>
      </c>
      <c r="R9996" t="s">
        <v>42</v>
      </c>
      <c r="T9996">
        <v>21</v>
      </c>
      <c r="V9996">
        <v>8019787</v>
      </c>
      <c r="W9996">
        <v>3936772</v>
      </c>
      <c r="X9996" t="s">
        <v>55</v>
      </c>
      <c r="Y9996">
        <v>641</v>
      </c>
      <c r="Z9996" s="1">
        <v>42870</v>
      </c>
    </row>
    <row r="9997" spans="1:26" x14ac:dyDescent="0.55000000000000004">
      <c r="A9997">
        <v>3457026</v>
      </c>
      <c r="B9997" t="s">
        <v>4810</v>
      </c>
      <c r="C9997">
        <v>8019787</v>
      </c>
      <c r="D9997" t="s">
        <v>27</v>
      </c>
      <c r="E9997" t="s">
        <v>4811</v>
      </c>
      <c r="F9997" s="1">
        <v>22323</v>
      </c>
      <c r="G9997" t="s">
        <v>29</v>
      </c>
      <c r="H9997">
        <v>81147</v>
      </c>
      <c r="I9997" t="s">
        <v>4719</v>
      </c>
      <c r="J9997">
        <v>37.24</v>
      </c>
      <c r="K9997">
        <v>-107.03</v>
      </c>
      <c r="L9997" t="s">
        <v>84</v>
      </c>
      <c r="M9997" t="s">
        <v>32</v>
      </c>
      <c r="N9997" t="s">
        <v>33</v>
      </c>
      <c r="P9997">
        <v>23</v>
      </c>
      <c r="Q9997" t="s">
        <v>48</v>
      </c>
      <c r="R9997" t="s">
        <v>42</v>
      </c>
      <c r="T9997">
        <v>21</v>
      </c>
      <c r="V9997">
        <v>8019787</v>
      </c>
      <c r="W9997">
        <v>4079388</v>
      </c>
      <c r="X9997" t="s">
        <v>55</v>
      </c>
      <c r="Y9997">
        <v>911</v>
      </c>
      <c r="Z9997" s="1">
        <v>42900</v>
      </c>
    </row>
    <row r="9998" spans="1:26" x14ac:dyDescent="0.55000000000000004">
      <c r="A9998">
        <v>3457026</v>
      </c>
      <c r="B9998" t="s">
        <v>4810</v>
      </c>
      <c r="C9998">
        <v>8019787</v>
      </c>
      <c r="D9998" t="s">
        <v>27</v>
      </c>
      <c r="E9998" t="s">
        <v>4811</v>
      </c>
      <c r="F9998" s="1">
        <v>22323</v>
      </c>
      <c r="G9998" t="s">
        <v>29</v>
      </c>
      <c r="H9998">
        <v>81147</v>
      </c>
      <c r="I9998" t="s">
        <v>4719</v>
      </c>
      <c r="J9998">
        <v>37.24</v>
      </c>
      <c r="K9998">
        <v>-107.03</v>
      </c>
      <c r="L9998" t="s">
        <v>84</v>
      </c>
      <c r="M9998" t="s">
        <v>32</v>
      </c>
      <c r="N9998" t="s">
        <v>33</v>
      </c>
      <c r="P9998">
        <v>23</v>
      </c>
      <c r="Q9998" t="s">
        <v>48</v>
      </c>
      <c r="R9998" t="s">
        <v>42</v>
      </c>
      <c r="T9998">
        <v>21</v>
      </c>
      <c r="V9998">
        <v>8019787</v>
      </c>
      <c r="W9998">
        <v>8010670</v>
      </c>
      <c r="X9998" t="s">
        <v>55</v>
      </c>
      <c r="Y9998">
        <v>301</v>
      </c>
      <c r="Z9998" s="1">
        <v>43695</v>
      </c>
    </row>
    <row r="9999" spans="1:26" x14ac:dyDescent="0.55000000000000004">
      <c r="A9999">
        <v>3457026</v>
      </c>
      <c r="B9999" t="s">
        <v>4810</v>
      </c>
      <c r="C9999">
        <v>8019787</v>
      </c>
      <c r="D9999" t="s">
        <v>27</v>
      </c>
      <c r="E9999" t="s">
        <v>4811</v>
      </c>
      <c r="F9999" s="1">
        <v>22323</v>
      </c>
      <c r="G9999" t="s">
        <v>29</v>
      </c>
      <c r="H9999">
        <v>81147</v>
      </c>
      <c r="I9999" t="s">
        <v>4719</v>
      </c>
      <c r="J9999">
        <v>37.24</v>
      </c>
      <c r="K9999">
        <v>-107.03</v>
      </c>
      <c r="L9999" t="s">
        <v>84</v>
      </c>
      <c r="M9999" t="s">
        <v>32</v>
      </c>
      <c r="N9999" t="s">
        <v>33</v>
      </c>
      <c r="P9999">
        <v>23</v>
      </c>
      <c r="Q9999" t="s">
        <v>48</v>
      </c>
      <c r="R9999" t="s">
        <v>42</v>
      </c>
      <c r="T9999">
        <v>21</v>
      </c>
      <c r="V9999">
        <v>8019787</v>
      </c>
      <c r="W9999">
        <v>8099287</v>
      </c>
      <c r="X9999" t="s">
        <v>55</v>
      </c>
      <c r="Y9999">
        <v>373</v>
      </c>
      <c r="Z9999" s="1">
        <v>43713</v>
      </c>
    </row>
    <row r="10000" spans="1:26" x14ac:dyDescent="0.55000000000000004">
      <c r="A10000">
        <v>3457026</v>
      </c>
      <c r="B10000" t="s">
        <v>4810</v>
      </c>
      <c r="C10000">
        <v>8019787</v>
      </c>
      <c r="D10000" t="s">
        <v>27</v>
      </c>
      <c r="E10000" t="s">
        <v>4811</v>
      </c>
      <c r="F10000" s="1">
        <v>22323</v>
      </c>
      <c r="G10000" t="s">
        <v>29</v>
      </c>
      <c r="H10000">
        <v>81147</v>
      </c>
      <c r="I10000" t="s">
        <v>4719</v>
      </c>
      <c r="J10000">
        <v>37.24</v>
      </c>
      <c r="K10000">
        <v>-107.03</v>
      </c>
      <c r="L10000" t="s">
        <v>84</v>
      </c>
      <c r="M10000" t="s">
        <v>32</v>
      </c>
      <c r="N10000" t="s">
        <v>33</v>
      </c>
      <c r="P10000">
        <v>23</v>
      </c>
      <c r="Q10000" t="s">
        <v>48</v>
      </c>
      <c r="R10000" t="s">
        <v>42</v>
      </c>
      <c r="T10000">
        <v>21</v>
      </c>
      <c r="V10000">
        <v>8019787</v>
      </c>
      <c r="W10000">
        <v>8467415</v>
      </c>
      <c r="X10000" t="s">
        <v>55</v>
      </c>
      <c r="Y10000">
        <v>1314</v>
      </c>
      <c r="Z10000" s="1">
        <v>43788</v>
      </c>
    </row>
    <row r="10001" spans="1:26" x14ac:dyDescent="0.55000000000000004">
      <c r="A10001">
        <v>2814753</v>
      </c>
      <c r="B10001" t="s">
        <v>4812</v>
      </c>
      <c r="C10001">
        <v>5294367</v>
      </c>
      <c r="D10001" t="s">
        <v>27</v>
      </c>
      <c r="E10001" t="s">
        <v>4813</v>
      </c>
      <c r="F10001" s="1">
        <v>24758</v>
      </c>
      <c r="G10001" t="s">
        <v>29</v>
      </c>
      <c r="H10001">
        <v>81303</v>
      </c>
      <c r="I10001" t="s">
        <v>4719</v>
      </c>
      <c r="J10001">
        <v>37.14</v>
      </c>
      <c r="K10001">
        <v>-107.88</v>
      </c>
      <c r="M10001" t="s">
        <v>32</v>
      </c>
      <c r="N10001" t="s">
        <v>33</v>
      </c>
      <c r="P10001">
        <v>21</v>
      </c>
      <c r="Q10001" t="s">
        <v>48</v>
      </c>
      <c r="R10001" t="s">
        <v>42</v>
      </c>
      <c r="U10001" t="s">
        <v>130</v>
      </c>
      <c r="V10001">
        <v>5294367</v>
      </c>
      <c r="W10001">
        <v>3303985</v>
      </c>
      <c r="X10001" t="s">
        <v>55</v>
      </c>
      <c r="Y10001">
        <v>1122</v>
      </c>
      <c r="Z10001" s="1">
        <v>42741</v>
      </c>
    </row>
    <row r="10002" spans="1:26" x14ac:dyDescent="0.55000000000000004">
      <c r="A10002">
        <v>2814753</v>
      </c>
      <c r="B10002" t="s">
        <v>4812</v>
      </c>
      <c r="C10002">
        <v>5294367</v>
      </c>
      <c r="D10002" t="s">
        <v>27</v>
      </c>
      <c r="E10002" t="s">
        <v>4813</v>
      </c>
      <c r="F10002" s="1">
        <v>24758</v>
      </c>
      <c r="G10002" t="s">
        <v>29</v>
      </c>
      <c r="H10002">
        <v>81303</v>
      </c>
      <c r="I10002" t="s">
        <v>4719</v>
      </c>
      <c r="J10002">
        <v>37.14</v>
      </c>
      <c r="K10002">
        <v>-107.88</v>
      </c>
      <c r="M10002" t="s">
        <v>32</v>
      </c>
      <c r="N10002" t="s">
        <v>33</v>
      </c>
      <c r="P10002">
        <v>21</v>
      </c>
      <c r="Q10002" t="s">
        <v>48</v>
      </c>
      <c r="R10002" t="s">
        <v>42</v>
      </c>
      <c r="U10002" t="s">
        <v>130</v>
      </c>
      <c r="V10002">
        <v>5294367</v>
      </c>
      <c r="W10002">
        <v>5100475</v>
      </c>
      <c r="X10002" t="s">
        <v>55</v>
      </c>
      <c r="Y10002">
        <v>546</v>
      </c>
      <c r="Z10002" s="1">
        <v>43106</v>
      </c>
    </row>
    <row r="10003" spans="1:26" x14ac:dyDescent="0.55000000000000004">
      <c r="A10003">
        <v>2814753</v>
      </c>
      <c r="B10003" t="s">
        <v>4812</v>
      </c>
      <c r="C10003">
        <v>5294367</v>
      </c>
      <c r="D10003" t="s">
        <v>27</v>
      </c>
      <c r="E10003" t="s">
        <v>4813</v>
      </c>
      <c r="F10003" s="1">
        <v>24758</v>
      </c>
      <c r="G10003" t="s">
        <v>29</v>
      </c>
      <c r="H10003">
        <v>81303</v>
      </c>
      <c r="I10003" t="s">
        <v>4719</v>
      </c>
      <c r="J10003">
        <v>37.14</v>
      </c>
      <c r="K10003">
        <v>-107.88</v>
      </c>
      <c r="M10003" t="s">
        <v>32</v>
      </c>
      <c r="N10003" t="s">
        <v>33</v>
      </c>
      <c r="P10003">
        <v>21</v>
      </c>
      <c r="Q10003" t="s">
        <v>48</v>
      </c>
      <c r="R10003" t="s">
        <v>42</v>
      </c>
      <c r="U10003" t="s">
        <v>130</v>
      </c>
      <c r="V10003">
        <v>5294367</v>
      </c>
      <c r="W10003">
        <v>7221600</v>
      </c>
      <c r="X10003" t="s">
        <v>55</v>
      </c>
      <c r="Y10003">
        <v>314</v>
      </c>
      <c r="Z10003" s="1">
        <v>43534</v>
      </c>
    </row>
    <row r="10004" spans="1:26" x14ac:dyDescent="0.55000000000000004">
      <c r="A10004">
        <v>2814753</v>
      </c>
      <c r="B10004" t="s">
        <v>4812</v>
      </c>
      <c r="C10004">
        <v>5294367</v>
      </c>
      <c r="D10004" t="s">
        <v>27</v>
      </c>
      <c r="E10004" t="s">
        <v>4813</v>
      </c>
      <c r="F10004" s="1">
        <v>24758</v>
      </c>
      <c r="G10004" t="s">
        <v>29</v>
      </c>
      <c r="H10004">
        <v>81303</v>
      </c>
      <c r="I10004" t="s">
        <v>4719</v>
      </c>
      <c r="J10004">
        <v>37.14</v>
      </c>
      <c r="K10004">
        <v>-107.88</v>
      </c>
      <c r="M10004" t="s">
        <v>32</v>
      </c>
      <c r="N10004" t="s">
        <v>33</v>
      </c>
      <c r="P10004">
        <v>21</v>
      </c>
      <c r="Q10004" t="s">
        <v>48</v>
      </c>
      <c r="R10004" t="s">
        <v>42</v>
      </c>
      <c r="U10004" t="s">
        <v>130</v>
      </c>
      <c r="V10004">
        <v>5294367</v>
      </c>
      <c r="W10004">
        <v>8240743</v>
      </c>
      <c r="X10004" t="s">
        <v>55</v>
      </c>
      <c r="Y10004">
        <v>1389</v>
      </c>
      <c r="Z10004" s="1">
        <v>43740</v>
      </c>
    </row>
    <row r="10005" spans="1:26" x14ac:dyDescent="0.55000000000000004">
      <c r="A10005">
        <v>2814753</v>
      </c>
      <c r="B10005" t="s">
        <v>4812</v>
      </c>
      <c r="C10005">
        <v>5294367</v>
      </c>
      <c r="D10005" t="s">
        <v>27</v>
      </c>
      <c r="E10005" t="s">
        <v>4813</v>
      </c>
      <c r="F10005" s="1">
        <v>24758</v>
      </c>
      <c r="G10005" t="s">
        <v>29</v>
      </c>
      <c r="H10005">
        <v>81303</v>
      </c>
      <c r="I10005" t="s">
        <v>4719</v>
      </c>
      <c r="J10005">
        <v>37.14</v>
      </c>
      <c r="K10005">
        <v>-107.88</v>
      </c>
      <c r="M10005" t="s">
        <v>32</v>
      </c>
      <c r="N10005" t="s">
        <v>33</v>
      </c>
      <c r="P10005">
        <v>21</v>
      </c>
      <c r="Q10005" t="s">
        <v>48</v>
      </c>
      <c r="R10005" t="s">
        <v>42</v>
      </c>
      <c r="U10005" t="s">
        <v>130</v>
      </c>
      <c r="V10005">
        <v>5294367</v>
      </c>
      <c r="W10005">
        <v>9922708</v>
      </c>
      <c r="X10005" t="s">
        <v>55</v>
      </c>
      <c r="Y10005">
        <v>69</v>
      </c>
      <c r="Z10005" s="1">
        <v>44083</v>
      </c>
    </row>
    <row r="10006" spans="1:26" x14ac:dyDescent="0.55000000000000004">
      <c r="A10006">
        <v>2996184</v>
      </c>
      <c r="B10006" t="s">
        <v>4814</v>
      </c>
      <c r="C10006">
        <v>7037413</v>
      </c>
      <c r="D10006" t="s">
        <v>27</v>
      </c>
      <c r="E10006" t="s">
        <v>4815</v>
      </c>
      <c r="F10006" s="1">
        <v>23276</v>
      </c>
      <c r="G10006" t="s">
        <v>29</v>
      </c>
      <c r="H10006">
        <v>81321</v>
      </c>
      <c r="I10006" t="s">
        <v>4719</v>
      </c>
      <c r="J10006">
        <v>37.35</v>
      </c>
      <c r="K10006">
        <v>-108.57</v>
      </c>
      <c r="L10006" t="s">
        <v>70</v>
      </c>
      <c r="N10006" t="s">
        <v>40</v>
      </c>
      <c r="O10006" s="1">
        <v>43728</v>
      </c>
      <c r="P10006">
        <v>31</v>
      </c>
      <c r="Q10006" t="s">
        <v>34</v>
      </c>
      <c r="R10006" t="s">
        <v>29</v>
      </c>
      <c r="U10006" t="s">
        <v>4816</v>
      </c>
      <c r="V10006">
        <v>7037413</v>
      </c>
      <c r="W10006">
        <v>4048258</v>
      </c>
      <c r="X10006" t="s">
        <v>55</v>
      </c>
      <c r="Y10006">
        <v>85078</v>
      </c>
      <c r="Z10006" s="1">
        <v>42893</v>
      </c>
    </row>
    <row r="10007" spans="1:26" x14ac:dyDescent="0.55000000000000004">
      <c r="A10007">
        <v>2996184</v>
      </c>
      <c r="B10007" t="s">
        <v>4814</v>
      </c>
      <c r="C10007">
        <v>7037413</v>
      </c>
      <c r="D10007" t="s">
        <v>27</v>
      </c>
      <c r="E10007" t="s">
        <v>4815</v>
      </c>
      <c r="F10007" s="1">
        <v>23276</v>
      </c>
      <c r="G10007" t="s">
        <v>29</v>
      </c>
      <c r="H10007">
        <v>81321</v>
      </c>
      <c r="I10007" t="s">
        <v>4719</v>
      </c>
      <c r="J10007">
        <v>37.35</v>
      </c>
      <c r="K10007">
        <v>-108.57</v>
      </c>
      <c r="L10007" t="s">
        <v>70</v>
      </c>
      <c r="N10007" t="s">
        <v>40</v>
      </c>
      <c r="O10007" s="1">
        <v>43728</v>
      </c>
      <c r="P10007">
        <v>31</v>
      </c>
      <c r="Q10007" t="s">
        <v>34</v>
      </c>
      <c r="R10007" t="s">
        <v>29</v>
      </c>
      <c r="U10007" t="s">
        <v>4816</v>
      </c>
      <c r="V10007">
        <v>7037413</v>
      </c>
      <c r="W10007">
        <v>4355510</v>
      </c>
      <c r="X10007" t="s">
        <v>55</v>
      </c>
      <c r="Y10007">
        <v>6654</v>
      </c>
      <c r="Z10007" s="1">
        <v>42955</v>
      </c>
    </row>
    <row r="10008" spans="1:26" x14ac:dyDescent="0.55000000000000004">
      <c r="A10008">
        <v>2996184</v>
      </c>
      <c r="B10008" t="s">
        <v>4814</v>
      </c>
      <c r="C10008">
        <v>7037413</v>
      </c>
      <c r="D10008" t="s">
        <v>27</v>
      </c>
      <c r="E10008" t="s">
        <v>4815</v>
      </c>
      <c r="F10008" s="1">
        <v>23276</v>
      </c>
      <c r="G10008" t="s">
        <v>29</v>
      </c>
      <c r="H10008">
        <v>81321</v>
      </c>
      <c r="I10008" t="s">
        <v>4719</v>
      </c>
      <c r="J10008">
        <v>37.35</v>
      </c>
      <c r="K10008">
        <v>-108.57</v>
      </c>
      <c r="L10008" t="s">
        <v>70</v>
      </c>
      <c r="N10008" t="s">
        <v>40</v>
      </c>
      <c r="O10008" s="1">
        <v>43728</v>
      </c>
      <c r="P10008">
        <v>31</v>
      </c>
      <c r="Q10008" t="s">
        <v>34</v>
      </c>
      <c r="R10008" t="s">
        <v>29</v>
      </c>
      <c r="U10008" t="s">
        <v>4816</v>
      </c>
      <c r="V10008">
        <v>7037413</v>
      </c>
      <c r="W10008">
        <v>5540999</v>
      </c>
      <c r="X10008" t="s">
        <v>55</v>
      </c>
      <c r="Y10008">
        <v>1166</v>
      </c>
      <c r="Z10008" s="1">
        <v>43194</v>
      </c>
    </row>
    <row r="10009" spans="1:26" x14ac:dyDescent="0.55000000000000004">
      <c r="A10009">
        <v>2996184</v>
      </c>
      <c r="B10009" t="s">
        <v>4814</v>
      </c>
      <c r="C10009">
        <v>7037413</v>
      </c>
      <c r="D10009" t="s">
        <v>27</v>
      </c>
      <c r="E10009" t="s">
        <v>4815</v>
      </c>
      <c r="F10009" s="1">
        <v>23276</v>
      </c>
      <c r="G10009" t="s">
        <v>29</v>
      </c>
      <c r="H10009">
        <v>81321</v>
      </c>
      <c r="I10009" t="s">
        <v>4719</v>
      </c>
      <c r="J10009">
        <v>37.35</v>
      </c>
      <c r="K10009">
        <v>-108.57</v>
      </c>
      <c r="L10009" t="s">
        <v>70</v>
      </c>
      <c r="N10009" t="s">
        <v>40</v>
      </c>
      <c r="O10009" s="1">
        <v>43728</v>
      </c>
      <c r="P10009">
        <v>31</v>
      </c>
      <c r="Q10009" t="s">
        <v>34</v>
      </c>
      <c r="R10009" t="s">
        <v>29</v>
      </c>
      <c r="U10009" t="s">
        <v>4816</v>
      </c>
      <c r="V10009">
        <v>7037413</v>
      </c>
      <c r="W10009">
        <v>5962279</v>
      </c>
      <c r="X10009" t="s">
        <v>55</v>
      </c>
      <c r="Y10009">
        <v>226</v>
      </c>
      <c r="Z10009" s="1">
        <v>43280</v>
      </c>
    </row>
    <row r="10010" spans="1:26" x14ac:dyDescent="0.55000000000000004">
      <c r="A10010">
        <v>2996184</v>
      </c>
      <c r="B10010" t="s">
        <v>4814</v>
      </c>
      <c r="C10010">
        <v>7037413</v>
      </c>
      <c r="D10010" t="s">
        <v>27</v>
      </c>
      <c r="E10010" t="s">
        <v>4815</v>
      </c>
      <c r="F10010" s="1">
        <v>23276</v>
      </c>
      <c r="G10010" t="s">
        <v>29</v>
      </c>
      <c r="H10010">
        <v>81321</v>
      </c>
      <c r="I10010" t="s">
        <v>4719</v>
      </c>
      <c r="J10010">
        <v>37.35</v>
      </c>
      <c r="K10010">
        <v>-108.57</v>
      </c>
      <c r="L10010" t="s">
        <v>70</v>
      </c>
      <c r="N10010" t="s">
        <v>40</v>
      </c>
      <c r="O10010" s="1">
        <v>43728</v>
      </c>
      <c r="P10010">
        <v>31</v>
      </c>
      <c r="Q10010" t="s">
        <v>34</v>
      </c>
      <c r="R10010" t="s">
        <v>29</v>
      </c>
      <c r="U10010" t="s">
        <v>4816</v>
      </c>
      <c r="V10010">
        <v>7037413</v>
      </c>
      <c r="W10010">
        <v>6953616</v>
      </c>
      <c r="X10010" t="s">
        <v>55</v>
      </c>
      <c r="Y10010">
        <v>91</v>
      </c>
      <c r="Z10010" s="1">
        <v>43480</v>
      </c>
    </row>
    <row r="10011" spans="1:26" x14ac:dyDescent="0.55000000000000004">
      <c r="A10011">
        <v>2996184</v>
      </c>
      <c r="B10011" t="s">
        <v>4814</v>
      </c>
      <c r="C10011">
        <v>7037413</v>
      </c>
      <c r="D10011" t="s">
        <v>27</v>
      </c>
      <c r="E10011" t="s">
        <v>4815</v>
      </c>
      <c r="F10011" s="1">
        <v>23276</v>
      </c>
      <c r="G10011" t="s">
        <v>29</v>
      </c>
      <c r="H10011">
        <v>81321</v>
      </c>
      <c r="I10011" t="s">
        <v>4719</v>
      </c>
      <c r="J10011">
        <v>37.35</v>
      </c>
      <c r="K10011">
        <v>-108.57</v>
      </c>
      <c r="L10011" t="s">
        <v>70</v>
      </c>
      <c r="N10011" t="s">
        <v>40</v>
      </c>
      <c r="O10011" s="1">
        <v>43728</v>
      </c>
      <c r="P10011">
        <v>31</v>
      </c>
      <c r="Q10011" t="s">
        <v>34</v>
      </c>
      <c r="R10011" t="s">
        <v>29</v>
      </c>
      <c r="U10011" t="s">
        <v>4816</v>
      </c>
      <c r="V10011">
        <v>7037413</v>
      </c>
      <c r="W10011">
        <v>7723512</v>
      </c>
      <c r="X10011" t="s">
        <v>55</v>
      </c>
      <c r="Y10011">
        <v>18865</v>
      </c>
      <c r="Z10011" s="1">
        <v>43635</v>
      </c>
    </row>
    <row r="10012" spans="1:26" x14ac:dyDescent="0.55000000000000004">
      <c r="A10012">
        <v>3551968</v>
      </c>
      <c r="B10012" t="s">
        <v>4817</v>
      </c>
      <c r="C10012">
        <v>5271504</v>
      </c>
      <c r="D10012" t="s">
        <v>27</v>
      </c>
      <c r="E10012" t="s">
        <v>4818</v>
      </c>
      <c r="F10012" s="1">
        <v>27678</v>
      </c>
      <c r="G10012" t="s">
        <v>29</v>
      </c>
      <c r="H10012">
        <v>82001</v>
      </c>
      <c r="I10012" t="s">
        <v>4819</v>
      </c>
      <c r="J10012">
        <v>41.14</v>
      </c>
      <c r="K10012">
        <v>-104.79</v>
      </c>
      <c r="L10012" t="s">
        <v>52</v>
      </c>
      <c r="M10012" t="s">
        <v>46</v>
      </c>
      <c r="N10012" t="s">
        <v>33</v>
      </c>
      <c r="P10012">
        <v>22</v>
      </c>
      <c r="Q10012" t="s">
        <v>62</v>
      </c>
      <c r="V10012">
        <v>5271504</v>
      </c>
      <c r="W10012">
        <v>3272007</v>
      </c>
      <c r="X10012" t="s">
        <v>55</v>
      </c>
      <c r="Y10012">
        <v>1582</v>
      </c>
      <c r="Z10012" s="1">
        <v>42735</v>
      </c>
    </row>
    <row r="10013" spans="1:26" x14ac:dyDescent="0.55000000000000004">
      <c r="A10013">
        <v>3551968</v>
      </c>
      <c r="B10013" t="s">
        <v>4817</v>
      </c>
      <c r="C10013">
        <v>5271504</v>
      </c>
      <c r="D10013" t="s">
        <v>27</v>
      </c>
      <c r="E10013" t="s">
        <v>4818</v>
      </c>
      <c r="F10013" s="1">
        <v>27678</v>
      </c>
      <c r="G10013" t="s">
        <v>29</v>
      </c>
      <c r="H10013">
        <v>82001</v>
      </c>
      <c r="I10013" t="s">
        <v>4819</v>
      </c>
      <c r="J10013">
        <v>41.14</v>
      </c>
      <c r="K10013">
        <v>-104.79</v>
      </c>
      <c r="L10013" t="s">
        <v>52</v>
      </c>
      <c r="M10013" t="s">
        <v>46</v>
      </c>
      <c r="N10013" t="s">
        <v>33</v>
      </c>
      <c r="P10013">
        <v>22</v>
      </c>
      <c r="Q10013" t="s">
        <v>62</v>
      </c>
      <c r="V10013">
        <v>5271504</v>
      </c>
      <c r="W10013">
        <v>5369230</v>
      </c>
      <c r="X10013" t="s">
        <v>55</v>
      </c>
      <c r="Y10013">
        <v>1013</v>
      </c>
      <c r="Z10013" s="1">
        <v>43159</v>
      </c>
    </row>
    <row r="10014" spans="1:26" x14ac:dyDescent="0.55000000000000004">
      <c r="A10014">
        <v>3551968</v>
      </c>
      <c r="B10014" t="s">
        <v>4817</v>
      </c>
      <c r="C10014">
        <v>5271504</v>
      </c>
      <c r="D10014" t="s">
        <v>27</v>
      </c>
      <c r="E10014" t="s">
        <v>4818</v>
      </c>
      <c r="F10014" s="1">
        <v>27678</v>
      </c>
      <c r="G10014" t="s">
        <v>29</v>
      </c>
      <c r="H10014">
        <v>82001</v>
      </c>
      <c r="I10014" t="s">
        <v>4819</v>
      </c>
      <c r="J10014">
        <v>41.14</v>
      </c>
      <c r="K10014">
        <v>-104.79</v>
      </c>
      <c r="L10014" t="s">
        <v>52</v>
      </c>
      <c r="M10014" t="s">
        <v>46</v>
      </c>
      <c r="N10014" t="s">
        <v>33</v>
      </c>
      <c r="P10014">
        <v>22</v>
      </c>
      <c r="Q10014" t="s">
        <v>62</v>
      </c>
      <c r="V10014">
        <v>5271504</v>
      </c>
      <c r="W10014">
        <v>6455740</v>
      </c>
      <c r="X10014" t="s">
        <v>55</v>
      </c>
      <c r="Y10014">
        <v>224</v>
      </c>
      <c r="Z10014" s="1">
        <v>43379</v>
      </c>
    </row>
    <row r="10015" spans="1:26" x14ac:dyDescent="0.55000000000000004">
      <c r="A10015">
        <v>3551968</v>
      </c>
      <c r="B10015" t="s">
        <v>4817</v>
      </c>
      <c r="C10015">
        <v>5271504</v>
      </c>
      <c r="D10015" t="s">
        <v>27</v>
      </c>
      <c r="E10015" t="s">
        <v>4818</v>
      </c>
      <c r="F10015" s="1">
        <v>27678</v>
      </c>
      <c r="G10015" t="s">
        <v>29</v>
      </c>
      <c r="H10015">
        <v>82001</v>
      </c>
      <c r="I10015" t="s">
        <v>4819</v>
      </c>
      <c r="J10015">
        <v>41.14</v>
      </c>
      <c r="K10015">
        <v>-104.79</v>
      </c>
      <c r="L10015" t="s">
        <v>52</v>
      </c>
      <c r="M10015" t="s">
        <v>46</v>
      </c>
      <c r="N10015" t="s">
        <v>33</v>
      </c>
      <c r="P10015">
        <v>22</v>
      </c>
      <c r="Q10015" t="s">
        <v>62</v>
      </c>
      <c r="V10015">
        <v>5271504</v>
      </c>
      <c r="W10015">
        <v>6586512</v>
      </c>
      <c r="X10015" t="s">
        <v>55</v>
      </c>
      <c r="Y10015">
        <v>28184</v>
      </c>
      <c r="Z10015" s="1">
        <v>43405</v>
      </c>
    </row>
    <row r="10016" spans="1:26" x14ac:dyDescent="0.55000000000000004">
      <c r="A10016">
        <v>3551968</v>
      </c>
      <c r="B10016" t="s">
        <v>4817</v>
      </c>
      <c r="C10016">
        <v>5271504</v>
      </c>
      <c r="D10016" t="s">
        <v>27</v>
      </c>
      <c r="E10016" t="s">
        <v>4818</v>
      </c>
      <c r="F10016" s="1">
        <v>27678</v>
      </c>
      <c r="G10016" t="s">
        <v>29</v>
      </c>
      <c r="H10016">
        <v>82001</v>
      </c>
      <c r="I10016" t="s">
        <v>4819</v>
      </c>
      <c r="J10016">
        <v>41.14</v>
      </c>
      <c r="K10016">
        <v>-104.79</v>
      </c>
      <c r="L10016" t="s">
        <v>52</v>
      </c>
      <c r="M10016" t="s">
        <v>46</v>
      </c>
      <c r="N10016" t="s">
        <v>33</v>
      </c>
      <c r="P10016">
        <v>22</v>
      </c>
      <c r="Q10016" t="s">
        <v>62</v>
      </c>
      <c r="V10016">
        <v>5271504</v>
      </c>
      <c r="W10016">
        <v>6793076</v>
      </c>
      <c r="X10016" t="s">
        <v>55</v>
      </c>
      <c r="Y10016">
        <v>10516</v>
      </c>
      <c r="Z10016" s="1">
        <v>43446</v>
      </c>
    </row>
    <row r="10017" spans="1:26" x14ac:dyDescent="0.55000000000000004">
      <c r="A10017">
        <v>9570822</v>
      </c>
      <c r="B10017" t="s">
        <v>4820</v>
      </c>
      <c r="C10017">
        <v>4081478</v>
      </c>
      <c r="D10017" t="s">
        <v>27</v>
      </c>
      <c r="E10017" t="s">
        <v>4821</v>
      </c>
      <c r="F10017" s="1">
        <v>20050</v>
      </c>
      <c r="G10017" t="s">
        <v>29</v>
      </c>
      <c r="H10017">
        <v>82431</v>
      </c>
      <c r="I10017" t="s">
        <v>4819</v>
      </c>
      <c r="J10017">
        <v>44.83</v>
      </c>
      <c r="K10017">
        <v>-108.39</v>
      </c>
      <c r="L10017" t="s">
        <v>39</v>
      </c>
      <c r="M10017" t="s">
        <v>32</v>
      </c>
      <c r="N10017" t="s">
        <v>40</v>
      </c>
      <c r="O10017" s="1">
        <v>43259</v>
      </c>
      <c r="P10017">
        <v>33</v>
      </c>
      <c r="Q10017" t="s">
        <v>41</v>
      </c>
      <c r="R10017" t="s">
        <v>29</v>
      </c>
      <c r="V10017">
        <v>4081478</v>
      </c>
      <c r="W10017">
        <v>5050990</v>
      </c>
      <c r="X10017" t="s">
        <v>36</v>
      </c>
      <c r="Y10017">
        <v>913</v>
      </c>
      <c r="Z10017" s="1">
        <v>43096</v>
      </c>
    </row>
    <row r="10018" spans="1:26" x14ac:dyDescent="0.55000000000000004">
      <c r="A10018">
        <v>9570822</v>
      </c>
      <c r="B10018" t="s">
        <v>4820</v>
      </c>
      <c r="C10018">
        <v>4081478</v>
      </c>
      <c r="D10018" t="s">
        <v>27</v>
      </c>
      <c r="E10018" t="s">
        <v>4821</v>
      </c>
      <c r="F10018" s="1">
        <v>20050</v>
      </c>
      <c r="G10018" t="s">
        <v>29</v>
      </c>
      <c r="H10018">
        <v>82431</v>
      </c>
      <c r="I10018" t="s">
        <v>4819</v>
      </c>
      <c r="J10018">
        <v>44.83</v>
      </c>
      <c r="K10018">
        <v>-108.39</v>
      </c>
      <c r="L10018" t="s">
        <v>39</v>
      </c>
      <c r="M10018" t="s">
        <v>32</v>
      </c>
      <c r="N10018" t="s">
        <v>40</v>
      </c>
      <c r="O10018" s="1">
        <v>43259</v>
      </c>
      <c r="P10018">
        <v>33</v>
      </c>
      <c r="Q10018" t="s">
        <v>41</v>
      </c>
      <c r="R10018" t="s">
        <v>29</v>
      </c>
      <c r="V10018">
        <v>4081478</v>
      </c>
      <c r="W10018">
        <v>5349106</v>
      </c>
      <c r="X10018" t="s">
        <v>36</v>
      </c>
      <c r="Y10018">
        <v>1214</v>
      </c>
      <c r="Z10018" s="1">
        <v>43155</v>
      </c>
    </row>
    <row r="10019" spans="1:26" x14ac:dyDescent="0.55000000000000004">
      <c r="A10019">
        <v>9570822</v>
      </c>
      <c r="B10019" t="s">
        <v>4820</v>
      </c>
      <c r="C10019">
        <v>4081478</v>
      </c>
      <c r="D10019" t="s">
        <v>27</v>
      </c>
      <c r="E10019" t="s">
        <v>4821</v>
      </c>
      <c r="F10019" s="1">
        <v>20050</v>
      </c>
      <c r="G10019" t="s">
        <v>29</v>
      </c>
      <c r="H10019">
        <v>82431</v>
      </c>
      <c r="I10019" t="s">
        <v>4819</v>
      </c>
      <c r="J10019">
        <v>44.83</v>
      </c>
      <c r="K10019">
        <v>-108.39</v>
      </c>
      <c r="L10019" t="s">
        <v>39</v>
      </c>
      <c r="M10019" t="s">
        <v>32</v>
      </c>
      <c r="N10019" t="s">
        <v>40</v>
      </c>
      <c r="O10019" s="1">
        <v>43259</v>
      </c>
      <c r="P10019">
        <v>33</v>
      </c>
      <c r="Q10019" t="s">
        <v>41</v>
      </c>
      <c r="R10019" t="s">
        <v>29</v>
      </c>
      <c r="V10019">
        <v>4081478</v>
      </c>
      <c r="W10019">
        <v>6055309</v>
      </c>
      <c r="X10019" t="s">
        <v>36</v>
      </c>
      <c r="Y10019">
        <v>2014</v>
      </c>
      <c r="Z10019" s="1">
        <v>43298</v>
      </c>
    </row>
    <row r="10020" spans="1:26" x14ac:dyDescent="0.55000000000000004">
      <c r="A10020">
        <v>9570822</v>
      </c>
      <c r="B10020" t="s">
        <v>4820</v>
      </c>
      <c r="C10020">
        <v>4081478</v>
      </c>
      <c r="D10020" t="s">
        <v>27</v>
      </c>
      <c r="E10020" t="s">
        <v>4821</v>
      </c>
      <c r="F10020" s="1">
        <v>20050</v>
      </c>
      <c r="G10020" t="s">
        <v>29</v>
      </c>
      <c r="H10020">
        <v>82431</v>
      </c>
      <c r="I10020" t="s">
        <v>4819</v>
      </c>
      <c r="J10020">
        <v>44.83</v>
      </c>
      <c r="K10020">
        <v>-108.39</v>
      </c>
      <c r="L10020" t="s">
        <v>39</v>
      </c>
      <c r="M10020" t="s">
        <v>32</v>
      </c>
      <c r="N10020" t="s">
        <v>40</v>
      </c>
      <c r="O10020" s="1">
        <v>43259</v>
      </c>
      <c r="P10020">
        <v>33</v>
      </c>
      <c r="Q10020" t="s">
        <v>41</v>
      </c>
      <c r="R10020" t="s">
        <v>29</v>
      </c>
      <c r="V10020">
        <v>4081478</v>
      </c>
      <c r="W10020">
        <v>6706932</v>
      </c>
      <c r="X10020" t="s">
        <v>36</v>
      </c>
      <c r="Y10020">
        <v>552</v>
      </c>
      <c r="Z10020" s="1">
        <v>43429</v>
      </c>
    </row>
    <row r="10021" spans="1:26" x14ac:dyDescent="0.55000000000000004">
      <c r="A10021">
        <v>9570822</v>
      </c>
      <c r="B10021" t="s">
        <v>4820</v>
      </c>
      <c r="C10021">
        <v>4081478</v>
      </c>
      <c r="D10021" t="s">
        <v>27</v>
      </c>
      <c r="E10021" t="s">
        <v>4821</v>
      </c>
      <c r="F10021" s="1">
        <v>20050</v>
      </c>
      <c r="G10021" t="s">
        <v>29</v>
      </c>
      <c r="H10021">
        <v>82431</v>
      </c>
      <c r="I10021" t="s">
        <v>4819</v>
      </c>
      <c r="J10021">
        <v>44.83</v>
      </c>
      <c r="K10021">
        <v>-108.39</v>
      </c>
      <c r="L10021" t="s">
        <v>39</v>
      </c>
      <c r="M10021" t="s">
        <v>32</v>
      </c>
      <c r="N10021" t="s">
        <v>40</v>
      </c>
      <c r="O10021" s="1">
        <v>43259</v>
      </c>
      <c r="P10021">
        <v>33</v>
      </c>
      <c r="Q10021" t="s">
        <v>41</v>
      </c>
      <c r="R10021" t="s">
        <v>29</v>
      </c>
      <c r="V10021">
        <v>4081478</v>
      </c>
      <c r="W10021">
        <v>8929165</v>
      </c>
      <c r="X10021" t="s">
        <v>36</v>
      </c>
      <c r="Y10021">
        <v>1446</v>
      </c>
      <c r="Z10021" s="1">
        <v>43882</v>
      </c>
    </row>
    <row r="10022" spans="1:26" x14ac:dyDescent="0.55000000000000004">
      <c r="A10022">
        <v>3529804</v>
      </c>
      <c r="B10022" t="s">
        <v>4822</v>
      </c>
      <c r="C10022">
        <v>4454294</v>
      </c>
      <c r="D10022" t="s">
        <v>27</v>
      </c>
      <c r="E10022" t="s">
        <v>4823</v>
      </c>
      <c r="F10022" s="1">
        <v>21302</v>
      </c>
      <c r="G10022" t="s">
        <v>29</v>
      </c>
      <c r="H10022">
        <v>82601</v>
      </c>
      <c r="I10022" t="s">
        <v>4819</v>
      </c>
      <c r="J10022">
        <v>42.83</v>
      </c>
      <c r="K10022">
        <v>-106.32</v>
      </c>
      <c r="L10022" t="s">
        <v>57</v>
      </c>
      <c r="M10022" t="s">
        <v>32</v>
      </c>
      <c r="N10022" t="s">
        <v>33</v>
      </c>
      <c r="O10022" s="1">
        <v>43513</v>
      </c>
      <c r="Q10022" t="s">
        <v>48</v>
      </c>
      <c r="R10022" t="s">
        <v>29</v>
      </c>
      <c r="U10022" t="s">
        <v>90</v>
      </c>
      <c r="V10022">
        <v>4454294</v>
      </c>
      <c r="W10022">
        <v>3023819</v>
      </c>
      <c r="X10022" t="s">
        <v>55</v>
      </c>
      <c r="Y10022">
        <v>1453</v>
      </c>
      <c r="Z10022" s="1">
        <v>42685</v>
      </c>
    </row>
    <row r="10023" spans="1:26" x14ac:dyDescent="0.55000000000000004">
      <c r="A10023">
        <v>3529804</v>
      </c>
      <c r="B10023" t="s">
        <v>4822</v>
      </c>
      <c r="C10023">
        <v>4454294</v>
      </c>
      <c r="D10023" t="s">
        <v>27</v>
      </c>
      <c r="E10023" t="s">
        <v>4823</v>
      </c>
      <c r="F10023" s="1">
        <v>21302</v>
      </c>
      <c r="G10023" t="s">
        <v>29</v>
      </c>
      <c r="H10023">
        <v>82601</v>
      </c>
      <c r="I10023" t="s">
        <v>4819</v>
      </c>
      <c r="J10023">
        <v>42.83</v>
      </c>
      <c r="K10023">
        <v>-106.32</v>
      </c>
      <c r="L10023" t="s">
        <v>57</v>
      </c>
      <c r="M10023" t="s">
        <v>32</v>
      </c>
      <c r="N10023" t="s">
        <v>33</v>
      </c>
      <c r="O10023" s="1">
        <v>43513</v>
      </c>
      <c r="Q10023" t="s">
        <v>48</v>
      </c>
      <c r="R10023" t="s">
        <v>29</v>
      </c>
      <c r="U10023" t="s">
        <v>90</v>
      </c>
      <c r="V10023">
        <v>4454294</v>
      </c>
      <c r="W10023">
        <v>3520642</v>
      </c>
      <c r="X10023" t="s">
        <v>55</v>
      </c>
      <c r="Y10023">
        <v>19</v>
      </c>
      <c r="Z10023" s="1">
        <v>42786</v>
      </c>
    </row>
    <row r="10024" spans="1:26" x14ac:dyDescent="0.55000000000000004">
      <c r="A10024">
        <v>3529804</v>
      </c>
      <c r="B10024" t="s">
        <v>4822</v>
      </c>
      <c r="C10024">
        <v>4454294</v>
      </c>
      <c r="D10024" t="s">
        <v>27</v>
      </c>
      <c r="E10024" t="s">
        <v>4823</v>
      </c>
      <c r="F10024" s="1">
        <v>21302</v>
      </c>
      <c r="G10024" t="s">
        <v>29</v>
      </c>
      <c r="H10024">
        <v>82601</v>
      </c>
      <c r="I10024" t="s">
        <v>4819</v>
      </c>
      <c r="J10024">
        <v>42.83</v>
      </c>
      <c r="K10024">
        <v>-106.32</v>
      </c>
      <c r="L10024" t="s">
        <v>57</v>
      </c>
      <c r="M10024" t="s">
        <v>32</v>
      </c>
      <c r="N10024" t="s">
        <v>33</v>
      </c>
      <c r="O10024" s="1">
        <v>43513</v>
      </c>
      <c r="Q10024" t="s">
        <v>48</v>
      </c>
      <c r="R10024" t="s">
        <v>29</v>
      </c>
      <c r="U10024" t="s">
        <v>90</v>
      </c>
      <c r="V10024">
        <v>4454294</v>
      </c>
      <c r="W10024">
        <v>3843424</v>
      </c>
      <c r="X10024" t="s">
        <v>55</v>
      </c>
      <c r="Y10024">
        <v>292</v>
      </c>
      <c r="Z10024" s="1">
        <v>42851</v>
      </c>
    </row>
    <row r="10025" spans="1:26" x14ac:dyDescent="0.55000000000000004">
      <c r="A10025">
        <v>3529804</v>
      </c>
      <c r="B10025" t="s">
        <v>4822</v>
      </c>
      <c r="C10025">
        <v>4454294</v>
      </c>
      <c r="D10025" t="s">
        <v>27</v>
      </c>
      <c r="E10025" t="s">
        <v>4823</v>
      </c>
      <c r="F10025" s="1">
        <v>21302</v>
      </c>
      <c r="G10025" t="s">
        <v>29</v>
      </c>
      <c r="H10025">
        <v>82601</v>
      </c>
      <c r="I10025" t="s">
        <v>4819</v>
      </c>
      <c r="J10025">
        <v>42.83</v>
      </c>
      <c r="K10025">
        <v>-106.32</v>
      </c>
      <c r="L10025" t="s">
        <v>57</v>
      </c>
      <c r="M10025" t="s">
        <v>32</v>
      </c>
      <c r="N10025" t="s">
        <v>33</v>
      </c>
      <c r="O10025" s="1">
        <v>43513</v>
      </c>
      <c r="Q10025" t="s">
        <v>48</v>
      </c>
      <c r="R10025" t="s">
        <v>29</v>
      </c>
      <c r="U10025" t="s">
        <v>90</v>
      </c>
      <c r="V10025">
        <v>4454294</v>
      </c>
      <c r="W10025">
        <v>6021714</v>
      </c>
      <c r="X10025" t="s">
        <v>55</v>
      </c>
      <c r="Y10025">
        <v>303</v>
      </c>
      <c r="Z10025" s="1">
        <v>43292</v>
      </c>
    </row>
    <row r="10026" spans="1:26" x14ac:dyDescent="0.55000000000000004">
      <c r="A10026">
        <v>3529804</v>
      </c>
      <c r="B10026" t="s">
        <v>4822</v>
      </c>
      <c r="C10026">
        <v>4454294</v>
      </c>
      <c r="D10026" t="s">
        <v>27</v>
      </c>
      <c r="E10026" t="s">
        <v>4823</v>
      </c>
      <c r="F10026" s="1">
        <v>21302</v>
      </c>
      <c r="G10026" t="s">
        <v>29</v>
      </c>
      <c r="H10026">
        <v>82601</v>
      </c>
      <c r="I10026" t="s">
        <v>4819</v>
      </c>
      <c r="J10026">
        <v>42.83</v>
      </c>
      <c r="K10026">
        <v>-106.32</v>
      </c>
      <c r="L10026" t="s">
        <v>57</v>
      </c>
      <c r="M10026" t="s">
        <v>32</v>
      </c>
      <c r="N10026" t="s">
        <v>33</v>
      </c>
      <c r="O10026" s="1">
        <v>43513</v>
      </c>
      <c r="Q10026" t="s">
        <v>48</v>
      </c>
      <c r="R10026" t="s">
        <v>29</v>
      </c>
      <c r="U10026" t="s">
        <v>90</v>
      </c>
      <c r="V10026">
        <v>4454294</v>
      </c>
      <c r="W10026">
        <v>6489229</v>
      </c>
      <c r="X10026" t="s">
        <v>55</v>
      </c>
      <c r="Y10026">
        <v>56410</v>
      </c>
      <c r="Z10026" s="1">
        <v>43385</v>
      </c>
    </row>
    <row r="10027" spans="1:26" x14ac:dyDescent="0.55000000000000004">
      <c r="A10027">
        <v>3529804</v>
      </c>
      <c r="B10027" t="s">
        <v>4822</v>
      </c>
      <c r="C10027">
        <v>4454294</v>
      </c>
      <c r="D10027" t="s">
        <v>27</v>
      </c>
      <c r="E10027" t="s">
        <v>4823</v>
      </c>
      <c r="F10027" s="1">
        <v>21302</v>
      </c>
      <c r="G10027" t="s">
        <v>29</v>
      </c>
      <c r="H10027">
        <v>82601</v>
      </c>
      <c r="I10027" t="s">
        <v>4819</v>
      </c>
      <c r="J10027">
        <v>42.83</v>
      </c>
      <c r="K10027">
        <v>-106.32</v>
      </c>
      <c r="L10027" t="s">
        <v>57</v>
      </c>
      <c r="M10027" t="s">
        <v>32</v>
      </c>
      <c r="N10027" t="s">
        <v>33</v>
      </c>
      <c r="O10027" s="1">
        <v>43513</v>
      </c>
      <c r="Q10027" t="s">
        <v>48</v>
      </c>
      <c r="R10027" t="s">
        <v>29</v>
      </c>
      <c r="U10027" t="s">
        <v>90</v>
      </c>
      <c r="V10027">
        <v>4454294</v>
      </c>
      <c r="W10027">
        <v>7311833</v>
      </c>
      <c r="X10027" t="s">
        <v>55</v>
      </c>
      <c r="Y10027">
        <v>39502</v>
      </c>
      <c r="Z10027" s="1">
        <v>43551</v>
      </c>
    </row>
    <row r="10028" spans="1:26" x14ac:dyDescent="0.55000000000000004">
      <c r="A10028">
        <v>3529804</v>
      </c>
      <c r="B10028" t="s">
        <v>4822</v>
      </c>
      <c r="C10028">
        <v>4454294</v>
      </c>
      <c r="D10028" t="s">
        <v>27</v>
      </c>
      <c r="E10028" t="s">
        <v>4823</v>
      </c>
      <c r="F10028" s="1">
        <v>21302</v>
      </c>
      <c r="G10028" t="s">
        <v>29</v>
      </c>
      <c r="H10028">
        <v>82601</v>
      </c>
      <c r="I10028" t="s">
        <v>4819</v>
      </c>
      <c r="J10028">
        <v>42.83</v>
      </c>
      <c r="K10028">
        <v>-106.32</v>
      </c>
      <c r="L10028" t="s">
        <v>57</v>
      </c>
      <c r="M10028" t="s">
        <v>32</v>
      </c>
      <c r="N10028" t="s">
        <v>33</v>
      </c>
      <c r="O10028" s="1">
        <v>43513</v>
      </c>
      <c r="Q10028" t="s">
        <v>48</v>
      </c>
      <c r="R10028" t="s">
        <v>29</v>
      </c>
      <c r="U10028" t="s">
        <v>90</v>
      </c>
      <c r="V10028">
        <v>4454294</v>
      </c>
      <c r="W10028">
        <v>8183058</v>
      </c>
      <c r="X10028" t="s">
        <v>55</v>
      </c>
      <c r="Y10028">
        <v>57755</v>
      </c>
      <c r="Z10028" s="1">
        <v>43729</v>
      </c>
    </row>
    <row r="10029" spans="1:26" x14ac:dyDescent="0.55000000000000004">
      <c r="A10029">
        <v>3529804</v>
      </c>
      <c r="B10029" t="s">
        <v>4822</v>
      </c>
      <c r="C10029">
        <v>4454294</v>
      </c>
      <c r="D10029" t="s">
        <v>27</v>
      </c>
      <c r="E10029" t="s">
        <v>4823</v>
      </c>
      <c r="F10029" s="1">
        <v>21302</v>
      </c>
      <c r="G10029" t="s">
        <v>29</v>
      </c>
      <c r="H10029">
        <v>82601</v>
      </c>
      <c r="I10029" t="s">
        <v>4819</v>
      </c>
      <c r="J10029">
        <v>42.83</v>
      </c>
      <c r="K10029">
        <v>-106.32</v>
      </c>
      <c r="L10029" t="s">
        <v>57</v>
      </c>
      <c r="M10029" t="s">
        <v>32</v>
      </c>
      <c r="N10029" t="s">
        <v>33</v>
      </c>
      <c r="O10029" s="1">
        <v>43513</v>
      </c>
      <c r="Q10029" t="s">
        <v>48</v>
      </c>
      <c r="R10029" t="s">
        <v>29</v>
      </c>
      <c r="U10029" t="s">
        <v>90</v>
      </c>
      <c r="V10029">
        <v>4454294</v>
      </c>
      <c r="W10029">
        <v>8264982</v>
      </c>
      <c r="X10029" t="s">
        <v>55</v>
      </c>
      <c r="Y10029">
        <v>25014</v>
      </c>
      <c r="Z10029" s="1">
        <v>43745</v>
      </c>
    </row>
    <row r="10030" spans="1:26" x14ac:dyDescent="0.55000000000000004">
      <c r="A10030">
        <v>3529804</v>
      </c>
      <c r="B10030" t="s">
        <v>4822</v>
      </c>
      <c r="C10030">
        <v>4454294</v>
      </c>
      <c r="D10030" t="s">
        <v>27</v>
      </c>
      <c r="E10030" t="s">
        <v>4823</v>
      </c>
      <c r="F10030" s="1">
        <v>21302</v>
      </c>
      <c r="G10030" t="s">
        <v>29</v>
      </c>
      <c r="H10030">
        <v>82601</v>
      </c>
      <c r="I10030" t="s">
        <v>4819</v>
      </c>
      <c r="J10030">
        <v>42.83</v>
      </c>
      <c r="K10030">
        <v>-106.32</v>
      </c>
      <c r="L10030" t="s">
        <v>57</v>
      </c>
      <c r="M10030" t="s">
        <v>32</v>
      </c>
      <c r="N10030" t="s">
        <v>33</v>
      </c>
      <c r="O10030" s="1">
        <v>43513</v>
      </c>
      <c r="Q10030" t="s">
        <v>48</v>
      </c>
      <c r="R10030" t="s">
        <v>29</v>
      </c>
      <c r="U10030" t="s">
        <v>90</v>
      </c>
      <c r="V10030">
        <v>4454294</v>
      </c>
      <c r="W10030">
        <v>8686885</v>
      </c>
      <c r="X10030" t="s">
        <v>55</v>
      </c>
      <c r="Y10030">
        <v>42905</v>
      </c>
      <c r="Z10030" s="1">
        <v>43832</v>
      </c>
    </row>
    <row r="10031" spans="1:26" x14ac:dyDescent="0.55000000000000004">
      <c r="A10031">
        <v>3790134</v>
      </c>
      <c r="B10031" t="s">
        <v>4824</v>
      </c>
      <c r="C10031">
        <v>8157558</v>
      </c>
      <c r="D10031" t="s">
        <v>27</v>
      </c>
      <c r="E10031" t="s">
        <v>4825</v>
      </c>
      <c r="F10031" s="1">
        <v>25804</v>
      </c>
      <c r="G10031" t="s">
        <v>29</v>
      </c>
      <c r="H10031">
        <v>83202</v>
      </c>
      <c r="I10031" t="s">
        <v>4826</v>
      </c>
      <c r="J10031">
        <v>42.97</v>
      </c>
      <c r="K10031">
        <v>-112.36</v>
      </c>
      <c r="L10031" t="s">
        <v>57</v>
      </c>
      <c r="M10031" t="s">
        <v>32</v>
      </c>
      <c r="N10031" t="s">
        <v>33</v>
      </c>
      <c r="O10031" s="1">
        <v>43157</v>
      </c>
      <c r="P10031">
        <v>28</v>
      </c>
      <c r="Q10031" t="s">
        <v>41</v>
      </c>
      <c r="R10031" t="s">
        <v>29</v>
      </c>
      <c r="T10031">
        <v>62</v>
      </c>
      <c r="U10031" t="s">
        <v>4827</v>
      </c>
      <c r="V10031">
        <v>8157558</v>
      </c>
      <c r="W10031">
        <v>6392020</v>
      </c>
      <c r="X10031" t="s">
        <v>36</v>
      </c>
      <c r="Y10031">
        <v>70203</v>
      </c>
      <c r="Z10031" s="1">
        <v>43366</v>
      </c>
    </row>
    <row r="10032" spans="1:26" x14ac:dyDescent="0.55000000000000004">
      <c r="A10032">
        <v>3790134</v>
      </c>
      <c r="B10032" t="s">
        <v>4824</v>
      </c>
      <c r="C10032">
        <v>8157558</v>
      </c>
      <c r="D10032" t="s">
        <v>27</v>
      </c>
      <c r="E10032" t="s">
        <v>4825</v>
      </c>
      <c r="F10032" s="1">
        <v>25804</v>
      </c>
      <c r="G10032" t="s">
        <v>29</v>
      </c>
      <c r="H10032">
        <v>83202</v>
      </c>
      <c r="I10032" t="s">
        <v>4826</v>
      </c>
      <c r="J10032">
        <v>42.97</v>
      </c>
      <c r="K10032">
        <v>-112.36</v>
      </c>
      <c r="L10032" t="s">
        <v>57</v>
      </c>
      <c r="M10032" t="s">
        <v>32</v>
      </c>
      <c r="N10032" t="s">
        <v>33</v>
      </c>
      <c r="O10032" s="1">
        <v>43157</v>
      </c>
      <c r="P10032">
        <v>28</v>
      </c>
      <c r="Q10032" t="s">
        <v>41</v>
      </c>
      <c r="R10032" t="s">
        <v>29</v>
      </c>
      <c r="T10032">
        <v>62</v>
      </c>
      <c r="U10032" t="s">
        <v>4827</v>
      </c>
      <c r="V10032">
        <v>8157558</v>
      </c>
      <c r="W10032">
        <v>7379056</v>
      </c>
      <c r="X10032" t="s">
        <v>36</v>
      </c>
      <c r="Y10032">
        <v>535</v>
      </c>
      <c r="Z10032" s="1">
        <v>43566</v>
      </c>
    </row>
    <row r="10033" spans="1:26" x14ac:dyDescent="0.55000000000000004">
      <c r="A10033">
        <v>3790134</v>
      </c>
      <c r="B10033" t="s">
        <v>4824</v>
      </c>
      <c r="C10033">
        <v>8157558</v>
      </c>
      <c r="D10033" t="s">
        <v>27</v>
      </c>
      <c r="E10033" t="s">
        <v>4825</v>
      </c>
      <c r="F10033" s="1">
        <v>25804</v>
      </c>
      <c r="G10033" t="s">
        <v>29</v>
      </c>
      <c r="H10033">
        <v>83202</v>
      </c>
      <c r="I10033" t="s">
        <v>4826</v>
      </c>
      <c r="J10033">
        <v>42.97</v>
      </c>
      <c r="K10033">
        <v>-112.36</v>
      </c>
      <c r="L10033" t="s">
        <v>57</v>
      </c>
      <c r="M10033" t="s">
        <v>32</v>
      </c>
      <c r="N10033" t="s">
        <v>33</v>
      </c>
      <c r="O10033" s="1">
        <v>43157</v>
      </c>
      <c r="P10033">
        <v>28</v>
      </c>
      <c r="Q10033" t="s">
        <v>41</v>
      </c>
      <c r="R10033" t="s">
        <v>29</v>
      </c>
      <c r="T10033">
        <v>62</v>
      </c>
      <c r="U10033" t="s">
        <v>4827</v>
      </c>
      <c r="V10033">
        <v>8157558</v>
      </c>
      <c r="W10033">
        <v>8285883</v>
      </c>
      <c r="X10033" t="s">
        <v>36</v>
      </c>
      <c r="Y10033">
        <v>531</v>
      </c>
      <c r="Z10033" s="1">
        <v>43750</v>
      </c>
    </row>
    <row r="10034" spans="1:26" x14ac:dyDescent="0.55000000000000004">
      <c r="A10034">
        <v>3790134</v>
      </c>
      <c r="B10034" t="s">
        <v>4824</v>
      </c>
      <c r="C10034">
        <v>8157558</v>
      </c>
      <c r="D10034" t="s">
        <v>27</v>
      </c>
      <c r="E10034" t="s">
        <v>4825</v>
      </c>
      <c r="F10034" s="1">
        <v>25804</v>
      </c>
      <c r="G10034" t="s">
        <v>29</v>
      </c>
      <c r="H10034">
        <v>83202</v>
      </c>
      <c r="I10034" t="s">
        <v>4826</v>
      </c>
      <c r="J10034">
        <v>42.97</v>
      </c>
      <c r="K10034">
        <v>-112.36</v>
      </c>
      <c r="L10034" t="s">
        <v>57</v>
      </c>
      <c r="M10034" t="s">
        <v>32</v>
      </c>
      <c r="N10034" t="s">
        <v>33</v>
      </c>
      <c r="O10034" s="1">
        <v>43157</v>
      </c>
      <c r="P10034">
        <v>28</v>
      </c>
      <c r="Q10034" t="s">
        <v>41</v>
      </c>
      <c r="R10034" t="s">
        <v>29</v>
      </c>
      <c r="T10034">
        <v>62</v>
      </c>
      <c r="U10034" t="s">
        <v>4827</v>
      </c>
      <c r="V10034">
        <v>8157558</v>
      </c>
      <c r="W10034">
        <v>9083947</v>
      </c>
      <c r="X10034" t="s">
        <v>36</v>
      </c>
      <c r="Y10034">
        <v>1304</v>
      </c>
      <c r="Z10034" s="1">
        <v>43914</v>
      </c>
    </row>
    <row r="10035" spans="1:26" x14ac:dyDescent="0.55000000000000004">
      <c r="A10035">
        <v>3790134</v>
      </c>
      <c r="B10035" t="s">
        <v>4824</v>
      </c>
      <c r="C10035">
        <v>8157558</v>
      </c>
      <c r="D10035" t="s">
        <v>27</v>
      </c>
      <c r="E10035" t="s">
        <v>4825</v>
      </c>
      <c r="F10035" s="1">
        <v>25804</v>
      </c>
      <c r="G10035" t="s">
        <v>29</v>
      </c>
      <c r="H10035">
        <v>83202</v>
      </c>
      <c r="I10035" t="s">
        <v>4826</v>
      </c>
      <c r="J10035">
        <v>42.97</v>
      </c>
      <c r="K10035">
        <v>-112.36</v>
      </c>
      <c r="L10035" t="s">
        <v>57</v>
      </c>
      <c r="M10035" t="s">
        <v>32</v>
      </c>
      <c r="N10035" t="s">
        <v>33</v>
      </c>
      <c r="O10035" s="1">
        <v>43157</v>
      </c>
      <c r="P10035">
        <v>28</v>
      </c>
      <c r="Q10035" t="s">
        <v>41</v>
      </c>
      <c r="R10035" t="s">
        <v>29</v>
      </c>
      <c r="T10035">
        <v>62</v>
      </c>
      <c r="U10035" t="s">
        <v>4827</v>
      </c>
      <c r="V10035">
        <v>8157558</v>
      </c>
      <c r="W10035">
        <v>9094011</v>
      </c>
      <c r="X10035" t="s">
        <v>36</v>
      </c>
      <c r="Y10035">
        <v>968</v>
      </c>
      <c r="Z10035" s="1">
        <v>43916</v>
      </c>
    </row>
    <row r="10036" spans="1:26" x14ac:dyDescent="0.55000000000000004">
      <c r="A10036">
        <v>3790134</v>
      </c>
      <c r="B10036" t="s">
        <v>4824</v>
      </c>
      <c r="C10036">
        <v>8157558</v>
      </c>
      <c r="D10036" t="s">
        <v>27</v>
      </c>
      <c r="E10036" t="s">
        <v>4825</v>
      </c>
      <c r="F10036" s="1">
        <v>25804</v>
      </c>
      <c r="G10036" t="s">
        <v>29</v>
      </c>
      <c r="H10036">
        <v>83202</v>
      </c>
      <c r="I10036" t="s">
        <v>4826</v>
      </c>
      <c r="J10036">
        <v>42.97</v>
      </c>
      <c r="K10036">
        <v>-112.36</v>
      </c>
      <c r="L10036" t="s">
        <v>57</v>
      </c>
      <c r="M10036" t="s">
        <v>32</v>
      </c>
      <c r="N10036" t="s">
        <v>33</v>
      </c>
      <c r="O10036" s="1">
        <v>43157</v>
      </c>
      <c r="P10036">
        <v>28</v>
      </c>
      <c r="Q10036" t="s">
        <v>41</v>
      </c>
      <c r="R10036" t="s">
        <v>29</v>
      </c>
      <c r="T10036">
        <v>62</v>
      </c>
      <c r="U10036" t="s">
        <v>4827</v>
      </c>
      <c r="V10036">
        <v>8157558</v>
      </c>
      <c r="W10036">
        <v>9412818</v>
      </c>
      <c r="X10036" t="s">
        <v>36</v>
      </c>
      <c r="Y10036">
        <v>95</v>
      </c>
      <c r="Z10036" s="1">
        <v>43981</v>
      </c>
    </row>
    <row r="10037" spans="1:26" x14ac:dyDescent="0.55000000000000004">
      <c r="A10037">
        <v>3790134</v>
      </c>
      <c r="B10037" t="s">
        <v>4824</v>
      </c>
      <c r="C10037">
        <v>8157558</v>
      </c>
      <c r="D10037" t="s">
        <v>27</v>
      </c>
      <c r="E10037" t="s">
        <v>4825</v>
      </c>
      <c r="F10037" s="1">
        <v>25804</v>
      </c>
      <c r="G10037" t="s">
        <v>29</v>
      </c>
      <c r="H10037">
        <v>83202</v>
      </c>
      <c r="I10037" t="s">
        <v>4826</v>
      </c>
      <c r="J10037">
        <v>42.97</v>
      </c>
      <c r="K10037">
        <v>-112.36</v>
      </c>
      <c r="L10037" t="s">
        <v>57</v>
      </c>
      <c r="M10037" t="s">
        <v>32</v>
      </c>
      <c r="N10037" t="s">
        <v>33</v>
      </c>
      <c r="O10037" s="1">
        <v>43157</v>
      </c>
      <c r="P10037">
        <v>28</v>
      </c>
      <c r="Q10037" t="s">
        <v>41</v>
      </c>
      <c r="R10037" t="s">
        <v>29</v>
      </c>
      <c r="T10037">
        <v>62</v>
      </c>
      <c r="U10037" t="s">
        <v>4827</v>
      </c>
      <c r="V10037">
        <v>8157558</v>
      </c>
      <c r="W10037">
        <v>9733441</v>
      </c>
      <c r="X10037" t="s">
        <v>36</v>
      </c>
      <c r="Y10037">
        <v>1572</v>
      </c>
      <c r="Z10037" s="1">
        <v>44044</v>
      </c>
    </row>
    <row r="10038" spans="1:26" x14ac:dyDescent="0.55000000000000004">
      <c r="A10038">
        <v>9171148</v>
      </c>
      <c r="B10038" t="s">
        <v>4828</v>
      </c>
      <c r="C10038">
        <v>9643106</v>
      </c>
      <c r="D10038" t="s">
        <v>27</v>
      </c>
      <c r="E10038" t="s">
        <v>4829</v>
      </c>
      <c r="F10038" s="1">
        <v>34176</v>
      </c>
      <c r="G10038" t="s">
        <v>29</v>
      </c>
      <c r="H10038">
        <v>83274</v>
      </c>
      <c r="I10038" t="s">
        <v>4826</v>
      </c>
      <c r="J10038">
        <v>43.34</v>
      </c>
      <c r="K10038">
        <v>-112.07</v>
      </c>
      <c r="L10038" t="s">
        <v>39</v>
      </c>
      <c r="M10038" t="s">
        <v>32</v>
      </c>
      <c r="N10038" t="s">
        <v>40</v>
      </c>
      <c r="O10038" s="1">
        <v>43019</v>
      </c>
      <c r="P10038">
        <v>6</v>
      </c>
      <c r="Q10038" t="s">
        <v>72</v>
      </c>
      <c r="R10038" t="s">
        <v>29</v>
      </c>
      <c r="T10038">
        <v>271</v>
      </c>
      <c r="U10038" t="s">
        <v>4830</v>
      </c>
      <c r="V10038">
        <v>9643106</v>
      </c>
      <c r="W10038">
        <v>3607105</v>
      </c>
      <c r="X10038" t="s">
        <v>55</v>
      </c>
      <c r="Y10038">
        <v>1924</v>
      </c>
      <c r="Z10038" s="1">
        <v>42803</v>
      </c>
    </row>
    <row r="10039" spans="1:26" x14ac:dyDescent="0.55000000000000004">
      <c r="A10039">
        <v>9171148</v>
      </c>
      <c r="B10039" t="s">
        <v>4828</v>
      </c>
      <c r="C10039">
        <v>9643106</v>
      </c>
      <c r="D10039" t="s">
        <v>27</v>
      </c>
      <c r="E10039" t="s">
        <v>4829</v>
      </c>
      <c r="F10039" s="1">
        <v>34176</v>
      </c>
      <c r="G10039" t="s">
        <v>29</v>
      </c>
      <c r="H10039">
        <v>83274</v>
      </c>
      <c r="I10039" t="s">
        <v>4826</v>
      </c>
      <c r="J10039">
        <v>43.34</v>
      </c>
      <c r="K10039">
        <v>-112.07</v>
      </c>
      <c r="L10039" t="s">
        <v>39</v>
      </c>
      <c r="M10039" t="s">
        <v>32</v>
      </c>
      <c r="N10039" t="s">
        <v>40</v>
      </c>
      <c r="O10039" s="1">
        <v>43019</v>
      </c>
      <c r="P10039">
        <v>6</v>
      </c>
      <c r="Q10039" t="s">
        <v>72</v>
      </c>
      <c r="R10039" t="s">
        <v>29</v>
      </c>
      <c r="T10039">
        <v>271</v>
      </c>
      <c r="U10039" t="s">
        <v>4830</v>
      </c>
      <c r="V10039">
        <v>9643106</v>
      </c>
      <c r="W10039">
        <v>8335888</v>
      </c>
      <c r="X10039" t="s">
        <v>55</v>
      </c>
      <c r="Y10039">
        <v>1895</v>
      </c>
      <c r="Z10039" s="1">
        <v>43760</v>
      </c>
    </row>
    <row r="10040" spans="1:26" x14ac:dyDescent="0.55000000000000004">
      <c r="A10040">
        <v>4125430</v>
      </c>
      <c r="B10040" t="s">
        <v>4831</v>
      </c>
      <c r="C10040">
        <v>2862408</v>
      </c>
      <c r="D10040" t="s">
        <v>27</v>
      </c>
      <c r="E10040" t="s">
        <v>4832</v>
      </c>
      <c r="F10040" s="1">
        <v>30530</v>
      </c>
      <c r="G10040" t="s">
        <v>29</v>
      </c>
      <c r="H10040">
        <v>83404</v>
      </c>
      <c r="I10040" t="s">
        <v>4826</v>
      </c>
      <c r="J10040">
        <v>43.42</v>
      </c>
      <c r="K10040">
        <v>-112</v>
      </c>
      <c r="L10040" t="s">
        <v>31</v>
      </c>
      <c r="M10040" t="s">
        <v>32</v>
      </c>
      <c r="N10040" t="s">
        <v>40</v>
      </c>
      <c r="P10040">
        <v>6</v>
      </c>
      <c r="Q10040" t="s">
        <v>247</v>
      </c>
      <c r="R10040" t="s">
        <v>42</v>
      </c>
      <c r="U10040" t="s">
        <v>4833</v>
      </c>
      <c r="V10040">
        <v>2862408</v>
      </c>
      <c r="W10040">
        <v>3894421</v>
      </c>
      <c r="X10040" t="s">
        <v>55</v>
      </c>
      <c r="Y10040">
        <v>45</v>
      </c>
      <c r="Z10040" s="1">
        <v>42862</v>
      </c>
    </row>
    <row r="10041" spans="1:26" x14ac:dyDescent="0.55000000000000004">
      <c r="A10041">
        <v>4125430</v>
      </c>
      <c r="B10041" t="s">
        <v>4831</v>
      </c>
      <c r="C10041">
        <v>2862408</v>
      </c>
      <c r="D10041" t="s">
        <v>27</v>
      </c>
      <c r="E10041" t="s">
        <v>4832</v>
      </c>
      <c r="F10041" s="1">
        <v>30530</v>
      </c>
      <c r="G10041" t="s">
        <v>29</v>
      </c>
      <c r="H10041">
        <v>83404</v>
      </c>
      <c r="I10041" t="s">
        <v>4826</v>
      </c>
      <c r="J10041">
        <v>43.42</v>
      </c>
      <c r="K10041">
        <v>-112</v>
      </c>
      <c r="L10041" t="s">
        <v>31</v>
      </c>
      <c r="M10041" t="s">
        <v>32</v>
      </c>
      <c r="N10041" t="s">
        <v>40</v>
      </c>
      <c r="P10041">
        <v>6</v>
      </c>
      <c r="Q10041" t="s">
        <v>247</v>
      </c>
      <c r="R10041" t="s">
        <v>42</v>
      </c>
      <c r="U10041" t="s">
        <v>4833</v>
      </c>
      <c r="V10041">
        <v>2862408</v>
      </c>
      <c r="W10041">
        <v>5508616</v>
      </c>
      <c r="X10041" t="s">
        <v>55</v>
      </c>
      <c r="Y10041">
        <v>2070</v>
      </c>
      <c r="Z10041" s="1">
        <v>43187</v>
      </c>
    </row>
    <row r="10042" spans="1:26" x14ac:dyDescent="0.55000000000000004">
      <c r="A10042">
        <v>4125430</v>
      </c>
      <c r="B10042" t="s">
        <v>4831</v>
      </c>
      <c r="C10042">
        <v>2862408</v>
      </c>
      <c r="D10042" t="s">
        <v>27</v>
      </c>
      <c r="E10042" t="s">
        <v>4832</v>
      </c>
      <c r="F10042" s="1">
        <v>30530</v>
      </c>
      <c r="G10042" t="s">
        <v>29</v>
      </c>
      <c r="H10042">
        <v>83404</v>
      </c>
      <c r="I10042" t="s">
        <v>4826</v>
      </c>
      <c r="J10042">
        <v>43.42</v>
      </c>
      <c r="K10042">
        <v>-112</v>
      </c>
      <c r="L10042" t="s">
        <v>31</v>
      </c>
      <c r="M10042" t="s">
        <v>32</v>
      </c>
      <c r="N10042" t="s">
        <v>40</v>
      </c>
      <c r="P10042">
        <v>6</v>
      </c>
      <c r="Q10042" t="s">
        <v>247</v>
      </c>
      <c r="R10042" t="s">
        <v>42</v>
      </c>
      <c r="U10042" t="s">
        <v>4833</v>
      </c>
      <c r="V10042">
        <v>2862408</v>
      </c>
      <c r="W10042">
        <v>8612121</v>
      </c>
      <c r="X10042" t="s">
        <v>55</v>
      </c>
      <c r="Y10042">
        <v>722</v>
      </c>
      <c r="Z10042" s="1">
        <v>43817</v>
      </c>
    </row>
    <row r="10043" spans="1:26" x14ac:dyDescent="0.55000000000000004">
      <c r="A10043">
        <v>4440012</v>
      </c>
      <c r="B10043" t="s">
        <v>4834</v>
      </c>
      <c r="C10043">
        <v>7170261</v>
      </c>
      <c r="D10043" t="s">
        <v>27</v>
      </c>
      <c r="E10043" t="s">
        <v>3359</v>
      </c>
      <c r="G10043" t="s">
        <v>29</v>
      </c>
      <c r="H10043">
        <v>83455</v>
      </c>
      <c r="I10043" t="s">
        <v>4826</v>
      </c>
      <c r="J10043">
        <v>43.65</v>
      </c>
      <c r="K10043">
        <v>-111.22</v>
      </c>
      <c r="L10043" t="s">
        <v>119</v>
      </c>
      <c r="M10043" t="s">
        <v>46</v>
      </c>
      <c r="N10043" t="s">
        <v>71</v>
      </c>
      <c r="O10043" s="1">
        <v>44001</v>
      </c>
      <c r="P10043">
        <v>22</v>
      </c>
      <c r="Q10043" t="s">
        <v>127</v>
      </c>
      <c r="R10043" t="s">
        <v>42</v>
      </c>
      <c r="U10043" t="s">
        <v>4835</v>
      </c>
      <c r="V10043">
        <v>7170261</v>
      </c>
      <c r="W10043">
        <v>3152376</v>
      </c>
      <c r="X10043" t="s">
        <v>55</v>
      </c>
      <c r="Y10043">
        <v>1475</v>
      </c>
      <c r="Z10043" s="1">
        <v>42711</v>
      </c>
    </row>
    <row r="10044" spans="1:26" x14ac:dyDescent="0.55000000000000004">
      <c r="A10044">
        <v>4440012</v>
      </c>
      <c r="B10044" t="s">
        <v>4834</v>
      </c>
      <c r="C10044">
        <v>7170261</v>
      </c>
      <c r="D10044" t="s">
        <v>27</v>
      </c>
      <c r="E10044" t="s">
        <v>3359</v>
      </c>
      <c r="G10044" t="s">
        <v>29</v>
      </c>
      <c r="H10044">
        <v>83455</v>
      </c>
      <c r="I10044" t="s">
        <v>4826</v>
      </c>
      <c r="J10044">
        <v>43.65</v>
      </c>
      <c r="K10044">
        <v>-111.22</v>
      </c>
      <c r="L10044" t="s">
        <v>119</v>
      </c>
      <c r="M10044" t="s">
        <v>46</v>
      </c>
      <c r="N10044" t="s">
        <v>71</v>
      </c>
      <c r="O10044" s="1">
        <v>44001</v>
      </c>
      <c r="P10044">
        <v>22</v>
      </c>
      <c r="Q10044" t="s">
        <v>127</v>
      </c>
      <c r="R10044" t="s">
        <v>42</v>
      </c>
      <c r="U10044" t="s">
        <v>4835</v>
      </c>
      <c r="V10044">
        <v>7170261</v>
      </c>
      <c r="W10044">
        <v>4284673</v>
      </c>
      <c r="X10044" t="s">
        <v>55</v>
      </c>
      <c r="Y10044">
        <v>1136</v>
      </c>
      <c r="Z10044" s="1">
        <v>42941</v>
      </c>
    </row>
    <row r="10045" spans="1:26" x14ac:dyDescent="0.55000000000000004">
      <c r="A10045">
        <v>4440012</v>
      </c>
      <c r="B10045" t="s">
        <v>4834</v>
      </c>
      <c r="C10045">
        <v>7170261</v>
      </c>
      <c r="D10045" t="s">
        <v>27</v>
      </c>
      <c r="E10045" t="s">
        <v>3359</v>
      </c>
      <c r="G10045" t="s">
        <v>29</v>
      </c>
      <c r="H10045">
        <v>83455</v>
      </c>
      <c r="I10045" t="s">
        <v>4826</v>
      </c>
      <c r="J10045">
        <v>43.65</v>
      </c>
      <c r="K10045">
        <v>-111.22</v>
      </c>
      <c r="L10045" t="s">
        <v>119</v>
      </c>
      <c r="M10045" t="s">
        <v>46</v>
      </c>
      <c r="N10045" t="s">
        <v>71</v>
      </c>
      <c r="O10045" s="1">
        <v>44001</v>
      </c>
      <c r="P10045">
        <v>22</v>
      </c>
      <c r="Q10045" t="s">
        <v>127</v>
      </c>
      <c r="R10045" t="s">
        <v>42</v>
      </c>
      <c r="U10045" t="s">
        <v>4835</v>
      </c>
      <c r="V10045">
        <v>7170261</v>
      </c>
      <c r="W10045">
        <v>4662483</v>
      </c>
      <c r="X10045" t="s">
        <v>55</v>
      </c>
      <c r="Y10045">
        <v>1421</v>
      </c>
      <c r="Z10045" s="1">
        <v>43017</v>
      </c>
    </row>
    <row r="10046" spans="1:26" x14ac:dyDescent="0.55000000000000004">
      <c r="A10046">
        <v>4440012</v>
      </c>
      <c r="B10046" t="s">
        <v>4834</v>
      </c>
      <c r="C10046">
        <v>7170261</v>
      </c>
      <c r="D10046" t="s">
        <v>27</v>
      </c>
      <c r="E10046" t="s">
        <v>3359</v>
      </c>
      <c r="G10046" t="s">
        <v>29</v>
      </c>
      <c r="H10046">
        <v>83455</v>
      </c>
      <c r="I10046" t="s">
        <v>4826</v>
      </c>
      <c r="J10046">
        <v>43.65</v>
      </c>
      <c r="K10046">
        <v>-111.22</v>
      </c>
      <c r="L10046" t="s">
        <v>119</v>
      </c>
      <c r="M10046" t="s">
        <v>46</v>
      </c>
      <c r="N10046" t="s">
        <v>71</v>
      </c>
      <c r="O10046" s="1">
        <v>44001</v>
      </c>
      <c r="P10046">
        <v>22</v>
      </c>
      <c r="Q10046" t="s">
        <v>127</v>
      </c>
      <c r="R10046" t="s">
        <v>42</v>
      </c>
      <c r="U10046" t="s">
        <v>4835</v>
      </c>
      <c r="V10046">
        <v>7170261</v>
      </c>
      <c r="W10046">
        <v>4869208</v>
      </c>
      <c r="X10046" t="s">
        <v>55</v>
      </c>
      <c r="Y10046">
        <v>2093</v>
      </c>
      <c r="Z10046" s="1">
        <v>43059</v>
      </c>
    </row>
    <row r="10047" spans="1:26" x14ac:dyDescent="0.55000000000000004">
      <c r="A10047">
        <v>4440012</v>
      </c>
      <c r="B10047" t="s">
        <v>4834</v>
      </c>
      <c r="C10047">
        <v>7170261</v>
      </c>
      <c r="D10047" t="s">
        <v>27</v>
      </c>
      <c r="E10047" t="s">
        <v>3359</v>
      </c>
      <c r="G10047" t="s">
        <v>29</v>
      </c>
      <c r="H10047">
        <v>83455</v>
      </c>
      <c r="I10047" t="s">
        <v>4826</v>
      </c>
      <c r="J10047">
        <v>43.65</v>
      </c>
      <c r="K10047">
        <v>-111.22</v>
      </c>
      <c r="L10047" t="s">
        <v>119</v>
      </c>
      <c r="M10047" t="s">
        <v>46</v>
      </c>
      <c r="N10047" t="s">
        <v>71</v>
      </c>
      <c r="O10047" s="1">
        <v>44001</v>
      </c>
      <c r="P10047">
        <v>22</v>
      </c>
      <c r="Q10047" t="s">
        <v>127</v>
      </c>
      <c r="R10047" t="s">
        <v>42</v>
      </c>
      <c r="U10047" t="s">
        <v>4835</v>
      </c>
      <c r="V10047">
        <v>7170261</v>
      </c>
      <c r="W10047">
        <v>5429222</v>
      </c>
      <c r="X10047" t="s">
        <v>55</v>
      </c>
      <c r="Y10047">
        <v>63906</v>
      </c>
      <c r="Z10047" s="1">
        <v>43171</v>
      </c>
    </row>
    <row r="10048" spans="1:26" x14ac:dyDescent="0.55000000000000004">
      <c r="A10048">
        <v>4440012</v>
      </c>
      <c r="B10048" t="s">
        <v>4834</v>
      </c>
      <c r="C10048">
        <v>7170261</v>
      </c>
      <c r="D10048" t="s">
        <v>27</v>
      </c>
      <c r="E10048" t="s">
        <v>3359</v>
      </c>
      <c r="G10048" t="s">
        <v>29</v>
      </c>
      <c r="H10048">
        <v>83455</v>
      </c>
      <c r="I10048" t="s">
        <v>4826</v>
      </c>
      <c r="J10048">
        <v>43.65</v>
      </c>
      <c r="K10048">
        <v>-111.22</v>
      </c>
      <c r="L10048" t="s">
        <v>119</v>
      </c>
      <c r="M10048" t="s">
        <v>46</v>
      </c>
      <c r="N10048" t="s">
        <v>71</v>
      </c>
      <c r="O10048" s="1">
        <v>44001</v>
      </c>
      <c r="P10048">
        <v>22</v>
      </c>
      <c r="Q10048" t="s">
        <v>127</v>
      </c>
      <c r="R10048" t="s">
        <v>42</v>
      </c>
      <c r="U10048" t="s">
        <v>4835</v>
      </c>
      <c r="V10048">
        <v>7170261</v>
      </c>
      <c r="W10048">
        <v>8145021</v>
      </c>
      <c r="X10048" t="s">
        <v>55</v>
      </c>
      <c r="Y10048">
        <v>808</v>
      </c>
      <c r="Z10048" s="1">
        <v>43722</v>
      </c>
    </row>
    <row r="10049" spans="1:26" x14ac:dyDescent="0.55000000000000004">
      <c r="A10049">
        <v>4440012</v>
      </c>
      <c r="B10049" t="s">
        <v>4834</v>
      </c>
      <c r="C10049">
        <v>7170261</v>
      </c>
      <c r="D10049" t="s">
        <v>27</v>
      </c>
      <c r="E10049" t="s">
        <v>3359</v>
      </c>
      <c r="G10049" t="s">
        <v>29</v>
      </c>
      <c r="H10049">
        <v>83455</v>
      </c>
      <c r="I10049" t="s">
        <v>4826</v>
      </c>
      <c r="J10049">
        <v>43.65</v>
      </c>
      <c r="K10049">
        <v>-111.22</v>
      </c>
      <c r="L10049" t="s">
        <v>119</v>
      </c>
      <c r="M10049" t="s">
        <v>46</v>
      </c>
      <c r="N10049" t="s">
        <v>71</v>
      </c>
      <c r="O10049" s="1">
        <v>44001</v>
      </c>
      <c r="P10049">
        <v>22</v>
      </c>
      <c r="Q10049" t="s">
        <v>127</v>
      </c>
      <c r="R10049" t="s">
        <v>42</v>
      </c>
      <c r="U10049" t="s">
        <v>4835</v>
      </c>
      <c r="V10049">
        <v>7170261</v>
      </c>
      <c r="W10049">
        <v>9477867</v>
      </c>
      <c r="X10049" t="s">
        <v>55</v>
      </c>
      <c r="Y10049">
        <v>488470</v>
      </c>
      <c r="Z10049" s="1">
        <v>43993</v>
      </c>
    </row>
    <row r="10050" spans="1:26" x14ac:dyDescent="0.55000000000000004">
      <c r="A10050">
        <v>5297639</v>
      </c>
      <c r="B10050" t="s">
        <v>4836</v>
      </c>
      <c r="C10050">
        <v>6268103</v>
      </c>
      <c r="D10050" t="s">
        <v>27</v>
      </c>
      <c r="E10050" t="s">
        <v>2641</v>
      </c>
      <c r="F10050" s="1">
        <v>17704</v>
      </c>
      <c r="G10050" t="s">
        <v>29</v>
      </c>
      <c r="H10050">
        <v>83646</v>
      </c>
      <c r="I10050" t="s">
        <v>4826</v>
      </c>
      <c r="J10050">
        <v>43.65</v>
      </c>
      <c r="K10050">
        <v>-116.43</v>
      </c>
      <c r="L10050" t="s">
        <v>84</v>
      </c>
      <c r="M10050" t="s">
        <v>46</v>
      </c>
      <c r="N10050" t="s">
        <v>33</v>
      </c>
      <c r="Q10050" t="s">
        <v>190</v>
      </c>
      <c r="R10050" t="s">
        <v>42</v>
      </c>
      <c r="U10050" t="s">
        <v>90</v>
      </c>
    </row>
    <row r="10051" spans="1:26" x14ac:dyDescent="0.55000000000000004">
      <c r="A10051">
        <v>4548227</v>
      </c>
      <c r="B10051" t="s">
        <v>4837</v>
      </c>
      <c r="C10051">
        <v>4290136</v>
      </c>
      <c r="D10051" t="s">
        <v>27</v>
      </c>
      <c r="E10051" t="s">
        <v>2915</v>
      </c>
      <c r="F10051" s="1">
        <v>20034</v>
      </c>
      <c r="G10051" t="s">
        <v>29</v>
      </c>
      <c r="H10051">
        <v>83655</v>
      </c>
      <c r="I10051" t="s">
        <v>4826</v>
      </c>
      <c r="J10051">
        <v>43.94</v>
      </c>
      <c r="K10051">
        <v>-116.8</v>
      </c>
      <c r="L10051" t="s">
        <v>93</v>
      </c>
      <c r="M10051" t="s">
        <v>46</v>
      </c>
      <c r="N10051" t="s">
        <v>33</v>
      </c>
      <c r="O10051" s="1">
        <v>43028</v>
      </c>
      <c r="P10051">
        <v>5</v>
      </c>
      <c r="Q10051" t="s">
        <v>141</v>
      </c>
      <c r="R10051" t="s">
        <v>29</v>
      </c>
      <c r="U10051" t="s">
        <v>178</v>
      </c>
      <c r="V10051">
        <v>4290136</v>
      </c>
      <c r="W10051">
        <v>3109473</v>
      </c>
      <c r="X10051" t="s">
        <v>55</v>
      </c>
      <c r="Y10051">
        <v>367</v>
      </c>
      <c r="Z10051" s="1">
        <v>42703</v>
      </c>
    </row>
    <row r="10052" spans="1:26" x14ac:dyDescent="0.55000000000000004">
      <c r="A10052">
        <v>4548227</v>
      </c>
      <c r="B10052" t="s">
        <v>4837</v>
      </c>
      <c r="C10052">
        <v>4290136</v>
      </c>
      <c r="D10052" t="s">
        <v>27</v>
      </c>
      <c r="E10052" t="s">
        <v>2915</v>
      </c>
      <c r="F10052" s="1">
        <v>20034</v>
      </c>
      <c r="G10052" t="s">
        <v>29</v>
      </c>
      <c r="H10052">
        <v>83655</v>
      </c>
      <c r="I10052" t="s">
        <v>4826</v>
      </c>
      <c r="J10052">
        <v>43.94</v>
      </c>
      <c r="K10052">
        <v>-116.8</v>
      </c>
      <c r="L10052" t="s">
        <v>93</v>
      </c>
      <c r="M10052" t="s">
        <v>46</v>
      </c>
      <c r="N10052" t="s">
        <v>33</v>
      </c>
      <c r="O10052" s="1">
        <v>43028</v>
      </c>
      <c r="P10052">
        <v>5</v>
      </c>
      <c r="Q10052" t="s">
        <v>141</v>
      </c>
      <c r="R10052" t="s">
        <v>29</v>
      </c>
      <c r="U10052" t="s">
        <v>178</v>
      </c>
      <c r="V10052">
        <v>4290136</v>
      </c>
      <c r="W10052">
        <v>5718024</v>
      </c>
      <c r="X10052" t="s">
        <v>55</v>
      </c>
      <c r="Y10052">
        <v>1684</v>
      </c>
      <c r="Z10052" s="1">
        <v>43230</v>
      </c>
    </row>
    <row r="10053" spans="1:26" x14ac:dyDescent="0.55000000000000004">
      <c r="A10053">
        <v>4548227</v>
      </c>
      <c r="B10053" t="s">
        <v>4837</v>
      </c>
      <c r="C10053">
        <v>4290136</v>
      </c>
      <c r="D10053" t="s">
        <v>27</v>
      </c>
      <c r="E10053" t="s">
        <v>2915</v>
      </c>
      <c r="F10053" s="1">
        <v>20034</v>
      </c>
      <c r="G10053" t="s">
        <v>29</v>
      </c>
      <c r="H10053">
        <v>83655</v>
      </c>
      <c r="I10053" t="s">
        <v>4826</v>
      </c>
      <c r="J10053">
        <v>43.94</v>
      </c>
      <c r="K10053">
        <v>-116.8</v>
      </c>
      <c r="L10053" t="s">
        <v>93</v>
      </c>
      <c r="M10053" t="s">
        <v>46</v>
      </c>
      <c r="N10053" t="s">
        <v>33</v>
      </c>
      <c r="O10053" s="1">
        <v>43028</v>
      </c>
      <c r="P10053">
        <v>5</v>
      </c>
      <c r="Q10053" t="s">
        <v>141</v>
      </c>
      <c r="R10053" t="s">
        <v>29</v>
      </c>
      <c r="U10053" t="s">
        <v>178</v>
      </c>
      <c r="V10053">
        <v>4290136</v>
      </c>
      <c r="W10053">
        <v>5720344</v>
      </c>
      <c r="X10053" t="s">
        <v>55</v>
      </c>
      <c r="Y10053">
        <v>276</v>
      </c>
      <c r="Z10053" s="1">
        <v>43231</v>
      </c>
    </row>
    <row r="10054" spans="1:26" x14ac:dyDescent="0.55000000000000004">
      <c r="A10054">
        <v>4548227</v>
      </c>
      <c r="B10054" t="s">
        <v>4837</v>
      </c>
      <c r="C10054">
        <v>4290136</v>
      </c>
      <c r="D10054" t="s">
        <v>27</v>
      </c>
      <c r="E10054" t="s">
        <v>2915</v>
      </c>
      <c r="F10054" s="1">
        <v>20034</v>
      </c>
      <c r="G10054" t="s">
        <v>29</v>
      </c>
      <c r="H10054">
        <v>83655</v>
      </c>
      <c r="I10054" t="s">
        <v>4826</v>
      </c>
      <c r="J10054">
        <v>43.94</v>
      </c>
      <c r="K10054">
        <v>-116.8</v>
      </c>
      <c r="L10054" t="s">
        <v>93</v>
      </c>
      <c r="M10054" t="s">
        <v>46</v>
      </c>
      <c r="N10054" t="s">
        <v>33</v>
      </c>
      <c r="O10054" s="1">
        <v>43028</v>
      </c>
      <c r="P10054">
        <v>5</v>
      </c>
      <c r="Q10054" t="s">
        <v>141</v>
      </c>
      <c r="R10054" t="s">
        <v>29</v>
      </c>
      <c r="U10054" t="s">
        <v>178</v>
      </c>
      <c r="V10054">
        <v>4290136</v>
      </c>
      <c r="W10054">
        <v>6073728</v>
      </c>
      <c r="X10054" t="s">
        <v>55</v>
      </c>
      <c r="Y10054">
        <v>383</v>
      </c>
      <c r="Z10054" s="1">
        <v>43302</v>
      </c>
    </row>
    <row r="10055" spans="1:26" x14ac:dyDescent="0.55000000000000004">
      <c r="A10055">
        <v>4548227</v>
      </c>
      <c r="B10055" t="s">
        <v>4837</v>
      </c>
      <c r="C10055">
        <v>4290136</v>
      </c>
      <c r="D10055" t="s">
        <v>27</v>
      </c>
      <c r="E10055" t="s">
        <v>2915</v>
      </c>
      <c r="F10055" s="1">
        <v>20034</v>
      </c>
      <c r="G10055" t="s">
        <v>29</v>
      </c>
      <c r="H10055">
        <v>83655</v>
      </c>
      <c r="I10055" t="s">
        <v>4826</v>
      </c>
      <c r="J10055">
        <v>43.94</v>
      </c>
      <c r="K10055">
        <v>-116.8</v>
      </c>
      <c r="L10055" t="s">
        <v>93</v>
      </c>
      <c r="M10055" t="s">
        <v>46</v>
      </c>
      <c r="N10055" t="s">
        <v>33</v>
      </c>
      <c r="O10055" s="1">
        <v>43028</v>
      </c>
      <c r="P10055">
        <v>5</v>
      </c>
      <c r="Q10055" t="s">
        <v>141</v>
      </c>
      <c r="R10055" t="s">
        <v>29</v>
      </c>
      <c r="U10055" t="s">
        <v>178</v>
      </c>
      <c r="V10055">
        <v>4290136</v>
      </c>
      <c r="W10055">
        <v>6400139</v>
      </c>
      <c r="X10055" t="s">
        <v>55</v>
      </c>
      <c r="Y10055">
        <v>996</v>
      </c>
      <c r="Z10055" s="1">
        <v>43368</v>
      </c>
    </row>
    <row r="10056" spans="1:26" x14ac:dyDescent="0.55000000000000004">
      <c r="A10056">
        <v>4548227</v>
      </c>
      <c r="B10056" t="s">
        <v>4837</v>
      </c>
      <c r="C10056">
        <v>4290136</v>
      </c>
      <c r="D10056" t="s">
        <v>27</v>
      </c>
      <c r="E10056" t="s">
        <v>2915</v>
      </c>
      <c r="F10056" s="1">
        <v>20034</v>
      </c>
      <c r="G10056" t="s">
        <v>29</v>
      </c>
      <c r="H10056">
        <v>83655</v>
      </c>
      <c r="I10056" t="s">
        <v>4826</v>
      </c>
      <c r="J10056">
        <v>43.94</v>
      </c>
      <c r="K10056">
        <v>-116.8</v>
      </c>
      <c r="L10056" t="s">
        <v>93</v>
      </c>
      <c r="M10056" t="s">
        <v>46</v>
      </c>
      <c r="N10056" t="s">
        <v>33</v>
      </c>
      <c r="O10056" s="1">
        <v>43028</v>
      </c>
      <c r="P10056">
        <v>5</v>
      </c>
      <c r="Q10056" t="s">
        <v>141</v>
      </c>
      <c r="R10056" t="s">
        <v>29</v>
      </c>
      <c r="U10056" t="s">
        <v>178</v>
      </c>
      <c r="V10056">
        <v>4290136</v>
      </c>
      <c r="W10056">
        <v>6897800</v>
      </c>
      <c r="X10056" t="s">
        <v>55</v>
      </c>
      <c r="Y10056">
        <v>1403</v>
      </c>
      <c r="Z10056" s="1">
        <v>43468</v>
      </c>
    </row>
    <row r="10057" spans="1:26" x14ac:dyDescent="0.55000000000000004">
      <c r="A10057">
        <v>4548227</v>
      </c>
      <c r="B10057" t="s">
        <v>4837</v>
      </c>
      <c r="C10057">
        <v>4290136</v>
      </c>
      <c r="D10057" t="s">
        <v>27</v>
      </c>
      <c r="E10057" t="s">
        <v>2915</v>
      </c>
      <c r="F10057" s="1">
        <v>20034</v>
      </c>
      <c r="G10057" t="s">
        <v>29</v>
      </c>
      <c r="H10057">
        <v>83655</v>
      </c>
      <c r="I10057" t="s">
        <v>4826</v>
      </c>
      <c r="J10057">
        <v>43.94</v>
      </c>
      <c r="K10057">
        <v>-116.8</v>
      </c>
      <c r="L10057" t="s">
        <v>93</v>
      </c>
      <c r="M10057" t="s">
        <v>46</v>
      </c>
      <c r="N10057" t="s">
        <v>33</v>
      </c>
      <c r="O10057" s="1">
        <v>43028</v>
      </c>
      <c r="P10057">
        <v>5</v>
      </c>
      <c r="Q10057" t="s">
        <v>141</v>
      </c>
      <c r="R10057" t="s">
        <v>29</v>
      </c>
      <c r="U10057" t="s">
        <v>178</v>
      </c>
      <c r="V10057">
        <v>4290136</v>
      </c>
      <c r="W10057">
        <v>7315599</v>
      </c>
      <c r="X10057" t="s">
        <v>55</v>
      </c>
      <c r="Y10057">
        <v>1719</v>
      </c>
      <c r="Z10057" s="1">
        <v>43552</v>
      </c>
    </row>
    <row r="10058" spans="1:26" x14ac:dyDescent="0.55000000000000004">
      <c r="A10058">
        <v>4548227</v>
      </c>
      <c r="B10058" t="s">
        <v>4837</v>
      </c>
      <c r="C10058">
        <v>4290136</v>
      </c>
      <c r="D10058" t="s">
        <v>27</v>
      </c>
      <c r="E10058" t="s">
        <v>2915</v>
      </c>
      <c r="F10058" s="1">
        <v>20034</v>
      </c>
      <c r="G10058" t="s">
        <v>29</v>
      </c>
      <c r="H10058">
        <v>83655</v>
      </c>
      <c r="I10058" t="s">
        <v>4826</v>
      </c>
      <c r="J10058">
        <v>43.94</v>
      </c>
      <c r="K10058">
        <v>-116.8</v>
      </c>
      <c r="L10058" t="s">
        <v>93</v>
      </c>
      <c r="M10058" t="s">
        <v>46</v>
      </c>
      <c r="N10058" t="s">
        <v>33</v>
      </c>
      <c r="O10058" s="1">
        <v>43028</v>
      </c>
      <c r="P10058">
        <v>5</v>
      </c>
      <c r="Q10058" t="s">
        <v>141</v>
      </c>
      <c r="R10058" t="s">
        <v>29</v>
      </c>
      <c r="U10058" t="s">
        <v>178</v>
      </c>
      <c r="V10058">
        <v>4290136</v>
      </c>
      <c r="W10058">
        <v>8194473</v>
      </c>
      <c r="X10058" t="s">
        <v>55</v>
      </c>
      <c r="Y10058">
        <v>102</v>
      </c>
      <c r="Z10058" s="1">
        <v>43732</v>
      </c>
    </row>
    <row r="10059" spans="1:26" x14ac:dyDescent="0.55000000000000004">
      <c r="A10059">
        <v>1456816</v>
      </c>
      <c r="B10059" t="s">
        <v>4838</v>
      </c>
      <c r="C10059">
        <v>4290136</v>
      </c>
      <c r="D10059" t="s">
        <v>27</v>
      </c>
      <c r="E10059" t="s">
        <v>2915</v>
      </c>
      <c r="G10059" t="s">
        <v>29</v>
      </c>
      <c r="H10059">
        <v>83655</v>
      </c>
      <c r="I10059" t="s">
        <v>4826</v>
      </c>
      <c r="J10059">
        <v>43.94</v>
      </c>
      <c r="K10059">
        <v>-116.8</v>
      </c>
      <c r="L10059" t="s">
        <v>93</v>
      </c>
      <c r="M10059" t="s">
        <v>32</v>
      </c>
      <c r="N10059" t="s">
        <v>33</v>
      </c>
      <c r="O10059" s="1">
        <v>42806</v>
      </c>
      <c r="P10059">
        <v>33</v>
      </c>
      <c r="Q10059" t="s">
        <v>127</v>
      </c>
      <c r="R10059" t="s">
        <v>29</v>
      </c>
      <c r="U10059" t="s">
        <v>4839</v>
      </c>
      <c r="V10059">
        <v>4290136</v>
      </c>
      <c r="W10059">
        <v>3109473</v>
      </c>
      <c r="X10059" t="s">
        <v>36</v>
      </c>
      <c r="Y10059">
        <v>367</v>
      </c>
      <c r="Z10059" s="1">
        <v>42703</v>
      </c>
    </row>
    <row r="10060" spans="1:26" x14ac:dyDescent="0.55000000000000004">
      <c r="A10060">
        <v>1456816</v>
      </c>
      <c r="B10060" t="s">
        <v>4838</v>
      </c>
      <c r="C10060">
        <v>4290136</v>
      </c>
      <c r="D10060" t="s">
        <v>27</v>
      </c>
      <c r="E10060" t="s">
        <v>2915</v>
      </c>
      <c r="G10060" t="s">
        <v>29</v>
      </c>
      <c r="H10060">
        <v>83655</v>
      </c>
      <c r="I10060" t="s">
        <v>4826</v>
      </c>
      <c r="J10060">
        <v>43.94</v>
      </c>
      <c r="K10060">
        <v>-116.8</v>
      </c>
      <c r="L10060" t="s">
        <v>93</v>
      </c>
      <c r="M10060" t="s">
        <v>32</v>
      </c>
      <c r="N10060" t="s">
        <v>33</v>
      </c>
      <c r="O10060" s="1">
        <v>42806</v>
      </c>
      <c r="P10060">
        <v>33</v>
      </c>
      <c r="Q10060" t="s">
        <v>127</v>
      </c>
      <c r="R10060" t="s">
        <v>29</v>
      </c>
      <c r="U10060" t="s">
        <v>4839</v>
      </c>
      <c r="V10060">
        <v>4290136</v>
      </c>
      <c r="W10060">
        <v>5718024</v>
      </c>
      <c r="X10060" t="s">
        <v>36</v>
      </c>
      <c r="Y10060">
        <v>1684</v>
      </c>
      <c r="Z10060" s="1">
        <v>43230</v>
      </c>
    </row>
    <row r="10061" spans="1:26" x14ac:dyDescent="0.55000000000000004">
      <c r="A10061">
        <v>1456816</v>
      </c>
      <c r="B10061" t="s">
        <v>4838</v>
      </c>
      <c r="C10061">
        <v>4290136</v>
      </c>
      <c r="D10061" t="s">
        <v>27</v>
      </c>
      <c r="E10061" t="s">
        <v>2915</v>
      </c>
      <c r="G10061" t="s">
        <v>29</v>
      </c>
      <c r="H10061">
        <v>83655</v>
      </c>
      <c r="I10061" t="s">
        <v>4826</v>
      </c>
      <c r="J10061">
        <v>43.94</v>
      </c>
      <c r="K10061">
        <v>-116.8</v>
      </c>
      <c r="L10061" t="s">
        <v>93</v>
      </c>
      <c r="M10061" t="s">
        <v>32</v>
      </c>
      <c r="N10061" t="s">
        <v>33</v>
      </c>
      <c r="O10061" s="1">
        <v>42806</v>
      </c>
      <c r="P10061">
        <v>33</v>
      </c>
      <c r="Q10061" t="s">
        <v>127</v>
      </c>
      <c r="R10061" t="s">
        <v>29</v>
      </c>
      <c r="U10061" t="s">
        <v>4839</v>
      </c>
      <c r="V10061">
        <v>4290136</v>
      </c>
      <c r="W10061">
        <v>5720344</v>
      </c>
      <c r="X10061" t="s">
        <v>36</v>
      </c>
      <c r="Y10061">
        <v>276</v>
      </c>
      <c r="Z10061" s="1">
        <v>43231</v>
      </c>
    </row>
    <row r="10062" spans="1:26" x14ac:dyDescent="0.55000000000000004">
      <c r="A10062">
        <v>1456816</v>
      </c>
      <c r="B10062" t="s">
        <v>4838</v>
      </c>
      <c r="C10062">
        <v>4290136</v>
      </c>
      <c r="D10062" t="s">
        <v>27</v>
      </c>
      <c r="E10062" t="s">
        <v>2915</v>
      </c>
      <c r="G10062" t="s">
        <v>29</v>
      </c>
      <c r="H10062">
        <v>83655</v>
      </c>
      <c r="I10062" t="s">
        <v>4826</v>
      </c>
      <c r="J10062">
        <v>43.94</v>
      </c>
      <c r="K10062">
        <v>-116.8</v>
      </c>
      <c r="L10062" t="s">
        <v>93</v>
      </c>
      <c r="M10062" t="s">
        <v>32</v>
      </c>
      <c r="N10062" t="s">
        <v>33</v>
      </c>
      <c r="O10062" s="1">
        <v>42806</v>
      </c>
      <c r="P10062">
        <v>33</v>
      </c>
      <c r="Q10062" t="s">
        <v>127</v>
      </c>
      <c r="R10062" t="s">
        <v>29</v>
      </c>
      <c r="U10062" t="s">
        <v>4839</v>
      </c>
      <c r="V10062">
        <v>4290136</v>
      </c>
      <c r="W10062">
        <v>6073728</v>
      </c>
      <c r="X10062" t="s">
        <v>36</v>
      </c>
      <c r="Y10062">
        <v>383</v>
      </c>
      <c r="Z10062" s="1">
        <v>43302</v>
      </c>
    </row>
    <row r="10063" spans="1:26" x14ac:dyDescent="0.55000000000000004">
      <c r="A10063">
        <v>1456816</v>
      </c>
      <c r="B10063" t="s">
        <v>4838</v>
      </c>
      <c r="C10063">
        <v>4290136</v>
      </c>
      <c r="D10063" t="s">
        <v>27</v>
      </c>
      <c r="E10063" t="s">
        <v>2915</v>
      </c>
      <c r="G10063" t="s">
        <v>29</v>
      </c>
      <c r="H10063">
        <v>83655</v>
      </c>
      <c r="I10063" t="s">
        <v>4826</v>
      </c>
      <c r="J10063">
        <v>43.94</v>
      </c>
      <c r="K10063">
        <v>-116.8</v>
      </c>
      <c r="L10063" t="s">
        <v>93</v>
      </c>
      <c r="M10063" t="s">
        <v>32</v>
      </c>
      <c r="N10063" t="s">
        <v>33</v>
      </c>
      <c r="O10063" s="1">
        <v>42806</v>
      </c>
      <c r="P10063">
        <v>33</v>
      </c>
      <c r="Q10063" t="s">
        <v>127</v>
      </c>
      <c r="R10063" t="s">
        <v>29</v>
      </c>
      <c r="U10063" t="s">
        <v>4839</v>
      </c>
      <c r="V10063">
        <v>4290136</v>
      </c>
      <c r="W10063">
        <v>6400139</v>
      </c>
      <c r="X10063" t="s">
        <v>36</v>
      </c>
      <c r="Y10063">
        <v>996</v>
      </c>
      <c r="Z10063" s="1">
        <v>43368</v>
      </c>
    </row>
    <row r="10064" spans="1:26" x14ac:dyDescent="0.55000000000000004">
      <c r="A10064">
        <v>1456816</v>
      </c>
      <c r="B10064" t="s">
        <v>4838</v>
      </c>
      <c r="C10064">
        <v>4290136</v>
      </c>
      <c r="D10064" t="s">
        <v>27</v>
      </c>
      <c r="E10064" t="s">
        <v>2915</v>
      </c>
      <c r="G10064" t="s">
        <v>29</v>
      </c>
      <c r="H10064">
        <v>83655</v>
      </c>
      <c r="I10064" t="s">
        <v>4826</v>
      </c>
      <c r="J10064">
        <v>43.94</v>
      </c>
      <c r="K10064">
        <v>-116.8</v>
      </c>
      <c r="L10064" t="s">
        <v>93</v>
      </c>
      <c r="M10064" t="s">
        <v>32</v>
      </c>
      <c r="N10064" t="s">
        <v>33</v>
      </c>
      <c r="O10064" s="1">
        <v>42806</v>
      </c>
      <c r="P10064">
        <v>33</v>
      </c>
      <c r="Q10064" t="s">
        <v>127</v>
      </c>
      <c r="R10064" t="s">
        <v>29</v>
      </c>
      <c r="U10064" t="s">
        <v>4839</v>
      </c>
      <c r="V10064">
        <v>4290136</v>
      </c>
      <c r="W10064">
        <v>6897800</v>
      </c>
      <c r="X10064" t="s">
        <v>36</v>
      </c>
      <c r="Y10064">
        <v>1403</v>
      </c>
      <c r="Z10064" s="1">
        <v>43468</v>
      </c>
    </row>
    <row r="10065" spans="1:26" x14ac:dyDescent="0.55000000000000004">
      <c r="A10065">
        <v>1456816</v>
      </c>
      <c r="B10065" t="s">
        <v>4838</v>
      </c>
      <c r="C10065">
        <v>4290136</v>
      </c>
      <c r="D10065" t="s">
        <v>27</v>
      </c>
      <c r="E10065" t="s">
        <v>2915</v>
      </c>
      <c r="G10065" t="s">
        <v>29</v>
      </c>
      <c r="H10065">
        <v>83655</v>
      </c>
      <c r="I10065" t="s">
        <v>4826</v>
      </c>
      <c r="J10065">
        <v>43.94</v>
      </c>
      <c r="K10065">
        <v>-116.8</v>
      </c>
      <c r="L10065" t="s">
        <v>93</v>
      </c>
      <c r="M10065" t="s">
        <v>32</v>
      </c>
      <c r="N10065" t="s">
        <v>33</v>
      </c>
      <c r="O10065" s="1">
        <v>42806</v>
      </c>
      <c r="P10065">
        <v>33</v>
      </c>
      <c r="Q10065" t="s">
        <v>127</v>
      </c>
      <c r="R10065" t="s">
        <v>29</v>
      </c>
      <c r="U10065" t="s">
        <v>4839</v>
      </c>
      <c r="V10065">
        <v>4290136</v>
      </c>
      <c r="W10065">
        <v>7315599</v>
      </c>
      <c r="X10065" t="s">
        <v>36</v>
      </c>
      <c r="Y10065">
        <v>1719</v>
      </c>
      <c r="Z10065" s="1">
        <v>43552</v>
      </c>
    </row>
    <row r="10066" spans="1:26" x14ac:dyDescent="0.55000000000000004">
      <c r="A10066">
        <v>1456816</v>
      </c>
      <c r="B10066" t="s">
        <v>4838</v>
      </c>
      <c r="C10066">
        <v>4290136</v>
      </c>
      <c r="D10066" t="s">
        <v>27</v>
      </c>
      <c r="E10066" t="s">
        <v>2915</v>
      </c>
      <c r="G10066" t="s">
        <v>29</v>
      </c>
      <c r="H10066">
        <v>83655</v>
      </c>
      <c r="I10066" t="s">
        <v>4826</v>
      </c>
      <c r="J10066">
        <v>43.94</v>
      </c>
      <c r="K10066">
        <v>-116.8</v>
      </c>
      <c r="L10066" t="s">
        <v>93</v>
      </c>
      <c r="M10066" t="s">
        <v>32</v>
      </c>
      <c r="N10066" t="s">
        <v>33</v>
      </c>
      <c r="O10066" s="1">
        <v>42806</v>
      </c>
      <c r="P10066">
        <v>33</v>
      </c>
      <c r="Q10066" t="s">
        <v>127</v>
      </c>
      <c r="R10066" t="s">
        <v>29</v>
      </c>
      <c r="U10066" t="s">
        <v>4839</v>
      </c>
      <c r="V10066">
        <v>4290136</v>
      </c>
      <c r="W10066">
        <v>8194473</v>
      </c>
      <c r="X10066" t="s">
        <v>36</v>
      </c>
      <c r="Y10066">
        <v>102</v>
      </c>
      <c r="Z10066" s="1">
        <v>43732</v>
      </c>
    </row>
    <row r="10067" spans="1:26" x14ac:dyDescent="0.55000000000000004">
      <c r="A10067">
        <v>9048058</v>
      </c>
      <c r="B10067" t="s">
        <v>4840</v>
      </c>
      <c r="C10067">
        <v>7847480</v>
      </c>
      <c r="D10067" t="s">
        <v>27</v>
      </c>
      <c r="E10067" t="s">
        <v>4841</v>
      </c>
      <c r="F10067" s="1">
        <v>32074</v>
      </c>
      <c r="G10067" t="s">
        <v>29</v>
      </c>
      <c r="H10067">
        <v>83703</v>
      </c>
      <c r="I10067" t="s">
        <v>4826</v>
      </c>
      <c r="J10067">
        <v>43.71</v>
      </c>
      <c r="K10067">
        <v>-116.25</v>
      </c>
      <c r="L10067" t="s">
        <v>119</v>
      </c>
      <c r="M10067" t="s">
        <v>46</v>
      </c>
      <c r="N10067" t="s">
        <v>33</v>
      </c>
      <c r="P10067">
        <v>0</v>
      </c>
      <c r="Q10067" t="s">
        <v>72</v>
      </c>
      <c r="R10067" t="s">
        <v>29</v>
      </c>
    </row>
    <row r="10068" spans="1:26" x14ac:dyDescent="0.55000000000000004">
      <c r="A10068">
        <v>4754128</v>
      </c>
      <c r="B10068" t="s">
        <v>4842</v>
      </c>
      <c r="C10068">
        <v>6062822</v>
      </c>
      <c r="D10068" t="s">
        <v>27</v>
      </c>
      <c r="E10068" t="s">
        <v>4841</v>
      </c>
      <c r="F10068" s="1">
        <v>25695</v>
      </c>
      <c r="G10068" t="s">
        <v>29</v>
      </c>
      <c r="H10068">
        <v>83709</v>
      </c>
      <c r="I10068" t="s">
        <v>4826</v>
      </c>
      <c r="J10068">
        <v>43.54</v>
      </c>
      <c r="K10068">
        <v>-116.29</v>
      </c>
      <c r="M10068" t="s">
        <v>32</v>
      </c>
      <c r="N10068" t="s">
        <v>33</v>
      </c>
      <c r="O10068" s="1">
        <v>43778</v>
      </c>
      <c r="P10068">
        <v>8</v>
      </c>
      <c r="Q10068" t="s">
        <v>66</v>
      </c>
      <c r="R10068" t="s">
        <v>42</v>
      </c>
      <c r="U10068" t="s">
        <v>4843</v>
      </c>
      <c r="V10068">
        <v>6062822</v>
      </c>
      <c r="W10068">
        <v>4820552</v>
      </c>
      <c r="X10068" t="s">
        <v>36</v>
      </c>
      <c r="Y10068">
        <v>25</v>
      </c>
      <c r="Z10068" s="1">
        <v>43050</v>
      </c>
    </row>
    <row r="10069" spans="1:26" x14ac:dyDescent="0.55000000000000004">
      <c r="A10069">
        <v>4754128</v>
      </c>
      <c r="B10069" t="s">
        <v>4842</v>
      </c>
      <c r="C10069">
        <v>6062822</v>
      </c>
      <c r="D10069" t="s">
        <v>27</v>
      </c>
      <c r="E10069" t="s">
        <v>4841</v>
      </c>
      <c r="F10069" s="1">
        <v>25695</v>
      </c>
      <c r="G10069" t="s">
        <v>29</v>
      </c>
      <c r="H10069">
        <v>83709</v>
      </c>
      <c r="I10069" t="s">
        <v>4826</v>
      </c>
      <c r="J10069">
        <v>43.54</v>
      </c>
      <c r="K10069">
        <v>-116.29</v>
      </c>
      <c r="M10069" t="s">
        <v>32</v>
      </c>
      <c r="N10069" t="s">
        <v>33</v>
      </c>
      <c r="O10069" s="1">
        <v>43778</v>
      </c>
      <c r="P10069">
        <v>8</v>
      </c>
      <c r="Q10069" t="s">
        <v>66</v>
      </c>
      <c r="R10069" t="s">
        <v>42</v>
      </c>
      <c r="U10069" t="s">
        <v>4843</v>
      </c>
      <c r="V10069">
        <v>6062822</v>
      </c>
      <c r="W10069">
        <v>6364793</v>
      </c>
      <c r="X10069" t="s">
        <v>36</v>
      </c>
      <c r="Y10069">
        <v>2145</v>
      </c>
      <c r="Z10069" s="1">
        <v>43361</v>
      </c>
    </row>
    <row r="10070" spans="1:26" x14ac:dyDescent="0.55000000000000004">
      <c r="A10070">
        <v>4754128</v>
      </c>
      <c r="B10070" t="s">
        <v>4842</v>
      </c>
      <c r="C10070">
        <v>6062822</v>
      </c>
      <c r="D10070" t="s">
        <v>27</v>
      </c>
      <c r="E10070" t="s">
        <v>4841</v>
      </c>
      <c r="F10070" s="1">
        <v>25695</v>
      </c>
      <c r="G10070" t="s">
        <v>29</v>
      </c>
      <c r="H10070">
        <v>83709</v>
      </c>
      <c r="I10070" t="s">
        <v>4826</v>
      </c>
      <c r="J10070">
        <v>43.54</v>
      </c>
      <c r="K10070">
        <v>-116.29</v>
      </c>
      <c r="M10070" t="s">
        <v>32</v>
      </c>
      <c r="N10070" t="s">
        <v>33</v>
      </c>
      <c r="O10070" s="1">
        <v>43778</v>
      </c>
      <c r="P10070">
        <v>8</v>
      </c>
      <c r="Q10070" t="s">
        <v>66</v>
      </c>
      <c r="R10070" t="s">
        <v>42</v>
      </c>
      <c r="U10070" t="s">
        <v>4843</v>
      </c>
      <c r="V10070">
        <v>6062822</v>
      </c>
      <c r="W10070">
        <v>7798808</v>
      </c>
      <c r="X10070" t="s">
        <v>36</v>
      </c>
      <c r="Y10070">
        <v>99</v>
      </c>
      <c r="Z10070" s="1">
        <v>43652</v>
      </c>
    </row>
    <row r="10071" spans="1:26" x14ac:dyDescent="0.55000000000000004">
      <c r="A10071">
        <v>4754128</v>
      </c>
      <c r="B10071" t="s">
        <v>4842</v>
      </c>
      <c r="C10071">
        <v>6062822</v>
      </c>
      <c r="D10071" t="s">
        <v>27</v>
      </c>
      <c r="E10071" t="s">
        <v>4841</v>
      </c>
      <c r="F10071" s="1">
        <v>25695</v>
      </c>
      <c r="G10071" t="s">
        <v>29</v>
      </c>
      <c r="H10071">
        <v>83709</v>
      </c>
      <c r="I10071" t="s">
        <v>4826</v>
      </c>
      <c r="J10071">
        <v>43.54</v>
      </c>
      <c r="K10071">
        <v>-116.29</v>
      </c>
      <c r="M10071" t="s">
        <v>32</v>
      </c>
      <c r="N10071" t="s">
        <v>33</v>
      </c>
      <c r="O10071" s="1">
        <v>43778</v>
      </c>
      <c r="P10071">
        <v>8</v>
      </c>
      <c r="Q10071" t="s">
        <v>66</v>
      </c>
      <c r="R10071" t="s">
        <v>42</v>
      </c>
      <c r="U10071" t="s">
        <v>4843</v>
      </c>
      <c r="V10071">
        <v>6062822</v>
      </c>
      <c r="W10071">
        <v>8314157</v>
      </c>
      <c r="X10071" t="s">
        <v>36</v>
      </c>
      <c r="Y10071">
        <v>669</v>
      </c>
      <c r="Z10071" s="1">
        <v>43756</v>
      </c>
    </row>
    <row r="10072" spans="1:26" x14ac:dyDescent="0.55000000000000004">
      <c r="A10072">
        <v>9579609</v>
      </c>
      <c r="B10072" t="s">
        <v>4844</v>
      </c>
      <c r="C10072">
        <v>6153238</v>
      </c>
      <c r="D10072" t="s">
        <v>27</v>
      </c>
      <c r="E10072" t="s">
        <v>4841</v>
      </c>
      <c r="F10072" s="1">
        <v>20811</v>
      </c>
      <c r="G10072" t="s">
        <v>29</v>
      </c>
      <c r="H10072">
        <v>83713</v>
      </c>
      <c r="I10072" t="s">
        <v>4826</v>
      </c>
      <c r="J10072">
        <v>43.63</v>
      </c>
      <c r="K10072">
        <v>-116.32</v>
      </c>
      <c r="L10072" t="s">
        <v>75</v>
      </c>
      <c r="M10072" t="s">
        <v>32</v>
      </c>
      <c r="N10072" t="s">
        <v>33</v>
      </c>
      <c r="O10072" s="1">
        <v>43526</v>
      </c>
      <c r="P10072">
        <v>2</v>
      </c>
      <c r="Q10072" t="s">
        <v>141</v>
      </c>
      <c r="R10072" t="s">
        <v>29</v>
      </c>
      <c r="V10072">
        <v>6153238</v>
      </c>
      <c r="W10072">
        <v>3321948</v>
      </c>
      <c r="X10072" t="s">
        <v>55</v>
      </c>
      <c r="Y10072">
        <v>375</v>
      </c>
      <c r="Z10072" s="1">
        <v>42745</v>
      </c>
    </row>
    <row r="10073" spans="1:26" x14ac:dyDescent="0.55000000000000004">
      <c r="A10073">
        <v>9579609</v>
      </c>
      <c r="B10073" t="s">
        <v>4844</v>
      </c>
      <c r="C10073">
        <v>6153238</v>
      </c>
      <c r="D10073" t="s">
        <v>27</v>
      </c>
      <c r="E10073" t="s">
        <v>4841</v>
      </c>
      <c r="F10073" s="1">
        <v>20811</v>
      </c>
      <c r="G10073" t="s">
        <v>29</v>
      </c>
      <c r="H10073">
        <v>83713</v>
      </c>
      <c r="I10073" t="s">
        <v>4826</v>
      </c>
      <c r="J10073">
        <v>43.63</v>
      </c>
      <c r="K10073">
        <v>-116.32</v>
      </c>
      <c r="L10073" t="s">
        <v>75</v>
      </c>
      <c r="M10073" t="s">
        <v>32</v>
      </c>
      <c r="N10073" t="s">
        <v>33</v>
      </c>
      <c r="O10073" s="1">
        <v>43526</v>
      </c>
      <c r="P10073">
        <v>2</v>
      </c>
      <c r="Q10073" t="s">
        <v>141</v>
      </c>
      <c r="R10073" t="s">
        <v>29</v>
      </c>
      <c r="V10073">
        <v>6153238</v>
      </c>
      <c r="W10073">
        <v>4178197</v>
      </c>
      <c r="X10073" t="s">
        <v>55</v>
      </c>
      <c r="Y10073">
        <v>21891</v>
      </c>
      <c r="Z10073" s="1">
        <v>42919</v>
      </c>
    </row>
    <row r="10074" spans="1:26" x14ac:dyDescent="0.55000000000000004">
      <c r="A10074">
        <v>9579609</v>
      </c>
      <c r="B10074" t="s">
        <v>4844</v>
      </c>
      <c r="C10074">
        <v>6153238</v>
      </c>
      <c r="D10074" t="s">
        <v>27</v>
      </c>
      <c r="E10074" t="s">
        <v>4841</v>
      </c>
      <c r="F10074" s="1">
        <v>20811</v>
      </c>
      <c r="G10074" t="s">
        <v>29</v>
      </c>
      <c r="H10074">
        <v>83713</v>
      </c>
      <c r="I10074" t="s">
        <v>4826</v>
      </c>
      <c r="J10074">
        <v>43.63</v>
      </c>
      <c r="K10074">
        <v>-116.32</v>
      </c>
      <c r="L10074" t="s">
        <v>75</v>
      </c>
      <c r="M10074" t="s">
        <v>32</v>
      </c>
      <c r="N10074" t="s">
        <v>33</v>
      </c>
      <c r="O10074" s="1">
        <v>43526</v>
      </c>
      <c r="P10074">
        <v>2</v>
      </c>
      <c r="Q10074" t="s">
        <v>141</v>
      </c>
      <c r="R10074" t="s">
        <v>29</v>
      </c>
      <c r="V10074">
        <v>6153238</v>
      </c>
      <c r="W10074">
        <v>6224963</v>
      </c>
      <c r="X10074" t="s">
        <v>55</v>
      </c>
      <c r="Y10074">
        <v>54837</v>
      </c>
      <c r="Z10074" s="1">
        <v>43332</v>
      </c>
    </row>
    <row r="10075" spans="1:26" x14ac:dyDescent="0.55000000000000004">
      <c r="A10075">
        <v>9579609</v>
      </c>
      <c r="B10075" t="s">
        <v>4844</v>
      </c>
      <c r="C10075">
        <v>6153238</v>
      </c>
      <c r="D10075" t="s">
        <v>27</v>
      </c>
      <c r="E10075" t="s">
        <v>4841</v>
      </c>
      <c r="F10075" s="1">
        <v>20811</v>
      </c>
      <c r="G10075" t="s">
        <v>29</v>
      </c>
      <c r="H10075">
        <v>83713</v>
      </c>
      <c r="I10075" t="s">
        <v>4826</v>
      </c>
      <c r="J10075">
        <v>43.63</v>
      </c>
      <c r="K10075">
        <v>-116.32</v>
      </c>
      <c r="L10075" t="s">
        <v>75</v>
      </c>
      <c r="M10075" t="s">
        <v>32</v>
      </c>
      <c r="N10075" t="s">
        <v>33</v>
      </c>
      <c r="O10075" s="1">
        <v>43526</v>
      </c>
      <c r="P10075">
        <v>2</v>
      </c>
      <c r="Q10075" t="s">
        <v>141</v>
      </c>
      <c r="R10075" t="s">
        <v>29</v>
      </c>
      <c r="V10075">
        <v>6153238</v>
      </c>
      <c r="W10075">
        <v>8032188</v>
      </c>
      <c r="X10075" t="s">
        <v>55</v>
      </c>
      <c r="Y10075">
        <v>1315</v>
      </c>
      <c r="Z10075" s="1">
        <v>43699</v>
      </c>
    </row>
    <row r="10076" spans="1:26" x14ac:dyDescent="0.55000000000000004">
      <c r="A10076">
        <v>9579609</v>
      </c>
      <c r="B10076" t="s">
        <v>4844</v>
      </c>
      <c r="C10076">
        <v>6153238</v>
      </c>
      <c r="D10076" t="s">
        <v>27</v>
      </c>
      <c r="E10076" t="s">
        <v>4841</v>
      </c>
      <c r="F10076" s="1">
        <v>20811</v>
      </c>
      <c r="G10076" t="s">
        <v>29</v>
      </c>
      <c r="H10076">
        <v>83713</v>
      </c>
      <c r="I10076" t="s">
        <v>4826</v>
      </c>
      <c r="J10076">
        <v>43.63</v>
      </c>
      <c r="K10076">
        <v>-116.32</v>
      </c>
      <c r="L10076" t="s">
        <v>75</v>
      </c>
      <c r="M10076" t="s">
        <v>32</v>
      </c>
      <c r="N10076" t="s">
        <v>33</v>
      </c>
      <c r="O10076" s="1">
        <v>43526</v>
      </c>
      <c r="P10076">
        <v>2</v>
      </c>
      <c r="Q10076" t="s">
        <v>141</v>
      </c>
      <c r="R10076" t="s">
        <v>29</v>
      </c>
      <c r="V10076">
        <v>6153238</v>
      </c>
      <c r="W10076">
        <v>8368266</v>
      </c>
      <c r="X10076" t="s">
        <v>55</v>
      </c>
      <c r="Y10076">
        <v>2565</v>
      </c>
      <c r="Z10076" s="1">
        <v>43767</v>
      </c>
    </row>
    <row r="10077" spans="1:26" x14ac:dyDescent="0.55000000000000004">
      <c r="A10077">
        <v>9579609</v>
      </c>
      <c r="B10077" t="s">
        <v>4844</v>
      </c>
      <c r="C10077">
        <v>6153238</v>
      </c>
      <c r="D10077" t="s">
        <v>27</v>
      </c>
      <c r="E10077" t="s">
        <v>4841</v>
      </c>
      <c r="F10077" s="1">
        <v>20811</v>
      </c>
      <c r="G10077" t="s">
        <v>29</v>
      </c>
      <c r="H10077">
        <v>83713</v>
      </c>
      <c r="I10077" t="s">
        <v>4826</v>
      </c>
      <c r="J10077">
        <v>43.63</v>
      </c>
      <c r="K10077">
        <v>-116.32</v>
      </c>
      <c r="L10077" t="s">
        <v>75</v>
      </c>
      <c r="M10077" t="s">
        <v>32</v>
      </c>
      <c r="N10077" t="s">
        <v>33</v>
      </c>
      <c r="O10077" s="1">
        <v>43526</v>
      </c>
      <c r="P10077">
        <v>2</v>
      </c>
      <c r="Q10077" t="s">
        <v>141</v>
      </c>
      <c r="R10077" t="s">
        <v>29</v>
      </c>
      <c r="V10077">
        <v>6153238</v>
      </c>
      <c r="W10077">
        <v>8535897</v>
      </c>
      <c r="X10077" t="s">
        <v>55</v>
      </c>
      <c r="Y10077">
        <v>261</v>
      </c>
      <c r="Z10077" s="1">
        <v>43802</v>
      </c>
    </row>
    <row r="10078" spans="1:26" x14ac:dyDescent="0.55000000000000004">
      <c r="A10078">
        <v>6545918</v>
      </c>
      <c r="B10078" t="s">
        <v>4845</v>
      </c>
      <c r="C10078">
        <v>3705869</v>
      </c>
      <c r="D10078" t="s">
        <v>27</v>
      </c>
      <c r="E10078" t="s">
        <v>3093</v>
      </c>
      <c r="F10078" s="1">
        <v>21521</v>
      </c>
      <c r="G10078" t="s">
        <v>29</v>
      </c>
      <c r="H10078">
        <v>83714</v>
      </c>
      <c r="I10078" t="s">
        <v>4826</v>
      </c>
      <c r="J10078">
        <v>43.64</v>
      </c>
      <c r="K10078">
        <v>-116.26</v>
      </c>
      <c r="L10078" t="s">
        <v>84</v>
      </c>
      <c r="N10078" t="s">
        <v>40</v>
      </c>
      <c r="O10078" s="1">
        <v>42651</v>
      </c>
      <c r="Q10078" t="s">
        <v>62</v>
      </c>
      <c r="R10078" t="s">
        <v>29</v>
      </c>
      <c r="U10078" t="s">
        <v>4846</v>
      </c>
      <c r="V10078">
        <v>3705869</v>
      </c>
      <c r="W10078">
        <v>3706530</v>
      </c>
      <c r="X10078" t="s">
        <v>55</v>
      </c>
      <c r="Y10078">
        <v>315</v>
      </c>
      <c r="Z10078" s="1">
        <v>42824</v>
      </c>
    </row>
    <row r="10079" spans="1:26" x14ac:dyDescent="0.55000000000000004">
      <c r="A10079">
        <v>6545918</v>
      </c>
      <c r="B10079" t="s">
        <v>4845</v>
      </c>
      <c r="C10079">
        <v>3705869</v>
      </c>
      <c r="D10079" t="s">
        <v>27</v>
      </c>
      <c r="E10079" t="s">
        <v>3093</v>
      </c>
      <c r="F10079" s="1">
        <v>21521</v>
      </c>
      <c r="G10079" t="s">
        <v>29</v>
      </c>
      <c r="H10079">
        <v>83714</v>
      </c>
      <c r="I10079" t="s">
        <v>4826</v>
      </c>
      <c r="J10079">
        <v>43.64</v>
      </c>
      <c r="K10079">
        <v>-116.26</v>
      </c>
      <c r="L10079" t="s">
        <v>84</v>
      </c>
      <c r="N10079" t="s">
        <v>40</v>
      </c>
      <c r="O10079" s="1">
        <v>42651</v>
      </c>
      <c r="Q10079" t="s">
        <v>62</v>
      </c>
      <c r="R10079" t="s">
        <v>29</v>
      </c>
      <c r="U10079" t="s">
        <v>4846</v>
      </c>
      <c r="V10079">
        <v>3705869</v>
      </c>
      <c r="W10079">
        <v>6445641</v>
      </c>
      <c r="X10079" t="s">
        <v>55</v>
      </c>
      <c r="Y10079">
        <v>537</v>
      </c>
      <c r="Z10079" s="1">
        <v>43377</v>
      </c>
    </row>
    <row r="10080" spans="1:26" x14ac:dyDescent="0.55000000000000004">
      <c r="A10080">
        <v>6545918</v>
      </c>
      <c r="B10080" t="s">
        <v>4845</v>
      </c>
      <c r="C10080">
        <v>3705869</v>
      </c>
      <c r="D10080" t="s">
        <v>27</v>
      </c>
      <c r="E10080" t="s">
        <v>3093</v>
      </c>
      <c r="F10080" s="1">
        <v>21521</v>
      </c>
      <c r="G10080" t="s">
        <v>29</v>
      </c>
      <c r="H10080">
        <v>83714</v>
      </c>
      <c r="I10080" t="s">
        <v>4826</v>
      </c>
      <c r="J10080">
        <v>43.64</v>
      </c>
      <c r="K10080">
        <v>-116.26</v>
      </c>
      <c r="L10080" t="s">
        <v>84</v>
      </c>
      <c r="N10080" t="s">
        <v>40</v>
      </c>
      <c r="O10080" s="1">
        <v>42651</v>
      </c>
      <c r="Q10080" t="s">
        <v>62</v>
      </c>
      <c r="R10080" t="s">
        <v>29</v>
      </c>
      <c r="U10080" t="s">
        <v>4846</v>
      </c>
      <c r="V10080">
        <v>3705869</v>
      </c>
      <c r="W10080">
        <v>8173657</v>
      </c>
      <c r="X10080" t="s">
        <v>55</v>
      </c>
      <c r="Y10080">
        <v>11</v>
      </c>
      <c r="Z10080" s="1">
        <v>43728</v>
      </c>
    </row>
    <row r="10081" spans="1:26" x14ac:dyDescent="0.55000000000000004">
      <c r="A10081">
        <v>6545918</v>
      </c>
      <c r="B10081" t="s">
        <v>4845</v>
      </c>
      <c r="C10081">
        <v>3705869</v>
      </c>
      <c r="D10081" t="s">
        <v>27</v>
      </c>
      <c r="E10081" t="s">
        <v>3093</v>
      </c>
      <c r="F10081" s="1">
        <v>21521</v>
      </c>
      <c r="G10081" t="s">
        <v>29</v>
      </c>
      <c r="H10081">
        <v>83714</v>
      </c>
      <c r="I10081" t="s">
        <v>4826</v>
      </c>
      <c r="J10081">
        <v>43.64</v>
      </c>
      <c r="K10081">
        <v>-116.26</v>
      </c>
      <c r="L10081" t="s">
        <v>84</v>
      </c>
      <c r="N10081" t="s">
        <v>40</v>
      </c>
      <c r="O10081" s="1">
        <v>42651</v>
      </c>
      <c r="Q10081" t="s">
        <v>62</v>
      </c>
      <c r="R10081" t="s">
        <v>29</v>
      </c>
      <c r="U10081" t="s">
        <v>4846</v>
      </c>
      <c r="V10081">
        <v>3705869</v>
      </c>
      <c r="W10081">
        <v>9018936</v>
      </c>
      <c r="X10081" t="s">
        <v>55</v>
      </c>
      <c r="Y10081">
        <v>1757</v>
      </c>
      <c r="Z10081" s="1">
        <v>43901</v>
      </c>
    </row>
    <row r="10082" spans="1:26" x14ac:dyDescent="0.55000000000000004">
      <c r="A10082">
        <v>6545918</v>
      </c>
      <c r="B10082" t="s">
        <v>4845</v>
      </c>
      <c r="C10082">
        <v>3705869</v>
      </c>
      <c r="D10082" t="s">
        <v>27</v>
      </c>
      <c r="E10082" t="s">
        <v>3093</v>
      </c>
      <c r="F10082" s="1">
        <v>21521</v>
      </c>
      <c r="G10082" t="s">
        <v>29</v>
      </c>
      <c r="H10082">
        <v>83714</v>
      </c>
      <c r="I10082" t="s">
        <v>4826</v>
      </c>
      <c r="J10082">
        <v>43.64</v>
      </c>
      <c r="K10082">
        <v>-116.26</v>
      </c>
      <c r="L10082" t="s">
        <v>84</v>
      </c>
      <c r="N10082" t="s">
        <v>40</v>
      </c>
      <c r="O10082" s="1">
        <v>42651</v>
      </c>
      <c r="Q10082" t="s">
        <v>62</v>
      </c>
      <c r="R10082" t="s">
        <v>29</v>
      </c>
      <c r="U10082" t="s">
        <v>4846</v>
      </c>
      <c r="V10082">
        <v>3705869</v>
      </c>
      <c r="W10082">
        <v>9510450</v>
      </c>
      <c r="X10082" t="s">
        <v>55</v>
      </c>
      <c r="Y10082">
        <v>1367</v>
      </c>
      <c r="Z10082" s="1">
        <v>44000</v>
      </c>
    </row>
    <row r="10083" spans="1:26" x14ac:dyDescent="0.55000000000000004">
      <c r="A10083">
        <v>6545918</v>
      </c>
      <c r="B10083" t="s">
        <v>4845</v>
      </c>
      <c r="C10083">
        <v>3705869</v>
      </c>
      <c r="D10083" t="s">
        <v>27</v>
      </c>
      <c r="E10083" t="s">
        <v>3093</v>
      </c>
      <c r="F10083" s="1">
        <v>21521</v>
      </c>
      <c r="G10083" t="s">
        <v>29</v>
      </c>
      <c r="H10083">
        <v>83714</v>
      </c>
      <c r="I10083" t="s">
        <v>4826</v>
      </c>
      <c r="J10083">
        <v>43.64</v>
      </c>
      <c r="K10083">
        <v>-116.26</v>
      </c>
      <c r="L10083" t="s">
        <v>84</v>
      </c>
      <c r="N10083" t="s">
        <v>40</v>
      </c>
      <c r="O10083" s="1">
        <v>42651</v>
      </c>
      <c r="Q10083" t="s">
        <v>62</v>
      </c>
      <c r="R10083" t="s">
        <v>29</v>
      </c>
      <c r="U10083" t="s">
        <v>4846</v>
      </c>
      <c r="V10083">
        <v>3705869</v>
      </c>
      <c r="W10083">
        <v>9674412</v>
      </c>
      <c r="X10083" t="s">
        <v>55</v>
      </c>
      <c r="Y10083">
        <v>221</v>
      </c>
      <c r="Z10083" s="1">
        <v>44033</v>
      </c>
    </row>
    <row r="10084" spans="1:26" x14ac:dyDescent="0.55000000000000004">
      <c r="A10084">
        <v>7055122</v>
      </c>
      <c r="B10084" t="s">
        <v>4847</v>
      </c>
      <c r="C10084">
        <v>6130178</v>
      </c>
      <c r="D10084" t="s">
        <v>27</v>
      </c>
      <c r="E10084" t="s">
        <v>4848</v>
      </c>
      <c r="F10084" s="1">
        <v>29608</v>
      </c>
      <c r="G10084" t="s">
        <v>29</v>
      </c>
      <c r="H10084">
        <v>84003</v>
      </c>
      <c r="I10084" t="s">
        <v>4849</v>
      </c>
      <c r="J10084">
        <v>40.39</v>
      </c>
      <c r="K10084">
        <v>-111.78</v>
      </c>
      <c r="L10084" t="s">
        <v>57</v>
      </c>
      <c r="M10084" t="s">
        <v>32</v>
      </c>
      <c r="N10084" t="s">
        <v>71</v>
      </c>
      <c r="O10084" s="1">
        <v>43079</v>
      </c>
      <c r="Q10084" t="s">
        <v>89</v>
      </c>
      <c r="R10084" t="s">
        <v>42</v>
      </c>
      <c r="U10084" t="s">
        <v>4850</v>
      </c>
      <c r="V10084">
        <v>6130178</v>
      </c>
      <c r="W10084">
        <v>4061738</v>
      </c>
      <c r="X10084" t="s">
        <v>55</v>
      </c>
      <c r="Y10084">
        <v>74798</v>
      </c>
      <c r="Z10084" s="1">
        <v>42896</v>
      </c>
    </row>
    <row r="10085" spans="1:26" x14ac:dyDescent="0.55000000000000004">
      <c r="A10085">
        <v>7055122</v>
      </c>
      <c r="B10085" t="s">
        <v>4847</v>
      </c>
      <c r="C10085">
        <v>6130178</v>
      </c>
      <c r="D10085" t="s">
        <v>27</v>
      </c>
      <c r="E10085" t="s">
        <v>4848</v>
      </c>
      <c r="F10085" s="1">
        <v>29608</v>
      </c>
      <c r="G10085" t="s">
        <v>29</v>
      </c>
      <c r="H10085">
        <v>84003</v>
      </c>
      <c r="I10085" t="s">
        <v>4849</v>
      </c>
      <c r="J10085">
        <v>40.39</v>
      </c>
      <c r="K10085">
        <v>-111.78</v>
      </c>
      <c r="L10085" t="s">
        <v>57</v>
      </c>
      <c r="M10085" t="s">
        <v>32</v>
      </c>
      <c r="N10085" t="s">
        <v>71</v>
      </c>
      <c r="O10085" s="1">
        <v>43079</v>
      </c>
      <c r="Q10085" t="s">
        <v>89</v>
      </c>
      <c r="R10085" t="s">
        <v>42</v>
      </c>
      <c r="U10085" t="s">
        <v>4850</v>
      </c>
      <c r="V10085">
        <v>6130178</v>
      </c>
      <c r="W10085">
        <v>4284654</v>
      </c>
      <c r="X10085" t="s">
        <v>55</v>
      </c>
      <c r="Y10085">
        <v>1135</v>
      </c>
      <c r="Z10085" s="1">
        <v>42941</v>
      </c>
    </row>
    <row r="10086" spans="1:26" x14ac:dyDescent="0.55000000000000004">
      <c r="A10086">
        <v>7055122</v>
      </c>
      <c r="B10086" t="s">
        <v>4847</v>
      </c>
      <c r="C10086">
        <v>6130178</v>
      </c>
      <c r="D10086" t="s">
        <v>27</v>
      </c>
      <c r="E10086" t="s">
        <v>4848</v>
      </c>
      <c r="F10086" s="1">
        <v>29608</v>
      </c>
      <c r="G10086" t="s">
        <v>29</v>
      </c>
      <c r="H10086">
        <v>84003</v>
      </c>
      <c r="I10086" t="s">
        <v>4849</v>
      </c>
      <c r="J10086">
        <v>40.39</v>
      </c>
      <c r="K10086">
        <v>-111.78</v>
      </c>
      <c r="L10086" t="s">
        <v>57</v>
      </c>
      <c r="M10086" t="s">
        <v>32</v>
      </c>
      <c r="N10086" t="s">
        <v>71</v>
      </c>
      <c r="O10086" s="1">
        <v>43079</v>
      </c>
      <c r="Q10086" t="s">
        <v>89</v>
      </c>
      <c r="R10086" t="s">
        <v>42</v>
      </c>
      <c r="U10086" t="s">
        <v>4850</v>
      </c>
      <c r="V10086">
        <v>6130178</v>
      </c>
      <c r="W10086">
        <v>4733674</v>
      </c>
      <c r="X10086" t="s">
        <v>55</v>
      </c>
      <c r="Y10086">
        <v>1548</v>
      </c>
      <c r="Z10086" s="1">
        <v>43031</v>
      </c>
    </row>
    <row r="10087" spans="1:26" x14ac:dyDescent="0.55000000000000004">
      <c r="A10087">
        <v>7055122</v>
      </c>
      <c r="B10087" t="s">
        <v>4847</v>
      </c>
      <c r="C10087">
        <v>6130178</v>
      </c>
      <c r="D10087" t="s">
        <v>27</v>
      </c>
      <c r="E10087" t="s">
        <v>4848</v>
      </c>
      <c r="F10087" s="1">
        <v>29608</v>
      </c>
      <c r="G10087" t="s">
        <v>29</v>
      </c>
      <c r="H10087">
        <v>84003</v>
      </c>
      <c r="I10087" t="s">
        <v>4849</v>
      </c>
      <c r="J10087">
        <v>40.39</v>
      </c>
      <c r="K10087">
        <v>-111.78</v>
      </c>
      <c r="L10087" t="s">
        <v>57</v>
      </c>
      <c r="M10087" t="s">
        <v>32</v>
      </c>
      <c r="N10087" t="s">
        <v>71</v>
      </c>
      <c r="O10087" s="1">
        <v>43079</v>
      </c>
      <c r="Q10087" t="s">
        <v>89</v>
      </c>
      <c r="R10087" t="s">
        <v>42</v>
      </c>
      <c r="U10087" t="s">
        <v>4850</v>
      </c>
      <c r="V10087">
        <v>6130178</v>
      </c>
      <c r="W10087">
        <v>4744918</v>
      </c>
      <c r="X10087" t="s">
        <v>55</v>
      </c>
      <c r="Y10087">
        <v>14475</v>
      </c>
      <c r="Z10087" s="1">
        <v>43033</v>
      </c>
    </row>
    <row r="10088" spans="1:26" x14ac:dyDescent="0.55000000000000004">
      <c r="A10088">
        <v>7055122</v>
      </c>
      <c r="B10088" t="s">
        <v>4847</v>
      </c>
      <c r="C10088">
        <v>6130178</v>
      </c>
      <c r="D10088" t="s">
        <v>27</v>
      </c>
      <c r="E10088" t="s">
        <v>4848</v>
      </c>
      <c r="F10088" s="1">
        <v>29608</v>
      </c>
      <c r="G10088" t="s">
        <v>29</v>
      </c>
      <c r="H10088">
        <v>84003</v>
      </c>
      <c r="I10088" t="s">
        <v>4849</v>
      </c>
      <c r="J10088">
        <v>40.39</v>
      </c>
      <c r="K10088">
        <v>-111.78</v>
      </c>
      <c r="L10088" t="s">
        <v>57</v>
      </c>
      <c r="M10088" t="s">
        <v>32</v>
      </c>
      <c r="N10088" t="s">
        <v>71</v>
      </c>
      <c r="O10088" s="1">
        <v>43079</v>
      </c>
      <c r="Q10088" t="s">
        <v>89</v>
      </c>
      <c r="R10088" t="s">
        <v>42</v>
      </c>
      <c r="U10088" t="s">
        <v>4850</v>
      </c>
      <c r="V10088">
        <v>6130178</v>
      </c>
      <c r="W10088">
        <v>6348758</v>
      </c>
      <c r="X10088" t="s">
        <v>55</v>
      </c>
      <c r="Y10088">
        <v>1043</v>
      </c>
      <c r="Z10088" s="1">
        <v>43358</v>
      </c>
    </row>
    <row r="10089" spans="1:26" x14ac:dyDescent="0.55000000000000004">
      <c r="A10089">
        <v>7055122</v>
      </c>
      <c r="B10089" t="s">
        <v>4847</v>
      </c>
      <c r="C10089">
        <v>6130178</v>
      </c>
      <c r="D10089" t="s">
        <v>27</v>
      </c>
      <c r="E10089" t="s">
        <v>4848</v>
      </c>
      <c r="F10089" s="1">
        <v>29608</v>
      </c>
      <c r="G10089" t="s">
        <v>29</v>
      </c>
      <c r="H10089">
        <v>84003</v>
      </c>
      <c r="I10089" t="s">
        <v>4849</v>
      </c>
      <c r="J10089">
        <v>40.39</v>
      </c>
      <c r="K10089">
        <v>-111.78</v>
      </c>
      <c r="L10089" t="s">
        <v>57</v>
      </c>
      <c r="M10089" t="s">
        <v>32</v>
      </c>
      <c r="N10089" t="s">
        <v>71</v>
      </c>
      <c r="O10089" s="1">
        <v>43079</v>
      </c>
      <c r="Q10089" t="s">
        <v>89</v>
      </c>
      <c r="R10089" t="s">
        <v>42</v>
      </c>
      <c r="U10089" t="s">
        <v>4850</v>
      </c>
      <c r="V10089">
        <v>6130178</v>
      </c>
      <c r="W10089">
        <v>7654948</v>
      </c>
      <c r="X10089" t="s">
        <v>55</v>
      </c>
      <c r="Y10089">
        <v>1926</v>
      </c>
      <c r="Z10089" s="1">
        <v>43621</v>
      </c>
    </row>
    <row r="10090" spans="1:26" x14ac:dyDescent="0.55000000000000004">
      <c r="A10090">
        <v>7055122</v>
      </c>
      <c r="B10090" t="s">
        <v>4847</v>
      </c>
      <c r="C10090">
        <v>6130178</v>
      </c>
      <c r="D10090" t="s">
        <v>27</v>
      </c>
      <c r="E10090" t="s">
        <v>4848</v>
      </c>
      <c r="F10090" s="1">
        <v>29608</v>
      </c>
      <c r="G10090" t="s">
        <v>29</v>
      </c>
      <c r="H10090">
        <v>84003</v>
      </c>
      <c r="I10090" t="s">
        <v>4849</v>
      </c>
      <c r="J10090">
        <v>40.39</v>
      </c>
      <c r="K10090">
        <v>-111.78</v>
      </c>
      <c r="L10090" t="s">
        <v>57</v>
      </c>
      <c r="M10090" t="s">
        <v>32</v>
      </c>
      <c r="N10090" t="s">
        <v>71</v>
      </c>
      <c r="O10090" s="1">
        <v>43079</v>
      </c>
      <c r="Q10090" t="s">
        <v>89</v>
      </c>
      <c r="R10090" t="s">
        <v>42</v>
      </c>
      <c r="U10090" t="s">
        <v>4850</v>
      </c>
      <c r="V10090">
        <v>6130178</v>
      </c>
      <c r="W10090">
        <v>8256484</v>
      </c>
      <c r="X10090" t="s">
        <v>55</v>
      </c>
      <c r="Y10090">
        <v>1467</v>
      </c>
      <c r="Z10090" s="1">
        <v>43743</v>
      </c>
    </row>
    <row r="10091" spans="1:26" x14ac:dyDescent="0.55000000000000004">
      <c r="A10091">
        <v>7055122</v>
      </c>
      <c r="B10091" t="s">
        <v>4847</v>
      </c>
      <c r="C10091">
        <v>6130178</v>
      </c>
      <c r="D10091" t="s">
        <v>27</v>
      </c>
      <c r="E10091" t="s">
        <v>4848</v>
      </c>
      <c r="F10091" s="1">
        <v>29608</v>
      </c>
      <c r="G10091" t="s">
        <v>29</v>
      </c>
      <c r="H10091">
        <v>84003</v>
      </c>
      <c r="I10091" t="s">
        <v>4849</v>
      </c>
      <c r="J10091">
        <v>40.39</v>
      </c>
      <c r="K10091">
        <v>-111.78</v>
      </c>
      <c r="L10091" t="s">
        <v>57</v>
      </c>
      <c r="M10091" t="s">
        <v>32</v>
      </c>
      <c r="N10091" t="s">
        <v>71</v>
      </c>
      <c r="O10091" s="1">
        <v>43079</v>
      </c>
      <c r="Q10091" t="s">
        <v>89</v>
      </c>
      <c r="R10091" t="s">
        <v>42</v>
      </c>
      <c r="U10091" t="s">
        <v>4850</v>
      </c>
      <c r="V10091">
        <v>6130178</v>
      </c>
      <c r="W10091">
        <v>9367119</v>
      </c>
      <c r="X10091" t="s">
        <v>55</v>
      </c>
      <c r="Y10091">
        <v>1802</v>
      </c>
      <c r="Z10091" s="1">
        <v>43971</v>
      </c>
    </row>
    <row r="10092" spans="1:26" x14ac:dyDescent="0.55000000000000004">
      <c r="A10092">
        <v>8985903</v>
      </c>
      <c r="B10092" t="s">
        <v>4851</v>
      </c>
      <c r="C10092">
        <v>6142904</v>
      </c>
      <c r="D10092" t="s">
        <v>27</v>
      </c>
      <c r="E10092" t="s">
        <v>4852</v>
      </c>
      <c r="F10092" s="1">
        <v>21382</v>
      </c>
      <c r="G10092" t="s">
        <v>29</v>
      </c>
      <c r="H10092">
        <v>84010</v>
      </c>
      <c r="I10092" t="s">
        <v>4849</v>
      </c>
      <c r="J10092">
        <v>40.880000000000003</v>
      </c>
      <c r="K10092">
        <v>-111.82</v>
      </c>
      <c r="N10092" t="s">
        <v>71</v>
      </c>
      <c r="O10092" s="1">
        <v>43745</v>
      </c>
      <c r="P10092">
        <v>34</v>
      </c>
      <c r="Q10092" t="s">
        <v>58</v>
      </c>
      <c r="R10092" t="s">
        <v>29</v>
      </c>
      <c r="U10092" t="s">
        <v>106</v>
      </c>
      <c r="V10092">
        <v>6142904</v>
      </c>
      <c r="W10092">
        <v>3306569</v>
      </c>
      <c r="X10092" t="s">
        <v>55</v>
      </c>
      <c r="Y10092">
        <v>425</v>
      </c>
      <c r="Z10092" s="1">
        <v>42742</v>
      </c>
    </row>
    <row r="10093" spans="1:26" x14ac:dyDescent="0.55000000000000004">
      <c r="A10093">
        <v>8985903</v>
      </c>
      <c r="B10093" t="s">
        <v>4851</v>
      </c>
      <c r="C10093">
        <v>6142904</v>
      </c>
      <c r="D10093" t="s">
        <v>27</v>
      </c>
      <c r="E10093" t="s">
        <v>4852</v>
      </c>
      <c r="F10093" s="1">
        <v>21382</v>
      </c>
      <c r="G10093" t="s">
        <v>29</v>
      </c>
      <c r="H10093">
        <v>84010</v>
      </c>
      <c r="I10093" t="s">
        <v>4849</v>
      </c>
      <c r="J10093">
        <v>40.880000000000003</v>
      </c>
      <c r="K10093">
        <v>-111.82</v>
      </c>
      <c r="N10093" t="s">
        <v>71</v>
      </c>
      <c r="O10093" s="1">
        <v>43745</v>
      </c>
      <c r="P10093">
        <v>34</v>
      </c>
      <c r="Q10093" t="s">
        <v>58</v>
      </c>
      <c r="R10093" t="s">
        <v>29</v>
      </c>
      <c r="U10093" t="s">
        <v>106</v>
      </c>
      <c r="V10093">
        <v>6142904</v>
      </c>
      <c r="W10093">
        <v>4476003</v>
      </c>
      <c r="X10093" t="s">
        <v>55</v>
      </c>
      <c r="Y10093">
        <v>1532</v>
      </c>
      <c r="Z10093" s="1">
        <v>42980</v>
      </c>
    </row>
    <row r="10094" spans="1:26" x14ac:dyDescent="0.55000000000000004">
      <c r="A10094">
        <v>8985903</v>
      </c>
      <c r="B10094" t="s">
        <v>4851</v>
      </c>
      <c r="C10094">
        <v>6142904</v>
      </c>
      <c r="D10094" t="s">
        <v>27</v>
      </c>
      <c r="E10094" t="s">
        <v>4852</v>
      </c>
      <c r="F10094" s="1">
        <v>21382</v>
      </c>
      <c r="G10094" t="s">
        <v>29</v>
      </c>
      <c r="H10094">
        <v>84010</v>
      </c>
      <c r="I10094" t="s">
        <v>4849</v>
      </c>
      <c r="J10094">
        <v>40.880000000000003</v>
      </c>
      <c r="K10094">
        <v>-111.82</v>
      </c>
      <c r="N10094" t="s">
        <v>71</v>
      </c>
      <c r="O10094" s="1">
        <v>43745</v>
      </c>
      <c r="P10094">
        <v>34</v>
      </c>
      <c r="Q10094" t="s">
        <v>58</v>
      </c>
      <c r="R10094" t="s">
        <v>29</v>
      </c>
      <c r="U10094" t="s">
        <v>106</v>
      </c>
      <c r="V10094">
        <v>6142904</v>
      </c>
      <c r="W10094">
        <v>5733772</v>
      </c>
      <c r="X10094" t="s">
        <v>55</v>
      </c>
      <c r="Y10094">
        <v>148</v>
      </c>
      <c r="Z10094" s="1">
        <v>43234</v>
      </c>
    </row>
    <row r="10095" spans="1:26" x14ac:dyDescent="0.55000000000000004">
      <c r="A10095">
        <v>8985903</v>
      </c>
      <c r="B10095" t="s">
        <v>4851</v>
      </c>
      <c r="C10095">
        <v>6142904</v>
      </c>
      <c r="D10095" t="s">
        <v>27</v>
      </c>
      <c r="E10095" t="s">
        <v>4852</v>
      </c>
      <c r="F10095" s="1">
        <v>21382</v>
      </c>
      <c r="G10095" t="s">
        <v>29</v>
      </c>
      <c r="H10095">
        <v>84010</v>
      </c>
      <c r="I10095" t="s">
        <v>4849</v>
      </c>
      <c r="J10095">
        <v>40.880000000000003</v>
      </c>
      <c r="K10095">
        <v>-111.82</v>
      </c>
      <c r="N10095" t="s">
        <v>71</v>
      </c>
      <c r="O10095" s="1">
        <v>43745</v>
      </c>
      <c r="P10095">
        <v>34</v>
      </c>
      <c r="Q10095" t="s">
        <v>58</v>
      </c>
      <c r="R10095" t="s">
        <v>29</v>
      </c>
      <c r="U10095" t="s">
        <v>106</v>
      </c>
      <c r="V10095">
        <v>6142904</v>
      </c>
      <c r="W10095">
        <v>6397867</v>
      </c>
      <c r="X10095" t="s">
        <v>55</v>
      </c>
      <c r="Y10095">
        <v>22</v>
      </c>
      <c r="Z10095" s="1">
        <v>43368</v>
      </c>
    </row>
    <row r="10096" spans="1:26" x14ac:dyDescent="0.55000000000000004">
      <c r="A10096">
        <v>8985903</v>
      </c>
      <c r="B10096" t="s">
        <v>4851</v>
      </c>
      <c r="C10096">
        <v>6142904</v>
      </c>
      <c r="D10096" t="s">
        <v>27</v>
      </c>
      <c r="E10096" t="s">
        <v>4852</v>
      </c>
      <c r="F10096" s="1">
        <v>21382</v>
      </c>
      <c r="G10096" t="s">
        <v>29</v>
      </c>
      <c r="H10096">
        <v>84010</v>
      </c>
      <c r="I10096" t="s">
        <v>4849</v>
      </c>
      <c r="J10096">
        <v>40.880000000000003</v>
      </c>
      <c r="K10096">
        <v>-111.82</v>
      </c>
      <c r="N10096" t="s">
        <v>71</v>
      </c>
      <c r="O10096" s="1">
        <v>43745</v>
      </c>
      <c r="P10096">
        <v>34</v>
      </c>
      <c r="Q10096" t="s">
        <v>58</v>
      </c>
      <c r="R10096" t="s">
        <v>29</v>
      </c>
      <c r="U10096" t="s">
        <v>106</v>
      </c>
      <c r="V10096">
        <v>6142904</v>
      </c>
      <c r="W10096">
        <v>7755201</v>
      </c>
      <c r="X10096" t="s">
        <v>55</v>
      </c>
      <c r="Y10096">
        <v>56057</v>
      </c>
      <c r="Z10096" s="1">
        <v>43642</v>
      </c>
    </row>
    <row r="10097" spans="1:26" x14ac:dyDescent="0.55000000000000004">
      <c r="A10097">
        <v>8985903</v>
      </c>
      <c r="B10097" t="s">
        <v>4851</v>
      </c>
      <c r="C10097">
        <v>6142904</v>
      </c>
      <c r="D10097" t="s">
        <v>27</v>
      </c>
      <c r="E10097" t="s">
        <v>4852</v>
      </c>
      <c r="F10097" s="1">
        <v>21382</v>
      </c>
      <c r="G10097" t="s">
        <v>29</v>
      </c>
      <c r="H10097">
        <v>84010</v>
      </c>
      <c r="I10097" t="s">
        <v>4849</v>
      </c>
      <c r="J10097">
        <v>40.880000000000003</v>
      </c>
      <c r="K10097">
        <v>-111.82</v>
      </c>
      <c r="N10097" t="s">
        <v>71</v>
      </c>
      <c r="O10097" s="1">
        <v>43745</v>
      </c>
      <c r="P10097">
        <v>34</v>
      </c>
      <c r="Q10097" t="s">
        <v>58</v>
      </c>
      <c r="R10097" t="s">
        <v>29</v>
      </c>
      <c r="U10097" t="s">
        <v>106</v>
      </c>
      <c r="V10097">
        <v>6142904</v>
      </c>
      <c r="W10097">
        <v>8331387</v>
      </c>
      <c r="X10097" t="s">
        <v>55</v>
      </c>
      <c r="Y10097">
        <v>8117</v>
      </c>
      <c r="Z10097" s="1">
        <v>43759</v>
      </c>
    </row>
    <row r="10098" spans="1:26" x14ac:dyDescent="0.55000000000000004">
      <c r="A10098">
        <v>8985903</v>
      </c>
      <c r="B10098" t="s">
        <v>4851</v>
      </c>
      <c r="C10098">
        <v>6142904</v>
      </c>
      <c r="D10098" t="s">
        <v>27</v>
      </c>
      <c r="E10098" t="s">
        <v>4852</v>
      </c>
      <c r="F10098" s="1">
        <v>21382</v>
      </c>
      <c r="G10098" t="s">
        <v>29</v>
      </c>
      <c r="H10098">
        <v>84010</v>
      </c>
      <c r="I10098" t="s">
        <v>4849</v>
      </c>
      <c r="J10098">
        <v>40.880000000000003</v>
      </c>
      <c r="K10098">
        <v>-111.82</v>
      </c>
      <c r="N10098" t="s">
        <v>71</v>
      </c>
      <c r="O10098" s="1">
        <v>43745</v>
      </c>
      <c r="P10098">
        <v>34</v>
      </c>
      <c r="Q10098" t="s">
        <v>58</v>
      </c>
      <c r="R10098" t="s">
        <v>29</v>
      </c>
      <c r="U10098" t="s">
        <v>106</v>
      </c>
      <c r="V10098">
        <v>6142904</v>
      </c>
      <c r="W10098">
        <v>9210453</v>
      </c>
      <c r="X10098" t="s">
        <v>55</v>
      </c>
      <c r="Y10098">
        <v>780</v>
      </c>
      <c r="Z10098" s="1">
        <v>43939</v>
      </c>
    </row>
    <row r="10099" spans="1:26" x14ac:dyDescent="0.55000000000000004">
      <c r="A10099">
        <v>9280215</v>
      </c>
      <c r="B10099" t="s">
        <v>4853</v>
      </c>
      <c r="C10099">
        <v>3390224</v>
      </c>
      <c r="D10099" t="s">
        <v>27</v>
      </c>
      <c r="E10099" t="s">
        <v>1125</v>
      </c>
      <c r="G10099" t="s">
        <v>29</v>
      </c>
      <c r="H10099">
        <v>84015</v>
      </c>
      <c r="I10099" t="s">
        <v>4849</v>
      </c>
      <c r="J10099">
        <v>41.11</v>
      </c>
      <c r="K10099">
        <v>-112.05</v>
      </c>
      <c r="L10099" t="s">
        <v>70</v>
      </c>
      <c r="M10099" t="s">
        <v>46</v>
      </c>
      <c r="N10099" t="s">
        <v>71</v>
      </c>
      <c r="O10099" s="1">
        <v>43099</v>
      </c>
      <c r="Q10099" t="s">
        <v>141</v>
      </c>
      <c r="R10099" t="s">
        <v>29</v>
      </c>
      <c r="T10099">
        <v>734</v>
      </c>
      <c r="V10099">
        <v>3390224</v>
      </c>
      <c r="W10099">
        <v>5011030</v>
      </c>
      <c r="X10099" t="s">
        <v>36</v>
      </c>
      <c r="Y10099">
        <v>296</v>
      </c>
      <c r="Z10099" s="1">
        <v>43088</v>
      </c>
    </row>
    <row r="10100" spans="1:26" x14ac:dyDescent="0.55000000000000004">
      <c r="A10100">
        <v>9280215</v>
      </c>
      <c r="B10100" t="s">
        <v>4853</v>
      </c>
      <c r="C10100">
        <v>3390224</v>
      </c>
      <c r="D10100" t="s">
        <v>27</v>
      </c>
      <c r="E10100" t="s">
        <v>1125</v>
      </c>
      <c r="G10100" t="s">
        <v>29</v>
      </c>
      <c r="H10100">
        <v>84015</v>
      </c>
      <c r="I10100" t="s">
        <v>4849</v>
      </c>
      <c r="J10100">
        <v>41.11</v>
      </c>
      <c r="K10100">
        <v>-112.05</v>
      </c>
      <c r="L10100" t="s">
        <v>70</v>
      </c>
      <c r="M10100" t="s">
        <v>46</v>
      </c>
      <c r="N10100" t="s">
        <v>71</v>
      </c>
      <c r="O10100" s="1">
        <v>43099</v>
      </c>
      <c r="Q10100" t="s">
        <v>141</v>
      </c>
      <c r="R10100" t="s">
        <v>29</v>
      </c>
      <c r="T10100">
        <v>734</v>
      </c>
      <c r="V10100">
        <v>3390224</v>
      </c>
      <c r="W10100">
        <v>5784493</v>
      </c>
      <c r="X10100" t="s">
        <v>36</v>
      </c>
      <c r="Y10100">
        <v>1253</v>
      </c>
      <c r="Z10100" s="1">
        <v>43243</v>
      </c>
    </row>
    <row r="10101" spans="1:26" x14ac:dyDescent="0.55000000000000004">
      <c r="A10101">
        <v>9280215</v>
      </c>
      <c r="B10101" t="s">
        <v>4853</v>
      </c>
      <c r="C10101">
        <v>3390224</v>
      </c>
      <c r="D10101" t="s">
        <v>27</v>
      </c>
      <c r="E10101" t="s">
        <v>1125</v>
      </c>
      <c r="G10101" t="s">
        <v>29</v>
      </c>
      <c r="H10101">
        <v>84015</v>
      </c>
      <c r="I10101" t="s">
        <v>4849</v>
      </c>
      <c r="J10101">
        <v>41.11</v>
      </c>
      <c r="K10101">
        <v>-112.05</v>
      </c>
      <c r="L10101" t="s">
        <v>70</v>
      </c>
      <c r="M10101" t="s">
        <v>46</v>
      </c>
      <c r="N10101" t="s">
        <v>71</v>
      </c>
      <c r="O10101" s="1">
        <v>43099</v>
      </c>
      <c r="Q10101" t="s">
        <v>141</v>
      </c>
      <c r="R10101" t="s">
        <v>29</v>
      </c>
      <c r="T10101">
        <v>734</v>
      </c>
      <c r="V10101">
        <v>3390224</v>
      </c>
      <c r="W10101">
        <v>5899903</v>
      </c>
      <c r="X10101" t="s">
        <v>36</v>
      </c>
      <c r="Y10101">
        <v>485</v>
      </c>
      <c r="Z10101" s="1">
        <v>43267</v>
      </c>
    </row>
    <row r="10102" spans="1:26" x14ac:dyDescent="0.55000000000000004">
      <c r="A10102">
        <v>9280215</v>
      </c>
      <c r="B10102" t="s">
        <v>4853</v>
      </c>
      <c r="C10102">
        <v>3390224</v>
      </c>
      <c r="D10102" t="s">
        <v>27</v>
      </c>
      <c r="E10102" t="s">
        <v>1125</v>
      </c>
      <c r="G10102" t="s">
        <v>29</v>
      </c>
      <c r="H10102">
        <v>84015</v>
      </c>
      <c r="I10102" t="s">
        <v>4849</v>
      </c>
      <c r="J10102">
        <v>41.11</v>
      </c>
      <c r="K10102">
        <v>-112.05</v>
      </c>
      <c r="L10102" t="s">
        <v>70</v>
      </c>
      <c r="M10102" t="s">
        <v>46</v>
      </c>
      <c r="N10102" t="s">
        <v>71</v>
      </c>
      <c r="O10102" s="1">
        <v>43099</v>
      </c>
      <c r="Q10102" t="s">
        <v>141</v>
      </c>
      <c r="R10102" t="s">
        <v>29</v>
      </c>
      <c r="T10102">
        <v>734</v>
      </c>
      <c r="V10102">
        <v>3390224</v>
      </c>
      <c r="W10102">
        <v>5922752</v>
      </c>
      <c r="X10102" t="s">
        <v>36</v>
      </c>
      <c r="Y10102">
        <v>79916</v>
      </c>
      <c r="Z10102" s="1">
        <v>43271</v>
      </c>
    </row>
    <row r="10103" spans="1:26" x14ac:dyDescent="0.55000000000000004">
      <c r="A10103">
        <v>9280215</v>
      </c>
      <c r="B10103" t="s">
        <v>4853</v>
      </c>
      <c r="C10103">
        <v>3390224</v>
      </c>
      <c r="D10103" t="s">
        <v>27</v>
      </c>
      <c r="E10103" t="s">
        <v>1125</v>
      </c>
      <c r="G10103" t="s">
        <v>29</v>
      </c>
      <c r="H10103">
        <v>84015</v>
      </c>
      <c r="I10103" t="s">
        <v>4849</v>
      </c>
      <c r="J10103">
        <v>41.11</v>
      </c>
      <c r="K10103">
        <v>-112.05</v>
      </c>
      <c r="L10103" t="s">
        <v>70</v>
      </c>
      <c r="M10103" t="s">
        <v>46</v>
      </c>
      <c r="N10103" t="s">
        <v>71</v>
      </c>
      <c r="O10103" s="1">
        <v>43099</v>
      </c>
      <c r="Q10103" t="s">
        <v>141</v>
      </c>
      <c r="R10103" t="s">
        <v>29</v>
      </c>
      <c r="T10103">
        <v>734</v>
      </c>
      <c r="V10103">
        <v>3390224</v>
      </c>
      <c r="W10103">
        <v>7065961</v>
      </c>
      <c r="X10103" t="s">
        <v>36</v>
      </c>
      <c r="Y10103">
        <v>131</v>
      </c>
      <c r="Z10103" s="1">
        <v>43503</v>
      </c>
    </row>
    <row r="10104" spans="1:26" x14ac:dyDescent="0.55000000000000004">
      <c r="A10104">
        <v>9475402</v>
      </c>
      <c r="B10104" t="s">
        <v>4854</v>
      </c>
      <c r="C10104">
        <v>4993067</v>
      </c>
      <c r="D10104" t="s">
        <v>27</v>
      </c>
      <c r="E10104" t="s">
        <v>1125</v>
      </c>
      <c r="F10104" s="1">
        <v>30365</v>
      </c>
      <c r="G10104" t="s">
        <v>29</v>
      </c>
      <c r="H10104">
        <v>84015</v>
      </c>
      <c r="I10104" t="s">
        <v>4849</v>
      </c>
      <c r="J10104">
        <v>41.11</v>
      </c>
      <c r="K10104">
        <v>-112.05</v>
      </c>
      <c r="L10104" t="s">
        <v>84</v>
      </c>
      <c r="M10104" t="s">
        <v>32</v>
      </c>
      <c r="N10104" t="s">
        <v>302</v>
      </c>
      <c r="O10104" s="1">
        <v>43020</v>
      </c>
      <c r="P10104">
        <v>32</v>
      </c>
      <c r="Q10104" t="s">
        <v>180</v>
      </c>
      <c r="R10104" t="s">
        <v>42</v>
      </c>
      <c r="T10104">
        <v>194</v>
      </c>
      <c r="U10104" t="s">
        <v>678</v>
      </c>
      <c r="V10104">
        <v>4993067</v>
      </c>
      <c r="W10104">
        <v>3607897</v>
      </c>
      <c r="X10104" t="s">
        <v>36</v>
      </c>
      <c r="Y10104">
        <v>26468</v>
      </c>
      <c r="Z10104" s="1">
        <v>42803</v>
      </c>
    </row>
    <row r="10105" spans="1:26" x14ac:dyDescent="0.55000000000000004">
      <c r="A10105">
        <v>9475402</v>
      </c>
      <c r="B10105" t="s">
        <v>4854</v>
      </c>
      <c r="C10105">
        <v>4993067</v>
      </c>
      <c r="D10105" t="s">
        <v>27</v>
      </c>
      <c r="E10105" t="s">
        <v>1125</v>
      </c>
      <c r="F10105" s="1">
        <v>30365</v>
      </c>
      <c r="G10105" t="s">
        <v>29</v>
      </c>
      <c r="H10105">
        <v>84015</v>
      </c>
      <c r="I10105" t="s">
        <v>4849</v>
      </c>
      <c r="J10105">
        <v>41.11</v>
      </c>
      <c r="K10105">
        <v>-112.05</v>
      </c>
      <c r="L10105" t="s">
        <v>84</v>
      </c>
      <c r="M10105" t="s">
        <v>32</v>
      </c>
      <c r="N10105" t="s">
        <v>302</v>
      </c>
      <c r="O10105" s="1">
        <v>43020</v>
      </c>
      <c r="P10105">
        <v>32</v>
      </c>
      <c r="Q10105" t="s">
        <v>180</v>
      </c>
      <c r="R10105" t="s">
        <v>42</v>
      </c>
      <c r="T10105">
        <v>194</v>
      </c>
      <c r="U10105" t="s">
        <v>678</v>
      </c>
      <c r="V10105">
        <v>4993067</v>
      </c>
      <c r="W10105">
        <v>8423598</v>
      </c>
      <c r="X10105" t="s">
        <v>36</v>
      </c>
      <c r="Y10105">
        <v>1491</v>
      </c>
      <c r="Z10105" s="1">
        <v>43779</v>
      </c>
    </row>
    <row r="10106" spans="1:26" x14ac:dyDescent="0.55000000000000004">
      <c r="A10106">
        <v>9475402</v>
      </c>
      <c r="B10106" t="s">
        <v>4854</v>
      </c>
      <c r="C10106">
        <v>4993067</v>
      </c>
      <c r="D10106" t="s">
        <v>27</v>
      </c>
      <c r="E10106" t="s">
        <v>1125</v>
      </c>
      <c r="F10106" s="1">
        <v>30365</v>
      </c>
      <c r="G10106" t="s">
        <v>29</v>
      </c>
      <c r="H10106">
        <v>84015</v>
      </c>
      <c r="I10106" t="s">
        <v>4849</v>
      </c>
      <c r="J10106">
        <v>41.11</v>
      </c>
      <c r="K10106">
        <v>-112.05</v>
      </c>
      <c r="L10106" t="s">
        <v>84</v>
      </c>
      <c r="M10106" t="s">
        <v>32</v>
      </c>
      <c r="N10106" t="s">
        <v>302</v>
      </c>
      <c r="O10106" s="1">
        <v>43020</v>
      </c>
      <c r="P10106">
        <v>32</v>
      </c>
      <c r="Q10106" t="s">
        <v>180</v>
      </c>
      <c r="R10106" t="s">
        <v>42</v>
      </c>
      <c r="T10106">
        <v>194</v>
      </c>
      <c r="U10106" t="s">
        <v>678</v>
      </c>
      <c r="V10106">
        <v>4993067</v>
      </c>
      <c r="W10106">
        <v>8575356</v>
      </c>
      <c r="X10106" t="s">
        <v>36</v>
      </c>
      <c r="Y10106">
        <v>437</v>
      </c>
      <c r="Z10106" s="1">
        <v>43810</v>
      </c>
    </row>
    <row r="10107" spans="1:26" x14ac:dyDescent="0.55000000000000004">
      <c r="A10107">
        <v>9475402</v>
      </c>
      <c r="B10107" t="s">
        <v>4854</v>
      </c>
      <c r="C10107">
        <v>4993067</v>
      </c>
      <c r="D10107" t="s">
        <v>27</v>
      </c>
      <c r="E10107" t="s">
        <v>1125</v>
      </c>
      <c r="F10107" s="1">
        <v>30365</v>
      </c>
      <c r="G10107" t="s">
        <v>29</v>
      </c>
      <c r="H10107">
        <v>84015</v>
      </c>
      <c r="I10107" t="s">
        <v>4849</v>
      </c>
      <c r="J10107">
        <v>41.11</v>
      </c>
      <c r="K10107">
        <v>-112.05</v>
      </c>
      <c r="L10107" t="s">
        <v>84</v>
      </c>
      <c r="M10107" t="s">
        <v>32</v>
      </c>
      <c r="N10107" t="s">
        <v>302</v>
      </c>
      <c r="O10107" s="1">
        <v>43020</v>
      </c>
      <c r="P10107">
        <v>32</v>
      </c>
      <c r="Q10107" t="s">
        <v>180</v>
      </c>
      <c r="R10107" t="s">
        <v>42</v>
      </c>
      <c r="T10107">
        <v>194</v>
      </c>
      <c r="U10107" t="s">
        <v>678</v>
      </c>
      <c r="V10107">
        <v>4993067</v>
      </c>
      <c r="W10107">
        <v>9687813</v>
      </c>
      <c r="X10107" t="s">
        <v>36</v>
      </c>
      <c r="Y10107">
        <v>1038</v>
      </c>
      <c r="Z10107" s="1">
        <v>44035</v>
      </c>
    </row>
    <row r="10108" spans="1:26" x14ac:dyDescent="0.55000000000000004">
      <c r="A10108">
        <v>3727616</v>
      </c>
      <c r="B10108" t="s">
        <v>4855</v>
      </c>
      <c r="C10108">
        <v>7920759</v>
      </c>
      <c r="D10108" t="s">
        <v>27</v>
      </c>
      <c r="E10108" t="s">
        <v>4856</v>
      </c>
      <c r="F10108" s="1">
        <v>18505</v>
      </c>
      <c r="G10108" t="s">
        <v>29</v>
      </c>
      <c r="H10108">
        <v>84040</v>
      </c>
      <c r="I10108" t="s">
        <v>4849</v>
      </c>
      <c r="J10108">
        <v>41.08</v>
      </c>
      <c r="K10108">
        <v>-111.9</v>
      </c>
      <c r="L10108" t="s">
        <v>84</v>
      </c>
      <c r="M10108" t="s">
        <v>46</v>
      </c>
      <c r="N10108" t="s">
        <v>33</v>
      </c>
      <c r="O10108" s="1">
        <v>43272</v>
      </c>
      <c r="P10108">
        <v>28</v>
      </c>
      <c r="Q10108" t="s">
        <v>62</v>
      </c>
      <c r="R10108" t="s">
        <v>29</v>
      </c>
      <c r="T10108">
        <v>598</v>
      </c>
      <c r="V10108">
        <v>7920759</v>
      </c>
      <c r="W10108">
        <v>5176701</v>
      </c>
      <c r="X10108" t="s">
        <v>55</v>
      </c>
      <c r="Y10108">
        <v>665</v>
      </c>
      <c r="Z10108" s="1">
        <v>43122</v>
      </c>
    </row>
    <row r="10109" spans="1:26" x14ac:dyDescent="0.55000000000000004">
      <c r="A10109">
        <v>3727616</v>
      </c>
      <c r="B10109" t="s">
        <v>4855</v>
      </c>
      <c r="C10109">
        <v>7920759</v>
      </c>
      <c r="D10109" t="s">
        <v>27</v>
      </c>
      <c r="E10109" t="s">
        <v>4856</v>
      </c>
      <c r="F10109" s="1">
        <v>18505</v>
      </c>
      <c r="G10109" t="s">
        <v>29</v>
      </c>
      <c r="H10109">
        <v>84040</v>
      </c>
      <c r="I10109" t="s">
        <v>4849</v>
      </c>
      <c r="J10109">
        <v>41.08</v>
      </c>
      <c r="K10109">
        <v>-111.9</v>
      </c>
      <c r="L10109" t="s">
        <v>84</v>
      </c>
      <c r="M10109" t="s">
        <v>46</v>
      </c>
      <c r="N10109" t="s">
        <v>33</v>
      </c>
      <c r="O10109" s="1">
        <v>43272</v>
      </c>
      <c r="P10109">
        <v>28</v>
      </c>
      <c r="Q10109" t="s">
        <v>62</v>
      </c>
      <c r="R10109" t="s">
        <v>29</v>
      </c>
      <c r="T10109">
        <v>598</v>
      </c>
      <c r="V10109">
        <v>7920759</v>
      </c>
      <c r="W10109">
        <v>8083152</v>
      </c>
      <c r="X10109" t="s">
        <v>55</v>
      </c>
      <c r="Y10109">
        <v>1564</v>
      </c>
      <c r="Z10109" s="1">
        <v>43709</v>
      </c>
    </row>
    <row r="10110" spans="1:26" x14ac:dyDescent="0.55000000000000004">
      <c r="A10110">
        <v>3727616</v>
      </c>
      <c r="B10110" t="s">
        <v>4855</v>
      </c>
      <c r="C10110">
        <v>7920759</v>
      </c>
      <c r="D10110" t="s">
        <v>27</v>
      </c>
      <c r="E10110" t="s">
        <v>4856</v>
      </c>
      <c r="F10110" s="1">
        <v>18505</v>
      </c>
      <c r="G10110" t="s">
        <v>29</v>
      </c>
      <c r="H10110">
        <v>84040</v>
      </c>
      <c r="I10110" t="s">
        <v>4849</v>
      </c>
      <c r="J10110">
        <v>41.08</v>
      </c>
      <c r="K10110">
        <v>-111.9</v>
      </c>
      <c r="L10110" t="s">
        <v>84</v>
      </c>
      <c r="M10110" t="s">
        <v>46</v>
      </c>
      <c r="N10110" t="s">
        <v>33</v>
      </c>
      <c r="O10110" s="1">
        <v>43272</v>
      </c>
      <c r="P10110">
        <v>28</v>
      </c>
      <c r="Q10110" t="s">
        <v>62</v>
      </c>
      <c r="R10110" t="s">
        <v>29</v>
      </c>
      <c r="T10110">
        <v>598</v>
      </c>
      <c r="V10110">
        <v>7920759</v>
      </c>
      <c r="W10110">
        <v>9770164</v>
      </c>
      <c r="X10110" t="s">
        <v>55</v>
      </c>
      <c r="Y10110">
        <v>23</v>
      </c>
      <c r="Z10110" s="1">
        <v>44052</v>
      </c>
    </row>
    <row r="10111" spans="1:26" x14ac:dyDescent="0.55000000000000004">
      <c r="A10111">
        <v>7283191</v>
      </c>
      <c r="B10111" t="s">
        <v>4857</v>
      </c>
      <c r="C10111">
        <v>9880114</v>
      </c>
      <c r="D10111" t="s">
        <v>27</v>
      </c>
      <c r="E10111" t="s">
        <v>4856</v>
      </c>
      <c r="F10111" s="1">
        <v>29547</v>
      </c>
      <c r="G10111" t="s">
        <v>29</v>
      </c>
      <c r="H10111">
        <v>84041</v>
      </c>
      <c r="I10111" t="s">
        <v>4849</v>
      </c>
      <c r="J10111">
        <v>41.07</v>
      </c>
      <c r="K10111">
        <v>-111.98</v>
      </c>
      <c r="L10111" t="s">
        <v>84</v>
      </c>
      <c r="M10111" t="s">
        <v>46</v>
      </c>
      <c r="N10111" t="s">
        <v>47</v>
      </c>
      <c r="P10111">
        <v>21</v>
      </c>
      <c r="Q10111" t="s">
        <v>190</v>
      </c>
      <c r="R10111" t="s">
        <v>29</v>
      </c>
      <c r="T10111">
        <v>300</v>
      </c>
      <c r="U10111" t="s">
        <v>4858</v>
      </c>
      <c r="V10111">
        <v>9880114</v>
      </c>
      <c r="W10111">
        <v>3343109</v>
      </c>
      <c r="X10111" t="s">
        <v>55</v>
      </c>
      <c r="Y10111">
        <v>2062</v>
      </c>
      <c r="Z10111" s="1">
        <v>42749</v>
      </c>
    </row>
    <row r="10112" spans="1:26" x14ac:dyDescent="0.55000000000000004">
      <c r="A10112">
        <v>7283191</v>
      </c>
      <c r="B10112" t="s">
        <v>4857</v>
      </c>
      <c r="C10112">
        <v>9880114</v>
      </c>
      <c r="D10112" t="s">
        <v>27</v>
      </c>
      <c r="E10112" t="s">
        <v>4856</v>
      </c>
      <c r="F10112" s="1">
        <v>29547</v>
      </c>
      <c r="G10112" t="s">
        <v>29</v>
      </c>
      <c r="H10112">
        <v>84041</v>
      </c>
      <c r="I10112" t="s">
        <v>4849</v>
      </c>
      <c r="J10112">
        <v>41.07</v>
      </c>
      <c r="K10112">
        <v>-111.98</v>
      </c>
      <c r="L10112" t="s">
        <v>84</v>
      </c>
      <c r="M10112" t="s">
        <v>46</v>
      </c>
      <c r="N10112" t="s">
        <v>47</v>
      </c>
      <c r="P10112">
        <v>21</v>
      </c>
      <c r="Q10112" t="s">
        <v>190</v>
      </c>
      <c r="R10112" t="s">
        <v>29</v>
      </c>
      <c r="T10112">
        <v>300</v>
      </c>
      <c r="U10112" t="s">
        <v>4858</v>
      </c>
      <c r="V10112">
        <v>9880114</v>
      </c>
      <c r="W10112">
        <v>7524063</v>
      </c>
      <c r="X10112" t="s">
        <v>55</v>
      </c>
      <c r="Y10112">
        <v>1239</v>
      </c>
      <c r="Z10112" s="1">
        <v>43595</v>
      </c>
    </row>
    <row r="10113" spans="1:26" x14ac:dyDescent="0.55000000000000004">
      <c r="A10113">
        <v>7283191</v>
      </c>
      <c r="B10113" t="s">
        <v>4857</v>
      </c>
      <c r="C10113">
        <v>9880114</v>
      </c>
      <c r="D10113" t="s">
        <v>27</v>
      </c>
      <c r="E10113" t="s">
        <v>4856</v>
      </c>
      <c r="F10113" s="1">
        <v>29547</v>
      </c>
      <c r="G10113" t="s">
        <v>29</v>
      </c>
      <c r="H10113">
        <v>84041</v>
      </c>
      <c r="I10113" t="s">
        <v>4849</v>
      </c>
      <c r="J10113">
        <v>41.07</v>
      </c>
      <c r="K10113">
        <v>-111.98</v>
      </c>
      <c r="L10113" t="s">
        <v>84</v>
      </c>
      <c r="M10113" t="s">
        <v>46</v>
      </c>
      <c r="N10113" t="s">
        <v>47</v>
      </c>
      <c r="P10113">
        <v>21</v>
      </c>
      <c r="Q10113" t="s">
        <v>190</v>
      </c>
      <c r="R10113" t="s">
        <v>29</v>
      </c>
      <c r="T10113">
        <v>300</v>
      </c>
      <c r="U10113" t="s">
        <v>4858</v>
      </c>
      <c r="V10113">
        <v>9880114</v>
      </c>
      <c r="W10113">
        <v>7558915</v>
      </c>
      <c r="X10113" t="s">
        <v>55</v>
      </c>
      <c r="Y10113">
        <v>1432</v>
      </c>
      <c r="Z10113" s="1">
        <v>43602</v>
      </c>
    </row>
    <row r="10114" spans="1:26" x14ac:dyDescent="0.55000000000000004">
      <c r="A10114">
        <v>7283191</v>
      </c>
      <c r="B10114" t="s">
        <v>4857</v>
      </c>
      <c r="C10114">
        <v>9880114</v>
      </c>
      <c r="D10114" t="s">
        <v>27</v>
      </c>
      <c r="E10114" t="s">
        <v>4856</v>
      </c>
      <c r="F10114" s="1">
        <v>29547</v>
      </c>
      <c r="G10114" t="s">
        <v>29</v>
      </c>
      <c r="H10114">
        <v>84041</v>
      </c>
      <c r="I10114" t="s">
        <v>4849</v>
      </c>
      <c r="J10114">
        <v>41.07</v>
      </c>
      <c r="K10114">
        <v>-111.98</v>
      </c>
      <c r="L10114" t="s">
        <v>84</v>
      </c>
      <c r="M10114" t="s">
        <v>46</v>
      </c>
      <c r="N10114" t="s">
        <v>47</v>
      </c>
      <c r="P10114">
        <v>21</v>
      </c>
      <c r="Q10114" t="s">
        <v>190</v>
      </c>
      <c r="R10114" t="s">
        <v>29</v>
      </c>
      <c r="T10114">
        <v>300</v>
      </c>
      <c r="U10114" t="s">
        <v>4858</v>
      </c>
      <c r="V10114">
        <v>9880114</v>
      </c>
      <c r="W10114">
        <v>8958514</v>
      </c>
      <c r="X10114" t="s">
        <v>55</v>
      </c>
      <c r="Y10114">
        <v>33484</v>
      </c>
      <c r="Z10114" s="1">
        <v>43888</v>
      </c>
    </row>
    <row r="10115" spans="1:26" x14ac:dyDescent="0.55000000000000004">
      <c r="A10115">
        <v>5622041</v>
      </c>
      <c r="B10115" t="s">
        <v>4859</v>
      </c>
      <c r="C10115">
        <v>2145680</v>
      </c>
      <c r="D10115" t="s">
        <v>27</v>
      </c>
      <c r="E10115" t="s">
        <v>4860</v>
      </c>
      <c r="F10115" s="1">
        <v>33293</v>
      </c>
      <c r="G10115" t="s">
        <v>29</v>
      </c>
      <c r="H10115">
        <v>84042</v>
      </c>
      <c r="I10115" t="s">
        <v>4849</v>
      </c>
      <c r="J10115">
        <v>40.32</v>
      </c>
      <c r="K10115">
        <v>-111.74</v>
      </c>
      <c r="L10115" t="s">
        <v>119</v>
      </c>
      <c r="M10115" t="s">
        <v>32</v>
      </c>
      <c r="N10115" t="s">
        <v>47</v>
      </c>
      <c r="O10115" s="1">
        <v>42385</v>
      </c>
      <c r="P10115">
        <v>21</v>
      </c>
      <c r="Q10115" t="s">
        <v>76</v>
      </c>
      <c r="R10115" t="s">
        <v>29</v>
      </c>
      <c r="U10115" t="s">
        <v>4861</v>
      </c>
      <c r="V10115">
        <v>2145680</v>
      </c>
      <c r="W10115">
        <v>6758196</v>
      </c>
      <c r="X10115" t="s">
        <v>36</v>
      </c>
      <c r="Y10115">
        <v>1851</v>
      </c>
      <c r="Z10115" s="1">
        <v>43439</v>
      </c>
    </row>
    <row r="10116" spans="1:26" x14ac:dyDescent="0.55000000000000004">
      <c r="A10116">
        <v>5622041</v>
      </c>
      <c r="B10116" t="s">
        <v>4859</v>
      </c>
      <c r="C10116">
        <v>2145680</v>
      </c>
      <c r="D10116" t="s">
        <v>27</v>
      </c>
      <c r="E10116" t="s">
        <v>4860</v>
      </c>
      <c r="F10116" s="1">
        <v>33293</v>
      </c>
      <c r="G10116" t="s">
        <v>29</v>
      </c>
      <c r="H10116">
        <v>84042</v>
      </c>
      <c r="I10116" t="s">
        <v>4849</v>
      </c>
      <c r="J10116">
        <v>40.32</v>
      </c>
      <c r="K10116">
        <v>-111.74</v>
      </c>
      <c r="L10116" t="s">
        <v>119</v>
      </c>
      <c r="M10116" t="s">
        <v>32</v>
      </c>
      <c r="N10116" t="s">
        <v>47</v>
      </c>
      <c r="O10116" s="1">
        <v>42385</v>
      </c>
      <c r="P10116">
        <v>21</v>
      </c>
      <c r="Q10116" t="s">
        <v>76</v>
      </c>
      <c r="R10116" t="s">
        <v>29</v>
      </c>
      <c r="U10116" t="s">
        <v>4861</v>
      </c>
      <c r="V10116">
        <v>2145680</v>
      </c>
      <c r="W10116">
        <v>8812672</v>
      </c>
      <c r="X10116" t="s">
        <v>36</v>
      </c>
      <c r="Y10116">
        <v>943</v>
      </c>
      <c r="Z10116" s="1">
        <v>43858</v>
      </c>
    </row>
    <row r="10117" spans="1:26" x14ac:dyDescent="0.55000000000000004">
      <c r="A10117">
        <v>5622041</v>
      </c>
      <c r="B10117" t="s">
        <v>4859</v>
      </c>
      <c r="C10117">
        <v>2145680</v>
      </c>
      <c r="D10117" t="s">
        <v>27</v>
      </c>
      <c r="E10117" t="s">
        <v>4860</v>
      </c>
      <c r="F10117" s="1">
        <v>33293</v>
      </c>
      <c r="G10117" t="s">
        <v>29</v>
      </c>
      <c r="H10117">
        <v>84042</v>
      </c>
      <c r="I10117" t="s">
        <v>4849</v>
      </c>
      <c r="J10117">
        <v>40.32</v>
      </c>
      <c r="K10117">
        <v>-111.74</v>
      </c>
      <c r="L10117" t="s">
        <v>119</v>
      </c>
      <c r="M10117" t="s">
        <v>32</v>
      </c>
      <c r="N10117" t="s">
        <v>47</v>
      </c>
      <c r="O10117" s="1">
        <v>42385</v>
      </c>
      <c r="P10117">
        <v>21</v>
      </c>
      <c r="Q10117" t="s">
        <v>76</v>
      </c>
      <c r="R10117" t="s">
        <v>29</v>
      </c>
      <c r="U10117" t="s">
        <v>4861</v>
      </c>
      <c r="V10117">
        <v>2145680</v>
      </c>
      <c r="W10117">
        <v>9445467</v>
      </c>
      <c r="X10117" t="s">
        <v>36</v>
      </c>
      <c r="Y10117">
        <v>388</v>
      </c>
      <c r="Z10117" s="1">
        <v>43987</v>
      </c>
    </row>
    <row r="10118" spans="1:26" x14ac:dyDescent="0.55000000000000004">
      <c r="A10118">
        <v>1083728</v>
      </c>
      <c r="B10118" t="s">
        <v>4862</v>
      </c>
      <c r="C10118">
        <v>6299751</v>
      </c>
      <c r="D10118" t="s">
        <v>27</v>
      </c>
      <c r="E10118" t="s">
        <v>4863</v>
      </c>
      <c r="G10118" t="s">
        <v>29</v>
      </c>
      <c r="H10118">
        <v>84043</v>
      </c>
      <c r="I10118" t="s">
        <v>4849</v>
      </c>
      <c r="J10118">
        <v>40.32</v>
      </c>
      <c r="K10118">
        <v>-111.96</v>
      </c>
      <c r="L10118" t="s">
        <v>31</v>
      </c>
      <c r="N10118" t="s">
        <v>33</v>
      </c>
      <c r="O10118" s="1">
        <v>43017</v>
      </c>
      <c r="P10118">
        <v>4</v>
      </c>
      <c r="Q10118" t="s">
        <v>247</v>
      </c>
      <c r="R10118" t="s">
        <v>29</v>
      </c>
      <c r="T10118">
        <v>63</v>
      </c>
      <c r="U10118" t="s">
        <v>4864</v>
      </c>
      <c r="V10118">
        <v>6299751</v>
      </c>
      <c r="W10118">
        <v>4434374</v>
      </c>
      <c r="X10118" t="s">
        <v>36</v>
      </c>
      <c r="Y10118">
        <v>65604</v>
      </c>
      <c r="Z10118" s="1">
        <v>42971</v>
      </c>
    </row>
    <row r="10119" spans="1:26" x14ac:dyDescent="0.55000000000000004">
      <c r="A10119">
        <v>1083728</v>
      </c>
      <c r="B10119" t="s">
        <v>4862</v>
      </c>
      <c r="C10119">
        <v>6299751</v>
      </c>
      <c r="D10119" t="s">
        <v>27</v>
      </c>
      <c r="E10119" t="s">
        <v>4863</v>
      </c>
      <c r="G10119" t="s">
        <v>29</v>
      </c>
      <c r="H10119">
        <v>84043</v>
      </c>
      <c r="I10119" t="s">
        <v>4849</v>
      </c>
      <c r="J10119">
        <v>40.32</v>
      </c>
      <c r="K10119">
        <v>-111.96</v>
      </c>
      <c r="L10119" t="s">
        <v>31</v>
      </c>
      <c r="N10119" t="s">
        <v>33</v>
      </c>
      <c r="O10119" s="1">
        <v>43017</v>
      </c>
      <c r="P10119">
        <v>4</v>
      </c>
      <c r="Q10119" t="s">
        <v>247</v>
      </c>
      <c r="R10119" t="s">
        <v>29</v>
      </c>
      <c r="T10119">
        <v>63</v>
      </c>
      <c r="U10119" t="s">
        <v>4864</v>
      </c>
      <c r="V10119">
        <v>6299751</v>
      </c>
      <c r="W10119">
        <v>5207569</v>
      </c>
      <c r="X10119" t="s">
        <v>36</v>
      </c>
      <c r="Y10119">
        <v>666</v>
      </c>
      <c r="Z10119" s="1">
        <v>43128</v>
      </c>
    </row>
    <row r="10120" spans="1:26" x14ac:dyDescent="0.55000000000000004">
      <c r="A10120">
        <v>1083728</v>
      </c>
      <c r="B10120" t="s">
        <v>4862</v>
      </c>
      <c r="C10120">
        <v>6299751</v>
      </c>
      <c r="D10120" t="s">
        <v>27</v>
      </c>
      <c r="E10120" t="s">
        <v>4863</v>
      </c>
      <c r="G10120" t="s">
        <v>29</v>
      </c>
      <c r="H10120">
        <v>84043</v>
      </c>
      <c r="I10120" t="s">
        <v>4849</v>
      </c>
      <c r="J10120">
        <v>40.32</v>
      </c>
      <c r="K10120">
        <v>-111.96</v>
      </c>
      <c r="L10120" t="s">
        <v>31</v>
      </c>
      <c r="N10120" t="s">
        <v>33</v>
      </c>
      <c r="O10120" s="1">
        <v>43017</v>
      </c>
      <c r="P10120">
        <v>4</v>
      </c>
      <c r="Q10120" t="s">
        <v>247</v>
      </c>
      <c r="R10120" t="s">
        <v>29</v>
      </c>
      <c r="T10120">
        <v>63</v>
      </c>
      <c r="U10120" t="s">
        <v>4864</v>
      </c>
      <c r="V10120">
        <v>6299751</v>
      </c>
      <c r="W10120">
        <v>6541517</v>
      </c>
      <c r="X10120" t="s">
        <v>36</v>
      </c>
      <c r="Y10120">
        <v>1234</v>
      </c>
      <c r="Z10120" s="1">
        <v>43396</v>
      </c>
    </row>
    <row r="10121" spans="1:26" x14ac:dyDescent="0.55000000000000004">
      <c r="A10121">
        <v>1083728</v>
      </c>
      <c r="B10121" t="s">
        <v>4862</v>
      </c>
      <c r="C10121">
        <v>6299751</v>
      </c>
      <c r="D10121" t="s">
        <v>27</v>
      </c>
      <c r="E10121" t="s">
        <v>4863</v>
      </c>
      <c r="G10121" t="s">
        <v>29</v>
      </c>
      <c r="H10121">
        <v>84043</v>
      </c>
      <c r="I10121" t="s">
        <v>4849</v>
      </c>
      <c r="J10121">
        <v>40.32</v>
      </c>
      <c r="K10121">
        <v>-111.96</v>
      </c>
      <c r="L10121" t="s">
        <v>31</v>
      </c>
      <c r="N10121" t="s">
        <v>33</v>
      </c>
      <c r="O10121" s="1">
        <v>43017</v>
      </c>
      <c r="P10121">
        <v>4</v>
      </c>
      <c r="Q10121" t="s">
        <v>247</v>
      </c>
      <c r="R10121" t="s">
        <v>29</v>
      </c>
      <c r="T10121">
        <v>63</v>
      </c>
      <c r="U10121" t="s">
        <v>4864</v>
      </c>
      <c r="V10121">
        <v>6299751</v>
      </c>
      <c r="W10121">
        <v>8026656</v>
      </c>
      <c r="X10121" t="s">
        <v>36</v>
      </c>
      <c r="Y10121">
        <v>700</v>
      </c>
      <c r="Z10121" s="1">
        <v>43698</v>
      </c>
    </row>
    <row r="10122" spans="1:26" x14ac:dyDescent="0.55000000000000004">
      <c r="A10122">
        <v>1083728</v>
      </c>
      <c r="B10122" t="s">
        <v>4862</v>
      </c>
      <c r="C10122">
        <v>6299751</v>
      </c>
      <c r="D10122" t="s">
        <v>27</v>
      </c>
      <c r="E10122" t="s">
        <v>4863</v>
      </c>
      <c r="G10122" t="s">
        <v>29</v>
      </c>
      <c r="H10122">
        <v>84043</v>
      </c>
      <c r="I10122" t="s">
        <v>4849</v>
      </c>
      <c r="J10122">
        <v>40.32</v>
      </c>
      <c r="K10122">
        <v>-111.96</v>
      </c>
      <c r="L10122" t="s">
        <v>31</v>
      </c>
      <c r="N10122" t="s">
        <v>33</v>
      </c>
      <c r="O10122" s="1">
        <v>43017</v>
      </c>
      <c r="P10122">
        <v>4</v>
      </c>
      <c r="Q10122" t="s">
        <v>247</v>
      </c>
      <c r="R10122" t="s">
        <v>29</v>
      </c>
      <c r="T10122">
        <v>63</v>
      </c>
      <c r="U10122" t="s">
        <v>4864</v>
      </c>
      <c r="V10122">
        <v>6299751</v>
      </c>
      <c r="W10122">
        <v>8530510</v>
      </c>
      <c r="X10122" t="s">
        <v>36</v>
      </c>
      <c r="Y10122">
        <v>638</v>
      </c>
      <c r="Z10122" s="1">
        <v>43801</v>
      </c>
    </row>
    <row r="10123" spans="1:26" x14ac:dyDescent="0.55000000000000004">
      <c r="A10123">
        <v>1083728</v>
      </c>
      <c r="B10123" t="s">
        <v>4862</v>
      </c>
      <c r="C10123">
        <v>6299751</v>
      </c>
      <c r="D10123" t="s">
        <v>27</v>
      </c>
      <c r="E10123" t="s">
        <v>4863</v>
      </c>
      <c r="G10123" t="s">
        <v>29</v>
      </c>
      <c r="H10123">
        <v>84043</v>
      </c>
      <c r="I10123" t="s">
        <v>4849</v>
      </c>
      <c r="J10123">
        <v>40.32</v>
      </c>
      <c r="K10123">
        <v>-111.96</v>
      </c>
      <c r="L10123" t="s">
        <v>31</v>
      </c>
      <c r="N10123" t="s">
        <v>33</v>
      </c>
      <c r="O10123" s="1">
        <v>43017</v>
      </c>
      <c r="P10123">
        <v>4</v>
      </c>
      <c r="Q10123" t="s">
        <v>247</v>
      </c>
      <c r="R10123" t="s">
        <v>29</v>
      </c>
      <c r="T10123">
        <v>63</v>
      </c>
      <c r="U10123" t="s">
        <v>4864</v>
      </c>
      <c r="V10123">
        <v>6299751</v>
      </c>
      <c r="W10123">
        <v>8538574</v>
      </c>
      <c r="X10123" t="s">
        <v>36</v>
      </c>
      <c r="Y10123">
        <v>1507</v>
      </c>
      <c r="Z10123" s="1">
        <v>43802</v>
      </c>
    </row>
    <row r="10124" spans="1:26" x14ac:dyDescent="0.55000000000000004">
      <c r="A10124">
        <v>1083728</v>
      </c>
      <c r="B10124" t="s">
        <v>4862</v>
      </c>
      <c r="C10124">
        <v>6299751</v>
      </c>
      <c r="D10124" t="s">
        <v>27</v>
      </c>
      <c r="E10124" t="s">
        <v>4863</v>
      </c>
      <c r="G10124" t="s">
        <v>29</v>
      </c>
      <c r="H10124">
        <v>84043</v>
      </c>
      <c r="I10124" t="s">
        <v>4849</v>
      </c>
      <c r="J10124">
        <v>40.32</v>
      </c>
      <c r="K10124">
        <v>-111.96</v>
      </c>
      <c r="L10124" t="s">
        <v>31</v>
      </c>
      <c r="N10124" t="s">
        <v>33</v>
      </c>
      <c r="O10124" s="1">
        <v>43017</v>
      </c>
      <c r="P10124">
        <v>4</v>
      </c>
      <c r="Q10124" t="s">
        <v>247</v>
      </c>
      <c r="R10124" t="s">
        <v>29</v>
      </c>
      <c r="T10124">
        <v>63</v>
      </c>
      <c r="U10124" t="s">
        <v>4864</v>
      </c>
      <c r="V10124">
        <v>6299751</v>
      </c>
      <c r="W10124">
        <v>8863747</v>
      </c>
      <c r="X10124" t="s">
        <v>36</v>
      </c>
      <c r="Y10124">
        <v>210</v>
      </c>
      <c r="Z10124" s="1">
        <v>43869</v>
      </c>
    </row>
    <row r="10125" spans="1:26" x14ac:dyDescent="0.55000000000000004">
      <c r="A10125">
        <v>8433446</v>
      </c>
      <c r="B10125" t="s">
        <v>4865</v>
      </c>
      <c r="C10125">
        <v>6449858</v>
      </c>
      <c r="D10125" t="s">
        <v>27</v>
      </c>
      <c r="E10125" t="s">
        <v>4863</v>
      </c>
      <c r="F10125" s="1">
        <v>26290</v>
      </c>
      <c r="G10125" t="s">
        <v>29</v>
      </c>
      <c r="H10125">
        <v>84043</v>
      </c>
      <c r="I10125" t="s">
        <v>4849</v>
      </c>
      <c r="J10125">
        <v>40.32</v>
      </c>
      <c r="K10125">
        <v>-111.96</v>
      </c>
      <c r="L10125" t="s">
        <v>84</v>
      </c>
      <c r="M10125" t="s">
        <v>46</v>
      </c>
      <c r="N10125" t="s">
        <v>33</v>
      </c>
      <c r="O10125" s="1">
        <v>42802</v>
      </c>
      <c r="P10125">
        <v>10</v>
      </c>
      <c r="Q10125" t="s">
        <v>80</v>
      </c>
      <c r="R10125" t="s">
        <v>29</v>
      </c>
      <c r="U10125" t="s">
        <v>4866</v>
      </c>
      <c r="V10125">
        <v>6449858</v>
      </c>
      <c r="W10125">
        <v>5468420</v>
      </c>
      <c r="X10125" t="s">
        <v>36</v>
      </c>
      <c r="Y10125">
        <v>400</v>
      </c>
      <c r="Z10125" s="1">
        <v>43179</v>
      </c>
    </row>
    <row r="10126" spans="1:26" x14ac:dyDescent="0.55000000000000004">
      <c r="A10126">
        <v>8433446</v>
      </c>
      <c r="B10126" t="s">
        <v>4865</v>
      </c>
      <c r="C10126">
        <v>6449858</v>
      </c>
      <c r="D10126" t="s">
        <v>27</v>
      </c>
      <c r="E10126" t="s">
        <v>4863</v>
      </c>
      <c r="F10126" s="1">
        <v>26290</v>
      </c>
      <c r="G10126" t="s">
        <v>29</v>
      </c>
      <c r="H10126">
        <v>84043</v>
      </c>
      <c r="I10126" t="s">
        <v>4849</v>
      </c>
      <c r="J10126">
        <v>40.32</v>
      </c>
      <c r="K10126">
        <v>-111.96</v>
      </c>
      <c r="L10126" t="s">
        <v>84</v>
      </c>
      <c r="M10126" t="s">
        <v>46</v>
      </c>
      <c r="N10126" t="s">
        <v>33</v>
      </c>
      <c r="O10126" s="1">
        <v>42802</v>
      </c>
      <c r="P10126">
        <v>10</v>
      </c>
      <c r="Q10126" t="s">
        <v>80</v>
      </c>
      <c r="R10126" t="s">
        <v>29</v>
      </c>
      <c r="U10126" t="s">
        <v>4866</v>
      </c>
      <c r="V10126">
        <v>6449858</v>
      </c>
      <c r="W10126">
        <v>8246851</v>
      </c>
      <c r="X10126" t="s">
        <v>36</v>
      </c>
      <c r="Y10126">
        <v>28968</v>
      </c>
      <c r="Z10126" s="1">
        <v>43741</v>
      </c>
    </row>
    <row r="10127" spans="1:26" x14ac:dyDescent="0.55000000000000004">
      <c r="A10127">
        <v>5017156</v>
      </c>
      <c r="B10127" t="s">
        <v>4867</v>
      </c>
      <c r="C10127">
        <v>2967750</v>
      </c>
      <c r="D10127" t="s">
        <v>27</v>
      </c>
      <c r="E10127" t="s">
        <v>4868</v>
      </c>
      <c r="F10127" s="1">
        <v>18178</v>
      </c>
      <c r="G10127" t="s">
        <v>29</v>
      </c>
      <c r="H10127">
        <v>84054</v>
      </c>
      <c r="I10127" t="s">
        <v>4849</v>
      </c>
      <c r="J10127">
        <v>40.840000000000003</v>
      </c>
      <c r="K10127">
        <v>-111.9</v>
      </c>
      <c r="M10127" t="s">
        <v>46</v>
      </c>
      <c r="N10127" t="s">
        <v>33</v>
      </c>
      <c r="O10127" s="1">
        <v>43647</v>
      </c>
      <c r="P10127">
        <v>24</v>
      </c>
      <c r="Q10127" t="s">
        <v>62</v>
      </c>
      <c r="R10127" t="s">
        <v>29</v>
      </c>
      <c r="S10127">
        <v>0</v>
      </c>
      <c r="U10127" t="s">
        <v>4869</v>
      </c>
      <c r="V10127">
        <v>2967750</v>
      </c>
      <c r="W10127">
        <v>4739291</v>
      </c>
      <c r="X10127" t="s">
        <v>55</v>
      </c>
      <c r="Y10127">
        <v>1901</v>
      </c>
      <c r="Z10127" s="1">
        <v>43032</v>
      </c>
    </row>
    <row r="10128" spans="1:26" x14ac:dyDescent="0.55000000000000004">
      <c r="A10128">
        <v>5017156</v>
      </c>
      <c r="B10128" t="s">
        <v>4867</v>
      </c>
      <c r="C10128">
        <v>2967750</v>
      </c>
      <c r="D10128" t="s">
        <v>27</v>
      </c>
      <c r="E10128" t="s">
        <v>4868</v>
      </c>
      <c r="F10128" s="1">
        <v>18178</v>
      </c>
      <c r="G10128" t="s">
        <v>29</v>
      </c>
      <c r="H10128">
        <v>84054</v>
      </c>
      <c r="I10128" t="s">
        <v>4849</v>
      </c>
      <c r="J10128">
        <v>40.840000000000003</v>
      </c>
      <c r="K10128">
        <v>-111.9</v>
      </c>
      <c r="M10128" t="s">
        <v>46</v>
      </c>
      <c r="N10128" t="s">
        <v>33</v>
      </c>
      <c r="O10128" s="1">
        <v>43647</v>
      </c>
      <c r="P10128">
        <v>24</v>
      </c>
      <c r="Q10128" t="s">
        <v>62</v>
      </c>
      <c r="R10128" t="s">
        <v>29</v>
      </c>
      <c r="S10128">
        <v>0</v>
      </c>
      <c r="U10128" t="s">
        <v>4869</v>
      </c>
      <c r="V10128">
        <v>2967750</v>
      </c>
      <c r="W10128">
        <v>4903080</v>
      </c>
      <c r="X10128" t="s">
        <v>55</v>
      </c>
      <c r="Y10128">
        <v>5470</v>
      </c>
      <c r="Z10128" s="1">
        <v>43066</v>
      </c>
    </row>
    <row r="10129" spans="1:26" x14ac:dyDescent="0.55000000000000004">
      <c r="A10129">
        <v>5017156</v>
      </c>
      <c r="B10129" t="s">
        <v>4867</v>
      </c>
      <c r="C10129">
        <v>2967750</v>
      </c>
      <c r="D10129" t="s">
        <v>27</v>
      </c>
      <c r="E10129" t="s">
        <v>4868</v>
      </c>
      <c r="F10129" s="1">
        <v>18178</v>
      </c>
      <c r="G10129" t="s">
        <v>29</v>
      </c>
      <c r="H10129">
        <v>84054</v>
      </c>
      <c r="I10129" t="s">
        <v>4849</v>
      </c>
      <c r="J10129">
        <v>40.840000000000003</v>
      </c>
      <c r="K10129">
        <v>-111.9</v>
      </c>
      <c r="M10129" t="s">
        <v>46</v>
      </c>
      <c r="N10129" t="s">
        <v>33</v>
      </c>
      <c r="O10129" s="1">
        <v>43647</v>
      </c>
      <c r="P10129">
        <v>24</v>
      </c>
      <c r="Q10129" t="s">
        <v>62</v>
      </c>
      <c r="R10129" t="s">
        <v>29</v>
      </c>
      <c r="S10129">
        <v>0</v>
      </c>
      <c r="U10129" t="s">
        <v>4869</v>
      </c>
      <c r="V10129">
        <v>2967750</v>
      </c>
      <c r="W10129">
        <v>5887083</v>
      </c>
      <c r="X10129" t="s">
        <v>55</v>
      </c>
      <c r="Y10129">
        <v>32310</v>
      </c>
      <c r="Z10129" s="1">
        <v>43264</v>
      </c>
    </row>
    <row r="10130" spans="1:26" x14ac:dyDescent="0.55000000000000004">
      <c r="A10130">
        <v>5017156</v>
      </c>
      <c r="B10130" t="s">
        <v>4867</v>
      </c>
      <c r="C10130">
        <v>2967750</v>
      </c>
      <c r="D10130" t="s">
        <v>27</v>
      </c>
      <c r="E10130" t="s">
        <v>4868</v>
      </c>
      <c r="F10130" s="1">
        <v>18178</v>
      </c>
      <c r="G10130" t="s">
        <v>29</v>
      </c>
      <c r="H10130">
        <v>84054</v>
      </c>
      <c r="I10130" t="s">
        <v>4849</v>
      </c>
      <c r="J10130">
        <v>40.840000000000003</v>
      </c>
      <c r="K10130">
        <v>-111.9</v>
      </c>
      <c r="M10130" t="s">
        <v>46</v>
      </c>
      <c r="N10130" t="s">
        <v>33</v>
      </c>
      <c r="O10130" s="1">
        <v>43647</v>
      </c>
      <c r="P10130">
        <v>24</v>
      </c>
      <c r="Q10130" t="s">
        <v>62</v>
      </c>
      <c r="R10130" t="s">
        <v>29</v>
      </c>
      <c r="S10130">
        <v>0</v>
      </c>
      <c r="U10130" t="s">
        <v>4869</v>
      </c>
      <c r="V10130">
        <v>2967750</v>
      </c>
      <c r="W10130">
        <v>7051197</v>
      </c>
      <c r="X10130" t="s">
        <v>55</v>
      </c>
      <c r="Y10130">
        <v>310</v>
      </c>
      <c r="Z10130" s="1">
        <v>43500</v>
      </c>
    </row>
    <row r="10131" spans="1:26" x14ac:dyDescent="0.55000000000000004">
      <c r="A10131">
        <v>5017156</v>
      </c>
      <c r="B10131" t="s">
        <v>4867</v>
      </c>
      <c r="C10131">
        <v>2967750</v>
      </c>
      <c r="D10131" t="s">
        <v>27</v>
      </c>
      <c r="E10131" t="s">
        <v>4868</v>
      </c>
      <c r="F10131" s="1">
        <v>18178</v>
      </c>
      <c r="G10131" t="s">
        <v>29</v>
      </c>
      <c r="H10131">
        <v>84054</v>
      </c>
      <c r="I10131" t="s">
        <v>4849</v>
      </c>
      <c r="J10131">
        <v>40.840000000000003</v>
      </c>
      <c r="K10131">
        <v>-111.9</v>
      </c>
      <c r="M10131" t="s">
        <v>46</v>
      </c>
      <c r="N10131" t="s">
        <v>33</v>
      </c>
      <c r="O10131" s="1">
        <v>43647</v>
      </c>
      <c r="P10131">
        <v>24</v>
      </c>
      <c r="Q10131" t="s">
        <v>62</v>
      </c>
      <c r="R10131" t="s">
        <v>29</v>
      </c>
      <c r="S10131">
        <v>0</v>
      </c>
      <c r="U10131" t="s">
        <v>4869</v>
      </c>
      <c r="V10131">
        <v>2967750</v>
      </c>
      <c r="W10131">
        <v>7108586</v>
      </c>
      <c r="X10131" t="s">
        <v>55</v>
      </c>
      <c r="Y10131">
        <v>91366</v>
      </c>
      <c r="Z10131" s="1">
        <v>43511</v>
      </c>
    </row>
    <row r="10132" spans="1:26" x14ac:dyDescent="0.55000000000000004">
      <c r="A10132">
        <v>1313081</v>
      </c>
      <c r="B10132" t="s">
        <v>4870</v>
      </c>
      <c r="C10132">
        <v>3485409</v>
      </c>
      <c r="D10132" t="s">
        <v>27</v>
      </c>
      <c r="E10132" t="s">
        <v>4871</v>
      </c>
      <c r="F10132" s="1">
        <v>27668</v>
      </c>
      <c r="G10132" t="s">
        <v>29</v>
      </c>
      <c r="H10132">
        <v>84066</v>
      </c>
      <c r="I10132" t="s">
        <v>4849</v>
      </c>
      <c r="J10132">
        <v>40.28</v>
      </c>
      <c r="K10132">
        <v>-110</v>
      </c>
      <c r="L10132" t="s">
        <v>124</v>
      </c>
      <c r="N10132" t="s">
        <v>33</v>
      </c>
      <c r="O10132" s="1">
        <v>43282</v>
      </c>
      <c r="Q10132" t="s">
        <v>180</v>
      </c>
      <c r="R10132" t="s">
        <v>29</v>
      </c>
      <c r="U10132" t="s">
        <v>4872</v>
      </c>
      <c r="V10132">
        <v>3485409</v>
      </c>
      <c r="W10132">
        <v>6716124</v>
      </c>
      <c r="X10132" t="s">
        <v>36</v>
      </c>
      <c r="Y10132">
        <v>120</v>
      </c>
      <c r="Z10132" s="1">
        <v>43431</v>
      </c>
    </row>
    <row r="10133" spans="1:26" x14ac:dyDescent="0.55000000000000004">
      <c r="A10133">
        <v>1313081</v>
      </c>
      <c r="B10133" t="s">
        <v>4870</v>
      </c>
      <c r="C10133">
        <v>3485409</v>
      </c>
      <c r="D10133" t="s">
        <v>27</v>
      </c>
      <c r="E10133" t="s">
        <v>4871</v>
      </c>
      <c r="F10133" s="1">
        <v>27668</v>
      </c>
      <c r="G10133" t="s">
        <v>29</v>
      </c>
      <c r="H10133">
        <v>84066</v>
      </c>
      <c r="I10133" t="s">
        <v>4849</v>
      </c>
      <c r="J10133">
        <v>40.28</v>
      </c>
      <c r="K10133">
        <v>-110</v>
      </c>
      <c r="L10133" t="s">
        <v>124</v>
      </c>
      <c r="N10133" t="s">
        <v>33</v>
      </c>
      <c r="O10133" s="1">
        <v>43282</v>
      </c>
      <c r="Q10133" t="s">
        <v>180</v>
      </c>
      <c r="R10133" t="s">
        <v>29</v>
      </c>
      <c r="U10133" t="s">
        <v>4872</v>
      </c>
      <c r="V10133">
        <v>3485409</v>
      </c>
      <c r="W10133">
        <v>6740106</v>
      </c>
      <c r="X10133" t="s">
        <v>36</v>
      </c>
      <c r="Y10133">
        <v>8997</v>
      </c>
      <c r="Z10133" s="1">
        <v>43435</v>
      </c>
    </row>
    <row r="10134" spans="1:26" x14ac:dyDescent="0.55000000000000004">
      <c r="A10134">
        <v>1313081</v>
      </c>
      <c r="B10134" t="s">
        <v>4870</v>
      </c>
      <c r="C10134">
        <v>3485409</v>
      </c>
      <c r="D10134" t="s">
        <v>27</v>
      </c>
      <c r="E10134" t="s">
        <v>4871</v>
      </c>
      <c r="F10134" s="1">
        <v>27668</v>
      </c>
      <c r="G10134" t="s">
        <v>29</v>
      </c>
      <c r="H10134">
        <v>84066</v>
      </c>
      <c r="I10134" t="s">
        <v>4849</v>
      </c>
      <c r="J10134">
        <v>40.28</v>
      </c>
      <c r="K10134">
        <v>-110</v>
      </c>
      <c r="L10134" t="s">
        <v>124</v>
      </c>
      <c r="N10134" t="s">
        <v>33</v>
      </c>
      <c r="O10134" s="1">
        <v>43282</v>
      </c>
      <c r="Q10134" t="s">
        <v>180</v>
      </c>
      <c r="R10134" t="s">
        <v>29</v>
      </c>
      <c r="U10134" t="s">
        <v>4872</v>
      </c>
      <c r="V10134">
        <v>3485409</v>
      </c>
      <c r="W10134">
        <v>7160770</v>
      </c>
      <c r="X10134" t="s">
        <v>36</v>
      </c>
      <c r="Y10134">
        <v>29788</v>
      </c>
      <c r="Z10134" s="1">
        <v>43521</v>
      </c>
    </row>
    <row r="10135" spans="1:26" x14ac:dyDescent="0.55000000000000004">
      <c r="A10135">
        <v>1313081</v>
      </c>
      <c r="B10135" t="s">
        <v>4870</v>
      </c>
      <c r="C10135">
        <v>3485409</v>
      </c>
      <c r="D10135" t="s">
        <v>27</v>
      </c>
      <c r="E10135" t="s">
        <v>4871</v>
      </c>
      <c r="F10135" s="1">
        <v>27668</v>
      </c>
      <c r="G10135" t="s">
        <v>29</v>
      </c>
      <c r="H10135">
        <v>84066</v>
      </c>
      <c r="I10135" t="s">
        <v>4849</v>
      </c>
      <c r="J10135">
        <v>40.28</v>
      </c>
      <c r="K10135">
        <v>-110</v>
      </c>
      <c r="L10135" t="s">
        <v>124</v>
      </c>
      <c r="N10135" t="s">
        <v>33</v>
      </c>
      <c r="O10135" s="1">
        <v>43282</v>
      </c>
      <c r="Q10135" t="s">
        <v>180</v>
      </c>
      <c r="R10135" t="s">
        <v>29</v>
      </c>
      <c r="U10135" t="s">
        <v>4872</v>
      </c>
      <c r="V10135">
        <v>3485409</v>
      </c>
      <c r="W10135">
        <v>8014611</v>
      </c>
      <c r="X10135" t="s">
        <v>36</v>
      </c>
      <c r="Y10135">
        <v>15751</v>
      </c>
      <c r="Z10135" s="1">
        <v>43695</v>
      </c>
    </row>
    <row r="10136" spans="1:26" x14ac:dyDescent="0.55000000000000004">
      <c r="A10136">
        <v>1313081</v>
      </c>
      <c r="B10136" t="s">
        <v>4870</v>
      </c>
      <c r="C10136">
        <v>3485409</v>
      </c>
      <c r="D10136" t="s">
        <v>27</v>
      </c>
      <c r="E10136" t="s">
        <v>4871</v>
      </c>
      <c r="F10136" s="1">
        <v>27668</v>
      </c>
      <c r="G10136" t="s">
        <v>29</v>
      </c>
      <c r="H10136">
        <v>84066</v>
      </c>
      <c r="I10136" t="s">
        <v>4849</v>
      </c>
      <c r="J10136">
        <v>40.28</v>
      </c>
      <c r="K10136">
        <v>-110</v>
      </c>
      <c r="L10136" t="s">
        <v>124</v>
      </c>
      <c r="N10136" t="s">
        <v>33</v>
      </c>
      <c r="O10136" s="1">
        <v>43282</v>
      </c>
      <c r="Q10136" t="s">
        <v>180</v>
      </c>
      <c r="R10136" t="s">
        <v>29</v>
      </c>
      <c r="U10136" t="s">
        <v>4872</v>
      </c>
      <c r="V10136">
        <v>3485409</v>
      </c>
      <c r="W10136">
        <v>8334815</v>
      </c>
      <c r="X10136" t="s">
        <v>36</v>
      </c>
      <c r="Y10136">
        <v>1124</v>
      </c>
      <c r="Z10136" s="1">
        <v>43760</v>
      </c>
    </row>
    <row r="10137" spans="1:26" x14ac:dyDescent="0.55000000000000004">
      <c r="A10137">
        <v>8931544</v>
      </c>
      <c r="B10137" t="s">
        <v>4873</v>
      </c>
      <c r="C10137">
        <v>3914079</v>
      </c>
      <c r="D10137" t="s">
        <v>27</v>
      </c>
      <c r="E10137" t="s">
        <v>4874</v>
      </c>
      <c r="F10137" s="1">
        <v>17573</v>
      </c>
      <c r="G10137" t="s">
        <v>29</v>
      </c>
      <c r="H10137">
        <v>84088</v>
      </c>
      <c r="I10137" t="s">
        <v>4849</v>
      </c>
      <c r="J10137">
        <v>40.58</v>
      </c>
      <c r="K10137">
        <v>-111.98</v>
      </c>
      <c r="L10137" t="s">
        <v>124</v>
      </c>
      <c r="M10137" t="s">
        <v>32</v>
      </c>
      <c r="N10137" t="s">
        <v>33</v>
      </c>
      <c r="Q10137" t="s">
        <v>66</v>
      </c>
      <c r="R10137" t="s">
        <v>29</v>
      </c>
      <c r="U10137" t="s">
        <v>4875</v>
      </c>
      <c r="V10137">
        <v>3914079</v>
      </c>
      <c r="W10137">
        <v>2935350</v>
      </c>
      <c r="X10137" t="s">
        <v>36</v>
      </c>
      <c r="Y10137">
        <v>35940</v>
      </c>
      <c r="Z10137" s="1">
        <v>42667</v>
      </c>
    </row>
    <row r="10138" spans="1:26" x14ac:dyDescent="0.55000000000000004">
      <c r="A10138">
        <v>8931544</v>
      </c>
      <c r="B10138" t="s">
        <v>4873</v>
      </c>
      <c r="C10138">
        <v>3914079</v>
      </c>
      <c r="D10138" t="s">
        <v>27</v>
      </c>
      <c r="E10138" t="s">
        <v>4874</v>
      </c>
      <c r="F10138" s="1">
        <v>17573</v>
      </c>
      <c r="G10138" t="s">
        <v>29</v>
      </c>
      <c r="H10138">
        <v>84088</v>
      </c>
      <c r="I10138" t="s">
        <v>4849</v>
      </c>
      <c r="J10138">
        <v>40.58</v>
      </c>
      <c r="K10138">
        <v>-111.98</v>
      </c>
      <c r="L10138" t="s">
        <v>124</v>
      </c>
      <c r="M10138" t="s">
        <v>32</v>
      </c>
      <c r="N10138" t="s">
        <v>33</v>
      </c>
      <c r="Q10138" t="s">
        <v>66</v>
      </c>
      <c r="R10138" t="s">
        <v>29</v>
      </c>
      <c r="U10138" t="s">
        <v>4875</v>
      </c>
      <c r="V10138">
        <v>3914079</v>
      </c>
      <c r="W10138">
        <v>4577483</v>
      </c>
      <c r="X10138" t="s">
        <v>36</v>
      </c>
      <c r="Y10138">
        <v>202</v>
      </c>
      <c r="Z10138" s="1">
        <v>43001</v>
      </c>
    </row>
    <row r="10139" spans="1:26" x14ac:dyDescent="0.55000000000000004">
      <c r="A10139">
        <v>8931544</v>
      </c>
      <c r="B10139" t="s">
        <v>4873</v>
      </c>
      <c r="C10139">
        <v>3914079</v>
      </c>
      <c r="D10139" t="s">
        <v>27</v>
      </c>
      <c r="E10139" t="s">
        <v>4874</v>
      </c>
      <c r="F10139" s="1">
        <v>17573</v>
      </c>
      <c r="G10139" t="s">
        <v>29</v>
      </c>
      <c r="H10139">
        <v>84088</v>
      </c>
      <c r="I10139" t="s">
        <v>4849</v>
      </c>
      <c r="J10139">
        <v>40.58</v>
      </c>
      <c r="K10139">
        <v>-111.98</v>
      </c>
      <c r="L10139" t="s">
        <v>124</v>
      </c>
      <c r="M10139" t="s">
        <v>32</v>
      </c>
      <c r="N10139" t="s">
        <v>33</v>
      </c>
      <c r="Q10139" t="s">
        <v>66</v>
      </c>
      <c r="R10139" t="s">
        <v>29</v>
      </c>
      <c r="U10139" t="s">
        <v>4875</v>
      </c>
      <c r="V10139">
        <v>3914079</v>
      </c>
      <c r="W10139">
        <v>5170495</v>
      </c>
      <c r="X10139" t="s">
        <v>36</v>
      </c>
      <c r="Y10139">
        <v>548</v>
      </c>
      <c r="Z10139" s="1">
        <v>43121</v>
      </c>
    </row>
    <row r="10140" spans="1:26" x14ac:dyDescent="0.55000000000000004">
      <c r="A10140">
        <v>8931544</v>
      </c>
      <c r="B10140" t="s">
        <v>4873</v>
      </c>
      <c r="C10140">
        <v>3914079</v>
      </c>
      <c r="D10140" t="s">
        <v>27</v>
      </c>
      <c r="E10140" t="s">
        <v>4874</v>
      </c>
      <c r="F10140" s="1">
        <v>17573</v>
      </c>
      <c r="G10140" t="s">
        <v>29</v>
      </c>
      <c r="H10140">
        <v>84088</v>
      </c>
      <c r="I10140" t="s">
        <v>4849</v>
      </c>
      <c r="J10140">
        <v>40.58</v>
      </c>
      <c r="K10140">
        <v>-111.98</v>
      </c>
      <c r="L10140" t="s">
        <v>124</v>
      </c>
      <c r="M10140" t="s">
        <v>32</v>
      </c>
      <c r="N10140" t="s">
        <v>33</v>
      </c>
      <c r="Q10140" t="s">
        <v>66</v>
      </c>
      <c r="R10140" t="s">
        <v>29</v>
      </c>
      <c r="U10140" t="s">
        <v>4875</v>
      </c>
      <c r="V10140">
        <v>3914079</v>
      </c>
      <c r="W10140">
        <v>5662184</v>
      </c>
      <c r="X10140" t="s">
        <v>36</v>
      </c>
      <c r="Y10140">
        <v>132</v>
      </c>
      <c r="Z10140" s="1">
        <v>43219</v>
      </c>
    </row>
    <row r="10141" spans="1:26" x14ac:dyDescent="0.55000000000000004">
      <c r="A10141">
        <v>8931544</v>
      </c>
      <c r="B10141" t="s">
        <v>4873</v>
      </c>
      <c r="C10141">
        <v>3914079</v>
      </c>
      <c r="D10141" t="s">
        <v>27</v>
      </c>
      <c r="E10141" t="s">
        <v>4874</v>
      </c>
      <c r="F10141" s="1">
        <v>17573</v>
      </c>
      <c r="G10141" t="s">
        <v>29</v>
      </c>
      <c r="H10141">
        <v>84088</v>
      </c>
      <c r="I10141" t="s">
        <v>4849</v>
      </c>
      <c r="J10141">
        <v>40.58</v>
      </c>
      <c r="K10141">
        <v>-111.98</v>
      </c>
      <c r="L10141" t="s">
        <v>124</v>
      </c>
      <c r="M10141" t="s">
        <v>32</v>
      </c>
      <c r="N10141" t="s">
        <v>33</v>
      </c>
      <c r="Q10141" t="s">
        <v>66</v>
      </c>
      <c r="R10141" t="s">
        <v>29</v>
      </c>
      <c r="U10141" t="s">
        <v>4875</v>
      </c>
      <c r="V10141">
        <v>3914079</v>
      </c>
      <c r="W10141">
        <v>5943029</v>
      </c>
      <c r="X10141" t="s">
        <v>36</v>
      </c>
      <c r="Y10141">
        <v>634804</v>
      </c>
      <c r="Z10141" s="1">
        <v>43275</v>
      </c>
    </row>
    <row r="10142" spans="1:26" x14ac:dyDescent="0.55000000000000004">
      <c r="A10142">
        <v>8931544</v>
      </c>
      <c r="B10142" t="s">
        <v>4873</v>
      </c>
      <c r="C10142">
        <v>3914079</v>
      </c>
      <c r="D10142" t="s">
        <v>27</v>
      </c>
      <c r="E10142" t="s">
        <v>4874</v>
      </c>
      <c r="F10142" s="1">
        <v>17573</v>
      </c>
      <c r="G10142" t="s">
        <v>29</v>
      </c>
      <c r="H10142">
        <v>84088</v>
      </c>
      <c r="I10142" t="s">
        <v>4849</v>
      </c>
      <c r="J10142">
        <v>40.58</v>
      </c>
      <c r="K10142">
        <v>-111.98</v>
      </c>
      <c r="L10142" t="s">
        <v>124</v>
      </c>
      <c r="M10142" t="s">
        <v>32</v>
      </c>
      <c r="N10142" t="s">
        <v>33</v>
      </c>
      <c r="Q10142" t="s">
        <v>66</v>
      </c>
      <c r="R10142" t="s">
        <v>29</v>
      </c>
      <c r="U10142" t="s">
        <v>4875</v>
      </c>
      <c r="V10142">
        <v>3914079</v>
      </c>
      <c r="W10142">
        <v>6540587</v>
      </c>
      <c r="X10142" t="s">
        <v>36</v>
      </c>
      <c r="Y10142">
        <v>862</v>
      </c>
      <c r="Z10142" s="1">
        <v>43396</v>
      </c>
    </row>
    <row r="10143" spans="1:26" x14ac:dyDescent="0.55000000000000004">
      <c r="A10143">
        <v>8931544</v>
      </c>
      <c r="B10143" t="s">
        <v>4873</v>
      </c>
      <c r="C10143">
        <v>3914079</v>
      </c>
      <c r="D10143" t="s">
        <v>27</v>
      </c>
      <c r="E10143" t="s">
        <v>4874</v>
      </c>
      <c r="F10143" s="1">
        <v>17573</v>
      </c>
      <c r="G10143" t="s">
        <v>29</v>
      </c>
      <c r="H10143">
        <v>84088</v>
      </c>
      <c r="I10143" t="s">
        <v>4849</v>
      </c>
      <c r="J10143">
        <v>40.58</v>
      </c>
      <c r="K10143">
        <v>-111.98</v>
      </c>
      <c r="L10143" t="s">
        <v>124</v>
      </c>
      <c r="M10143" t="s">
        <v>32</v>
      </c>
      <c r="N10143" t="s">
        <v>33</v>
      </c>
      <c r="Q10143" t="s">
        <v>66</v>
      </c>
      <c r="R10143" t="s">
        <v>29</v>
      </c>
      <c r="U10143" t="s">
        <v>4875</v>
      </c>
      <c r="V10143">
        <v>3914079</v>
      </c>
      <c r="W10143">
        <v>7178755</v>
      </c>
      <c r="X10143" t="s">
        <v>36</v>
      </c>
      <c r="Y10143">
        <v>505</v>
      </c>
      <c r="Z10143" s="1">
        <v>43525</v>
      </c>
    </row>
    <row r="10144" spans="1:26" x14ac:dyDescent="0.55000000000000004">
      <c r="A10144">
        <v>8931544</v>
      </c>
      <c r="B10144" t="s">
        <v>4873</v>
      </c>
      <c r="C10144">
        <v>3914079</v>
      </c>
      <c r="D10144" t="s">
        <v>27</v>
      </c>
      <c r="E10144" t="s">
        <v>4874</v>
      </c>
      <c r="F10144" s="1">
        <v>17573</v>
      </c>
      <c r="G10144" t="s">
        <v>29</v>
      </c>
      <c r="H10144">
        <v>84088</v>
      </c>
      <c r="I10144" t="s">
        <v>4849</v>
      </c>
      <c r="J10144">
        <v>40.58</v>
      </c>
      <c r="K10144">
        <v>-111.98</v>
      </c>
      <c r="L10144" t="s">
        <v>124</v>
      </c>
      <c r="M10144" t="s">
        <v>32</v>
      </c>
      <c r="N10144" t="s">
        <v>33</v>
      </c>
      <c r="Q10144" t="s">
        <v>66</v>
      </c>
      <c r="R10144" t="s">
        <v>29</v>
      </c>
      <c r="U10144" t="s">
        <v>4875</v>
      </c>
      <c r="V10144">
        <v>3914079</v>
      </c>
      <c r="W10144">
        <v>7209019</v>
      </c>
      <c r="X10144" t="s">
        <v>36</v>
      </c>
      <c r="Y10144">
        <v>1006</v>
      </c>
      <c r="Z10144" s="1">
        <v>43531</v>
      </c>
    </row>
    <row r="10145" spans="1:26" x14ac:dyDescent="0.55000000000000004">
      <c r="A10145">
        <v>8931544</v>
      </c>
      <c r="B10145" t="s">
        <v>4873</v>
      </c>
      <c r="C10145">
        <v>3914079</v>
      </c>
      <c r="D10145" t="s">
        <v>27</v>
      </c>
      <c r="E10145" t="s">
        <v>4874</v>
      </c>
      <c r="F10145" s="1">
        <v>17573</v>
      </c>
      <c r="G10145" t="s">
        <v>29</v>
      </c>
      <c r="H10145">
        <v>84088</v>
      </c>
      <c r="I10145" t="s">
        <v>4849</v>
      </c>
      <c r="J10145">
        <v>40.58</v>
      </c>
      <c r="K10145">
        <v>-111.98</v>
      </c>
      <c r="L10145" t="s">
        <v>124</v>
      </c>
      <c r="M10145" t="s">
        <v>32</v>
      </c>
      <c r="N10145" t="s">
        <v>33</v>
      </c>
      <c r="Q10145" t="s">
        <v>66</v>
      </c>
      <c r="R10145" t="s">
        <v>29</v>
      </c>
      <c r="U10145" t="s">
        <v>4875</v>
      </c>
      <c r="V10145">
        <v>3914079</v>
      </c>
      <c r="W10145">
        <v>7226085</v>
      </c>
      <c r="X10145" t="s">
        <v>36</v>
      </c>
      <c r="Y10145">
        <v>36024</v>
      </c>
      <c r="Z10145" s="1">
        <v>43534</v>
      </c>
    </row>
    <row r="10146" spans="1:26" x14ac:dyDescent="0.55000000000000004">
      <c r="A10146">
        <v>8931544</v>
      </c>
      <c r="B10146" t="s">
        <v>4873</v>
      </c>
      <c r="C10146">
        <v>3914079</v>
      </c>
      <c r="D10146" t="s">
        <v>27</v>
      </c>
      <c r="E10146" t="s">
        <v>4874</v>
      </c>
      <c r="F10146" s="1">
        <v>17573</v>
      </c>
      <c r="G10146" t="s">
        <v>29</v>
      </c>
      <c r="H10146">
        <v>84088</v>
      </c>
      <c r="I10146" t="s">
        <v>4849</v>
      </c>
      <c r="J10146">
        <v>40.58</v>
      </c>
      <c r="K10146">
        <v>-111.98</v>
      </c>
      <c r="L10146" t="s">
        <v>124</v>
      </c>
      <c r="M10146" t="s">
        <v>32</v>
      </c>
      <c r="N10146" t="s">
        <v>33</v>
      </c>
      <c r="Q10146" t="s">
        <v>66</v>
      </c>
      <c r="R10146" t="s">
        <v>29</v>
      </c>
      <c r="U10146" t="s">
        <v>4875</v>
      </c>
      <c r="V10146">
        <v>3914079</v>
      </c>
      <c r="W10146">
        <v>9180342</v>
      </c>
      <c r="X10146" t="s">
        <v>36</v>
      </c>
      <c r="Y10146">
        <v>33024</v>
      </c>
      <c r="Z10146" s="1">
        <v>43933</v>
      </c>
    </row>
    <row r="10147" spans="1:26" x14ac:dyDescent="0.55000000000000004">
      <c r="A10147">
        <v>6206877</v>
      </c>
      <c r="B10147" t="s">
        <v>4876</v>
      </c>
      <c r="C10147">
        <v>4450382</v>
      </c>
      <c r="D10147" t="s">
        <v>27</v>
      </c>
      <c r="E10147" t="s">
        <v>4874</v>
      </c>
      <c r="F10147" s="1">
        <v>26380</v>
      </c>
      <c r="G10147" t="s">
        <v>29</v>
      </c>
      <c r="H10147">
        <v>84088</v>
      </c>
      <c r="I10147" t="s">
        <v>4849</v>
      </c>
      <c r="J10147">
        <v>40.58</v>
      </c>
      <c r="K10147">
        <v>-111.98</v>
      </c>
      <c r="L10147" t="s">
        <v>57</v>
      </c>
      <c r="M10147" t="s">
        <v>46</v>
      </c>
      <c r="N10147" t="s">
        <v>71</v>
      </c>
      <c r="P10147">
        <v>11</v>
      </c>
      <c r="Q10147" t="s">
        <v>190</v>
      </c>
      <c r="R10147" t="s">
        <v>29</v>
      </c>
      <c r="V10147">
        <v>4450382</v>
      </c>
      <c r="W10147">
        <v>3125638</v>
      </c>
      <c r="X10147" t="s">
        <v>55</v>
      </c>
      <c r="Y10147">
        <v>454</v>
      </c>
      <c r="Z10147" s="1">
        <v>42706</v>
      </c>
    </row>
    <row r="10148" spans="1:26" x14ac:dyDescent="0.55000000000000004">
      <c r="A10148">
        <v>6206877</v>
      </c>
      <c r="B10148" t="s">
        <v>4876</v>
      </c>
      <c r="C10148">
        <v>4450382</v>
      </c>
      <c r="D10148" t="s">
        <v>27</v>
      </c>
      <c r="E10148" t="s">
        <v>4874</v>
      </c>
      <c r="F10148" s="1">
        <v>26380</v>
      </c>
      <c r="G10148" t="s">
        <v>29</v>
      </c>
      <c r="H10148">
        <v>84088</v>
      </c>
      <c r="I10148" t="s">
        <v>4849</v>
      </c>
      <c r="J10148">
        <v>40.58</v>
      </c>
      <c r="K10148">
        <v>-111.98</v>
      </c>
      <c r="L10148" t="s">
        <v>57</v>
      </c>
      <c r="M10148" t="s">
        <v>46</v>
      </c>
      <c r="N10148" t="s">
        <v>71</v>
      </c>
      <c r="P10148">
        <v>11</v>
      </c>
      <c r="Q10148" t="s">
        <v>190</v>
      </c>
      <c r="R10148" t="s">
        <v>29</v>
      </c>
      <c r="V10148">
        <v>4450382</v>
      </c>
      <c r="W10148">
        <v>5189000</v>
      </c>
      <c r="X10148" t="s">
        <v>55</v>
      </c>
      <c r="Y10148">
        <v>64248</v>
      </c>
      <c r="Z10148" s="1">
        <v>43124</v>
      </c>
    </row>
    <row r="10149" spans="1:26" x14ac:dyDescent="0.55000000000000004">
      <c r="A10149">
        <v>6206877</v>
      </c>
      <c r="B10149" t="s">
        <v>4876</v>
      </c>
      <c r="C10149">
        <v>4450382</v>
      </c>
      <c r="D10149" t="s">
        <v>27</v>
      </c>
      <c r="E10149" t="s">
        <v>4874</v>
      </c>
      <c r="F10149" s="1">
        <v>26380</v>
      </c>
      <c r="G10149" t="s">
        <v>29</v>
      </c>
      <c r="H10149">
        <v>84088</v>
      </c>
      <c r="I10149" t="s">
        <v>4849</v>
      </c>
      <c r="J10149">
        <v>40.58</v>
      </c>
      <c r="K10149">
        <v>-111.98</v>
      </c>
      <c r="L10149" t="s">
        <v>57</v>
      </c>
      <c r="M10149" t="s">
        <v>46</v>
      </c>
      <c r="N10149" t="s">
        <v>71</v>
      </c>
      <c r="P10149">
        <v>11</v>
      </c>
      <c r="Q10149" t="s">
        <v>190</v>
      </c>
      <c r="R10149" t="s">
        <v>29</v>
      </c>
      <c r="V10149">
        <v>4450382</v>
      </c>
      <c r="W10149">
        <v>6335618</v>
      </c>
      <c r="X10149" t="s">
        <v>55</v>
      </c>
      <c r="Y10149">
        <v>1656</v>
      </c>
      <c r="Z10149" s="1">
        <v>43355</v>
      </c>
    </row>
    <row r="10150" spans="1:26" x14ac:dyDescent="0.55000000000000004">
      <c r="A10150">
        <v>6206877</v>
      </c>
      <c r="B10150" t="s">
        <v>4876</v>
      </c>
      <c r="C10150">
        <v>4450382</v>
      </c>
      <c r="D10150" t="s">
        <v>27</v>
      </c>
      <c r="E10150" t="s">
        <v>4874</v>
      </c>
      <c r="F10150" s="1">
        <v>26380</v>
      </c>
      <c r="G10150" t="s">
        <v>29</v>
      </c>
      <c r="H10150">
        <v>84088</v>
      </c>
      <c r="I10150" t="s">
        <v>4849</v>
      </c>
      <c r="J10150">
        <v>40.58</v>
      </c>
      <c r="K10150">
        <v>-111.98</v>
      </c>
      <c r="L10150" t="s">
        <v>57</v>
      </c>
      <c r="M10150" t="s">
        <v>46</v>
      </c>
      <c r="N10150" t="s">
        <v>71</v>
      </c>
      <c r="P10150">
        <v>11</v>
      </c>
      <c r="Q10150" t="s">
        <v>190</v>
      </c>
      <c r="R10150" t="s">
        <v>29</v>
      </c>
      <c r="V10150">
        <v>4450382</v>
      </c>
      <c r="W10150">
        <v>6612275</v>
      </c>
      <c r="X10150" t="s">
        <v>55</v>
      </c>
      <c r="Y10150">
        <v>2</v>
      </c>
      <c r="Z10150" s="1">
        <v>43411</v>
      </c>
    </row>
    <row r="10151" spans="1:26" x14ac:dyDescent="0.55000000000000004">
      <c r="A10151">
        <v>5554685</v>
      </c>
      <c r="B10151" t="s">
        <v>4877</v>
      </c>
      <c r="C10151">
        <v>7880397</v>
      </c>
      <c r="D10151" t="s">
        <v>27</v>
      </c>
      <c r="E10151" t="s">
        <v>4878</v>
      </c>
      <c r="F10151" s="1">
        <v>36392</v>
      </c>
      <c r="G10151" t="s">
        <v>29</v>
      </c>
      <c r="H10151">
        <v>84093</v>
      </c>
      <c r="I10151" t="s">
        <v>4849</v>
      </c>
      <c r="J10151">
        <v>40.590000000000003</v>
      </c>
      <c r="K10151">
        <v>-111.81</v>
      </c>
      <c r="L10151" t="s">
        <v>39</v>
      </c>
      <c r="M10151" t="s">
        <v>32</v>
      </c>
      <c r="N10151" t="s">
        <v>302</v>
      </c>
      <c r="Q10151" t="s">
        <v>100</v>
      </c>
      <c r="R10151" t="s">
        <v>42</v>
      </c>
      <c r="U10151" t="s">
        <v>4879</v>
      </c>
    </row>
    <row r="10152" spans="1:26" x14ac:dyDescent="0.55000000000000004">
      <c r="A10152">
        <v>6369784</v>
      </c>
      <c r="B10152" t="s">
        <v>4880</v>
      </c>
      <c r="C10152">
        <v>7190738</v>
      </c>
      <c r="D10152" t="s">
        <v>27</v>
      </c>
      <c r="E10152" t="s">
        <v>4881</v>
      </c>
      <c r="F10152" s="1">
        <v>28857</v>
      </c>
      <c r="G10152" t="s">
        <v>29</v>
      </c>
      <c r="H10152">
        <v>84097</v>
      </c>
      <c r="I10152" t="s">
        <v>4849</v>
      </c>
      <c r="J10152">
        <v>40.29</v>
      </c>
      <c r="K10152">
        <v>-111.67</v>
      </c>
      <c r="L10152" t="s">
        <v>39</v>
      </c>
      <c r="M10152" t="s">
        <v>46</v>
      </c>
      <c r="N10152" t="s">
        <v>33</v>
      </c>
      <c r="O10152" s="1">
        <v>43088</v>
      </c>
      <c r="P10152">
        <v>28</v>
      </c>
      <c r="Q10152" t="s">
        <v>76</v>
      </c>
      <c r="R10152" t="s">
        <v>42</v>
      </c>
      <c r="U10152" t="s">
        <v>2752</v>
      </c>
      <c r="V10152">
        <v>7190738</v>
      </c>
      <c r="W10152">
        <v>3769873</v>
      </c>
      <c r="X10152" t="s">
        <v>55</v>
      </c>
      <c r="Y10152">
        <v>550</v>
      </c>
      <c r="Z10152" s="1">
        <v>42836</v>
      </c>
    </row>
    <row r="10153" spans="1:26" x14ac:dyDescent="0.55000000000000004">
      <c r="A10153">
        <v>6369784</v>
      </c>
      <c r="B10153" t="s">
        <v>4880</v>
      </c>
      <c r="C10153">
        <v>7190738</v>
      </c>
      <c r="D10153" t="s">
        <v>27</v>
      </c>
      <c r="E10153" t="s">
        <v>4881</v>
      </c>
      <c r="F10153" s="1">
        <v>28857</v>
      </c>
      <c r="G10153" t="s">
        <v>29</v>
      </c>
      <c r="H10153">
        <v>84097</v>
      </c>
      <c r="I10153" t="s">
        <v>4849</v>
      </c>
      <c r="J10153">
        <v>40.29</v>
      </c>
      <c r="K10153">
        <v>-111.67</v>
      </c>
      <c r="L10153" t="s">
        <v>39</v>
      </c>
      <c r="M10153" t="s">
        <v>46</v>
      </c>
      <c r="N10153" t="s">
        <v>33</v>
      </c>
      <c r="O10153" s="1">
        <v>43088</v>
      </c>
      <c r="P10153">
        <v>28</v>
      </c>
      <c r="Q10153" t="s">
        <v>76</v>
      </c>
      <c r="R10153" t="s">
        <v>42</v>
      </c>
      <c r="U10153" t="s">
        <v>2752</v>
      </c>
      <c r="V10153">
        <v>7190738</v>
      </c>
      <c r="W10153">
        <v>4808651</v>
      </c>
      <c r="X10153" t="s">
        <v>55</v>
      </c>
      <c r="Y10153">
        <v>539</v>
      </c>
      <c r="Z10153" s="1">
        <v>43047</v>
      </c>
    </row>
    <row r="10154" spans="1:26" x14ac:dyDescent="0.55000000000000004">
      <c r="A10154">
        <v>6369784</v>
      </c>
      <c r="B10154" t="s">
        <v>4880</v>
      </c>
      <c r="C10154">
        <v>7190738</v>
      </c>
      <c r="D10154" t="s">
        <v>27</v>
      </c>
      <c r="E10154" t="s">
        <v>4881</v>
      </c>
      <c r="F10154" s="1">
        <v>28857</v>
      </c>
      <c r="G10154" t="s">
        <v>29</v>
      </c>
      <c r="H10154">
        <v>84097</v>
      </c>
      <c r="I10154" t="s">
        <v>4849</v>
      </c>
      <c r="J10154">
        <v>40.29</v>
      </c>
      <c r="K10154">
        <v>-111.67</v>
      </c>
      <c r="L10154" t="s">
        <v>39</v>
      </c>
      <c r="M10154" t="s">
        <v>46</v>
      </c>
      <c r="N10154" t="s">
        <v>33</v>
      </c>
      <c r="O10154" s="1">
        <v>43088</v>
      </c>
      <c r="P10154">
        <v>28</v>
      </c>
      <c r="Q10154" t="s">
        <v>76</v>
      </c>
      <c r="R10154" t="s">
        <v>42</v>
      </c>
      <c r="U10154" t="s">
        <v>2752</v>
      </c>
      <c r="V10154">
        <v>7190738</v>
      </c>
      <c r="W10154">
        <v>5328046</v>
      </c>
      <c r="X10154" t="s">
        <v>55</v>
      </c>
      <c r="Y10154">
        <v>272</v>
      </c>
      <c r="Z10154" s="1">
        <v>43151</v>
      </c>
    </row>
    <row r="10155" spans="1:26" x14ac:dyDescent="0.55000000000000004">
      <c r="A10155">
        <v>6369784</v>
      </c>
      <c r="B10155" t="s">
        <v>4880</v>
      </c>
      <c r="C10155">
        <v>7190738</v>
      </c>
      <c r="D10155" t="s">
        <v>27</v>
      </c>
      <c r="E10155" t="s">
        <v>4881</v>
      </c>
      <c r="F10155" s="1">
        <v>28857</v>
      </c>
      <c r="G10155" t="s">
        <v>29</v>
      </c>
      <c r="H10155">
        <v>84097</v>
      </c>
      <c r="I10155" t="s">
        <v>4849</v>
      </c>
      <c r="J10155">
        <v>40.29</v>
      </c>
      <c r="K10155">
        <v>-111.67</v>
      </c>
      <c r="L10155" t="s">
        <v>39</v>
      </c>
      <c r="M10155" t="s">
        <v>46</v>
      </c>
      <c r="N10155" t="s">
        <v>33</v>
      </c>
      <c r="O10155" s="1">
        <v>43088</v>
      </c>
      <c r="P10155">
        <v>28</v>
      </c>
      <c r="Q10155" t="s">
        <v>76</v>
      </c>
      <c r="R10155" t="s">
        <v>42</v>
      </c>
      <c r="U10155" t="s">
        <v>2752</v>
      </c>
      <c r="V10155">
        <v>7190738</v>
      </c>
      <c r="W10155">
        <v>8705230</v>
      </c>
      <c r="X10155" t="s">
        <v>55</v>
      </c>
      <c r="Y10155">
        <v>62</v>
      </c>
      <c r="Z10155" s="1">
        <v>43837</v>
      </c>
    </row>
    <row r="10156" spans="1:26" x14ac:dyDescent="0.55000000000000004">
      <c r="A10156">
        <v>6369784</v>
      </c>
      <c r="B10156" t="s">
        <v>4880</v>
      </c>
      <c r="C10156">
        <v>7190738</v>
      </c>
      <c r="D10156" t="s">
        <v>27</v>
      </c>
      <c r="E10156" t="s">
        <v>4881</v>
      </c>
      <c r="F10156" s="1">
        <v>28857</v>
      </c>
      <c r="G10156" t="s">
        <v>29</v>
      </c>
      <c r="H10156">
        <v>84097</v>
      </c>
      <c r="I10156" t="s">
        <v>4849</v>
      </c>
      <c r="J10156">
        <v>40.29</v>
      </c>
      <c r="K10156">
        <v>-111.67</v>
      </c>
      <c r="L10156" t="s">
        <v>39</v>
      </c>
      <c r="M10156" t="s">
        <v>46</v>
      </c>
      <c r="N10156" t="s">
        <v>33</v>
      </c>
      <c r="O10156" s="1">
        <v>43088</v>
      </c>
      <c r="P10156">
        <v>28</v>
      </c>
      <c r="Q10156" t="s">
        <v>76</v>
      </c>
      <c r="R10156" t="s">
        <v>42</v>
      </c>
      <c r="U10156" t="s">
        <v>2752</v>
      </c>
      <c r="V10156">
        <v>7190738</v>
      </c>
      <c r="W10156">
        <v>9399051</v>
      </c>
      <c r="X10156" t="s">
        <v>55</v>
      </c>
      <c r="Y10156">
        <v>68208</v>
      </c>
      <c r="Z10156" s="1">
        <v>43977</v>
      </c>
    </row>
    <row r="10157" spans="1:26" x14ac:dyDescent="0.55000000000000004">
      <c r="A10157">
        <v>7538841</v>
      </c>
      <c r="B10157" t="s">
        <v>4882</v>
      </c>
      <c r="C10157">
        <v>7027510</v>
      </c>
      <c r="D10157" t="s">
        <v>27</v>
      </c>
      <c r="E10157" t="s">
        <v>4883</v>
      </c>
      <c r="F10157" s="1">
        <v>21974</v>
      </c>
      <c r="G10157" t="s">
        <v>29</v>
      </c>
      <c r="H10157">
        <v>84104</v>
      </c>
      <c r="I10157" t="s">
        <v>4849</v>
      </c>
      <c r="J10157">
        <v>40.74</v>
      </c>
      <c r="K10157">
        <v>-111.98</v>
      </c>
      <c r="L10157" t="s">
        <v>52</v>
      </c>
      <c r="M10157" t="s">
        <v>46</v>
      </c>
      <c r="N10157" t="s">
        <v>33</v>
      </c>
      <c r="O10157" s="1">
        <v>42957</v>
      </c>
      <c r="P10157">
        <v>13</v>
      </c>
      <c r="Q10157" t="s">
        <v>34</v>
      </c>
      <c r="R10157" t="s">
        <v>29</v>
      </c>
      <c r="V10157">
        <v>7027510</v>
      </c>
      <c r="W10157">
        <v>4642018</v>
      </c>
      <c r="X10157" t="s">
        <v>36</v>
      </c>
      <c r="Y10157">
        <v>9920</v>
      </c>
      <c r="Z10157" s="1">
        <v>43013</v>
      </c>
    </row>
    <row r="10158" spans="1:26" x14ac:dyDescent="0.55000000000000004">
      <c r="A10158">
        <v>7538841</v>
      </c>
      <c r="B10158" t="s">
        <v>4882</v>
      </c>
      <c r="C10158">
        <v>7027510</v>
      </c>
      <c r="D10158" t="s">
        <v>27</v>
      </c>
      <c r="E10158" t="s">
        <v>4883</v>
      </c>
      <c r="F10158" s="1">
        <v>21974</v>
      </c>
      <c r="G10158" t="s">
        <v>29</v>
      </c>
      <c r="H10158">
        <v>84104</v>
      </c>
      <c r="I10158" t="s">
        <v>4849</v>
      </c>
      <c r="J10158">
        <v>40.74</v>
      </c>
      <c r="K10158">
        <v>-111.98</v>
      </c>
      <c r="L10158" t="s">
        <v>52</v>
      </c>
      <c r="M10158" t="s">
        <v>46</v>
      </c>
      <c r="N10158" t="s">
        <v>33</v>
      </c>
      <c r="O10158" s="1">
        <v>42957</v>
      </c>
      <c r="P10158">
        <v>13</v>
      </c>
      <c r="Q10158" t="s">
        <v>34</v>
      </c>
      <c r="R10158" t="s">
        <v>29</v>
      </c>
      <c r="V10158">
        <v>7027510</v>
      </c>
      <c r="W10158">
        <v>6189517</v>
      </c>
      <c r="X10158" t="s">
        <v>36</v>
      </c>
      <c r="Y10158">
        <v>62</v>
      </c>
      <c r="Z10158" s="1">
        <v>43326</v>
      </c>
    </row>
    <row r="10159" spans="1:26" x14ac:dyDescent="0.55000000000000004">
      <c r="A10159">
        <v>7538841</v>
      </c>
      <c r="B10159" t="s">
        <v>4882</v>
      </c>
      <c r="C10159">
        <v>7027510</v>
      </c>
      <c r="D10159" t="s">
        <v>27</v>
      </c>
      <c r="E10159" t="s">
        <v>4883</v>
      </c>
      <c r="F10159" s="1">
        <v>21974</v>
      </c>
      <c r="G10159" t="s">
        <v>29</v>
      </c>
      <c r="H10159">
        <v>84104</v>
      </c>
      <c r="I10159" t="s">
        <v>4849</v>
      </c>
      <c r="J10159">
        <v>40.74</v>
      </c>
      <c r="K10159">
        <v>-111.98</v>
      </c>
      <c r="L10159" t="s">
        <v>52</v>
      </c>
      <c r="M10159" t="s">
        <v>46</v>
      </c>
      <c r="N10159" t="s">
        <v>33</v>
      </c>
      <c r="O10159" s="1">
        <v>42957</v>
      </c>
      <c r="P10159">
        <v>13</v>
      </c>
      <c r="Q10159" t="s">
        <v>34</v>
      </c>
      <c r="R10159" t="s">
        <v>29</v>
      </c>
      <c r="V10159">
        <v>7027510</v>
      </c>
      <c r="W10159">
        <v>7940990</v>
      </c>
      <c r="X10159" t="s">
        <v>36</v>
      </c>
      <c r="Y10159">
        <v>1948</v>
      </c>
      <c r="Z10159" s="1">
        <v>43681</v>
      </c>
    </row>
    <row r="10160" spans="1:26" x14ac:dyDescent="0.55000000000000004">
      <c r="A10160">
        <v>3306366</v>
      </c>
      <c r="B10160" t="s">
        <v>4884</v>
      </c>
      <c r="C10160">
        <v>4031085</v>
      </c>
      <c r="D10160" t="s">
        <v>27</v>
      </c>
      <c r="E10160" t="s">
        <v>4883</v>
      </c>
      <c r="F10160" s="1">
        <v>21236</v>
      </c>
      <c r="G10160" t="s">
        <v>29</v>
      </c>
      <c r="H10160">
        <v>84106</v>
      </c>
      <c r="I10160" t="s">
        <v>4849</v>
      </c>
      <c r="J10160">
        <v>40.700000000000003</v>
      </c>
      <c r="K10160">
        <v>-111.85</v>
      </c>
      <c r="L10160" t="s">
        <v>39</v>
      </c>
      <c r="M10160" t="s">
        <v>32</v>
      </c>
      <c r="N10160" t="s">
        <v>40</v>
      </c>
      <c r="Q10160" t="s">
        <v>127</v>
      </c>
      <c r="R10160" t="s">
        <v>29</v>
      </c>
    </row>
    <row r="10161" spans="1:26" x14ac:dyDescent="0.55000000000000004">
      <c r="A10161">
        <v>4289190</v>
      </c>
      <c r="B10161" t="s">
        <v>4885</v>
      </c>
      <c r="C10161">
        <v>8799388</v>
      </c>
      <c r="D10161" t="s">
        <v>27</v>
      </c>
      <c r="E10161" t="s">
        <v>4883</v>
      </c>
      <c r="F10161" s="1">
        <v>21761</v>
      </c>
      <c r="G10161" t="s">
        <v>29</v>
      </c>
      <c r="H10161">
        <v>84108</v>
      </c>
      <c r="I10161" t="s">
        <v>4849</v>
      </c>
      <c r="J10161">
        <v>40.78</v>
      </c>
      <c r="K10161">
        <v>-111.73</v>
      </c>
      <c r="L10161" t="s">
        <v>57</v>
      </c>
      <c r="M10161" t="s">
        <v>32</v>
      </c>
      <c r="N10161" t="s">
        <v>71</v>
      </c>
      <c r="O10161" s="1">
        <v>43951</v>
      </c>
      <c r="P10161">
        <v>22</v>
      </c>
      <c r="Q10161" t="s">
        <v>48</v>
      </c>
      <c r="R10161" t="s">
        <v>42</v>
      </c>
      <c r="V10161">
        <v>8799388</v>
      </c>
      <c r="W10161">
        <v>3891241</v>
      </c>
      <c r="X10161" t="s">
        <v>55</v>
      </c>
      <c r="Y10161">
        <v>419</v>
      </c>
      <c r="Z10161" s="1">
        <v>42861</v>
      </c>
    </row>
    <row r="10162" spans="1:26" x14ac:dyDescent="0.55000000000000004">
      <c r="A10162">
        <v>4289190</v>
      </c>
      <c r="B10162" t="s">
        <v>4885</v>
      </c>
      <c r="C10162">
        <v>8799388</v>
      </c>
      <c r="D10162" t="s">
        <v>27</v>
      </c>
      <c r="E10162" t="s">
        <v>4883</v>
      </c>
      <c r="F10162" s="1">
        <v>21761</v>
      </c>
      <c r="G10162" t="s">
        <v>29</v>
      </c>
      <c r="H10162">
        <v>84108</v>
      </c>
      <c r="I10162" t="s">
        <v>4849</v>
      </c>
      <c r="J10162">
        <v>40.78</v>
      </c>
      <c r="K10162">
        <v>-111.73</v>
      </c>
      <c r="L10162" t="s">
        <v>57</v>
      </c>
      <c r="M10162" t="s">
        <v>32</v>
      </c>
      <c r="N10162" t="s">
        <v>71</v>
      </c>
      <c r="O10162" s="1">
        <v>43951</v>
      </c>
      <c r="P10162">
        <v>22</v>
      </c>
      <c r="Q10162" t="s">
        <v>48</v>
      </c>
      <c r="R10162" t="s">
        <v>42</v>
      </c>
      <c r="V10162">
        <v>8799388</v>
      </c>
      <c r="W10162">
        <v>4753352</v>
      </c>
      <c r="X10162" t="s">
        <v>55</v>
      </c>
      <c r="Y10162">
        <v>30828</v>
      </c>
      <c r="Z10162" s="1">
        <v>43035</v>
      </c>
    </row>
    <row r="10163" spans="1:26" x14ac:dyDescent="0.55000000000000004">
      <c r="A10163">
        <v>4289190</v>
      </c>
      <c r="B10163" t="s">
        <v>4885</v>
      </c>
      <c r="C10163">
        <v>8799388</v>
      </c>
      <c r="D10163" t="s">
        <v>27</v>
      </c>
      <c r="E10163" t="s">
        <v>4883</v>
      </c>
      <c r="F10163" s="1">
        <v>21761</v>
      </c>
      <c r="G10163" t="s">
        <v>29</v>
      </c>
      <c r="H10163">
        <v>84108</v>
      </c>
      <c r="I10163" t="s">
        <v>4849</v>
      </c>
      <c r="J10163">
        <v>40.78</v>
      </c>
      <c r="K10163">
        <v>-111.73</v>
      </c>
      <c r="L10163" t="s">
        <v>57</v>
      </c>
      <c r="M10163" t="s">
        <v>32</v>
      </c>
      <c r="N10163" t="s">
        <v>71</v>
      </c>
      <c r="O10163" s="1">
        <v>43951</v>
      </c>
      <c r="P10163">
        <v>22</v>
      </c>
      <c r="Q10163" t="s">
        <v>48</v>
      </c>
      <c r="R10163" t="s">
        <v>42</v>
      </c>
      <c r="V10163">
        <v>8799388</v>
      </c>
      <c r="W10163">
        <v>4866234</v>
      </c>
      <c r="X10163" t="s">
        <v>55</v>
      </c>
      <c r="Y10163">
        <v>249</v>
      </c>
      <c r="Z10163" s="1">
        <v>43059</v>
      </c>
    </row>
    <row r="10164" spans="1:26" x14ac:dyDescent="0.55000000000000004">
      <c r="A10164">
        <v>4289190</v>
      </c>
      <c r="B10164" t="s">
        <v>4885</v>
      </c>
      <c r="C10164">
        <v>8799388</v>
      </c>
      <c r="D10164" t="s">
        <v>27</v>
      </c>
      <c r="E10164" t="s">
        <v>4883</v>
      </c>
      <c r="F10164" s="1">
        <v>21761</v>
      </c>
      <c r="G10164" t="s">
        <v>29</v>
      </c>
      <c r="H10164">
        <v>84108</v>
      </c>
      <c r="I10164" t="s">
        <v>4849</v>
      </c>
      <c r="J10164">
        <v>40.78</v>
      </c>
      <c r="K10164">
        <v>-111.73</v>
      </c>
      <c r="L10164" t="s">
        <v>57</v>
      </c>
      <c r="M10164" t="s">
        <v>32</v>
      </c>
      <c r="N10164" t="s">
        <v>71</v>
      </c>
      <c r="O10164" s="1">
        <v>43951</v>
      </c>
      <c r="P10164">
        <v>22</v>
      </c>
      <c r="Q10164" t="s">
        <v>48</v>
      </c>
      <c r="R10164" t="s">
        <v>42</v>
      </c>
      <c r="V10164">
        <v>8799388</v>
      </c>
      <c r="W10164">
        <v>5253017</v>
      </c>
      <c r="X10164" t="s">
        <v>55</v>
      </c>
      <c r="Y10164">
        <v>254529</v>
      </c>
      <c r="Z10164" s="1">
        <v>43136</v>
      </c>
    </row>
    <row r="10165" spans="1:26" x14ac:dyDescent="0.55000000000000004">
      <c r="A10165">
        <v>4289190</v>
      </c>
      <c r="B10165" t="s">
        <v>4885</v>
      </c>
      <c r="C10165">
        <v>8799388</v>
      </c>
      <c r="D10165" t="s">
        <v>27</v>
      </c>
      <c r="E10165" t="s">
        <v>4883</v>
      </c>
      <c r="F10165" s="1">
        <v>21761</v>
      </c>
      <c r="G10165" t="s">
        <v>29</v>
      </c>
      <c r="H10165">
        <v>84108</v>
      </c>
      <c r="I10165" t="s">
        <v>4849</v>
      </c>
      <c r="J10165">
        <v>40.78</v>
      </c>
      <c r="K10165">
        <v>-111.73</v>
      </c>
      <c r="L10165" t="s">
        <v>57</v>
      </c>
      <c r="M10165" t="s">
        <v>32</v>
      </c>
      <c r="N10165" t="s">
        <v>71</v>
      </c>
      <c r="O10165" s="1">
        <v>43951</v>
      </c>
      <c r="P10165">
        <v>22</v>
      </c>
      <c r="Q10165" t="s">
        <v>48</v>
      </c>
      <c r="R10165" t="s">
        <v>42</v>
      </c>
      <c r="V10165">
        <v>8799388</v>
      </c>
      <c r="W10165">
        <v>5791101</v>
      </c>
      <c r="X10165" t="s">
        <v>55</v>
      </c>
      <c r="Y10165">
        <v>43880</v>
      </c>
      <c r="Z10165" s="1">
        <v>43244</v>
      </c>
    </row>
    <row r="10166" spans="1:26" x14ac:dyDescent="0.55000000000000004">
      <c r="A10166">
        <v>4289190</v>
      </c>
      <c r="B10166" t="s">
        <v>4885</v>
      </c>
      <c r="C10166">
        <v>8799388</v>
      </c>
      <c r="D10166" t="s">
        <v>27</v>
      </c>
      <c r="E10166" t="s">
        <v>4883</v>
      </c>
      <c r="F10166" s="1">
        <v>21761</v>
      </c>
      <c r="G10166" t="s">
        <v>29</v>
      </c>
      <c r="H10166">
        <v>84108</v>
      </c>
      <c r="I10166" t="s">
        <v>4849</v>
      </c>
      <c r="J10166">
        <v>40.78</v>
      </c>
      <c r="K10166">
        <v>-111.73</v>
      </c>
      <c r="L10166" t="s">
        <v>57</v>
      </c>
      <c r="M10166" t="s">
        <v>32</v>
      </c>
      <c r="N10166" t="s">
        <v>71</v>
      </c>
      <c r="O10166" s="1">
        <v>43951</v>
      </c>
      <c r="P10166">
        <v>22</v>
      </c>
      <c r="Q10166" t="s">
        <v>48</v>
      </c>
      <c r="R10166" t="s">
        <v>42</v>
      </c>
      <c r="V10166">
        <v>8799388</v>
      </c>
      <c r="W10166">
        <v>7517757</v>
      </c>
      <c r="X10166" t="s">
        <v>55</v>
      </c>
      <c r="Y10166">
        <v>494</v>
      </c>
      <c r="Z10166" s="1">
        <v>43594</v>
      </c>
    </row>
    <row r="10167" spans="1:26" x14ac:dyDescent="0.55000000000000004">
      <c r="A10167">
        <v>4289190</v>
      </c>
      <c r="B10167" t="s">
        <v>4885</v>
      </c>
      <c r="C10167">
        <v>8799388</v>
      </c>
      <c r="D10167" t="s">
        <v>27</v>
      </c>
      <c r="E10167" t="s">
        <v>4883</v>
      </c>
      <c r="F10167" s="1">
        <v>21761</v>
      </c>
      <c r="G10167" t="s">
        <v>29</v>
      </c>
      <c r="H10167">
        <v>84108</v>
      </c>
      <c r="I10167" t="s">
        <v>4849</v>
      </c>
      <c r="J10167">
        <v>40.78</v>
      </c>
      <c r="K10167">
        <v>-111.73</v>
      </c>
      <c r="L10167" t="s">
        <v>57</v>
      </c>
      <c r="M10167" t="s">
        <v>32</v>
      </c>
      <c r="N10167" t="s">
        <v>71</v>
      </c>
      <c r="O10167" s="1">
        <v>43951</v>
      </c>
      <c r="P10167">
        <v>22</v>
      </c>
      <c r="Q10167" t="s">
        <v>48</v>
      </c>
      <c r="R10167" t="s">
        <v>42</v>
      </c>
      <c r="V10167">
        <v>8799388</v>
      </c>
      <c r="W10167">
        <v>7527426</v>
      </c>
      <c r="X10167" t="s">
        <v>55</v>
      </c>
      <c r="Y10167">
        <v>373</v>
      </c>
      <c r="Z10167" s="1">
        <v>43596</v>
      </c>
    </row>
    <row r="10168" spans="1:26" x14ac:dyDescent="0.55000000000000004">
      <c r="A10168">
        <v>4289190</v>
      </c>
      <c r="B10168" t="s">
        <v>4885</v>
      </c>
      <c r="C10168">
        <v>8799388</v>
      </c>
      <c r="D10168" t="s">
        <v>27</v>
      </c>
      <c r="E10168" t="s">
        <v>4883</v>
      </c>
      <c r="F10168" s="1">
        <v>21761</v>
      </c>
      <c r="G10168" t="s">
        <v>29</v>
      </c>
      <c r="H10168">
        <v>84108</v>
      </c>
      <c r="I10168" t="s">
        <v>4849</v>
      </c>
      <c r="J10168">
        <v>40.78</v>
      </c>
      <c r="K10168">
        <v>-111.73</v>
      </c>
      <c r="L10168" t="s">
        <v>57</v>
      </c>
      <c r="M10168" t="s">
        <v>32</v>
      </c>
      <c r="N10168" t="s">
        <v>71</v>
      </c>
      <c r="O10168" s="1">
        <v>43951</v>
      </c>
      <c r="P10168">
        <v>22</v>
      </c>
      <c r="Q10168" t="s">
        <v>48</v>
      </c>
      <c r="R10168" t="s">
        <v>42</v>
      </c>
      <c r="V10168">
        <v>8799388</v>
      </c>
      <c r="W10168">
        <v>8690519</v>
      </c>
      <c r="X10168" t="s">
        <v>55</v>
      </c>
      <c r="Y10168">
        <v>1512</v>
      </c>
      <c r="Z10168" s="1">
        <v>43833</v>
      </c>
    </row>
    <row r="10169" spans="1:26" x14ac:dyDescent="0.55000000000000004">
      <c r="A10169">
        <v>4289190</v>
      </c>
      <c r="B10169" t="s">
        <v>4885</v>
      </c>
      <c r="C10169">
        <v>8799388</v>
      </c>
      <c r="D10169" t="s">
        <v>27</v>
      </c>
      <c r="E10169" t="s">
        <v>4883</v>
      </c>
      <c r="F10169" s="1">
        <v>21761</v>
      </c>
      <c r="G10169" t="s">
        <v>29</v>
      </c>
      <c r="H10169">
        <v>84108</v>
      </c>
      <c r="I10169" t="s">
        <v>4849</v>
      </c>
      <c r="J10169">
        <v>40.78</v>
      </c>
      <c r="K10169">
        <v>-111.73</v>
      </c>
      <c r="L10169" t="s">
        <v>57</v>
      </c>
      <c r="M10169" t="s">
        <v>32</v>
      </c>
      <c r="N10169" t="s">
        <v>71</v>
      </c>
      <c r="O10169" s="1">
        <v>43951</v>
      </c>
      <c r="P10169">
        <v>22</v>
      </c>
      <c r="Q10169" t="s">
        <v>48</v>
      </c>
      <c r="R10169" t="s">
        <v>42</v>
      </c>
      <c r="V10169">
        <v>8799388</v>
      </c>
      <c r="W10169">
        <v>9630900</v>
      </c>
      <c r="X10169" t="s">
        <v>55</v>
      </c>
      <c r="Y10169">
        <v>1800</v>
      </c>
      <c r="Z10169" s="1">
        <v>44024</v>
      </c>
    </row>
    <row r="10170" spans="1:26" x14ac:dyDescent="0.55000000000000004">
      <c r="A10170">
        <v>4289190</v>
      </c>
      <c r="B10170" t="s">
        <v>4885</v>
      </c>
      <c r="C10170">
        <v>8799388</v>
      </c>
      <c r="D10170" t="s">
        <v>27</v>
      </c>
      <c r="E10170" t="s">
        <v>4883</v>
      </c>
      <c r="F10170" s="1">
        <v>21761</v>
      </c>
      <c r="G10170" t="s">
        <v>29</v>
      </c>
      <c r="H10170">
        <v>84108</v>
      </c>
      <c r="I10170" t="s">
        <v>4849</v>
      </c>
      <c r="J10170">
        <v>40.78</v>
      </c>
      <c r="K10170">
        <v>-111.73</v>
      </c>
      <c r="L10170" t="s">
        <v>57</v>
      </c>
      <c r="M10170" t="s">
        <v>32</v>
      </c>
      <c r="N10170" t="s">
        <v>71</v>
      </c>
      <c r="O10170" s="1">
        <v>43951</v>
      </c>
      <c r="P10170">
        <v>22</v>
      </c>
      <c r="Q10170" t="s">
        <v>48</v>
      </c>
      <c r="R10170" t="s">
        <v>42</v>
      </c>
      <c r="V10170">
        <v>8799388</v>
      </c>
      <c r="W10170">
        <v>9762510</v>
      </c>
      <c r="X10170" t="s">
        <v>55</v>
      </c>
      <c r="Y10170">
        <v>700</v>
      </c>
      <c r="Z10170" s="1">
        <v>44050</v>
      </c>
    </row>
    <row r="10171" spans="1:26" x14ac:dyDescent="0.55000000000000004">
      <c r="A10171">
        <v>7555403</v>
      </c>
      <c r="B10171" t="s">
        <v>4886</v>
      </c>
      <c r="C10171">
        <v>7756157</v>
      </c>
      <c r="D10171" t="s">
        <v>27</v>
      </c>
      <c r="E10171" t="s">
        <v>4883</v>
      </c>
      <c r="F10171" s="1">
        <v>31873</v>
      </c>
      <c r="G10171" t="s">
        <v>29</v>
      </c>
      <c r="H10171">
        <v>84109</v>
      </c>
      <c r="I10171" t="s">
        <v>4849</v>
      </c>
      <c r="J10171">
        <v>40.700000000000003</v>
      </c>
      <c r="K10171">
        <v>-111.71</v>
      </c>
      <c r="L10171" t="s">
        <v>70</v>
      </c>
      <c r="M10171" t="s">
        <v>32</v>
      </c>
      <c r="N10171" t="s">
        <v>33</v>
      </c>
      <c r="P10171">
        <v>22</v>
      </c>
      <c r="Q10171" t="s">
        <v>34</v>
      </c>
      <c r="R10171" t="s">
        <v>29</v>
      </c>
      <c r="T10171">
        <v>259</v>
      </c>
      <c r="U10171" t="s">
        <v>4887</v>
      </c>
      <c r="V10171">
        <v>7756157</v>
      </c>
      <c r="W10171">
        <v>3962378</v>
      </c>
      <c r="X10171" t="s">
        <v>36</v>
      </c>
      <c r="Y10171">
        <v>88114</v>
      </c>
      <c r="Z10171" s="1">
        <v>42875</v>
      </c>
    </row>
    <row r="10172" spans="1:26" x14ac:dyDescent="0.55000000000000004">
      <c r="A10172">
        <v>7555403</v>
      </c>
      <c r="B10172" t="s">
        <v>4886</v>
      </c>
      <c r="C10172">
        <v>7756157</v>
      </c>
      <c r="D10172" t="s">
        <v>27</v>
      </c>
      <c r="E10172" t="s">
        <v>4883</v>
      </c>
      <c r="F10172" s="1">
        <v>31873</v>
      </c>
      <c r="G10172" t="s">
        <v>29</v>
      </c>
      <c r="H10172">
        <v>84109</v>
      </c>
      <c r="I10172" t="s">
        <v>4849</v>
      </c>
      <c r="J10172">
        <v>40.700000000000003</v>
      </c>
      <c r="K10172">
        <v>-111.71</v>
      </c>
      <c r="L10172" t="s">
        <v>70</v>
      </c>
      <c r="M10172" t="s">
        <v>32</v>
      </c>
      <c r="N10172" t="s">
        <v>33</v>
      </c>
      <c r="P10172">
        <v>22</v>
      </c>
      <c r="Q10172" t="s">
        <v>34</v>
      </c>
      <c r="R10172" t="s">
        <v>29</v>
      </c>
      <c r="T10172">
        <v>259</v>
      </c>
      <c r="U10172" t="s">
        <v>4887</v>
      </c>
      <c r="V10172">
        <v>7756157</v>
      </c>
      <c r="W10172">
        <v>4813615</v>
      </c>
      <c r="X10172" t="s">
        <v>36</v>
      </c>
      <c r="Y10172">
        <v>1412</v>
      </c>
      <c r="Z10172" s="1">
        <v>43048</v>
      </c>
    </row>
    <row r="10173" spans="1:26" x14ac:dyDescent="0.55000000000000004">
      <c r="A10173">
        <v>7555403</v>
      </c>
      <c r="B10173" t="s">
        <v>4886</v>
      </c>
      <c r="C10173">
        <v>7756157</v>
      </c>
      <c r="D10173" t="s">
        <v>27</v>
      </c>
      <c r="E10173" t="s">
        <v>4883</v>
      </c>
      <c r="F10173" s="1">
        <v>31873</v>
      </c>
      <c r="G10173" t="s">
        <v>29</v>
      </c>
      <c r="H10173">
        <v>84109</v>
      </c>
      <c r="I10173" t="s">
        <v>4849</v>
      </c>
      <c r="J10173">
        <v>40.700000000000003</v>
      </c>
      <c r="K10173">
        <v>-111.71</v>
      </c>
      <c r="L10173" t="s">
        <v>70</v>
      </c>
      <c r="M10173" t="s">
        <v>32</v>
      </c>
      <c r="N10173" t="s">
        <v>33</v>
      </c>
      <c r="P10173">
        <v>22</v>
      </c>
      <c r="Q10173" t="s">
        <v>34</v>
      </c>
      <c r="R10173" t="s">
        <v>29</v>
      </c>
      <c r="T10173">
        <v>259</v>
      </c>
      <c r="U10173" t="s">
        <v>4887</v>
      </c>
      <c r="V10173">
        <v>7756157</v>
      </c>
      <c r="W10173">
        <v>6141226</v>
      </c>
      <c r="X10173" t="s">
        <v>36</v>
      </c>
      <c r="Y10173">
        <v>2336</v>
      </c>
      <c r="Z10173" s="1">
        <v>43315</v>
      </c>
    </row>
    <row r="10174" spans="1:26" x14ac:dyDescent="0.55000000000000004">
      <c r="A10174">
        <v>7555403</v>
      </c>
      <c r="B10174" t="s">
        <v>4886</v>
      </c>
      <c r="C10174">
        <v>7756157</v>
      </c>
      <c r="D10174" t="s">
        <v>27</v>
      </c>
      <c r="E10174" t="s">
        <v>4883</v>
      </c>
      <c r="F10174" s="1">
        <v>31873</v>
      </c>
      <c r="G10174" t="s">
        <v>29</v>
      </c>
      <c r="H10174">
        <v>84109</v>
      </c>
      <c r="I10174" t="s">
        <v>4849</v>
      </c>
      <c r="J10174">
        <v>40.700000000000003</v>
      </c>
      <c r="K10174">
        <v>-111.71</v>
      </c>
      <c r="L10174" t="s">
        <v>70</v>
      </c>
      <c r="M10174" t="s">
        <v>32</v>
      </c>
      <c r="N10174" t="s">
        <v>33</v>
      </c>
      <c r="P10174">
        <v>22</v>
      </c>
      <c r="Q10174" t="s">
        <v>34</v>
      </c>
      <c r="R10174" t="s">
        <v>29</v>
      </c>
      <c r="T10174">
        <v>259</v>
      </c>
      <c r="U10174" t="s">
        <v>4887</v>
      </c>
      <c r="V10174">
        <v>7756157</v>
      </c>
      <c r="W10174">
        <v>6676015</v>
      </c>
      <c r="X10174" t="s">
        <v>36</v>
      </c>
      <c r="Y10174">
        <v>358</v>
      </c>
      <c r="Z10174" s="1">
        <v>43423</v>
      </c>
    </row>
    <row r="10175" spans="1:26" x14ac:dyDescent="0.55000000000000004">
      <c r="A10175">
        <v>7555403</v>
      </c>
      <c r="B10175" t="s">
        <v>4886</v>
      </c>
      <c r="C10175">
        <v>7756157</v>
      </c>
      <c r="D10175" t="s">
        <v>27</v>
      </c>
      <c r="E10175" t="s">
        <v>4883</v>
      </c>
      <c r="F10175" s="1">
        <v>31873</v>
      </c>
      <c r="G10175" t="s">
        <v>29</v>
      </c>
      <c r="H10175">
        <v>84109</v>
      </c>
      <c r="I10175" t="s">
        <v>4849</v>
      </c>
      <c r="J10175">
        <v>40.700000000000003</v>
      </c>
      <c r="K10175">
        <v>-111.71</v>
      </c>
      <c r="L10175" t="s">
        <v>70</v>
      </c>
      <c r="M10175" t="s">
        <v>32</v>
      </c>
      <c r="N10175" t="s">
        <v>33</v>
      </c>
      <c r="P10175">
        <v>22</v>
      </c>
      <c r="Q10175" t="s">
        <v>34</v>
      </c>
      <c r="R10175" t="s">
        <v>29</v>
      </c>
      <c r="T10175">
        <v>259</v>
      </c>
      <c r="U10175" t="s">
        <v>4887</v>
      </c>
      <c r="V10175">
        <v>7756157</v>
      </c>
      <c r="W10175">
        <v>7826628</v>
      </c>
      <c r="X10175" t="s">
        <v>36</v>
      </c>
      <c r="Y10175">
        <v>22804</v>
      </c>
      <c r="Z10175" s="1">
        <v>43657</v>
      </c>
    </row>
    <row r="10176" spans="1:26" x14ac:dyDescent="0.55000000000000004">
      <c r="A10176">
        <v>7555403</v>
      </c>
      <c r="B10176" t="s">
        <v>4886</v>
      </c>
      <c r="C10176">
        <v>7756157</v>
      </c>
      <c r="D10176" t="s">
        <v>27</v>
      </c>
      <c r="E10176" t="s">
        <v>4883</v>
      </c>
      <c r="F10176" s="1">
        <v>31873</v>
      </c>
      <c r="G10176" t="s">
        <v>29</v>
      </c>
      <c r="H10176">
        <v>84109</v>
      </c>
      <c r="I10176" t="s">
        <v>4849</v>
      </c>
      <c r="J10176">
        <v>40.700000000000003</v>
      </c>
      <c r="K10176">
        <v>-111.71</v>
      </c>
      <c r="L10176" t="s">
        <v>70</v>
      </c>
      <c r="M10176" t="s">
        <v>32</v>
      </c>
      <c r="N10176" t="s">
        <v>33</v>
      </c>
      <c r="P10176">
        <v>22</v>
      </c>
      <c r="Q10176" t="s">
        <v>34</v>
      </c>
      <c r="R10176" t="s">
        <v>29</v>
      </c>
      <c r="T10176">
        <v>259</v>
      </c>
      <c r="U10176" t="s">
        <v>4887</v>
      </c>
      <c r="V10176">
        <v>7756157</v>
      </c>
      <c r="W10176">
        <v>7829928</v>
      </c>
      <c r="X10176" t="s">
        <v>36</v>
      </c>
      <c r="Y10176">
        <v>1298</v>
      </c>
      <c r="Z10176" s="1">
        <v>43658</v>
      </c>
    </row>
    <row r="10177" spans="1:26" x14ac:dyDescent="0.55000000000000004">
      <c r="A10177">
        <v>7555403</v>
      </c>
      <c r="B10177" t="s">
        <v>4886</v>
      </c>
      <c r="C10177">
        <v>7756157</v>
      </c>
      <c r="D10177" t="s">
        <v>27</v>
      </c>
      <c r="E10177" t="s">
        <v>4883</v>
      </c>
      <c r="F10177" s="1">
        <v>31873</v>
      </c>
      <c r="G10177" t="s">
        <v>29</v>
      </c>
      <c r="H10177">
        <v>84109</v>
      </c>
      <c r="I10177" t="s">
        <v>4849</v>
      </c>
      <c r="J10177">
        <v>40.700000000000003</v>
      </c>
      <c r="K10177">
        <v>-111.71</v>
      </c>
      <c r="L10177" t="s">
        <v>70</v>
      </c>
      <c r="M10177" t="s">
        <v>32</v>
      </c>
      <c r="N10177" t="s">
        <v>33</v>
      </c>
      <c r="P10177">
        <v>22</v>
      </c>
      <c r="Q10177" t="s">
        <v>34</v>
      </c>
      <c r="R10177" t="s">
        <v>29</v>
      </c>
      <c r="T10177">
        <v>259</v>
      </c>
      <c r="U10177" t="s">
        <v>4887</v>
      </c>
      <c r="V10177">
        <v>7756157</v>
      </c>
      <c r="W10177">
        <v>9926015</v>
      </c>
      <c r="X10177" t="s">
        <v>36</v>
      </c>
      <c r="Y10177">
        <v>2798</v>
      </c>
      <c r="Z10177" s="1">
        <v>44083</v>
      </c>
    </row>
    <row r="10178" spans="1:26" x14ac:dyDescent="0.55000000000000004">
      <c r="A10178">
        <v>6425461</v>
      </c>
      <c r="B10178" t="s">
        <v>4888</v>
      </c>
      <c r="C10178">
        <v>5253068</v>
      </c>
      <c r="D10178" t="s">
        <v>27</v>
      </c>
      <c r="E10178" t="s">
        <v>4883</v>
      </c>
      <c r="F10178" s="1">
        <v>33032</v>
      </c>
      <c r="G10178" t="s">
        <v>29</v>
      </c>
      <c r="H10178">
        <v>84119</v>
      </c>
      <c r="I10178" t="s">
        <v>4849</v>
      </c>
      <c r="J10178">
        <v>40.700000000000003</v>
      </c>
      <c r="K10178">
        <v>-111.94</v>
      </c>
      <c r="L10178" t="s">
        <v>75</v>
      </c>
      <c r="M10178" t="s">
        <v>32</v>
      </c>
      <c r="N10178" t="s">
        <v>71</v>
      </c>
      <c r="O10178" s="1">
        <v>42388</v>
      </c>
      <c r="P10178">
        <v>7</v>
      </c>
      <c r="Q10178" t="s">
        <v>53</v>
      </c>
      <c r="R10178" t="s">
        <v>42</v>
      </c>
      <c r="T10178">
        <v>255</v>
      </c>
      <c r="V10178">
        <v>5253068</v>
      </c>
      <c r="W10178">
        <v>5575191</v>
      </c>
      <c r="X10178" t="s">
        <v>55</v>
      </c>
      <c r="Y10178">
        <v>720</v>
      </c>
      <c r="Z10178" s="1">
        <v>43201</v>
      </c>
    </row>
    <row r="10179" spans="1:26" x14ac:dyDescent="0.55000000000000004">
      <c r="A10179">
        <v>6425461</v>
      </c>
      <c r="B10179" t="s">
        <v>4888</v>
      </c>
      <c r="C10179">
        <v>5253068</v>
      </c>
      <c r="D10179" t="s">
        <v>27</v>
      </c>
      <c r="E10179" t="s">
        <v>4883</v>
      </c>
      <c r="F10179" s="1">
        <v>33032</v>
      </c>
      <c r="G10179" t="s">
        <v>29</v>
      </c>
      <c r="H10179">
        <v>84119</v>
      </c>
      <c r="I10179" t="s">
        <v>4849</v>
      </c>
      <c r="J10179">
        <v>40.700000000000003</v>
      </c>
      <c r="K10179">
        <v>-111.94</v>
      </c>
      <c r="L10179" t="s">
        <v>75</v>
      </c>
      <c r="M10179" t="s">
        <v>32</v>
      </c>
      <c r="N10179" t="s">
        <v>71</v>
      </c>
      <c r="O10179" s="1">
        <v>42388</v>
      </c>
      <c r="P10179">
        <v>7</v>
      </c>
      <c r="Q10179" t="s">
        <v>53</v>
      </c>
      <c r="R10179" t="s">
        <v>42</v>
      </c>
      <c r="T10179">
        <v>255</v>
      </c>
      <c r="V10179">
        <v>5253068</v>
      </c>
      <c r="W10179">
        <v>5941786</v>
      </c>
      <c r="X10179" t="s">
        <v>55</v>
      </c>
      <c r="Y10179">
        <v>8312</v>
      </c>
      <c r="Z10179" s="1">
        <v>43275</v>
      </c>
    </row>
    <row r="10180" spans="1:26" x14ac:dyDescent="0.55000000000000004">
      <c r="A10180">
        <v>6425461</v>
      </c>
      <c r="B10180" t="s">
        <v>4888</v>
      </c>
      <c r="C10180">
        <v>5253068</v>
      </c>
      <c r="D10180" t="s">
        <v>27</v>
      </c>
      <c r="E10180" t="s">
        <v>4883</v>
      </c>
      <c r="F10180" s="1">
        <v>33032</v>
      </c>
      <c r="G10180" t="s">
        <v>29</v>
      </c>
      <c r="H10180">
        <v>84119</v>
      </c>
      <c r="I10180" t="s">
        <v>4849</v>
      </c>
      <c r="J10180">
        <v>40.700000000000003</v>
      </c>
      <c r="K10180">
        <v>-111.94</v>
      </c>
      <c r="L10180" t="s">
        <v>75</v>
      </c>
      <c r="M10180" t="s">
        <v>32</v>
      </c>
      <c r="N10180" t="s">
        <v>71</v>
      </c>
      <c r="O10180" s="1">
        <v>42388</v>
      </c>
      <c r="P10180">
        <v>7</v>
      </c>
      <c r="Q10180" t="s">
        <v>53</v>
      </c>
      <c r="R10180" t="s">
        <v>42</v>
      </c>
      <c r="T10180">
        <v>255</v>
      </c>
      <c r="V10180">
        <v>5253068</v>
      </c>
      <c r="W10180">
        <v>6420107</v>
      </c>
      <c r="X10180" t="s">
        <v>55</v>
      </c>
      <c r="Y10180">
        <v>197</v>
      </c>
      <c r="Z10180" s="1">
        <v>43372</v>
      </c>
    </row>
    <row r="10181" spans="1:26" x14ac:dyDescent="0.55000000000000004">
      <c r="A10181">
        <v>6425461</v>
      </c>
      <c r="B10181" t="s">
        <v>4888</v>
      </c>
      <c r="C10181">
        <v>5253068</v>
      </c>
      <c r="D10181" t="s">
        <v>27</v>
      </c>
      <c r="E10181" t="s">
        <v>4883</v>
      </c>
      <c r="F10181" s="1">
        <v>33032</v>
      </c>
      <c r="G10181" t="s">
        <v>29</v>
      </c>
      <c r="H10181">
        <v>84119</v>
      </c>
      <c r="I10181" t="s">
        <v>4849</v>
      </c>
      <c r="J10181">
        <v>40.700000000000003</v>
      </c>
      <c r="K10181">
        <v>-111.94</v>
      </c>
      <c r="L10181" t="s">
        <v>75</v>
      </c>
      <c r="M10181" t="s">
        <v>32</v>
      </c>
      <c r="N10181" t="s">
        <v>71</v>
      </c>
      <c r="O10181" s="1">
        <v>42388</v>
      </c>
      <c r="P10181">
        <v>7</v>
      </c>
      <c r="Q10181" t="s">
        <v>53</v>
      </c>
      <c r="R10181" t="s">
        <v>42</v>
      </c>
      <c r="T10181">
        <v>255</v>
      </c>
      <c r="V10181">
        <v>5253068</v>
      </c>
      <c r="W10181">
        <v>8127974</v>
      </c>
      <c r="X10181" t="s">
        <v>55</v>
      </c>
      <c r="Y10181">
        <v>343</v>
      </c>
      <c r="Z10181" s="1">
        <v>43719</v>
      </c>
    </row>
    <row r="10182" spans="1:26" x14ac:dyDescent="0.55000000000000004">
      <c r="A10182">
        <v>9164981</v>
      </c>
      <c r="B10182" t="s">
        <v>4889</v>
      </c>
      <c r="C10182">
        <v>2106034</v>
      </c>
      <c r="D10182" t="s">
        <v>27</v>
      </c>
      <c r="E10182" t="s">
        <v>4883</v>
      </c>
      <c r="F10182" s="1">
        <v>28773</v>
      </c>
      <c r="G10182" t="s">
        <v>29</v>
      </c>
      <c r="H10182">
        <v>84120</v>
      </c>
      <c r="I10182" t="s">
        <v>4849</v>
      </c>
      <c r="J10182">
        <v>40.69</v>
      </c>
      <c r="K10182">
        <v>-111.99</v>
      </c>
      <c r="L10182" t="s">
        <v>70</v>
      </c>
      <c r="M10182" t="s">
        <v>32</v>
      </c>
      <c r="N10182" t="s">
        <v>33</v>
      </c>
      <c r="O10182" s="1">
        <v>43800</v>
      </c>
      <c r="P10182">
        <v>4</v>
      </c>
      <c r="Q10182" t="s">
        <v>66</v>
      </c>
      <c r="T10182">
        <v>845</v>
      </c>
      <c r="U10182" t="s">
        <v>4890</v>
      </c>
      <c r="V10182">
        <v>2106034</v>
      </c>
      <c r="W10182">
        <v>3050352</v>
      </c>
      <c r="X10182" t="s">
        <v>36</v>
      </c>
      <c r="Y10182">
        <v>514934</v>
      </c>
      <c r="Z10182" s="1">
        <v>42690</v>
      </c>
    </row>
    <row r="10183" spans="1:26" x14ac:dyDescent="0.55000000000000004">
      <c r="A10183">
        <v>9164981</v>
      </c>
      <c r="B10183" t="s">
        <v>4889</v>
      </c>
      <c r="C10183">
        <v>2106034</v>
      </c>
      <c r="D10183" t="s">
        <v>27</v>
      </c>
      <c r="E10183" t="s">
        <v>4883</v>
      </c>
      <c r="F10183" s="1">
        <v>28773</v>
      </c>
      <c r="G10183" t="s">
        <v>29</v>
      </c>
      <c r="H10183">
        <v>84120</v>
      </c>
      <c r="I10183" t="s">
        <v>4849</v>
      </c>
      <c r="J10183">
        <v>40.69</v>
      </c>
      <c r="K10183">
        <v>-111.99</v>
      </c>
      <c r="L10183" t="s">
        <v>70</v>
      </c>
      <c r="M10183" t="s">
        <v>32</v>
      </c>
      <c r="N10183" t="s">
        <v>33</v>
      </c>
      <c r="O10183" s="1">
        <v>43800</v>
      </c>
      <c r="P10183">
        <v>4</v>
      </c>
      <c r="Q10183" t="s">
        <v>66</v>
      </c>
      <c r="T10183">
        <v>845</v>
      </c>
      <c r="U10183" t="s">
        <v>4890</v>
      </c>
      <c r="V10183">
        <v>2106034</v>
      </c>
      <c r="W10183">
        <v>4008384</v>
      </c>
      <c r="X10183" t="s">
        <v>36</v>
      </c>
      <c r="Y10183">
        <v>906</v>
      </c>
      <c r="Z10183" s="1">
        <v>42885</v>
      </c>
    </row>
    <row r="10184" spans="1:26" x14ac:dyDescent="0.55000000000000004">
      <c r="A10184">
        <v>9164981</v>
      </c>
      <c r="B10184" t="s">
        <v>4889</v>
      </c>
      <c r="C10184">
        <v>2106034</v>
      </c>
      <c r="D10184" t="s">
        <v>27</v>
      </c>
      <c r="E10184" t="s">
        <v>4883</v>
      </c>
      <c r="F10184" s="1">
        <v>28773</v>
      </c>
      <c r="G10184" t="s">
        <v>29</v>
      </c>
      <c r="H10184">
        <v>84120</v>
      </c>
      <c r="I10184" t="s">
        <v>4849</v>
      </c>
      <c r="J10184">
        <v>40.69</v>
      </c>
      <c r="K10184">
        <v>-111.99</v>
      </c>
      <c r="L10184" t="s">
        <v>70</v>
      </c>
      <c r="M10184" t="s">
        <v>32</v>
      </c>
      <c r="N10184" t="s">
        <v>33</v>
      </c>
      <c r="O10184" s="1">
        <v>43800</v>
      </c>
      <c r="P10184">
        <v>4</v>
      </c>
      <c r="Q10184" t="s">
        <v>66</v>
      </c>
      <c r="T10184">
        <v>845</v>
      </c>
      <c r="U10184" t="s">
        <v>4890</v>
      </c>
      <c r="V10184">
        <v>2106034</v>
      </c>
      <c r="W10184">
        <v>4095990</v>
      </c>
      <c r="X10184" t="s">
        <v>36</v>
      </c>
      <c r="Y10184">
        <v>1409</v>
      </c>
      <c r="Z10184" s="1">
        <v>42903</v>
      </c>
    </row>
    <row r="10185" spans="1:26" x14ac:dyDescent="0.55000000000000004">
      <c r="A10185">
        <v>9164981</v>
      </c>
      <c r="B10185" t="s">
        <v>4889</v>
      </c>
      <c r="C10185">
        <v>2106034</v>
      </c>
      <c r="D10185" t="s">
        <v>27</v>
      </c>
      <c r="E10185" t="s">
        <v>4883</v>
      </c>
      <c r="F10185" s="1">
        <v>28773</v>
      </c>
      <c r="G10185" t="s">
        <v>29</v>
      </c>
      <c r="H10185">
        <v>84120</v>
      </c>
      <c r="I10185" t="s">
        <v>4849</v>
      </c>
      <c r="J10185">
        <v>40.69</v>
      </c>
      <c r="K10185">
        <v>-111.99</v>
      </c>
      <c r="L10185" t="s">
        <v>70</v>
      </c>
      <c r="M10185" t="s">
        <v>32</v>
      </c>
      <c r="N10185" t="s">
        <v>33</v>
      </c>
      <c r="O10185" s="1">
        <v>43800</v>
      </c>
      <c r="P10185">
        <v>4</v>
      </c>
      <c r="Q10185" t="s">
        <v>66</v>
      </c>
      <c r="T10185">
        <v>845</v>
      </c>
      <c r="U10185" t="s">
        <v>4890</v>
      </c>
      <c r="V10185">
        <v>2106034</v>
      </c>
      <c r="W10185">
        <v>4126664</v>
      </c>
      <c r="X10185" t="s">
        <v>36</v>
      </c>
      <c r="Y10185">
        <v>53912</v>
      </c>
      <c r="Z10185" s="1">
        <v>42909</v>
      </c>
    </row>
    <row r="10186" spans="1:26" x14ac:dyDescent="0.55000000000000004">
      <c r="A10186">
        <v>9164981</v>
      </c>
      <c r="B10186" t="s">
        <v>4889</v>
      </c>
      <c r="C10186">
        <v>2106034</v>
      </c>
      <c r="D10186" t="s">
        <v>27</v>
      </c>
      <c r="E10186" t="s">
        <v>4883</v>
      </c>
      <c r="F10186" s="1">
        <v>28773</v>
      </c>
      <c r="G10186" t="s">
        <v>29</v>
      </c>
      <c r="H10186">
        <v>84120</v>
      </c>
      <c r="I10186" t="s">
        <v>4849</v>
      </c>
      <c r="J10186">
        <v>40.69</v>
      </c>
      <c r="K10186">
        <v>-111.99</v>
      </c>
      <c r="L10186" t="s">
        <v>70</v>
      </c>
      <c r="M10186" t="s">
        <v>32</v>
      </c>
      <c r="N10186" t="s">
        <v>33</v>
      </c>
      <c r="O10186" s="1">
        <v>43800</v>
      </c>
      <c r="P10186">
        <v>4</v>
      </c>
      <c r="Q10186" t="s">
        <v>66</v>
      </c>
      <c r="T10186">
        <v>845</v>
      </c>
      <c r="U10186" t="s">
        <v>4890</v>
      </c>
      <c r="V10186">
        <v>2106034</v>
      </c>
      <c r="W10186">
        <v>9871630</v>
      </c>
      <c r="X10186" t="s">
        <v>36</v>
      </c>
      <c r="Y10186">
        <v>639</v>
      </c>
      <c r="Z10186" s="1">
        <v>44072</v>
      </c>
    </row>
    <row r="10187" spans="1:26" x14ac:dyDescent="0.55000000000000004">
      <c r="A10187">
        <v>4095007</v>
      </c>
      <c r="B10187" t="s">
        <v>4891</v>
      </c>
      <c r="C10187">
        <v>7005393</v>
      </c>
      <c r="D10187" t="s">
        <v>27</v>
      </c>
      <c r="E10187" t="s">
        <v>4883</v>
      </c>
      <c r="G10187" t="s">
        <v>29</v>
      </c>
      <c r="H10187">
        <v>84120</v>
      </c>
      <c r="I10187" t="s">
        <v>4849</v>
      </c>
      <c r="J10187">
        <v>40.69</v>
      </c>
      <c r="K10187">
        <v>-111.99</v>
      </c>
      <c r="M10187" t="s">
        <v>32</v>
      </c>
      <c r="N10187" t="s">
        <v>40</v>
      </c>
      <c r="O10187" s="1">
        <v>42356</v>
      </c>
      <c r="P10187">
        <v>1</v>
      </c>
      <c r="Q10187" t="s">
        <v>85</v>
      </c>
      <c r="R10187" t="s">
        <v>29</v>
      </c>
      <c r="U10187" t="s">
        <v>584</v>
      </c>
      <c r="V10187">
        <v>7005393</v>
      </c>
      <c r="W10187">
        <v>4804194</v>
      </c>
      <c r="X10187" t="s">
        <v>36</v>
      </c>
      <c r="Y10187">
        <v>1072</v>
      </c>
      <c r="Z10187" s="1">
        <v>43046</v>
      </c>
    </row>
    <row r="10188" spans="1:26" x14ac:dyDescent="0.55000000000000004">
      <c r="A10188">
        <v>4095007</v>
      </c>
      <c r="B10188" t="s">
        <v>4891</v>
      </c>
      <c r="C10188">
        <v>7005393</v>
      </c>
      <c r="D10188" t="s">
        <v>27</v>
      </c>
      <c r="E10188" t="s">
        <v>4883</v>
      </c>
      <c r="G10188" t="s">
        <v>29</v>
      </c>
      <c r="H10188">
        <v>84120</v>
      </c>
      <c r="I10188" t="s">
        <v>4849</v>
      </c>
      <c r="J10188">
        <v>40.69</v>
      </c>
      <c r="K10188">
        <v>-111.99</v>
      </c>
      <c r="M10188" t="s">
        <v>32</v>
      </c>
      <c r="N10188" t="s">
        <v>40</v>
      </c>
      <c r="O10188" s="1">
        <v>42356</v>
      </c>
      <c r="P10188">
        <v>1</v>
      </c>
      <c r="Q10188" t="s">
        <v>85</v>
      </c>
      <c r="R10188" t="s">
        <v>29</v>
      </c>
      <c r="U10188" t="s">
        <v>584</v>
      </c>
      <c r="V10188">
        <v>7005393</v>
      </c>
      <c r="W10188">
        <v>6107763</v>
      </c>
      <c r="X10188" t="s">
        <v>36</v>
      </c>
      <c r="Y10188">
        <v>8195</v>
      </c>
      <c r="Z10188" s="1">
        <v>43308</v>
      </c>
    </row>
    <row r="10189" spans="1:26" x14ac:dyDescent="0.55000000000000004">
      <c r="A10189">
        <v>4095007</v>
      </c>
      <c r="B10189" t="s">
        <v>4891</v>
      </c>
      <c r="C10189">
        <v>7005393</v>
      </c>
      <c r="D10189" t="s">
        <v>27</v>
      </c>
      <c r="E10189" t="s">
        <v>4883</v>
      </c>
      <c r="G10189" t="s">
        <v>29</v>
      </c>
      <c r="H10189">
        <v>84120</v>
      </c>
      <c r="I10189" t="s">
        <v>4849</v>
      </c>
      <c r="J10189">
        <v>40.69</v>
      </c>
      <c r="K10189">
        <v>-111.99</v>
      </c>
      <c r="M10189" t="s">
        <v>32</v>
      </c>
      <c r="N10189" t="s">
        <v>40</v>
      </c>
      <c r="O10189" s="1">
        <v>42356</v>
      </c>
      <c r="P10189">
        <v>1</v>
      </c>
      <c r="Q10189" t="s">
        <v>85</v>
      </c>
      <c r="R10189" t="s">
        <v>29</v>
      </c>
      <c r="U10189" t="s">
        <v>584</v>
      </c>
      <c r="V10189">
        <v>7005393</v>
      </c>
      <c r="W10189">
        <v>8705731</v>
      </c>
      <c r="X10189" t="s">
        <v>36</v>
      </c>
      <c r="Y10189">
        <v>380</v>
      </c>
      <c r="Z10189" s="1">
        <v>43837</v>
      </c>
    </row>
    <row r="10190" spans="1:26" x14ac:dyDescent="0.55000000000000004">
      <c r="A10190">
        <v>8594430</v>
      </c>
      <c r="B10190" t="s">
        <v>4892</v>
      </c>
      <c r="C10190">
        <v>3604609</v>
      </c>
      <c r="D10190" t="s">
        <v>27</v>
      </c>
      <c r="E10190" t="s">
        <v>4893</v>
      </c>
      <c r="F10190" s="1">
        <v>11101</v>
      </c>
      <c r="G10190" t="s">
        <v>29</v>
      </c>
      <c r="H10190">
        <v>84302</v>
      </c>
      <c r="I10190" t="s">
        <v>4849</v>
      </c>
      <c r="J10190">
        <v>41.51</v>
      </c>
      <c r="K10190">
        <v>-112.04</v>
      </c>
      <c r="L10190" t="s">
        <v>31</v>
      </c>
      <c r="M10190" t="s">
        <v>32</v>
      </c>
      <c r="N10190" t="s">
        <v>40</v>
      </c>
      <c r="O10190" s="1">
        <v>43797</v>
      </c>
      <c r="P10190">
        <v>18</v>
      </c>
      <c r="Q10190" t="s">
        <v>72</v>
      </c>
      <c r="R10190" t="s">
        <v>29</v>
      </c>
      <c r="U10190" t="s">
        <v>578</v>
      </c>
      <c r="V10190">
        <v>3604609</v>
      </c>
      <c r="W10190">
        <v>3088556</v>
      </c>
      <c r="X10190" t="s">
        <v>55</v>
      </c>
      <c r="Y10190">
        <v>1682</v>
      </c>
      <c r="Z10190" s="1">
        <v>42698</v>
      </c>
    </row>
    <row r="10191" spans="1:26" x14ac:dyDescent="0.55000000000000004">
      <c r="A10191">
        <v>8594430</v>
      </c>
      <c r="B10191" t="s">
        <v>4892</v>
      </c>
      <c r="C10191">
        <v>3604609</v>
      </c>
      <c r="D10191" t="s">
        <v>27</v>
      </c>
      <c r="E10191" t="s">
        <v>4893</v>
      </c>
      <c r="F10191" s="1">
        <v>11101</v>
      </c>
      <c r="G10191" t="s">
        <v>29</v>
      </c>
      <c r="H10191">
        <v>84302</v>
      </c>
      <c r="I10191" t="s">
        <v>4849</v>
      </c>
      <c r="J10191">
        <v>41.51</v>
      </c>
      <c r="K10191">
        <v>-112.04</v>
      </c>
      <c r="L10191" t="s">
        <v>31</v>
      </c>
      <c r="M10191" t="s">
        <v>32</v>
      </c>
      <c r="N10191" t="s">
        <v>40</v>
      </c>
      <c r="O10191" s="1">
        <v>43797</v>
      </c>
      <c r="P10191">
        <v>18</v>
      </c>
      <c r="Q10191" t="s">
        <v>72</v>
      </c>
      <c r="R10191" t="s">
        <v>29</v>
      </c>
      <c r="U10191" t="s">
        <v>578</v>
      </c>
      <c r="V10191">
        <v>3604609</v>
      </c>
      <c r="W10191">
        <v>3136858</v>
      </c>
      <c r="X10191" t="s">
        <v>55</v>
      </c>
      <c r="Y10191">
        <v>1563</v>
      </c>
      <c r="Z10191" s="1">
        <v>42708</v>
      </c>
    </row>
    <row r="10192" spans="1:26" x14ac:dyDescent="0.55000000000000004">
      <c r="A10192">
        <v>8594430</v>
      </c>
      <c r="B10192" t="s">
        <v>4892</v>
      </c>
      <c r="C10192">
        <v>3604609</v>
      </c>
      <c r="D10192" t="s">
        <v>27</v>
      </c>
      <c r="E10192" t="s">
        <v>4893</v>
      </c>
      <c r="F10192" s="1">
        <v>11101</v>
      </c>
      <c r="G10192" t="s">
        <v>29</v>
      </c>
      <c r="H10192">
        <v>84302</v>
      </c>
      <c r="I10192" t="s">
        <v>4849</v>
      </c>
      <c r="J10192">
        <v>41.51</v>
      </c>
      <c r="K10192">
        <v>-112.04</v>
      </c>
      <c r="L10192" t="s">
        <v>31</v>
      </c>
      <c r="M10192" t="s">
        <v>32</v>
      </c>
      <c r="N10192" t="s">
        <v>40</v>
      </c>
      <c r="O10192" s="1">
        <v>43797</v>
      </c>
      <c r="P10192">
        <v>18</v>
      </c>
      <c r="Q10192" t="s">
        <v>72</v>
      </c>
      <c r="R10192" t="s">
        <v>29</v>
      </c>
      <c r="U10192" t="s">
        <v>578</v>
      </c>
      <c r="V10192">
        <v>3604609</v>
      </c>
      <c r="W10192">
        <v>5070094</v>
      </c>
      <c r="X10192" t="s">
        <v>55</v>
      </c>
      <c r="Y10192">
        <v>383</v>
      </c>
      <c r="Z10192" s="1">
        <v>43100</v>
      </c>
    </row>
    <row r="10193" spans="1:26" x14ac:dyDescent="0.55000000000000004">
      <c r="A10193">
        <v>8594430</v>
      </c>
      <c r="B10193" t="s">
        <v>4892</v>
      </c>
      <c r="C10193">
        <v>3604609</v>
      </c>
      <c r="D10193" t="s">
        <v>27</v>
      </c>
      <c r="E10193" t="s">
        <v>4893</v>
      </c>
      <c r="F10193" s="1">
        <v>11101</v>
      </c>
      <c r="G10193" t="s">
        <v>29</v>
      </c>
      <c r="H10193">
        <v>84302</v>
      </c>
      <c r="I10193" t="s">
        <v>4849</v>
      </c>
      <c r="J10193">
        <v>41.51</v>
      </c>
      <c r="K10193">
        <v>-112.04</v>
      </c>
      <c r="L10193" t="s">
        <v>31</v>
      </c>
      <c r="M10193" t="s">
        <v>32</v>
      </c>
      <c r="N10193" t="s">
        <v>40</v>
      </c>
      <c r="O10193" s="1">
        <v>43797</v>
      </c>
      <c r="P10193">
        <v>18</v>
      </c>
      <c r="Q10193" t="s">
        <v>72</v>
      </c>
      <c r="R10193" t="s">
        <v>29</v>
      </c>
      <c r="U10193" t="s">
        <v>578</v>
      </c>
      <c r="V10193">
        <v>3604609</v>
      </c>
      <c r="W10193">
        <v>5459980</v>
      </c>
      <c r="X10193" t="s">
        <v>55</v>
      </c>
      <c r="Y10193">
        <v>1274</v>
      </c>
      <c r="Z10193" s="1">
        <v>43177</v>
      </c>
    </row>
    <row r="10194" spans="1:26" x14ac:dyDescent="0.55000000000000004">
      <c r="A10194">
        <v>8594430</v>
      </c>
      <c r="B10194" t="s">
        <v>4892</v>
      </c>
      <c r="C10194">
        <v>3604609</v>
      </c>
      <c r="D10194" t="s">
        <v>27</v>
      </c>
      <c r="E10194" t="s">
        <v>4893</v>
      </c>
      <c r="F10194" s="1">
        <v>11101</v>
      </c>
      <c r="G10194" t="s">
        <v>29</v>
      </c>
      <c r="H10194">
        <v>84302</v>
      </c>
      <c r="I10194" t="s">
        <v>4849</v>
      </c>
      <c r="J10194">
        <v>41.51</v>
      </c>
      <c r="K10194">
        <v>-112.04</v>
      </c>
      <c r="L10194" t="s">
        <v>31</v>
      </c>
      <c r="M10194" t="s">
        <v>32</v>
      </c>
      <c r="N10194" t="s">
        <v>40</v>
      </c>
      <c r="O10194" s="1">
        <v>43797</v>
      </c>
      <c r="P10194">
        <v>18</v>
      </c>
      <c r="Q10194" t="s">
        <v>72</v>
      </c>
      <c r="R10194" t="s">
        <v>29</v>
      </c>
      <c r="U10194" t="s">
        <v>578</v>
      </c>
      <c r="V10194">
        <v>3604609</v>
      </c>
      <c r="W10194">
        <v>5970296</v>
      </c>
      <c r="X10194" t="s">
        <v>55</v>
      </c>
      <c r="Y10194">
        <v>182</v>
      </c>
      <c r="Z10194" s="1">
        <v>43282</v>
      </c>
    </row>
    <row r="10195" spans="1:26" x14ac:dyDescent="0.55000000000000004">
      <c r="A10195">
        <v>8594430</v>
      </c>
      <c r="B10195" t="s">
        <v>4892</v>
      </c>
      <c r="C10195">
        <v>3604609</v>
      </c>
      <c r="D10195" t="s">
        <v>27</v>
      </c>
      <c r="E10195" t="s">
        <v>4893</v>
      </c>
      <c r="F10195" s="1">
        <v>11101</v>
      </c>
      <c r="G10195" t="s">
        <v>29</v>
      </c>
      <c r="H10195">
        <v>84302</v>
      </c>
      <c r="I10195" t="s">
        <v>4849</v>
      </c>
      <c r="J10195">
        <v>41.51</v>
      </c>
      <c r="K10195">
        <v>-112.04</v>
      </c>
      <c r="L10195" t="s">
        <v>31</v>
      </c>
      <c r="M10195" t="s">
        <v>32</v>
      </c>
      <c r="N10195" t="s">
        <v>40</v>
      </c>
      <c r="O10195" s="1">
        <v>43797</v>
      </c>
      <c r="P10195">
        <v>18</v>
      </c>
      <c r="Q10195" t="s">
        <v>72</v>
      </c>
      <c r="R10195" t="s">
        <v>29</v>
      </c>
      <c r="U10195" t="s">
        <v>578</v>
      </c>
      <c r="V10195">
        <v>3604609</v>
      </c>
      <c r="W10195">
        <v>7052173</v>
      </c>
      <c r="X10195" t="s">
        <v>55</v>
      </c>
      <c r="Y10195">
        <v>778</v>
      </c>
      <c r="Z10195" s="1">
        <v>43500</v>
      </c>
    </row>
    <row r="10196" spans="1:26" x14ac:dyDescent="0.55000000000000004">
      <c r="A10196">
        <v>8594430</v>
      </c>
      <c r="B10196" t="s">
        <v>4892</v>
      </c>
      <c r="C10196">
        <v>3604609</v>
      </c>
      <c r="D10196" t="s">
        <v>27</v>
      </c>
      <c r="E10196" t="s">
        <v>4893</v>
      </c>
      <c r="F10196" s="1">
        <v>11101</v>
      </c>
      <c r="G10196" t="s">
        <v>29</v>
      </c>
      <c r="H10196">
        <v>84302</v>
      </c>
      <c r="I10196" t="s">
        <v>4849</v>
      </c>
      <c r="J10196">
        <v>41.51</v>
      </c>
      <c r="K10196">
        <v>-112.04</v>
      </c>
      <c r="L10196" t="s">
        <v>31</v>
      </c>
      <c r="M10196" t="s">
        <v>32</v>
      </c>
      <c r="N10196" t="s">
        <v>40</v>
      </c>
      <c r="O10196" s="1">
        <v>43797</v>
      </c>
      <c r="P10196">
        <v>18</v>
      </c>
      <c r="Q10196" t="s">
        <v>72</v>
      </c>
      <c r="R10196" t="s">
        <v>29</v>
      </c>
      <c r="U10196" t="s">
        <v>578</v>
      </c>
      <c r="V10196">
        <v>3604609</v>
      </c>
      <c r="W10196">
        <v>9273825</v>
      </c>
      <c r="X10196" t="s">
        <v>55</v>
      </c>
      <c r="Y10196">
        <v>1422</v>
      </c>
      <c r="Z10196" s="1">
        <v>43952</v>
      </c>
    </row>
    <row r="10197" spans="1:26" x14ac:dyDescent="0.55000000000000004">
      <c r="A10197">
        <v>4506694</v>
      </c>
      <c r="B10197" t="s">
        <v>4894</v>
      </c>
      <c r="C10197">
        <v>8598075</v>
      </c>
      <c r="D10197" t="s">
        <v>27</v>
      </c>
      <c r="E10197" t="s">
        <v>4895</v>
      </c>
      <c r="F10197" s="1">
        <v>35085</v>
      </c>
      <c r="G10197" t="s">
        <v>29</v>
      </c>
      <c r="H10197">
        <v>84311</v>
      </c>
      <c r="I10197" t="s">
        <v>4849</v>
      </c>
      <c r="J10197">
        <v>41.82</v>
      </c>
      <c r="K10197">
        <v>-112.1</v>
      </c>
      <c r="L10197" t="s">
        <v>110</v>
      </c>
      <c r="N10197" t="s">
        <v>40</v>
      </c>
      <c r="O10197" s="1">
        <v>43793</v>
      </c>
      <c r="P10197">
        <v>4</v>
      </c>
      <c r="Q10197" t="s">
        <v>161</v>
      </c>
      <c r="R10197" t="s">
        <v>29</v>
      </c>
      <c r="U10197" t="s">
        <v>4896</v>
      </c>
      <c r="V10197">
        <v>8598075</v>
      </c>
      <c r="W10197">
        <v>4253524</v>
      </c>
      <c r="X10197" t="s">
        <v>36</v>
      </c>
      <c r="Y10197">
        <v>28913</v>
      </c>
      <c r="Z10197" s="1">
        <v>42934</v>
      </c>
    </row>
    <row r="10198" spans="1:26" x14ac:dyDescent="0.55000000000000004">
      <c r="A10198">
        <v>4506694</v>
      </c>
      <c r="B10198" t="s">
        <v>4894</v>
      </c>
      <c r="C10198">
        <v>8598075</v>
      </c>
      <c r="D10198" t="s">
        <v>27</v>
      </c>
      <c r="E10198" t="s">
        <v>4895</v>
      </c>
      <c r="F10198" s="1">
        <v>35085</v>
      </c>
      <c r="G10198" t="s">
        <v>29</v>
      </c>
      <c r="H10198">
        <v>84311</v>
      </c>
      <c r="I10198" t="s">
        <v>4849</v>
      </c>
      <c r="J10198">
        <v>41.82</v>
      </c>
      <c r="K10198">
        <v>-112.1</v>
      </c>
      <c r="L10198" t="s">
        <v>110</v>
      </c>
      <c r="N10198" t="s">
        <v>40</v>
      </c>
      <c r="O10198" s="1">
        <v>43793</v>
      </c>
      <c r="P10198">
        <v>4</v>
      </c>
      <c r="Q10198" t="s">
        <v>161</v>
      </c>
      <c r="R10198" t="s">
        <v>29</v>
      </c>
      <c r="U10198" t="s">
        <v>4896</v>
      </c>
      <c r="V10198">
        <v>8598075</v>
      </c>
      <c r="W10198">
        <v>5505427</v>
      </c>
      <c r="X10198" t="s">
        <v>36</v>
      </c>
      <c r="Y10198">
        <v>50849</v>
      </c>
      <c r="Z10198" s="1">
        <v>43186</v>
      </c>
    </row>
    <row r="10199" spans="1:26" x14ac:dyDescent="0.55000000000000004">
      <c r="A10199">
        <v>4506694</v>
      </c>
      <c r="B10199" t="s">
        <v>4894</v>
      </c>
      <c r="C10199">
        <v>8598075</v>
      </c>
      <c r="D10199" t="s">
        <v>27</v>
      </c>
      <c r="E10199" t="s">
        <v>4895</v>
      </c>
      <c r="F10199" s="1">
        <v>35085</v>
      </c>
      <c r="G10199" t="s">
        <v>29</v>
      </c>
      <c r="H10199">
        <v>84311</v>
      </c>
      <c r="I10199" t="s">
        <v>4849</v>
      </c>
      <c r="J10199">
        <v>41.82</v>
      </c>
      <c r="K10199">
        <v>-112.1</v>
      </c>
      <c r="L10199" t="s">
        <v>110</v>
      </c>
      <c r="N10199" t="s">
        <v>40</v>
      </c>
      <c r="O10199" s="1">
        <v>43793</v>
      </c>
      <c r="P10199">
        <v>4</v>
      </c>
      <c r="Q10199" t="s">
        <v>161</v>
      </c>
      <c r="R10199" t="s">
        <v>29</v>
      </c>
      <c r="U10199" t="s">
        <v>4896</v>
      </c>
      <c r="V10199">
        <v>8598075</v>
      </c>
      <c r="W10199">
        <v>7608455</v>
      </c>
      <c r="X10199" t="s">
        <v>36</v>
      </c>
      <c r="Y10199">
        <v>957</v>
      </c>
      <c r="Z10199" s="1">
        <v>43612</v>
      </c>
    </row>
    <row r="10200" spans="1:26" x14ac:dyDescent="0.55000000000000004">
      <c r="A10200">
        <v>4506694</v>
      </c>
      <c r="B10200" t="s">
        <v>4894</v>
      </c>
      <c r="C10200">
        <v>8598075</v>
      </c>
      <c r="D10200" t="s">
        <v>27</v>
      </c>
      <c r="E10200" t="s">
        <v>4895</v>
      </c>
      <c r="F10200" s="1">
        <v>35085</v>
      </c>
      <c r="G10200" t="s">
        <v>29</v>
      </c>
      <c r="H10200">
        <v>84311</v>
      </c>
      <c r="I10200" t="s">
        <v>4849</v>
      </c>
      <c r="J10200">
        <v>41.82</v>
      </c>
      <c r="K10200">
        <v>-112.1</v>
      </c>
      <c r="L10200" t="s">
        <v>110</v>
      </c>
      <c r="N10200" t="s">
        <v>40</v>
      </c>
      <c r="O10200" s="1">
        <v>43793</v>
      </c>
      <c r="P10200">
        <v>4</v>
      </c>
      <c r="Q10200" t="s">
        <v>161</v>
      </c>
      <c r="R10200" t="s">
        <v>29</v>
      </c>
      <c r="U10200" t="s">
        <v>4896</v>
      </c>
      <c r="V10200">
        <v>8598075</v>
      </c>
      <c r="W10200">
        <v>7894533</v>
      </c>
      <c r="X10200" t="s">
        <v>36</v>
      </c>
      <c r="Y10200">
        <v>76166</v>
      </c>
      <c r="Z10200" s="1">
        <v>43671</v>
      </c>
    </row>
    <row r="10201" spans="1:26" x14ac:dyDescent="0.55000000000000004">
      <c r="A10201">
        <v>7780559</v>
      </c>
      <c r="B10201" t="s">
        <v>4897</v>
      </c>
      <c r="C10201">
        <v>6053786</v>
      </c>
      <c r="D10201" t="s">
        <v>27</v>
      </c>
      <c r="E10201" t="s">
        <v>4898</v>
      </c>
      <c r="F10201" s="1">
        <v>24332</v>
      </c>
      <c r="G10201" t="s">
        <v>29</v>
      </c>
      <c r="H10201">
        <v>84401</v>
      </c>
      <c r="I10201" t="s">
        <v>4849</v>
      </c>
      <c r="J10201">
        <v>41.21</v>
      </c>
      <c r="K10201">
        <v>-111.97</v>
      </c>
      <c r="L10201" t="s">
        <v>57</v>
      </c>
      <c r="M10201" t="s">
        <v>32</v>
      </c>
      <c r="N10201" t="s">
        <v>33</v>
      </c>
      <c r="O10201" s="1">
        <v>42644</v>
      </c>
      <c r="P10201">
        <v>43</v>
      </c>
      <c r="Q10201" t="s">
        <v>100</v>
      </c>
      <c r="R10201" t="s">
        <v>29</v>
      </c>
      <c r="S10201">
        <v>0</v>
      </c>
      <c r="T10201">
        <v>102</v>
      </c>
      <c r="U10201" t="s">
        <v>2765</v>
      </c>
      <c r="V10201">
        <v>6053786</v>
      </c>
      <c r="W10201">
        <v>6030766</v>
      </c>
      <c r="X10201" t="s">
        <v>55</v>
      </c>
      <c r="Y10201">
        <v>688</v>
      </c>
      <c r="Z10201" s="1">
        <v>43294</v>
      </c>
    </row>
    <row r="10202" spans="1:26" x14ac:dyDescent="0.55000000000000004">
      <c r="A10202">
        <v>7780559</v>
      </c>
      <c r="B10202" t="s">
        <v>4897</v>
      </c>
      <c r="C10202">
        <v>6053786</v>
      </c>
      <c r="D10202" t="s">
        <v>27</v>
      </c>
      <c r="E10202" t="s">
        <v>4898</v>
      </c>
      <c r="F10202" s="1">
        <v>24332</v>
      </c>
      <c r="G10202" t="s">
        <v>29</v>
      </c>
      <c r="H10202">
        <v>84401</v>
      </c>
      <c r="I10202" t="s">
        <v>4849</v>
      </c>
      <c r="J10202">
        <v>41.21</v>
      </c>
      <c r="K10202">
        <v>-111.97</v>
      </c>
      <c r="L10202" t="s">
        <v>57</v>
      </c>
      <c r="M10202" t="s">
        <v>32</v>
      </c>
      <c r="N10202" t="s">
        <v>33</v>
      </c>
      <c r="O10202" s="1">
        <v>42644</v>
      </c>
      <c r="P10202">
        <v>43</v>
      </c>
      <c r="Q10202" t="s">
        <v>100</v>
      </c>
      <c r="R10202" t="s">
        <v>29</v>
      </c>
      <c r="S10202">
        <v>0</v>
      </c>
      <c r="T10202">
        <v>102</v>
      </c>
      <c r="U10202" t="s">
        <v>2765</v>
      </c>
      <c r="V10202">
        <v>6053786</v>
      </c>
      <c r="W10202">
        <v>6903371</v>
      </c>
      <c r="X10202" t="s">
        <v>55</v>
      </c>
      <c r="Y10202">
        <v>1956</v>
      </c>
      <c r="Z10202" s="1">
        <v>43469</v>
      </c>
    </row>
    <row r="10203" spans="1:26" x14ac:dyDescent="0.55000000000000004">
      <c r="A10203">
        <v>7780559</v>
      </c>
      <c r="B10203" t="s">
        <v>4897</v>
      </c>
      <c r="C10203">
        <v>6053786</v>
      </c>
      <c r="D10203" t="s">
        <v>27</v>
      </c>
      <c r="E10203" t="s">
        <v>4898</v>
      </c>
      <c r="F10203" s="1">
        <v>24332</v>
      </c>
      <c r="G10203" t="s">
        <v>29</v>
      </c>
      <c r="H10203">
        <v>84401</v>
      </c>
      <c r="I10203" t="s">
        <v>4849</v>
      </c>
      <c r="J10203">
        <v>41.21</v>
      </c>
      <c r="K10203">
        <v>-111.97</v>
      </c>
      <c r="L10203" t="s">
        <v>57</v>
      </c>
      <c r="M10203" t="s">
        <v>32</v>
      </c>
      <c r="N10203" t="s">
        <v>33</v>
      </c>
      <c r="O10203" s="1">
        <v>42644</v>
      </c>
      <c r="P10203">
        <v>43</v>
      </c>
      <c r="Q10203" t="s">
        <v>100</v>
      </c>
      <c r="R10203" t="s">
        <v>29</v>
      </c>
      <c r="S10203">
        <v>0</v>
      </c>
      <c r="T10203">
        <v>102</v>
      </c>
      <c r="U10203" t="s">
        <v>2765</v>
      </c>
      <c r="V10203">
        <v>6053786</v>
      </c>
      <c r="W10203">
        <v>8784954</v>
      </c>
      <c r="X10203" t="s">
        <v>55</v>
      </c>
      <c r="Y10203">
        <v>1860</v>
      </c>
      <c r="Z10203" s="1">
        <v>43852</v>
      </c>
    </row>
    <row r="10204" spans="1:26" x14ac:dyDescent="0.55000000000000004">
      <c r="A10204">
        <v>2901384</v>
      </c>
      <c r="B10204" t="s">
        <v>4899</v>
      </c>
      <c r="C10204">
        <v>3161669</v>
      </c>
      <c r="D10204" t="s">
        <v>27</v>
      </c>
      <c r="E10204" t="s">
        <v>4898</v>
      </c>
      <c r="F10204" s="1">
        <v>22492</v>
      </c>
      <c r="G10204" t="s">
        <v>29</v>
      </c>
      <c r="H10204">
        <v>84414</v>
      </c>
      <c r="I10204" t="s">
        <v>4849</v>
      </c>
      <c r="J10204">
        <v>41.31</v>
      </c>
      <c r="K10204">
        <v>-111.96</v>
      </c>
      <c r="L10204" t="s">
        <v>52</v>
      </c>
      <c r="M10204" t="s">
        <v>32</v>
      </c>
      <c r="N10204" t="s">
        <v>40</v>
      </c>
      <c r="P10204">
        <v>12</v>
      </c>
      <c r="Q10204" t="s">
        <v>66</v>
      </c>
      <c r="R10204" t="s">
        <v>29</v>
      </c>
      <c r="U10204" t="s">
        <v>4900</v>
      </c>
      <c r="V10204">
        <v>3161669</v>
      </c>
      <c r="W10204">
        <v>4471878</v>
      </c>
      <c r="X10204" t="s">
        <v>36</v>
      </c>
      <c r="Y10204">
        <v>1918</v>
      </c>
      <c r="Z10204" s="1">
        <v>42979</v>
      </c>
    </row>
    <row r="10205" spans="1:26" x14ac:dyDescent="0.55000000000000004">
      <c r="A10205">
        <v>2901384</v>
      </c>
      <c r="B10205" t="s">
        <v>4899</v>
      </c>
      <c r="C10205">
        <v>3161669</v>
      </c>
      <c r="D10205" t="s">
        <v>27</v>
      </c>
      <c r="E10205" t="s">
        <v>4898</v>
      </c>
      <c r="F10205" s="1">
        <v>22492</v>
      </c>
      <c r="G10205" t="s">
        <v>29</v>
      </c>
      <c r="H10205">
        <v>84414</v>
      </c>
      <c r="I10205" t="s">
        <v>4849</v>
      </c>
      <c r="J10205">
        <v>41.31</v>
      </c>
      <c r="K10205">
        <v>-111.96</v>
      </c>
      <c r="L10205" t="s">
        <v>52</v>
      </c>
      <c r="M10205" t="s">
        <v>32</v>
      </c>
      <c r="N10205" t="s">
        <v>40</v>
      </c>
      <c r="P10205">
        <v>12</v>
      </c>
      <c r="Q10205" t="s">
        <v>66</v>
      </c>
      <c r="R10205" t="s">
        <v>29</v>
      </c>
      <c r="U10205" t="s">
        <v>4900</v>
      </c>
      <c r="V10205">
        <v>3161669</v>
      </c>
      <c r="W10205">
        <v>6003640</v>
      </c>
      <c r="X10205" t="s">
        <v>36</v>
      </c>
      <c r="Y10205">
        <v>3597</v>
      </c>
      <c r="Z10205" s="1">
        <v>43288</v>
      </c>
    </row>
    <row r="10206" spans="1:26" x14ac:dyDescent="0.55000000000000004">
      <c r="A10206">
        <v>2901384</v>
      </c>
      <c r="B10206" t="s">
        <v>4899</v>
      </c>
      <c r="C10206">
        <v>3161669</v>
      </c>
      <c r="D10206" t="s">
        <v>27</v>
      </c>
      <c r="E10206" t="s">
        <v>4898</v>
      </c>
      <c r="F10206" s="1">
        <v>22492</v>
      </c>
      <c r="G10206" t="s">
        <v>29</v>
      </c>
      <c r="H10206">
        <v>84414</v>
      </c>
      <c r="I10206" t="s">
        <v>4849</v>
      </c>
      <c r="J10206">
        <v>41.31</v>
      </c>
      <c r="K10206">
        <v>-111.96</v>
      </c>
      <c r="L10206" t="s">
        <v>52</v>
      </c>
      <c r="M10206" t="s">
        <v>32</v>
      </c>
      <c r="N10206" t="s">
        <v>40</v>
      </c>
      <c r="P10206">
        <v>12</v>
      </c>
      <c r="Q10206" t="s">
        <v>66</v>
      </c>
      <c r="R10206" t="s">
        <v>29</v>
      </c>
      <c r="U10206" t="s">
        <v>4900</v>
      </c>
      <c r="V10206">
        <v>3161669</v>
      </c>
      <c r="W10206">
        <v>6733447</v>
      </c>
      <c r="X10206" t="s">
        <v>36</v>
      </c>
      <c r="Y10206">
        <v>898</v>
      </c>
      <c r="Z10206" s="1">
        <v>43434</v>
      </c>
    </row>
    <row r="10207" spans="1:26" x14ac:dyDescent="0.55000000000000004">
      <c r="A10207">
        <v>2901384</v>
      </c>
      <c r="B10207" t="s">
        <v>4899</v>
      </c>
      <c r="C10207">
        <v>3161669</v>
      </c>
      <c r="D10207" t="s">
        <v>27</v>
      </c>
      <c r="E10207" t="s">
        <v>4898</v>
      </c>
      <c r="F10207" s="1">
        <v>22492</v>
      </c>
      <c r="G10207" t="s">
        <v>29</v>
      </c>
      <c r="H10207">
        <v>84414</v>
      </c>
      <c r="I10207" t="s">
        <v>4849</v>
      </c>
      <c r="J10207">
        <v>41.31</v>
      </c>
      <c r="K10207">
        <v>-111.96</v>
      </c>
      <c r="L10207" t="s">
        <v>52</v>
      </c>
      <c r="M10207" t="s">
        <v>32</v>
      </c>
      <c r="N10207" t="s">
        <v>40</v>
      </c>
      <c r="P10207">
        <v>12</v>
      </c>
      <c r="Q10207" t="s">
        <v>66</v>
      </c>
      <c r="R10207" t="s">
        <v>29</v>
      </c>
      <c r="U10207" t="s">
        <v>4900</v>
      </c>
      <c r="V10207">
        <v>3161669</v>
      </c>
      <c r="W10207">
        <v>8147363</v>
      </c>
      <c r="X10207" t="s">
        <v>36</v>
      </c>
      <c r="Y10207">
        <v>14659</v>
      </c>
      <c r="Z10207" s="1">
        <v>43722</v>
      </c>
    </row>
    <row r="10208" spans="1:26" x14ac:dyDescent="0.55000000000000004">
      <c r="A10208">
        <v>2901384</v>
      </c>
      <c r="B10208" t="s">
        <v>4899</v>
      </c>
      <c r="C10208">
        <v>3161669</v>
      </c>
      <c r="D10208" t="s">
        <v>27</v>
      </c>
      <c r="E10208" t="s">
        <v>4898</v>
      </c>
      <c r="F10208" s="1">
        <v>22492</v>
      </c>
      <c r="G10208" t="s">
        <v>29</v>
      </c>
      <c r="H10208">
        <v>84414</v>
      </c>
      <c r="I10208" t="s">
        <v>4849</v>
      </c>
      <c r="J10208">
        <v>41.31</v>
      </c>
      <c r="K10208">
        <v>-111.96</v>
      </c>
      <c r="L10208" t="s">
        <v>52</v>
      </c>
      <c r="M10208" t="s">
        <v>32</v>
      </c>
      <c r="N10208" t="s">
        <v>40</v>
      </c>
      <c r="P10208">
        <v>12</v>
      </c>
      <c r="Q10208" t="s">
        <v>66</v>
      </c>
      <c r="R10208" t="s">
        <v>29</v>
      </c>
      <c r="U10208" t="s">
        <v>4900</v>
      </c>
      <c r="V10208">
        <v>3161669</v>
      </c>
      <c r="W10208">
        <v>8847669</v>
      </c>
      <c r="X10208" t="s">
        <v>36</v>
      </c>
      <c r="Y10208">
        <v>9803</v>
      </c>
      <c r="Z10208" s="1">
        <v>43865</v>
      </c>
    </row>
    <row r="10209" spans="1:26" x14ac:dyDescent="0.55000000000000004">
      <c r="A10209">
        <v>2901384</v>
      </c>
      <c r="B10209" t="s">
        <v>4899</v>
      </c>
      <c r="C10209">
        <v>3161669</v>
      </c>
      <c r="D10209" t="s">
        <v>27</v>
      </c>
      <c r="E10209" t="s">
        <v>4898</v>
      </c>
      <c r="F10209" s="1">
        <v>22492</v>
      </c>
      <c r="G10209" t="s">
        <v>29</v>
      </c>
      <c r="H10209">
        <v>84414</v>
      </c>
      <c r="I10209" t="s">
        <v>4849</v>
      </c>
      <c r="J10209">
        <v>41.31</v>
      </c>
      <c r="K10209">
        <v>-111.96</v>
      </c>
      <c r="L10209" t="s">
        <v>52</v>
      </c>
      <c r="M10209" t="s">
        <v>32</v>
      </c>
      <c r="N10209" t="s">
        <v>40</v>
      </c>
      <c r="P10209">
        <v>12</v>
      </c>
      <c r="Q10209" t="s">
        <v>66</v>
      </c>
      <c r="R10209" t="s">
        <v>29</v>
      </c>
      <c r="U10209" t="s">
        <v>4900</v>
      </c>
      <c r="V10209">
        <v>3161669</v>
      </c>
      <c r="W10209">
        <v>9005328</v>
      </c>
      <c r="X10209" t="s">
        <v>36</v>
      </c>
      <c r="Y10209">
        <v>290</v>
      </c>
      <c r="Z10209" s="1">
        <v>43899</v>
      </c>
    </row>
    <row r="10210" spans="1:26" x14ac:dyDescent="0.55000000000000004">
      <c r="A10210">
        <v>2901384</v>
      </c>
      <c r="B10210" t="s">
        <v>4899</v>
      </c>
      <c r="C10210">
        <v>3161669</v>
      </c>
      <c r="D10210" t="s">
        <v>27</v>
      </c>
      <c r="E10210" t="s">
        <v>4898</v>
      </c>
      <c r="F10210" s="1">
        <v>22492</v>
      </c>
      <c r="G10210" t="s">
        <v>29</v>
      </c>
      <c r="H10210">
        <v>84414</v>
      </c>
      <c r="I10210" t="s">
        <v>4849</v>
      </c>
      <c r="J10210">
        <v>41.31</v>
      </c>
      <c r="K10210">
        <v>-111.96</v>
      </c>
      <c r="L10210" t="s">
        <v>52</v>
      </c>
      <c r="M10210" t="s">
        <v>32</v>
      </c>
      <c r="N10210" t="s">
        <v>40</v>
      </c>
      <c r="P10210">
        <v>12</v>
      </c>
      <c r="Q10210" t="s">
        <v>66</v>
      </c>
      <c r="R10210" t="s">
        <v>29</v>
      </c>
      <c r="U10210" t="s">
        <v>4900</v>
      </c>
      <c r="V10210">
        <v>3161669</v>
      </c>
      <c r="W10210">
        <v>9166116</v>
      </c>
      <c r="X10210" t="s">
        <v>36</v>
      </c>
      <c r="Y10210">
        <v>4</v>
      </c>
      <c r="Z10210" s="1">
        <v>43931</v>
      </c>
    </row>
    <row r="10211" spans="1:26" x14ac:dyDescent="0.55000000000000004">
      <c r="A10211">
        <v>2901384</v>
      </c>
      <c r="B10211" t="s">
        <v>4899</v>
      </c>
      <c r="C10211">
        <v>3161669</v>
      </c>
      <c r="D10211" t="s">
        <v>27</v>
      </c>
      <c r="E10211" t="s">
        <v>4898</v>
      </c>
      <c r="F10211" s="1">
        <v>22492</v>
      </c>
      <c r="G10211" t="s">
        <v>29</v>
      </c>
      <c r="H10211">
        <v>84414</v>
      </c>
      <c r="I10211" t="s">
        <v>4849</v>
      </c>
      <c r="J10211">
        <v>41.31</v>
      </c>
      <c r="K10211">
        <v>-111.96</v>
      </c>
      <c r="L10211" t="s">
        <v>52</v>
      </c>
      <c r="M10211" t="s">
        <v>32</v>
      </c>
      <c r="N10211" t="s">
        <v>40</v>
      </c>
      <c r="P10211">
        <v>12</v>
      </c>
      <c r="Q10211" t="s">
        <v>66</v>
      </c>
      <c r="R10211" t="s">
        <v>29</v>
      </c>
      <c r="U10211" t="s">
        <v>4900</v>
      </c>
      <c r="V10211">
        <v>3161669</v>
      </c>
      <c r="W10211">
        <v>9585280</v>
      </c>
      <c r="X10211" t="s">
        <v>36</v>
      </c>
      <c r="Y10211">
        <v>1114</v>
      </c>
      <c r="Z10211" s="1">
        <v>44015</v>
      </c>
    </row>
    <row r="10212" spans="1:26" x14ac:dyDescent="0.55000000000000004">
      <c r="A10212">
        <v>9240750</v>
      </c>
      <c r="B10212" t="s">
        <v>4901</v>
      </c>
      <c r="C10212">
        <v>5385838</v>
      </c>
      <c r="D10212" t="s">
        <v>27</v>
      </c>
      <c r="E10212" t="s">
        <v>4902</v>
      </c>
      <c r="F10212" s="1">
        <v>24591</v>
      </c>
      <c r="G10212" t="s">
        <v>29</v>
      </c>
      <c r="H10212">
        <v>84501</v>
      </c>
      <c r="I10212" t="s">
        <v>4849</v>
      </c>
      <c r="J10212">
        <v>39.57</v>
      </c>
      <c r="K10212">
        <v>-110.8</v>
      </c>
      <c r="L10212" t="s">
        <v>52</v>
      </c>
      <c r="M10212" t="s">
        <v>46</v>
      </c>
      <c r="N10212" t="s">
        <v>71</v>
      </c>
      <c r="O10212" s="1">
        <v>43845</v>
      </c>
      <c r="P10212">
        <v>13</v>
      </c>
      <c r="Q10212" t="s">
        <v>85</v>
      </c>
      <c r="R10212" t="s">
        <v>29</v>
      </c>
      <c r="T10212">
        <v>324</v>
      </c>
      <c r="V10212">
        <v>5385838</v>
      </c>
      <c r="W10212">
        <v>4910649</v>
      </c>
      <c r="X10212" t="s">
        <v>36</v>
      </c>
      <c r="Y10212">
        <v>399</v>
      </c>
      <c r="Z10212" s="1">
        <v>43068</v>
      </c>
    </row>
    <row r="10213" spans="1:26" x14ac:dyDescent="0.55000000000000004">
      <c r="A10213">
        <v>9240750</v>
      </c>
      <c r="B10213" t="s">
        <v>4901</v>
      </c>
      <c r="C10213">
        <v>5385838</v>
      </c>
      <c r="D10213" t="s">
        <v>27</v>
      </c>
      <c r="E10213" t="s">
        <v>4902</v>
      </c>
      <c r="F10213" s="1">
        <v>24591</v>
      </c>
      <c r="G10213" t="s">
        <v>29</v>
      </c>
      <c r="H10213">
        <v>84501</v>
      </c>
      <c r="I10213" t="s">
        <v>4849</v>
      </c>
      <c r="J10213">
        <v>39.57</v>
      </c>
      <c r="K10213">
        <v>-110.8</v>
      </c>
      <c r="L10213" t="s">
        <v>52</v>
      </c>
      <c r="M10213" t="s">
        <v>46</v>
      </c>
      <c r="N10213" t="s">
        <v>71</v>
      </c>
      <c r="O10213" s="1">
        <v>43845</v>
      </c>
      <c r="P10213">
        <v>13</v>
      </c>
      <c r="Q10213" t="s">
        <v>85</v>
      </c>
      <c r="R10213" t="s">
        <v>29</v>
      </c>
      <c r="T10213">
        <v>324</v>
      </c>
      <c r="V10213">
        <v>5385838</v>
      </c>
      <c r="W10213">
        <v>5169998</v>
      </c>
      <c r="X10213" t="s">
        <v>36</v>
      </c>
      <c r="Y10213">
        <v>313</v>
      </c>
      <c r="Z10213" s="1">
        <v>43121</v>
      </c>
    </row>
    <row r="10214" spans="1:26" x14ac:dyDescent="0.55000000000000004">
      <c r="A10214">
        <v>9240750</v>
      </c>
      <c r="B10214" t="s">
        <v>4901</v>
      </c>
      <c r="C10214">
        <v>5385838</v>
      </c>
      <c r="D10214" t="s">
        <v>27</v>
      </c>
      <c r="E10214" t="s">
        <v>4902</v>
      </c>
      <c r="F10214" s="1">
        <v>24591</v>
      </c>
      <c r="G10214" t="s">
        <v>29</v>
      </c>
      <c r="H10214">
        <v>84501</v>
      </c>
      <c r="I10214" t="s">
        <v>4849</v>
      </c>
      <c r="J10214">
        <v>39.57</v>
      </c>
      <c r="K10214">
        <v>-110.8</v>
      </c>
      <c r="L10214" t="s">
        <v>52</v>
      </c>
      <c r="M10214" t="s">
        <v>46</v>
      </c>
      <c r="N10214" t="s">
        <v>71</v>
      </c>
      <c r="O10214" s="1">
        <v>43845</v>
      </c>
      <c r="P10214">
        <v>13</v>
      </c>
      <c r="Q10214" t="s">
        <v>85</v>
      </c>
      <c r="R10214" t="s">
        <v>29</v>
      </c>
      <c r="T10214">
        <v>324</v>
      </c>
      <c r="V10214">
        <v>5385838</v>
      </c>
      <c r="W10214">
        <v>6359958</v>
      </c>
      <c r="X10214" t="s">
        <v>36</v>
      </c>
      <c r="Y10214">
        <v>1481</v>
      </c>
      <c r="Z10214" s="1">
        <v>43360</v>
      </c>
    </row>
    <row r="10215" spans="1:26" x14ac:dyDescent="0.55000000000000004">
      <c r="A10215">
        <v>9240750</v>
      </c>
      <c r="B10215" t="s">
        <v>4901</v>
      </c>
      <c r="C10215">
        <v>5385838</v>
      </c>
      <c r="D10215" t="s">
        <v>27</v>
      </c>
      <c r="E10215" t="s">
        <v>4902</v>
      </c>
      <c r="F10215" s="1">
        <v>24591</v>
      </c>
      <c r="G10215" t="s">
        <v>29</v>
      </c>
      <c r="H10215">
        <v>84501</v>
      </c>
      <c r="I10215" t="s">
        <v>4849</v>
      </c>
      <c r="J10215">
        <v>39.57</v>
      </c>
      <c r="K10215">
        <v>-110.8</v>
      </c>
      <c r="L10215" t="s">
        <v>52</v>
      </c>
      <c r="M10215" t="s">
        <v>46</v>
      </c>
      <c r="N10215" t="s">
        <v>71</v>
      </c>
      <c r="O10215" s="1">
        <v>43845</v>
      </c>
      <c r="P10215">
        <v>13</v>
      </c>
      <c r="Q10215" t="s">
        <v>85</v>
      </c>
      <c r="R10215" t="s">
        <v>29</v>
      </c>
      <c r="T10215">
        <v>324</v>
      </c>
      <c r="V10215">
        <v>5385838</v>
      </c>
      <c r="W10215">
        <v>6860642</v>
      </c>
      <c r="X10215" t="s">
        <v>36</v>
      </c>
      <c r="Y10215">
        <v>449596</v>
      </c>
      <c r="Z10215" s="1">
        <v>43460</v>
      </c>
    </row>
    <row r="10216" spans="1:26" x14ac:dyDescent="0.55000000000000004">
      <c r="A10216">
        <v>9240750</v>
      </c>
      <c r="B10216" t="s">
        <v>4901</v>
      </c>
      <c r="C10216">
        <v>5385838</v>
      </c>
      <c r="D10216" t="s">
        <v>27</v>
      </c>
      <c r="E10216" t="s">
        <v>4902</v>
      </c>
      <c r="F10216" s="1">
        <v>24591</v>
      </c>
      <c r="G10216" t="s">
        <v>29</v>
      </c>
      <c r="H10216">
        <v>84501</v>
      </c>
      <c r="I10216" t="s">
        <v>4849</v>
      </c>
      <c r="J10216">
        <v>39.57</v>
      </c>
      <c r="K10216">
        <v>-110.8</v>
      </c>
      <c r="L10216" t="s">
        <v>52</v>
      </c>
      <c r="M10216" t="s">
        <v>46</v>
      </c>
      <c r="N10216" t="s">
        <v>71</v>
      </c>
      <c r="O10216" s="1">
        <v>43845</v>
      </c>
      <c r="P10216">
        <v>13</v>
      </c>
      <c r="Q10216" t="s">
        <v>85</v>
      </c>
      <c r="R10216" t="s">
        <v>29</v>
      </c>
      <c r="T10216">
        <v>324</v>
      </c>
      <c r="V10216">
        <v>5385838</v>
      </c>
      <c r="W10216">
        <v>7281981</v>
      </c>
      <c r="X10216" t="s">
        <v>36</v>
      </c>
      <c r="Y10216">
        <v>3967</v>
      </c>
      <c r="Z10216" s="1">
        <v>43545</v>
      </c>
    </row>
    <row r="10217" spans="1:26" x14ac:dyDescent="0.55000000000000004">
      <c r="A10217">
        <v>9240750</v>
      </c>
      <c r="B10217" t="s">
        <v>4901</v>
      </c>
      <c r="C10217">
        <v>5385838</v>
      </c>
      <c r="D10217" t="s">
        <v>27</v>
      </c>
      <c r="E10217" t="s">
        <v>4902</v>
      </c>
      <c r="F10217" s="1">
        <v>24591</v>
      </c>
      <c r="G10217" t="s">
        <v>29</v>
      </c>
      <c r="H10217">
        <v>84501</v>
      </c>
      <c r="I10217" t="s">
        <v>4849</v>
      </c>
      <c r="J10217">
        <v>39.57</v>
      </c>
      <c r="K10217">
        <v>-110.8</v>
      </c>
      <c r="L10217" t="s">
        <v>52</v>
      </c>
      <c r="M10217" t="s">
        <v>46</v>
      </c>
      <c r="N10217" t="s">
        <v>71</v>
      </c>
      <c r="O10217" s="1">
        <v>43845</v>
      </c>
      <c r="P10217">
        <v>13</v>
      </c>
      <c r="Q10217" t="s">
        <v>85</v>
      </c>
      <c r="R10217" t="s">
        <v>29</v>
      </c>
      <c r="T10217">
        <v>324</v>
      </c>
      <c r="V10217">
        <v>5385838</v>
      </c>
      <c r="W10217">
        <v>8269940</v>
      </c>
      <c r="X10217" t="s">
        <v>36</v>
      </c>
      <c r="Y10217">
        <v>26514</v>
      </c>
      <c r="Z10217" s="1">
        <v>43746</v>
      </c>
    </row>
    <row r="10218" spans="1:26" x14ac:dyDescent="0.55000000000000004">
      <c r="A10218">
        <v>9240750</v>
      </c>
      <c r="B10218" t="s">
        <v>4901</v>
      </c>
      <c r="C10218">
        <v>5385838</v>
      </c>
      <c r="D10218" t="s">
        <v>27</v>
      </c>
      <c r="E10218" t="s">
        <v>4902</v>
      </c>
      <c r="F10218" s="1">
        <v>24591</v>
      </c>
      <c r="G10218" t="s">
        <v>29</v>
      </c>
      <c r="H10218">
        <v>84501</v>
      </c>
      <c r="I10218" t="s">
        <v>4849</v>
      </c>
      <c r="J10218">
        <v>39.57</v>
      </c>
      <c r="K10218">
        <v>-110.8</v>
      </c>
      <c r="L10218" t="s">
        <v>52</v>
      </c>
      <c r="M10218" t="s">
        <v>46</v>
      </c>
      <c r="N10218" t="s">
        <v>71</v>
      </c>
      <c r="O10218" s="1">
        <v>43845</v>
      </c>
      <c r="P10218">
        <v>13</v>
      </c>
      <c r="Q10218" t="s">
        <v>85</v>
      </c>
      <c r="R10218" t="s">
        <v>29</v>
      </c>
      <c r="T10218">
        <v>324</v>
      </c>
      <c r="V10218">
        <v>5385838</v>
      </c>
      <c r="W10218">
        <v>8709848</v>
      </c>
      <c r="X10218" t="s">
        <v>36</v>
      </c>
      <c r="Y10218">
        <v>28</v>
      </c>
      <c r="Z10218" s="1">
        <v>43838</v>
      </c>
    </row>
    <row r="10219" spans="1:26" x14ac:dyDescent="0.55000000000000004">
      <c r="A10219">
        <v>1645413</v>
      </c>
      <c r="B10219" t="s">
        <v>4903</v>
      </c>
      <c r="C10219">
        <v>3452326</v>
      </c>
      <c r="D10219" t="s">
        <v>27</v>
      </c>
      <c r="E10219" t="s">
        <v>2737</v>
      </c>
      <c r="F10219" s="1">
        <v>28622</v>
      </c>
      <c r="G10219" t="s">
        <v>29</v>
      </c>
      <c r="H10219">
        <v>84535</v>
      </c>
      <c r="I10219" t="s">
        <v>4849</v>
      </c>
      <c r="J10219">
        <v>37.979999999999997</v>
      </c>
      <c r="K10219">
        <v>-109.29</v>
      </c>
      <c r="L10219" t="s">
        <v>70</v>
      </c>
      <c r="M10219" t="s">
        <v>46</v>
      </c>
      <c r="N10219" t="s">
        <v>33</v>
      </c>
      <c r="O10219" s="1">
        <v>43541</v>
      </c>
      <c r="P10219">
        <v>7</v>
      </c>
      <c r="Q10219" t="s">
        <v>180</v>
      </c>
      <c r="R10219" t="s">
        <v>29</v>
      </c>
      <c r="T10219">
        <v>825</v>
      </c>
      <c r="U10219" t="s">
        <v>4904</v>
      </c>
      <c r="V10219">
        <v>3452326</v>
      </c>
      <c r="W10219">
        <v>3124510</v>
      </c>
      <c r="X10219" t="s">
        <v>36</v>
      </c>
      <c r="Y10219">
        <v>67428</v>
      </c>
      <c r="Z10219" s="1">
        <v>42705</v>
      </c>
    </row>
    <row r="10220" spans="1:26" x14ac:dyDescent="0.55000000000000004">
      <c r="A10220">
        <v>1645413</v>
      </c>
      <c r="B10220" t="s">
        <v>4903</v>
      </c>
      <c r="C10220">
        <v>3452326</v>
      </c>
      <c r="D10220" t="s">
        <v>27</v>
      </c>
      <c r="E10220" t="s">
        <v>2737</v>
      </c>
      <c r="F10220" s="1">
        <v>28622</v>
      </c>
      <c r="G10220" t="s">
        <v>29</v>
      </c>
      <c r="H10220">
        <v>84535</v>
      </c>
      <c r="I10220" t="s">
        <v>4849</v>
      </c>
      <c r="J10220">
        <v>37.979999999999997</v>
      </c>
      <c r="K10220">
        <v>-109.29</v>
      </c>
      <c r="L10220" t="s">
        <v>70</v>
      </c>
      <c r="M10220" t="s">
        <v>46</v>
      </c>
      <c r="N10220" t="s">
        <v>33</v>
      </c>
      <c r="O10220" s="1">
        <v>43541</v>
      </c>
      <c r="P10220">
        <v>7</v>
      </c>
      <c r="Q10220" t="s">
        <v>180</v>
      </c>
      <c r="R10220" t="s">
        <v>29</v>
      </c>
      <c r="T10220">
        <v>825</v>
      </c>
      <c r="U10220" t="s">
        <v>4904</v>
      </c>
      <c r="V10220">
        <v>3452326</v>
      </c>
      <c r="W10220">
        <v>4380684</v>
      </c>
      <c r="X10220" t="s">
        <v>36</v>
      </c>
      <c r="Y10220">
        <v>1790</v>
      </c>
      <c r="Z10220" s="1">
        <v>42960</v>
      </c>
    </row>
    <row r="10221" spans="1:26" x14ac:dyDescent="0.55000000000000004">
      <c r="A10221">
        <v>1645413</v>
      </c>
      <c r="B10221" t="s">
        <v>4903</v>
      </c>
      <c r="C10221">
        <v>3452326</v>
      </c>
      <c r="D10221" t="s">
        <v>27</v>
      </c>
      <c r="E10221" t="s">
        <v>2737</v>
      </c>
      <c r="F10221" s="1">
        <v>28622</v>
      </c>
      <c r="G10221" t="s">
        <v>29</v>
      </c>
      <c r="H10221">
        <v>84535</v>
      </c>
      <c r="I10221" t="s">
        <v>4849</v>
      </c>
      <c r="J10221">
        <v>37.979999999999997</v>
      </c>
      <c r="K10221">
        <v>-109.29</v>
      </c>
      <c r="L10221" t="s">
        <v>70</v>
      </c>
      <c r="M10221" t="s">
        <v>46</v>
      </c>
      <c r="N10221" t="s">
        <v>33</v>
      </c>
      <c r="O10221" s="1">
        <v>43541</v>
      </c>
      <c r="P10221">
        <v>7</v>
      </c>
      <c r="Q10221" t="s">
        <v>180</v>
      </c>
      <c r="R10221" t="s">
        <v>29</v>
      </c>
      <c r="T10221">
        <v>825</v>
      </c>
      <c r="U10221" t="s">
        <v>4904</v>
      </c>
      <c r="V10221">
        <v>3452326</v>
      </c>
      <c r="W10221">
        <v>5685124</v>
      </c>
      <c r="X10221" t="s">
        <v>36</v>
      </c>
      <c r="Y10221">
        <v>1475</v>
      </c>
      <c r="Z10221" s="1">
        <v>43223</v>
      </c>
    </row>
    <row r="10222" spans="1:26" x14ac:dyDescent="0.55000000000000004">
      <c r="A10222">
        <v>1645413</v>
      </c>
      <c r="B10222" t="s">
        <v>4903</v>
      </c>
      <c r="C10222">
        <v>3452326</v>
      </c>
      <c r="D10222" t="s">
        <v>27</v>
      </c>
      <c r="E10222" t="s">
        <v>2737</v>
      </c>
      <c r="F10222" s="1">
        <v>28622</v>
      </c>
      <c r="G10222" t="s">
        <v>29</v>
      </c>
      <c r="H10222">
        <v>84535</v>
      </c>
      <c r="I10222" t="s">
        <v>4849</v>
      </c>
      <c r="J10222">
        <v>37.979999999999997</v>
      </c>
      <c r="K10222">
        <v>-109.29</v>
      </c>
      <c r="L10222" t="s">
        <v>70</v>
      </c>
      <c r="M10222" t="s">
        <v>46</v>
      </c>
      <c r="N10222" t="s">
        <v>33</v>
      </c>
      <c r="O10222" s="1">
        <v>43541</v>
      </c>
      <c r="P10222">
        <v>7</v>
      </c>
      <c r="Q10222" t="s">
        <v>180</v>
      </c>
      <c r="R10222" t="s">
        <v>29</v>
      </c>
      <c r="T10222">
        <v>825</v>
      </c>
      <c r="U10222" t="s">
        <v>4904</v>
      </c>
      <c r="V10222">
        <v>3452326</v>
      </c>
      <c r="W10222">
        <v>8001677</v>
      </c>
      <c r="X10222" t="s">
        <v>36</v>
      </c>
      <c r="Y10222">
        <v>810</v>
      </c>
      <c r="Z10222" s="1">
        <v>43693</v>
      </c>
    </row>
    <row r="10223" spans="1:26" x14ac:dyDescent="0.55000000000000004">
      <c r="A10223">
        <v>1645413</v>
      </c>
      <c r="B10223" t="s">
        <v>4903</v>
      </c>
      <c r="C10223">
        <v>3452326</v>
      </c>
      <c r="D10223" t="s">
        <v>27</v>
      </c>
      <c r="E10223" t="s">
        <v>2737</v>
      </c>
      <c r="F10223" s="1">
        <v>28622</v>
      </c>
      <c r="G10223" t="s">
        <v>29</v>
      </c>
      <c r="H10223">
        <v>84535</v>
      </c>
      <c r="I10223" t="s">
        <v>4849</v>
      </c>
      <c r="J10223">
        <v>37.979999999999997</v>
      </c>
      <c r="K10223">
        <v>-109.29</v>
      </c>
      <c r="L10223" t="s">
        <v>70</v>
      </c>
      <c r="M10223" t="s">
        <v>46</v>
      </c>
      <c r="N10223" t="s">
        <v>33</v>
      </c>
      <c r="O10223" s="1">
        <v>43541</v>
      </c>
      <c r="P10223">
        <v>7</v>
      </c>
      <c r="Q10223" t="s">
        <v>180</v>
      </c>
      <c r="R10223" t="s">
        <v>29</v>
      </c>
      <c r="T10223">
        <v>825</v>
      </c>
      <c r="U10223" t="s">
        <v>4904</v>
      </c>
      <c r="V10223">
        <v>3452326</v>
      </c>
      <c r="W10223">
        <v>8191161</v>
      </c>
      <c r="X10223" t="s">
        <v>36</v>
      </c>
      <c r="Y10223">
        <v>862</v>
      </c>
      <c r="Z10223" s="1">
        <v>43731</v>
      </c>
    </row>
    <row r="10224" spans="1:26" x14ac:dyDescent="0.55000000000000004">
      <c r="A10224">
        <v>1645413</v>
      </c>
      <c r="B10224" t="s">
        <v>4903</v>
      </c>
      <c r="C10224">
        <v>3452326</v>
      </c>
      <c r="D10224" t="s">
        <v>27</v>
      </c>
      <c r="E10224" t="s">
        <v>2737</v>
      </c>
      <c r="F10224" s="1">
        <v>28622</v>
      </c>
      <c r="G10224" t="s">
        <v>29</v>
      </c>
      <c r="H10224">
        <v>84535</v>
      </c>
      <c r="I10224" t="s">
        <v>4849</v>
      </c>
      <c r="J10224">
        <v>37.979999999999997</v>
      </c>
      <c r="K10224">
        <v>-109.29</v>
      </c>
      <c r="L10224" t="s">
        <v>70</v>
      </c>
      <c r="M10224" t="s">
        <v>46</v>
      </c>
      <c r="N10224" t="s">
        <v>33</v>
      </c>
      <c r="O10224" s="1">
        <v>43541</v>
      </c>
      <c r="P10224">
        <v>7</v>
      </c>
      <c r="Q10224" t="s">
        <v>180</v>
      </c>
      <c r="R10224" t="s">
        <v>29</v>
      </c>
      <c r="T10224">
        <v>825</v>
      </c>
      <c r="U10224" t="s">
        <v>4904</v>
      </c>
      <c r="V10224">
        <v>3452326</v>
      </c>
      <c r="W10224">
        <v>8717200</v>
      </c>
      <c r="X10224" t="s">
        <v>36</v>
      </c>
      <c r="Y10224">
        <v>869</v>
      </c>
      <c r="Z10224" s="1">
        <v>43839</v>
      </c>
    </row>
    <row r="10225" spans="1:26" x14ac:dyDescent="0.55000000000000004">
      <c r="A10225">
        <v>1645413</v>
      </c>
      <c r="B10225" t="s">
        <v>4903</v>
      </c>
      <c r="C10225">
        <v>3452326</v>
      </c>
      <c r="D10225" t="s">
        <v>27</v>
      </c>
      <c r="E10225" t="s">
        <v>2737</v>
      </c>
      <c r="F10225" s="1">
        <v>28622</v>
      </c>
      <c r="G10225" t="s">
        <v>29</v>
      </c>
      <c r="H10225">
        <v>84535</v>
      </c>
      <c r="I10225" t="s">
        <v>4849</v>
      </c>
      <c r="J10225">
        <v>37.979999999999997</v>
      </c>
      <c r="K10225">
        <v>-109.29</v>
      </c>
      <c r="L10225" t="s">
        <v>70</v>
      </c>
      <c r="M10225" t="s">
        <v>46</v>
      </c>
      <c r="N10225" t="s">
        <v>33</v>
      </c>
      <c r="O10225" s="1">
        <v>43541</v>
      </c>
      <c r="P10225">
        <v>7</v>
      </c>
      <c r="Q10225" t="s">
        <v>180</v>
      </c>
      <c r="R10225" t="s">
        <v>29</v>
      </c>
      <c r="T10225">
        <v>825</v>
      </c>
      <c r="U10225" t="s">
        <v>4904</v>
      </c>
      <c r="V10225">
        <v>3452326</v>
      </c>
      <c r="W10225">
        <v>8999552</v>
      </c>
      <c r="X10225" t="s">
        <v>36</v>
      </c>
      <c r="Y10225">
        <v>21520</v>
      </c>
      <c r="Z10225" s="1">
        <v>43897</v>
      </c>
    </row>
    <row r="10226" spans="1:26" x14ac:dyDescent="0.55000000000000004">
      <c r="A10226">
        <v>1645413</v>
      </c>
      <c r="B10226" t="s">
        <v>4903</v>
      </c>
      <c r="C10226">
        <v>3452326</v>
      </c>
      <c r="D10226" t="s">
        <v>27</v>
      </c>
      <c r="E10226" t="s">
        <v>2737</v>
      </c>
      <c r="F10226" s="1">
        <v>28622</v>
      </c>
      <c r="G10226" t="s">
        <v>29</v>
      </c>
      <c r="H10226">
        <v>84535</v>
      </c>
      <c r="I10226" t="s">
        <v>4849</v>
      </c>
      <c r="J10226">
        <v>37.979999999999997</v>
      </c>
      <c r="K10226">
        <v>-109.29</v>
      </c>
      <c r="L10226" t="s">
        <v>70</v>
      </c>
      <c r="M10226" t="s">
        <v>46</v>
      </c>
      <c r="N10226" t="s">
        <v>33</v>
      </c>
      <c r="O10226" s="1">
        <v>43541</v>
      </c>
      <c r="P10226">
        <v>7</v>
      </c>
      <c r="Q10226" t="s">
        <v>180</v>
      </c>
      <c r="R10226" t="s">
        <v>29</v>
      </c>
      <c r="T10226">
        <v>825</v>
      </c>
      <c r="U10226" t="s">
        <v>4904</v>
      </c>
      <c r="V10226">
        <v>3452326</v>
      </c>
      <c r="W10226">
        <v>9032072</v>
      </c>
      <c r="X10226" t="s">
        <v>36</v>
      </c>
      <c r="Y10226">
        <v>844</v>
      </c>
      <c r="Z10226" s="1">
        <v>43904</v>
      </c>
    </row>
    <row r="10227" spans="1:26" x14ac:dyDescent="0.55000000000000004">
      <c r="A10227">
        <v>1645413</v>
      </c>
      <c r="B10227" t="s">
        <v>4903</v>
      </c>
      <c r="C10227">
        <v>3452326</v>
      </c>
      <c r="D10227" t="s">
        <v>27</v>
      </c>
      <c r="E10227" t="s">
        <v>2737</v>
      </c>
      <c r="F10227" s="1">
        <v>28622</v>
      </c>
      <c r="G10227" t="s">
        <v>29</v>
      </c>
      <c r="H10227">
        <v>84535</v>
      </c>
      <c r="I10227" t="s">
        <v>4849</v>
      </c>
      <c r="J10227">
        <v>37.979999999999997</v>
      </c>
      <c r="K10227">
        <v>-109.29</v>
      </c>
      <c r="L10227" t="s">
        <v>70</v>
      </c>
      <c r="M10227" t="s">
        <v>46</v>
      </c>
      <c r="N10227" t="s">
        <v>33</v>
      </c>
      <c r="O10227" s="1">
        <v>43541</v>
      </c>
      <c r="P10227">
        <v>7</v>
      </c>
      <c r="Q10227" t="s">
        <v>180</v>
      </c>
      <c r="R10227" t="s">
        <v>29</v>
      </c>
      <c r="T10227">
        <v>825</v>
      </c>
      <c r="U10227" t="s">
        <v>4904</v>
      </c>
      <c r="V10227">
        <v>3452326</v>
      </c>
      <c r="W10227">
        <v>9912500</v>
      </c>
      <c r="X10227" t="s">
        <v>36</v>
      </c>
      <c r="Y10227">
        <v>58349</v>
      </c>
      <c r="Z10227" s="1">
        <v>44080</v>
      </c>
    </row>
    <row r="10228" spans="1:26" x14ac:dyDescent="0.55000000000000004">
      <c r="A10228">
        <v>8616920</v>
      </c>
      <c r="B10228" t="s">
        <v>4905</v>
      </c>
      <c r="C10228">
        <v>5818772</v>
      </c>
      <c r="D10228" t="s">
        <v>27</v>
      </c>
      <c r="E10228" t="s">
        <v>4906</v>
      </c>
      <c r="G10228" t="s">
        <v>29</v>
      </c>
      <c r="H10228">
        <v>84604</v>
      </c>
      <c r="I10228" t="s">
        <v>4849</v>
      </c>
      <c r="J10228">
        <v>40.33</v>
      </c>
      <c r="K10228">
        <v>-111.57</v>
      </c>
      <c r="L10228" t="s">
        <v>57</v>
      </c>
      <c r="M10228" t="s">
        <v>32</v>
      </c>
      <c r="N10228" t="s">
        <v>33</v>
      </c>
      <c r="O10228" s="1">
        <v>43332</v>
      </c>
      <c r="P10228">
        <v>9</v>
      </c>
      <c r="Q10228" t="s">
        <v>53</v>
      </c>
      <c r="R10228" t="s">
        <v>29</v>
      </c>
      <c r="V10228">
        <v>5818772</v>
      </c>
      <c r="W10228">
        <v>3629899</v>
      </c>
      <c r="X10228" t="s">
        <v>36</v>
      </c>
      <c r="Y10228">
        <v>1728</v>
      </c>
      <c r="Z10228" s="1">
        <v>42808</v>
      </c>
    </row>
    <row r="10229" spans="1:26" x14ac:dyDescent="0.55000000000000004">
      <c r="A10229">
        <v>8616920</v>
      </c>
      <c r="B10229" t="s">
        <v>4905</v>
      </c>
      <c r="C10229">
        <v>5818772</v>
      </c>
      <c r="D10229" t="s">
        <v>27</v>
      </c>
      <c r="E10229" t="s">
        <v>4906</v>
      </c>
      <c r="G10229" t="s">
        <v>29</v>
      </c>
      <c r="H10229">
        <v>84604</v>
      </c>
      <c r="I10229" t="s">
        <v>4849</v>
      </c>
      <c r="J10229">
        <v>40.33</v>
      </c>
      <c r="K10229">
        <v>-111.57</v>
      </c>
      <c r="L10229" t="s">
        <v>57</v>
      </c>
      <c r="M10229" t="s">
        <v>32</v>
      </c>
      <c r="N10229" t="s">
        <v>33</v>
      </c>
      <c r="O10229" s="1">
        <v>43332</v>
      </c>
      <c r="P10229">
        <v>9</v>
      </c>
      <c r="Q10229" t="s">
        <v>53</v>
      </c>
      <c r="R10229" t="s">
        <v>29</v>
      </c>
      <c r="V10229">
        <v>5818772</v>
      </c>
      <c r="W10229">
        <v>5549462</v>
      </c>
      <c r="X10229" t="s">
        <v>36</v>
      </c>
      <c r="Y10229">
        <v>491</v>
      </c>
      <c r="Z10229" s="1">
        <v>43196</v>
      </c>
    </row>
    <row r="10230" spans="1:26" x14ac:dyDescent="0.55000000000000004">
      <c r="A10230">
        <v>8616920</v>
      </c>
      <c r="B10230" t="s">
        <v>4905</v>
      </c>
      <c r="C10230">
        <v>5818772</v>
      </c>
      <c r="D10230" t="s">
        <v>27</v>
      </c>
      <c r="E10230" t="s">
        <v>4906</v>
      </c>
      <c r="G10230" t="s">
        <v>29</v>
      </c>
      <c r="H10230">
        <v>84604</v>
      </c>
      <c r="I10230" t="s">
        <v>4849</v>
      </c>
      <c r="J10230">
        <v>40.33</v>
      </c>
      <c r="K10230">
        <v>-111.57</v>
      </c>
      <c r="L10230" t="s">
        <v>57</v>
      </c>
      <c r="M10230" t="s">
        <v>32</v>
      </c>
      <c r="N10230" t="s">
        <v>33</v>
      </c>
      <c r="O10230" s="1">
        <v>43332</v>
      </c>
      <c r="P10230">
        <v>9</v>
      </c>
      <c r="Q10230" t="s">
        <v>53</v>
      </c>
      <c r="R10230" t="s">
        <v>29</v>
      </c>
      <c r="V10230">
        <v>5818772</v>
      </c>
      <c r="W10230">
        <v>5990178</v>
      </c>
      <c r="X10230" t="s">
        <v>36</v>
      </c>
      <c r="Y10230">
        <v>12825</v>
      </c>
      <c r="Z10230" s="1">
        <v>43285</v>
      </c>
    </row>
    <row r="10231" spans="1:26" x14ac:dyDescent="0.55000000000000004">
      <c r="A10231">
        <v>8616920</v>
      </c>
      <c r="B10231" t="s">
        <v>4905</v>
      </c>
      <c r="C10231">
        <v>5818772</v>
      </c>
      <c r="D10231" t="s">
        <v>27</v>
      </c>
      <c r="E10231" t="s">
        <v>4906</v>
      </c>
      <c r="G10231" t="s">
        <v>29</v>
      </c>
      <c r="H10231">
        <v>84604</v>
      </c>
      <c r="I10231" t="s">
        <v>4849</v>
      </c>
      <c r="J10231">
        <v>40.33</v>
      </c>
      <c r="K10231">
        <v>-111.57</v>
      </c>
      <c r="L10231" t="s">
        <v>57</v>
      </c>
      <c r="M10231" t="s">
        <v>32</v>
      </c>
      <c r="N10231" t="s">
        <v>33</v>
      </c>
      <c r="O10231" s="1">
        <v>43332</v>
      </c>
      <c r="P10231">
        <v>9</v>
      </c>
      <c r="Q10231" t="s">
        <v>53</v>
      </c>
      <c r="R10231" t="s">
        <v>29</v>
      </c>
      <c r="V10231">
        <v>5818772</v>
      </c>
      <c r="W10231">
        <v>8988786</v>
      </c>
      <c r="X10231" t="s">
        <v>36</v>
      </c>
      <c r="Y10231">
        <v>1321</v>
      </c>
      <c r="Z10231" s="1">
        <v>43895</v>
      </c>
    </row>
    <row r="10232" spans="1:26" x14ac:dyDescent="0.55000000000000004">
      <c r="A10232">
        <v>8616920</v>
      </c>
      <c r="B10232" t="s">
        <v>4905</v>
      </c>
      <c r="C10232">
        <v>5818772</v>
      </c>
      <c r="D10232" t="s">
        <v>27</v>
      </c>
      <c r="E10232" t="s">
        <v>4906</v>
      </c>
      <c r="G10232" t="s">
        <v>29</v>
      </c>
      <c r="H10232">
        <v>84604</v>
      </c>
      <c r="I10232" t="s">
        <v>4849</v>
      </c>
      <c r="J10232">
        <v>40.33</v>
      </c>
      <c r="K10232">
        <v>-111.57</v>
      </c>
      <c r="L10232" t="s">
        <v>57</v>
      </c>
      <c r="M10232" t="s">
        <v>32</v>
      </c>
      <c r="N10232" t="s">
        <v>33</v>
      </c>
      <c r="O10232" s="1">
        <v>43332</v>
      </c>
      <c r="P10232">
        <v>9</v>
      </c>
      <c r="Q10232" t="s">
        <v>53</v>
      </c>
      <c r="R10232" t="s">
        <v>29</v>
      </c>
      <c r="V10232">
        <v>5818772</v>
      </c>
      <c r="W10232">
        <v>9219484</v>
      </c>
      <c r="X10232" t="s">
        <v>36</v>
      </c>
      <c r="Y10232">
        <v>845</v>
      </c>
      <c r="Z10232" s="1">
        <v>43941</v>
      </c>
    </row>
    <row r="10233" spans="1:26" x14ac:dyDescent="0.55000000000000004">
      <c r="A10233">
        <v>8040094</v>
      </c>
      <c r="B10233" t="s">
        <v>4907</v>
      </c>
      <c r="C10233">
        <v>6552904</v>
      </c>
      <c r="D10233" t="s">
        <v>27</v>
      </c>
      <c r="E10233" t="s">
        <v>4906</v>
      </c>
      <c r="F10233" s="1">
        <v>33819</v>
      </c>
      <c r="G10233" t="s">
        <v>29</v>
      </c>
      <c r="H10233">
        <v>84604</v>
      </c>
      <c r="I10233" t="s">
        <v>4849</v>
      </c>
      <c r="J10233">
        <v>40.33</v>
      </c>
      <c r="K10233">
        <v>-111.57</v>
      </c>
      <c r="L10233" t="s">
        <v>84</v>
      </c>
      <c r="M10233" t="s">
        <v>32</v>
      </c>
      <c r="N10233" t="s">
        <v>33</v>
      </c>
      <c r="O10233" s="1">
        <v>42660</v>
      </c>
      <c r="P10233">
        <v>19</v>
      </c>
      <c r="Q10233" t="s">
        <v>141</v>
      </c>
      <c r="U10233" t="s">
        <v>4908</v>
      </c>
      <c r="V10233">
        <v>6552904</v>
      </c>
      <c r="W10233">
        <v>3948000</v>
      </c>
      <c r="X10233" t="s">
        <v>36</v>
      </c>
      <c r="Y10233">
        <v>2141</v>
      </c>
      <c r="Z10233" s="1">
        <v>42872</v>
      </c>
    </row>
    <row r="10234" spans="1:26" x14ac:dyDescent="0.55000000000000004">
      <c r="A10234">
        <v>8040094</v>
      </c>
      <c r="B10234" t="s">
        <v>4907</v>
      </c>
      <c r="C10234">
        <v>6552904</v>
      </c>
      <c r="D10234" t="s">
        <v>27</v>
      </c>
      <c r="E10234" t="s">
        <v>4906</v>
      </c>
      <c r="F10234" s="1">
        <v>33819</v>
      </c>
      <c r="G10234" t="s">
        <v>29</v>
      </c>
      <c r="H10234">
        <v>84604</v>
      </c>
      <c r="I10234" t="s">
        <v>4849</v>
      </c>
      <c r="J10234">
        <v>40.33</v>
      </c>
      <c r="K10234">
        <v>-111.57</v>
      </c>
      <c r="L10234" t="s">
        <v>84</v>
      </c>
      <c r="M10234" t="s">
        <v>32</v>
      </c>
      <c r="N10234" t="s">
        <v>33</v>
      </c>
      <c r="O10234" s="1">
        <v>42660</v>
      </c>
      <c r="P10234">
        <v>19</v>
      </c>
      <c r="Q10234" t="s">
        <v>141</v>
      </c>
      <c r="U10234" t="s">
        <v>4908</v>
      </c>
      <c r="V10234">
        <v>6552904</v>
      </c>
      <c r="W10234">
        <v>4092068</v>
      </c>
      <c r="X10234" t="s">
        <v>36</v>
      </c>
      <c r="Y10234">
        <v>2011</v>
      </c>
      <c r="Z10234" s="1">
        <v>42902</v>
      </c>
    </row>
    <row r="10235" spans="1:26" x14ac:dyDescent="0.55000000000000004">
      <c r="A10235">
        <v>8040094</v>
      </c>
      <c r="B10235" t="s">
        <v>4907</v>
      </c>
      <c r="C10235">
        <v>6552904</v>
      </c>
      <c r="D10235" t="s">
        <v>27</v>
      </c>
      <c r="E10235" t="s">
        <v>4906</v>
      </c>
      <c r="F10235" s="1">
        <v>33819</v>
      </c>
      <c r="G10235" t="s">
        <v>29</v>
      </c>
      <c r="H10235">
        <v>84604</v>
      </c>
      <c r="I10235" t="s">
        <v>4849</v>
      </c>
      <c r="J10235">
        <v>40.33</v>
      </c>
      <c r="K10235">
        <v>-111.57</v>
      </c>
      <c r="L10235" t="s">
        <v>84</v>
      </c>
      <c r="M10235" t="s">
        <v>32</v>
      </c>
      <c r="N10235" t="s">
        <v>33</v>
      </c>
      <c r="O10235" s="1">
        <v>42660</v>
      </c>
      <c r="P10235">
        <v>19</v>
      </c>
      <c r="Q10235" t="s">
        <v>141</v>
      </c>
      <c r="U10235" t="s">
        <v>4908</v>
      </c>
      <c r="V10235">
        <v>6552904</v>
      </c>
      <c r="W10235">
        <v>4477866</v>
      </c>
      <c r="X10235" t="s">
        <v>36</v>
      </c>
      <c r="Y10235">
        <v>124</v>
      </c>
      <c r="Z10235" s="1">
        <v>42981</v>
      </c>
    </row>
    <row r="10236" spans="1:26" x14ac:dyDescent="0.55000000000000004">
      <c r="A10236">
        <v>8040094</v>
      </c>
      <c r="B10236" t="s">
        <v>4907</v>
      </c>
      <c r="C10236">
        <v>6552904</v>
      </c>
      <c r="D10236" t="s">
        <v>27</v>
      </c>
      <c r="E10236" t="s">
        <v>4906</v>
      </c>
      <c r="F10236" s="1">
        <v>33819</v>
      </c>
      <c r="G10236" t="s">
        <v>29</v>
      </c>
      <c r="H10236">
        <v>84604</v>
      </c>
      <c r="I10236" t="s">
        <v>4849</v>
      </c>
      <c r="J10236">
        <v>40.33</v>
      </c>
      <c r="K10236">
        <v>-111.57</v>
      </c>
      <c r="L10236" t="s">
        <v>84</v>
      </c>
      <c r="M10236" t="s">
        <v>32</v>
      </c>
      <c r="N10236" t="s">
        <v>33</v>
      </c>
      <c r="O10236" s="1">
        <v>42660</v>
      </c>
      <c r="P10236">
        <v>19</v>
      </c>
      <c r="Q10236" t="s">
        <v>141</v>
      </c>
      <c r="U10236" t="s">
        <v>4908</v>
      </c>
      <c r="V10236">
        <v>6552904</v>
      </c>
      <c r="W10236">
        <v>5383759</v>
      </c>
      <c r="X10236" t="s">
        <v>36</v>
      </c>
      <c r="Y10236">
        <v>1064</v>
      </c>
      <c r="Z10236" s="1">
        <v>43162</v>
      </c>
    </row>
    <row r="10237" spans="1:26" x14ac:dyDescent="0.55000000000000004">
      <c r="A10237">
        <v>8040094</v>
      </c>
      <c r="B10237" t="s">
        <v>4907</v>
      </c>
      <c r="C10237">
        <v>6552904</v>
      </c>
      <c r="D10237" t="s">
        <v>27</v>
      </c>
      <c r="E10237" t="s">
        <v>4906</v>
      </c>
      <c r="F10237" s="1">
        <v>33819</v>
      </c>
      <c r="G10237" t="s">
        <v>29</v>
      </c>
      <c r="H10237">
        <v>84604</v>
      </c>
      <c r="I10237" t="s">
        <v>4849</v>
      </c>
      <c r="J10237">
        <v>40.33</v>
      </c>
      <c r="K10237">
        <v>-111.57</v>
      </c>
      <c r="L10237" t="s">
        <v>84</v>
      </c>
      <c r="M10237" t="s">
        <v>32</v>
      </c>
      <c r="N10237" t="s">
        <v>33</v>
      </c>
      <c r="O10237" s="1">
        <v>42660</v>
      </c>
      <c r="P10237">
        <v>19</v>
      </c>
      <c r="Q10237" t="s">
        <v>141</v>
      </c>
      <c r="U10237" t="s">
        <v>4908</v>
      </c>
      <c r="V10237">
        <v>6552904</v>
      </c>
      <c r="W10237">
        <v>5423941</v>
      </c>
      <c r="X10237" t="s">
        <v>36</v>
      </c>
      <c r="Y10237">
        <v>1831</v>
      </c>
      <c r="Z10237" s="1">
        <v>43170</v>
      </c>
    </row>
    <row r="10238" spans="1:26" x14ac:dyDescent="0.55000000000000004">
      <c r="A10238">
        <v>8040094</v>
      </c>
      <c r="B10238" t="s">
        <v>4907</v>
      </c>
      <c r="C10238">
        <v>6552904</v>
      </c>
      <c r="D10238" t="s">
        <v>27</v>
      </c>
      <c r="E10238" t="s">
        <v>4906</v>
      </c>
      <c r="F10238" s="1">
        <v>33819</v>
      </c>
      <c r="G10238" t="s">
        <v>29</v>
      </c>
      <c r="H10238">
        <v>84604</v>
      </c>
      <c r="I10238" t="s">
        <v>4849</v>
      </c>
      <c r="J10238">
        <v>40.33</v>
      </c>
      <c r="K10238">
        <v>-111.57</v>
      </c>
      <c r="L10238" t="s">
        <v>84</v>
      </c>
      <c r="M10238" t="s">
        <v>32</v>
      </c>
      <c r="N10238" t="s">
        <v>33</v>
      </c>
      <c r="O10238" s="1">
        <v>42660</v>
      </c>
      <c r="P10238">
        <v>19</v>
      </c>
      <c r="Q10238" t="s">
        <v>141</v>
      </c>
      <c r="U10238" t="s">
        <v>4908</v>
      </c>
      <c r="V10238">
        <v>6552904</v>
      </c>
      <c r="W10238">
        <v>6739800</v>
      </c>
      <c r="X10238" t="s">
        <v>36</v>
      </c>
      <c r="Y10238">
        <v>1918</v>
      </c>
      <c r="Z10238" s="1">
        <v>43435</v>
      </c>
    </row>
    <row r="10239" spans="1:26" x14ac:dyDescent="0.55000000000000004">
      <c r="A10239">
        <v>8040094</v>
      </c>
      <c r="B10239" t="s">
        <v>4907</v>
      </c>
      <c r="C10239">
        <v>6552904</v>
      </c>
      <c r="D10239" t="s">
        <v>27</v>
      </c>
      <c r="E10239" t="s">
        <v>4906</v>
      </c>
      <c r="F10239" s="1">
        <v>33819</v>
      </c>
      <c r="G10239" t="s">
        <v>29</v>
      </c>
      <c r="H10239">
        <v>84604</v>
      </c>
      <c r="I10239" t="s">
        <v>4849</v>
      </c>
      <c r="J10239">
        <v>40.33</v>
      </c>
      <c r="K10239">
        <v>-111.57</v>
      </c>
      <c r="L10239" t="s">
        <v>84</v>
      </c>
      <c r="M10239" t="s">
        <v>32</v>
      </c>
      <c r="N10239" t="s">
        <v>33</v>
      </c>
      <c r="O10239" s="1">
        <v>42660</v>
      </c>
      <c r="P10239">
        <v>19</v>
      </c>
      <c r="Q10239" t="s">
        <v>141</v>
      </c>
      <c r="U10239" t="s">
        <v>4908</v>
      </c>
      <c r="V10239">
        <v>6552904</v>
      </c>
      <c r="W10239">
        <v>7224265</v>
      </c>
      <c r="X10239" t="s">
        <v>36</v>
      </c>
      <c r="Y10239">
        <v>1497</v>
      </c>
      <c r="Z10239" s="1">
        <v>43534</v>
      </c>
    </row>
    <row r="10240" spans="1:26" x14ac:dyDescent="0.55000000000000004">
      <c r="A10240">
        <v>8040094</v>
      </c>
      <c r="B10240" t="s">
        <v>4907</v>
      </c>
      <c r="C10240">
        <v>6552904</v>
      </c>
      <c r="D10240" t="s">
        <v>27</v>
      </c>
      <c r="E10240" t="s">
        <v>4906</v>
      </c>
      <c r="F10240" s="1">
        <v>33819</v>
      </c>
      <c r="G10240" t="s">
        <v>29</v>
      </c>
      <c r="H10240">
        <v>84604</v>
      </c>
      <c r="I10240" t="s">
        <v>4849</v>
      </c>
      <c r="J10240">
        <v>40.33</v>
      </c>
      <c r="K10240">
        <v>-111.57</v>
      </c>
      <c r="L10240" t="s">
        <v>84</v>
      </c>
      <c r="M10240" t="s">
        <v>32</v>
      </c>
      <c r="N10240" t="s">
        <v>33</v>
      </c>
      <c r="O10240" s="1">
        <v>42660</v>
      </c>
      <c r="P10240">
        <v>19</v>
      </c>
      <c r="Q10240" t="s">
        <v>141</v>
      </c>
      <c r="U10240" t="s">
        <v>4908</v>
      </c>
      <c r="V10240">
        <v>6552904</v>
      </c>
      <c r="W10240">
        <v>8256796</v>
      </c>
      <c r="X10240" t="s">
        <v>36</v>
      </c>
      <c r="Y10240">
        <v>2274</v>
      </c>
      <c r="Z10240" s="1">
        <v>43743</v>
      </c>
    </row>
    <row r="10241" spans="1:26" x14ac:dyDescent="0.55000000000000004">
      <c r="A10241">
        <v>8040094</v>
      </c>
      <c r="B10241" t="s">
        <v>4907</v>
      </c>
      <c r="C10241">
        <v>6552904</v>
      </c>
      <c r="D10241" t="s">
        <v>27</v>
      </c>
      <c r="E10241" t="s">
        <v>4906</v>
      </c>
      <c r="F10241" s="1">
        <v>33819</v>
      </c>
      <c r="G10241" t="s">
        <v>29</v>
      </c>
      <c r="H10241">
        <v>84604</v>
      </c>
      <c r="I10241" t="s">
        <v>4849</v>
      </c>
      <c r="J10241">
        <v>40.33</v>
      </c>
      <c r="K10241">
        <v>-111.57</v>
      </c>
      <c r="L10241" t="s">
        <v>84</v>
      </c>
      <c r="M10241" t="s">
        <v>32</v>
      </c>
      <c r="N10241" t="s">
        <v>33</v>
      </c>
      <c r="O10241" s="1">
        <v>42660</v>
      </c>
      <c r="P10241">
        <v>19</v>
      </c>
      <c r="Q10241" t="s">
        <v>141</v>
      </c>
      <c r="U10241" t="s">
        <v>4908</v>
      </c>
      <c r="V10241">
        <v>6552904</v>
      </c>
      <c r="W10241">
        <v>8643087</v>
      </c>
      <c r="X10241" t="s">
        <v>36</v>
      </c>
      <c r="Y10241">
        <v>11085</v>
      </c>
      <c r="Z10241" s="1">
        <v>43823</v>
      </c>
    </row>
    <row r="10242" spans="1:26" x14ac:dyDescent="0.55000000000000004">
      <c r="A10242">
        <v>8079125</v>
      </c>
      <c r="B10242" t="s">
        <v>4909</v>
      </c>
      <c r="C10242">
        <v>8849568</v>
      </c>
      <c r="D10242" t="s">
        <v>27</v>
      </c>
      <c r="E10242" t="s">
        <v>4906</v>
      </c>
      <c r="F10242" s="1">
        <v>17748</v>
      </c>
      <c r="G10242" t="s">
        <v>29</v>
      </c>
      <c r="H10242">
        <v>84604</v>
      </c>
      <c r="I10242" t="s">
        <v>4849</v>
      </c>
      <c r="J10242">
        <v>40.33</v>
      </c>
      <c r="K10242">
        <v>-111.57</v>
      </c>
      <c r="L10242" t="s">
        <v>57</v>
      </c>
      <c r="M10242" t="s">
        <v>32</v>
      </c>
      <c r="N10242" t="s">
        <v>33</v>
      </c>
      <c r="O10242" s="1">
        <v>43160</v>
      </c>
      <c r="P10242">
        <v>19</v>
      </c>
      <c r="Q10242" t="s">
        <v>161</v>
      </c>
      <c r="R10242" t="s">
        <v>29</v>
      </c>
      <c r="U10242" t="s">
        <v>4910</v>
      </c>
      <c r="V10242">
        <v>8849568</v>
      </c>
      <c r="W10242">
        <v>5341711</v>
      </c>
      <c r="X10242" t="s">
        <v>36</v>
      </c>
      <c r="Y10242">
        <v>199</v>
      </c>
      <c r="Z10242" s="1">
        <v>43154</v>
      </c>
    </row>
    <row r="10243" spans="1:26" x14ac:dyDescent="0.55000000000000004">
      <c r="A10243">
        <v>8079125</v>
      </c>
      <c r="B10243" t="s">
        <v>4909</v>
      </c>
      <c r="C10243">
        <v>8849568</v>
      </c>
      <c r="D10243" t="s">
        <v>27</v>
      </c>
      <c r="E10243" t="s">
        <v>4906</v>
      </c>
      <c r="F10243" s="1">
        <v>17748</v>
      </c>
      <c r="G10243" t="s">
        <v>29</v>
      </c>
      <c r="H10243">
        <v>84604</v>
      </c>
      <c r="I10243" t="s">
        <v>4849</v>
      </c>
      <c r="J10243">
        <v>40.33</v>
      </c>
      <c r="K10243">
        <v>-111.57</v>
      </c>
      <c r="L10243" t="s">
        <v>57</v>
      </c>
      <c r="M10243" t="s">
        <v>32</v>
      </c>
      <c r="N10243" t="s">
        <v>33</v>
      </c>
      <c r="O10243" s="1">
        <v>43160</v>
      </c>
      <c r="P10243">
        <v>19</v>
      </c>
      <c r="Q10243" t="s">
        <v>161</v>
      </c>
      <c r="R10243" t="s">
        <v>29</v>
      </c>
      <c r="U10243" t="s">
        <v>4910</v>
      </c>
      <c r="V10243">
        <v>8849568</v>
      </c>
      <c r="W10243">
        <v>7960119</v>
      </c>
      <c r="X10243" t="s">
        <v>36</v>
      </c>
      <c r="Y10243">
        <v>103</v>
      </c>
      <c r="Z10243" s="1">
        <v>43685</v>
      </c>
    </row>
    <row r="10244" spans="1:26" x14ac:dyDescent="0.55000000000000004">
      <c r="A10244">
        <v>8079125</v>
      </c>
      <c r="B10244" t="s">
        <v>4909</v>
      </c>
      <c r="C10244">
        <v>8849568</v>
      </c>
      <c r="D10244" t="s">
        <v>27</v>
      </c>
      <c r="E10244" t="s">
        <v>4906</v>
      </c>
      <c r="F10244" s="1">
        <v>17748</v>
      </c>
      <c r="G10244" t="s">
        <v>29</v>
      </c>
      <c r="H10244">
        <v>84604</v>
      </c>
      <c r="I10244" t="s">
        <v>4849</v>
      </c>
      <c r="J10244">
        <v>40.33</v>
      </c>
      <c r="K10244">
        <v>-111.57</v>
      </c>
      <c r="L10244" t="s">
        <v>57</v>
      </c>
      <c r="M10244" t="s">
        <v>32</v>
      </c>
      <c r="N10244" t="s">
        <v>33</v>
      </c>
      <c r="O10244" s="1">
        <v>43160</v>
      </c>
      <c r="P10244">
        <v>19</v>
      </c>
      <c r="Q10244" t="s">
        <v>161</v>
      </c>
      <c r="R10244" t="s">
        <v>29</v>
      </c>
      <c r="U10244" t="s">
        <v>4910</v>
      </c>
      <c r="V10244">
        <v>8849568</v>
      </c>
      <c r="W10244">
        <v>8653872</v>
      </c>
      <c r="X10244" t="s">
        <v>36</v>
      </c>
      <c r="Y10244">
        <v>1052</v>
      </c>
      <c r="Z10244" s="1">
        <v>43826</v>
      </c>
    </row>
    <row r="10245" spans="1:26" x14ac:dyDescent="0.55000000000000004">
      <c r="A10245">
        <v>8079125</v>
      </c>
      <c r="B10245" t="s">
        <v>4909</v>
      </c>
      <c r="C10245">
        <v>8849568</v>
      </c>
      <c r="D10245" t="s">
        <v>27</v>
      </c>
      <c r="E10245" t="s">
        <v>4906</v>
      </c>
      <c r="F10245" s="1">
        <v>17748</v>
      </c>
      <c r="G10245" t="s">
        <v>29</v>
      </c>
      <c r="H10245">
        <v>84604</v>
      </c>
      <c r="I10245" t="s">
        <v>4849</v>
      </c>
      <c r="J10245">
        <v>40.33</v>
      </c>
      <c r="K10245">
        <v>-111.57</v>
      </c>
      <c r="L10245" t="s">
        <v>57</v>
      </c>
      <c r="M10245" t="s">
        <v>32</v>
      </c>
      <c r="N10245" t="s">
        <v>33</v>
      </c>
      <c r="O10245" s="1">
        <v>43160</v>
      </c>
      <c r="P10245">
        <v>19</v>
      </c>
      <c r="Q10245" t="s">
        <v>161</v>
      </c>
      <c r="R10245" t="s">
        <v>29</v>
      </c>
      <c r="U10245" t="s">
        <v>4910</v>
      </c>
      <c r="V10245">
        <v>8849568</v>
      </c>
      <c r="W10245">
        <v>9090925</v>
      </c>
      <c r="X10245" t="s">
        <v>36</v>
      </c>
      <c r="Y10245">
        <v>15604</v>
      </c>
      <c r="Z10245" s="1">
        <v>43915</v>
      </c>
    </row>
    <row r="10246" spans="1:26" x14ac:dyDescent="0.55000000000000004">
      <c r="A10246">
        <v>3584629</v>
      </c>
      <c r="B10246" t="s">
        <v>4911</v>
      </c>
      <c r="C10246">
        <v>3322388</v>
      </c>
      <c r="D10246" t="s">
        <v>27</v>
      </c>
      <c r="E10246" t="s">
        <v>2941</v>
      </c>
      <c r="F10246" s="1">
        <v>21763</v>
      </c>
      <c r="G10246" t="s">
        <v>29</v>
      </c>
      <c r="H10246">
        <v>84631</v>
      </c>
      <c r="I10246" t="s">
        <v>4849</v>
      </c>
      <c r="J10246">
        <v>39.01</v>
      </c>
      <c r="K10246">
        <v>-112.27</v>
      </c>
      <c r="L10246" t="s">
        <v>52</v>
      </c>
      <c r="M10246" t="s">
        <v>46</v>
      </c>
      <c r="N10246" t="s">
        <v>33</v>
      </c>
      <c r="O10246" s="1">
        <v>43896</v>
      </c>
      <c r="P10246">
        <v>25</v>
      </c>
      <c r="Q10246" t="s">
        <v>48</v>
      </c>
      <c r="R10246" t="s">
        <v>29</v>
      </c>
      <c r="U10246" t="s">
        <v>4912</v>
      </c>
      <c r="V10246">
        <v>3322388</v>
      </c>
      <c r="W10246">
        <v>3870018</v>
      </c>
      <c r="X10246" t="s">
        <v>55</v>
      </c>
      <c r="Y10246">
        <v>2095</v>
      </c>
      <c r="Z10246" s="1">
        <v>42856</v>
      </c>
    </row>
    <row r="10247" spans="1:26" x14ac:dyDescent="0.55000000000000004">
      <c r="A10247">
        <v>3584629</v>
      </c>
      <c r="B10247" t="s">
        <v>4911</v>
      </c>
      <c r="C10247">
        <v>3322388</v>
      </c>
      <c r="D10247" t="s">
        <v>27</v>
      </c>
      <c r="E10247" t="s">
        <v>2941</v>
      </c>
      <c r="F10247" s="1">
        <v>21763</v>
      </c>
      <c r="G10247" t="s">
        <v>29</v>
      </c>
      <c r="H10247">
        <v>84631</v>
      </c>
      <c r="I10247" t="s">
        <v>4849</v>
      </c>
      <c r="J10247">
        <v>39.01</v>
      </c>
      <c r="K10247">
        <v>-112.27</v>
      </c>
      <c r="L10247" t="s">
        <v>52</v>
      </c>
      <c r="M10247" t="s">
        <v>46</v>
      </c>
      <c r="N10247" t="s">
        <v>33</v>
      </c>
      <c r="O10247" s="1">
        <v>43896</v>
      </c>
      <c r="P10247">
        <v>25</v>
      </c>
      <c r="Q10247" t="s">
        <v>48</v>
      </c>
      <c r="R10247" t="s">
        <v>29</v>
      </c>
      <c r="U10247" t="s">
        <v>4912</v>
      </c>
      <c r="V10247">
        <v>3322388</v>
      </c>
      <c r="W10247">
        <v>3884703</v>
      </c>
      <c r="X10247" t="s">
        <v>55</v>
      </c>
      <c r="Y10247">
        <v>10352</v>
      </c>
      <c r="Z10247" s="1">
        <v>42859</v>
      </c>
    </row>
    <row r="10248" spans="1:26" x14ac:dyDescent="0.55000000000000004">
      <c r="A10248">
        <v>3584629</v>
      </c>
      <c r="B10248" t="s">
        <v>4911</v>
      </c>
      <c r="C10248">
        <v>3322388</v>
      </c>
      <c r="D10248" t="s">
        <v>27</v>
      </c>
      <c r="E10248" t="s">
        <v>2941</v>
      </c>
      <c r="F10248" s="1">
        <v>21763</v>
      </c>
      <c r="G10248" t="s">
        <v>29</v>
      </c>
      <c r="H10248">
        <v>84631</v>
      </c>
      <c r="I10248" t="s">
        <v>4849</v>
      </c>
      <c r="J10248">
        <v>39.01</v>
      </c>
      <c r="K10248">
        <v>-112.27</v>
      </c>
      <c r="L10248" t="s">
        <v>52</v>
      </c>
      <c r="M10248" t="s">
        <v>46</v>
      </c>
      <c r="N10248" t="s">
        <v>33</v>
      </c>
      <c r="O10248" s="1">
        <v>43896</v>
      </c>
      <c r="P10248">
        <v>25</v>
      </c>
      <c r="Q10248" t="s">
        <v>48</v>
      </c>
      <c r="R10248" t="s">
        <v>29</v>
      </c>
      <c r="U10248" t="s">
        <v>4912</v>
      </c>
      <c r="V10248">
        <v>3322388</v>
      </c>
      <c r="W10248">
        <v>6878728</v>
      </c>
      <c r="X10248" t="s">
        <v>55</v>
      </c>
      <c r="Y10248">
        <v>5394</v>
      </c>
      <c r="Z10248" s="1">
        <v>43464</v>
      </c>
    </row>
    <row r="10249" spans="1:26" x14ac:dyDescent="0.55000000000000004">
      <c r="A10249">
        <v>3584629</v>
      </c>
      <c r="B10249" t="s">
        <v>4911</v>
      </c>
      <c r="C10249">
        <v>3322388</v>
      </c>
      <c r="D10249" t="s">
        <v>27</v>
      </c>
      <c r="E10249" t="s">
        <v>2941</v>
      </c>
      <c r="F10249" s="1">
        <v>21763</v>
      </c>
      <c r="G10249" t="s">
        <v>29</v>
      </c>
      <c r="H10249">
        <v>84631</v>
      </c>
      <c r="I10249" t="s">
        <v>4849</v>
      </c>
      <c r="J10249">
        <v>39.01</v>
      </c>
      <c r="K10249">
        <v>-112.27</v>
      </c>
      <c r="L10249" t="s">
        <v>52</v>
      </c>
      <c r="M10249" t="s">
        <v>46</v>
      </c>
      <c r="N10249" t="s">
        <v>33</v>
      </c>
      <c r="O10249" s="1">
        <v>43896</v>
      </c>
      <c r="P10249">
        <v>25</v>
      </c>
      <c r="Q10249" t="s">
        <v>48</v>
      </c>
      <c r="R10249" t="s">
        <v>29</v>
      </c>
      <c r="U10249" t="s">
        <v>4912</v>
      </c>
      <c r="V10249">
        <v>3322388</v>
      </c>
      <c r="W10249">
        <v>7089815</v>
      </c>
      <c r="X10249" t="s">
        <v>55</v>
      </c>
      <c r="Y10249">
        <v>190</v>
      </c>
      <c r="Z10249" s="1">
        <v>43508</v>
      </c>
    </row>
    <row r="10250" spans="1:26" x14ac:dyDescent="0.55000000000000004">
      <c r="A10250">
        <v>3584629</v>
      </c>
      <c r="B10250" t="s">
        <v>4911</v>
      </c>
      <c r="C10250">
        <v>3322388</v>
      </c>
      <c r="D10250" t="s">
        <v>27</v>
      </c>
      <c r="E10250" t="s">
        <v>2941</v>
      </c>
      <c r="F10250" s="1">
        <v>21763</v>
      </c>
      <c r="G10250" t="s">
        <v>29</v>
      </c>
      <c r="H10250">
        <v>84631</v>
      </c>
      <c r="I10250" t="s">
        <v>4849</v>
      </c>
      <c r="J10250">
        <v>39.01</v>
      </c>
      <c r="K10250">
        <v>-112.27</v>
      </c>
      <c r="L10250" t="s">
        <v>52</v>
      </c>
      <c r="M10250" t="s">
        <v>46</v>
      </c>
      <c r="N10250" t="s">
        <v>33</v>
      </c>
      <c r="O10250" s="1">
        <v>43896</v>
      </c>
      <c r="P10250">
        <v>25</v>
      </c>
      <c r="Q10250" t="s">
        <v>48</v>
      </c>
      <c r="R10250" t="s">
        <v>29</v>
      </c>
      <c r="U10250" t="s">
        <v>4912</v>
      </c>
      <c r="V10250">
        <v>3322388</v>
      </c>
      <c r="W10250">
        <v>7306928</v>
      </c>
      <c r="X10250" t="s">
        <v>55</v>
      </c>
      <c r="Y10250">
        <v>846465</v>
      </c>
      <c r="Z10250" s="1">
        <v>43550</v>
      </c>
    </row>
    <row r="10251" spans="1:26" x14ac:dyDescent="0.55000000000000004">
      <c r="A10251">
        <v>3584629</v>
      </c>
      <c r="B10251" t="s">
        <v>4911</v>
      </c>
      <c r="C10251">
        <v>3322388</v>
      </c>
      <c r="D10251" t="s">
        <v>27</v>
      </c>
      <c r="E10251" t="s">
        <v>2941</v>
      </c>
      <c r="F10251" s="1">
        <v>21763</v>
      </c>
      <c r="G10251" t="s">
        <v>29</v>
      </c>
      <c r="H10251">
        <v>84631</v>
      </c>
      <c r="I10251" t="s">
        <v>4849</v>
      </c>
      <c r="J10251">
        <v>39.01</v>
      </c>
      <c r="K10251">
        <v>-112.27</v>
      </c>
      <c r="L10251" t="s">
        <v>52</v>
      </c>
      <c r="M10251" t="s">
        <v>46</v>
      </c>
      <c r="N10251" t="s">
        <v>33</v>
      </c>
      <c r="O10251" s="1">
        <v>43896</v>
      </c>
      <c r="P10251">
        <v>25</v>
      </c>
      <c r="Q10251" t="s">
        <v>48</v>
      </c>
      <c r="R10251" t="s">
        <v>29</v>
      </c>
      <c r="U10251" t="s">
        <v>4912</v>
      </c>
      <c r="V10251">
        <v>3322388</v>
      </c>
      <c r="W10251">
        <v>8876350</v>
      </c>
      <c r="X10251" t="s">
        <v>55</v>
      </c>
      <c r="Y10251">
        <v>17292</v>
      </c>
      <c r="Z10251" s="1">
        <v>43871</v>
      </c>
    </row>
    <row r="10252" spans="1:26" x14ac:dyDescent="0.55000000000000004">
      <c r="A10252">
        <v>3584629</v>
      </c>
      <c r="B10252" t="s">
        <v>4911</v>
      </c>
      <c r="C10252">
        <v>3322388</v>
      </c>
      <c r="D10252" t="s">
        <v>27</v>
      </c>
      <c r="E10252" t="s">
        <v>2941</v>
      </c>
      <c r="F10252" s="1">
        <v>21763</v>
      </c>
      <c r="G10252" t="s">
        <v>29</v>
      </c>
      <c r="H10252">
        <v>84631</v>
      </c>
      <c r="I10252" t="s">
        <v>4849</v>
      </c>
      <c r="J10252">
        <v>39.01</v>
      </c>
      <c r="K10252">
        <v>-112.27</v>
      </c>
      <c r="L10252" t="s">
        <v>52</v>
      </c>
      <c r="M10252" t="s">
        <v>46</v>
      </c>
      <c r="N10252" t="s">
        <v>33</v>
      </c>
      <c r="O10252" s="1">
        <v>43896</v>
      </c>
      <c r="P10252">
        <v>25</v>
      </c>
      <c r="Q10252" t="s">
        <v>48</v>
      </c>
      <c r="R10252" t="s">
        <v>29</v>
      </c>
      <c r="U10252" t="s">
        <v>4912</v>
      </c>
      <c r="V10252">
        <v>3322388</v>
      </c>
      <c r="W10252">
        <v>9679407</v>
      </c>
      <c r="X10252" t="s">
        <v>55</v>
      </c>
      <c r="Y10252">
        <v>251</v>
      </c>
      <c r="Z10252" s="1">
        <v>44034</v>
      </c>
    </row>
    <row r="10253" spans="1:26" x14ac:dyDescent="0.55000000000000004">
      <c r="A10253">
        <v>3584629</v>
      </c>
      <c r="B10253" t="s">
        <v>4911</v>
      </c>
      <c r="C10253">
        <v>3322388</v>
      </c>
      <c r="D10253" t="s">
        <v>27</v>
      </c>
      <c r="E10253" t="s">
        <v>2941</v>
      </c>
      <c r="F10253" s="1">
        <v>21763</v>
      </c>
      <c r="G10253" t="s">
        <v>29</v>
      </c>
      <c r="H10253">
        <v>84631</v>
      </c>
      <c r="I10253" t="s">
        <v>4849</v>
      </c>
      <c r="J10253">
        <v>39.01</v>
      </c>
      <c r="K10253">
        <v>-112.27</v>
      </c>
      <c r="L10253" t="s">
        <v>52</v>
      </c>
      <c r="M10253" t="s">
        <v>46</v>
      </c>
      <c r="N10253" t="s">
        <v>33</v>
      </c>
      <c r="O10253" s="1">
        <v>43896</v>
      </c>
      <c r="P10253">
        <v>25</v>
      </c>
      <c r="Q10253" t="s">
        <v>48</v>
      </c>
      <c r="R10253" t="s">
        <v>29</v>
      </c>
      <c r="U10253" t="s">
        <v>4912</v>
      </c>
      <c r="V10253">
        <v>3322388</v>
      </c>
      <c r="W10253">
        <v>9815196</v>
      </c>
      <c r="X10253" t="s">
        <v>55</v>
      </c>
      <c r="Y10253">
        <v>39</v>
      </c>
      <c r="Z10253" s="1">
        <v>44061</v>
      </c>
    </row>
    <row r="10254" spans="1:26" x14ac:dyDescent="0.55000000000000004">
      <c r="A10254">
        <v>5020914</v>
      </c>
      <c r="B10254" t="s">
        <v>4913</v>
      </c>
      <c r="C10254">
        <v>3047891</v>
      </c>
      <c r="D10254" t="s">
        <v>27</v>
      </c>
      <c r="E10254" t="s">
        <v>4914</v>
      </c>
      <c r="F10254" s="1">
        <v>15216</v>
      </c>
      <c r="G10254" t="s">
        <v>29</v>
      </c>
      <c r="H10254">
        <v>84721</v>
      </c>
      <c r="I10254" t="s">
        <v>4849</v>
      </c>
      <c r="J10254">
        <v>37.659999999999997</v>
      </c>
      <c r="K10254">
        <v>-113.19</v>
      </c>
      <c r="L10254" t="s">
        <v>84</v>
      </c>
      <c r="M10254" t="s">
        <v>32</v>
      </c>
      <c r="N10254" t="s">
        <v>40</v>
      </c>
      <c r="O10254" s="1">
        <v>42994</v>
      </c>
      <c r="P10254">
        <v>23</v>
      </c>
      <c r="Q10254" t="s">
        <v>180</v>
      </c>
      <c r="R10254" t="s">
        <v>29</v>
      </c>
      <c r="U10254" t="s">
        <v>4915</v>
      </c>
      <c r="V10254">
        <v>3047891</v>
      </c>
      <c r="W10254">
        <v>7257396</v>
      </c>
      <c r="X10254" t="s">
        <v>55</v>
      </c>
      <c r="Y10254">
        <v>14366</v>
      </c>
      <c r="Z10254" s="1">
        <v>43540</v>
      </c>
    </row>
    <row r="10255" spans="1:26" x14ac:dyDescent="0.55000000000000004">
      <c r="A10255">
        <v>5020914</v>
      </c>
      <c r="B10255" t="s">
        <v>4913</v>
      </c>
      <c r="C10255">
        <v>3047891</v>
      </c>
      <c r="D10255" t="s">
        <v>27</v>
      </c>
      <c r="E10255" t="s">
        <v>4914</v>
      </c>
      <c r="F10255" s="1">
        <v>15216</v>
      </c>
      <c r="G10255" t="s">
        <v>29</v>
      </c>
      <c r="H10255">
        <v>84721</v>
      </c>
      <c r="I10255" t="s">
        <v>4849</v>
      </c>
      <c r="J10255">
        <v>37.659999999999997</v>
      </c>
      <c r="K10255">
        <v>-113.19</v>
      </c>
      <c r="L10255" t="s">
        <v>84</v>
      </c>
      <c r="M10255" t="s">
        <v>32</v>
      </c>
      <c r="N10255" t="s">
        <v>40</v>
      </c>
      <c r="O10255" s="1">
        <v>42994</v>
      </c>
      <c r="P10255">
        <v>23</v>
      </c>
      <c r="Q10255" t="s">
        <v>180</v>
      </c>
      <c r="R10255" t="s">
        <v>29</v>
      </c>
      <c r="U10255" t="s">
        <v>4915</v>
      </c>
      <c r="V10255">
        <v>3047891</v>
      </c>
      <c r="W10255">
        <v>8236775</v>
      </c>
      <c r="X10255" t="s">
        <v>55</v>
      </c>
      <c r="Y10255">
        <v>9303</v>
      </c>
      <c r="Z10255" s="1">
        <v>43739</v>
      </c>
    </row>
    <row r="10256" spans="1:26" x14ac:dyDescent="0.55000000000000004">
      <c r="A10256">
        <v>4038257</v>
      </c>
      <c r="B10256" t="s">
        <v>4916</v>
      </c>
      <c r="C10256">
        <v>6410591</v>
      </c>
      <c r="D10256" t="s">
        <v>27</v>
      </c>
      <c r="E10256" t="s">
        <v>4917</v>
      </c>
      <c r="F10256" s="1">
        <v>23369</v>
      </c>
      <c r="G10256" t="s">
        <v>29</v>
      </c>
      <c r="H10256">
        <v>84770</v>
      </c>
      <c r="I10256" t="s">
        <v>4849</v>
      </c>
      <c r="J10256">
        <v>37.18</v>
      </c>
      <c r="K10256">
        <v>-113.6</v>
      </c>
      <c r="L10256" t="s">
        <v>84</v>
      </c>
      <c r="M10256" t="s">
        <v>32</v>
      </c>
      <c r="N10256" t="s">
        <v>71</v>
      </c>
      <c r="O10256" s="1">
        <v>42846</v>
      </c>
      <c r="P10256">
        <v>12</v>
      </c>
      <c r="Q10256" t="s">
        <v>34</v>
      </c>
      <c r="R10256" t="s">
        <v>29</v>
      </c>
      <c r="U10256" t="s">
        <v>1183</v>
      </c>
      <c r="V10256">
        <v>6410591</v>
      </c>
      <c r="W10256">
        <v>4626528</v>
      </c>
      <c r="X10256" t="s">
        <v>36</v>
      </c>
      <c r="Y10256">
        <v>26796</v>
      </c>
      <c r="Z10256" s="1">
        <v>43010</v>
      </c>
    </row>
    <row r="10257" spans="1:26" x14ac:dyDescent="0.55000000000000004">
      <c r="A10257">
        <v>4038257</v>
      </c>
      <c r="B10257" t="s">
        <v>4916</v>
      </c>
      <c r="C10257">
        <v>6410591</v>
      </c>
      <c r="D10257" t="s">
        <v>27</v>
      </c>
      <c r="E10257" t="s">
        <v>4917</v>
      </c>
      <c r="F10257" s="1">
        <v>23369</v>
      </c>
      <c r="G10257" t="s">
        <v>29</v>
      </c>
      <c r="H10257">
        <v>84770</v>
      </c>
      <c r="I10257" t="s">
        <v>4849</v>
      </c>
      <c r="J10257">
        <v>37.18</v>
      </c>
      <c r="K10257">
        <v>-113.6</v>
      </c>
      <c r="L10257" t="s">
        <v>84</v>
      </c>
      <c r="M10257" t="s">
        <v>32</v>
      </c>
      <c r="N10257" t="s">
        <v>71</v>
      </c>
      <c r="O10257" s="1">
        <v>42846</v>
      </c>
      <c r="P10257">
        <v>12</v>
      </c>
      <c r="Q10257" t="s">
        <v>34</v>
      </c>
      <c r="R10257" t="s">
        <v>29</v>
      </c>
      <c r="U10257" t="s">
        <v>1183</v>
      </c>
      <c r="V10257">
        <v>6410591</v>
      </c>
      <c r="W10257">
        <v>5761783</v>
      </c>
      <c r="X10257" t="s">
        <v>36</v>
      </c>
      <c r="Y10257">
        <v>6230</v>
      </c>
      <c r="Z10257" s="1">
        <v>43238</v>
      </c>
    </row>
    <row r="10258" spans="1:26" x14ac:dyDescent="0.55000000000000004">
      <c r="A10258">
        <v>4038257</v>
      </c>
      <c r="B10258" t="s">
        <v>4916</v>
      </c>
      <c r="C10258">
        <v>6410591</v>
      </c>
      <c r="D10258" t="s">
        <v>27</v>
      </c>
      <c r="E10258" t="s">
        <v>4917</v>
      </c>
      <c r="F10258" s="1">
        <v>23369</v>
      </c>
      <c r="G10258" t="s">
        <v>29</v>
      </c>
      <c r="H10258">
        <v>84770</v>
      </c>
      <c r="I10258" t="s">
        <v>4849</v>
      </c>
      <c r="J10258">
        <v>37.18</v>
      </c>
      <c r="K10258">
        <v>-113.6</v>
      </c>
      <c r="L10258" t="s">
        <v>84</v>
      </c>
      <c r="M10258" t="s">
        <v>32</v>
      </c>
      <c r="N10258" t="s">
        <v>71</v>
      </c>
      <c r="O10258" s="1">
        <v>42846</v>
      </c>
      <c r="P10258">
        <v>12</v>
      </c>
      <c r="Q10258" t="s">
        <v>34</v>
      </c>
      <c r="R10258" t="s">
        <v>29</v>
      </c>
      <c r="U10258" t="s">
        <v>1183</v>
      </c>
      <c r="V10258">
        <v>6410591</v>
      </c>
      <c r="W10258">
        <v>8595810</v>
      </c>
      <c r="X10258" t="s">
        <v>36</v>
      </c>
      <c r="Y10258">
        <v>194</v>
      </c>
      <c r="Z10258" s="1">
        <v>43814</v>
      </c>
    </row>
    <row r="10259" spans="1:26" x14ac:dyDescent="0.55000000000000004">
      <c r="A10259">
        <v>7353869</v>
      </c>
      <c r="B10259" t="s">
        <v>4918</v>
      </c>
      <c r="C10259">
        <v>4828379</v>
      </c>
      <c r="D10259" t="s">
        <v>27</v>
      </c>
      <c r="E10259" t="s">
        <v>4919</v>
      </c>
      <c r="F10259" s="1">
        <v>29007</v>
      </c>
      <c r="G10259" t="s">
        <v>29</v>
      </c>
      <c r="H10259">
        <v>85014</v>
      </c>
      <c r="I10259" t="s">
        <v>4920</v>
      </c>
      <c r="J10259">
        <v>33.5</v>
      </c>
      <c r="K10259">
        <v>-112.05</v>
      </c>
      <c r="L10259" t="s">
        <v>75</v>
      </c>
      <c r="M10259" t="s">
        <v>32</v>
      </c>
      <c r="N10259" t="s">
        <v>33</v>
      </c>
      <c r="O10259" s="1">
        <v>42725</v>
      </c>
      <c r="P10259">
        <v>19</v>
      </c>
      <c r="Q10259" t="s">
        <v>53</v>
      </c>
      <c r="R10259" t="s">
        <v>29</v>
      </c>
      <c r="U10259" t="s">
        <v>132</v>
      </c>
      <c r="V10259">
        <v>4828379</v>
      </c>
      <c r="W10259">
        <v>7310826</v>
      </c>
      <c r="X10259" t="s">
        <v>36</v>
      </c>
      <c r="Y10259">
        <v>3342</v>
      </c>
      <c r="Z10259" s="1">
        <v>43551</v>
      </c>
    </row>
    <row r="10260" spans="1:26" x14ac:dyDescent="0.55000000000000004">
      <c r="A10260">
        <v>2564283</v>
      </c>
      <c r="B10260" t="s">
        <v>4921</v>
      </c>
      <c r="C10260">
        <v>8530196</v>
      </c>
      <c r="D10260" t="s">
        <v>27</v>
      </c>
      <c r="E10260" t="s">
        <v>4919</v>
      </c>
      <c r="F10260" s="1">
        <v>25225</v>
      </c>
      <c r="G10260" t="s">
        <v>29</v>
      </c>
      <c r="H10260">
        <v>85015</v>
      </c>
      <c r="I10260" t="s">
        <v>4920</v>
      </c>
      <c r="J10260">
        <v>33.5</v>
      </c>
      <c r="K10260">
        <v>-112.1</v>
      </c>
      <c r="L10260" t="s">
        <v>57</v>
      </c>
      <c r="M10260" t="s">
        <v>46</v>
      </c>
      <c r="N10260" t="s">
        <v>33</v>
      </c>
      <c r="P10260">
        <v>32</v>
      </c>
      <c r="Q10260" t="s">
        <v>141</v>
      </c>
      <c r="R10260" t="s">
        <v>29</v>
      </c>
      <c r="U10260" t="s">
        <v>395</v>
      </c>
      <c r="V10260">
        <v>8530196</v>
      </c>
      <c r="W10260">
        <v>3849505</v>
      </c>
      <c r="X10260" t="s">
        <v>36</v>
      </c>
      <c r="Y10260">
        <v>637</v>
      </c>
      <c r="Z10260" s="1">
        <v>42852</v>
      </c>
    </row>
    <row r="10261" spans="1:26" x14ac:dyDescent="0.55000000000000004">
      <c r="A10261">
        <v>2564283</v>
      </c>
      <c r="B10261" t="s">
        <v>4921</v>
      </c>
      <c r="C10261">
        <v>8530196</v>
      </c>
      <c r="D10261" t="s">
        <v>27</v>
      </c>
      <c r="E10261" t="s">
        <v>4919</v>
      </c>
      <c r="F10261" s="1">
        <v>25225</v>
      </c>
      <c r="G10261" t="s">
        <v>29</v>
      </c>
      <c r="H10261">
        <v>85015</v>
      </c>
      <c r="I10261" t="s">
        <v>4920</v>
      </c>
      <c r="J10261">
        <v>33.5</v>
      </c>
      <c r="K10261">
        <v>-112.1</v>
      </c>
      <c r="L10261" t="s">
        <v>57</v>
      </c>
      <c r="M10261" t="s">
        <v>46</v>
      </c>
      <c r="N10261" t="s">
        <v>33</v>
      </c>
      <c r="P10261">
        <v>32</v>
      </c>
      <c r="Q10261" t="s">
        <v>141</v>
      </c>
      <c r="R10261" t="s">
        <v>29</v>
      </c>
      <c r="U10261" t="s">
        <v>395</v>
      </c>
      <c r="V10261">
        <v>8530196</v>
      </c>
      <c r="W10261">
        <v>4186055</v>
      </c>
      <c r="X10261" t="s">
        <v>36</v>
      </c>
      <c r="Y10261">
        <v>1088</v>
      </c>
      <c r="Z10261" s="1">
        <v>42921</v>
      </c>
    </row>
    <row r="10262" spans="1:26" x14ac:dyDescent="0.55000000000000004">
      <c r="A10262">
        <v>2564283</v>
      </c>
      <c r="B10262" t="s">
        <v>4921</v>
      </c>
      <c r="C10262">
        <v>8530196</v>
      </c>
      <c r="D10262" t="s">
        <v>27</v>
      </c>
      <c r="E10262" t="s">
        <v>4919</v>
      </c>
      <c r="F10262" s="1">
        <v>25225</v>
      </c>
      <c r="G10262" t="s">
        <v>29</v>
      </c>
      <c r="H10262">
        <v>85015</v>
      </c>
      <c r="I10262" t="s">
        <v>4920</v>
      </c>
      <c r="J10262">
        <v>33.5</v>
      </c>
      <c r="K10262">
        <v>-112.1</v>
      </c>
      <c r="L10262" t="s">
        <v>57</v>
      </c>
      <c r="M10262" t="s">
        <v>46</v>
      </c>
      <c r="N10262" t="s">
        <v>33</v>
      </c>
      <c r="P10262">
        <v>32</v>
      </c>
      <c r="Q10262" t="s">
        <v>141</v>
      </c>
      <c r="R10262" t="s">
        <v>29</v>
      </c>
      <c r="U10262" t="s">
        <v>395</v>
      </c>
      <c r="V10262">
        <v>8530196</v>
      </c>
      <c r="W10262">
        <v>6595099</v>
      </c>
      <c r="X10262" t="s">
        <v>36</v>
      </c>
      <c r="Y10262">
        <v>750</v>
      </c>
      <c r="Z10262" s="1">
        <v>43407</v>
      </c>
    </row>
    <row r="10263" spans="1:26" x14ac:dyDescent="0.55000000000000004">
      <c r="A10263">
        <v>2564283</v>
      </c>
      <c r="B10263" t="s">
        <v>4921</v>
      </c>
      <c r="C10263">
        <v>8530196</v>
      </c>
      <c r="D10263" t="s">
        <v>27</v>
      </c>
      <c r="E10263" t="s">
        <v>4919</v>
      </c>
      <c r="F10263" s="1">
        <v>25225</v>
      </c>
      <c r="G10263" t="s">
        <v>29</v>
      </c>
      <c r="H10263">
        <v>85015</v>
      </c>
      <c r="I10263" t="s">
        <v>4920</v>
      </c>
      <c r="J10263">
        <v>33.5</v>
      </c>
      <c r="K10263">
        <v>-112.1</v>
      </c>
      <c r="L10263" t="s">
        <v>57</v>
      </c>
      <c r="M10263" t="s">
        <v>46</v>
      </c>
      <c r="N10263" t="s">
        <v>33</v>
      </c>
      <c r="P10263">
        <v>32</v>
      </c>
      <c r="Q10263" t="s">
        <v>141</v>
      </c>
      <c r="R10263" t="s">
        <v>29</v>
      </c>
      <c r="U10263" t="s">
        <v>395</v>
      </c>
      <c r="V10263">
        <v>8530196</v>
      </c>
      <c r="W10263">
        <v>7703232</v>
      </c>
      <c r="X10263" t="s">
        <v>36</v>
      </c>
      <c r="Y10263">
        <v>8490</v>
      </c>
      <c r="Z10263" s="1">
        <v>43631</v>
      </c>
    </row>
    <row r="10264" spans="1:26" x14ac:dyDescent="0.55000000000000004">
      <c r="A10264">
        <v>2564283</v>
      </c>
      <c r="B10264" t="s">
        <v>4921</v>
      </c>
      <c r="C10264">
        <v>8530196</v>
      </c>
      <c r="D10264" t="s">
        <v>27</v>
      </c>
      <c r="E10264" t="s">
        <v>4919</v>
      </c>
      <c r="F10264" s="1">
        <v>25225</v>
      </c>
      <c r="G10264" t="s">
        <v>29</v>
      </c>
      <c r="H10264">
        <v>85015</v>
      </c>
      <c r="I10264" t="s">
        <v>4920</v>
      </c>
      <c r="J10264">
        <v>33.5</v>
      </c>
      <c r="K10264">
        <v>-112.1</v>
      </c>
      <c r="L10264" t="s">
        <v>57</v>
      </c>
      <c r="M10264" t="s">
        <v>46</v>
      </c>
      <c r="N10264" t="s">
        <v>33</v>
      </c>
      <c r="P10264">
        <v>32</v>
      </c>
      <c r="Q10264" t="s">
        <v>141</v>
      </c>
      <c r="R10264" t="s">
        <v>29</v>
      </c>
      <c r="U10264" t="s">
        <v>395</v>
      </c>
      <c r="V10264">
        <v>8530196</v>
      </c>
      <c r="W10264">
        <v>8827384</v>
      </c>
      <c r="X10264" t="s">
        <v>36</v>
      </c>
      <c r="Y10264">
        <v>1462</v>
      </c>
      <c r="Z10264" s="1">
        <v>43861</v>
      </c>
    </row>
    <row r="10265" spans="1:26" x14ac:dyDescent="0.55000000000000004">
      <c r="A10265">
        <v>2564283</v>
      </c>
      <c r="B10265" t="s">
        <v>4921</v>
      </c>
      <c r="C10265">
        <v>8530196</v>
      </c>
      <c r="D10265" t="s">
        <v>27</v>
      </c>
      <c r="E10265" t="s">
        <v>4919</v>
      </c>
      <c r="F10265" s="1">
        <v>25225</v>
      </c>
      <c r="G10265" t="s">
        <v>29</v>
      </c>
      <c r="H10265">
        <v>85015</v>
      </c>
      <c r="I10265" t="s">
        <v>4920</v>
      </c>
      <c r="J10265">
        <v>33.5</v>
      </c>
      <c r="K10265">
        <v>-112.1</v>
      </c>
      <c r="L10265" t="s">
        <v>57</v>
      </c>
      <c r="M10265" t="s">
        <v>46</v>
      </c>
      <c r="N10265" t="s">
        <v>33</v>
      </c>
      <c r="P10265">
        <v>32</v>
      </c>
      <c r="Q10265" t="s">
        <v>141</v>
      </c>
      <c r="R10265" t="s">
        <v>29</v>
      </c>
      <c r="U10265" t="s">
        <v>395</v>
      </c>
      <c r="V10265">
        <v>8530196</v>
      </c>
      <c r="W10265">
        <v>9925030</v>
      </c>
      <c r="X10265" t="s">
        <v>36</v>
      </c>
      <c r="Y10265">
        <v>1001</v>
      </c>
      <c r="Z10265" s="1">
        <v>44083</v>
      </c>
    </row>
    <row r="10266" spans="1:26" x14ac:dyDescent="0.55000000000000004">
      <c r="A10266">
        <v>7382086</v>
      </c>
      <c r="B10266" t="s">
        <v>4922</v>
      </c>
      <c r="C10266">
        <v>6578353</v>
      </c>
      <c r="D10266" t="s">
        <v>27</v>
      </c>
      <c r="E10266" t="s">
        <v>4919</v>
      </c>
      <c r="F10266" s="1">
        <v>23066</v>
      </c>
      <c r="G10266" t="s">
        <v>29</v>
      </c>
      <c r="H10266">
        <v>85017</v>
      </c>
      <c r="I10266" t="s">
        <v>4920</v>
      </c>
      <c r="J10266">
        <v>33.5</v>
      </c>
      <c r="K10266">
        <v>-112.12</v>
      </c>
      <c r="L10266" t="s">
        <v>70</v>
      </c>
      <c r="M10266" t="s">
        <v>32</v>
      </c>
      <c r="N10266" t="s">
        <v>71</v>
      </c>
      <c r="O10266" s="1">
        <v>43739</v>
      </c>
      <c r="P10266">
        <v>20</v>
      </c>
      <c r="Q10266" t="s">
        <v>53</v>
      </c>
      <c r="R10266" t="s">
        <v>29</v>
      </c>
      <c r="T10266">
        <v>22</v>
      </c>
      <c r="U10266" t="s">
        <v>4923</v>
      </c>
      <c r="V10266">
        <v>6578353</v>
      </c>
      <c r="W10266">
        <v>5102791</v>
      </c>
      <c r="X10266" t="s">
        <v>55</v>
      </c>
      <c r="Y10266">
        <v>83773</v>
      </c>
      <c r="Z10266" s="1">
        <v>43106</v>
      </c>
    </row>
    <row r="10267" spans="1:26" x14ac:dyDescent="0.55000000000000004">
      <c r="A10267">
        <v>7382086</v>
      </c>
      <c r="B10267" t="s">
        <v>4922</v>
      </c>
      <c r="C10267">
        <v>6578353</v>
      </c>
      <c r="D10267" t="s">
        <v>27</v>
      </c>
      <c r="E10267" t="s">
        <v>4919</v>
      </c>
      <c r="F10267" s="1">
        <v>23066</v>
      </c>
      <c r="G10267" t="s">
        <v>29</v>
      </c>
      <c r="H10267">
        <v>85017</v>
      </c>
      <c r="I10267" t="s">
        <v>4920</v>
      </c>
      <c r="J10267">
        <v>33.5</v>
      </c>
      <c r="K10267">
        <v>-112.12</v>
      </c>
      <c r="L10267" t="s">
        <v>70</v>
      </c>
      <c r="M10267" t="s">
        <v>32</v>
      </c>
      <c r="N10267" t="s">
        <v>71</v>
      </c>
      <c r="O10267" s="1">
        <v>43739</v>
      </c>
      <c r="P10267">
        <v>20</v>
      </c>
      <c r="Q10267" t="s">
        <v>53</v>
      </c>
      <c r="R10267" t="s">
        <v>29</v>
      </c>
      <c r="T10267">
        <v>22</v>
      </c>
      <c r="U10267" t="s">
        <v>4923</v>
      </c>
      <c r="V10267">
        <v>6578353</v>
      </c>
      <c r="W10267">
        <v>5954494</v>
      </c>
      <c r="X10267" t="s">
        <v>55</v>
      </c>
      <c r="Y10267">
        <v>1161</v>
      </c>
      <c r="Z10267" s="1">
        <v>43278</v>
      </c>
    </row>
    <row r="10268" spans="1:26" x14ac:dyDescent="0.55000000000000004">
      <c r="A10268">
        <v>7382086</v>
      </c>
      <c r="B10268" t="s">
        <v>4922</v>
      </c>
      <c r="C10268">
        <v>6578353</v>
      </c>
      <c r="D10268" t="s">
        <v>27</v>
      </c>
      <c r="E10268" t="s">
        <v>4919</v>
      </c>
      <c r="F10268" s="1">
        <v>23066</v>
      </c>
      <c r="G10268" t="s">
        <v>29</v>
      </c>
      <c r="H10268">
        <v>85017</v>
      </c>
      <c r="I10268" t="s">
        <v>4920</v>
      </c>
      <c r="J10268">
        <v>33.5</v>
      </c>
      <c r="K10268">
        <v>-112.12</v>
      </c>
      <c r="L10268" t="s">
        <v>70</v>
      </c>
      <c r="M10268" t="s">
        <v>32</v>
      </c>
      <c r="N10268" t="s">
        <v>71</v>
      </c>
      <c r="O10268" s="1">
        <v>43739</v>
      </c>
      <c r="P10268">
        <v>20</v>
      </c>
      <c r="Q10268" t="s">
        <v>53</v>
      </c>
      <c r="R10268" t="s">
        <v>29</v>
      </c>
      <c r="T10268">
        <v>22</v>
      </c>
      <c r="U10268" t="s">
        <v>4923</v>
      </c>
      <c r="V10268">
        <v>6578353</v>
      </c>
      <c r="W10268">
        <v>6574063</v>
      </c>
      <c r="X10268" t="s">
        <v>55</v>
      </c>
      <c r="Y10268">
        <v>244</v>
      </c>
      <c r="Z10268" s="1">
        <v>43403</v>
      </c>
    </row>
    <row r="10269" spans="1:26" x14ac:dyDescent="0.55000000000000004">
      <c r="A10269">
        <v>1914575</v>
      </c>
      <c r="B10269" t="s">
        <v>4924</v>
      </c>
      <c r="C10269">
        <v>5751223</v>
      </c>
      <c r="D10269" t="s">
        <v>27</v>
      </c>
      <c r="E10269" t="s">
        <v>4919</v>
      </c>
      <c r="F10269" s="1">
        <v>34260</v>
      </c>
      <c r="G10269" t="s">
        <v>29</v>
      </c>
      <c r="H10269">
        <v>85021</v>
      </c>
      <c r="I10269" t="s">
        <v>4920</v>
      </c>
      <c r="J10269">
        <v>33.549999999999997</v>
      </c>
      <c r="K10269">
        <v>-112.09</v>
      </c>
      <c r="L10269" t="s">
        <v>75</v>
      </c>
      <c r="M10269" t="s">
        <v>46</v>
      </c>
      <c r="N10269" t="s">
        <v>33</v>
      </c>
      <c r="O10269" s="1">
        <v>43988</v>
      </c>
      <c r="P10269">
        <v>17</v>
      </c>
      <c r="Q10269" t="s">
        <v>34</v>
      </c>
      <c r="R10269" t="s">
        <v>29</v>
      </c>
      <c r="V10269">
        <v>5751223</v>
      </c>
      <c r="W10269">
        <v>5100545</v>
      </c>
      <c r="X10269" t="s">
        <v>36</v>
      </c>
      <c r="Y10269">
        <v>608</v>
      </c>
      <c r="Z10269" s="1">
        <v>43106</v>
      </c>
    </row>
    <row r="10270" spans="1:26" x14ac:dyDescent="0.55000000000000004">
      <c r="A10270">
        <v>1914575</v>
      </c>
      <c r="B10270" t="s">
        <v>4924</v>
      </c>
      <c r="C10270">
        <v>5751223</v>
      </c>
      <c r="D10270" t="s">
        <v>27</v>
      </c>
      <c r="E10270" t="s">
        <v>4919</v>
      </c>
      <c r="F10270" s="1">
        <v>34260</v>
      </c>
      <c r="G10270" t="s">
        <v>29</v>
      </c>
      <c r="H10270">
        <v>85021</v>
      </c>
      <c r="I10270" t="s">
        <v>4920</v>
      </c>
      <c r="J10270">
        <v>33.549999999999997</v>
      </c>
      <c r="K10270">
        <v>-112.09</v>
      </c>
      <c r="L10270" t="s">
        <v>75</v>
      </c>
      <c r="M10270" t="s">
        <v>46</v>
      </c>
      <c r="N10270" t="s">
        <v>33</v>
      </c>
      <c r="O10270" s="1">
        <v>43988</v>
      </c>
      <c r="P10270">
        <v>17</v>
      </c>
      <c r="Q10270" t="s">
        <v>34</v>
      </c>
      <c r="R10270" t="s">
        <v>29</v>
      </c>
      <c r="V10270">
        <v>5751223</v>
      </c>
      <c r="W10270">
        <v>5476135</v>
      </c>
      <c r="X10270" t="s">
        <v>36</v>
      </c>
      <c r="Y10270">
        <v>1479</v>
      </c>
      <c r="Z10270" s="1">
        <v>43180</v>
      </c>
    </row>
    <row r="10271" spans="1:26" x14ac:dyDescent="0.55000000000000004">
      <c r="A10271">
        <v>1914575</v>
      </c>
      <c r="B10271" t="s">
        <v>4924</v>
      </c>
      <c r="C10271">
        <v>5751223</v>
      </c>
      <c r="D10271" t="s">
        <v>27</v>
      </c>
      <c r="E10271" t="s">
        <v>4919</v>
      </c>
      <c r="F10271" s="1">
        <v>34260</v>
      </c>
      <c r="G10271" t="s">
        <v>29</v>
      </c>
      <c r="H10271">
        <v>85021</v>
      </c>
      <c r="I10271" t="s">
        <v>4920</v>
      </c>
      <c r="J10271">
        <v>33.549999999999997</v>
      </c>
      <c r="K10271">
        <v>-112.09</v>
      </c>
      <c r="L10271" t="s">
        <v>75</v>
      </c>
      <c r="M10271" t="s">
        <v>46</v>
      </c>
      <c r="N10271" t="s">
        <v>33</v>
      </c>
      <c r="O10271" s="1">
        <v>43988</v>
      </c>
      <c r="P10271">
        <v>17</v>
      </c>
      <c r="Q10271" t="s">
        <v>34</v>
      </c>
      <c r="R10271" t="s">
        <v>29</v>
      </c>
      <c r="V10271">
        <v>5751223</v>
      </c>
      <c r="W10271">
        <v>6200683</v>
      </c>
      <c r="X10271" t="s">
        <v>36</v>
      </c>
      <c r="Y10271">
        <v>522</v>
      </c>
      <c r="Z10271" s="1">
        <v>43328</v>
      </c>
    </row>
    <row r="10272" spans="1:26" x14ac:dyDescent="0.55000000000000004">
      <c r="A10272">
        <v>1914575</v>
      </c>
      <c r="B10272" t="s">
        <v>4924</v>
      </c>
      <c r="C10272">
        <v>5751223</v>
      </c>
      <c r="D10272" t="s">
        <v>27</v>
      </c>
      <c r="E10272" t="s">
        <v>4919</v>
      </c>
      <c r="F10272" s="1">
        <v>34260</v>
      </c>
      <c r="G10272" t="s">
        <v>29</v>
      </c>
      <c r="H10272">
        <v>85021</v>
      </c>
      <c r="I10272" t="s">
        <v>4920</v>
      </c>
      <c r="J10272">
        <v>33.549999999999997</v>
      </c>
      <c r="K10272">
        <v>-112.09</v>
      </c>
      <c r="L10272" t="s">
        <v>75</v>
      </c>
      <c r="M10272" t="s">
        <v>46</v>
      </c>
      <c r="N10272" t="s">
        <v>33</v>
      </c>
      <c r="O10272" s="1">
        <v>43988</v>
      </c>
      <c r="P10272">
        <v>17</v>
      </c>
      <c r="Q10272" t="s">
        <v>34</v>
      </c>
      <c r="R10272" t="s">
        <v>29</v>
      </c>
      <c r="V10272">
        <v>5751223</v>
      </c>
      <c r="W10272">
        <v>7298267</v>
      </c>
      <c r="X10272" t="s">
        <v>36</v>
      </c>
      <c r="Y10272">
        <v>264</v>
      </c>
      <c r="Z10272" s="1">
        <v>43549</v>
      </c>
    </row>
    <row r="10273" spans="1:26" x14ac:dyDescent="0.55000000000000004">
      <c r="A10273">
        <v>1914575</v>
      </c>
      <c r="B10273" t="s">
        <v>4924</v>
      </c>
      <c r="C10273">
        <v>5751223</v>
      </c>
      <c r="D10273" t="s">
        <v>27</v>
      </c>
      <c r="E10273" t="s">
        <v>4919</v>
      </c>
      <c r="F10273" s="1">
        <v>34260</v>
      </c>
      <c r="G10273" t="s">
        <v>29</v>
      </c>
      <c r="H10273">
        <v>85021</v>
      </c>
      <c r="I10273" t="s">
        <v>4920</v>
      </c>
      <c r="J10273">
        <v>33.549999999999997</v>
      </c>
      <c r="K10273">
        <v>-112.09</v>
      </c>
      <c r="L10273" t="s">
        <v>75</v>
      </c>
      <c r="M10273" t="s">
        <v>46</v>
      </c>
      <c r="N10273" t="s">
        <v>33</v>
      </c>
      <c r="O10273" s="1">
        <v>43988</v>
      </c>
      <c r="P10273">
        <v>17</v>
      </c>
      <c r="Q10273" t="s">
        <v>34</v>
      </c>
      <c r="R10273" t="s">
        <v>29</v>
      </c>
      <c r="V10273">
        <v>5751223</v>
      </c>
      <c r="W10273">
        <v>9534613</v>
      </c>
      <c r="X10273" t="s">
        <v>36</v>
      </c>
      <c r="Y10273">
        <v>552</v>
      </c>
      <c r="Z10273" s="1">
        <v>44005</v>
      </c>
    </row>
    <row r="10274" spans="1:26" x14ac:dyDescent="0.55000000000000004">
      <c r="A10274">
        <v>3649991</v>
      </c>
      <c r="B10274" t="s">
        <v>4925</v>
      </c>
      <c r="C10274">
        <v>3238128</v>
      </c>
      <c r="D10274" t="s">
        <v>27</v>
      </c>
      <c r="E10274" t="s">
        <v>4919</v>
      </c>
      <c r="F10274" s="1">
        <v>26392</v>
      </c>
      <c r="G10274" t="s">
        <v>29</v>
      </c>
      <c r="H10274">
        <v>85024</v>
      </c>
      <c r="I10274" t="s">
        <v>4920</v>
      </c>
      <c r="J10274">
        <v>33.68</v>
      </c>
      <c r="K10274">
        <v>-112.04</v>
      </c>
      <c r="L10274" t="s">
        <v>75</v>
      </c>
      <c r="M10274" t="s">
        <v>46</v>
      </c>
      <c r="N10274" t="s">
        <v>40</v>
      </c>
      <c r="O10274" s="1">
        <v>43503</v>
      </c>
      <c r="P10274">
        <v>22</v>
      </c>
      <c r="Q10274" t="s">
        <v>34</v>
      </c>
      <c r="R10274" t="s">
        <v>29</v>
      </c>
      <c r="U10274" t="s">
        <v>4926</v>
      </c>
      <c r="V10274">
        <v>3238128</v>
      </c>
      <c r="W10274">
        <v>4019580</v>
      </c>
      <c r="X10274" t="s">
        <v>55</v>
      </c>
      <c r="Y10274">
        <v>2122</v>
      </c>
      <c r="Z10274" s="1">
        <v>42887</v>
      </c>
    </row>
    <row r="10275" spans="1:26" x14ac:dyDescent="0.55000000000000004">
      <c r="A10275">
        <v>3649991</v>
      </c>
      <c r="B10275" t="s">
        <v>4925</v>
      </c>
      <c r="C10275">
        <v>3238128</v>
      </c>
      <c r="D10275" t="s">
        <v>27</v>
      </c>
      <c r="E10275" t="s">
        <v>4919</v>
      </c>
      <c r="F10275" s="1">
        <v>26392</v>
      </c>
      <c r="G10275" t="s">
        <v>29</v>
      </c>
      <c r="H10275">
        <v>85024</v>
      </c>
      <c r="I10275" t="s">
        <v>4920</v>
      </c>
      <c r="J10275">
        <v>33.68</v>
      </c>
      <c r="K10275">
        <v>-112.04</v>
      </c>
      <c r="L10275" t="s">
        <v>75</v>
      </c>
      <c r="M10275" t="s">
        <v>46</v>
      </c>
      <c r="N10275" t="s">
        <v>40</v>
      </c>
      <c r="O10275" s="1">
        <v>43503</v>
      </c>
      <c r="P10275">
        <v>22</v>
      </c>
      <c r="Q10275" t="s">
        <v>34</v>
      </c>
      <c r="R10275" t="s">
        <v>29</v>
      </c>
      <c r="U10275" t="s">
        <v>4926</v>
      </c>
      <c r="V10275">
        <v>3238128</v>
      </c>
      <c r="W10275">
        <v>5837959</v>
      </c>
      <c r="X10275" t="s">
        <v>55</v>
      </c>
      <c r="Y10275">
        <v>59401</v>
      </c>
      <c r="Z10275" s="1">
        <v>43254</v>
      </c>
    </row>
    <row r="10276" spans="1:26" x14ac:dyDescent="0.55000000000000004">
      <c r="A10276">
        <v>3649991</v>
      </c>
      <c r="B10276" t="s">
        <v>4925</v>
      </c>
      <c r="C10276">
        <v>3238128</v>
      </c>
      <c r="D10276" t="s">
        <v>27</v>
      </c>
      <c r="E10276" t="s">
        <v>4919</v>
      </c>
      <c r="F10276" s="1">
        <v>26392</v>
      </c>
      <c r="G10276" t="s">
        <v>29</v>
      </c>
      <c r="H10276">
        <v>85024</v>
      </c>
      <c r="I10276" t="s">
        <v>4920</v>
      </c>
      <c r="J10276">
        <v>33.68</v>
      </c>
      <c r="K10276">
        <v>-112.04</v>
      </c>
      <c r="L10276" t="s">
        <v>75</v>
      </c>
      <c r="M10276" t="s">
        <v>46</v>
      </c>
      <c r="N10276" t="s">
        <v>40</v>
      </c>
      <c r="O10276" s="1">
        <v>43503</v>
      </c>
      <c r="P10276">
        <v>22</v>
      </c>
      <c r="Q10276" t="s">
        <v>34</v>
      </c>
      <c r="R10276" t="s">
        <v>29</v>
      </c>
      <c r="U10276" t="s">
        <v>4926</v>
      </c>
      <c r="V10276">
        <v>3238128</v>
      </c>
      <c r="W10276">
        <v>6241534</v>
      </c>
      <c r="X10276" t="s">
        <v>55</v>
      </c>
      <c r="Y10276">
        <v>486278</v>
      </c>
      <c r="Z10276" s="1">
        <v>43335</v>
      </c>
    </row>
    <row r="10277" spans="1:26" x14ac:dyDescent="0.55000000000000004">
      <c r="A10277">
        <v>3649991</v>
      </c>
      <c r="B10277" t="s">
        <v>4925</v>
      </c>
      <c r="C10277">
        <v>3238128</v>
      </c>
      <c r="D10277" t="s">
        <v>27</v>
      </c>
      <c r="E10277" t="s">
        <v>4919</v>
      </c>
      <c r="F10277" s="1">
        <v>26392</v>
      </c>
      <c r="G10277" t="s">
        <v>29</v>
      </c>
      <c r="H10277">
        <v>85024</v>
      </c>
      <c r="I10277" t="s">
        <v>4920</v>
      </c>
      <c r="J10277">
        <v>33.68</v>
      </c>
      <c r="K10277">
        <v>-112.04</v>
      </c>
      <c r="L10277" t="s">
        <v>75</v>
      </c>
      <c r="M10277" t="s">
        <v>46</v>
      </c>
      <c r="N10277" t="s">
        <v>40</v>
      </c>
      <c r="O10277" s="1">
        <v>43503</v>
      </c>
      <c r="P10277">
        <v>22</v>
      </c>
      <c r="Q10277" t="s">
        <v>34</v>
      </c>
      <c r="R10277" t="s">
        <v>29</v>
      </c>
      <c r="U10277" t="s">
        <v>4926</v>
      </c>
      <c r="V10277">
        <v>3238128</v>
      </c>
      <c r="W10277">
        <v>9884104</v>
      </c>
      <c r="X10277" t="s">
        <v>55</v>
      </c>
      <c r="Y10277">
        <v>339</v>
      </c>
      <c r="Z10277" s="1">
        <v>44075</v>
      </c>
    </row>
    <row r="10278" spans="1:26" x14ac:dyDescent="0.55000000000000004">
      <c r="A10278">
        <v>1008656</v>
      </c>
      <c r="B10278" t="s">
        <v>4927</v>
      </c>
      <c r="C10278">
        <v>5770163</v>
      </c>
      <c r="D10278" t="s">
        <v>27</v>
      </c>
      <c r="E10278" t="s">
        <v>4919</v>
      </c>
      <c r="F10278" s="1">
        <v>28805</v>
      </c>
      <c r="G10278" t="s">
        <v>29</v>
      </c>
      <c r="H10278">
        <v>85029</v>
      </c>
      <c r="I10278" t="s">
        <v>4920</v>
      </c>
      <c r="J10278">
        <v>33.590000000000003</v>
      </c>
      <c r="K10278">
        <v>-112.1</v>
      </c>
      <c r="L10278" t="s">
        <v>39</v>
      </c>
      <c r="M10278" t="s">
        <v>32</v>
      </c>
      <c r="N10278" t="s">
        <v>150</v>
      </c>
      <c r="O10278" s="1">
        <v>43553</v>
      </c>
      <c r="P10278">
        <v>2</v>
      </c>
      <c r="Q10278" t="s">
        <v>180</v>
      </c>
      <c r="R10278" t="s">
        <v>29</v>
      </c>
      <c r="U10278" t="s">
        <v>4928</v>
      </c>
      <c r="V10278">
        <v>5770163</v>
      </c>
      <c r="W10278">
        <v>2941251</v>
      </c>
      <c r="X10278" t="s">
        <v>55</v>
      </c>
      <c r="Y10278">
        <v>37958</v>
      </c>
      <c r="Z10278" s="1">
        <v>42668</v>
      </c>
    </row>
    <row r="10279" spans="1:26" x14ac:dyDescent="0.55000000000000004">
      <c r="A10279">
        <v>1008656</v>
      </c>
      <c r="B10279" t="s">
        <v>4927</v>
      </c>
      <c r="C10279">
        <v>5770163</v>
      </c>
      <c r="D10279" t="s">
        <v>27</v>
      </c>
      <c r="E10279" t="s">
        <v>4919</v>
      </c>
      <c r="F10279" s="1">
        <v>28805</v>
      </c>
      <c r="G10279" t="s">
        <v>29</v>
      </c>
      <c r="H10279">
        <v>85029</v>
      </c>
      <c r="I10279" t="s">
        <v>4920</v>
      </c>
      <c r="J10279">
        <v>33.590000000000003</v>
      </c>
      <c r="K10279">
        <v>-112.1</v>
      </c>
      <c r="L10279" t="s">
        <v>39</v>
      </c>
      <c r="M10279" t="s">
        <v>32</v>
      </c>
      <c r="N10279" t="s">
        <v>150</v>
      </c>
      <c r="O10279" s="1">
        <v>43553</v>
      </c>
      <c r="P10279">
        <v>2</v>
      </c>
      <c r="Q10279" t="s">
        <v>180</v>
      </c>
      <c r="R10279" t="s">
        <v>29</v>
      </c>
      <c r="U10279" t="s">
        <v>4928</v>
      </c>
      <c r="V10279">
        <v>5770163</v>
      </c>
      <c r="W10279">
        <v>3151541</v>
      </c>
      <c r="X10279" t="s">
        <v>55</v>
      </c>
      <c r="Y10279">
        <v>1012</v>
      </c>
      <c r="Z10279" s="1">
        <v>42711</v>
      </c>
    </row>
    <row r="10280" spans="1:26" x14ac:dyDescent="0.55000000000000004">
      <c r="A10280">
        <v>1008656</v>
      </c>
      <c r="B10280" t="s">
        <v>4927</v>
      </c>
      <c r="C10280">
        <v>5770163</v>
      </c>
      <c r="D10280" t="s">
        <v>27</v>
      </c>
      <c r="E10280" t="s">
        <v>4919</v>
      </c>
      <c r="F10280" s="1">
        <v>28805</v>
      </c>
      <c r="G10280" t="s">
        <v>29</v>
      </c>
      <c r="H10280">
        <v>85029</v>
      </c>
      <c r="I10280" t="s">
        <v>4920</v>
      </c>
      <c r="J10280">
        <v>33.590000000000003</v>
      </c>
      <c r="K10280">
        <v>-112.1</v>
      </c>
      <c r="L10280" t="s">
        <v>39</v>
      </c>
      <c r="M10280" t="s">
        <v>32</v>
      </c>
      <c r="N10280" t="s">
        <v>150</v>
      </c>
      <c r="O10280" s="1">
        <v>43553</v>
      </c>
      <c r="P10280">
        <v>2</v>
      </c>
      <c r="Q10280" t="s">
        <v>180</v>
      </c>
      <c r="R10280" t="s">
        <v>29</v>
      </c>
      <c r="U10280" t="s">
        <v>4928</v>
      </c>
      <c r="V10280">
        <v>5770163</v>
      </c>
      <c r="W10280">
        <v>4384118</v>
      </c>
      <c r="X10280" t="s">
        <v>55</v>
      </c>
      <c r="Y10280">
        <v>997</v>
      </c>
      <c r="Z10280" s="1">
        <v>42961</v>
      </c>
    </row>
    <row r="10281" spans="1:26" x14ac:dyDescent="0.55000000000000004">
      <c r="A10281">
        <v>1008656</v>
      </c>
      <c r="B10281" t="s">
        <v>4927</v>
      </c>
      <c r="C10281">
        <v>5770163</v>
      </c>
      <c r="D10281" t="s">
        <v>27</v>
      </c>
      <c r="E10281" t="s">
        <v>4919</v>
      </c>
      <c r="F10281" s="1">
        <v>28805</v>
      </c>
      <c r="G10281" t="s">
        <v>29</v>
      </c>
      <c r="H10281">
        <v>85029</v>
      </c>
      <c r="I10281" t="s">
        <v>4920</v>
      </c>
      <c r="J10281">
        <v>33.590000000000003</v>
      </c>
      <c r="K10281">
        <v>-112.1</v>
      </c>
      <c r="L10281" t="s">
        <v>39</v>
      </c>
      <c r="M10281" t="s">
        <v>32</v>
      </c>
      <c r="N10281" t="s">
        <v>150</v>
      </c>
      <c r="O10281" s="1">
        <v>43553</v>
      </c>
      <c r="P10281">
        <v>2</v>
      </c>
      <c r="Q10281" t="s">
        <v>180</v>
      </c>
      <c r="R10281" t="s">
        <v>29</v>
      </c>
      <c r="U10281" t="s">
        <v>4928</v>
      </c>
      <c r="V10281">
        <v>5770163</v>
      </c>
      <c r="W10281">
        <v>4797131</v>
      </c>
      <c r="X10281" t="s">
        <v>55</v>
      </c>
      <c r="Y10281">
        <v>64031</v>
      </c>
      <c r="Z10281" s="1">
        <v>43044</v>
      </c>
    </row>
    <row r="10282" spans="1:26" x14ac:dyDescent="0.55000000000000004">
      <c r="A10282">
        <v>1008656</v>
      </c>
      <c r="B10282" t="s">
        <v>4927</v>
      </c>
      <c r="C10282">
        <v>5770163</v>
      </c>
      <c r="D10282" t="s">
        <v>27</v>
      </c>
      <c r="E10282" t="s">
        <v>4919</v>
      </c>
      <c r="F10282" s="1">
        <v>28805</v>
      </c>
      <c r="G10282" t="s">
        <v>29</v>
      </c>
      <c r="H10282">
        <v>85029</v>
      </c>
      <c r="I10282" t="s">
        <v>4920</v>
      </c>
      <c r="J10282">
        <v>33.590000000000003</v>
      </c>
      <c r="K10282">
        <v>-112.1</v>
      </c>
      <c r="L10282" t="s">
        <v>39</v>
      </c>
      <c r="M10282" t="s">
        <v>32</v>
      </c>
      <c r="N10282" t="s">
        <v>150</v>
      </c>
      <c r="O10282" s="1">
        <v>43553</v>
      </c>
      <c r="P10282">
        <v>2</v>
      </c>
      <c r="Q10282" t="s">
        <v>180</v>
      </c>
      <c r="R10282" t="s">
        <v>29</v>
      </c>
      <c r="U10282" t="s">
        <v>4928</v>
      </c>
      <c r="V10282">
        <v>5770163</v>
      </c>
      <c r="W10282">
        <v>7762521</v>
      </c>
      <c r="X10282" t="s">
        <v>55</v>
      </c>
      <c r="Y10282">
        <v>944</v>
      </c>
      <c r="Z10282" s="1">
        <v>43644</v>
      </c>
    </row>
    <row r="10283" spans="1:26" x14ac:dyDescent="0.55000000000000004">
      <c r="A10283">
        <v>1008656</v>
      </c>
      <c r="B10283" t="s">
        <v>4927</v>
      </c>
      <c r="C10283">
        <v>5770163</v>
      </c>
      <c r="D10283" t="s">
        <v>27</v>
      </c>
      <c r="E10283" t="s">
        <v>4919</v>
      </c>
      <c r="F10283" s="1">
        <v>28805</v>
      </c>
      <c r="G10283" t="s">
        <v>29</v>
      </c>
      <c r="H10283">
        <v>85029</v>
      </c>
      <c r="I10283" t="s">
        <v>4920</v>
      </c>
      <c r="J10283">
        <v>33.590000000000003</v>
      </c>
      <c r="K10283">
        <v>-112.1</v>
      </c>
      <c r="L10283" t="s">
        <v>39</v>
      </c>
      <c r="M10283" t="s">
        <v>32</v>
      </c>
      <c r="N10283" t="s">
        <v>150</v>
      </c>
      <c r="O10283" s="1">
        <v>43553</v>
      </c>
      <c r="P10283">
        <v>2</v>
      </c>
      <c r="Q10283" t="s">
        <v>180</v>
      </c>
      <c r="R10283" t="s">
        <v>29</v>
      </c>
      <c r="U10283" t="s">
        <v>4928</v>
      </c>
      <c r="V10283">
        <v>5770163</v>
      </c>
      <c r="W10283">
        <v>8654037</v>
      </c>
      <c r="X10283" t="s">
        <v>55</v>
      </c>
      <c r="Y10283">
        <v>1162</v>
      </c>
      <c r="Z10283" s="1">
        <v>43826</v>
      </c>
    </row>
    <row r="10284" spans="1:26" x14ac:dyDescent="0.55000000000000004">
      <c r="A10284">
        <v>1008656</v>
      </c>
      <c r="B10284" t="s">
        <v>4927</v>
      </c>
      <c r="C10284">
        <v>5770163</v>
      </c>
      <c r="D10284" t="s">
        <v>27</v>
      </c>
      <c r="E10284" t="s">
        <v>4919</v>
      </c>
      <c r="F10284" s="1">
        <v>28805</v>
      </c>
      <c r="G10284" t="s">
        <v>29</v>
      </c>
      <c r="H10284">
        <v>85029</v>
      </c>
      <c r="I10284" t="s">
        <v>4920</v>
      </c>
      <c r="J10284">
        <v>33.590000000000003</v>
      </c>
      <c r="K10284">
        <v>-112.1</v>
      </c>
      <c r="L10284" t="s">
        <v>39</v>
      </c>
      <c r="M10284" t="s">
        <v>32</v>
      </c>
      <c r="N10284" t="s">
        <v>150</v>
      </c>
      <c r="O10284" s="1">
        <v>43553</v>
      </c>
      <c r="P10284">
        <v>2</v>
      </c>
      <c r="Q10284" t="s">
        <v>180</v>
      </c>
      <c r="R10284" t="s">
        <v>29</v>
      </c>
      <c r="U10284" t="s">
        <v>4928</v>
      </c>
      <c r="V10284">
        <v>5770163</v>
      </c>
      <c r="W10284">
        <v>9951838</v>
      </c>
      <c r="X10284" t="s">
        <v>55</v>
      </c>
      <c r="Y10284">
        <v>677</v>
      </c>
      <c r="Z10284" s="1">
        <v>44089</v>
      </c>
    </row>
    <row r="10285" spans="1:26" x14ac:dyDescent="0.55000000000000004">
      <c r="A10285">
        <v>2389922</v>
      </c>
      <c r="B10285" t="s">
        <v>4929</v>
      </c>
      <c r="C10285">
        <v>6804531</v>
      </c>
      <c r="D10285" t="s">
        <v>27</v>
      </c>
      <c r="E10285" t="s">
        <v>4919</v>
      </c>
      <c r="F10285" s="1">
        <v>27001</v>
      </c>
      <c r="G10285" t="s">
        <v>29</v>
      </c>
      <c r="H10285">
        <v>85029</v>
      </c>
      <c r="I10285" t="s">
        <v>4920</v>
      </c>
      <c r="J10285">
        <v>33.590000000000003</v>
      </c>
      <c r="K10285">
        <v>-112.1</v>
      </c>
      <c r="L10285" t="s">
        <v>57</v>
      </c>
      <c r="M10285" t="s">
        <v>46</v>
      </c>
      <c r="N10285" t="s">
        <v>33</v>
      </c>
      <c r="O10285" s="1">
        <v>42909</v>
      </c>
      <c r="P10285">
        <v>40</v>
      </c>
      <c r="Q10285" t="s">
        <v>58</v>
      </c>
      <c r="R10285" t="s">
        <v>29</v>
      </c>
      <c r="U10285" t="s">
        <v>4930</v>
      </c>
      <c r="V10285">
        <v>6804531</v>
      </c>
      <c r="W10285">
        <v>3139609</v>
      </c>
      <c r="X10285" t="s">
        <v>55</v>
      </c>
      <c r="Y10285">
        <v>400</v>
      </c>
      <c r="Z10285" s="1">
        <v>42709</v>
      </c>
    </row>
    <row r="10286" spans="1:26" x14ac:dyDescent="0.55000000000000004">
      <c r="A10286">
        <v>2389922</v>
      </c>
      <c r="B10286" t="s">
        <v>4929</v>
      </c>
      <c r="C10286">
        <v>6804531</v>
      </c>
      <c r="D10286" t="s">
        <v>27</v>
      </c>
      <c r="E10286" t="s">
        <v>4919</v>
      </c>
      <c r="F10286" s="1">
        <v>27001</v>
      </c>
      <c r="G10286" t="s">
        <v>29</v>
      </c>
      <c r="H10286">
        <v>85029</v>
      </c>
      <c r="I10286" t="s">
        <v>4920</v>
      </c>
      <c r="J10286">
        <v>33.590000000000003</v>
      </c>
      <c r="K10286">
        <v>-112.1</v>
      </c>
      <c r="L10286" t="s">
        <v>57</v>
      </c>
      <c r="M10286" t="s">
        <v>46</v>
      </c>
      <c r="N10286" t="s">
        <v>33</v>
      </c>
      <c r="O10286" s="1">
        <v>42909</v>
      </c>
      <c r="P10286">
        <v>40</v>
      </c>
      <c r="Q10286" t="s">
        <v>58</v>
      </c>
      <c r="R10286" t="s">
        <v>29</v>
      </c>
      <c r="U10286" t="s">
        <v>4930</v>
      </c>
      <c r="V10286">
        <v>6804531</v>
      </c>
      <c r="W10286">
        <v>5967166</v>
      </c>
      <c r="X10286" t="s">
        <v>55</v>
      </c>
      <c r="Y10286">
        <v>889</v>
      </c>
      <c r="Z10286" s="1">
        <v>43281</v>
      </c>
    </row>
    <row r="10287" spans="1:26" x14ac:dyDescent="0.55000000000000004">
      <c r="A10287">
        <v>2389922</v>
      </c>
      <c r="B10287" t="s">
        <v>4929</v>
      </c>
      <c r="C10287">
        <v>6804531</v>
      </c>
      <c r="D10287" t="s">
        <v>27</v>
      </c>
      <c r="E10287" t="s">
        <v>4919</v>
      </c>
      <c r="F10287" s="1">
        <v>27001</v>
      </c>
      <c r="G10287" t="s">
        <v>29</v>
      </c>
      <c r="H10287">
        <v>85029</v>
      </c>
      <c r="I10287" t="s">
        <v>4920</v>
      </c>
      <c r="J10287">
        <v>33.590000000000003</v>
      </c>
      <c r="K10287">
        <v>-112.1</v>
      </c>
      <c r="L10287" t="s">
        <v>57</v>
      </c>
      <c r="M10287" t="s">
        <v>46</v>
      </c>
      <c r="N10287" t="s">
        <v>33</v>
      </c>
      <c r="O10287" s="1">
        <v>42909</v>
      </c>
      <c r="P10287">
        <v>40</v>
      </c>
      <c r="Q10287" t="s">
        <v>58</v>
      </c>
      <c r="R10287" t="s">
        <v>29</v>
      </c>
      <c r="U10287" t="s">
        <v>4930</v>
      </c>
      <c r="V10287">
        <v>6804531</v>
      </c>
      <c r="W10287">
        <v>6190384</v>
      </c>
      <c r="X10287" t="s">
        <v>55</v>
      </c>
      <c r="Y10287">
        <v>293</v>
      </c>
      <c r="Z10287" s="1">
        <v>43326</v>
      </c>
    </row>
    <row r="10288" spans="1:26" x14ac:dyDescent="0.55000000000000004">
      <c r="A10288">
        <v>2389922</v>
      </c>
      <c r="B10288" t="s">
        <v>4929</v>
      </c>
      <c r="C10288">
        <v>6804531</v>
      </c>
      <c r="D10288" t="s">
        <v>27</v>
      </c>
      <c r="E10288" t="s">
        <v>4919</v>
      </c>
      <c r="F10288" s="1">
        <v>27001</v>
      </c>
      <c r="G10288" t="s">
        <v>29</v>
      </c>
      <c r="H10288">
        <v>85029</v>
      </c>
      <c r="I10288" t="s">
        <v>4920</v>
      </c>
      <c r="J10288">
        <v>33.590000000000003</v>
      </c>
      <c r="K10288">
        <v>-112.1</v>
      </c>
      <c r="L10288" t="s">
        <v>57</v>
      </c>
      <c r="M10288" t="s">
        <v>46</v>
      </c>
      <c r="N10288" t="s">
        <v>33</v>
      </c>
      <c r="O10288" s="1">
        <v>42909</v>
      </c>
      <c r="P10288">
        <v>40</v>
      </c>
      <c r="Q10288" t="s">
        <v>58</v>
      </c>
      <c r="R10288" t="s">
        <v>29</v>
      </c>
      <c r="U10288" t="s">
        <v>4930</v>
      </c>
      <c r="V10288">
        <v>6804531</v>
      </c>
      <c r="W10288">
        <v>8187935</v>
      </c>
      <c r="X10288" t="s">
        <v>55</v>
      </c>
      <c r="Y10288">
        <v>42575</v>
      </c>
      <c r="Z10288" s="1">
        <v>43730</v>
      </c>
    </row>
    <row r="10289" spans="1:26" x14ac:dyDescent="0.55000000000000004">
      <c r="A10289">
        <v>2389922</v>
      </c>
      <c r="B10289" t="s">
        <v>4929</v>
      </c>
      <c r="C10289">
        <v>6804531</v>
      </c>
      <c r="D10289" t="s">
        <v>27</v>
      </c>
      <c r="E10289" t="s">
        <v>4919</v>
      </c>
      <c r="F10289" s="1">
        <v>27001</v>
      </c>
      <c r="G10289" t="s">
        <v>29</v>
      </c>
      <c r="H10289">
        <v>85029</v>
      </c>
      <c r="I10289" t="s">
        <v>4920</v>
      </c>
      <c r="J10289">
        <v>33.590000000000003</v>
      </c>
      <c r="K10289">
        <v>-112.1</v>
      </c>
      <c r="L10289" t="s">
        <v>57</v>
      </c>
      <c r="M10289" t="s">
        <v>46</v>
      </c>
      <c r="N10289" t="s">
        <v>33</v>
      </c>
      <c r="O10289" s="1">
        <v>42909</v>
      </c>
      <c r="P10289">
        <v>40</v>
      </c>
      <c r="Q10289" t="s">
        <v>58</v>
      </c>
      <c r="R10289" t="s">
        <v>29</v>
      </c>
      <c r="U10289" t="s">
        <v>4930</v>
      </c>
      <c r="V10289">
        <v>6804531</v>
      </c>
      <c r="W10289">
        <v>8402732</v>
      </c>
      <c r="X10289" t="s">
        <v>55</v>
      </c>
      <c r="Y10289">
        <v>3303</v>
      </c>
      <c r="Z10289" s="1">
        <v>43774</v>
      </c>
    </row>
    <row r="10290" spans="1:26" x14ac:dyDescent="0.55000000000000004">
      <c r="A10290">
        <v>2389922</v>
      </c>
      <c r="B10290" t="s">
        <v>4929</v>
      </c>
      <c r="C10290">
        <v>6804531</v>
      </c>
      <c r="D10290" t="s">
        <v>27</v>
      </c>
      <c r="E10290" t="s">
        <v>4919</v>
      </c>
      <c r="F10290" s="1">
        <v>27001</v>
      </c>
      <c r="G10290" t="s">
        <v>29</v>
      </c>
      <c r="H10290">
        <v>85029</v>
      </c>
      <c r="I10290" t="s">
        <v>4920</v>
      </c>
      <c r="J10290">
        <v>33.590000000000003</v>
      </c>
      <c r="K10290">
        <v>-112.1</v>
      </c>
      <c r="L10290" t="s">
        <v>57</v>
      </c>
      <c r="M10290" t="s">
        <v>46</v>
      </c>
      <c r="N10290" t="s">
        <v>33</v>
      </c>
      <c r="O10290" s="1">
        <v>42909</v>
      </c>
      <c r="P10290">
        <v>40</v>
      </c>
      <c r="Q10290" t="s">
        <v>58</v>
      </c>
      <c r="R10290" t="s">
        <v>29</v>
      </c>
      <c r="U10290" t="s">
        <v>4930</v>
      </c>
      <c r="V10290">
        <v>6804531</v>
      </c>
      <c r="W10290">
        <v>8877218</v>
      </c>
      <c r="X10290" t="s">
        <v>55</v>
      </c>
      <c r="Y10290">
        <v>41</v>
      </c>
      <c r="Z10290" s="1">
        <v>43872</v>
      </c>
    </row>
    <row r="10291" spans="1:26" x14ac:dyDescent="0.55000000000000004">
      <c r="A10291">
        <v>1024431</v>
      </c>
      <c r="B10291" t="s">
        <v>4931</v>
      </c>
      <c r="C10291">
        <v>2486937</v>
      </c>
      <c r="D10291" t="s">
        <v>27</v>
      </c>
      <c r="E10291" t="s">
        <v>4919</v>
      </c>
      <c r="F10291" s="1">
        <v>34969</v>
      </c>
      <c r="G10291" t="s">
        <v>29</v>
      </c>
      <c r="H10291">
        <v>85032</v>
      </c>
      <c r="I10291" t="s">
        <v>4920</v>
      </c>
      <c r="J10291">
        <v>33.619999999999997</v>
      </c>
      <c r="K10291">
        <v>-112</v>
      </c>
      <c r="L10291" t="s">
        <v>93</v>
      </c>
      <c r="M10291" t="s">
        <v>32</v>
      </c>
      <c r="N10291" t="s">
        <v>71</v>
      </c>
      <c r="O10291" s="1">
        <v>42414</v>
      </c>
      <c r="Q10291" t="s">
        <v>85</v>
      </c>
      <c r="R10291" t="s">
        <v>29</v>
      </c>
      <c r="V10291">
        <v>2486937</v>
      </c>
      <c r="W10291">
        <v>3204434</v>
      </c>
      <c r="X10291" t="s">
        <v>55</v>
      </c>
      <c r="Y10291">
        <v>1885</v>
      </c>
      <c r="Z10291" s="1">
        <v>42721</v>
      </c>
    </row>
    <row r="10292" spans="1:26" x14ac:dyDescent="0.55000000000000004">
      <c r="A10292">
        <v>1024431</v>
      </c>
      <c r="B10292" t="s">
        <v>4931</v>
      </c>
      <c r="C10292">
        <v>2486937</v>
      </c>
      <c r="D10292" t="s">
        <v>27</v>
      </c>
      <c r="E10292" t="s">
        <v>4919</v>
      </c>
      <c r="F10292" s="1">
        <v>34969</v>
      </c>
      <c r="G10292" t="s">
        <v>29</v>
      </c>
      <c r="H10292">
        <v>85032</v>
      </c>
      <c r="I10292" t="s">
        <v>4920</v>
      </c>
      <c r="J10292">
        <v>33.619999999999997</v>
      </c>
      <c r="K10292">
        <v>-112</v>
      </c>
      <c r="L10292" t="s">
        <v>93</v>
      </c>
      <c r="M10292" t="s">
        <v>32</v>
      </c>
      <c r="N10292" t="s">
        <v>71</v>
      </c>
      <c r="O10292" s="1">
        <v>42414</v>
      </c>
      <c r="Q10292" t="s">
        <v>85</v>
      </c>
      <c r="R10292" t="s">
        <v>29</v>
      </c>
      <c r="V10292">
        <v>2486937</v>
      </c>
      <c r="W10292">
        <v>3518661</v>
      </c>
      <c r="X10292" t="s">
        <v>55</v>
      </c>
      <c r="Y10292">
        <v>1922</v>
      </c>
      <c r="Z10292" s="1">
        <v>42785</v>
      </c>
    </row>
    <row r="10293" spans="1:26" x14ac:dyDescent="0.55000000000000004">
      <c r="A10293">
        <v>1024431</v>
      </c>
      <c r="B10293" t="s">
        <v>4931</v>
      </c>
      <c r="C10293">
        <v>2486937</v>
      </c>
      <c r="D10293" t="s">
        <v>27</v>
      </c>
      <c r="E10293" t="s">
        <v>4919</v>
      </c>
      <c r="F10293" s="1">
        <v>34969</v>
      </c>
      <c r="G10293" t="s">
        <v>29</v>
      </c>
      <c r="H10293">
        <v>85032</v>
      </c>
      <c r="I10293" t="s">
        <v>4920</v>
      </c>
      <c r="J10293">
        <v>33.619999999999997</v>
      </c>
      <c r="K10293">
        <v>-112</v>
      </c>
      <c r="L10293" t="s">
        <v>93</v>
      </c>
      <c r="M10293" t="s">
        <v>32</v>
      </c>
      <c r="N10293" t="s">
        <v>71</v>
      </c>
      <c r="O10293" s="1">
        <v>42414</v>
      </c>
      <c r="Q10293" t="s">
        <v>85</v>
      </c>
      <c r="R10293" t="s">
        <v>29</v>
      </c>
      <c r="V10293">
        <v>2486937</v>
      </c>
      <c r="W10293">
        <v>5911570</v>
      </c>
      <c r="X10293" t="s">
        <v>55</v>
      </c>
      <c r="Y10293">
        <v>1239</v>
      </c>
      <c r="Z10293" s="1">
        <v>43269</v>
      </c>
    </row>
    <row r="10294" spans="1:26" x14ac:dyDescent="0.55000000000000004">
      <c r="A10294">
        <v>1024431</v>
      </c>
      <c r="B10294" t="s">
        <v>4931</v>
      </c>
      <c r="C10294">
        <v>2486937</v>
      </c>
      <c r="D10294" t="s">
        <v>27</v>
      </c>
      <c r="E10294" t="s">
        <v>4919</v>
      </c>
      <c r="F10294" s="1">
        <v>34969</v>
      </c>
      <c r="G10294" t="s">
        <v>29</v>
      </c>
      <c r="H10294">
        <v>85032</v>
      </c>
      <c r="I10294" t="s">
        <v>4920</v>
      </c>
      <c r="J10294">
        <v>33.619999999999997</v>
      </c>
      <c r="K10294">
        <v>-112</v>
      </c>
      <c r="L10294" t="s">
        <v>93</v>
      </c>
      <c r="M10294" t="s">
        <v>32</v>
      </c>
      <c r="N10294" t="s">
        <v>71</v>
      </c>
      <c r="O10294" s="1">
        <v>42414</v>
      </c>
      <c r="Q10294" t="s">
        <v>85</v>
      </c>
      <c r="R10294" t="s">
        <v>29</v>
      </c>
      <c r="V10294">
        <v>2486937</v>
      </c>
      <c r="W10294">
        <v>8910285</v>
      </c>
      <c r="X10294" t="s">
        <v>55</v>
      </c>
      <c r="Y10294">
        <v>81</v>
      </c>
      <c r="Z10294" s="1">
        <v>43879</v>
      </c>
    </row>
    <row r="10295" spans="1:26" x14ac:dyDescent="0.55000000000000004">
      <c r="A10295">
        <v>6234834</v>
      </c>
      <c r="B10295" t="s">
        <v>4932</v>
      </c>
      <c r="C10295">
        <v>7982861</v>
      </c>
      <c r="D10295" t="s">
        <v>27</v>
      </c>
      <c r="E10295" t="s">
        <v>4919</v>
      </c>
      <c r="F10295" s="1">
        <v>35033</v>
      </c>
      <c r="G10295" t="s">
        <v>29</v>
      </c>
      <c r="H10295">
        <v>85033</v>
      </c>
      <c r="I10295" t="s">
        <v>4920</v>
      </c>
      <c r="J10295">
        <v>33.49</v>
      </c>
      <c r="K10295">
        <v>-112.21</v>
      </c>
      <c r="L10295" t="s">
        <v>119</v>
      </c>
      <c r="M10295" t="s">
        <v>32</v>
      </c>
      <c r="N10295" t="s">
        <v>33</v>
      </c>
      <c r="P10295">
        <v>14</v>
      </c>
      <c r="Q10295" t="s">
        <v>58</v>
      </c>
      <c r="R10295" t="s">
        <v>29</v>
      </c>
      <c r="U10295" t="s">
        <v>4933</v>
      </c>
      <c r="V10295">
        <v>7982861</v>
      </c>
      <c r="W10295">
        <v>5814848</v>
      </c>
      <c r="X10295" t="s">
        <v>55</v>
      </c>
      <c r="Y10295">
        <v>27851</v>
      </c>
      <c r="Z10295" s="1">
        <v>43249</v>
      </c>
    </row>
    <row r="10296" spans="1:26" x14ac:dyDescent="0.55000000000000004">
      <c r="A10296">
        <v>6234834</v>
      </c>
      <c r="B10296" t="s">
        <v>4932</v>
      </c>
      <c r="C10296">
        <v>7982861</v>
      </c>
      <c r="D10296" t="s">
        <v>27</v>
      </c>
      <c r="E10296" t="s">
        <v>4919</v>
      </c>
      <c r="F10296" s="1">
        <v>35033</v>
      </c>
      <c r="G10296" t="s">
        <v>29</v>
      </c>
      <c r="H10296">
        <v>85033</v>
      </c>
      <c r="I10296" t="s">
        <v>4920</v>
      </c>
      <c r="J10296">
        <v>33.49</v>
      </c>
      <c r="K10296">
        <v>-112.21</v>
      </c>
      <c r="L10296" t="s">
        <v>119</v>
      </c>
      <c r="M10296" t="s">
        <v>32</v>
      </c>
      <c r="N10296" t="s">
        <v>33</v>
      </c>
      <c r="P10296">
        <v>14</v>
      </c>
      <c r="Q10296" t="s">
        <v>58</v>
      </c>
      <c r="R10296" t="s">
        <v>29</v>
      </c>
      <c r="U10296" t="s">
        <v>4933</v>
      </c>
      <c r="V10296">
        <v>7982861</v>
      </c>
      <c r="W10296">
        <v>6624628</v>
      </c>
      <c r="X10296" t="s">
        <v>55</v>
      </c>
      <c r="Y10296">
        <v>213</v>
      </c>
      <c r="Z10296" s="1">
        <v>43413</v>
      </c>
    </row>
    <row r="10297" spans="1:26" x14ac:dyDescent="0.55000000000000004">
      <c r="A10297">
        <v>6234834</v>
      </c>
      <c r="B10297" t="s">
        <v>4932</v>
      </c>
      <c r="C10297">
        <v>7982861</v>
      </c>
      <c r="D10297" t="s">
        <v>27</v>
      </c>
      <c r="E10297" t="s">
        <v>4919</v>
      </c>
      <c r="F10297" s="1">
        <v>35033</v>
      </c>
      <c r="G10297" t="s">
        <v>29</v>
      </c>
      <c r="H10297">
        <v>85033</v>
      </c>
      <c r="I10297" t="s">
        <v>4920</v>
      </c>
      <c r="J10297">
        <v>33.49</v>
      </c>
      <c r="K10297">
        <v>-112.21</v>
      </c>
      <c r="L10297" t="s">
        <v>119</v>
      </c>
      <c r="M10297" t="s">
        <v>32</v>
      </c>
      <c r="N10297" t="s">
        <v>33</v>
      </c>
      <c r="P10297">
        <v>14</v>
      </c>
      <c r="Q10297" t="s">
        <v>58</v>
      </c>
      <c r="R10297" t="s">
        <v>29</v>
      </c>
      <c r="U10297" t="s">
        <v>4933</v>
      </c>
      <c r="V10297">
        <v>7982861</v>
      </c>
      <c r="W10297">
        <v>7633434</v>
      </c>
      <c r="X10297" t="s">
        <v>55</v>
      </c>
      <c r="Y10297">
        <v>1776</v>
      </c>
      <c r="Z10297" s="1">
        <v>43617</v>
      </c>
    </row>
    <row r="10298" spans="1:26" x14ac:dyDescent="0.55000000000000004">
      <c r="A10298">
        <v>6234834</v>
      </c>
      <c r="B10298" t="s">
        <v>4932</v>
      </c>
      <c r="C10298">
        <v>7982861</v>
      </c>
      <c r="D10298" t="s">
        <v>27</v>
      </c>
      <c r="E10298" t="s">
        <v>4919</v>
      </c>
      <c r="F10298" s="1">
        <v>35033</v>
      </c>
      <c r="G10298" t="s">
        <v>29</v>
      </c>
      <c r="H10298">
        <v>85033</v>
      </c>
      <c r="I10298" t="s">
        <v>4920</v>
      </c>
      <c r="J10298">
        <v>33.49</v>
      </c>
      <c r="K10298">
        <v>-112.21</v>
      </c>
      <c r="L10298" t="s">
        <v>119</v>
      </c>
      <c r="M10298" t="s">
        <v>32</v>
      </c>
      <c r="N10298" t="s">
        <v>33</v>
      </c>
      <c r="P10298">
        <v>14</v>
      </c>
      <c r="Q10298" t="s">
        <v>58</v>
      </c>
      <c r="R10298" t="s">
        <v>29</v>
      </c>
      <c r="U10298" t="s">
        <v>4933</v>
      </c>
      <c r="V10298">
        <v>7982861</v>
      </c>
      <c r="W10298">
        <v>8391193</v>
      </c>
      <c r="X10298" t="s">
        <v>55</v>
      </c>
      <c r="Y10298">
        <v>897</v>
      </c>
      <c r="Z10298" s="1">
        <v>43772</v>
      </c>
    </row>
    <row r="10299" spans="1:26" x14ac:dyDescent="0.55000000000000004">
      <c r="A10299">
        <v>6234834</v>
      </c>
      <c r="B10299" t="s">
        <v>4932</v>
      </c>
      <c r="C10299">
        <v>7982861</v>
      </c>
      <c r="D10299" t="s">
        <v>27</v>
      </c>
      <c r="E10299" t="s">
        <v>4919</v>
      </c>
      <c r="F10299" s="1">
        <v>35033</v>
      </c>
      <c r="G10299" t="s">
        <v>29</v>
      </c>
      <c r="H10299">
        <v>85033</v>
      </c>
      <c r="I10299" t="s">
        <v>4920</v>
      </c>
      <c r="J10299">
        <v>33.49</v>
      </c>
      <c r="K10299">
        <v>-112.21</v>
      </c>
      <c r="L10299" t="s">
        <v>119</v>
      </c>
      <c r="M10299" t="s">
        <v>32</v>
      </c>
      <c r="N10299" t="s">
        <v>33</v>
      </c>
      <c r="P10299">
        <v>14</v>
      </c>
      <c r="Q10299" t="s">
        <v>58</v>
      </c>
      <c r="R10299" t="s">
        <v>29</v>
      </c>
      <c r="U10299" t="s">
        <v>4933</v>
      </c>
      <c r="V10299">
        <v>7982861</v>
      </c>
      <c r="W10299">
        <v>8450927</v>
      </c>
      <c r="X10299" t="s">
        <v>55</v>
      </c>
      <c r="Y10299">
        <v>454</v>
      </c>
      <c r="Z10299" s="1">
        <v>43785</v>
      </c>
    </row>
    <row r="10300" spans="1:26" x14ac:dyDescent="0.55000000000000004">
      <c r="A10300">
        <v>2795805</v>
      </c>
      <c r="B10300" t="s">
        <v>4934</v>
      </c>
      <c r="C10300">
        <v>9371797</v>
      </c>
      <c r="D10300" t="s">
        <v>27</v>
      </c>
      <c r="E10300" t="s">
        <v>4919</v>
      </c>
      <c r="G10300" t="s">
        <v>29</v>
      </c>
      <c r="H10300">
        <v>85043</v>
      </c>
      <c r="I10300" t="s">
        <v>4920</v>
      </c>
      <c r="J10300">
        <v>33.42</v>
      </c>
      <c r="K10300">
        <v>-112.2</v>
      </c>
      <c r="L10300" t="s">
        <v>84</v>
      </c>
      <c r="M10300" t="s">
        <v>46</v>
      </c>
      <c r="N10300" t="s">
        <v>40</v>
      </c>
      <c r="P10300">
        <v>14</v>
      </c>
      <c r="Q10300" t="s">
        <v>41</v>
      </c>
      <c r="R10300" t="s">
        <v>29</v>
      </c>
      <c r="S10300">
        <v>0</v>
      </c>
      <c r="U10300" t="s">
        <v>4935</v>
      </c>
      <c r="V10300">
        <v>9371797</v>
      </c>
      <c r="W10300">
        <v>4723765</v>
      </c>
      <c r="X10300" t="s">
        <v>55</v>
      </c>
      <c r="Y10300">
        <v>2011</v>
      </c>
      <c r="Z10300" s="1">
        <v>43029</v>
      </c>
    </row>
    <row r="10301" spans="1:26" x14ac:dyDescent="0.55000000000000004">
      <c r="A10301">
        <v>2795805</v>
      </c>
      <c r="B10301" t="s">
        <v>4934</v>
      </c>
      <c r="C10301">
        <v>9371797</v>
      </c>
      <c r="D10301" t="s">
        <v>27</v>
      </c>
      <c r="E10301" t="s">
        <v>4919</v>
      </c>
      <c r="G10301" t="s">
        <v>29</v>
      </c>
      <c r="H10301">
        <v>85043</v>
      </c>
      <c r="I10301" t="s">
        <v>4920</v>
      </c>
      <c r="J10301">
        <v>33.42</v>
      </c>
      <c r="K10301">
        <v>-112.2</v>
      </c>
      <c r="L10301" t="s">
        <v>84</v>
      </c>
      <c r="M10301" t="s">
        <v>46</v>
      </c>
      <c r="N10301" t="s">
        <v>40</v>
      </c>
      <c r="P10301">
        <v>14</v>
      </c>
      <c r="Q10301" t="s">
        <v>41</v>
      </c>
      <c r="R10301" t="s">
        <v>29</v>
      </c>
      <c r="S10301">
        <v>0</v>
      </c>
      <c r="U10301" t="s">
        <v>4935</v>
      </c>
      <c r="V10301">
        <v>9371797</v>
      </c>
      <c r="W10301">
        <v>6522424</v>
      </c>
      <c r="X10301" t="s">
        <v>55</v>
      </c>
      <c r="Y10301">
        <v>3659</v>
      </c>
      <c r="Z10301" s="1">
        <v>43392</v>
      </c>
    </row>
    <row r="10302" spans="1:26" x14ac:dyDescent="0.55000000000000004">
      <c r="A10302">
        <v>3866536</v>
      </c>
      <c r="B10302" t="s">
        <v>4936</v>
      </c>
      <c r="C10302">
        <v>5634232</v>
      </c>
      <c r="D10302" t="s">
        <v>27</v>
      </c>
      <c r="E10302" t="s">
        <v>4937</v>
      </c>
      <c r="F10302" s="1">
        <v>20804</v>
      </c>
      <c r="G10302" t="s">
        <v>29</v>
      </c>
      <c r="H10302">
        <v>85207</v>
      </c>
      <c r="I10302" t="s">
        <v>4920</v>
      </c>
      <c r="J10302">
        <v>33.450000000000003</v>
      </c>
      <c r="K10302">
        <v>-111.64</v>
      </c>
      <c r="L10302" t="s">
        <v>52</v>
      </c>
      <c r="M10302" t="s">
        <v>46</v>
      </c>
      <c r="N10302" t="s">
        <v>40</v>
      </c>
      <c r="O10302" s="1">
        <v>43868</v>
      </c>
      <c r="P10302">
        <v>18</v>
      </c>
      <c r="Q10302" t="s">
        <v>58</v>
      </c>
      <c r="R10302" t="s">
        <v>29</v>
      </c>
      <c r="U10302" t="s">
        <v>2359</v>
      </c>
      <c r="V10302">
        <v>5634232</v>
      </c>
      <c r="W10302">
        <v>3331019</v>
      </c>
      <c r="X10302" t="s">
        <v>55</v>
      </c>
      <c r="Y10302">
        <v>569</v>
      </c>
      <c r="Z10302" s="1">
        <v>42747</v>
      </c>
    </row>
    <row r="10303" spans="1:26" x14ac:dyDescent="0.55000000000000004">
      <c r="A10303">
        <v>3866536</v>
      </c>
      <c r="B10303" t="s">
        <v>4936</v>
      </c>
      <c r="C10303">
        <v>5634232</v>
      </c>
      <c r="D10303" t="s">
        <v>27</v>
      </c>
      <c r="E10303" t="s">
        <v>4937</v>
      </c>
      <c r="F10303" s="1">
        <v>20804</v>
      </c>
      <c r="G10303" t="s">
        <v>29</v>
      </c>
      <c r="H10303">
        <v>85207</v>
      </c>
      <c r="I10303" t="s">
        <v>4920</v>
      </c>
      <c r="J10303">
        <v>33.450000000000003</v>
      </c>
      <c r="K10303">
        <v>-111.64</v>
      </c>
      <c r="L10303" t="s">
        <v>52</v>
      </c>
      <c r="M10303" t="s">
        <v>46</v>
      </c>
      <c r="N10303" t="s">
        <v>40</v>
      </c>
      <c r="O10303" s="1">
        <v>43868</v>
      </c>
      <c r="P10303">
        <v>18</v>
      </c>
      <c r="Q10303" t="s">
        <v>58</v>
      </c>
      <c r="R10303" t="s">
        <v>29</v>
      </c>
      <c r="U10303" t="s">
        <v>2359</v>
      </c>
      <c r="V10303">
        <v>5634232</v>
      </c>
      <c r="W10303">
        <v>3350698</v>
      </c>
      <c r="X10303" t="s">
        <v>55</v>
      </c>
      <c r="Y10303">
        <v>947</v>
      </c>
      <c r="Z10303" s="1">
        <v>42751</v>
      </c>
    </row>
    <row r="10304" spans="1:26" x14ac:dyDescent="0.55000000000000004">
      <c r="A10304">
        <v>3866536</v>
      </c>
      <c r="B10304" t="s">
        <v>4936</v>
      </c>
      <c r="C10304">
        <v>5634232</v>
      </c>
      <c r="D10304" t="s">
        <v>27</v>
      </c>
      <c r="E10304" t="s">
        <v>4937</v>
      </c>
      <c r="F10304" s="1">
        <v>20804</v>
      </c>
      <c r="G10304" t="s">
        <v>29</v>
      </c>
      <c r="H10304">
        <v>85207</v>
      </c>
      <c r="I10304" t="s">
        <v>4920</v>
      </c>
      <c r="J10304">
        <v>33.450000000000003</v>
      </c>
      <c r="K10304">
        <v>-111.64</v>
      </c>
      <c r="L10304" t="s">
        <v>52</v>
      </c>
      <c r="M10304" t="s">
        <v>46</v>
      </c>
      <c r="N10304" t="s">
        <v>40</v>
      </c>
      <c r="O10304" s="1">
        <v>43868</v>
      </c>
      <c r="P10304">
        <v>18</v>
      </c>
      <c r="Q10304" t="s">
        <v>58</v>
      </c>
      <c r="R10304" t="s">
        <v>29</v>
      </c>
      <c r="U10304" t="s">
        <v>2359</v>
      </c>
      <c r="V10304">
        <v>5634232</v>
      </c>
      <c r="W10304">
        <v>4878180</v>
      </c>
      <c r="X10304" t="s">
        <v>55</v>
      </c>
      <c r="Y10304">
        <v>1577</v>
      </c>
      <c r="Z10304" s="1">
        <v>43061</v>
      </c>
    </row>
    <row r="10305" spans="1:26" x14ac:dyDescent="0.55000000000000004">
      <c r="A10305">
        <v>3866536</v>
      </c>
      <c r="B10305" t="s">
        <v>4936</v>
      </c>
      <c r="C10305">
        <v>5634232</v>
      </c>
      <c r="D10305" t="s">
        <v>27</v>
      </c>
      <c r="E10305" t="s">
        <v>4937</v>
      </c>
      <c r="F10305" s="1">
        <v>20804</v>
      </c>
      <c r="G10305" t="s">
        <v>29</v>
      </c>
      <c r="H10305">
        <v>85207</v>
      </c>
      <c r="I10305" t="s">
        <v>4920</v>
      </c>
      <c r="J10305">
        <v>33.450000000000003</v>
      </c>
      <c r="K10305">
        <v>-111.64</v>
      </c>
      <c r="L10305" t="s">
        <v>52</v>
      </c>
      <c r="M10305" t="s">
        <v>46</v>
      </c>
      <c r="N10305" t="s">
        <v>40</v>
      </c>
      <c r="O10305" s="1">
        <v>43868</v>
      </c>
      <c r="P10305">
        <v>18</v>
      </c>
      <c r="Q10305" t="s">
        <v>58</v>
      </c>
      <c r="R10305" t="s">
        <v>29</v>
      </c>
      <c r="U10305" t="s">
        <v>2359</v>
      </c>
      <c r="V10305">
        <v>5634232</v>
      </c>
      <c r="W10305">
        <v>7053770</v>
      </c>
      <c r="X10305" t="s">
        <v>55</v>
      </c>
      <c r="Y10305">
        <v>2196</v>
      </c>
      <c r="Z10305" s="1">
        <v>43500</v>
      </c>
    </row>
    <row r="10306" spans="1:26" x14ac:dyDescent="0.55000000000000004">
      <c r="A10306">
        <v>3866536</v>
      </c>
      <c r="B10306" t="s">
        <v>4936</v>
      </c>
      <c r="C10306">
        <v>5634232</v>
      </c>
      <c r="D10306" t="s">
        <v>27</v>
      </c>
      <c r="E10306" t="s">
        <v>4937</v>
      </c>
      <c r="F10306" s="1">
        <v>20804</v>
      </c>
      <c r="G10306" t="s">
        <v>29</v>
      </c>
      <c r="H10306">
        <v>85207</v>
      </c>
      <c r="I10306" t="s">
        <v>4920</v>
      </c>
      <c r="J10306">
        <v>33.450000000000003</v>
      </c>
      <c r="K10306">
        <v>-111.64</v>
      </c>
      <c r="L10306" t="s">
        <v>52</v>
      </c>
      <c r="M10306" t="s">
        <v>46</v>
      </c>
      <c r="N10306" t="s">
        <v>40</v>
      </c>
      <c r="O10306" s="1">
        <v>43868</v>
      </c>
      <c r="P10306">
        <v>18</v>
      </c>
      <c r="Q10306" t="s">
        <v>58</v>
      </c>
      <c r="R10306" t="s">
        <v>29</v>
      </c>
      <c r="U10306" t="s">
        <v>2359</v>
      </c>
      <c r="V10306">
        <v>5634232</v>
      </c>
      <c r="W10306">
        <v>9676626</v>
      </c>
      <c r="X10306" t="s">
        <v>55</v>
      </c>
      <c r="Y10306">
        <v>1153</v>
      </c>
      <c r="Z10306" s="1">
        <v>44033</v>
      </c>
    </row>
    <row r="10307" spans="1:26" x14ac:dyDescent="0.55000000000000004">
      <c r="A10307">
        <v>3866536</v>
      </c>
      <c r="B10307" t="s">
        <v>4936</v>
      </c>
      <c r="C10307">
        <v>5634232</v>
      </c>
      <c r="D10307" t="s">
        <v>27</v>
      </c>
      <c r="E10307" t="s">
        <v>4937</v>
      </c>
      <c r="F10307" s="1">
        <v>20804</v>
      </c>
      <c r="G10307" t="s">
        <v>29</v>
      </c>
      <c r="H10307">
        <v>85207</v>
      </c>
      <c r="I10307" t="s">
        <v>4920</v>
      </c>
      <c r="J10307">
        <v>33.450000000000003</v>
      </c>
      <c r="K10307">
        <v>-111.64</v>
      </c>
      <c r="L10307" t="s">
        <v>52</v>
      </c>
      <c r="M10307" t="s">
        <v>46</v>
      </c>
      <c r="N10307" t="s">
        <v>40</v>
      </c>
      <c r="O10307" s="1">
        <v>43868</v>
      </c>
      <c r="P10307">
        <v>18</v>
      </c>
      <c r="Q10307" t="s">
        <v>58</v>
      </c>
      <c r="R10307" t="s">
        <v>29</v>
      </c>
      <c r="U10307" t="s">
        <v>2359</v>
      </c>
      <c r="V10307">
        <v>5634232</v>
      </c>
      <c r="W10307">
        <v>9819894</v>
      </c>
      <c r="X10307" t="s">
        <v>55</v>
      </c>
      <c r="Y10307">
        <v>94</v>
      </c>
      <c r="Z10307" s="1">
        <v>44062</v>
      </c>
    </row>
    <row r="10308" spans="1:26" x14ac:dyDescent="0.55000000000000004">
      <c r="A10308">
        <v>8352291</v>
      </c>
      <c r="B10308" t="s">
        <v>4938</v>
      </c>
      <c r="C10308">
        <v>4966575</v>
      </c>
      <c r="D10308" t="s">
        <v>27</v>
      </c>
      <c r="E10308" t="s">
        <v>4937</v>
      </c>
      <c r="G10308" t="s">
        <v>29</v>
      </c>
      <c r="H10308">
        <v>85208</v>
      </c>
      <c r="I10308" t="s">
        <v>4920</v>
      </c>
      <c r="J10308">
        <v>33.380000000000003</v>
      </c>
      <c r="K10308">
        <v>-111.63</v>
      </c>
      <c r="L10308" t="s">
        <v>93</v>
      </c>
      <c r="M10308" t="s">
        <v>46</v>
      </c>
      <c r="N10308" t="s">
        <v>40</v>
      </c>
      <c r="O10308" s="1">
        <v>43050</v>
      </c>
      <c r="P10308">
        <v>31</v>
      </c>
      <c r="Q10308" t="s">
        <v>180</v>
      </c>
      <c r="R10308" t="s">
        <v>29</v>
      </c>
      <c r="U10308" t="s">
        <v>213</v>
      </c>
      <c r="V10308">
        <v>4966575</v>
      </c>
      <c r="W10308">
        <v>5383410</v>
      </c>
      <c r="X10308" t="s">
        <v>36</v>
      </c>
      <c r="Y10308">
        <v>982</v>
      </c>
      <c r="Z10308" s="1">
        <v>43162</v>
      </c>
    </row>
    <row r="10309" spans="1:26" x14ac:dyDescent="0.55000000000000004">
      <c r="A10309">
        <v>8352291</v>
      </c>
      <c r="B10309" t="s">
        <v>4938</v>
      </c>
      <c r="C10309">
        <v>4966575</v>
      </c>
      <c r="D10309" t="s">
        <v>27</v>
      </c>
      <c r="E10309" t="s">
        <v>4937</v>
      </c>
      <c r="G10309" t="s">
        <v>29</v>
      </c>
      <c r="H10309">
        <v>85208</v>
      </c>
      <c r="I10309" t="s">
        <v>4920</v>
      </c>
      <c r="J10309">
        <v>33.380000000000003</v>
      </c>
      <c r="K10309">
        <v>-111.63</v>
      </c>
      <c r="L10309" t="s">
        <v>93</v>
      </c>
      <c r="M10309" t="s">
        <v>46</v>
      </c>
      <c r="N10309" t="s">
        <v>40</v>
      </c>
      <c r="O10309" s="1">
        <v>43050</v>
      </c>
      <c r="P10309">
        <v>31</v>
      </c>
      <c r="Q10309" t="s">
        <v>180</v>
      </c>
      <c r="R10309" t="s">
        <v>29</v>
      </c>
      <c r="U10309" t="s">
        <v>213</v>
      </c>
      <c r="V10309">
        <v>4966575</v>
      </c>
      <c r="W10309">
        <v>7675402</v>
      </c>
      <c r="X10309" t="s">
        <v>36</v>
      </c>
      <c r="Y10309">
        <v>78042</v>
      </c>
      <c r="Z10309" s="1">
        <v>43625</v>
      </c>
    </row>
    <row r="10310" spans="1:26" x14ac:dyDescent="0.55000000000000004">
      <c r="A10310">
        <v>8352291</v>
      </c>
      <c r="B10310" t="s">
        <v>4938</v>
      </c>
      <c r="C10310">
        <v>4966575</v>
      </c>
      <c r="D10310" t="s">
        <v>27</v>
      </c>
      <c r="E10310" t="s">
        <v>4937</v>
      </c>
      <c r="G10310" t="s">
        <v>29</v>
      </c>
      <c r="H10310">
        <v>85208</v>
      </c>
      <c r="I10310" t="s">
        <v>4920</v>
      </c>
      <c r="J10310">
        <v>33.380000000000003</v>
      </c>
      <c r="K10310">
        <v>-111.63</v>
      </c>
      <c r="L10310" t="s">
        <v>93</v>
      </c>
      <c r="M10310" t="s">
        <v>46</v>
      </c>
      <c r="N10310" t="s">
        <v>40</v>
      </c>
      <c r="O10310" s="1">
        <v>43050</v>
      </c>
      <c r="P10310">
        <v>31</v>
      </c>
      <c r="Q10310" t="s">
        <v>180</v>
      </c>
      <c r="R10310" t="s">
        <v>29</v>
      </c>
      <c r="U10310" t="s">
        <v>213</v>
      </c>
      <c r="V10310">
        <v>4966575</v>
      </c>
      <c r="W10310">
        <v>9939758</v>
      </c>
      <c r="X10310" t="s">
        <v>36</v>
      </c>
      <c r="Y10310">
        <v>1080</v>
      </c>
      <c r="Z10310" s="1">
        <v>44086</v>
      </c>
    </row>
    <row r="10311" spans="1:26" x14ac:dyDescent="0.55000000000000004">
      <c r="A10311">
        <v>4019938</v>
      </c>
      <c r="B10311" t="s">
        <v>4939</v>
      </c>
      <c r="C10311">
        <v>3949817</v>
      </c>
      <c r="D10311" t="s">
        <v>27</v>
      </c>
      <c r="E10311" t="s">
        <v>4937</v>
      </c>
      <c r="F10311" s="1">
        <v>22870</v>
      </c>
      <c r="G10311" t="s">
        <v>29</v>
      </c>
      <c r="H10311">
        <v>85209</v>
      </c>
      <c r="I10311" t="s">
        <v>4920</v>
      </c>
      <c r="J10311">
        <v>33.369999999999997</v>
      </c>
      <c r="K10311">
        <v>-111.64</v>
      </c>
      <c r="L10311" t="s">
        <v>93</v>
      </c>
      <c r="M10311" t="s">
        <v>46</v>
      </c>
      <c r="N10311" t="s">
        <v>71</v>
      </c>
      <c r="O10311" s="1">
        <v>43047</v>
      </c>
      <c r="P10311">
        <v>8</v>
      </c>
      <c r="Q10311" t="s">
        <v>89</v>
      </c>
      <c r="R10311" t="s">
        <v>29</v>
      </c>
      <c r="U10311" t="s">
        <v>4940</v>
      </c>
      <c r="V10311">
        <v>3949817</v>
      </c>
      <c r="W10311">
        <v>3618555</v>
      </c>
      <c r="X10311" t="s">
        <v>55</v>
      </c>
      <c r="Y10311">
        <v>102</v>
      </c>
      <c r="Z10311" s="1">
        <v>42806</v>
      </c>
    </row>
    <row r="10312" spans="1:26" x14ac:dyDescent="0.55000000000000004">
      <c r="A10312">
        <v>4019938</v>
      </c>
      <c r="B10312" t="s">
        <v>4939</v>
      </c>
      <c r="C10312">
        <v>3949817</v>
      </c>
      <c r="D10312" t="s">
        <v>27</v>
      </c>
      <c r="E10312" t="s">
        <v>4937</v>
      </c>
      <c r="F10312" s="1">
        <v>22870</v>
      </c>
      <c r="G10312" t="s">
        <v>29</v>
      </c>
      <c r="H10312">
        <v>85209</v>
      </c>
      <c r="I10312" t="s">
        <v>4920</v>
      </c>
      <c r="J10312">
        <v>33.369999999999997</v>
      </c>
      <c r="K10312">
        <v>-111.64</v>
      </c>
      <c r="L10312" t="s">
        <v>93</v>
      </c>
      <c r="M10312" t="s">
        <v>46</v>
      </c>
      <c r="N10312" t="s">
        <v>71</v>
      </c>
      <c r="O10312" s="1">
        <v>43047</v>
      </c>
      <c r="P10312">
        <v>8</v>
      </c>
      <c r="Q10312" t="s">
        <v>89</v>
      </c>
      <c r="R10312" t="s">
        <v>29</v>
      </c>
      <c r="U10312" t="s">
        <v>4940</v>
      </c>
      <c r="V10312">
        <v>3949817</v>
      </c>
      <c r="W10312">
        <v>4996573</v>
      </c>
      <c r="X10312" t="s">
        <v>55</v>
      </c>
      <c r="Y10312">
        <v>18352</v>
      </c>
      <c r="Z10312" s="1">
        <v>43084</v>
      </c>
    </row>
    <row r="10313" spans="1:26" x14ac:dyDescent="0.55000000000000004">
      <c r="A10313">
        <v>4019938</v>
      </c>
      <c r="B10313" t="s">
        <v>4939</v>
      </c>
      <c r="C10313">
        <v>3949817</v>
      </c>
      <c r="D10313" t="s">
        <v>27</v>
      </c>
      <c r="E10313" t="s">
        <v>4937</v>
      </c>
      <c r="F10313" s="1">
        <v>22870</v>
      </c>
      <c r="G10313" t="s">
        <v>29</v>
      </c>
      <c r="H10313">
        <v>85209</v>
      </c>
      <c r="I10313" t="s">
        <v>4920</v>
      </c>
      <c r="J10313">
        <v>33.369999999999997</v>
      </c>
      <c r="K10313">
        <v>-111.64</v>
      </c>
      <c r="L10313" t="s">
        <v>93</v>
      </c>
      <c r="M10313" t="s">
        <v>46</v>
      </c>
      <c r="N10313" t="s">
        <v>71</v>
      </c>
      <c r="O10313" s="1">
        <v>43047</v>
      </c>
      <c r="P10313">
        <v>8</v>
      </c>
      <c r="Q10313" t="s">
        <v>89</v>
      </c>
      <c r="R10313" t="s">
        <v>29</v>
      </c>
      <c r="U10313" t="s">
        <v>4940</v>
      </c>
      <c r="V10313">
        <v>3949817</v>
      </c>
      <c r="W10313">
        <v>5558798</v>
      </c>
      <c r="X10313" t="s">
        <v>55</v>
      </c>
      <c r="Y10313">
        <v>108</v>
      </c>
      <c r="Z10313" s="1">
        <v>43198</v>
      </c>
    </row>
    <row r="10314" spans="1:26" x14ac:dyDescent="0.55000000000000004">
      <c r="A10314">
        <v>4019938</v>
      </c>
      <c r="B10314" t="s">
        <v>4939</v>
      </c>
      <c r="C10314">
        <v>3949817</v>
      </c>
      <c r="D10314" t="s">
        <v>27</v>
      </c>
      <c r="E10314" t="s">
        <v>4937</v>
      </c>
      <c r="F10314" s="1">
        <v>22870</v>
      </c>
      <c r="G10314" t="s">
        <v>29</v>
      </c>
      <c r="H10314">
        <v>85209</v>
      </c>
      <c r="I10314" t="s">
        <v>4920</v>
      </c>
      <c r="J10314">
        <v>33.369999999999997</v>
      </c>
      <c r="K10314">
        <v>-111.64</v>
      </c>
      <c r="L10314" t="s">
        <v>93</v>
      </c>
      <c r="M10314" t="s">
        <v>46</v>
      </c>
      <c r="N10314" t="s">
        <v>71</v>
      </c>
      <c r="O10314" s="1">
        <v>43047</v>
      </c>
      <c r="P10314">
        <v>8</v>
      </c>
      <c r="Q10314" t="s">
        <v>89</v>
      </c>
      <c r="R10314" t="s">
        <v>29</v>
      </c>
      <c r="U10314" t="s">
        <v>4940</v>
      </c>
      <c r="V10314">
        <v>3949817</v>
      </c>
      <c r="W10314">
        <v>7192386</v>
      </c>
      <c r="X10314" t="s">
        <v>55</v>
      </c>
      <c r="Y10314">
        <v>69952</v>
      </c>
      <c r="Z10314" s="1">
        <v>43527</v>
      </c>
    </row>
    <row r="10315" spans="1:26" x14ac:dyDescent="0.55000000000000004">
      <c r="A10315">
        <v>6676918</v>
      </c>
      <c r="B10315" t="s">
        <v>4941</v>
      </c>
      <c r="C10315">
        <v>3949817</v>
      </c>
      <c r="D10315" t="s">
        <v>27</v>
      </c>
      <c r="E10315" t="s">
        <v>4937</v>
      </c>
      <c r="G10315" t="s">
        <v>29</v>
      </c>
      <c r="H10315">
        <v>85209</v>
      </c>
      <c r="I10315" t="s">
        <v>4920</v>
      </c>
      <c r="J10315">
        <v>33.369999999999997</v>
      </c>
      <c r="K10315">
        <v>-111.64</v>
      </c>
      <c r="L10315" t="s">
        <v>93</v>
      </c>
      <c r="M10315" t="s">
        <v>46</v>
      </c>
      <c r="N10315" t="s">
        <v>33</v>
      </c>
      <c r="O10315" s="1">
        <v>43567</v>
      </c>
      <c r="P10315">
        <v>21</v>
      </c>
      <c r="Q10315" t="s">
        <v>53</v>
      </c>
      <c r="R10315" t="s">
        <v>29</v>
      </c>
      <c r="T10315">
        <v>201</v>
      </c>
      <c r="V10315">
        <v>3949817</v>
      </c>
      <c r="W10315">
        <v>3618555</v>
      </c>
      <c r="X10315" t="s">
        <v>36</v>
      </c>
      <c r="Y10315">
        <v>102</v>
      </c>
      <c r="Z10315" s="1">
        <v>42806</v>
      </c>
    </row>
    <row r="10316" spans="1:26" x14ac:dyDescent="0.55000000000000004">
      <c r="A10316">
        <v>6676918</v>
      </c>
      <c r="B10316" t="s">
        <v>4941</v>
      </c>
      <c r="C10316">
        <v>3949817</v>
      </c>
      <c r="D10316" t="s">
        <v>27</v>
      </c>
      <c r="E10316" t="s">
        <v>4937</v>
      </c>
      <c r="G10316" t="s">
        <v>29</v>
      </c>
      <c r="H10316">
        <v>85209</v>
      </c>
      <c r="I10316" t="s">
        <v>4920</v>
      </c>
      <c r="J10316">
        <v>33.369999999999997</v>
      </c>
      <c r="K10316">
        <v>-111.64</v>
      </c>
      <c r="L10316" t="s">
        <v>93</v>
      </c>
      <c r="M10316" t="s">
        <v>46</v>
      </c>
      <c r="N10316" t="s">
        <v>33</v>
      </c>
      <c r="O10316" s="1">
        <v>43567</v>
      </c>
      <c r="P10316">
        <v>21</v>
      </c>
      <c r="Q10316" t="s">
        <v>53</v>
      </c>
      <c r="R10316" t="s">
        <v>29</v>
      </c>
      <c r="T10316">
        <v>201</v>
      </c>
      <c r="V10316">
        <v>3949817</v>
      </c>
      <c r="W10316">
        <v>4996573</v>
      </c>
      <c r="X10316" t="s">
        <v>36</v>
      </c>
      <c r="Y10316">
        <v>18352</v>
      </c>
      <c r="Z10316" s="1">
        <v>43084</v>
      </c>
    </row>
    <row r="10317" spans="1:26" x14ac:dyDescent="0.55000000000000004">
      <c r="A10317">
        <v>6676918</v>
      </c>
      <c r="B10317" t="s">
        <v>4941</v>
      </c>
      <c r="C10317">
        <v>3949817</v>
      </c>
      <c r="D10317" t="s">
        <v>27</v>
      </c>
      <c r="E10317" t="s">
        <v>4937</v>
      </c>
      <c r="G10317" t="s">
        <v>29</v>
      </c>
      <c r="H10317">
        <v>85209</v>
      </c>
      <c r="I10317" t="s">
        <v>4920</v>
      </c>
      <c r="J10317">
        <v>33.369999999999997</v>
      </c>
      <c r="K10317">
        <v>-111.64</v>
      </c>
      <c r="L10317" t="s">
        <v>93</v>
      </c>
      <c r="M10317" t="s">
        <v>46</v>
      </c>
      <c r="N10317" t="s">
        <v>33</v>
      </c>
      <c r="O10317" s="1">
        <v>43567</v>
      </c>
      <c r="P10317">
        <v>21</v>
      </c>
      <c r="Q10317" t="s">
        <v>53</v>
      </c>
      <c r="R10317" t="s">
        <v>29</v>
      </c>
      <c r="T10317">
        <v>201</v>
      </c>
      <c r="V10317">
        <v>3949817</v>
      </c>
      <c r="W10317">
        <v>5558798</v>
      </c>
      <c r="X10317" t="s">
        <v>36</v>
      </c>
      <c r="Y10317">
        <v>108</v>
      </c>
      <c r="Z10317" s="1">
        <v>43198</v>
      </c>
    </row>
    <row r="10318" spans="1:26" x14ac:dyDescent="0.55000000000000004">
      <c r="A10318">
        <v>6676918</v>
      </c>
      <c r="B10318" t="s">
        <v>4941</v>
      </c>
      <c r="C10318">
        <v>3949817</v>
      </c>
      <c r="D10318" t="s">
        <v>27</v>
      </c>
      <c r="E10318" t="s">
        <v>4937</v>
      </c>
      <c r="G10318" t="s">
        <v>29</v>
      </c>
      <c r="H10318">
        <v>85209</v>
      </c>
      <c r="I10318" t="s">
        <v>4920</v>
      </c>
      <c r="J10318">
        <v>33.369999999999997</v>
      </c>
      <c r="K10318">
        <v>-111.64</v>
      </c>
      <c r="L10318" t="s">
        <v>93</v>
      </c>
      <c r="M10318" t="s">
        <v>46</v>
      </c>
      <c r="N10318" t="s">
        <v>33</v>
      </c>
      <c r="O10318" s="1">
        <v>43567</v>
      </c>
      <c r="P10318">
        <v>21</v>
      </c>
      <c r="Q10318" t="s">
        <v>53</v>
      </c>
      <c r="R10318" t="s">
        <v>29</v>
      </c>
      <c r="T10318">
        <v>201</v>
      </c>
      <c r="V10318">
        <v>3949817</v>
      </c>
      <c r="W10318">
        <v>7192386</v>
      </c>
      <c r="X10318" t="s">
        <v>36</v>
      </c>
      <c r="Y10318">
        <v>69952</v>
      </c>
      <c r="Z10318" s="1">
        <v>43527</v>
      </c>
    </row>
    <row r="10319" spans="1:26" x14ac:dyDescent="0.55000000000000004">
      <c r="A10319">
        <v>9391631</v>
      </c>
      <c r="B10319" t="s">
        <v>4942</v>
      </c>
      <c r="C10319">
        <v>4477190</v>
      </c>
      <c r="D10319" t="s">
        <v>27</v>
      </c>
      <c r="E10319" t="s">
        <v>4943</v>
      </c>
      <c r="F10319" s="1">
        <v>18865</v>
      </c>
      <c r="G10319" t="s">
        <v>29</v>
      </c>
      <c r="H10319">
        <v>85224</v>
      </c>
      <c r="I10319" t="s">
        <v>4920</v>
      </c>
      <c r="J10319">
        <v>33.32</v>
      </c>
      <c r="K10319">
        <v>-111.87</v>
      </c>
      <c r="L10319" t="s">
        <v>57</v>
      </c>
      <c r="M10319" t="s">
        <v>32</v>
      </c>
      <c r="N10319" t="s">
        <v>40</v>
      </c>
      <c r="O10319" s="1">
        <v>43631</v>
      </c>
      <c r="P10319">
        <v>6</v>
      </c>
      <c r="Q10319" t="s">
        <v>48</v>
      </c>
      <c r="R10319" t="s">
        <v>29</v>
      </c>
      <c r="T10319">
        <v>206</v>
      </c>
      <c r="U10319" t="s">
        <v>130</v>
      </c>
      <c r="V10319">
        <v>4477190</v>
      </c>
      <c r="W10319">
        <v>8152011</v>
      </c>
      <c r="X10319" t="s">
        <v>55</v>
      </c>
      <c r="Y10319">
        <v>57982</v>
      </c>
      <c r="Z10319" s="1">
        <v>43723</v>
      </c>
    </row>
    <row r="10320" spans="1:26" x14ac:dyDescent="0.55000000000000004">
      <c r="A10320">
        <v>9391631</v>
      </c>
      <c r="B10320" t="s">
        <v>4942</v>
      </c>
      <c r="C10320">
        <v>4477190</v>
      </c>
      <c r="D10320" t="s">
        <v>27</v>
      </c>
      <c r="E10320" t="s">
        <v>4943</v>
      </c>
      <c r="F10320" s="1">
        <v>18865</v>
      </c>
      <c r="G10320" t="s">
        <v>29</v>
      </c>
      <c r="H10320">
        <v>85224</v>
      </c>
      <c r="I10320" t="s">
        <v>4920</v>
      </c>
      <c r="J10320">
        <v>33.32</v>
      </c>
      <c r="K10320">
        <v>-111.87</v>
      </c>
      <c r="L10320" t="s">
        <v>57</v>
      </c>
      <c r="M10320" t="s">
        <v>32</v>
      </c>
      <c r="N10320" t="s">
        <v>40</v>
      </c>
      <c r="O10320" s="1">
        <v>43631</v>
      </c>
      <c r="P10320">
        <v>6</v>
      </c>
      <c r="Q10320" t="s">
        <v>48</v>
      </c>
      <c r="R10320" t="s">
        <v>29</v>
      </c>
      <c r="T10320">
        <v>206</v>
      </c>
      <c r="U10320" t="s">
        <v>130</v>
      </c>
      <c r="V10320">
        <v>4477190</v>
      </c>
      <c r="W10320">
        <v>8878504</v>
      </c>
      <c r="X10320" t="s">
        <v>55</v>
      </c>
      <c r="Y10320">
        <v>663</v>
      </c>
      <c r="Z10320" s="1">
        <v>43872</v>
      </c>
    </row>
    <row r="10321" spans="1:26" x14ac:dyDescent="0.55000000000000004">
      <c r="A10321">
        <v>9391631</v>
      </c>
      <c r="B10321" t="s">
        <v>4942</v>
      </c>
      <c r="C10321">
        <v>4477190</v>
      </c>
      <c r="D10321" t="s">
        <v>27</v>
      </c>
      <c r="E10321" t="s">
        <v>4943</v>
      </c>
      <c r="F10321" s="1">
        <v>18865</v>
      </c>
      <c r="G10321" t="s">
        <v>29</v>
      </c>
      <c r="H10321">
        <v>85224</v>
      </c>
      <c r="I10321" t="s">
        <v>4920</v>
      </c>
      <c r="J10321">
        <v>33.32</v>
      </c>
      <c r="K10321">
        <v>-111.87</v>
      </c>
      <c r="L10321" t="s">
        <v>57</v>
      </c>
      <c r="M10321" t="s">
        <v>32</v>
      </c>
      <c r="N10321" t="s">
        <v>40</v>
      </c>
      <c r="O10321" s="1">
        <v>43631</v>
      </c>
      <c r="P10321">
        <v>6</v>
      </c>
      <c r="Q10321" t="s">
        <v>48</v>
      </c>
      <c r="R10321" t="s">
        <v>29</v>
      </c>
      <c r="T10321">
        <v>206</v>
      </c>
      <c r="U10321" t="s">
        <v>130</v>
      </c>
      <c r="V10321">
        <v>4477190</v>
      </c>
      <c r="W10321">
        <v>9765577</v>
      </c>
      <c r="X10321" t="s">
        <v>55</v>
      </c>
      <c r="Y10321">
        <v>68984</v>
      </c>
      <c r="Z10321" s="1">
        <v>44050</v>
      </c>
    </row>
    <row r="10322" spans="1:26" x14ac:dyDescent="0.55000000000000004">
      <c r="A10322">
        <v>2572587</v>
      </c>
      <c r="B10322" t="s">
        <v>4944</v>
      </c>
      <c r="C10322">
        <v>2157821</v>
      </c>
      <c r="D10322" t="s">
        <v>27</v>
      </c>
      <c r="E10322" t="s">
        <v>4943</v>
      </c>
      <c r="F10322" s="1">
        <v>28212</v>
      </c>
      <c r="G10322" t="s">
        <v>29</v>
      </c>
      <c r="H10322">
        <v>85226</v>
      </c>
      <c r="I10322" t="s">
        <v>4920</v>
      </c>
      <c r="J10322">
        <v>33.270000000000003</v>
      </c>
      <c r="K10322">
        <v>-111.94</v>
      </c>
      <c r="L10322" t="s">
        <v>57</v>
      </c>
      <c r="M10322" t="s">
        <v>32</v>
      </c>
      <c r="N10322" t="s">
        <v>33</v>
      </c>
      <c r="O10322" s="1">
        <v>43532</v>
      </c>
      <c r="P10322">
        <v>8</v>
      </c>
      <c r="Q10322" t="s">
        <v>127</v>
      </c>
      <c r="R10322" t="s">
        <v>29</v>
      </c>
      <c r="S10322">
        <v>0</v>
      </c>
      <c r="V10322">
        <v>2157821</v>
      </c>
      <c r="W10322">
        <v>3315978</v>
      </c>
      <c r="X10322" t="s">
        <v>55</v>
      </c>
      <c r="Y10322">
        <v>143</v>
      </c>
      <c r="Z10322" s="1">
        <v>42744</v>
      </c>
    </row>
    <row r="10323" spans="1:26" x14ac:dyDescent="0.55000000000000004">
      <c r="A10323">
        <v>2572587</v>
      </c>
      <c r="B10323" t="s">
        <v>4944</v>
      </c>
      <c r="C10323">
        <v>2157821</v>
      </c>
      <c r="D10323" t="s">
        <v>27</v>
      </c>
      <c r="E10323" t="s">
        <v>4943</v>
      </c>
      <c r="F10323" s="1">
        <v>28212</v>
      </c>
      <c r="G10323" t="s">
        <v>29</v>
      </c>
      <c r="H10323">
        <v>85226</v>
      </c>
      <c r="I10323" t="s">
        <v>4920</v>
      </c>
      <c r="J10323">
        <v>33.270000000000003</v>
      </c>
      <c r="K10323">
        <v>-111.94</v>
      </c>
      <c r="L10323" t="s">
        <v>57</v>
      </c>
      <c r="M10323" t="s">
        <v>32</v>
      </c>
      <c r="N10323" t="s">
        <v>33</v>
      </c>
      <c r="O10323" s="1">
        <v>43532</v>
      </c>
      <c r="P10323">
        <v>8</v>
      </c>
      <c r="Q10323" t="s">
        <v>127</v>
      </c>
      <c r="R10323" t="s">
        <v>29</v>
      </c>
      <c r="S10323">
        <v>0</v>
      </c>
      <c r="V10323">
        <v>2157821</v>
      </c>
      <c r="W10323">
        <v>3506686</v>
      </c>
      <c r="X10323" t="s">
        <v>55</v>
      </c>
      <c r="Y10323">
        <v>458</v>
      </c>
      <c r="Z10323" s="1">
        <v>42783</v>
      </c>
    </row>
    <row r="10324" spans="1:26" x14ac:dyDescent="0.55000000000000004">
      <c r="A10324">
        <v>2572587</v>
      </c>
      <c r="B10324" t="s">
        <v>4944</v>
      </c>
      <c r="C10324">
        <v>2157821</v>
      </c>
      <c r="D10324" t="s">
        <v>27</v>
      </c>
      <c r="E10324" t="s">
        <v>4943</v>
      </c>
      <c r="F10324" s="1">
        <v>28212</v>
      </c>
      <c r="G10324" t="s">
        <v>29</v>
      </c>
      <c r="H10324">
        <v>85226</v>
      </c>
      <c r="I10324" t="s">
        <v>4920</v>
      </c>
      <c r="J10324">
        <v>33.270000000000003</v>
      </c>
      <c r="K10324">
        <v>-111.94</v>
      </c>
      <c r="L10324" t="s">
        <v>57</v>
      </c>
      <c r="M10324" t="s">
        <v>32</v>
      </c>
      <c r="N10324" t="s">
        <v>33</v>
      </c>
      <c r="O10324" s="1">
        <v>43532</v>
      </c>
      <c r="P10324">
        <v>8</v>
      </c>
      <c r="Q10324" t="s">
        <v>127</v>
      </c>
      <c r="R10324" t="s">
        <v>29</v>
      </c>
      <c r="S10324">
        <v>0</v>
      </c>
      <c r="V10324">
        <v>2157821</v>
      </c>
      <c r="W10324">
        <v>4107559</v>
      </c>
      <c r="X10324" t="s">
        <v>55</v>
      </c>
      <c r="Y10324">
        <v>58771</v>
      </c>
      <c r="Z10324" s="1">
        <v>42905</v>
      </c>
    </row>
    <row r="10325" spans="1:26" x14ac:dyDescent="0.55000000000000004">
      <c r="A10325">
        <v>2572587</v>
      </c>
      <c r="B10325" t="s">
        <v>4944</v>
      </c>
      <c r="C10325">
        <v>2157821</v>
      </c>
      <c r="D10325" t="s">
        <v>27</v>
      </c>
      <c r="E10325" t="s">
        <v>4943</v>
      </c>
      <c r="F10325" s="1">
        <v>28212</v>
      </c>
      <c r="G10325" t="s">
        <v>29</v>
      </c>
      <c r="H10325">
        <v>85226</v>
      </c>
      <c r="I10325" t="s">
        <v>4920</v>
      </c>
      <c r="J10325">
        <v>33.270000000000003</v>
      </c>
      <c r="K10325">
        <v>-111.94</v>
      </c>
      <c r="L10325" t="s">
        <v>57</v>
      </c>
      <c r="M10325" t="s">
        <v>32</v>
      </c>
      <c r="N10325" t="s">
        <v>33</v>
      </c>
      <c r="O10325" s="1">
        <v>43532</v>
      </c>
      <c r="P10325">
        <v>8</v>
      </c>
      <c r="Q10325" t="s">
        <v>127</v>
      </c>
      <c r="R10325" t="s">
        <v>29</v>
      </c>
      <c r="S10325">
        <v>0</v>
      </c>
      <c r="V10325">
        <v>2157821</v>
      </c>
      <c r="W10325">
        <v>5873093</v>
      </c>
      <c r="X10325" t="s">
        <v>55</v>
      </c>
      <c r="Y10325">
        <v>277</v>
      </c>
      <c r="Z10325" s="1">
        <v>43262</v>
      </c>
    </row>
    <row r="10326" spans="1:26" x14ac:dyDescent="0.55000000000000004">
      <c r="A10326">
        <v>2572587</v>
      </c>
      <c r="B10326" t="s">
        <v>4944</v>
      </c>
      <c r="C10326">
        <v>2157821</v>
      </c>
      <c r="D10326" t="s">
        <v>27</v>
      </c>
      <c r="E10326" t="s">
        <v>4943</v>
      </c>
      <c r="F10326" s="1">
        <v>28212</v>
      </c>
      <c r="G10326" t="s">
        <v>29</v>
      </c>
      <c r="H10326">
        <v>85226</v>
      </c>
      <c r="I10326" t="s">
        <v>4920</v>
      </c>
      <c r="J10326">
        <v>33.270000000000003</v>
      </c>
      <c r="K10326">
        <v>-111.94</v>
      </c>
      <c r="L10326" t="s">
        <v>57</v>
      </c>
      <c r="M10326" t="s">
        <v>32</v>
      </c>
      <c r="N10326" t="s">
        <v>33</v>
      </c>
      <c r="O10326" s="1">
        <v>43532</v>
      </c>
      <c r="P10326">
        <v>8</v>
      </c>
      <c r="Q10326" t="s">
        <v>127</v>
      </c>
      <c r="R10326" t="s">
        <v>29</v>
      </c>
      <c r="S10326">
        <v>0</v>
      </c>
      <c r="V10326">
        <v>2157821</v>
      </c>
      <c r="W10326">
        <v>6412137</v>
      </c>
      <c r="X10326" t="s">
        <v>55</v>
      </c>
      <c r="Y10326">
        <v>1609</v>
      </c>
      <c r="Z10326" s="1">
        <v>43370</v>
      </c>
    </row>
    <row r="10327" spans="1:26" x14ac:dyDescent="0.55000000000000004">
      <c r="A10327">
        <v>2572587</v>
      </c>
      <c r="B10327" t="s">
        <v>4944</v>
      </c>
      <c r="C10327">
        <v>2157821</v>
      </c>
      <c r="D10327" t="s">
        <v>27</v>
      </c>
      <c r="E10327" t="s">
        <v>4943</v>
      </c>
      <c r="F10327" s="1">
        <v>28212</v>
      </c>
      <c r="G10327" t="s">
        <v>29</v>
      </c>
      <c r="H10327">
        <v>85226</v>
      </c>
      <c r="I10327" t="s">
        <v>4920</v>
      </c>
      <c r="J10327">
        <v>33.270000000000003</v>
      </c>
      <c r="K10327">
        <v>-111.94</v>
      </c>
      <c r="L10327" t="s">
        <v>57</v>
      </c>
      <c r="M10327" t="s">
        <v>32</v>
      </c>
      <c r="N10327" t="s">
        <v>33</v>
      </c>
      <c r="O10327" s="1">
        <v>43532</v>
      </c>
      <c r="P10327">
        <v>8</v>
      </c>
      <c r="Q10327" t="s">
        <v>127</v>
      </c>
      <c r="R10327" t="s">
        <v>29</v>
      </c>
      <c r="S10327">
        <v>0</v>
      </c>
      <c r="V10327">
        <v>2157821</v>
      </c>
      <c r="W10327">
        <v>7049266</v>
      </c>
      <c r="X10327" t="s">
        <v>55</v>
      </c>
      <c r="Y10327">
        <v>6988</v>
      </c>
      <c r="Z10327" s="1">
        <v>43499</v>
      </c>
    </row>
    <row r="10328" spans="1:26" x14ac:dyDescent="0.55000000000000004">
      <c r="A10328">
        <v>2572587</v>
      </c>
      <c r="B10328" t="s">
        <v>4944</v>
      </c>
      <c r="C10328">
        <v>2157821</v>
      </c>
      <c r="D10328" t="s">
        <v>27</v>
      </c>
      <c r="E10328" t="s">
        <v>4943</v>
      </c>
      <c r="F10328" s="1">
        <v>28212</v>
      </c>
      <c r="G10328" t="s">
        <v>29</v>
      </c>
      <c r="H10328">
        <v>85226</v>
      </c>
      <c r="I10328" t="s">
        <v>4920</v>
      </c>
      <c r="J10328">
        <v>33.270000000000003</v>
      </c>
      <c r="K10328">
        <v>-111.94</v>
      </c>
      <c r="L10328" t="s">
        <v>57</v>
      </c>
      <c r="M10328" t="s">
        <v>32</v>
      </c>
      <c r="N10328" t="s">
        <v>33</v>
      </c>
      <c r="O10328" s="1">
        <v>43532</v>
      </c>
      <c r="P10328">
        <v>8</v>
      </c>
      <c r="Q10328" t="s">
        <v>127</v>
      </c>
      <c r="R10328" t="s">
        <v>29</v>
      </c>
      <c r="S10328">
        <v>0</v>
      </c>
      <c r="V10328">
        <v>2157821</v>
      </c>
      <c r="W10328">
        <v>7082047</v>
      </c>
      <c r="X10328" t="s">
        <v>55</v>
      </c>
      <c r="Y10328">
        <v>1124</v>
      </c>
      <c r="Z10328" s="1">
        <v>43506</v>
      </c>
    </row>
    <row r="10329" spans="1:26" x14ac:dyDescent="0.55000000000000004">
      <c r="A10329">
        <v>2572587</v>
      </c>
      <c r="B10329" t="s">
        <v>4944</v>
      </c>
      <c r="C10329">
        <v>2157821</v>
      </c>
      <c r="D10329" t="s">
        <v>27</v>
      </c>
      <c r="E10329" t="s">
        <v>4943</v>
      </c>
      <c r="F10329" s="1">
        <v>28212</v>
      </c>
      <c r="G10329" t="s">
        <v>29</v>
      </c>
      <c r="H10329">
        <v>85226</v>
      </c>
      <c r="I10329" t="s">
        <v>4920</v>
      </c>
      <c r="J10329">
        <v>33.270000000000003</v>
      </c>
      <c r="K10329">
        <v>-111.94</v>
      </c>
      <c r="L10329" t="s">
        <v>57</v>
      </c>
      <c r="M10329" t="s">
        <v>32</v>
      </c>
      <c r="N10329" t="s">
        <v>33</v>
      </c>
      <c r="O10329" s="1">
        <v>43532</v>
      </c>
      <c r="P10329">
        <v>8</v>
      </c>
      <c r="Q10329" t="s">
        <v>127</v>
      </c>
      <c r="R10329" t="s">
        <v>29</v>
      </c>
      <c r="S10329">
        <v>0</v>
      </c>
      <c r="V10329">
        <v>2157821</v>
      </c>
      <c r="W10329">
        <v>7412446</v>
      </c>
      <c r="X10329" t="s">
        <v>55</v>
      </c>
      <c r="Y10329">
        <v>29926</v>
      </c>
      <c r="Z10329" s="1">
        <v>43572</v>
      </c>
    </row>
    <row r="10330" spans="1:26" x14ac:dyDescent="0.55000000000000004">
      <c r="A10330">
        <v>2572587</v>
      </c>
      <c r="B10330" t="s">
        <v>4944</v>
      </c>
      <c r="C10330">
        <v>2157821</v>
      </c>
      <c r="D10330" t="s">
        <v>27</v>
      </c>
      <c r="E10330" t="s">
        <v>4943</v>
      </c>
      <c r="F10330" s="1">
        <v>28212</v>
      </c>
      <c r="G10330" t="s">
        <v>29</v>
      </c>
      <c r="H10330">
        <v>85226</v>
      </c>
      <c r="I10330" t="s">
        <v>4920</v>
      </c>
      <c r="J10330">
        <v>33.270000000000003</v>
      </c>
      <c r="K10330">
        <v>-111.94</v>
      </c>
      <c r="L10330" t="s">
        <v>57</v>
      </c>
      <c r="M10330" t="s">
        <v>32</v>
      </c>
      <c r="N10330" t="s">
        <v>33</v>
      </c>
      <c r="O10330" s="1">
        <v>43532</v>
      </c>
      <c r="P10330">
        <v>8</v>
      </c>
      <c r="Q10330" t="s">
        <v>127</v>
      </c>
      <c r="R10330" t="s">
        <v>29</v>
      </c>
      <c r="S10330">
        <v>0</v>
      </c>
      <c r="V10330">
        <v>2157821</v>
      </c>
      <c r="W10330">
        <v>7978093</v>
      </c>
      <c r="X10330" t="s">
        <v>55</v>
      </c>
      <c r="Y10330">
        <v>1414</v>
      </c>
      <c r="Z10330" s="1">
        <v>43688</v>
      </c>
    </row>
    <row r="10331" spans="1:26" x14ac:dyDescent="0.55000000000000004">
      <c r="A10331">
        <v>8425399</v>
      </c>
      <c r="B10331" t="s">
        <v>4945</v>
      </c>
      <c r="C10331">
        <v>5067512</v>
      </c>
      <c r="D10331" t="s">
        <v>27</v>
      </c>
      <c r="E10331" t="s">
        <v>4946</v>
      </c>
      <c r="F10331" s="1">
        <v>22899</v>
      </c>
      <c r="G10331" t="s">
        <v>29</v>
      </c>
      <c r="H10331">
        <v>85233</v>
      </c>
      <c r="I10331" t="s">
        <v>4920</v>
      </c>
      <c r="J10331">
        <v>33.340000000000003</v>
      </c>
      <c r="K10331">
        <v>-111.81</v>
      </c>
      <c r="L10331" t="s">
        <v>57</v>
      </c>
      <c r="M10331" t="s">
        <v>32</v>
      </c>
      <c r="N10331" t="s">
        <v>302</v>
      </c>
      <c r="O10331" s="1">
        <v>42283</v>
      </c>
      <c r="P10331">
        <v>30</v>
      </c>
      <c r="Q10331" t="s">
        <v>161</v>
      </c>
      <c r="R10331" t="s">
        <v>29</v>
      </c>
      <c r="U10331" t="s">
        <v>195</v>
      </c>
      <c r="V10331">
        <v>5067512</v>
      </c>
      <c r="W10331">
        <v>3065636</v>
      </c>
      <c r="X10331" t="s">
        <v>55</v>
      </c>
      <c r="Y10331">
        <v>314</v>
      </c>
      <c r="Z10331" s="1">
        <v>42694</v>
      </c>
    </row>
    <row r="10332" spans="1:26" x14ac:dyDescent="0.55000000000000004">
      <c r="A10332">
        <v>8425399</v>
      </c>
      <c r="B10332" t="s">
        <v>4945</v>
      </c>
      <c r="C10332">
        <v>5067512</v>
      </c>
      <c r="D10332" t="s">
        <v>27</v>
      </c>
      <c r="E10332" t="s">
        <v>4946</v>
      </c>
      <c r="F10332" s="1">
        <v>22899</v>
      </c>
      <c r="G10332" t="s">
        <v>29</v>
      </c>
      <c r="H10332">
        <v>85233</v>
      </c>
      <c r="I10332" t="s">
        <v>4920</v>
      </c>
      <c r="J10332">
        <v>33.340000000000003</v>
      </c>
      <c r="K10332">
        <v>-111.81</v>
      </c>
      <c r="L10332" t="s">
        <v>57</v>
      </c>
      <c r="M10332" t="s">
        <v>32</v>
      </c>
      <c r="N10332" t="s">
        <v>302</v>
      </c>
      <c r="O10332" s="1">
        <v>42283</v>
      </c>
      <c r="P10332">
        <v>30</v>
      </c>
      <c r="Q10332" t="s">
        <v>161</v>
      </c>
      <c r="R10332" t="s">
        <v>29</v>
      </c>
      <c r="U10332" t="s">
        <v>195</v>
      </c>
      <c r="V10332">
        <v>5067512</v>
      </c>
      <c r="W10332">
        <v>3648526</v>
      </c>
      <c r="X10332" t="s">
        <v>55</v>
      </c>
      <c r="Y10332">
        <v>649</v>
      </c>
      <c r="Z10332" s="1">
        <v>42812</v>
      </c>
    </row>
    <row r="10333" spans="1:26" x14ac:dyDescent="0.55000000000000004">
      <c r="A10333">
        <v>2590135</v>
      </c>
      <c r="B10333" t="s">
        <v>4947</v>
      </c>
      <c r="C10333">
        <v>7631425</v>
      </c>
      <c r="D10333" t="s">
        <v>27</v>
      </c>
      <c r="E10333" t="s">
        <v>4943</v>
      </c>
      <c r="F10333" s="1">
        <v>25795</v>
      </c>
      <c r="G10333" t="s">
        <v>29</v>
      </c>
      <c r="H10333">
        <v>85248</v>
      </c>
      <c r="I10333" t="s">
        <v>4920</v>
      </c>
      <c r="J10333">
        <v>33.24</v>
      </c>
      <c r="K10333">
        <v>-111.96</v>
      </c>
      <c r="L10333" t="s">
        <v>75</v>
      </c>
      <c r="M10333" t="s">
        <v>32</v>
      </c>
      <c r="N10333" t="s">
        <v>33</v>
      </c>
      <c r="O10333" s="1">
        <v>43351</v>
      </c>
      <c r="P10333">
        <v>5</v>
      </c>
      <c r="Q10333" t="s">
        <v>190</v>
      </c>
      <c r="U10333" t="s">
        <v>4948</v>
      </c>
      <c r="V10333">
        <v>7631425</v>
      </c>
      <c r="W10333">
        <v>4658659</v>
      </c>
      <c r="X10333" t="s">
        <v>36</v>
      </c>
      <c r="Y10333">
        <v>59875</v>
      </c>
      <c r="Z10333" s="1">
        <v>43016</v>
      </c>
    </row>
    <row r="10334" spans="1:26" x14ac:dyDescent="0.55000000000000004">
      <c r="A10334">
        <v>2590135</v>
      </c>
      <c r="B10334" t="s">
        <v>4947</v>
      </c>
      <c r="C10334">
        <v>7631425</v>
      </c>
      <c r="D10334" t="s">
        <v>27</v>
      </c>
      <c r="E10334" t="s">
        <v>4943</v>
      </c>
      <c r="F10334" s="1">
        <v>25795</v>
      </c>
      <c r="G10334" t="s">
        <v>29</v>
      </c>
      <c r="H10334">
        <v>85248</v>
      </c>
      <c r="I10334" t="s">
        <v>4920</v>
      </c>
      <c r="J10334">
        <v>33.24</v>
      </c>
      <c r="K10334">
        <v>-111.96</v>
      </c>
      <c r="L10334" t="s">
        <v>75</v>
      </c>
      <c r="M10334" t="s">
        <v>32</v>
      </c>
      <c r="N10334" t="s">
        <v>33</v>
      </c>
      <c r="O10334" s="1">
        <v>43351</v>
      </c>
      <c r="P10334">
        <v>5</v>
      </c>
      <c r="Q10334" t="s">
        <v>190</v>
      </c>
      <c r="U10334" t="s">
        <v>4948</v>
      </c>
      <c r="V10334">
        <v>7631425</v>
      </c>
      <c r="W10334">
        <v>5183129</v>
      </c>
      <c r="X10334" t="s">
        <v>36</v>
      </c>
      <c r="Y10334">
        <v>1736</v>
      </c>
      <c r="Z10334" s="1">
        <v>43123</v>
      </c>
    </row>
    <row r="10335" spans="1:26" x14ac:dyDescent="0.55000000000000004">
      <c r="A10335">
        <v>2590135</v>
      </c>
      <c r="B10335" t="s">
        <v>4947</v>
      </c>
      <c r="C10335">
        <v>7631425</v>
      </c>
      <c r="D10335" t="s">
        <v>27</v>
      </c>
      <c r="E10335" t="s">
        <v>4943</v>
      </c>
      <c r="F10335" s="1">
        <v>25795</v>
      </c>
      <c r="G10335" t="s">
        <v>29</v>
      </c>
      <c r="H10335">
        <v>85248</v>
      </c>
      <c r="I10335" t="s">
        <v>4920</v>
      </c>
      <c r="J10335">
        <v>33.24</v>
      </c>
      <c r="K10335">
        <v>-111.96</v>
      </c>
      <c r="L10335" t="s">
        <v>75</v>
      </c>
      <c r="M10335" t="s">
        <v>32</v>
      </c>
      <c r="N10335" t="s">
        <v>33</v>
      </c>
      <c r="O10335" s="1">
        <v>43351</v>
      </c>
      <c r="P10335">
        <v>5</v>
      </c>
      <c r="Q10335" t="s">
        <v>190</v>
      </c>
      <c r="U10335" t="s">
        <v>4948</v>
      </c>
      <c r="V10335">
        <v>7631425</v>
      </c>
      <c r="W10335">
        <v>5652448</v>
      </c>
      <c r="X10335" t="s">
        <v>36</v>
      </c>
      <c r="Y10335">
        <v>29504</v>
      </c>
      <c r="Z10335" s="1">
        <v>43216</v>
      </c>
    </row>
    <row r="10336" spans="1:26" x14ac:dyDescent="0.55000000000000004">
      <c r="A10336">
        <v>2590135</v>
      </c>
      <c r="B10336" t="s">
        <v>4947</v>
      </c>
      <c r="C10336">
        <v>7631425</v>
      </c>
      <c r="D10336" t="s">
        <v>27</v>
      </c>
      <c r="E10336" t="s">
        <v>4943</v>
      </c>
      <c r="F10336" s="1">
        <v>25795</v>
      </c>
      <c r="G10336" t="s">
        <v>29</v>
      </c>
      <c r="H10336">
        <v>85248</v>
      </c>
      <c r="I10336" t="s">
        <v>4920</v>
      </c>
      <c r="J10336">
        <v>33.24</v>
      </c>
      <c r="K10336">
        <v>-111.96</v>
      </c>
      <c r="L10336" t="s">
        <v>75</v>
      </c>
      <c r="M10336" t="s">
        <v>32</v>
      </c>
      <c r="N10336" t="s">
        <v>33</v>
      </c>
      <c r="O10336" s="1">
        <v>43351</v>
      </c>
      <c r="P10336">
        <v>5</v>
      </c>
      <c r="Q10336" t="s">
        <v>190</v>
      </c>
      <c r="U10336" t="s">
        <v>4948</v>
      </c>
      <c r="V10336">
        <v>7631425</v>
      </c>
      <c r="W10336">
        <v>6125537</v>
      </c>
      <c r="X10336" t="s">
        <v>36</v>
      </c>
      <c r="Y10336">
        <v>965</v>
      </c>
      <c r="Z10336" s="1">
        <v>43312</v>
      </c>
    </row>
    <row r="10337" spans="1:26" x14ac:dyDescent="0.55000000000000004">
      <c r="A10337">
        <v>2590135</v>
      </c>
      <c r="B10337" t="s">
        <v>4947</v>
      </c>
      <c r="C10337">
        <v>7631425</v>
      </c>
      <c r="D10337" t="s">
        <v>27</v>
      </c>
      <c r="E10337" t="s">
        <v>4943</v>
      </c>
      <c r="F10337" s="1">
        <v>25795</v>
      </c>
      <c r="G10337" t="s">
        <v>29</v>
      </c>
      <c r="H10337">
        <v>85248</v>
      </c>
      <c r="I10337" t="s">
        <v>4920</v>
      </c>
      <c r="J10337">
        <v>33.24</v>
      </c>
      <c r="K10337">
        <v>-111.96</v>
      </c>
      <c r="L10337" t="s">
        <v>75</v>
      </c>
      <c r="M10337" t="s">
        <v>32</v>
      </c>
      <c r="N10337" t="s">
        <v>33</v>
      </c>
      <c r="O10337" s="1">
        <v>43351</v>
      </c>
      <c r="P10337">
        <v>5</v>
      </c>
      <c r="Q10337" t="s">
        <v>190</v>
      </c>
      <c r="U10337" t="s">
        <v>4948</v>
      </c>
      <c r="V10337">
        <v>7631425</v>
      </c>
      <c r="W10337">
        <v>8681428</v>
      </c>
      <c r="X10337" t="s">
        <v>36</v>
      </c>
      <c r="Y10337">
        <v>1306</v>
      </c>
      <c r="Z10337" s="1">
        <v>43831</v>
      </c>
    </row>
    <row r="10338" spans="1:26" x14ac:dyDescent="0.55000000000000004">
      <c r="A10338">
        <v>4101922</v>
      </c>
      <c r="B10338" t="s">
        <v>4949</v>
      </c>
      <c r="C10338">
        <v>1985352</v>
      </c>
      <c r="D10338" t="s">
        <v>27</v>
      </c>
      <c r="E10338" t="s">
        <v>4943</v>
      </c>
      <c r="F10338" s="1">
        <v>30507</v>
      </c>
      <c r="G10338" t="s">
        <v>29</v>
      </c>
      <c r="H10338">
        <v>85249</v>
      </c>
      <c r="I10338" t="s">
        <v>4920</v>
      </c>
      <c r="J10338">
        <v>33.24</v>
      </c>
      <c r="K10338">
        <v>-111.78</v>
      </c>
      <c r="L10338" t="s">
        <v>84</v>
      </c>
      <c r="M10338" t="s">
        <v>46</v>
      </c>
      <c r="N10338" t="s">
        <v>71</v>
      </c>
      <c r="O10338" s="1">
        <v>42630</v>
      </c>
      <c r="Q10338" t="s">
        <v>80</v>
      </c>
      <c r="R10338" t="s">
        <v>29</v>
      </c>
      <c r="S10338">
        <v>0</v>
      </c>
      <c r="T10338">
        <v>92</v>
      </c>
      <c r="V10338">
        <v>1985352</v>
      </c>
      <c r="W10338">
        <v>5075166</v>
      </c>
      <c r="X10338" t="s">
        <v>55</v>
      </c>
      <c r="Y10338">
        <v>448</v>
      </c>
      <c r="Z10338" s="1">
        <v>43101</v>
      </c>
    </row>
    <row r="10339" spans="1:26" x14ac:dyDescent="0.55000000000000004">
      <c r="A10339">
        <v>4101922</v>
      </c>
      <c r="B10339" t="s">
        <v>4949</v>
      </c>
      <c r="C10339">
        <v>1985352</v>
      </c>
      <c r="D10339" t="s">
        <v>27</v>
      </c>
      <c r="E10339" t="s">
        <v>4943</v>
      </c>
      <c r="F10339" s="1">
        <v>30507</v>
      </c>
      <c r="G10339" t="s">
        <v>29</v>
      </c>
      <c r="H10339">
        <v>85249</v>
      </c>
      <c r="I10339" t="s">
        <v>4920</v>
      </c>
      <c r="J10339">
        <v>33.24</v>
      </c>
      <c r="K10339">
        <v>-111.78</v>
      </c>
      <c r="L10339" t="s">
        <v>84</v>
      </c>
      <c r="M10339" t="s">
        <v>46</v>
      </c>
      <c r="N10339" t="s">
        <v>71</v>
      </c>
      <c r="O10339" s="1">
        <v>42630</v>
      </c>
      <c r="Q10339" t="s">
        <v>80</v>
      </c>
      <c r="R10339" t="s">
        <v>29</v>
      </c>
      <c r="S10339">
        <v>0</v>
      </c>
      <c r="T10339">
        <v>92</v>
      </c>
      <c r="V10339">
        <v>1985352</v>
      </c>
      <c r="W10339">
        <v>6453763</v>
      </c>
      <c r="X10339" t="s">
        <v>55</v>
      </c>
      <c r="Y10339">
        <v>8945</v>
      </c>
      <c r="Z10339" s="1">
        <v>43378</v>
      </c>
    </row>
    <row r="10340" spans="1:26" x14ac:dyDescent="0.55000000000000004">
      <c r="A10340">
        <v>4101922</v>
      </c>
      <c r="B10340" t="s">
        <v>4949</v>
      </c>
      <c r="C10340">
        <v>1985352</v>
      </c>
      <c r="D10340" t="s">
        <v>27</v>
      </c>
      <c r="E10340" t="s">
        <v>4943</v>
      </c>
      <c r="F10340" s="1">
        <v>30507</v>
      </c>
      <c r="G10340" t="s">
        <v>29</v>
      </c>
      <c r="H10340">
        <v>85249</v>
      </c>
      <c r="I10340" t="s">
        <v>4920</v>
      </c>
      <c r="J10340">
        <v>33.24</v>
      </c>
      <c r="K10340">
        <v>-111.78</v>
      </c>
      <c r="L10340" t="s">
        <v>84</v>
      </c>
      <c r="M10340" t="s">
        <v>46</v>
      </c>
      <c r="N10340" t="s">
        <v>71</v>
      </c>
      <c r="O10340" s="1">
        <v>42630</v>
      </c>
      <c r="Q10340" t="s">
        <v>80</v>
      </c>
      <c r="R10340" t="s">
        <v>29</v>
      </c>
      <c r="S10340">
        <v>0</v>
      </c>
      <c r="T10340">
        <v>92</v>
      </c>
      <c r="V10340">
        <v>1985352</v>
      </c>
      <c r="W10340">
        <v>6786164</v>
      </c>
      <c r="X10340" t="s">
        <v>55</v>
      </c>
      <c r="Y10340">
        <v>530</v>
      </c>
      <c r="Z10340" s="1">
        <v>43445</v>
      </c>
    </row>
    <row r="10341" spans="1:26" x14ac:dyDescent="0.55000000000000004">
      <c r="A10341">
        <v>9288640</v>
      </c>
      <c r="B10341" t="s">
        <v>4950</v>
      </c>
      <c r="C10341">
        <v>7928139</v>
      </c>
      <c r="D10341" t="s">
        <v>27</v>
      </c>
      <c r="E10341" t="s">
        <v>4943</v>
      </c>
      <c r="F10341" s="1">
        <v>20091</v>
      </c>
      <c r="G10341" t="s">
        <v>29</v>
      </c>
      <c r="H10341">
        <v>85249</v>
      </c>
      <c r="I10341" t="s">
        <v>4920</v>
      </c>
      <c r="J10341">
        <v>33.24</v>
      </c>
      <c r="K10341">
        <v>-111.78</v>
      </c>
      <c r="L10341" t="s">
        <v>31</v>
      </c>
      <c r="M10341" t="s">
        <v>32</v>
      </c>
      <c r="N10341" t="s">
        <v>33</v>
      </c>
      <c r="P10341">
        <v>0</v>
      </c>
      <c r="Q10341" t="s">
        <v>161</v>
      </c>
      <c r="R10341" t="s">
        <v>29</v>
      </c>
      <c r="S10341">
        <v>0</v>
      </c>
      <c r="U10341" t="s">
        <v>4951</v>
      </c>
    </row>
    <row r="10342" spans="1:26" x14ac:dyDescent="0.55000000000000004">
      <c r="A10342">
        <v>6372811</v>
      </c>
      <c r="B10342" t="s">
        <v>4952</v>
      </c>
      <c r="C10342">
        <v>9196045</v>
      </c>
      <c r="D10342" t="s">
        <v>27</v>
      </c>
      <c r="E10342" t="s">
        <v>4953</v>
      </c>
      <c r="F10342" s="1">
        <v>21552</v>
      </c>
      <c r="G10342" t="s">
        <v>29</v>
      </c>
      <c r="H10342">
        <v>85254</v>
      </c>
      <c r="I10342" t="s">
        <v>4920</v>
      </c>
      <c r="J10342">
        <v>33.61</v>
      </c>
      <c r="K10342">
        <v>-111.94</v>
      </c>
      <c r="L10342" t="s">
        <v>84</v>
      </c>
      <c r="M10342" t="s">
        <v>32</v>
      </c>
      <c r="N10342" t="s">
        <v>40</v>
      </c>
      <c r="O10342" s="1">
        <v>42477</v>
      </c>
      <c r="Q10342" t="s">
        <v>180</v>
      </c>
      <c r="R10342" t="s">
        <v>29</v>
      </c>
    </row>
    <row r="10343" spans="1:26" x14ac:dyDescent="0.55000000000000004">
      <c r="A10343">
        <v>6975601</v>
      </c>
      <c r="B10343" t="s">
        <v>4954</v>
      </c>
      <c r="C10343">
        <v>6868437</v>
      </c>
      <c r="D10343" t="s">
        <v>27</v>
      </c>
      <c r="E10343" t="s">
        <v>4955</v>
      </c>
      <c r="F10343" s="1">
        <v>33632</v>
      </c>
      <c r="G10343" t="s">
        <v>29</v>
      </c>
      <c r="H10343">
        <v>85282</v>
      </c>
      <c r="I10343" t="s">
        <v>4920</v>
      </c>
      <c r="J10343">
        <v>33.4</v>
      </c>
      <c r="K10343">
        <v>-111.92</v>
      </c>
      <c r="L10343" t="s">
        <v>52</v>
      </c>
      <c r="M10343" t="s">
        <v>46</v>
      </c>
      <c r="N10343" t="s">
        <v>71</v>
      </c>
      <c r="P10343">
        <v>0</v>
      </c>
      <c r="Q10343" t="s">
        <v>141</v>
      </c>
      <c r="R10343" t="s">
        <v>29</v>
      </c>
      <c r="U10343" t="s">
        <v>4956</v>
      </c>
    </row>
    <row r="10344" spans="1:26" x14ac:dyDescent="0.55000000000000004">
      <c r="A10344">
        <v>8951573</v>
      </c>
      <c r="B10344" t="s">
        <v>4957</v>
      </c>
      <c r="C10344">
        <v>8083423</v>
      </c>
      <c r="D10344" t="s">
        <v>27</v>
      </c>
      <c r="E10344" t="s">
        <v>4943</v>
      </c>
      <c r="F10344" s="1">
        <v>31428</v>
      </c>
      <c r="G10344" t="s">
        <v>29</v>
      </c>
      <c r="H10344">
        <v>85286</v>
      </c>
      <c r="I10344" t="s">
        <v>4920</v>
      </c>
      <c r="J10344">
        <v>33.270000000000003</v>
      </c>
      <c r="K10344">
        <v>-111.82</v>
      </c>
      <c r="L10344" t="s">
        <v>93</v>
      </c>
      <c r="M10344" t="s">
        <v>46</v>
      </c>
      <c r="N10344" t="s">
        <v>33</v>
      </c>
      <c r="O10344" s="1">
        <v>43586</v>
      </c>
      <c r="P10344">
        <v>35</v>
      </c>
      <c r="Q10344" t="s">
        <v>72</v>
      </c>
      <c r="R10344" t="s">
        <v>29</v>
      </c>
      <c r="T10344">
        <v>547</v>
      </c>
      <c r="V10344">
        <v>8083423</v>
      </c>
      <c r="W10344">
        <v>3175452</v>
      </c>
      <c r="X10344" t="s">
        <v>55</v>
      </c>
      <c r="Y10344">
        <v>1532</v>
      </c>
      <c r="Z10344" s="1">
        <v>42715</v>
      </c>
    </row>
    <row r="10345" spans="1:26" x14ac:dyDescent="0.55000000000000004">
      <c r="A10345">
        <v>8951573</v>
      </c>
      <c r="B10345" t="s">
        <v>4957</v>
      </c>
      <c r="C10345">
        <v>8083423</v>
      </c>
      <c r="D10345" t="s">
        <v>27</v>
      </c>
      <c r="E10345" t="s">
        <v>4943</v>
      </c>
      <c r="F10345" s="1">
        <v>31428</v>
      </c>
      <c r="G10345" t="s">
        <v>29</v>
      </c>
      <c r="H10345">
        <v>85286</v>
      </c>
      <c r="I10345" t="s">
        <v>4920</v>
      </c>
      <c r="J10345">
        <v>33.270000000000003</v>
      </c>
      <c r="K10345">
        <v>-111.82</v>
      </c>
      <c r="L10345" t="s">
        <v>93</v>
      </c>
      <c r="M10345" t="s">
        <v>46</v>
      </c>
      <c r="N10345" t="s">
        <v>33</v>
      </c>
      <c r="O10345" s="1">
        <v>43586</v>
      </c>
      <c r="P10345">
        <v>35</v>
      </c>
      <c r="Q10345" t="s">
        <v>72</v>
      </c>
      <c r="R10345" t="s">
        <v>29</v>
      </c>
      <c r="T10345">
        <v>547</v>
      </c>
      <c r="V10345">
        <v>8083423</v>
      </c>
      <c r="W10345">
        <v>3415616</v>
      </c>
      <c r="X10345" t="s">
        <v>55</v>
      </c>
      <c r="Y10345">
        <v>423</v>
      </c>
      <c r="Z10345" s="1">
        <v>42765</v>
      </c>
    </row>
    <row r="10346" spans="1:26" x14ac:dyDescent="0.55000000000000004">
      <c r="A10346">
        <v>8951573</v>
      </c>
      <c r="B10346" t="s">
        <v>4957</v>
      </c>
      <c r="C10346">
        <v>8083423</v>
      </c>
      <c r="D10346" t="s">
        <v>27</v>
      </c>
      <c r="E10346" t="s">
        <v>4943</v>
      </c>
      <c r="F10346" s="1">
        <v>31428</v>
      </c>
      <c r="G10346" t="s">
        <v>29</v>
      </c>
      <c r="H10346">
        <v>85286</v>
      </c>
      <c r="I10346" t="s">
        <v>4920</v>
      </c>
      <c r="J10346">
        <v>33.270000000000003</v>
      </c>
      <c r="K10346">
        <v>-111.82</v>
      </c>
      <c r="L10346" t="s">
        <v>93</v>
      </c>
      <c r="M10346" t="s">
        <v>46</v>
      </c>
      <c r="N10346" t="s">
        <v>33</v>
      </c>
      <c r="O10346" s="1">
        <v>43586</v>
      </c>
      <c r="P10346">
        <v>35</v>
      </c>
      <c r="Q10346" t="s">
        <v>72</v>
      </c>
      <c r="R10346" t="s">
        <v>29</v>
      </c>
      <c r="T10346">
        <v>547</v>
      </c>
      <c r="V10346">
        <v>8083423</v>
      </c>
      <c r="W10346">
        <v>7674980</v>
      </c>
      <c r="X10346" t="s">
        <v>55</v>
      </c>
      <c r="Y10346">
        <v>20155</v>
      </c>
      <c r="Z10346" s="1">
        <v>43625</v>
      </c>
    </row>
    <row r="10347" spans="1:26" x14ac:dyDescent="0.55000000000000004">
      <c r="A10347">
        <v>8951573</v>
      </c>
      <c r="B10347" t="s">
        <v>4957</v>
      </c>
      <c r="C10347">
        <v>8083423</v>
      </c>
      <c r="D10347" t="s">
        <v>27</v>
      </c>
      <c r="E10347" t="s">
        <v>4943</v>
      </c>
      <c r="F10347" s="1">
        <v>31428</v>
      </c>
      <c r="G10347" t="s">
        <v>29</v>
      </c>
      <c r="H10347">
        <v>85286</v>
      </c>
      <c r="I10347" t="s">
        <v>4920</v>
      </c>
      <c r="J10347">
        <v>33.270000000000003</v>
      </c>
      <c r="K10347">
        <v>-111.82</v>
      </c>
      <c r="L10347" t="s">
        <v>93</v>
      </c>
      <c r="M10347" t="s">
        <v>46</v>
      </c>
      <c r="N10347" t="s">
        <v>33</v>
      </c>
      <c r="O10347" s="1">
        <v>43586</v>
      </c>
      <c r="P10347">
        <v>35</v>
      </c>
      <c r="Q10347" t="s">
        <v>72</v>
      </c>
      <c r="R10347" t="s">
        <v>29</v>
      </c>
      <c r="T10347">
        <v>547</v>
      </c>
      <c r="V10347">
        <v>8083423</v>
      </c>
      <c r="W10347">
        <v>7880922</v>
      </c>
      <c r="X10347" t="s">
        <v>55</v>
      </c>
      <c r="Y10347">
        <v>127</v>
      </c>
      <c r="Z10347" s="1">
        <v>43669</v>
      </c>
    </row>
    <row r="10348" spans="1:26" x14ac:dyDescent="0.55000000000000004">
      <c r="A10348">
        <v>8951573</v>
      </c>
      <c r="B10348" t="s">
        <v>4957</v>
      </c>
      <c r="C10348">
        <v>8083423</v>
      </c>
      <c r="D10348" t="s">
        <v>27</v>
      </c>
      <c r="E10348" t="s">
        <v>4943</v>
      </c>
      <c r="F10348" s="1">
        <v>31428</v>
      </c>
      <c r="G10348" t="s">
        <v>29</v>
      </c>
      <c r="H10348">
        <v>85286</v>
      </c>
      <c r="I10348" t="s">
        <v>4920</v>
      </c>
      <c r="J10348">
        <v>33.270000000000003</v>
      </c>
      <c r="K10348">
        <v>-111.82</v>
      </c>
      <c r="L10348" t="s">
        <v>93</v>
      </c>
      <c r="M10348" t="s">
        <v>46</v>
      </c>
      <c r="N10348" t="s">
        <v>33</v>
      </c>
      <c r="O10348" s="1">
        <v>43586</v>
      </c>
      <c r="P10348">
        <v>35</v>
      </c>
      <c r="Q10348" t="s">
        <v>72</v>
      </c>
      <c r="R10348" t="s">
        <v>29</v>
      </c>
      <c r="T10348">
        <v>547</v>
      </c>
      <c r="V10348">
        <v>8083423</v>
      </c>
      <c r="W10348">
        <v>9145894</v>
      </c>
      <c r="X10348" t="s">
        <v>55</v>
      </c>
      <c r="Y10348">
        <v>818787</v>
      </c>
      <c r="Z10348" s="1">
        <v>43926</v>
      </c>
    </row>
    <row r="10349" spans="1:26" x14ac:dyDescent="0.55000000000000004">
      <c r="A10349">
        <v>5631939</v>
      </c>
      <c r="B10349" t="s">
        <v>4958</v>
      </c>
      <c r="C10349">
        <v>8410431</v>
      </c>
      <c r="D10349" t="s">
        <v>27</v>
      </c>
      <c r="E10349" t="s">
        <v>4946</v>
      </c>
      <c r="F10349" s="1">
        <v>21766</v>
      </c>
      <c r="G10349" t="s">
        <v>29</v>
      </c>
      <c r="H10349">
        <v>85297</v>
      </c>
      <c r="I10349" t="s">
        <v>4920</v>
      </c>
      <c r="J10349">
        <v>33.26</v>
      </c>
      <c r="K10349">
        <v>-111.71</v>
      </c>
      <c r="L10349" t="s">
        <v>124</v>
      </c>
      <c r="M10349" t="s">
        <v>32</v>
      </c>
      <c r="N10349" t="s">
        <v>40</v>
      </c>
      <c r="O10349" s="1">
        <v>43360</v>
      </c>
      <c r="P10349">
        <v>6</v>
      </c>
      <c r="Q10349" t="s">
        <v>209</v>
      </c>
      <c r="R10349" t="s">
        <v>29</v>
      </c>
      <c r="U10349" t="s">
        <v>4959</v>
      </c>
      <c r="V10349">
        <v>8410431</v>
      </c>
      <c r="W10349">
        <v>5724016</v>
      </c>
      <c r="X10349" t="s">
        <v>55</v>
      </c>
      <c r="Y10349">
        <v>194</v>
      </c>
      <c r="Z10349" s="1">
        <v>43232</v>
      </c>
    </row>
    <row r="10350" spans="1:26" x14ac:dyDescent="0.55000000000000004">
      <c r="A10350">
        <v>5631939</v>
      </c>
      <c r="B10350" t="s">
        <v>4958</v>
      </c>
      <c r="C10350">
        <v>8410431</v>
      </c>
      <c r="D10350" t="s">
        <v>27</v>
      </c>
      <c r="E10350" t="s">
        <v>4946</v>
      </c>
      <c r="F10350" s="1">
        <v>21766</v>
      </c>
      <c r="G10350" t="s">
        <v>29</v>
      </c>
      <c r="H10350">
        <v>85297</v>
      </c>
      <c r="I10350" t="s">
        <v>4920</v>
      </c>
      <c r="J10350">
        <v>33.26</v>
      </c>
      <c r="K10350">
        <v>-111.71</v>
      </c>
      <c r="L10350" t="s">
        <v>124</v>
      </c>
      <c r="M10350" t="s">
        <v>32</v>
      </c>
      <c r="N10350" t="s">
        <v>40</v>
      </c>
      <c r="O10350" s="1">
        <v>43360</v>
      </c>
      <c r="P10350">
        <v>6</v>
      </c>
      <c r="Q10350" t="s">
        <v>209</v>
      </c>
      <c r="R10350" t="s">
        <v>29</v>
      </c>
      <c r="U10350" t="s">
        <v>4959</v>
      </c>
      <c r="V10350">
        <v>8410431</v>
      </c>
      <c r="W10350">
        <v>6247770</v>
      </c>
      <c r="X10350" t="s">
        <v>55</v>
      </c>
      <c r="Y10350">
        <v>470</v>
      </c>
      <c r="Z10350" s="1">
        <v>43337</v>
      </c>
    </row>
    <row r="10351" spans="1:26" x14ac:dyDescent="0.55000000000000004">
      <c r="A10351">
        <v>5631939</v>
      </c>
      <c r="B10351" t="s">
        <v>4958</v>
      </c>
      <c r="C10351">
        <v>8410431</v>
      </c>
      <c r="D10351" t="s">
        <v>27</v>
      </c>
      <c r="E10351" t="s">
        <v>4946</v>
      </c>
      <c r="F10351" s="1">
        <v>21766</v>
      </c>
      <c r="G10351" t="s">
        <v>29</v>
      </c>
      <c r="H10351">
        <v>85297</v>
      </c>
      <c r="I10351" t="s">
        <v>4920</v>
      </c>
      <c r="J10351">
        <v>33.26</v>
      </c>
      <c r="K10351">
        <v>-111.71</v>
      </c>
      <c r="L10351" t="s">
        <v>124</v>
      </c>
      <c r="M10351" t="s">
        <v>32</v>
      </c>
      <c r="N10351" t="s">
        <v>40</v>
      </c>
      <c r="O10351" s="1">
        <v>43360</v>
      </c>
      <c r="P10351">
        <v>6</v>
      </c>
      <c r="Q10351" t="s">
        <v>209</v>
      </c>
      <c r="R10351" t="s">
        <v>29</v>
      </c>
      <c r="U10351" t="s">
        <v>4959</v>
      </c>
      <c r="V10351">
        <v>8410431</v>
      </c>
      <c r="W10351">
        <v>9868840</v>
      </c>
      <c r="X10351" t="s">
        <v>55</v>
      </c>
      <c r="Y10351">
        <v>1826</v>
      </c>
      <c r="Z10351" s="1">
        <v>44071</v>
      </c>
    </row>
    <row r="10352" spans="1:26" x14ac:dyDescent="0.55000000000000004">
      <c r="A10352">
        <v>1239934</v>
      </c>
      <c r="B10352" t="s">
        <v>4960</v>
      </c>
      <c r="C10352">
        <v>5825118</v>
      </c>
      <c r="D10352" t="s">
        <v>27</v>
      </c>
      <c r="E10352" t="s">
        <v>4961</v>
      </c>
      <c r="F10352" s="1">
        <v>22533</v>
      </c>
      <c r="G10352" t="s">
        <v>29</v>
      </c>
      <c r="H10352">
        <v>85306</v>
      </c>
      <c r="I10352" t="s">
        <v>4920</v>
      </c>
      <c r="J10352">
        <v>33.619999999999997</v>
      </c>
      <c r="K10352">
        <v>-112.17</v>
      </c>
      <c r="L10352" t="s">
        <v>39</v>
      </c>
      <c r="M10352" t="s">
        <v>46</v>
      </c>
      <c r="N10352" t="s">
        <v>33</v>
      </c>
      <c r="O10352" s="1">
        <v>42904</v>
      </c>
      <c r="P10352">
        <v>6</v>
      </c>
      <c r="Q10352" t="s">
        <v>58</v>
      </c>
      <c r="R10352" t="s">
        <v>29</v>
      </c>
      <c r="U10352" t="s">
        <v>4962</v>
      </c>
      <c r="V10352">
        <v>5825118</v>
      </c>
      <c r="W10352">
        <v>5131377</v>
      </c>
      <c r="X10352" t="s">
        <v>55</v>
      </c>
      <c r="Y10352">
        <v>99</v>
      </c>
      <c r="Z10352" s="1">
        <v>43113</v>
      </c>
    </row>
    <row r="10353" spans="1:26" x14ac:dyDescent="0.55000000000000004">
      <c r="A10353">
        <v>1239934</v>
      </c>
      <c r="B10353" t="s">
        <v>4960</v>
      </c>
      <c r="C10353">
        <v>5825118</v>
      </c>
      <c r="D10353" t="s">
        <v>27</v>
      </c>
      <c r="E10353" t="s">
        <v>4961</v>
      </c>
      <c r="F10353" s="1">
        <v>22533</v>
      </c>
      <c r="G10353" t="s">
        <v>29</v>
      </c>
      <c r="H10353">
        <v>85306</v>
      </c>
      <c r="I10353" t="s">
        <v>4920</v>
      </c>
      <c r="J10353">
        <v>33.619999999999997</v>
      </c>
      <c r="K10353">
        <v>-112.17</v>
      </c>
      <c r="L10353" t="s">
        <v>39</v>
      </c>
      <c r="M10353" t="s">
        <v>46</v>
      </c>
      <c r="N10353" t="s">
        <v>33</v>
      </c>
      <c r="O10353" s="1">
        <v>42904</v>
      </c>
      <c r="P10353">
        <v>6</v>
      </c>
      <c r="Q10353" t="s">
        <v>58</v>
      </c>
      <c r="R10353" t="s">
        <v>29</v>
      </c>
      <c r="U10353" t="s">
        <v>4962</v>
      </c>
      <c r="V10353">
        <v>5825118</v>
      </c>
      <c r="W10353">
        <v>5792708</v>
      </c>
      <c r="X10353" t="s">
        <v>55</v>
      </c>
      <c r="Y10353">
        <v>581</v>
      </c>
      <c r="Z10353" s="1">
        <v>43245</v>
      </c>
    </row>
    <row r="10354" spans="1:26" x14ac:dyDescent="0.55000000000000004">
      <c r="A10354">
        <v>1239934</v>
      </c>
      <c r="B10354" t="s">
        <v>4960</v>
      </c>
      <c r="C10354">
        <v>5825118</v>
      </c>
      <c r="D10354" t="s">
        <v>27</v>
      </c>
      <c r="E10354" t="s">
        <v>4961</v>
      </c>
      <c r="F10354" s="1">
        <v>22533</v>
      </c>
      <c r="G10354" t="s">
        <v>29</v>
      </c>
      <c r="H10354">
        <v>85306</v>
      </c>
      <c r="I10354" t="s">
        <v>4920</v>
      </c>
      <c r="J10354">
        <v>33.619999999999997</v>
      </c>
      <c r="K10354">
        <v>-112.17</v>
      </c>
      <c r="L10354" t="s">
        <v>39</v>
      </c>
      <c r="M10354" t="s">
        <v>46</v>
      </c>
      <c r="N10354" t="s">
        <v>33</v>
      </c>
      <c r="O10354" s="1">
        <v>42904</v>
      </c>
      <c r="P10354">
        <v>6</v>
      </c>
      <c r="Q10354" t="s">
        <v>58</v>
      </c>
      <c r="R10354" t="s">
        <v>29</v>
      </c>
      <c r="U10354" t="s">
        <v>4962</v>
      </c>
      <c r="V10354">
        <v>5825118</v>
      </c>
      <c r="W10354">
        <v>5814156</v>
      </c>
      <c r="X10354" t="s">
        <v>55</v>
      </c>
      <c r="Y10354">
        <v>1612</v>
      </c>
      <c r="Z10354" s="1">
        <v>43249</v>
      </c>
    </row>
    <row r="10355" spans="1:26" x14ac:dyDescent="0.55000000000000004">
      <c r="A10355">
        <v>1239934</v>
      </c>
      <c r="B10355" t="s">
        <v>4960</v>
      </c>
      <c r="C10355">
        <v>5825118</v>
      </c>
      <c r="D10355" t="s">
        <v>27</v>
      </c>
      <c r="E10355" t="s">
        <v>4961</v>
      </c>
      <c r="F10355" s="1">
        <v>22533</v>
      </c>
      <c r="G10355" t="s">
        <v>29</v>
      </c>
      <c r="H10355">
        <v>85306</v>
      </c>
      <c r="I10355" t="s">
        <v>4920</v>
      </c>
      <c r="J10355">
        <v>33.619999999999997</v>
      </c>
      <c r="K10355">
        <v>-112.17</v>
      </c>
      <c r="L10355" t="s">
        <v>39</v>
      </c>
      <c r="M10355" t="s">
        <v>46</v>
      </c>
      <c r="N10355" t="s">
        <v>33</v>
      </c>
      <c r="O10355" s="1">
        <v>42904</v>
      </c>
      <c r="P10355">
        <v>6</v>
      </c>
      <c r="Q10355" t="s">
        <v>58</v>
      </c>
      <c r="R10355" t="s">
        <v>29</v>
      </c>
      <c r="U10355" t="s">
        <v>4962</v>
      </c>
      <c r="V10355">
        <v>5825118</v>
      </c>
      <c r="W10355">
        <v>7275116</v>
      </c>
      <c r="X10355" t="s">
        <v>55</v>
      </c>
      <c r="Y10355">
        <v>931</v>
      </c>
      <c r="Z10355" s="1">
        <v>43544</v>
      </c>
    </row>
    <row r="10356" spans="1:26" x14ac:dyDescent="0.55000000000000004">
      <c r="A10356">
        <v>1239934</v>
      </c>
      <c r="B10356" t="s">
        <v>4960</v>
      </c>
      <c r="C10356">
        <v>5825118</v>
      </c>
      <c r="D10356" t="s">
        <v>27</v>
      </c>
      <c r="E10356" t="s">
        <v>4961</v>
      </c>
      <c r="F10356" s="1">
        <v>22533</v>
      </c>
      <c r="G10356" t="s">
        <v>29</v>
      </c>
      <c r="H10356">
        <v>85306</v>
      </c>
      <c r="I10356" t="s">
        <v>4920</v>
      </c>
      <c r="J10356">
        <v>33.619999999999997</v>
      </c>
      <c r="K10356">
        <v>-112.17</v>
      </c>
      <c r="L10356" t="s">
        <v>39</v>
      </c>
      <c r="M10356" t="s">
        <v>46</v>
      </c>
      <c r="N10356" t="s">
        <v>33</v>
      </c>
      <c r="O10356" s="1">
        <v>42904</v>
      </c>
      <c r="P10356">
        <v>6</v>
      </c>
      <c r="Q10356" t="s">
        <v>58</v>
      </c>
      <c r="R10356" t="s">
        <v>29</v>
      </c>
      <c r="U10356" t="s">
        <v>4962</v>
      </c>
      <c r="V10356">
        <v>5825118</v>
      </c>
      <c r="W10356">
        <v>7859295</v>
      </c>
      <c r="X10356" t="s">
        <v>55</v>
      </c>
      <c r="Y10356">
        <v>36637</v>
      </c>
      <c r="Z10356" s="1">
        <v>43664</v>
      </c>
    </row>
    <row r="10357" spans="1:26" x14ac:dyDescent="0.55000000000000004">
      <c r="A10357">
        <v>1239934</v>
      </c>
      <c r="B10357" t="s">
        <v>4960</v>
      </c>
      <c r="C10357">
        <v>5825118</v>
      </c>
      <c r="D10357" t="s">
        <v>27</v>
      </c>
      <c r="E10357" t="s">
        <v>4961</v>
      </c>
      <c r="F10357" s="1">
        <v>22533</v>
      </c>
      <c r="G10357" t="s">
        <v>29</v>
      </c>
      <c r="H10357">
        <v>85306</v>
      </c>
      <c r="I10357" t="s">
        <v>4920</v>
      </c>
      <c r="J10357">
        <v>33.619999999999997</v>
      </c>
      <c r="K10357">
        <v>-112.17</v>
      </c>
      <c r="L10357" t="s">
        <v>39</v>
      </c>
      <c r="M10357" t="s">
        <v>46</v>
      </c>
      <c r="N10357" t="s">
        <v>33</v>
      </c>
      <c r="O10357" s="1">
        <v>42904</v>
      </c>
      <c r="P10357">
        <v>6</v>
      </c>
      <c r="Q10357" t="s">
        <v>58</v>
      </c>
      <c r="R10357" t="s">
        <v>29</v>
      </c>
      <c r="U10357" t="s">
        <v>4962</v>
      </c>
      <c r="V10357">
        <v>5825118</v>
      </c>
      <c r="W10357">
        <v>8169617</v>
      </c>
      <c r="X10357" t="s">
        <v>55</v>
      </c>
      <c r="Y10357">
        <v>552</v>
      </c>
      <c r="Z10357" s="1">
        <v>43727</v>
      </c>
    </row>
    <row r="10358" spans="1:26" x14ac:dyDescent="0.55000000000000004">
      <c r="A10358">
        <v>4688693</v>
      </c>
      <c r="B10358" t="s">
        <v>4963</v>
      </c>
      <c r="C10358">
        <v>5103731</v>
      </c>
      <c r="D10358" t="s">
        <v>27</v>
      </c>
      <c r="E10358" t="s">
        <v>4964</v>
      </c>
      <c r="F10358" s="1">
        <v>17998</v>
      </c>
      <c r="G10358" t="s">
        <v>29</v>
      </c>
      <c r="H10358">
        <v>85321</v>
      </c>
      <c r="I10358" t="s">
        <v>4920</v>
      </c>
      <c r="J10358">
        <v>32.15</v>
      </c>
      <c r="K10358">
        <v>-112.62</v>
      </c>
      <c r="L10358" t="s">
        <v>57</v>
      </c>
      <c r="M10358" t="s">
        <v>32</v>
      </c>
      <c r="N10358" t="s">
        <v>33</v>
      </c>
      <c r="O10358" s="1">
        <v>42923</v>
      </c>
      <c r="P10358">
        <v>1</v>
      </c>
      <c r="Q10358" t="s">
        <v>89</v>
      </c>
      <c r="R10358" t="s">
        <v>29</v>
      </c>
      <c r="T10358">
        <v>46</v>
      </c>
      <c r="V10358">
        <v>5103731</v>
      </c>
      <c r="W10358">
        <v>4650352</v>
      </c>
      <c r="X10358" t="s">
        <v>55</v>
      </c>
      <c r="Y10358">
        <v>416</v>
      </c>
      <c r="Z10358" s="1">
        <v>43015</v>
      </c>
    </row>
    <row r="10359" spans="1:26" x14ac:dyDescent="0.55000000000000004">
      <c r="A10359">
        <v>4688693</v>
      </c>
      <c r="B10359" t="s">
        <v>4963</v>
      </c>
      <c r="C10359">
        <v>5103731</v>
      </c>
      <c r="D10359" t="s">
        <v>27</v>
      </c>
      <c r="E10359" t="s">
        <v>4964</v>
      </c>
      <c r="F10359" s="1">
        <v>17998</v>
      </c>
      <c r="G10359" t="s">
        <v>29</v>
      </c>
      <c r="H10359">
        <v>85321</v>
      </c>
      <c r="I10359" t="s">
        <v>4920</v>
      </c>
      <c r="J10359">
        <v>32.15</v>
      </c>
      <c r="K10359">
        <v>-112.62</v>
      </c>
      <c r="L10359" t="s">
        <v>57</v>
      </c>
      <c r="M10359" t="s">
        <v>32</v>
      </c>
      <c r="N10359" t="s">
        <v>33</v>
      </c>
      <c r="O10359" s="1">
        <v>42923</v>
      </c>
      <c r="P10359">
        <v>1</v>
      </c>
      <c r="Q10359" t="s">
        <v>89</v>
      </c>
      <c r="R10359" t="s">
        <v>29</v>
      </c>
      <c r="T10359">
        <v>46</v>
      </c>
      <c r="V10359">
        <v>5103731</v>
      </c>
      <c r="W10359">
        <v>4852178</v>
      </c>
      <c r="X10359" t="s">
        <v>55</v>
      </c>
      <c r="Y10359">
        <v>1071</v>
      </c>
      <c r="Z10359" s="1">
        <v>43056</v>
      </c>
    </row>
    <row r="10360" spans="1:26" x14ac:dyDescent="0.55000000000000004">
      <c r="A10360">
        <v>4688693</v>
      </c>
      <c r="B10360" t="s">
        <v>4963</v>
      </c>
      <c r="C10360">
        <v>5103731</v>
      </c>
      <c r="D10360" t="s">
        <v>27</v>
      </c>
      <c r="E10360" t="s">
        <v>4964</v>
      </c>
      <c r="F10360" s="1">
        <v>17998</v>
      </c>
      <c r="G10360" t="s">
        <v>29</v>
      </c>
      <c r="H10360">
        <v>85321</v>
      </c>
      <c r="I10360" t="s">
        <v>4920</v>
      </c>
      <c r="J10360">
        <v>32.15</v>
      </c>
      <c r="K10360">
        <v>-112.62</v>
      </c>
      <c r="L10360" t="s">
        <v>57</v>
      </c>
      <c r="M10360" t="s">
        <v>32</v>
      </c>
      <c r="N10360" t="s">
        <v>33</v>
      </c>
      <c r="O10360" s="1">
        <v>42923</v>
      </c>
      <c r="P10360">
        <v>1</v>
      </c>
      <c r="Q10360" t="s">
        <v>89</v>
      </c>
      <c r="R10360" t="s">
        <v>29</v>
      </c>
      <c r="T10360">
        <v>46</v>
      </c>
      <c r="V10360">
        <v>5103731</v>
      </c>
      <c r="W10360">
        <v>6077991</v>
      </c>
      <c r="X10360" t="s">
        <v>55</v>
      </c>
      <c r="Y10360">
        <v>55</v>
      </c>
      <c r="Z10360" s="1">
        <v>43303</v>
      </c>
    </row>
    <row r="10361" spans="1:26" x14ac:dyDescent="0.55000000000000004">
      <c r="A10361">
        <v>4688693</v>
      </c>
      <c r="B10361" t="s">
        <v>4963</v>
      </c>
      <c r="C10361">
        <v>5103731</v>
      </c>
      <c r="D10361" t="s">
        <v>27</v>
      </c>
      <c r="E10361" t="s">
        <v>4964</v>
      </c>
      <c r="F10361" s="1">
        <v>17998</v>
      </c>
      <c r="G10361" t="s">
        <v>29</v>
      </c>
      <c r="H10361">
        <v>85321</v>
      </c>
      <c r="I10361" t="s">
        <v>4920</v>
      </c>
      <c r="J10361">
        <v>32.15</v>
      </c>
      <c r="K10361">
        <v>-112.62</v>
      </c>
      <c r="L10361" t="s">
        <v>57</v>
      </c>
      <c r="M10361" t="s">
        <v>32</v>
      </c>
      <c r="N10361" t="s">
        <v>33</v>
      </c>
      <c r="O10361" s="1">
        <v>42923</v>
      </c>
      <c r="P10361">
        <v>1</v>
      </c>
      <c r="Q10361" t="s">
        <v>89</v>
      </c>
      <c r="R10361" t="s">
        <v>29</v>
      </c>
      <c r="T10361">
        <v>46</v>
      </c>
      <c r="V10361">
        <v>5103731</v>
      </c>
      <c r="W10361">
        <v>6657621</v>
      </c>
      <c r="X10361" t="s">
        <v>55</v>
      </c>
      <c r="Y10361">
        <v>1712</v>
      </c>
      <c r="Z10361" s="1">
        <v>43419</v>
      </c>
    </row>
    <row r="10362" spans="1:26" x14ac:dyDescent="0.55000000000000004">
      <c r="A10362">
        <v>4688693</v>
      </c>
      <c r="B10362" t="s">
        <v>4963</v>
      </c>
      <c r="C10362">
        <v>5103731</v>
      </c>
      <c r="D10362" t="s">
        <v>27</v>
      </c>
      <c r="E10362" t="s">
        <v>4964</v>
      </c>
      <c r="F10362" s="1">
        <v>17998</v>
      </c>
      <c r="G10362" t="s">
        <v>29</v>
      </c>
      <c r="H10362">
        <v>85321</v>
      </c>
      <c r="I10362" t="s">
        <v>4920</v>
      </c>
      <c r="J10362">
        <v>32.15</v>
      </c>
      <c r="K10362">
        <v>-112.62</v>
      </c>
      <c r="L10362" t="s">
        <v>57</v>
      </c>
      <c r="M10362" t="s">
        <v>32</v>
      </c>
      <c r="N10362" t="s">
        <v>33</v>
      </c>
      <c r="O10362" s="1">
        <v>42923</v>
      </c>
      <c r="P10362">
        <v>1</v>
      </c>
      <c r="Q10362" t="s">
        <v>89</v>
      </c>
      <c r="R10362" t="s">
        <v>29</v>
      </c>
      <c r="T10362">
        <v>46</v>
      </c>
      <c r="V10362">
        <v>5103731</v>
      </c>
      <c r="W10362">
        <v>7701266</v>
      </c>
      <c r="X10362" t="s">
        <v>55</v>
      </c>
      <c r="Y10362">
        <v>734</v>
      </c>
      <c r="Z10362" s="1">
        <v>43631</v>
      </c>
    </row>
    <row r="10363" spans="1:26" x14ac:dyDescent="0.55000000000000004">
      <c r="A10363">
        <v>7954011</v>
      </c>
      <c r="B10363" t="s">
        <v>4965</v>
      </c>
      <c r="C10363">
        <v>9244075</v>
      </c>
      <c r="D10363" t="s">
        <v>27</v>
      </c>
      <c r="E10363" t="s">
        <v>4966</v>
      </c>
      <c r="F10363" s="1">
        <v>12794</v>
      </c>
      <c r="G10363" t="s">
        <v>29</v>
      </c>
      <c r="H10363">
        <v>85335</v>
      </c>
      <c r="I10363" t="s">
        <v>4920</v>
      </c>
      <c r="J10363">
        <v>33.590000000000003</v>
      </c>
      <c r="K10363">
        <v>-112.33</v>
      </c>
      <c r="L10363" t="s">
        <v>57</v>
      </c>
      <c r="N10363" t="s">
        <v>33</v>
      </c>
      <c r="O10363" s="1">
        <v>43014</v>
      </c>
      <c r="P10363">
        <v>2</v>
      </c>
      <c r="Q10363" t="s">
        <v>62</v>
      </c>
      <c r="R10363" t="s">
        <v>29</v>
      </c>
      <c r="V10363">
        <v>9244075</v>
      </c>
      <c r="W10363">
        <v>4927280</v>
      </c>
      <c r="X10363" t="s">
        <v>55</v>
      </c>
      <c r="Y10363">
        <v>575</v>
      </c>
      <c r="Z10363" s="1">
        <v>43071</v>
      </c>
    </row>
    <row r="10364" spans="1:26" x14ac:dyDescent="0.55000000000000004">
      <c r="A10364">
        <v>7954011</v>
      </c>
      <c r="B10364" t="s">
        <v>4965</v>
      </c>
      <c r="C10364">
        <v>9244075</v>
      </c>
      <c r="D10364" t="s">
        <v>27</v>
      </c>
      <c r="E10364" t="s">
        <v>4966</v>
      </c>
      <c r="F10364" s="1">
        <v>12794</v>
      </c>
      <c r="G10364" t="s">
        <v>29</v>
      </c>
      <c r="H10364">
        <v>85335</v>
      </c>
      <c r="I10364" t="s">
        <v>4920</v>
      </c>
      <c r="J10364">
        <v>33.590000000000003</v>
      </c>
      <c r="K10364">
        <v>-112.33</v>
      </c>
      <c r="L10364" t="s">
        <v>57</v>
      </c>
      <c r="N10364" t="s">
        <v>33</v>
      </c>
      <c r="O10364" s="1">
        <v>43014</v>
      </c>
      <c r="P10364">
        <v>2</v>
      </c>
      <c r="Q10364" t="s">
        <v>62</v>
      </c>
      <c r="R10364" t="s">
        <v>29</v>
      </c>
      <c r="V10364">
        <v>9244075</v>
      </c>
      <c r="W10364">
        <v>8067055</v>
      </c>
      <c r="X10364" t="s">
        <v>55</v>
      </c>
      <c r="Y10364">
        <v>1578</v>
      </c>
      <c r="Z10364" s="1">
        <v>43706</v>
      </c>
    </row>
    <row r="10365" spans="1:26" x14ac:dyDescent="0.55000000000000004">
      <c r="A10365">
        <v>7954011</v>
      </c>
      <c r="B10365" t="s">
        <v>4965</v>
      </c>
      <c r="C10365">
        <v>9244075</v>
      </c>
      <c r="D10365" t="s">
        <v>27</v>
      </c>
      <c r="E10365" t="s">
        <v>4966</v>
      </c>
      <c r="F10365" s="1">
        <v>12794</v>
      </c>
      <c r="G10365" t="s">
        <v>29</v>
      </c>
      <c r="H10365">
        <v>85335</v>
      </c>
      <c r="I10365" t="s">
        <v>4920</v>
      </c>
      <c r="J10365">
        <v>33.590000000000003</v>
      </c>
      <c r="K10365">
        <v>-112.33</v>
      </c>
      <c r="L10365" t="s">
        <v>57</v>
      </c>
      <c r="N10365" t="s">
        <v>33</v>
      </c>
      <c r="O10365" s="1">
        <v>43014</v>
      </c>
      <c r="P10365">
        <v>2</v>
      </c>
      <c r="Q10365" t="s">
        <v>62</v>
      </c>
      <c r="R10365" t="s">
        <v>29</v>
      </c>
      <c r="V10365">
        <v>9244075</v>
      </c>
      <c r="W10365">
        <v>8351337</v>
      </c>
      <c r="X10365" t="s">
        <v>55</v>
      </c>
      <c r="Y10365">
        <v>368</v>
      </c>
      <c r="Z10365" s="1">
        <v>43764</v>
      </c>
    </row>
    <row r="10366" spans="1:26" x14ac:dyDescent="0.55000000000000004">
      <c r="A10366">
        <v>7954011</v>
      </c>
      <c r="B10366" t="s">
        <v>4965</v>
      </c>
      <c r="C10366">
        <v>9244075</v>
      </c>
      <c r="D10366" t="s">
        <v>27</v>
      </c>
      <c r="E10366" t="s">
        <v>4966</v>
      </c>
      <c r="F10366" s="1">
        <v>12794</v>
      </c>
      <c r="G10366" t="s">
        <v>29</v>
      </c>
      <c r="H10366">
        <v>85335</v>
      </c>
      <c r="I10366" t="s">
        <v>4920</v>
      </c>
      <c r="J10366">
        <v>33.590000000000003</v>
      </c>
      <c r="K10366">
        <v>-112.33</v>
      </c>
      <c r="L10366" t="s">
        <v>57</v>
      </c>
      <c r="N10366" t="s">
        <v>33</v>
      </c>
      <c r="O10366" s="1">
        <v>43014</v>
      </c>
      <c r="P10366">
        <v>2</v>
      </c>
      <c r="Q10366" t="s">
        <v>62</v>
      </c>
      <c r="R10366" t="s">
        <v>29</v>
      </c>
      <c r="V10366">
        <v>9244075</v>
      </c>
      <c r="W10366">
        <v>9280681</v>
      </c>
      <c r="X10366" t="s">
        <v>55</v>
      </c>
      <c r="Y10366">
        <v>197</v>
      </c>
      <c r="Z10366" s="1">
        <v>43954</v>
      </c>
    </row>
    <row r="10367" spans="1:26" x14ac:dyDescent="0.55000000000000004">
      <c r="A10367">
        <v>7954011</v>
      </c>
      <c r="B10367" t="s">
        <v>4965</v>
      </c>
      <c r="C10367">
        <v>9244075</v>
      </c>
      <c r="D10367" t="s">
        <v>27</v>
      </c>
      <c r="E10367" t="s">
        <v>4966</v>
      </c>
      <c r="F10367" s="1">
        <v>12794</v>
      </c>
      <c r="G10367" t="s">
        <v>29</v>
      </c>
      <c r="H10367">
        <v>85335</v>
      </c>
      <c r="I10367" t="s">
        <v>4920</v>
      </c>
      <c r="J10367">
        <v>33.590000000000003</v>
      </c>
      <c r="K10367">
        <v>-112.33</v>
      </c>
      <c r="L10367" t="s">
        <v>57</v>
      </c>
      <c r="N10367" t="s">
        <v>33</v>
      </c>
      <c r="O10367" s="1">
        <v>43014</v>
      </c>
      <c r="P10367">
        <v>2</v>
      </c>
      <c r="Q10367" t="s">
        <v>62</v>
      </c>
      <c r="R10367" t="s">
        <v>29</v>
      </c>
      <c r="V10367">
        <v>9244075</v>
      </c>
      <c r="W10367">
        <v>9720236</v>
      </c>
      <c r="X10367" t="s">
        <v>55</v>
      </c>
      <c r="Y10367">
        <v>56604</v>
      </c>
      <c r="Z10367" s="1">
        <v>44041</v>
      </c>
    </row>
    <row r="10368" spans="1:26" x14ac:dyDescent="0.55000000000000004">
      <c r="A10368">
        <v>7460799</v>
      </c>
      <c r="B10368" t="s">
        <v>4967</v>
      </c>
      <c r="C10368">
        <v>8543674</v>
      </c>
      <c r="D10368" t="s">
        <v>27</v>
      </c>
      <c r="E10368" t="s">
        <v>4968</v>
      </c>
      <c r="G10368" t="s">
        <v>29</v>
      </c>
      <c r="H10368">
        <v>85338</v>
      </c>
      <c r="I10368" t="s">
        <v>4920</v>
      </c>
      <c r="J10368">
        <v>33.369999999999997</v>
      </c>
      <c r="K10368">
        <v>-112.38</v>
      </c>
      <c r="L10368" t="s">
        <v>84</v>
      </c>
      <c r="M10368" t="s">
        <v>32</v>
      </c>
      <c r="N10368" t="s">
        <v>40</v>
      </c>
      <c r="O10368" s="1">
        <v>42875</v>
      </c>
      <c r="P10368">
        <v>5</v>
      </c>
      <c r="Q10368" t="s">
        <v>127</v>
      </c>
      <c r="T10368">
        <v>433</v>
      </c>
      <c r="U10368" t="s">
        <v>132</v>
      </c>
      <c r="V10368">
        <v>8543674</v>
      </c>
      <c r="W10368">
        <v>6435388</v>
      </c>
      <c r="X10368" t="s">
        <v>55</v>
      </c>
      <c r="Y10368">
        <v>128</v>
      </c>
      <c r="Z10368" s="1">
        <v>43375</v>
      </c>
    </row>
    <row r="10369" spans="1:26" x14ac:dyDescent="0.55000000000000004">
      <c r="A10369">
        <v>7460799</v>
      </c>
      <c r="B10369" t="s">
        <v>4967</v>
      </c>
      <c r="C10369">
        <v>8543674</v>
      </c>
      <c r="D10369" t="s">
        <v>27</v>
      </c>
      <c r="E10369" t="s">
        <v>4968</v>
      </c>
      <c r="G10369" t="s">
        <v>29</v>
      </c>
      <c r="H10369">
        <v>85338</v>
      </c>
      <c r="I10369" t="s">
        <v>4920</v>
      </c>
      <c r="J10369">
        <v>33.369999999999997</v>
      </c>
      <c r="K10369">
        <v>-112.38</v>
      </c>
      <c r="L10369" t="s">
        <v>84</v>
      </c>
      <c r="M10369" t="s">
        <v>32</v>
      </c>
      <c r="N10369" t="s">
        <v>40</v>
      </c>
      <c r="O10369" s="1">
        <v>42875</v>
      </c>
      <c r="P10369">
        <v>5</v>
      </c>
      <c r="Q10369" t="s">
        <v>127</v>
      </c>
      <c r="T10369">
        <v>433</v>
      </c>
      <c r="U10369" t="s">
        <v>132</v>
      </c>
      <c r="V10369">
        <v>8543674</v>
      </c>
      <c r="W10369">
        <v>6497883</v>
      </c>
      <c r="X10369" t="s">
        <v>55</v>
      </c>
      <c r="Y10369">
        <v>23451</v>
      </c>
      <c r="Z10369" s="1">
        <v>43387</v>
      </c>
    </row>
    <row r="10370" spans="1:26" x14ac:dyDescent="0.55000000000000004">
      <c r="A10370">
        <v>7460799</v>
      </c>
      <c r="B10370" t="s">
        <v>4967</v>
      </c>
      <c r="C10370">
        <v>8543674</v>
      </c>
      <c r="D10370" t="s">
        <v>27</v>
      </c>
      <c r="E10370" t="s">
        <v>4968</v>
      </c>
      <c r="G10370" t="s">
        <v>29</v>
      </c>
      <c r="H10370">
        <v>85338</v>
      </c>
      <c r="I10370" t="s">
        <v>4920</v>
      </c>
      <c r="J10370">
        <v>33.369999999999997</v>
      </c>
      <c r="K10370">
        <v>-112.38</v>
      </c>
      <c r="L10370" t="s">
        <v>84</v>
      </c>
      <c r="M10370" t="s">
        <v>32</v>
      </c>
      <c r="N10370" t="s">
        <v>40</v>
      </c>
      <c r="O10370" s="1">
        <v>42875</v>
      </c>
      <c r="P10370">
        <v>5</v>
      </c>
      <c r="Q10370" t="s">
        <v>127</v>
      </c>
      <c r="T10370">
        <v>433</v>
      </c>
      <c r="U10370" t="s">
        <v>132</v>
      </c>
      <c r="V10370">
        <v>8543674</v>
      </c>
      <c r="W10370">
        <v>9677033</v>
      </c>
      <c r="X10370" t="s">
        <v>55</v>
      </c>
      <c r="Y10370">
        <v>1494</v>
      </c>
      <c r="Z10370" s="1">
        <v>44033</v>
      </c>
    </row>
    <row r="10371" spans="1:26" x14ac:dyDescent="0.55000000000000004">
      <c r="A10371">
        <v>2357734</v>
      </c>
      <c r="B10371" t="s">
        <v>4969</v>
      </c>
      <c r="C10371">
        <v>3639679</v>
      </c>
      <c r="D10371" t="s">
        <v>27</v>
      </c>
      <c r="E10371" t="s">
        <v>3814</v>
      </c>
      <c r="F10371" s="1">
        <v>8652</v>
      </c>
      <c r="G10371" t="s">
        <v>29</v>
      </c>
      <c r="H10371">
        <v>85345</v>
      </c>
      <c r="I10371" t="s">
        <v>4920</v>
      </c>
      <c r="J10371">
        <v>33.57</v>
      </c>
      <c r="K10371">
        <v>-112.25</v>
      </c>
      <c r="L10371" t="s">
        <v>39</v>
      </c>
      <c r="M10371" t="s">
        <v>46</v>
      </c>
      <c r="N10371" t="s">
        <v>33</v>
      </c>
      <c r="O10371" s="1">
        <v>43694</v>
      </c>
      <c r="P10371">
        <v>16</v>
      </c>
      <c r="Q10371" t="s">
        <v>48</v>
      </c>
      <c r="R10371" t="s">
        <v>29</v>
      </c>
      <c r="S10371">
        <v>0</v>
      </c>
      <c r="U10371" t="s">
        <v>4970</v>
      </c>
      <c r="V10371">
        <v>3639679</v>
      </c>
      <c r="W10371">
        <v>4169190</v>
      </c>
      <c r="X10371" t="s">
        <v>36</v>
      </c>
      <c r="Y10371">
        <v>206</v>
      </c>
      <c r="Z10371" s="1">
        <v>42918</v>
      </c>
    </row>
    <row r="10372" spans="1:26" x14ac:dyDescent="0.55000000000000004">
      <c r="A10372">
        <v>2357734</v>
      </c>
      <c r="B10372" t="s">
        <v>4969</v>
      </c>
      <c r="C10372">
        <v>3639679</v>
      </c>
      <c r="D10372" t="s">
        <v>27</v>
      </c>
      <c r="E10372" t="s">
        <v>3814</v>
      </c>
      <c r="F10372" s="1">
        <v>8652</v>
      </c>
      <c r="G10372" t="s">
        <v>29</v>
      </c>
      <c r="H10372">
        <v>85345</v>
      </c>
      <c r="I10372" t="s">
        <v>4920</v>
      </c>
      <c r="J10372">
        <v>33.57</v>
      </c>
      <c r="K10372">
        <v>-112.25</v>
      </c>
      <c r="L10372" t="s">
        <v>39</v>
      </c>
      <c r="M10372" t="s">
        <v>46</v>
      </c>
      <c r="N10372" t="s">
        <v>33</v>
      </c>
      <c r="O10372" s="1">
        <v>43694</v>
      </c>
      <c r="P10372">
        <v>16</v>
      </c>
      <c r="Q10372" t="s">
        <v>48</v>
      </c>
      <c r="R10372" t="s">
        <v>29</v>
      </c>
      <c r="S10372">
        <v>0</v>
      </c>
      <c r="U10372" t="s">
        <v>4970</v>
      </c>
      <c r="V10372">
        <v>3639679</v>
      </c>
      <c r="W10372">
        <v>5394748</v>
      </c>
      <c r="X10372" t="s">
        <v>36</v>
      </c>
      <c r="Y10372">
        <v>40</v>
      </c>
      <c r="Z10372" s="1">
        <v>43165</v>
      </c>
    </row>
    <row r="10373" spans="1:26" x14ac:dyDescent="0.55000000000000004">
      <c r="A10373">
        <v>2357734</v>
      </c>
      <c r="B10373" t="s">
        <v>4969</v>
      </c>
      <c r="C10373">
        <v>3639679</v>
      </c>
      <c r="D10373" t="s">
        <v>27</v>
      </c>
      <c r="E10373" t="s">
        <v>3814</v>
      </c>
      <c r="F10373" s="1">
        <v>8652</v>
      </c>
      <c r="G10373" t="s">
        <v>29</v>
      </c>
      <c r="H10373">
        <v>85345</v>
      </c>
      <c r="I10373" t="s">
        <v>4920</v>
      </c>
      <c r="J10373">
        <v>33.57</v>
      </c>
      <c r="K10373">
        <v>-112.25</v>
      </c>
      <c r="L10373" t="s">
        <v>39</v>
      </c>
      <c r="M10373" t="s">
        <v>46</v>
      </c>
      <c r="N10373" t="s">
        <v>33</v>
      </c>
      <c r="O10373" s="1">
        <v>43694</v>
      </c>
      <c r="P10373">
        <v>16</v>
      </c>
      <c r="Q10373" t="s">
        <v>48</v>
      </c>
      <c r="R10373" t="s">
        <v>29</v>
      </c>
      <c r="S10373">
        <v>0</v>
      </c>
      <c r="U10373" t="s">
        <v>4970</v>
      </c>
      <c r="V10373">
        <v>3639679</v>
      </c>
      <c r="W10373">
        <v>5686838</v>
      </c>
      <c r="X10373" t="s">
        <v>36</v>
      </c>
      <c r="Y10373">
        <v>41</v>
      </c>
      <c r="Z10373" s="1">
        <v>43224</v>
      </c>
    </row>
    <row r="10374" spans="1:26" x14ac:dyDescent="0.55000000000000004">
      <c r="A10374">
        <v>2357734</v>
      </c>
      <c r="B10374" t="s">
        <v>4969</v>
      </c>
      <c r="C10374">
        <v>3639679</v>
      </c>
      <c r="D10374" t="s">
        <v>27</v>
      </c>
      <c r="E10374" t="s">
        <v>3814</v>
      </c>
      <c r="F10374" s="1">
        <v>8652</v>
      </c>
      <c r="G10374" t="s">
        <v>29</v>
      </c>
      <c r="H10374">
        <v>85345</v>
      </c>
      <c r="I10374" t="s">
        <v>4920</v>
      </c>
      <c r="J10374">
        <v>33.57</v>
      </c>
      <c r="K10374">
        <v>-112.25</v>
      </c>
      <c r="L10374" t="s">
        <v>39</v>
      </c>
      <c r="M10374" t="s">
        <v>46</v>
      </c>
      <c r="N10374" t="s">
        <v>33</v>
      </c>
      <c r="O10374" s="1">
        <v>43694</v>
      </c>
      <c r="P10374">
        <v>16</v>
      </c>
      <c r="Q10374" t="s">
        <v>48</v>
      </c>
      <c r="R10374" t="s">
        <v>29</v>
      </c>
      <c r="S10374">
        <v>0</v>
      </c>
      <c r="U10374" t="s">
        <v>4970</v>
      </c>
      <c r="V10374">
        <v>3639679</v>
      </c>
      <c r="W10374">
        <v>6387659</v>
      </c>
      <c r="X10374" t="s">
        <v>36</v>
      </c>
      <c r="Y10374">
        <v>252</v>
      </c>
      <c r="Z10374" s="1">
        <v>43366</v>
      </c>
    </row>
    <row r="10375" spans="1:26" x14ac:dyDescent="0.55000000000000004">
      <c r="A10375">
        <v>2357734</v>
      </c>
      <c r="B10375" t="s">
        <v>4969</v>
      </c>
      <c r="C10375">
        <v>3639679</v>
      </c>
      <c r="D10375" t="s">
        <v>27</v>
      </c>
      <c r="E10375" t="s">
        <v>3814</v>
      </c>
      <c r="F10375" s="1">
        <v>8652</v>
      </c>
      <c r="G10375" t="s">
        <v>29</v>
      </c>
      <c r="H10375">
        <v>85345</v>
      </c>
      <c r="I10375" t="s">
        <v>4920</v>
      </c>
      <c r="J10375">
        <v>33.57</v>
      </c>
      <c r="K10375">
        <v>-112.25</v>
      </c>
      <c r="L10375" t="s">
        <v>39</v>
      </c>
      <c r="M10375" t="s">
        <v>46</v>
      </c>
      <c r="N10375" t="s">
        <v>33</v>
      </c>
      <c r="O10375" s="1">
        <v>43694</v>
      </c>
      <c r="P10375">
        <v>16</v>
      </c>
      <c r="Q10375" t="s">
        <v>48</v>
      </c>
      <c r="R10375" t="s">
        <v>29</v>
      </c>
      <c r="S10375">
        <v>0</v>
      </c>
      <c r="U10375" t="s">
        <v>4970</v>
      </c>
      <c r="V10375">
        <v>3639679</v>
      </c>
      <c r="W10375">
        <v>6444124</v>
      </c>
      <c r="X10375" t="s">
        <v>36</v>
      </c>
      <c r="Y10375">
        <v>300998</v>
      </c>
      <c r="Z10375" s="1">
        <v>43376</v>
      </c>
    </row>
    <row r="10376" spans="1:26" x14ac:dyDescent="0.55000000000000004">
      <c r="A10376">
        <v>2357734</v>
      </c>
      <c r="B10376" t="s">
        <v>4969</v>
      </c>
      <c r="C10376">
        <v>3639679</v>
      </c>
      <c r="D10376" t="s">
        <v>27</v>
      </c>
      <c r="E10376" t="s">
        <v>3814</v>
      </c>
      <c r="F10376" s="1">
        <v>8652</v>
      </c>
      <c r="G10376" t="s">
        <v>29</v>
      </c>
      <c r="H10376">
        <v>85345</v>
      </c>
      <c r="I10376" t="s">
        <v>4920</v>
      </c>
      <c r="J10376">
        <v>33.57</v>
      </c>
      <c r="K10376">
        <v>-112.25</v>
      </c>
      <c r="L10376" t="s">
        <v>39</v>
      </c>
      <c r="M10376" t="s">
        <v>46</v>
      </c>
      <c r="N10376" t="s">
        <v>33</v>
      </c>
      <c r="O10376" s="1">
        <v>43694</v>
      </c>
      <c r="P10376">
        <v>16</v>
      </c>
      <c r="Q10376" t="s">
        <v>48</v>
      </c>
      <c r="R10376" t="s">
        <v>29</v>
      </c>
      <c r="S10376">
        <v>0</v>
      </c>
      <c r="U10376" t="s">
        <v>4970</v>
      </c>
      <c r="V10376">
        <v>3639679</v>
      </c>
      <c r="W10376">
        <v>7243800</v>
      </c>
      <c r="X10376" t="s">
        <v>36</v>
      </c>
      <c r="Y10376">
        <v>552</v>
      </c>
      <c r="Z10376" s="1">
        <v>43538</v>
      </c>
    </row>
    <row r="10377" spans="1:26" x14ac:dyDescent="0.55000000000000004">
      <c r="A10377">
        <v>2357734</v>
      </c>
      <c r="B10377" t="s">
        <v>4969</v>
      </c>
      <c r="C10377">
        <v>3639679</v>
      </c>
      <c r="D10377" t="s">
        <v>27</v>
      </c>
      <c r="E10377" t="s">
        <v>3814</v>
      </c>
      <c r="F10377" s="1">
        <v>8652</v>
      </c>
      <c r="G10377" t="s">
        <v>29</v>
      </c>
      <c r="H10377">
        <v>85345</v>
      </c>
      <c r="I10377" t="s">
        <v>4920</v>
      </c>
      <c r="J10377">
        <v>33.57</v>
      </c>
      <c r="K10377">
        <v>-112.25</v>
      </c>
      <c r="L10377" t="s">
        <v>39</v>
      </c>
      <c r="M10377" t="s">
        <v>46</v>
      </c>
      <c r="N10377" t="s">
        <v>33</v>
      </c>
      <c r="O10377" s="1">
        <v>43694</v>
      </c>
      <c r="P10377">
        <v>16</v>
      </c>
      <c r="Q10377" t="s">
        <v>48</v>
      </c>
      <c r="R10377" t="s">
        <v>29</v>
      </c>
      <c r="S10377">
        <v>0</v>
      </c>
      <c r="U10377" t="s">
        <v>4970</v>
      </c>
      <c r="V10377">
        <v>3639679</v>
      </c>
      <c r="W10377">
        <v>7302487</v>
      </c>
      <c r="X10377" t="s">
        <v>36</v>
      </c>
      <c r="Y10377">
        <v>74578</v>
      </c>
      <c r="Z10377" s="1">
        <v>43549</v>
      </c>
    </row>
    <row r="10378" spans="1:26" x14ac:dyDescent="0.55000000000000004">
      <c r="A10378">
        <v>2357734</v>
      </c>
      <c r="B10378" t="s">
        <v>4969</v>
      </c>
      <c r="C10378">
        <v>3639679</v>
      </c>
      <c r="D10378" t="s">
        <v>27</v>
      </c>
      <c r="E10378" t="s">
        <v>3814</v>
      </c>
      <c r="F10378" s="1">
        <v>8652</v>
      </c>
      <c r="G10378" t="s">
        <v>29</v>
      </c>
      <c r="H10378">
        <v>85345</v>
      </c>
      <c r="I10378" t="s">
        <v>4920</v>
      </c>
      <c r="J10378">
        <v>33.57</v>
      </c>
      <c r="K10378">
        <v>-112.25</v>
      </c>
      <c r="L10378" t="s">
        <v>39</v>
      </c>
      <c r="M10378" t="s">
        <v>46</v>
      </c>
      <c r="N10378" t="s">
        <v>33</v>
      </c>
      <c r="O10378" s="1">
        <v>43694</v>
      </c>
      <c r="P10378">
        <v>16</v>
      </c>
      <c r="Q10378" t="s">
        <v>48</v>
      </c>
      <c r="R10378" t="s">
        <v>29</v>
      </c>
      <c r="S10378">
        <v>0</v>
      </c>
      <c r="U10378" t="s">
        <v>4970</v>
      </c>
      <c r="V10378">
        <v>3639679</v>
      </c>
      <c r="W10378">
        <v>9313195</v>
      </c>
      <c r="X10378" t="s">
        <v>36</v>
      </c>
      <c r="Y10378">
        <v>375966</v>
      </c>
      <c r="Z10378" s="1">
        <v>43960</v>
      </c>
    </row>
    <row r="10379" spans="1:26" x14ac:dyDescent="0.55000000000000004">
      <c r="A10379">
        <v>2966148</v>
      </c>
      <c r="B10379" t="s">
        <v>4971</v>
      </c>
      <c r="C10379">
        <v>8883102</v>
      </c>
      <c r="D10379" t="s">
        <v>27</v>
      </c>
      <c r="E10379" t="s">
        <v>3814</v>
      </c>
      <c r="F10379" s="1">
        <v>27680</v>
      </c>
      <c r="G10379" t="s">
        <v>29</v>
      </c>
      <c r="H10379">
        <v>85345</v>
      </c>
      <c r="I10379" t="s">
        <v>4920</v>
      </c>
      <c r="J10379">
        <v>33.57</v>
      </c>
      <c r="K10379">
        <v>-112.25</v>
      </c>
      <c r="L10379" t="s">
        <v>70</v>
      </c>
      <c r="M10379" t="s">
        <v>46</v>
      </c>
      <c r="N10379" t="s">
        <v>33</v>
      </c>
      <c r="P10379">
        <v>14</v>
      </c>
      <c r="Q10379" t="s">
        <v>48</v>
      </c>
      <c r="R10379" t="s">
        <v>29</v>
      </c>
      <c r="V10379">
        <v>8883102</v>
      </c>
      <c r="W10379">
        <v>3790135</v>
      </c>
      <c r="X10379" t="s">
        <v>55</v>
      </c>
      <c r="Y10379">
        <v>1342</v>
      </c>
      <c r="Z10379" s="1">
        <v>42840</v>
      </c>
    </row>
    <row r="10380" spans="1:26" x14ac:dyDescent="0.55000000000000004">
      <c r="A10380">
        <v>2966148</v>
      </c>
      <c r="B10380" t="s">
        <v>4971</v>
      </c>
      <c r="C10380">
        <v>8883102</v>
      </c>
      <c r="D10380" t="s">
        <v>27</v>
      </c>
      <c r="E10380" t="s">
        <v>3814</v>
      </c>
      <c r="F10380" s="1">
        <v>27680</v>
      </c>
      <c r="G10380" t="s">
        <v>29</v>
      </c>
      <c r="H10380">
        <v>85345</v>
      </c>
      <c r="I10380" t="s">
        <v>4920</v>
      </c>
      <c r="J10380">
        <v>33.57</v>
      </c>
      <c r="K10380">
        <v>-112.25</v>
      </c>
      <c r="L10380" t="s">
        <v>70</v>
      </c>
      <c r="M10380" t="s">
        <v>46</v>
      </c>
      <c r="N10380" t="s">
        <v>33</v>
      </c>
      <c r="P10380">
        <v>14</v>
      </c>
      <c r="Q10380" t="s">
        <v>48</v>
      </c>
      <c r="R10380" t="s">
        <v>29</v>
      </c>
      <c r="V10380">
        <v>8883102</v>
      </c>
      <c r="W10380">
        <v>4094728</v>
      </c>
      <c r="X10380" t="s">
        <v>55</v>
      </c>
      <c r="Y10380">
        <v>628</v>
      </c>
      <c r="Z10380" s="1">
        <v>42903</v>
      </c>
    </row>
    <row r="10381" spans="1:26" x14ac:dyDescent="0.55000000000000004">
      <c r="A10381">
        <v>2966148</v>
      </c>
      <c r="B10381" t="s">
        <v>4971</v>
      </c>
      <c r="C10381">
        <v>8883102</v>
      </c>
      <c r="D10381" t="s">
        <v>27</v>
      </c>
      <c r="E10381" t="s">
        <v>3814</v>
      </c>
      <c r="F10381" s="1">
        <v>27680</v>
      </c>
      <c r="G10381" t="s">
        <v>29</v>
      </c>
      <c r="H10381">
        <v>85345</v>
      </c>
      <c r="I10381" t="s">
        <v>4920</v>
      </c>
      <c r="J10381">
        <v>33.57</v>
      </c>
      <c r="K10381">
        <v>-112.25</v>
      </c>
      <c r="L10381" t="s">
        <v>70</v>
      </c>
      <c r="M10381" t="s">
        <v>46</v>
      </c>
      <c r="N10381" t="s">
        <v>33</v>
      </c>
      <c r="P10381">
        <v>14</v>
      </c>
      <c r="Q10381" t="s">
        <v>48</v>
      </c>
      <c r="R10381" t="s">
        <v>29</v>
      </c>
      <c r="V10381">
        <v>8883102</v>
      </c>
      <c r="W10381">
        <v>5475229</v>
      </c>
      <c r="X10381" t="s">
        <v>55</v>
      </c>
      <c r="Y10381">
        <v>894</v>
      </c>
      <c r="Z10381" s="1">
        <v>43180</v>
      </c>
    </row>
    <row r="10382" spans="1:26" x14ac:dyDescent="0.55000000000000004">
      <c r="A10382">
        <v>2966148</v>
      </c>
      <c r="B10382" t="s">
        <v>4971</v>
      </c>
      <c r="C10382">
        <v>8883102</v>
      </c>
      <c r="D10382" t="s">
        <v>27</v>
      </c>
      <c r="E10382" t="s">
        <v>3814</v>
      </c>
      <c r="F10382" s="1">
        <v>27680</v>
      </c>
      <c r="G10382" t="s">
        <v>29</v>
      </c>
      <c r="H10382">
        <v>85345</v>
      </c>
      <c r="I10382" t="s">
        <v>4920</v>
      </c>
      <c r="J10382">
        <v>33.57</v>
      </c>
      <c r="K10382">
        <v>-112.25</v>
      </c>
      <c r="L10382" t="s">
        <v>70</v>
      </c>
      <c r="M10382" t="s">
        <v>46</v>
      </c>
      <c r="N10382" t="s">
        <v>33</v>
      </c>
      <c r="P10382">
        <v>14</v>
      </c>
      <c r="Q10382" t="s">
        <v>48</v>
      </c>
      <c r="R10382" t="s">
        <v>29</v>
      </c>
      <c r="V10382">
        <v>8883102</v>
      </c>
      <c r="W10382">
        <v>6703018</v>
      </c>
      <c r="X10382" t="s">
        <v>55</v>
      </c>
      <c r="Y10382">
        <v>1380</v>
      </c>
      <c r="Z10382" s="1">
        <v>43428</v>
      </c>
    </row>
    <row r="10383" spans="1:26" x14ac:dyDescent="0.55000000000000004">
      <c r="A10383">
        <v>9311953</v>
      </c>
      <c r="B10383" t="s">
        <v>4972</v>
      </c>
      <c r="C10383">
        <v>8862815</v>
      </c>
      <c r="D10383" t="s">
        <v>27</v>
      </c>
      <c r="E10383" t="s">
        <v>4973</v>
      </c>
      <c r="F10383" s="1">
        <v>34417</v>
      </c>
      <c r="G10383" t="s">
        <v>29</v>
      </c>
      <c r="H10383">
        <v>85348</v>
      </c>
      <c r="I10383" t="s">
        <v>4920</v>
      </c>
      <c r="J10383">
        <v>33.72</v>
      </c>
      <c r="K10383">
        <v>-113.65</v>
      </c>
      <c r="M10383" t="s">
        <v>32</v>
      </c>
      <c r="N10383" t="s">
        <v>40</v>
      </c>
      <c r="O10383" s="1">
        <v>43518</v>
      </c>
      <c r="P10383">
        <v>16</v>
      </c>
      <c r="Q10383" t="s">
        <v>66</v>
      </c>
      <c r="R10383" t="s">
        <v>29</v>
      </c>
      <c r="T10383">
        <v>84</v>
      </c>
      <c r="U10383" t="s">
        <v>4974</v>
      </c>
      <c r="V10383">
        <v>8862815</v>
      </c>
      <c r="W10383">
        <v>4758893</v>
      </c>
      <c r="X10383" t="s">
        <v>55</v>
      </c>
      <c r="Y10383">
        <v>11</v>
      </c>
      <c r="Z10383" s="1">
        <v>43037</v>
      </c>
    </row>
    <row r="10384" spans="1:26" x14ac:dyDescent="0.55000000000000004">
      <c r="A10384">
        <v>9311953</v>
      </c>
      <c r="B10384" t="s">
        <v>4972</v>
      </c>
      <c r="C10384">
        <v>8862815</v>
      </c>
      <c r="D10384" t="s">
        <v>27</v>
      </c>
      <c r="E10384" t="s">
        <v>4973</v>
      </c>
      <c r="F10384" s="1">
        <v>34417</v>
      </c>
      <c r="G10384" t="s">
        <v>29</v>
      </c>
      <c r="H10384">
        <v>85348</v>
      </c>
      <c r="I10384" t="s">
        <v>4920</v>
      </c>
      <c r="J10384">
        <v>33.72</v>
      </c>
      <c r="K10384">
        <v>-113.65</v>
      </c>
      <c r="M10384" t="s">
        <v>32</v>
      </c>
      <c r="N10384" t="s">
        <v>40</v>
      </c>
      <c r="O10384" s="1">
        <v>43518</v>
      </c>
      <c r="P10384">
        <v>16</v>
      </c>
      <c r="Q10384" t="s">
        <v>66</v>
      </c>
      <c r="R10384" t="s">
        <v>29</v>
      </c>
      <c r="T10384">
        <v>84</v>
      </c>
      <c r="U10384" t="s">
        <v>4974</v>
      </c>
      <c r="V10384">
        <v>8862815</v>
      </c>
      <c r="W10384">
        <v>6802644</v>
      </c>
      <c r="X10384" t="s">
        <v>55</v>
      </c>
      <c r="Y10384">
        <v>10434</v>
      </c>
      <c r="Z10384" s="1">
        <v>43448</v>
      </c>
    </row>
    <row r="10385" spans="1:26" x14ac:dyDescent="0.55000000000000004">
      <c r="A10385">
        <v>9311953</v>
      </c>
      <c r="B10385" t="s">
        <v>4972</v>
      </c>
      <c r="C10385">
        <v>8862815</v>
      </c>
      <c r="D10385" t="s">
        <v>27</v>
      </c>
      <c r="E10385" t="s">
        <v>4973</v>
      </c>
      <c r="F10385" s="1">
        <v>34417</v>
      </c>
      <c r="G10385" t="s">
        <v>29</v>
      </c>
      <c r="H10385">
        <v>85348</v>
      </c>
      <c r="I10385" t="s">
        <v>4920</v>
      </c>
      <c r="J10385">
        <v>33.72</v>
      </c>
      <c r="K10385">
        <v>-113.65</v>
      </c>
      <c r="M10385" t="s">
        <v>32</v>
      </c>
      <c r="N10385" t="s">
        <v>40</v>
      </c>
      <c r="O10385" s="1">
        <v>43518</v>
      </c>
      <c r="P10385">
        <v>16</v>
      </c>
      <c r="Q10385" t="s">
        <v>66</v>
      </c>
      <c r="R10385" t="s">
        <v>29</v>
      </c>
      <c r="T10385">
        <v>84</v>
      </c>
      <c r="U10385" t="s">
        <v>4974</v>
      </c>
      <c r="V10385">
        <v>8862815</v>
      </c>
      <c r="W10385">
        <v>7070248</v>
      </c>
      <c r="X10385" t="s">
        <v>55</v>
      </c>
      <c r="Y10385">
        <v>308619</v>
      </c>
      <c r="Z10385" s="1">
        <v>43503</v>
      </c>
    </row>
    <row r="10386" spans="1:26" x14ac:dyDescent="0.55000000000000004">
      <c r="A10386">
        <v>9311953</v>
      </c>
      <c r="B10386" t="s">
        <v>4972</v>
      </c>
      <c r="C10386">
        <v>8862815</v>
      </c>
      <c r="D10386" t="s">
        <v>27</v>
      </c>
      <c r="E10386" t="s">
        <v>4973</v>
      </c>
      <c r="F10386" s="1">
        <v>34417</v>
      </c>
      <c r="G10386" t="s">
        <v>29</v>
      </c>
      <c r="H10386">
        <v>85348</v>
      </c>
      <c r="I10386" t="s">
        <v>4920</v>
      </c>
      <c r="J10386">
        <v>33.72</v>
      </c>
      <c r="K10386">
        <v>-113.65</v>
      </c>
      <c r="M10386" t="s">
        <v>32</v>
      </c>
      <c r="N10386" t="s">
        <v>40</v>
      </c>
      <c r="O10386" s="1">
        <v>43518</v>
      </c>
      <c r="P10386">
        <v>16</v>
      </c>
      <c r="Q10386" t="s">
        <v>66</v>
      </c>
      <c r="R10386" t="s">
        <v>29</v>
      </c>
      <c r="T10386">
        <v>84</v>
      </c>
      <c r="U10386" t="s">
        <v>4974</v>
      </c>
      <c r="V10386">
        <v>8862815</v>
      </c>
      <c r="W10386">
        <v>9115271</v>
      </c>
      <c r="X10386" t="s">
        <v>55</v>
      </c>
      <c r="Y10386">
        <v>653</v>
      </c>
      <c r="Z10386" s="1">
        <v>43920</v>
      </c>
    </row>
    <row r="10387" spans="1:26" x14ac:dyDescent="0.55000000000000004">
      <c r="A10387">
        <v>5430541</v>
      </c>
      <c r="B10387" t="s">
        <v>4975</v>
      </c>
      <c r="C10387">
        <v>2587827</v>
      </c>
      <c r="D10387" t="s">
        <v>27</v>
      </c>
      <c r="E10387" t="s">
        <v>4976</v>
      </c>
      <c r="F10387" s="1">
        <v>25348</v>
      </c>
      <c r="G10387" t="s">
        <v>29</v>
      </c>
      <c r="H10387">
        <v>85350</v>
      </c>
      <c r="I10387" t="s">
        <v>4920</v>
      </c>
      <c r="J10387">
        <v>32.53</v>
      </c>
      <c r="K10387">
        <v>-114.71</v>
      </c>
      <c r="L10387" t="s">
        <v>110</v>
      </c>
      <c r="M10387" t="s">
        <v>46</v>
      </c>
      <c r="N10387" t="s">
        <v>71</v>
      </c>
      <c r="O10387" s="1">
        <v>43723</v>
      </c>
      <c r="P10387">
        <v>17</v>
      </c>
      <c r="Q10387" t="s">
        <v>209</v>
      </c>
      <c r="U10387" t="s">
        <v>1290</v>
      </c>
      <c r="V10387">
        <v>2587827</v>
      </c>
      <c r="W10387">
        <v>4885130</v>
      </c>
      <c r="X10387" t="s">
        <v>36</v>
      </c>
      <c r="Y10387">
        <v>553097</v>
      </c>
      <c r="Z10387" s="1">
        <v>43062</v>
      </c>
    </row>
    <row r="10388" spans="1:26" x14ac:dyDescent="0.55000000000000004">
      <c r="A10388">
        <v>5430541</v>
      </c>
      <c r="B10388" t="s">
        <v>4975</v>
      </c>
      <c r="C10388">
        <v>2587827</v>
      </c>
      <c r="D10388" t="s">
        <v>27</v>
      </c>
      <c r="E10388" t="s">
        <v>4976</v>
      </c>
      <c r="F10388" s="1">
        <v>25348</v>
      </c>
      <c r="G10388" t="s">
        <v>29</v>
      </c>
      <c r="H10388">
        <v>85350</v>
      </c>
      <c r="I10388" t="s">
        <v>4920</v>
      </c>
      <c r="J10388">
        <v>32.53</v>
      </c>
      <c r="K10388">
        <v>-114.71</v>
      </c>
      <c r="L10388" t="s">
        <v>110</v>
      </c>
      <c r="M10388" t="s">
        <v>46</v>
      </c>
      <c r="N10388" t="s">
        <v>71</v>
      </c>
      <c r="O10388" s="1">
        <v>43723</v>
      </c>
      <c r="P10388">
        <v>17</v>
      </c>
      <c r="Q10388" t="s">
        <v>209</v>
      </c>
      <c r="U10388" t="s">
        <v>1290</v>
      </c>
      <c r="V10388">
        <v>2587827</v>
      </c>
      <c r="W10388">
        <v>5846016</v>
      </c>
      <c r="X10388" t="s">
        <v>36</v>
      </c>
      <c r="Y10388">
        <v>1256</v>
      </c>
      <c r="Z10388" s="1">
        <v>43256</v>
      </c>
    </row>
    <row r="10389" spans="1:26" x14ac:dyDescent="0.55000000000000004">
      <c r="A10389">
        <v>5430541</v>
      </c>
      <c r="B10389" t="s">
        <v>4975</v>
      </c>
      <c r="C10389">
        <v>2587827</v>
      </c>
      <c r="D10389" t="s">
        <v>27</v>
      </c>
      <c r="E10389" t="s">
        <v>4976</v>
      </c>
      <c r="F10389" s="1">
        <v>25348</v>
      </c>
      <c r="G10389" t="s">
        <v>29</v>
      </c>
      <c r="H10389">
        <v>85350</v>
      </c>
      <c r="I10389" t="s">
        <v>4920</v>
      </c>
      <c r="J10389">
        <v>32.53</v>
      </c>
      <c r="K10389">
        <v>-114.71</v>
      </c>
      <c r="L10389" t="s">
        <v>110</v>
      </c>
      <c r="M10389" t="s">
        <v>46</v>
      </c>
      <c r="N10389" t="s">
        <v>71</v>
      </c>
      <c r="O10389" s="1">
        <v>43723</v>
      </c>
      <c r="P10389">
        <v>17</v>
      </c>
      <c r="Q10389" t="s">
        <v>209</v>
      </c>
      <c r="U10389" t="s">
        <v>1290</v>
      </c>
      <c r="V10389">
        <v>2587827</v>
      </c>
      <c r="W10389">
        <v>9306562</v>
      </c>
      <c r="X10389" t="s">
        <v>36</v>
      </c>
      <c r="Y10389">
        <v>919</v>
      </c>
      <c r="Z10389" s="1">
        <v>43959</v>
      </c>
    </row>
    <row r="10390" spans="1:26" x14ac:dyDescent="0.55000000000000004">
      <c r="A10390">
        <v>3914679</v>
      </c>
      <c r="B10390" t="s">
        <v>4977</v>
      </c>
      <c r="C10390">
        <v>5568086</v>
      </c>
      <c r="D10390" t="s">
        <v>27</v>
      </c>
      <c r="E10390" t="s">
        <v>4978</v>
      </c>
      <c r="F10390" s="1">
        <v>25571</v>
      </c>
      <c r="G10390" t="s">
        <v>29</v>
      </c>
      <c r="H10390">
        <v>85355</v>
      </c>
      <c r="I10390" t="s">
        <v>4920</v>
      </c>
      <c r="J10390">
        <v>33.549999999999997</v>
      </c>
      <c r="K10390">
        <v>-112.43</v>
      </c>
      <c r="L10390" t="s">
        <v>57</v>
      </c>
      <c r="M10390" t="s">
        <v>46</v>
      </c>
      <c r="N10390" t="s">
        <v>40</v>
      </c>
      <c r="O10390" s="1">
        <v>42880</v>
      </c>
      <c r="P10390">
        <v>20</v>
      </c>
      <c r="Q10390" t="s">
        <v>100</v>
      </c>
      <c r="R10390" t="s">
        <v>42</v>
      </c>
      <c r="U10390" t="s">
        <v>639</v>
      </c>
      <c r="V10390">
        <v>5568086</v>
      </c>
      <c r="W10390">
        <v>4057285</v>
      </c>
      <c r="X10390" t="s">
        <v>36</v>
      </c>
      <c r="Y10390">
        <v>247</v>
      </c>
      <c r="Z10390" s="1">
        <v>42896</v>
      </c>
    </row>
    <row r="10391" spans="1:26" x14ac:dyDescent="0.55000000000000004">
      <c r="A10391">
        <v>3914679</v>
      </c>
      <c r="B10391" t="s">
        <v>4977</v>
      </c>
      <c r="C10391">
        <v>5568086</v>
      </c>
      <c r="D10391" t="s">
        <v>27</v>
      </c>
      <c r="E10391" t="s">
        <v>4978</v>
      </c>
      <c r="F10391" s="1">
        <v>25571</v>
      </c>
      <c r="G10391" t="s">
        <v>29</v>
      </c>
      <c r="H10391">
        <v>85355</v>
      </c>
      <c r="I10391" t="s">
        <v>4920</v>
      </c>
      <c r="J10391">
        <v>33.549999999999997</v>
      </c>
      <c r="K10391">
        <v>-112.43</v>
      </c>
      <c r="L10391" t="s">
        <v>57</v>
      </c>
      <c r="M10391" t="s">
        <v>46</v>
      </c>
      <c r="N10391" t="s">
        <v>40</v>
      </c>
      <c r="O10391" s="1">
        <v>42880</v>
      </c>
      <c r="P10391">
        <v>20</v>
      </c>
      <c r="Q10391" t="s">
        <v>100</v>
      </c>
      <c r="R10391" t="s">
        <v>42</v>
      </c>
      <c r="U10391" t="s">
        <v>639</v>
      </c>
      <c r="V10391">
        <v>5568086</v>
      </c>
      <c r="W10391">
        <v>4650501</v>
      </c>
      <c r="X10391" t="s">
        <v>36</v>
      </c>
      <c r="Y10391">
        <v>510</v>
      </c>
      <c r="Z10391" s="1">
        <v>43015</v>
      </c>
    </row>
    <row r="10392" spans="1:26" x14ac:dyDescent="0.55000000000000004">
      <c r="A10392">
        <v>3914679</v>
      </c>
      <c r="B10392" t="s">
        <v>4977</v>
      </c>
      <c r="C10392">
        <v>5568086</v>
      </c>
      <c r="D10392" t="s">
        <v>27</v>
      </c>
      <c r="E10392" t="s">
        <v>4978</v>
      </c>
      <c r="F10392" s="1">
        <v>25571</v>
      </c>
      <c r="G10392" t="s">
        <v>29</v>
      </c>
      <c r="H10392">
        <v>85355</v>
      </c>
      <c r="I10392" t="s">
        <v>4920</v>
      </c>
      <c r="J10392">
        <v>33.549999999999997</v>
      </c>
      <c r="K10392">
        <v>-112.43</v>
      </c>
      <c r="L10392" t="s">
        <v>57</v>
      </c>
      <c r="M10392" t="s">
        <v>46</v>
      </c>
      <c r="N10392" t="s">
        <v>40</v>
      </c>
      <c r="O10392" s="1">
        <v>42880</v>
      </c>
      <c r="P10392">
        <v>20</v>
      </c>
      <c r="Q10392" t="s">
        <v>100</v>
      </c>
      <c r="R10392" t="s">
        <v>42</v>
      </c>
      <c r="U10392" t="s">
        <v>639</v>
      </c>
      <c r="V10392">
        <v>5568086</v>
      </c>
      <c r="W10392">
        <v>4871681</v>
      </c>
      <c r="X10392" t="s">
        <v>36</v>
      </c>
      <c r="Y10392">
        <v>457</v>
      </c>
      <c r="Z10392" s="1">
        <v>43060</v>
      </c>
    </row>
    <row r="10393" spans="1:26" x14ac:dyDescent="0.55000000000000004">
      <c r="A10393">
        <v>3914679</v>
      </c>
      <c r="B10393" t="s">
        <v>4977</v>
      </c>
      <c r="C10393">
        <v>5568086</v>
      </c>
      <c r="D10393" t="s">
        <v>27</v>
      </c>
      <c r="E10393" t="s">
        <v>4978</v>
      </c>
      <c r="F10393" s="1">
        <v>25571</v>
      </c>
      <c r="G10393" t="s">
        <v>29</v>
      </c>
      <c r="H10393">
        <v>85355</v>
      </c>
      <c r="I10393" t="s">
        <v>4920</v>
      </c>
      <c r="J10393">
        <v>33.549999999999997</v>
      </c>
      <c r="K10393">
        <v>-112.43</v>
      </c>
      <c r="L10393" t="s">
        <v>57</v>
      </c>
      <c r="M10393" t="s">
        <v>46</v>
      </c>
      <c r="N10393" t="s">
        <v>40</v>
      </c>
      <c r="O10393" s="1">
        <v>42880</v>
      </c>
      <c r="P10393">
        <v>20</v>
      </c>
      <c r="Q10393" t="s">
        <v>100</v>
      </c>
      <c r="R10393" t="s">
        <v>42</v>
      </c>
      <c r="U10393" t="s">
        <v>639</v>
      </c>
      <c r="V10393">
        <v>5568086</v>
      </c>
      <c r="W10393">
        <v>6256721</v>
      </c>
      <c r="X10393" t="s">
        <v>36</v>
      </c>
      <c r="Y10393">
        <v>361</v>
      </c>
      <c r="Z10393" s="1">
        <v>43339</v>
      </c>
    </row>
    <row r="10394" spans="1:26" x14ac:dyDescent="0.55000000000000004">
      <c r="A10394">
        <v>3914679</v>
      </c>
      <c r="B10394" t="s">
        <v>4977</v>
      </c>
      <c r="C10394">
        <v>5568086</v>
      </c>
      <c r="D10394" t="s">
        <v>27</v>
      </c>
      <c r="E10394" t="s">
        <v>4978</v>
      </c>
      <c r="F10394" s="1">
        <v>25571</v>
      </c>
      <c r="G10394" t="s">
        <v>29</v>
      </c>
      <c r="H10394">
        <v>85355</v>
      </c>
      <c r="I10394" t="s">
        <v>4920</v>
      </c>
      <c r="J10394">
        <v>33.549999999999997</v>
      </c>
      <c r="K10394">
        <v>-112.43</v>
      </c>
      <c r="L10394" t="s">
        <v>57</v>
      </c>
      <c r="M10394" t="s">
        <v>46</v>
      </c>
      <c r="N10394" t="s">
        <v>40</v>
      </c>
      <c r="O10394" s="1">
        <v>42880</v>
      </c>
      <c r="P10394">
        <v>20</v>
      </c>
      <c r="Q10394" t="s">
        <v>100</v>
      </c>
      <c r="R10394" t="s">
        <v>42</v>
      </c>
      <c r="U10394" t="s">
        <v>639</v>
      </c>
      <c r="V10394">
        <v>5568086</v>
      </c>
      <c r="W10394">
        <v>8445202</v>
      </c>
      <c r="X10394" t="s">
        <v>36</v>
      </c>
      <c r="Y10394">
        <v>36405</v>
      </c>
      <c r="Z10394" s="1">
        <v>43783</v>
      </c>
    </row>
    <row r="10395" spans="1:26" x14ac:dyDescent="0.55000000000000004">
      <c r="A10395">
        <v>3914679</v>
      </c>
      <c r="B10395" t="s">
        <v>4977</v>
      </c>
      <c r="C10395">
        <v>5568086</v>
      </c>
      <c r="D10395" t="s">
        <v>27</v>
      </c>
      <c r="E10395" t="s">
        <v>4978</v>
      </c>
      <c r="F10395" s="1">
        <v>25571</v>
      </c>
      <c r="G10395" t="s">
        <v>29</v>
      </c>
      <c r="H10395">
        <v>85355</v>
      </c>
      <c r="I10395" t="s">
        <v>4920</v>
      </c>
      <c r="J10395">
        <v>33.549999999999997</v>
      </c>
      <c r="K10395">
        <v>-112.43</v>
      </c>
      <c r="L10395" t="s">
        <v>57</v>
      </c>
      <c r="M10395" t="s">
        <v>46</v>
      </c>
      <c r="N10395" t="s">
        <v>40</v>
      </c>
      <c r="O10395" s="1">
        <v>42880</v>
      </c>
      <c r="P10395">
        <v>20</v>
      </c>
      <c r="Q10395" t="s">
        <v>100</v>
      </c>
      <c r="R10395" t="s">
        <v>42</v>
      </c>
      <c r="U10395" t="s">
        <v>639</v>
      </c>
      <c r="V10395">
        <v>5568086</v>
      </c>
      <c r="W10395">
        <v>9886404</v>
      </c>
      <c r="X10395" t="s">
        <v>36</v>
      </c>
      <c r="Y10395">
        <v>1347</v>
      </c>
      <c r="Z10395" s="1">
        <v>44075</v>
      </c>
    </row>
    <row r="10396" spans="1:26" x14ac:dyDescent="0.55000000000000004">
      <c r="A10396">
        <v>2127452</v>
      </c>
      <c r="B10396" t="s">
        <v>4979</v>
      </c>
      <c r="C10396">
        <v>4797578</v>
      </c>
      <c r="D10396" t="s">
        <v>27</v>
      </c>
      <c r="E10396" t="s">
        <v>4980</v>
      </c>
      <c r="F10396" s="1">
        <v>25501</v>
      </c>
      <c r="G10396" t="s">
        <v>29</v>
      </c>
      <c r="H10396">
        <v>85363</v>
      </c>
      <c r="I10396" t="s">
        <v>4920</v>
      </c>
      <c r="J10396">
        <v>33.58</v>
      </c>
      <c r="K10396">
        <v>-112.3</v>
      </c>
      <c r="L10396" t="s">
        <v>52</v>
      </c>
      <c r="M10396" t="s">
        <v>32</v>
      </c>
      <c r="N10396" t="s">
        <v>33</v>
      </c>
      <c r="O10396" s="1">
        <v>43395</v>
      </c>
      <c r="P10396">
        <v>21</v>
      </c>
      <c r="Q10396" t="s">
        <v>66</v>
      </c>
      <c r="R10396" t="s">
        <v>29</v>
      </c>
      <c r="U10396" t="s">
        <v>4981</v>
      </c>
      <c r="V10396">
        <v>4797578</v>
      </c>
      <c r="W10396">
        <v>4730170</v>
      </c>
      <c r="X10396" t="s">
        <v>36</v>
      </c>
      <c r="Y10396">
        <v>99216</v>
      </c>
      <c r="Z10396" s="1">
        <v>43030</v>
      </c>
    </row>
    <row r="10397" spans="1:26" x14ac:dyDescent="0.55000000000000004">
      <c r="A10397">
        <v>2127452</v>
      </c>
      <c r="B10397" t="s">
        <v>4979</v>
      </c>
      <c r="C10397">
        <v>4797578</v>
      </c>
      <c r="D10397" t="s">
        <v>27</v>
      </c>
      <c r="E10397" t="s">
        <v>4980</v>
      </c>
      <c r="F10397" s="1">
        <v>25501</v>
      </c>
      <c r="G10397" t="s">
        <v>29</v>
      </c>
      <c r="H10397">
        <v>85363</v>
      </c>
      <c r="I10397" t="s">
        <v>4920</v>
      </c>
      <c r="J10397">
        <v>33.58</v>
      </c>
      <c r="K10397">
        <v>-112.3</v>
      </c>
      <c r="L10397" t="s">
        <v>52</v>
      </c>
      <c r="M10397" t="s">
        <v>32</v>
      </c>
      <c r="N10397" t="s">
        <v>33</v>
      </c>
      <c r="O10397" s="1">
        <v>43395</v>
      </c>
      <c r="P10397">
        <v>21</v>
      </c>
      <c r="Q10397" t="s">
        <v>66</v>
      </c>
      <c r="R10397" t="s">
        <v>29</v>
      </c>
      <c r="U10397" t="s">
        <v>4981</v>
      </c>
      <c r="V10397">
        <v>4797578</v>
      </c>
      <c r="W10397">
        <v>7448573</v>
      </c>
      <c r="X10397" t="s">
        <v>36</v>
      </c>
      <c r="Y10397">
        <v>43707</v>
      </c>
      <c r="Z10397" s="1">
        <v>43579</v>
      </c>
    </row>
    <row r="10398" spans="1:26" x14ac:dyDescent="0.55000000000000004">
      <c r="A10398">
        <v>2127452</v>
      </c>
      <c r="B10398" t="s">
        <v>4979</v>
      </c>
      <c r="C10398">
        <v>4797578</v>
      </c>
      <c r="D10398" t="s">
        <v>27</v>
      </c>
      <c r="E10398" t="s">
        <v>4980</v>
      </c>
      <c r="F10398" s="1">
        <v>25501</v>
      </c>
      <c r="G10398" t="s">
        <v>29</v>
      </c>
      <c r="H10398">
        <v>85363</v>
      </c>
      <c r="I10398" t="s">
        <v>4920</v>
      </c>
      <c r="J10398">
        <v>33.58</v>
      </c>
      <c r="K10398">
        <v>-112.3</v>
      </c>
      <c r="L10398" t="s">
        <v>52</v>
      </c>
      <c r="M10398" t="s">
        <v>32</v>
      </c>
      <c r="N10398" t="s">
        <v>33</v>
      </c>
      <c r="O10398" s="1">
        <v>43395</v>
      </c>
      <c r="P10398">
        <v>21</v>
      </c>
      <c r="Q10398" t="s">
        <v>66</v>
      </c>
      <c r="R10398" t="s">
        <v>29</v>
      </c>
      <c r="U10398" t="s">
        <v>4981</v>
      </c>
      <c r="V10398">
        <v>4797578</v>
      </c>
      <c r="W10398">
        <v>7598042</v>
      </c>
      <c r="X10398" t="s">
        <v>36</v>
      </c>
      <c r="Y10398">
        <v>508</v>
      </c>
      <c r="Z10398" s="1">
        <v>43610</v>
      </c>
    </row>
    <row r="10399" spans="1:26" x14ac:dyDescent="0.55000000000000004">
      <c r="A10399">
        <v>2846591</v>
      </c>
      <c r="B10399" t="s">
        <v>4982</v>
      </c>
      <c r="C10399">
        <v>2627297</v>
      </c>
      <c r="D10399" t="s">
        <v>27</v>
      </c>
      <c r="E10399" t="s">
        <v>4983</v>
      </c>
      <c r="F10399" s="1">
        <v>22464</v>
      </c>
      <c r="G10399" t="s">
        <v>29</v>
      </c>
      <c r="H10399">
        <v>85379</v>
      </c>
      <c r="I10399" t="s">
        <v>4920</v>
      </c>
      <c r="J10399">
        <v>33.6</v>
      </c>
      <c r="K10399">
        <v>-112.37</v>
      </c>
      <c r="L10399" t="s">
        <v>124</v>
      </c>
      <c r="M10399" t="s">
        <v>32</v>
      </c>
      <c r="N10399" t="s">
        <v>47</v>
      </c>
      <c r="O10399" s="1">
        <v>42566</v>
      </c>
      <c r="P10399">
        <v>46</v>
      </c>
      <c r="Q10399" t="s">
        <v>100</v>
      </c>
      <c r="R10399" t="s">
        <v>29</v>
      </c>
      <c r="S10399">
        <v>0</v>
      </c>
      <c r="V10399">
        <v>2627297</v>
      </c>
      <c r="W10399">
        <v>6982149</v>
      </c>
      <c r="X10399" t="s">
        <v>55</v>
      </c>
      <c r="Y10399">
        <v>176</v>
      </c>
      <c r="Z10399" s="1">
        <v>43486</v>
      </c>
    </row>
    <row r="10400" spans="1:26" x14ac:dyDescent="0.55000000000000004">
      <c r="A10400">
        <v>2846591</v>
      </c>
      <c r="B10400" t="s">
        <v>4982</v>
      </c>
      <c r="C10400">
        <v>2627297</v>
      </c>
      <c r="D10400" t="s">
        <v>27</v>
      </c>
      <c r="E10400" t="s">
        <v>4983</v>
      </c>
      <c r="F10400" s="1">
        <v>22464</v>
      </c>
      <c r="G10400" t="s">
        <v>29</v>
      </c>
      <c r="H10400">
        <v>85379</v>
      </c>
      <c r="I10400" t="s">
        <v>4920</v>
      </c>
      <c r="J10400">
        <v>33.6</v>
      </c>
      <c r="K10400">
        <v>-112.37</v>
      </c>
      <c r="L10400" t="s">
        <v>124</v>
      </c>
      <c r="M10400" t="s">
        <v>32</v>
      </c>
      <c r="N10400" t="s">
        <v>47</v>
      </c>
      <c r="O10400" s="1">
        <v>42566</v>
      </c>
      <c r="P10400">
        <v>46</v>
      </c>
      <c r="Q10400" t="s">
        <v>100</v>
      </c>
      <c r="R10400" t="s">
        <v>29</v>
      </c>
      <c r="S10400">
        <v>0</v>
      </c>
      <c r="V10400">
        <v>2627297</v>
      </c>
      <c r="W10400">
        <v>7132964</v>
      </c>
      <c r="X10400" t="s">
        <v>55</v>
      </c>
      <c r="Y10400">
        <v>696</v>
      </c>
      <c r="Z10400" s="1">
        <v>43516</v>
      </c>
    </row>
    <row r="10401" spans="1:26" x14ac:dyDescent="0.55000000000000004">
      <c r="A10401">
        <v>2846591</v>
      </c>
      <c r="B10401" t="s">
        <v>4982</v>
      </c>
      <c r="C10401">
        <v>2627297</v>
      </c>
      <c r="D10401" t="s">
        <v>27</v>
      </c>
      <c r="E10401" t="s">
        <v>4983</v>
      </c>
      <c r="F10401" s="1">
        <v>22464</v>
      </c>
      <c r="G10401" t="s">
        <v>29</v>
      </c>
      <c r="H10401">
        <v>85379</v>
      </c>
      <c r="I10401" t="s">
        <v>4920</v>
      </c>
      <c r="J10401">
        <v>33.6</v>
      </c>
      <c r="K10401">
        <v>-112.37</v>
      </c>
      <c r="L10401" t="s">
        <v>124</v>
      </c>
      <c r="M10401" t="s">
        <v>32</v>
      </c>
      <c r="N10401" t="s">
        <v>47</v>
      </c>
      <c r="O10401" s="1">
        <v>42566</v>
      </c>
      <c r="P10401">
        <v>46</v>
      </c>
      <c r="Q10401" t="s">
        <v>100</v>
      </c>
      <c r="R10401" t="s">
        <v>29</v>
      </c>
      <c r="S10401">
        <v>0</v>
      </c>
      <c r="V10401">
        <v>2627297</v>
      </c>
      <c r="W10401">
        <v>9524970</v>
      </c>
      <c r="X10401" t="s">
        <v>55</v>
      </c>
      <c r="Y10401">
        <v>724</v>
      </c>
      <c r="Z10401" s="1">
        <v>44003</v>
      </c>
    </row>
    <row r="10402" spans="1:26" x14ac:dyDescent="0.55000000000000004">
      <c r="A10402">
        <v>1039747</v>
      </c>
      <c r="B10402" t="s">
        <v>4984</v>
      </c>
      <c r="C10402">
        <v>5486620</v>
      </c>
      <c r="D10402" t="s">
        <v>27</v>
      </c>
      <c r="E10402" t="s">
        <v>4983</v>
      </c>
      <c r="F10402" s="1">
        <v>28948</v>
      </c>
      <c r="G10402" t="s">
        <v>29</v>
      </c>
      <c r="H10402">
        <v>85379</v>
      </c>
      <c r="I10402" t="s">
        <v>4920</v>
      </c>
      <c r="J10402">
        <v>33.6</v>
      </c>
      <c r="K10402">
        <v>-112.37</v>
      </c>
      <c r="L10402" t="s">
        <v>52</v>
      </c>
      <c r="M10402" t="s">
        <v>32</v>
      </c>
      <c r="N10402" t="s">
        <v>33</v>
      </c>
      <c r="O10402" s="1">
        <v>43034</v>
      </c>
      <c r="Q10402" t="s">
        <v>58</v>
      </c>
      <c r="R10402" t="s">
        <v>29</v>
      </c>
      <c r="U10402" t="s">
        <v>4985</v>
      </c>
      <c r="V10402">
        <v>5486620</v>
      </c>
      <c r="W10402">
        <v>3087926</v>
      </c>
      <c r="X10402" t="s">
        <v>55</v>
      </c>
      <c r="Y10402">
        <v>1340</v>
      </c>
      <c r="Z10402" s="1">
        <v>42698</v>
      </c>
    </row>
    <row r="10403" spans="1:26" x14ac:dyDescent="0.55000000000000004">
      <c r="A10403">
        <v>1039747</v>
      </c>
      <c r="B10403" t="s">
        <v>4984</v>
      </c>
      <c r="C10403">
        <v>5486620</v>
      </c>
      <c r="D10403" t="s">
        <v>27</v>
      </c>
      <c r="E10403" t="s">
        <v>4983</v>
      </c>
      <c r="F10403" s="1">
        <v>28948</v>
      </c>
      <c r="G10403" t="s">
        <v>29</v>
      </c>
      <c r="H10403">
        <v>85379</v>
      </c>
      <c r="I10403" t="s">
        <v>4920</v>
      </c>
      <c r="J10403">
        <v>33.6</v>
      </c>
      <c r="K10403">
        <v>-112.37</v>
      </c>
      <c r="L10403" t="s">
        <v>52</v>
      </c>
      <c r="M10403" t="s">
        <v>32</v>
      </c>
      <c r="N10403" t="s">
        <v>33</v>
      </c>
      <c r="O10403" s="1">
        <v>43034</v>
      </c>
      <c r="Q10403" t="s">
        <v>58</v>
      </c>
      <c r="R10403" t="s">
        <v>29</v>
      </c>
      <c r="U10403" t="s">
        <v>4985</v>
      </c>
      <c r="V10403">
        <v>5486620</v>
      </c>
      <c r="W10403">
        <v>3325538</v>
      </c>
      <c r="X10403" t="s">
        <v>55</v>
      </c>
      <c r="Y10403">
        <v>265</v>
      </c>
      <c r="Z10403" s="1">
        <v>42746</v>
      </c>
    </row>
    <row r="10404" spans="1:26" x14ac:dyDescent="0.55000000000000004">
      <c r="A10404">
        <v>1039747</v>
      </c>
      <c r="B10404" t="s">
        <v>4984</v>
      </c>
      <c r="C10404">
        <v>5486620</v>
      </c>
      <c r="D10404" t="s">
        <v>27</v>
      </c>
      <c r="E10404" t="s">
        <v>4983</v>
      </c>
      <c r="F10404" s="1">
        <v>28948</v>
      </c>
      <c r="G10404" t="s">
        <v>29</v>
      </c>
      <c r="H10404">
        <v>85379</v>
      </c>
      <c r="I10404" t="s">
        <v>4920</v>
      </c>
      <c r="J10404">
        <v>33.6</v>
      </c>
      <c r="K10404">
        <v>-112.37</v>
      </c>
      <c r="L10404" t="s">
        <v>52</v>
      </c>
      <c r="M10404" t="s">
        <v>32</v>
      </c>
      <c r="N10404" t="s">
        <v>33</v>
      </c>
      <c r="O10404" s="1">
        <v>43034</v>
      </c>
      <c r="Q10404" t="s">
        <v>58</v>
      </c>
      <c r="R10404" t="s">
        <v>29</v>
      </c>
      <c r="U10404" t="s">
        <v>4985</v>
      </c>
      <c r="V10404">
        <v>5486620</v>
      </c>
      <c r="W10404">
        <v>3991744</v>
      </c>
      <c r="X10404" t="s">
        <v>55</v>
      </c>
      <c r="Y10404">
        <v>836</v>
      </c>
      <c r="Z10404" s="1">
        <v>42882</v>
      </c>
    </row>
    <row r="10405" spans="1:26" x14ac:dyDescent="0.55000000000000004">
      <c r="A10405">
        <v>1039747</v>
      </c>
      <c r="B10405" t="s">
        <v>4984</v>
      </c>
      <c r="C10405">
        <v>5486620</v>
      </c>
      <c r="D10405" t="s">
        <v>27</v>
      </c>
      <c r="E10405" t="s">
        <v>4983</v>
      </c>
      <c r="F10405" s="1">
        <v>28948</v>
      </c>
      <c r="G10405" t="s">
        <v>29</v>
      </c>
      <c r="H10405">
        <v>85379</v>
      </c>
      <c r="I10405" t="s">
        <v>4920</v>
      </c>
      <c r="J10405">
        <v>33.6</v>
      </c>
      <c r="K10405">
        <v>-112.37</v>
      </c>
      <c r="L10405" t="s">
        <v>52</v>
      </c>
      <c r="M10405" t="s">
        <v>32</v>
      </c>
      <c r="N10405" t="s">
        <v>33</v>
      </c>
      <c r="O10405" s="1">
        <v>43034</v>
      </c>
      <c r="Q10405" t="s">
        <v>58</v>
      </c>
      <c r="R10405" t="s">
        <v>29</v>
      </c>
      <c r="U10405" t="s">
        <v>4985</v>
      </c>
      <c r="V10405">
        <v>5486620</v>
      </c>
      <c r="W10405">
        <v>6843489</v>
      </c>
      <c r="X10405" t="s">
        <v>55</v>
      </c>
      <c r="Y10405">
        <v>526</v>
      </c>
      <c r="Z10405" s="1">
        <v>43457</v>
      </c>
    </row>
    <row r="10406" spans="1:26" x14ac:dyDescent="0.55000000000000004">
      <c r="A10406">
        <v>1039747</v>
      </c>
      <c r="B10406" t="s">
        <v>4984</v>
      </c>
      <c r="C10406">
        <v>5486620</v>
      </c>
      <c r="D10406" t="s">
        <v>27</v>
      </c>
      <c r="E10406" t="s">
        <v>4983</v>
      </c>
      <c r="F10406" s="1">
        <v>28948</v>
      </c>
      <c r="G10406" t="s">
        <v>29</v>
      </c>
      <c r="H10406">
        <v>85379</v>
      </c>
      <c r="I10406" t="s">
        <v>4920</v>
      </c>
      <c r="J10406">
        <v>33.6</v>
      </c>
      <c r="K10406">
        <v>-112.37</v>
      </c>
      <c r="L10406" t="s">
        <v>52</v>
      </c>
      <c r="M10406" t="s">
        <v>32</v>
      </c>
      <c r="N10406" t="s">
        <v>33</v>
      </c>
      <c r="O10406" s="1">
        <v>43034</v>
      </c>
      <c r="Q10406" t="s">
        <v>58</v>
      </c>
      <c r="R10406" t="s">
        <v>29</v>
      </c>
      <c r="U10406" t="s">
        <v>4985</v>
      </c>
      <c r="V10406">
        <v>5486620</v>
      </c>
      <c r="W10406">
        <v>8163206</v>
      </c>
      <c r="X10406" t="s">
        <v>55</v>
      </c>
      <c r="Y10406">
        <v>156</v>
      </c>
      <c r="Z10406" s="1">
        <v>43726</v>
      </c>
    </row>
    <row r="10407" spans="1:26" x14ac:dyDescent="0.55000000000000004">
      <c r="A10407">
        <v>1039747</v>
      </c>
      <c r="B10407" t="s">
        <v>4984</v>
      </c>
      <c r="C10407">
        <v>5486620</v>
      </c>
      <c r="D10407" t="s">
        <v>27</v>
      </c>
      <c r="E10407" t="s">
        <v>4983</v>
      </c>
      <c r="F10407" s="1">
        <v>28948</v>
      </c>
      <c r="G10407" t="s">
        <v>29</v>
      </c>
      <c r="H10407">
        <v>85379</v>
      </c>
      <c r="I10407" t="s">
        <v>4920</v>
      </c>
      <c r="J10407">
        <v>33.6</v>
      </c>
      <c r="K10407">
        <v>-112.37</v>
      </c>
      <c r="L10407" t="s">
        <v>52</v>
      </c>
      <c r="M10407" t="s">
        <v>32</v>
      </c>
      <c r="N10407" t="s">
        <v>33</v>
      </c>
      <c r="O10407" s="1">
        <v>43034</v>
      </c>
      <c r="Q10407" t="s">
        <v>58</v>
      </c>
      <c r="R10407" t="s">
        <v>29</v>
      </c>
      <c r="U10407" t="s">
        <v>4985</v>
      </c>
      <c r="V10407">
        <v>5486620</v>
      </c>
      <c r="W10407">
        <v>9112837</v>
      </c>
      <c r="X10407" t="s">
        <v>55</v>
      </c>
      <c r="Y10407">
        <v>36946</v>
      </c>
      <c r="Z10407" s="1">
        <v>43919</v>
      </c>
    </row>
    <row r="10408" spans="1:26" x14ac:dyDescent="0.55000000000000004">
      <c r="A10408">
        <v>1039747</v>
      </c>
      <c r="B10408" t="s">
        <v>4984</v>
      </c>
      <c r="C10408">
        <v>5486620</v>
      </c>
      <c r="D10408" t="s">
        <v>27</v>
      </c>
      <c r="E10408" t="s">
        <v>4983</v>
      </c>
      <c r="F10408" s="1">
        <v>28948</v>
      </c>
      <c r="G10408" t="s">
        <v>29</v>
      </c>
      <c r="H10408">
        <v>85379</v>
      </c>
      <c r="I10408" t="s">
        <v>4920</v>
      </c>
      <c r="J10408">
        <v>33.6</v>
      </c>
      <c r="K10408">
        <v>-112.37</v>
      </c>
      <c r="L10408" t="s">
        <v>52</v>
      </c>
      <c r="M10408" t="s">
        <v>32</v>
      </c>
      <c r="N10408" t="s">
        <v>33</v>
      </c>
      <c r="O10408" s="1">
        <v>43034</v>
      </c>
      <c r="Q10408" t="s">
        <v>58</v>
      </c>
      <c r="R10408" t="s">
        <v>29</v>
      </c>
      <c r="U10408" t="s">
        <v>4985</v>
      </c>
      <c r="V10408">
        <v>5486620</v>
      </c>
      <c r="W10408">
        <v>9169670</v>
      </c>
      <c r="X10408" t="s">
        <v>55</v>
      </c>
      <c r="Y10408">
        <v>9663</v>
      </c>
      <c r="Z10408" s="1">
        <v>43931</v>
      </c>
    </row>
    <row r="10409" spans="1:26" x14ac:dyDescent="0.55000000000000004">
      <c r="A10409">
        <v>7550497</v>
      </c>
      <c r="B10409" t="s">
        <v>4986</v>
      </c>
      <c r="C10409">
        <v>5927328</v>
      </c>
      <c r="D10409" t="s">
        <v>27</v>
      </c>
      <c r="E10409" t="s">
        <v>4968</v>
      </c>
      <c r="F10409" s="1">
        <v>36029</v>
      </c>
      <c r="G10409" t="s">
        <v>29</v>
      </c>
      <c r="H10409">
        <v>85395</v>
      </c>
      <c r="I10409" t="s">
        <v>4920</v>
      </c>
      <c r="J10409">
        <v>33.47</v>
      </c>
      <c r="K10409">
        <v>-112.39</v>
      </c>
      <c r="L10409" t="s">
        <v>52</v>
      </c>
      <c r="M10409" t="s">
        <v>32</v>
      </c>
      <c r="N10409" t="s">
        <v>40</v>
      </c>
      <c r="O10409" s="1">
        <v>42678</v>
      </c>
      <c r="Q10409" t="s">
        <v>53</v>
      </c>
      <c r="R10409" t="s">
        <v>29</v>
      </c>
      <c r="V10409">
        <v>5927328</v>
      </c>
      <c r="W10409">
        <v>4255577</v>
      </c>
      <c r="X10409" t="s">
        <v>55</v>
      </c>
      <c r="Y10409">
        <v>702</v>
      </c>
      <c r="Z10409" s="1">
        <v>42935</v>
      </c>
    </row>
    <row r="10410" spans="1:26" x14ac:dyDescent="0.55000000000000004">
      <c r="A10410">
        <v>7550497</v>
      </c>
      <c r="B10410" t="s">
        <v>4986</v>
      </c>
      <c r="C10410">
        <v>5927328</v>
      </c>
      <c r="D10410" t="s">
        <v>27</v>
      </c>
      <c r="E10410" t="s">
        <v>4968</v>
      </c>
      <c r="F10410" s="1">
        <v>36029</v>
      </c>
      <c r="G10410" t="s">
        <v>29</v>
      </c>
      <c r="H10410">
        <v>85395</v>
      </c>
      <c r="I10410" t="s">
        <v>4920</v>
      </c>
      <c r="J10410">
        <v>33.47</v>
      </c>
      <c r="K10410">
        <v>-112.39</v>
      </c>
      <c r="L10410" t="s">
        <v>52</v>
      </c>
      <c r="M10410" t="s">
        <v>32</v>
      </c>
      <c r="N10410" t="s">
        <v>40</v>
      </c>
      <c r="O10410" s="1">
        <v>42678</v>
      </c>
      <c r="Q10410" t="s">
        <v>53</v>
      </c>
      <c r="R10410" t="s">
        <v>29</v>
      </c>
      <c r="V10410">
        <v>5927328</v>
      </c>
      <c r="W10410">
        <v>4435038</v>
      </c>
      <c r="X10410" t="s">
        <v>55</v>
      </c>
      <c r="Y10410">
        <v>156</v>
      </c>
      <c r="Z10410" s="1">
        <v>42972</v>
      </c>
    </row>
    <row r="10411" spans="1:26" x14ac:dyDescent="0.55000000000000004">
      <c r="A10411">
        <v>7550497</v>
      </c>
      <c r="B10411" t="s">
        <v>4986</v>
      </c>
      <c r="C10411">
        <v>5927328</v>
      </c>
      <c r="D10411" t="s">
        <v>27</v>
      </c>
      <c r="E10411" t="s">
        <v>4968</v>
      </c>
      <c r="F10411" s="1">
        <v>36029</v>
      </c>
      <c r="G10411" t="s">
        <v>29</v>
      </c>
      <c r="H10411">
        <v>85395</v>
      </c>
      <c r="I10411" t="s">
        <v>4920</v>
      </c>
      <c r="J10411">
        <v>33.47</v>
      </c>
      <c r="K10411">
        <v>-112.39</v>
      </c>
      <c r="L10411" t="s">
        <v>52</v>
      </c>
      <c r="M10411" t="s">
        <v>32</v>
      </c>
      <c r="N10411" t="s">
        <v>40</v>
      </c>
      <c r="O10411" s="1">
        <v>42678</v>
      </c>
      <c r="Q10411" t="s">
        <v>53</v>
      </c>
      <c r="R10411" t="s">
        <v>29</v>
      </c>
      <c r="V10411">
        <v>5927328</v>
      </c>
      <c r="W10411">
        <v>4762074</v>
      </c>
      <c r="X10411" t="s">
        <v>55</v>
      </c>
      <c r="Y10411">
        <v>12533</v>
      </c>
      <c r="Z10411" s="1">
        <v>43037</v>
      </c>
    </row>
    <row r="10412" spans="1:26" x14ac:dyDescent="0.55000000000000004">
      <c r="A10412">
        <v>7550497</v>
      </c>
      <c r="B10412" t="s">
        <v>4986</v>
      </c>
      <c r="C10412">
        <v>5927328</v>
      </c>
      <c r="D10412" t="s">
        <v>27</v>
      </c>
      <c r="E10412" t="s">
        <v>4968</v>
      </c>
      <c r="F10412" s="1">
        <v>36029</v>
      </c>
      <c r="G10412" t="s">
        <v>29</v>
      </c>
      <c r="H10412">
        <v>85395</v>
      </c>
      <c r="I10412" t="s">
        <v>4920</v>
      </c>
      <c r="J10412">
        <v>33.47</v>
      </c>
      <c r="K10412">
        <v>-112.39</v>
      </c>
      <c r="L10412" t="s">
        <v>52</v>
      </c>
      <c r="M10412" t="s">
        <v>32</v>
      </c>
      <c r="N10412" t="s">
        <v>40</v>
      </c>
      <c r="O10412" s="1">
        <v>42678</v>
      </c>
      <c r="Q10412" t="s">
        <v>53</v>
      </c>
      <c r="R10412" t="s">
        <v>29</v>
      </c>
      <c r="V10412">
        <v>5927328</v>
      </c>
      <c r="W10412">
        <v>5934377</v>
      </c>
      <c r="X10412" t="s">
        <v>55</v>
      </c>
      <c r="Y10412">
        <v>726</v>
      </c>
      <c r="Z10412" s="1">
        <v>43274</v>
      </c>
    </row>
    <row r="10413" spans="1:26" x14ac:dyDescent="0.55000000000000004">
      <c r="A10413">
        <v>7550497</v>
      </c>
      <c r="B10413" t="s">
        <v>4986</v>
      </c>
      <c r="C10413">
        <v>5927328</v>
      </c>
      <c r="D10413" t="s">
        <v>27</v>
      </c>
      <c r="E10413" t="s">
        <v>4968</v>
      </c>
      <c r="F10413" s="1">
        <v>36029</v>
      </c>
      <c r="G10413" t="s">
        <v>29</v>
      </c>
      <c r="H10413">
        <v>85395</v>
      </c>
      <c r="I10413" t="s">
        <v>4920</v>
      </c>
      <c r="J10413">
        <v>33.47</v>
      </c>
      <c r="K10413">
        <v>-112.39</v>
      </c>
      <c r="L10413" t="s">
        <v>52</v>
      </c>
      <c r="M10413" t="s">
        <v>32</v>
      </c>
      <c r="N10413" t="s">
        <v>40</v>
      </c>
      <c r="O10413" s="1">
        <v>42678</v>
      </c>
      <c r="Q10413" t="s">
        <v>53</v>
      </c>
      <c r="R10413" t="s">
        <v>29</v>
      </c>
      <c r="V10413">
        <v>5927328</v>
      </c>
      <c r="W10413">
        <v>6539435</v>
      </c>
      <c r="X10413" t="s">
        <v>55</v>
      </c>
      <c r="Y10413">
        <v>361</v>
      </c>
      <c r="Z10413" s="1">
        <v>43396</v>
      </c>
    </row>
    <row r="10414" spans="1:26" x14ac:dyDescent="0.55000000000000004">
      <c r="A10414">
        <v>4464838</v>
      </c>
      <c r="B10414" t="s">
        <v>4987</v>
      </c>
      <c r="C10414">
        <v>9176028</v>
      </c>
      <c r="D10414" t="s">
        <v>27</v>
      </c>
      <c r="E10414" t="s">
        <v>4968</v>
      </c>
      <c r="F10414" s="1">
        <v>27013</v>
      </c>
      <c r="G10414" t="s">
        <v>29</v>
      </c>
      <c r="H10414">
        <v>85395</v>
      </c>
      <c r="I10414" t="s">
        <v>4920</v>
      </c>
      <c r="J10414">
        <v>33.47</v>
      </c>
      <c r="K10414">
        <v>-112.39</v>
      </c>
      <c r="L10414" t="s">
        <v>84</v>
      </c>
      <c r="M10414" t="s">
        <v>46</v>
      </c>
      <c r="N10414" t="s">
        <v>40</v>
      </c>
      <c r="O10414" s="1">
        <v>43679</v>
      </c>
      <c r="P10414">
        <v>5</v>
      </c>
      <c r="Q10414" t="s">
        <v>62</v>
      </c>
      <c r="R10414" t="s">
        <v>29</v>
      </c>
      <c r="U10414" t="s">
        <v>4988</v>
      </c>
      <c r="V10414">
        <v>9176028</v>
      </c>
      <c r="W10414">
        <v>4061592</v>
      </c>
      <c r="X10414" t="s">
        <v>36</v>
      </c>
      <c r="Y10414">
        <v>54553</v>
      </c>
      <c r="Z10414" s="1">
        <v>42896</v>
      </c>
    </row>
    <row r="10415" spans="1:26" x14ac:dyDescent="0.55000000000000004">
      <c r="A10415">
        <v>4464838</v>
      </c>
      <c r="B10415" t="s">
        <v>4987</v>
      </c>
      <c r="C10415">
        <v>9176028</v>
      </c>
      <c r="D10415" t="s">
        <v>27</v>
      </c>
      <c r="E10415" t="s">
        <v>4968</v>
      </c>
      <c r="F10415" s="1">
        <v>27013</v>
      </c>
      <c r="G10415" t="s">
        <v>29</v>
      </c>
      <c r="H10415">
        <v>85395</v>
      </c>
      <c r="I10415" t="s">
        <v>4920</v>
      </c>
      <c r="J10415">
        <v>33.47</v>
      </c>
      <c r="K10415">
        <v>-112.39</v>
      </c>
      <c r="L10415" t="s">
        <v>84</v>
      </c>
      <c r="M10415" t="s">
        <v>46</v>
      </c>
      <c r="N10415" t="s">
        <v>40</v>
      </c>
      <c r="O10415" s="1">
        <v>43679</v>
      </c>
      <c r="P10415">
        <v>5</v>
      </c>
      <c r="Q10415" t="s">
        <v>62</v>
      </c>
      <c r="R10415" t="s">
        <v>29</v>
      </c>
      <c r="U10415" t="s">
        <v>4988</v>
      </c>
      <c r="V10415">
        <v>9176028</v>
      </c>
      <c r="W10415">
        <v>4173448</v>
      </c>
      <c r="X10415" t="s">
        <v>36</v>
      </c>
      <c r="Y10415">
        <v>35558</v>
      </c>
      <c r="Z10415" s="1">
        <v>42918</v>
      </c>
    </row>
    <row r="10416" spans="1:26" x14ac:dyDescent="0.55000000000000004">
      <c r="A10416">
        <v>4464838</v>
      </c>
      <c r="B10416" t="s">
        <v>4987</v>
      </c>
      <c r="C10416">
        <v>9176028</v>
      </c>
      <c r="D10416" t="s">
        <v>27</v>
      </c>
      <c r="E10416" t="s">
        <v>4968</v>
      </c>
      <c r="F10416" s="1">
        <v>27013</v>
      </c>
      <c r="G10416" t="s">
        <v>29</v>
      </c>
      <c r="H10416">
        <v>85395</v>
      </c>
      <c r="I10416" t="s">
        <v>4920</v>
      </c>
      <c r="J10416">
        <v>33.47</v>
      </c>
      <c r="K10416">
        <v>-112.39</v>
      </c>
      <c r="L10416" t="s">
        <v>84</v>
      </c>
      <c r="M10416" t="s">
        <v>46</v>
      </c>
      <c r="N10416" t="s">
        <v>40</v>
      </c>
      <c r="O10416" s="1">
        <v>43679</v>
      </c>
      <c r="P10416">
        <v>5</v>
      </c>
      <c r="Q10416" t="s">
        <v>62</v>
      </c>
      <c r="R10416" t="s">
        <v>29</v>
      </c>
      <c r="U10416" t="s">
        <v>4988</v>
      </c>
      <c r="V10416">
        <v>9176028</v>
      </c>
      <c r="W10416">
        <v>5000293</v>
      </c>
      <c r="X10416" t="s">
        <v>36</v>
      </c>
      <c r="Y10416">
        <v>22179</v>
      </c>
      <c r="Z10416" s="1">
        <v>43085</v>
      </c>
    </row>
    <row r="10417" spans="1:26" x14ac:dyDescent="0.55000000000000004">
      <c r="A10417">
        <v>4464838</v>
      </c>
      <c r="B10417" t="s">
        <v>4987</v>
      </c>
      <c r="C10417">
        <v>9176028</v>
      </c>
      <c r="D10417" t="s">
        <v>27</v>
      </c>
      <c r="E10417" t="s">
        <v>4968</v>
      </c>
      <c r="F10417" s="1">
        <v>27013</v>
      </c>
      <c r="G10417" t="s">
        <v>29</v>
      </c>
      <c r="H10417">
        <v>85395</v>
      </c>
      <c r="I10417" t="s">
        <v>4920</v>
      </c>
      <c r="J10417">
        <v>33.47</v>
      </c>
      <c r="K10417">
        <v>-112.39</v>
      </c>
      <c r="L10417" t="s">
        <v>84</v>
      </c>
      <c r="M10417" t="s">
        <v>46</v>
      </c>
      <c r="N10417" t="s">
        <v>40</v>
      </c>
      <c r="O10417" s="1">
        <v>43679</v>
      </c>
      <c r="P10417">
        <v>5</v>
      </c>
      <c r="Q10417" t="s">
        <v>62</v>
      </c>
      <c r="R10417" t="s">
        <v>29</v>
      </c>
      <c r="U10417" t="s">
        <v>4988</v>
      </c>
      <c r="V10417">
        <v>9176028</v>
      </c>
      <c r="W10417">
        <v>6192012</v>
      </c>
      <c r="X10417" t="s">
        <v>36</v>
      </c>
      <c r="Y10417">
        <v>1193</v>
      </c>
      <c r="Z10417" s="1">
        <v>43326</v>
      </c>
    </row>
    <row r="10418" spans="1:26" x14ac:dyDescent="0.55000000000000004">
      <c r="A10418">
        <v>4464838</v>
      </c>
      <c r="B10418" t="s">
        <v>4987</v>
      </c>
      <c r="C10418">
        <v>9176028</v>
      </c>
      <c r="D10418" t="s">
        <v>27</v>
      </c>
      <c r="E10418" t="s">
        <v>4968</v>
      </c>
      <c r="F10418" s="1">
        <v>27013</v>
      </c>
      <c r="G10418" t="s">
        <v>29</v>
      </c>
      <c r="H10418">
        <v>85395</v>
      </c>
      <c r="I10418" t="s">
        <v>4920</v>
      </c>
      <c r="J10418">
        <v>33.47</v>
      </c>
      <c r="K10418">
        <v>-112.39</v>
      </c>
      <c r="L10418" t="s">
        <v>84</v>
      </c>
      <c r="M10418" t="s">
        <v>46</v>
      </c>
      <c r="N10418" t="s">
        <v>40</v>
      </c>
      <c r="O10418" s="1">
        <v>43679</v>
      </c>
      <c r="P10418">
        <v>5</v>
      </c>
      <c r="Q10418" t="s">
        <v>62</v>
      </c>
      <c r="R10418" t="s">
        <v>29</v>
      </c>
      <c r="U10418" t="s">
        <v>4988</v>
      </c>
      <c r="V10418">
        <v>9176028</v>
      </c>
      <c r="W10418">
        <v>6994049</v>
      </c>
      <c r="X10418" t="s">
        <v>36</v>
      </c>
      <c r="Y10418">
        <v>1343</v>
      </c>
      <c r="Z10418" s="1">
        <v>43488</v>
      </c>
    </row>
    <row r="10419" spans="1:26" x14ac:dyDescent="0.55000000000000004">
      <c r="A10419">
        <v>4464838</v>
      </c>
      <c r="B10419" t="s">
        <v>4987</v>
      </c>
      <c r="C10419">
        <v>9176028</v>
      </c>
      <c r="D10419" t="s">
        <v>27</v>
      </c>
      <c r="E10419" t="s">
        <v>4968</v>
      </c>
      <c r="F10419" s="1">
        <v>27013</v>
      </c>
      <c r="G10419" t="s">
        <v>29</v>
      </c>
      <c r="H10419">
        <v>85395</v>
      </c>
      <c r="I10419" t="s">
        <v>4920</v>
      </c>
      <c r="J10419">
        <v>33.47</v>
      </c>
      <c r="K10419">
        <v>-112.39</v>
      </c>
      <c r="L10419" t="s">
        <v>84</v>
      </c>
      <c r="M10419" t="s">
        <v>46</v>
      </c>
      <c r="N10419" t="s">
        <v>40</v>
      </c>
      <c r="O10419" s="1">
        <v>43679</v>
      </c>
      <c r="P10419">
        <v>5</v>
      </c>
      <c r="Q10419" t="s">
        <v>62</v>
      </c>
      <c r="R10419" t="s">
        <v>29</v>
      </c>
      <c r="U10419" t="s">
        <v>4988</v>
      </c>
      <c r="V10419">
        <v>9176028</v>
      </c>
      <c r="W10419">
        <v>8407866</v>
      </c>
      <c r="X10419" t="s">
        <v>36</v>
      </c>
      <c r="Y10419">
        <v>73313</v>
      </c>
      <c r="Z10419" s="1">
        <v>43775</v>
      </c>
    </row>
    <row r="10420" spans="1:26" x14ac:dyDescent="0.55000000000000004">
      <c r="A10420">
        <v>4464838</v>
      </c>
      <c r="B10420" t="s">
        <v>4987</v>
      </c>
      <c r="C10420">
        <v>9176028</v>
      </c>
      <c r="D10420" t="s">
        <v>27</v>
      </c>
      <c r="E10420" t="s">
        <v>4968</v>
      </c>
      <c r="F10420" s="1">
        <v>27013</v>
      </c>
      <c r="G10420" t="s">
        <v>29</v>
      </c>
      <c r="H10420">
        <v>85395</v>
      </c>
      <c r="I10420" t="s">
        <v>4920</v>
      </c>
      <c r="J10420">
        <v>33.47</v>
      </c>
      <c r="K10420">
        <v>-112.39</v>
      </c>
      <c r="L10420" t="s">
        <v>84</v>
      </c>
      <c r="M10420" t="s">
        <v>46</v>
      </c>
      <c r="N10420" t="s">
        <v>40</v>
      </c>
      <c r="O10420" s="1">
        <v>43679</v>
      </c>
      <c r="P10420">
        <v>5</v>
      </c>
      <c r="Q10420" t="s">
        <v>62</v>
      </c>
      <c r="R10420" t="s">
        <v>29</v>
      </c>
      <c r="U10420" t="s">
        <v>4988</v>
      </c>
      <c r="V10420">
        <v>9176028</v>
      </c>
      <c r="W10420">
        <v>8722169</v>
      </c>
      <c r="X10420" t="s">
        <v>36</v>
      </c>
      <c r="Y10420">
        <v>647</v>
      </c>
      <c r="Z10420" s="1">
        <v>43840</v>
      </c>
    </row>
    <row r="10421" spans="1:26" x14ac:dyDescent="0.55000000000000004">
      <c r="A10421">
        <v>5027131</v>
      </c>
      <c r="B10421" t="s">
        <v>4989</v>
      </c>
      <c r="C10421">
        <v>4063949</v>
      </c>
      <c r="D10421" t="s">
        <v>27</v>
      </c>
      <c r="E10421" t="s">
        <v>4778</v>
      </c>
      <c r="F10421" s="1">
        <v>19892</v>
      </c>
      <c r="G10421" t="s">
        <v>29</v>
      </c>
      <c r="H10421">
        <v>85544</v>
      </c>
      <c r="I10421" t="s">
        <v>4920</v>
      </c>
      <c r="J10421">
        <v>34.32</v>
      </c>
      <c r="K10421">
        <v>-111.54</v>
      </c>
      <c r="M10421" t="s">
        <v>46</v>
      </c>
      <c r="N10421" t="s">
        <v>33</v>
      </c>
      <c r="O10421" s="1">
        <v>42421</v>
      </c>
      <c r="P10421">
        <v>0</v>
      </c>
      <c r="Q10421" t="s">
        <v>66</v>
      </c>
      <c r="R10421" t="s">
        <v>42</v>
      </c>
      <c r="U10421" t="s">
        <v>1109</v>
      </c>
    </row>
    <row r="10422" spans="1:26" x14ac:dyDescent="0.55000000000000004">
      <c r="A10422">
        <v>7107780</v>
      </c>
      <c r="B10422" t="s">
        <v>4990</v>
      </c>
      <c r="C10422">
        <v>9312176</v>
      </c>
      <c r="D10422" t="s">
        <v>27</v>
      </c>
      <c r="E10422" t="s">
        <v>4991</v>
      </c>
      <c r="F10422" s="1">
        <v>25215</v>
      </c>
      <c r="G10422" t="s">
        <v>29</v>
      </c>
      <c r="H10422">
        <v>85615</v>
      </c>
      <c r="I10422" t="s">
        <v>4920</v>
      </c>
      <c r="J10422">
        <v>31.44</v>
      </c>
      <c r="K10422">
        <v>-110.23</v>
      </c>
      <c r="L10422" t="s">
        <v>52</v>
      </c>
      <c r="M10422" t="s">
        <v>32</v>
      </c>
      <c r="N10422" t="s">
        <v>33</v>
      </c>
      <c r="O10422" s="1">
        <v>43543</v>
      </c>
      <c r="P10422">
        <v>20</v>
      </c>
      <c r="Q10422" t="s">
        <v>58</v>
      </c>
      <c r="R10422" t="s">
        <v>42</v>
      </c>
      <c r="U10422" t="s">
        <v>4992</v>
      </c>
      <c r="V10422">
        <v>9312176</v>
      </c>
      <c r="W10422">
        <v>3316187</v>
      </c>
      <c r="X10422" t="s">
        <v>36</v>
      </c>
      <c r="Y10422">
        <v>229</v>
      </c>
      <c r="Z10422" s="1">
        <v>42744</v>
      </c>
    </row>
    <row r="10423" spans="1:26" x14ac:dyDescent="0.55000000000000004">
      <c r="A10423">
        <v>7107780</v>
      </c>
      <c r="B10423" t="s">
        <v>4990</v>
      </c>
      <c r="C10423">
        <v>9312176</v>
      </c>
      <c r="D10423" t="s">
        <v>27</v>
      </c>
      <c r="E10423" t="s">
        <v>4991</v>
      </c>
      <c r="F10423" s="1">
        <v>25215</v>
      </c>
      <c r="G10423" t="s">
        <v>29</v>
      </c>
      <c r="H10423">
        <v>85615</v>
      </c>
      <c r="I10423" t="s">
        <v>4920</v>
      </c>
      <c r="J10423">
        <v>31.44</v>
      </c>
      <c r="K10423">
        <v>-110.23</v>
      </c>
      <c r="L10423" t="s">
        <v>52</v>
      </c>
      <c r="M10423" t="s">
        <v>32</v>
      </c>
      <c r="N10423" t="s">
        <v>33</v>
      </c>
      <c r="O10423" s="1">
        <v>43543</v>
      </c>
      <c r="P10423">
        <v>20</v>
      </c>
      <c r="Q10423" t="s">
        <v>58</v>
      </c>
      <c r="R10423" t="s">
        <v>42</v>
      </c>
      <c r="U10423" t="s">
        <v>4992</v>
      </c>
      <c r="V10423">
        <v>9312176</v>
      </c>
      <c r="W10423">
        <v>4125856</v>
      </c>
      <c r="X10423" t="s">
        <v>36</v>
      </c>
      <c r="Y10423">
        <v>2123</v>
      </c>
      <c r="Z10423" s="1">
        <v>42909</v>
      </c>
    </row>
    <row r="10424" spans="1:26" x14ac:dyDescent="0.55000000000000004">
      <c r="A10424">
        <v>7107780</v>
      </c>
      <c r="B10424" t="s">
        <v>4990</v>
      </c>
      <c r="C10424">
        <v>9312176</v>
      </c>
      <c r="D10424" t="s">
        <v>27</v>
      </c>
      <c r="E10424" t="s">
        <v>4991</v>
      </c>
      <c r="F10424" s="1">
        <v>25215</v>
      </c>
      <c r="G10424" t="s">
        <v>29</v>
      </c>
      <c r="H10424">
        <v>85615</v>
      </c>
      <c r="I10424" t="s">
        <v>4920</v>
      </c>
      <c r="J10424">
        <v>31.44</v>
      </c>
      <c r="K10424">
        <v>-110.23</v>
      </c>
      <c r="L10424" t="s">
        <v>52</v>
      </c>
      <c r="M10424" t="s">
        <v>32</v>
      </c>
      <c r="N10424" t="s">
        <v>33</v>
      </c>
      <c r="O10424" s="1">
        <v>43543</v>
      </c>
      <c r="P10424">
        <v>20</v>
      </c>
      <c r="Q10424" t="s">
        <v>58</v>
      </c>
      <c r="R10424" t="s">
        <v>42</v>
      </c>
      <c r="U10424" t="s">
        <v>4992</v>
      </c>
      <c r="V10424">
        <v>9312176</v>
      </c>
      <c r="W10424">
        <v>6793929</v>
      </c>
      <c r="X10424" t="s">
        <v>36</v>
      </c>
      <c r="Y10424">
        <v>52566</v>
      </c>
      <c r="Z10424" s="1">
        <v>43446</v>
      </c>
    </row>
    <row r="10425" spans="1:26" x14ac:dyDescent="0.55000000000000004">
      <c r="A10425">
        <v>7107780</v>
      </c>
      <c r="B10425" t="s">
        <v>4990</v>
      </c>
      <c r="C10425">
        <v>9312176</v>
      </c>
      <c r="D10425" t="s">
        <v>27</v>
      </c>
      <c r="E10425" t="s">
        <v>4991</v>
      </c>
      <c r="F10425" s="1">
        <v>25215</v>
      </c>
      <c r="G10425" t="s">
        <v>29</v>
      </c>
      <c r="H10425">
        <v>85615</v>
      </c>
      <c r="I10425" t="s">
        <v>4920</v>
      </c>
      <c r="J10425">
        <v>31.44</v>
      </c>
      <c r="K10425">
        <v>-110.23</v>
      </c>
      <c r="L10425" t="s">
        <v>52</v>
      </c>
      <c r="M10425" t="s">
        <v>32</v>
      </c>
      <c r="N10425" t="s">
        <v>33</v>
      </c>
      <c r="O10425" s="1">
        <v>43543</v>
      </c>
      <c r="P10425">
        <v>20</v>
      </c>
      <c r="Q10425" t="s">
        <v>58</v>
      </c>
      <c r="R10425" t="s">
        <v>42</v>
      </c>
      <c r="U10425" t="s">
        <v>4992</v>
      </c>
      <c r="V10425">
        <v>9312176</v>
      </c>
      <c r="W10425">
        <v>6816056</v>
      </c>
      <c r="X10425" t="s">
        <v>36</v>
      </c>
      <c r="Y10425">
        <v>667</v>
      </c>
      <c r="Z10425" s="1">
        <v>43451</v>
      </c>
    </row>
    <row r="10426" spans="1:26" x14ac:dyDescent="0.55000000000000004">
      <c r="A10426">
        <v>7107780</v>
      </c>
      <c r="B10426" t="s">
        <v>4990</v>
      </c>
      <c r="C10426">
        <v>9312176</v>
      </c>
      <c r="D10426" t="s">
        <v>27</v>
      </c>
      <c r="E10426" t="s">
        <v>4991</v>
      </c>
      <c r="F10426" s="1">
        <v>25215</v>
      </c>
      <c r="G10426" t="s">
        <v>29</v>
      </c>
      <c r="H10426">
        <v>85615</v>
      </c>
      <c r="I10426" t="s">
        <v>4920</v>
      </c>
      <c r="J10426">
        <v>31.44</v>
      </c>
      <c r="K10426">
        <v>-110.23</v>
      </c>
      <c r="L10426" t="s">
        <v>52</v>
      </c>
      <c r="M10426" t="s">
        <v>32</v>
      </c>
      <c r="N10426" t="s">
        <v>33</v>
      </c>
      <c r="O10426" s="1">
        <v>43543</v>
      </c>
      <c r="P10426">
        <v>20</v>
      </c>
      <c r="Q10426" t="s">
        <v>58</v>
      </c>
      <c r="R10426" t="s">
        <v>42</v>
      </c>
      <c r="U10426" t="s">
        <v>4992</v>
      </c>
      <c r="V10426">
        <v>9312176</v>
      </c>
      <c r="W10426">
        <v>7405053</v>
      </c>
      <c r="X10426" t="s">
        <v>36</v>
      </c>
      <c r="Y10426">
        <v>1249</v>
      </c>
      <c r="Z10426" s="1">
        <v>43571</v>
      </c>
    </row>
    <row r="10427" spans="1:26" x14ac:dyDescent="0.55000000000000004">
      <c r="A10427">
        <v>7107780</v>
      </c>
      <c r="B10427" t="s">
        <v>4990</v>
      </c>
      <c r="C10427">
        <v>9312176</v>
      </c>
      <c r="D10427" t="s">
        <v>27</v>
      </c>
      <c r="E10427" t="s">
        <v>4991</v>
      </c>
      <c r="F10427" s="1">
        <v>25215</v>
      </c>
      <c r="G10427" t="s">
        <v>29</v>
      </c>
      <c r="H10427">
        <v>85615</v>
      </c>
      <c r="I10427" t="s">
        <v>4920</v>
      </c>
      <c r="J10427">
        <v>31.44</v>
      </c>
      <c r="K10427">
        <v>-110.23</v>
      </c>
      <c r="L10427" t="s">
        <v>52</v>
      </c>
      <c r="M10427" t="s">
        <v>32</v>
      </c>
      <c r="N10427" t="s">
        <v>33</v>
      </c>
      <c r="O10427" s="1">
        <v>43543</v>
      </c>
      <c r="P10427">
        <v>20</v>
      </c>
      <c r="Q10427" t="s">
        <v>58</v>
      </c>
      <c r="R10427" t="s">
        <v>42</v>
      </c>
      <c r="U10427" t="s">
        <v>4992</v>
      </c>
      <c r="V10427">
        <v>9312176</v>
      </c>
      <c r="W10427">
        <v>9588145</v>
      </c>
      <c r="X10427" t="s">
        <v>36</v>
      </c>
      <c r="Y10427">
        <v>368861</v>
      </c>
      <c r="Z10427" s="1">
        <v>44015</v>
      </c>
    </row>
    <row r="10428" spans="1:26" x14ac:dyDescent="0.55000000000000004">
      <c r="A10428">
        <v>7294346</v>
      </c>
      <c r="B10428" t="s">
        <v>4993</v>
      </c>
      <c r="C10428">
        <v>8157033</v>
      </c>
      <c r="D10428" t="s">
        <v>27</v>
      </c>
      <c r="E10428" t="s">
        <v>4994</v>
      </c>
      <c r="F10428" s="1">
        <v>32882</v>
      </c>
      <c r="G10428" t="s">
        <v>29</v>
      </c>
      <c r="H10428">
        <v>85706</v>
      </c>
      <c r="I10428" t="s">
        <v>4920</v>
      </c>
      <c r="J10428">
        <v>32.07</v>
      </c>
      <c r="K10428">
        <v>-110.88</v>
      </c>
      <c r="M10428" t="s">
        <v>32</v>
      </c>
      <c r="N10428" t="s">
        <v>33</v>
      </c>
      <c r="O10428" s="1">
        <v>43457</v>
      </c>
      <c r="P10428">
        <v>9</v>
      </c>
      <c r="Q10428" t="s">
        <v>34</v>
      </c>
      <c r="R10428" t="s">
        <v>29</v>
      </c>
      <c r="U10428" t="s">
        <v>237</v>
      </c>
      <c r="V10428">
        <v>8157033</v>
      </c>
      <c r="W10428">
        <v>3092355</v>
      </c>
      <c r="X10428" t="s">
        <v>55</v>
      </c>
      <c r="Y10428">
        <v>1858</v>
      </c>
      <c r="Z10428" s="1">
        <v>42699</v>
      </c>
    </row>
    <row r="10429" spans="1:26" x14ac:dyDescent="0.55000000000000004">
      <c r="A10429">
        <v>7294346</v>
      </c>
      <c r="B10429" t="s">
        <v>4993</v>
      </c>
      <c r="C10429">
        <v>8157033</v>
      </c>
      <c r="D10429" t="s">
        <v>27</v>
      </c>
      <c r="E10429" t="s">
        <v>4994</v>
      </c>
      <c r="F10429" s="1">
        <v>32882</v>
      </c>
      <c r="G10429" t="s">
        <v>29</v>
      </c>
      <c r="H10429">
        <v>85706</v>
      </c>
      <c r="I10429" t="s">
        <v>4920</v>
      </c>
      <c r="J10429">
        <v>32.07</v>
      </c>
      <c r="K10429">
        <v>-110.88</v>
      </c>
      <c r="M10429" t="s">
        <v>32</v>
      </c>
      <c r="N10429" t="s">
        <v>33</v>
      </c>
      <c r="O10429" s="1">
        <v>43457</v>
      </c>
      <c r="P10429">
        <v>9</v>
      </c>
      <c r="Q10429" t="s">
        <v>34</v>
      </c>
      <c r="R10429" t="s">
        <v>29</v>
      </c>
      <c r="U10429" t="s">
        <v>237</v>
      </c>
      <c r="V10429">
        <v>8157033</v>
      </c>
      <c r="W10429">
        <v>4150952</v>
      </c>
      <c r="X10429" t="s">
        <v>55</v>
      </c>
      <c r="Y10429">
        <v>859</v>
      </c>
      <c r="Z10429" s="1">
        <v>42914</v>
      </c>
    </row>
    <row r="10430" spans="1:26" x14ac:dyDescent="0.55000000000000004">
      <c r="A10430">
        <v>7294346</v>
      </c>
      <c r="B10430" t="s">
        <v>4993</v>
      </c>
      <c r="C10430">
        <v>8157033</v>
      </c>
      <c r="D10430" t="s">
        <v>27</v>
      </c>
      <c r="E10430" t="s">
        <v>4994</v>
      </c>
      <c r="F10430" s="1">
        <v>32882</v>
      </c>
      <c r="G10430" t="s">
        <v>29</v>
      </c>
      <c r="H10430">
        <v>85706</v>
      </c>
      <c r="I10430" t="s">
        <v>4920</v>
      </c>
      <c r="J10430">
        <v>32.07</v>
      </c>
      <c r="K10430">
        <v>-110.88</v>
      </c>
      <c r="M10430" t="s">
        <v>32</v>
      </c>
      <c r="N10430" t="s">
        <v>33</v>
      </c>
      <c r="O10430" s="1">
        <v>43457</v>
      </c>
      <c r="P10430">
        <v>9</v>
      </c>
      <c r="Q10430" t="s">
        <v>34</v>
      </c>
      <c r="R10430" t="s">
        <v>29</v>
      </c>
      <c r="U10430" t="s">
        <v>237</v>
      </c>
      <c r="V10430">
        <v>8157033</v>
      </c>
      <c r="W10430">
        <v>4389562</v>
      </c>
      <c r="X10430" t="s">
        <v>55</v>
      </c>
      <c r="Y10430">
        <v>1843</v>
      </c>
      <c r="Z10430" s="1">
        <v>42962</v>
      </c>
    </row>
    <row r="10431" spans="1:26" x14ac:dyDescent="0.55000000000000004">
      <c r="A10431">
        <v>7294346</v>
      </c>
      <c r="B10431" t="s">
        <v>4993</v>
      </c>
      <c r="C10431">
        <v>8157033</v>
      </c>
      <c r="D10431" t="s">
        <v>27</v>
      </c>
      <c r="E10431" t="s">
        <v>4994</v>
      </c>
      <c r="F10431" s="1">
        <v>32882</v>
      </c>
      <c r="G10431" t="s">
        <v>29</v>
      </c>
      <c r="H10431">
        <v>85706</v>
      </c>
      <c r="I10431" t="s">
        <v>4920</v>
      </c>
      <c r="J10431">
        <v>32.07</v>
      </c>
      <c r="K10431">
        <v>-110.88</v>
      </c>
      <c r="M10431" t="s">
        <v>32</v>
      </c>
      <c r="N10431" t="s">
        <v>33</v>
      </c>
      <c r="O10431" s="1">
        <v>43457</v>
      </c>
      <c r="P10431">
        <v>9</v>
      </c>
      <c r="Q10431" t="s">
        <v>34</v>
      </c>
      <c r="R10431" t="s">
        <v>29</v>
      </c>
      <c r="U10431" t="s">
        <v>237</v>
      </c>
      <c r="V10431">
        <v>8157033</v>
      </c>
      <c r="W10431">
        <v>5767861</v>
      </c>
      <c r="X10431" t="s">
        <v>55</v>
      </c>
      <c r="Y10431">
        <v>66019</v>
      </c>
      <c r="Z10431" s="1">
        <v>43239</v>
      </c>
    </row>
    <row r="10432" spans="1:26" x14ac:dyDescent="0.55000000000000004">
      <c r="A10432">
        <v>7294346</v>
      </c>
      <c r="B10432" t="s">
        <v>4993</v>
      </c>
      <c r="C10432">
        <v>8157033</v>
      </c>
      <c r="D10432" t="s">
        <v>27</v>
      </c>
      <c r="E10432" t="s">
        <v>4994</v>
      </c>
      <c r="F10432" s="1">
        <v>32882</v>
      </c>
      <c r="G10432" t="s">
        <v>29</v>
      </c>
      <c r="H10432">
        <v>85706</v>
      </c>
      <c r="I10432" t="s">
        <v>4920</v>
      </c>
      <c r="J10432">
        <v>32.07</v>
      </c>
      <c r="K10432">
        <v>-110.88</v>
      </c>
      <c r="M10432" t="s">
        <v>32</v>
      </c>
      <c r="N10432" t="s">
        <v>33</v>
      </c>
      <c r="O10432" s="1">
        <v>43457</v>
      </c>
      <c r="P10432">
        <v>9</v>
      </c>
      <c r="Q10432" t="s">
        <v>34</v>
      </c>
      <c r="R10432" t="s">
        <v>29</v>
      </c>
      <c r="U10432" t="s">
        <v>237</v>
      </c>
      <c r="V10432">
        <v>8157033</v>
      </c>
      <c r="W10432">
        <v>7621114</v>
      </c>
      <c r="X10432" t="s">
        <v>55</v>
      </c>
      <c r="Y10432">
        <v>339</v>
      </c>
      <c r="Z10432" s="1">
        <v>43615</v>
      </c>
    </row>
    <row r="10433" spans="1:26" x14ac:dyDescent="0.55000000000000004">
      <c r="A10433">
        <v>7294346</v>
      </c>
      <c r="B10433" t="s">
        <v>4993</v>
      </c>
      <c r="C10433">
        <v>8157033</v>
      </c>
      <c r="D10433" t="s">
        <v>27</v>
      </c>
      <c r="E10433" t="s">
        <v>4994</v>
      </c>
      <c r="F10433" s="1">
        <v>32882</v>
      </c>
      <c r="G10433" t="s">
        <v>29</v>
      </c>
      <c r="H10433">
        <v>85706</v>
      </c>
      <c r="I10433" t="s">
        <v>4920</v>
      </c>
      <c r="J10433">
        <v>32.07</v>
      </c>
      <c r="K10433">
        <v>-110.88</v>
      </c>
      <c r="M10433" t="s">
        <v>32</v>
      </c>
      <c r="N10433" t="s">
        <v>33</v>
      </c>
      <c r="O10433" s="1">
        <v>43457</v>
      </c>
      <c r="P10433">
        <v>9</v>
      </c>
      <c r="Q10433" t="s">
        <v>34</v>
      </c>
      <c r="R10433" t="s">
        <v>29</v>
      </c>
      <c r="U10433" t="s">
        <v>237</v>
      </c>
      <c r="V10433">
        <v>8157033</v>
      </c>
      <c r="W10433">
        <v>8423599</v>
      </c>
      <c r="X10433" t="s">
        <v>55</v>
      </c>
      <c r="Y10433">
        <v>1520</v>
      </c>
      <c r="Z10433" s="1">
        <v>43779</v>
      </c>
    </row>
    <row r="10434" spans="1:26" x14ac:dyDescent="0.55000000000000004">
      <c r="A10434">
        <v>7294346</v>
      </c>
      <c r="B10434" t="s">
        <v>4993</v>
      </c>
      <c r="C10434">
        <v>8157033</v>
      </c>
      <c r="D10434" t="s">
        <v>27</v>
      </c>
      <c r="E10434" t="s">
        <v>4994</v>
      </c>
      <c r="F10434" s="1">
        <v>32882</v>
      </c>
      <c r="G10434" t="s">
        <v>29</v>
      </c>
      <c r="H10434">
        <v>85706</v>
      </c>
      <c r="I10434" t="s">
        <v>4920</v>
      </c>
      <c r="J10434">
        <v>32.07</v>
      </c>
      <c r="K10434">
        <v>-110.88</v>
      </c>
      <c r="M10434" t="s">
        <v>32</v>
      </c>
      <c r="N10434" t="s">
        <v>33</v>
      </c>
      <c r="O10434" s="1">
        <v>43457</v>
      </c>
      <c r="P10434">
        <v>9</v>
      </c>
      <c r="Q10434" t="s">
        <v>34</v>
      </c>
      <c r="R10434" t="s">
        <v>29</v>
      </c>
      <c r="U10434" t="s">
        <v>237</v>
      </c>
      <c r="V10434">
        <v>8157033</v>
      </c>
      <c r="W10434">
        <v>8426183</v>
      </c>
      <c r="X10434" t="s">
        <v>55</v>
      </c>
      <c r="Y10434">
        <v>352</v>
      </c>
      <c r="Z10434" s="1">
        <v>43780</v>
      </c>
    </row>
    <row r="10435" spans="1:26" x14ac:dyDescent="0.55000000000000004">
      <c r="A10435">
        <v>7294346</v>
      </c>
      <c r="B10435" t="s">
        <v>4993</v>
      </c>
      <c r="C10435">
        <v>8157033</v>
      </c>
      <c r="D10435" t="s">
        <v>27</v>
      </c>
      <c r="E10435" t="s">
        <v>4994</v>
      </c>
      <c r="F10435" s="1">
        <v>32882</v>
      </c>
      <c r="G10435" t="s">
        <v>29</v>
      </c>
      <c r="H10435">
        <v>85706</v>
      </c>
      <c r="I10435" t="s">
        <v>4920</v>
      </c>
      <c r="J10435">
        <v>32.07</v>
      </c>
      <c r="K10435">
        <v>-110.88</v>
      </c>
      <c r="M10435" t="s">
        <v>32</v>
      </c>
      <c r="N10435" t="s">
        <v>33</v>
      </c>
      <c r="O10435" s="1">
        <v>43457</v>
      </c>
      <c r="P10435">
        <v>9</v>
      </c>
      <c r="Q10435" t="s">
        <v>34</v>
      </c>
      <c r="R10435" t="s">
        <v>29</v>
      </c>
      <c r="U10435" t="s">
        <v>237</v>
      </c>
      <c r="V10435">
        <v>8157033</v>
      </c>
      <c r="W10435">
        <v>9853943</v>
      </c>
      <c r="X10435" t="s">
        <v>55</v>
      </c>
      <c r="Y10435">
        <v>1549</v>
      </c>
      <c r="Z10435" s="1">
        <v>44068</v>
      </c>
    </row>
    <row r="10436" spans="1:26" x14ac:dyDescent="0.55000000000000004">
      <c r="A10436">
        <v>1062814</v>
      </c>
      <c r="B10436" t="s">
        <v>4995</v>
      </c>
      <c r="C10436">
        <v>3742258</v>
      </c>
      <c r="D10436" t="s">
        <v>27</v>
      </c>
      <c r="E10436" t="s">
        <v>4994</v>
      </c>
      <c r="F10436" s="1">
        <v>18548</v>
      </c>
      <c r="G10436" t="s">
        <v>29</v>
      </c>
      <c r="H10436">
        <v>85712</v>
      </c>
      <c r="I10436" t="s">
        <v>4920</v>
      </c>
      <c r="J10436">
        <v>32.25</v>
      </c>
      <c r="K10436">
        <v>-110.87</v>
      </c>
      <c r="L10436" t="s">
        <v>84</v>
      </c>
      <c r="M10436" t="s">
        <v>32</v>
      </c>
      <c r="N10436" t="s">
        <v>33</v>
      </c>
      <c r="O10436" s="1">
        <v>43191</v>
      </c>
      <c r="P10436">
        <v>26</v>
      </c>
      <c r="Q10436" t="s">
        <v>48</v>
      </c>
      <c r="R10436" t="s">
        <v>29</v>
      </c>
      <c r="U10436" t="s">
        <v>4996</v>
      </c>
      <c r="V10436">
        <v>3742258</v>
      </c>
      <c r="W10436">
        <v>3511644</v>
      </c>
      <c r="X10436" t="s">
        <v>55</v>
      </c>
      <c r="Y10436">
        <v>626</v>
      </c>
      <c r="Z10436" s="1">
        <v>42784</v>
      </c>
    </row>
    <row r="10437" spans="1:26" x14ac:dyDescent="0.55000000000000004">
      <c r="A10437">
        <v>1062814</v>
      </c>
      <c r="B10437" t="s">
        <v>4995</v>
      </c>
      <c r="C10437">
        <v>3742258</v>
      </c>
      <c r="D10437" t="s">
        <v>27</v>
      </c>
      <c r="E10437" t="s">
        <v>4994</v>
      </c>
      <c r="F10437" s="1">
        <v>18548</v>
      </c>
      <c r="G10437" t="s">
        <v>29</v>
      </c>
      <c r="H10437">
        <v>85712</v>
      </c>
      <c r="I10437" t="s">
        <v>4920</v>
      </c>
      <c r="J10437">
        <v>32.25</v>
      </c>
      <c r="K10437">
        <v>-110.87</v>
      </c>
      <c r="L10437" t="s">
        <v>84</v>
      </c>
      <c r="M10437" t="s">
        <v>32</v>
      </c>
      <c r="N10437" t="s">
        <v>33</v>
      </c>
      <c r="O10437" s="1">
        <v>43191</v>
      </c>
      <c r="P10437">
        <v>26</v>
      </c>
      <c r="Q10437" t="s">
        <v>48</v>
      </c>
      <c r="R10437" t="s">
        <v>29</v>
      </c>
      <c r="U10437" t="s">
        <v>4996</v>
      </c>
      <c r="V10437">
        <v>3742258</v>
      </c>
      <c r="W10437">
        <v>7035037</v>
      </c>
      <c r="X10437" t="s">
        <v>55</v>
      </c>
      <c r="Y10437">
        <v>2410</v>
      </c>
      <c r="Z10437" s="1">
        <v>43496</v>
      </c>
    </row>
    <row r="10438" spans="1:26" x14ac:dyDescent="0.55000000000000004">
      <c r="A10438">
        <v>1062814</v>
      </c>
      <c r="B10438" t="s">
        <v>4995</v>
      </c>
      <c r="C10438">
        <v>3742258</v>
      </c>
      <c r="D10438" t="s">
        <v>27</v>
      </c>
      <c r="E10438" t="s">
        <v>4994</v>
      </c>
      <c r="F10438" s="1">
        <v>18548</v>
      </c>
      <c r="G10438" t="s">
        <v>29</v>
      </c>
      <c r="H10438">
        <v>85712</v>
      </c>
      <c r="I10438" t="s">
        <v>4920</v>
      </c>
      <c r="J10438">
        <v>32.25</v>
      </c>
      <c r="K10438">
        <v>-110.87</v>
      </c>
      <c r="L10438" t="s">
        <v>84</v>
      </c>
      <c r="M10438" t="s">
        <v>32</v>
      </c>
      <c r="N10438" t="s">
        <v>33</v>
      </c>
      <c r="O10438" s="1">
        <v>43191</v>
      </c>
      <c r="P10438">
        <v>26</v>
      </c>
      <c r="Q10438" t="s">
        <v>48</v>
      </c>
      <c r="R10438" t="s">
        <v>29</v>
      </c>
      <c r="U10438" t="s">
        <v>4996</v>
      </c>
      <c r="V10438">
        <v>3742258</v>
      </c>
      <c r="W10438">
        <v>8798118</v>
      </c>
      <c r="X10438" t="s">
        <v>55</v>
      </c>
      <c r="Y10438">
        <v>720</v>
      </c>
      <c r="Z10438" s="1">
        <v>43855</v>
      </c>
    </row>
    <row r="10439" spans="1:26" x14ac:dyDescent="0.55000000000000004">
      <c r="A10439">
        <v>1062814</v>
      </c>
      <c r="B10439" t="s">
        <v>4995</v>
      </c>
      <c r="C10439">
        <v>3742258</v>
      </c>
      <c r="D10439" t="s">
        <v>27</v>
      </c>
      <c r="E10439" t="s">
        <v>4994</v>
      </c>
      <c r="F10439" s="1">
        <v>18548</v>
      </c>
      <c r="G10439" t="s">
        <v>29</v>
      </c>
      <c r="H10439">
        <v>85712</v>
      </c>
      <c r="I10439" t="s">
        <v>4920</v>
      </c>
      <c r="J10439">
        <v>32.25</v>
      </c>
      <c r="K10439">
        <v>-110.87</v>
      </c>
      <c r="L10439" t="s">
        <v>84</v>
      </c>
      <c r="M10439" t="s">
        <v>32</v>
      </c>
      <c r="N10439" t="s">
        <v>33</v>
      </c>
      <c r="O10439" s="1">
        <v>43191</v>
      </c>
      <c r="P10439">
        <v>26</v>
      </c>
      <c r="Q10439" t="s">
        <v>48</v>
      </c>
      <c r="R10439" t="s">
        <v>29</v>
      </c>
      <c r="U10439" t="s">
        <v>4996</v>
      </c>
      <c r="V10439">
        <v>3742258</v>
      </c>
      <c r="W10439">
        <v>9798158</v>
      </c>
      <c r="X10439" t="s">
        <v>55</v>
      </c>
      <c r="Y10439">
        <v>2345</v>
      </c>
      <c r="Z10439" s="1">
        <v>44057</v>
      </c>
    </row>
    <row r="10440" spans="1:26" x14ac:dyDescent="0.55000000000000004">
      <c r="A10440">
        <v>6569535</v>
      </c>
      <c r="B10440" t="s">
        <v>4997</v>
      </c>
      <c r="C10440">
        <v>4939455</v>
      </c>
      <c r="D10440" t="s">
        <v>27</v>
      </c>
      <c r="E10440" t="s">
        <v>4994</v>
      </c>
      <c r="F10440" s="1">
        <v>18919</v>
      </c>
      <c r="G10440" t="s">
        <v>29</v>
      </c>
      <c r="H10440">
        <v>85714</v>
      </c>
      <c r="I10440" t="s">
        <v>4920</v>
      </c>
      <c r="J10440">
        <v>32.159999999999997</v>
      </c>
      <c r="K10440">
        <v>-110.91</v>
      </c>
      <c r="L10440" t="s">
        <v>39</v>
      </c>
      <c r="M10440" t="s">
        <v>46</v>
      </c>
      <c r="N10440" t="s">
        <v>33</v>
      </c>
      <c r="O10440" s="1">
        <v>42317</v>
      </c>
      <c r="P10440">
        <v>40</v>
      </c>
      <c r="Q10440" t="s">
        <v>80</v>
      </c>
      <c r="R10440" t="s">
        <v>42</v>
      </c>
      <c r="V10440">
        <v>4939455</v>
      </c>
      <c r="W10440">
        <v>6177516</v>
      </c>
      <c r="X10440" t="s">
        <v>36</v>
      </c>
      <c r="Y10440">
        <v>1410</v>
      </c>
      <c r="Z10440" s="1">
        <v>43323</v>
      </c>
    </row>
    <row r="10441" spans="1:26" x14ac:dyDescent="0.55000000000000004">
      <c r="A10441">
        <v>6569535</v>
      </c>
      <c r="B10441" t="s">
        <v>4997</v>
      </c>
      <c r="C10441">
        <v>4939455</v>
      </c>
      <c r="D10441" t="s">
        <v>27</v>
      </c>
      <c r="E10441" t="s">
        <v>4994</v>
      </c>
      <c r="F10441" s="1">
        <v>18919</v>
      </c>
      <c r="G10441" t="s">
        <v>29</v>
      </c>
      <c r="H10441">
        <v>85714</v>
      </c>
      <c r="I10441" t="s">
        <v>4920</v>
      </c>
      <c r="J10441">
        <v>32.159999999999997</v>
      </c>
      <c r="K10441">
        <v>-110.91</v>
      </c>
      <c r="L10441" t="s">
        <v>39</v>
      </c>
      <c r="M10441" t="s">
        <v>46</v>
      </c>
      <c r="N10441" t="s">
        <v>33</v>
      </c>
      <c r="O10441" s="1">
        <v>42317</v>
      </c>
      <c r="P10441">
        <v>40</v>
      </c>
      <c r="Q10441" t="s">
        <v>80</v>
      </c>
      <c r="R10441" t="s">
        <v>42</v>
      </c>
      <c r="V10441">
        <v>4939455</v>
      </c>
      <c r="W10441">
        <v>6919234</v>
      </c>
      <c r="X10441" t="s">
        <v>36</v>
      </c>
      <c r="Y10441">
        <v>2161</v>
      </c>
      <c r="Z10441" s="1">
        <v>43472</v>
      </c>
    </row>
    <row r="10442" spans="1:26" x14ac:dyDescent="0.55000000000000004">
      <c r="A10442">
        <v>2503306</v>
      </c>
      <c r="B10442" t="s">
        <v>4998</v>
      </c>
      <c r="C10442">
        <v>2676675</v>
      </c>
      <c r="D10442" t="s">
        <v>27</v>
      </c>
      <c r="E10442" t="s">
        <v>4994</v>
      </c>
      <c r="F10442" s="1">
        <v>29226</v>
      </c>
      <c r="G10442" t="s">
        <v>29</v>
      </c>
      <c r="H10442">
        <v>85716</v>
      </c>
      <c r="I10442" t="s">
        <v>4920</v>
      </c>
      <c r="J10442">
        <v>32.24</v>
      </c>
      <c r="K10442">
        <v>-110.92</v>
      </c>
      <c r="L10442" t="s">
        <v>119</v>
      </c>
      <c r="M10442" t="s">
        <v>32</v>
      </c>
      <c r="N10442" t="s">
        <v>40</v>
      </c>
      <c r="P10442">
        <v>20</v>
      </c>
      <c r="Q10442" t="s">
        <v>190</v>
      </c>
      <c r="R10442" t="s">
        <v>29</v>
      </c>
      <c r="T10442">
        <v>436</v>
      </c>
      <c r="U10442" t="s">
        <v>63</v>
      </c>
      <c r="V10442">
        <v>2676675</v>
      </c>
      <c r="W10442">
        <v>4931261</v>
      </c>
      <c r="X10442" t="s">
        <v>55</v>
      </c>
      <c r="Y10442">
        <v>359</v>
      </c>
      <c r="Z10442" s="1">
        <v>43072</v>
      </c>
    </row>
    <row r="10443" spans="1:26" x14ac:dyDescent="0.55000000000000004">
      <c r="A10443">
        <v>2503306</v>
      </c>
      <c r="B10443" t="s">
        <v>4998</v>
      </c>
      <c r="C10443">
        <v>2676675</v>
      </c>
      <c r="D10443" t="s">
        <v>27</v>
      </c>
      <c r="E10443" t="s">
        <v>4994</v>
      </c>
      <c r="F10443" s="1">
        <v>29226</v>
      </c>
      <c r="G10443" t="s">
        <v>29</v>
      </c>
      <c r="H10443">
        <v>85716</v>
      </c>
      <c r="I10443" t="s">
        <v>4920</v>
      </c>
      <c r="J10443">
        <v>32.24</v>
      </c>
      <c r="K10443">
        <v>-110.92</v>
      </c>
      <c r="L10443" t="s">
        <v>119</v>
      </c>
      <c r="M10443" t="s">
        <v>32</v>
      </c>
      <c r="N10443" t="s">
        <v>40</v>
      </c>
      <c r="P10443">
        <v>20</v>
      </c>
      <c r="Q10443" t="s">
        <v>190</v>
      </c>
      <c r="R10443" t="s">
        <v>29</v>
      </c>
      <c r="T10443">
        <v>436</v>
      </c>
      <c r="U10443" t="s">
        <v>63</v>
      </c>
      <c r="V10443">
        <v>2676675</v>
      </c>
      <c r="W10443">
        <v>9504158</v>
      </c>
      <c r="X10443" t="s">
        <v>55</v>
      </c>
      <c r="Y10443">
        <v>314</v>
      </c>
      <c r="Z10443" s="1">
        <v>43999</v>
      </c>
    </row>
    <row r="10444" spans="1:26" x14ac:dyDescent="0.55000000000000004">
      <c r="A10444">
        <v>7265106</v>
      </c>
      <c r="B10444" t="s">
        <v>4999</v>
      </c>
      <c r="C10444">
        <v>6297911</v>
      </c>
      <c r="D10444" t="s">
        <v>27</v>
      </c>
      <c r="E10444" t="s">
        <v>4994</v>
      </c>
      <c r="F10444" s="1">
        <v>26956</v>
      </c>
      <c r="G10444" t="s">
        <v>29</v>
      </c>
      <c r="H10444">
        <v>85716</v>
      </c>
      <c r="I10444" t="s">
        <v>4920</v>
      </c>
      <c r="J10444">
        <v>32.24</v>
      </c>
      <c r="K10444">
        <v>-110.92</v>
      </c>
      <c r="L10444" t="s">
        <v>39</v>
      </c>
      <c r="M10444" t="s">
        <v>46</v>
      </c>
      <c r="N10444" t="s">
        <v>40</v>
      </c>
      <c r="O10444" s="1">
        <v>43609</v>
      </c>
      <c r="P10444">
        <v>32</v>
      </c>
      <c r="Q10444" t="s">
        <v>100</v>
      </c>
      <c r="V10444">
        <v>6297911</v>
      </c>
      <c r="W10444">
        <v>6564589</v>
      </c>
      <c r="X10444" t="s">
        <v>36</v>
      </c>
      <c r="Y10444">
        <v>83060</v>
      </c>
      <c r="Z10444" s="1">
        <v>43400</v>
      </c>
    </row>
    <row r="10445" spans="1:26" x14ac:dyDescent="0.55000000000000004">
      <c r="A10445">
        <v>7265106</v>
      </c>
      <c r="B10445" t="s">
        <v>4999</v>
      </c>
      <c r="C10445">
        <v>6297911</v>
      </c>
      <c r="D10445" t="s">
        <v>27</v>
      </c>
      <c r="E10445" t="s">
        <v>4994</v>
      </c>
      <c r="F10445" s="1">
        <v>26956</v>
      </c>
      <c r="G10445" t="s">
        <v>29</v>
      </c>
      <c r="H10445">
        <v>85716</v>
      </c>
      <c r="I10445" t="s">
        <v>4920</v>
      </c>
      <c r="J10445">
        <v>32.24</v>
      </c>
      <c r="K10445">
        <v>-110.92</v>
      </c>
      <c r="L10445" t="s">
        <v>39</v>
      </c>
      <c r="M10445" t="s">
        <v>46</v>
      </c>
      <c r="N10445" t="s">
        <v>40</v>
      </c>
      <c r="O10445" s="1">
        <v>43609</v>
      </c>
      <c r="P10445">
        <v>32</v>
      </c>
      <c r="Q10445" t="s">
        <v>100</v>
      </c>
      <c r="V10445">
        <v>6297911</v>
      </c>
      <c r="W10445">
        <v>6800557</v>
      </c>
      <c r="X10445" t="s">
        <v>36</v>
      </c>
      <c r="Y10445">
        <v>468</v>
      </c>
      <c r="Z10445" s="1">
        <v>43448</v>
      </c>
    </row>
    <row r="10446" spans="1:26" x14ac:dyDescent="0.55000000000000004">
      <c r="A10446">
        <v>7265106</v>
      </c>
      <c r="B10446" t="s">
        <v>4999</v>
      </c>
      <c r="C10446">
        <v>6297911</v>
      </c>
      <c r="D10446" t="s">
        <v>27</v>
      </c>
      <c r="E10446" t="s">
        <v>4994</v>
      </c>
      <c r="F10446" s="1">
        <v>26956</v>
      </c>
      <c r="G10446" t="s">
        <v>29</v>
      </c>
      <c r="H10446">
        <v>85716</v>
      </c>
      <c r="I10446" t="s">
        <v>4920</v>
      </c>
      <c r="J10446">
        <v>32.24</v>
      </c>
      <c r="K10446">
        <v>-110.92</v>
      </c>
      <c r="L10446" t="s">
        <v>39</v>
      </c>
      <c r="M10446" t="s">
        <v>46</v>
      </c>
      <c r="N10446" t="s">
        <v>40</v>
      </c>
      <c r="O10446" s="1">
        <v>43609</v>
      </c>
      <c r="P10446">
        <v>32</v>
      </c>
      <c r="Q10446" t="s">
        <v>100</v>
      </c>
      <c r="V10446">
        <v>6297911</v>
      </c>
      <c r="W10446">
        <v>8100242</v>
      </c>
      <c r="X10446" t="s">
        <v>36</v>
      </c>
      <c r="Y10446">
        <v>1047</v>
      </c>
      <c r="Z10446" s="1">
        <v>43713</v>
      </c>
    </row>
    <row r="10447" spans="1:26" x14ac:dyDescent="0.55000000000000004">
      <c r="A10447">
        <v>7182455</v>
      </c>
      <c r="B10447" t="s">
        <v>5000</v>
      </c>
      <c r="C10447">
        <v>1929544</v>
      </c>
      <c r="D10447" t="s">
        <v>27</v>
      </c>
      <c r="E10447" t="s">
        <v>4994</v>
      </c>
      <c r="F10447" s="1">
        <v>26576</v>
      </c>
      <c r="G10447" t="s">
        <v>29</v>
      </c>
      <c r="H10447">
        <v>85719</v>
      </c>
      <c r="I10447" t="s">
        <v>4920</v>
      </c>
      <c r="J10447">
        <v>32.24</v>
      </c>
      <c r="K10447">
        <v>-110.95</v>
      </c>
      <c r="L10447" t="s">
        <v>75</v>
      </c>
      <c r="M10447" t="s">
        <v>46</v>
      </c>
      <c r="N10447" t="s">
        <v>33</v>
      </c>
      <c r="P10447">
        <v>36</v>
      </c>
      <c r="Q10447" t="s">
        <v>180</v>
      </c>
      <c r="R10447" t="s">
        <v>29</v>
      </c>
      <c r="U10447" t="s">
        <v>5001</v>
      </c>
      <c r="V10447">
        <v>1929544</v>
      </c>
      <c r="W10447">
        <v>5297759</v>
      </c>
      <c r="X10447" t="s">
        <v>55</v>
      </c>
      <c r="Y10447">
        <v>941</v>
      </c>
      <c r="Z10447" s="1">
        <v>43145</v>
      </c>
    </row>
    <row r="10448" spans="1:26" x14ac:dyDescent="0.55000000000000004">
      <c r="A10448">
        <v>7182455</v>
      </c>
      <c r="B10448" t="s">
        <v>5000</v>
      </c>
      <c r="C10448">
        <v>1929544</v>
      </c>
      <c r="D10448" t="s">
        <v>27</v>
      </c>
      <c r="E10448" t="s">
        <v>4994</v>
      </c>
      <c r="F10448" s="1">
        <v>26576</v>
      </c>
      <c r="G10448" t="s">
        <v>29</v>
      </c>
      <c r="H10448">
        <v>85719</v>
      </c>
      <c r="I10448" t="s">
        <v>4920</v>
      </c>
      <c r="J10448">
        <v>32.24</v>
      </c>
      <c r="K10448">
        <v>-110.95</v>
      </c>
      <c r="L10448" t="s">
        <v>75</v>
      </c>
      <c r="M10448" t="s">
        <v>46</v>
      </c>
      <c r="N10448" t="s">
        <v>33</v>
      </c>
      <c r="P10448">
        <v>36</v>
      </c>
      <c r="Q10448" t="s">
        <v>180</v>
      </c>
      <c r="R10448" t="s">
        <v>29</v>
      </c>
      <c r="U10448" t="s">
        <v>5001</v>
      </c>
      <c r="V10448">
        <v>1929544</v>
      </c>
      <c r="W10448">
        <v>6565309</v>
      </c>
      <c r="X10448" t="s">
        <v>55</v>
      </c>
      <c r="Y10448">
        <v>133</v>
      </c>
      <c r="Z10448" s="1">
        <v>43401</v>
      </c>
    </row>
    <row r="10449" spans="1:26" x14ac:dyDescent="0.55000000000000004">
      <c r="A10449">
        <v>7182455</v>
      </c>
      <c r="B10449" t="s">
        <v>5000</v>
      </c>
      <c r="C10449">
        <v>1929544</v>
      </c>
      <c r="D10449" t="s">
        <v>27</v>
      </c>
      <c r="E10449" t="s">
        <v>4994</v>
      </c>
      <c r="F10449" s="1">
        <v>26576</v>
      </c>
      <c r="G10449" t="s">
        <v>29</v>
      </c>
      <c r="H10449">
        <v>85719</v>
      </c>
      <c r="I10449" t="s">
        <v>4920</v>
      </c>
      <c r="J10449">
        <v>32.24</v>
      </c>
      <c r="K10449">
        <v>-110.95</v>
      </c>
      <c r="L10449" t="s">
        <v>75</v>
      </c>
      <c r="M10449" t="s">
        <v>46</v>
      </c>
      <c r="N10449" t="s">
        <v>33</v>
      </c>
      <c r="P10449">
        <v>36</v>
      </c>
      <c r="Q10449" t="s">
        <v>180</v>
      </c>
      <c r="R10449" t="s">
        <v>29</v>
      </c>
      <c r="U10449" t="s">
        <v>5001</v>
      </c>
      <c r="V10449">
        <v>1929544</v>
      </c>
      <c r="W10449">
        <v>9227799</v>
      </c>
      <c r="X10449" t="s">
        <v>55</v>
      </c>
      <c r="Y10449">
        <v>31582</v>
      </c>
      <c r="Z10449" s="1">
        <v>43942</v>
      </c>
    </row>
    <row r="10450" spans="1:26" x14ac:dyDescent="0.55000000000000004">
      <c r="A10450">
        <v>7342829</v>
      </c>
      <c r="B10450" t="s">
        <v>5002</v>
      </c>
      <c r="C10450">
        <v>4619323</v>
      </c>
      <c r="D10450" t="s">
        <v>27</v>
      </c>
      <c r="E10450" t="s">
        <v>4994</v>
      </c>
      <c r="F10450" s="1">
        <v>28855</v>
      </c>
      <c r="G10450" t="s">
        <v>29</v>
      </c>
      <c r="H10450">
        <v>85730</v>
      </c>
      <c r="I10450" t="s">
        <v>4920</v>
      </c>
      <c r="J10450">
        <v>32.17</v>
      </c>
      <c r="K10450">
        <v>-110.79</v>
      </c>
      <c r="N10450" t="s">
        <v>33</v>
      </c>
      <c r="P10450">
        <v>31</v>
      </c>
      <c r="Q10450" t="s">
        <v>89</v>
      </c>
      <c r="R10450" t="s">
        <v>29</v>
      </c>
      <c r="T10450">
        <v>47</v>
      </c>
      <c r="V10450">
        <v>4619323</v>
      </c>
      <c r="W10450">
        <v>3515533</v>
      </c>
      <c r="X10450" t="s">
        <v>36</v>
      </c>
      <c r="Y10450">
        <v>17</v>
      </c>
      <c r="Z10450" s="1">
        <v>42785</v>
      </c>
    </row>
    <row r="10451" spans="1:26" x14ac:dyDescent="0.55000000000000004">
      <c r="A10451">
        <v>7342829</v>
      </c>
      <c r="B10451" t="s">
        <v>5002</v>
      </c>
      <c r="C10451">
        <v>4619323</v>
      </c>
      <c r="D10451" t="s">
        <v>27</v>
      </c>
      <c r="E10451" t="s">
        <v>4994</v>
      </c>
      <c r="F10451" s="1">
        <v>28855</v>
      </c>
      <c r="G10451" t="s">
        <v>29</v>
      </c>
      <c r="H10451">
        <v>85730</v>
      </c>
      <c r="I10451" t="s">
        <v>4920</v>
      </c>
      <c r="J10451">
        <v>32.17</v>
      </c>
      <c r="K10451">
        <v>-110.79</v>
      </c>
      <c r="N10451" t="s">
        <v>33</v>
      </c>
      <c r="P10451">
        <v>31</v>
      </c>
      <c r="Q10451" t="s">
        <v>89</v>
      </c>
      <c r="R10451" t="s">
        <v>29</v>
      </c>
      <c r="T10451">
        <v>47</v>
      </c>
      <c r="V10451">
        <v>4619323</v>
      </c>
      <c r="W10451">
        <v>3808845</v>
      </c>
      <c r="X10451" t="s">
        <v>36</v>
      </c>
      <c r="Y10451">
        <v>228</v>
      </c>
      <c r="Z10451" s="1">
        <v>42844</v>
      </c>
    </row>
    <row r="10452" spans="1:26" x14ac:dyDescent="0.55000000000000004">
      <c r="A10452">
        <v>7342829</v>
      </c>
      <c r="B10452" t="s">
        <v>5002</v>
      </c>
      <c r="C10452">
        <v>4619323</v>
      </c>
      <c r="D10452" t="s">
        <v>27</v>
      </c>
      <c r="E10452" t="s">
        <v>4994</v>
      </c>
      <c r="F10452" s="1">
        <v>28855</v>
      </c>
      <c r="G10452" t="s">
        <v>29</v>
      </c>
      <c r="H10452">
        <v>85730</v>
      </c>
      <c r="I10452" t="s">
        <v>4920</v>
      </c>
      <c r="J10452">
        <v>32.17</v>
      </c>
      <c r="K10452">
        <v>-110.79</v>
      </c>
      <c r="N10452" t="s">
        <v>33</v>
      </c>
      <c r="P10452">
        <v>31</v>
      </c>
      <c r="Q10452" t="s">
        <v>89</v>
      </c>
      <c r="R10452" t="s">
        <v>29</v>
      </c>
      <c r="T10452">
        <v>47</v>
      </c>
      <c r="V10452">
        <v>4619323</v>
      </c>
      <c r="W10452">
        <v>4231581</v>
      </c>
      <c r="X10452" t="s">
        <v>36</v>
      </c>
      <c r="Y10452">
        <v>1084</v>
      </c>
      <c r="Z10452" s="1">
        <v>42930</v>
      </c>
    </row>
    <row r="10453" spans="1:26" x14ac:dyDescent="0.55000000000000004">
      <c r="A10453">
        <v>7342829</v>
      </c>
      <c r="B10453" t="s">
        <v>5002</v>
      </c>
      <c r="C10453">
        <v>4619323</v>
      </c>
      <c r="D10453" t="s">
        <v>27</v>
      </c>
      <c r="E10453" t="s">
        <v>4994</v>
      </c>
      <c r="F10453" s="1">
        <v>28855</v>
      </c>
      <c r="G10453" t="s">
        <v>29</v>
      </c>
      <c r="H10453">
        <v>85730</v>
      </c>
      <c r="I10453" t="s">
        <v>4920</v>
      </c>
      <c r="J10453">
        <v>32.17</v>
      </c>
      <c r="K10453">
        <v>-110.79</v>
      </c>
      <c r="N10453" t="s">
        <v>33</v>
      </c>
      <c r="P10453">
        <v>31</v>
      </c>
      <c r="Q10453" t="s">
        <v>89</v>
      </c>
      <c r="R10453" t="s">
        <v>29</v>
      </c>
      <c r="T10453">
        <v>47</v>
      </c>
      <c r="V10453">
        <v>4619323</v>
      </c>
      <c r="W10453">
        <v>4465699</v>
      </c>
      <c r="X10453" t="s">
        <v>36</v>
      </c>
      <c r="Y10453">
        <v>616</v>
      </c>
      <c r="Z10453" s="1">
        <v>42978</v>
      </c>
    </row>
    <row r="10454" spans="1:26" x14ac:dyDescent="0.55000000000000004">
      <c r="A10454">
        <v>7342829</v>
      </c>
      <c r="B10454" t="s">
        <v>5002</v>
      </c>
      <c r="C10454">
        <v>4619323</v>
      </c>
      <c r="D10454" t="s">
        <v>27</v>
      </c>
      <c r="E10454" t="s">
        <v>4994</v>
      </c>
      <c r="F10454" s="1">
        <v>28855</v>
      </c>
      <c r="G10454" t="s">
        <v>29</v>
      </c>
      <c r="H10454">
        <v>85730</v>
      </c>
      <c r="I10454" t="s">
        <v>4920</v>
      </c>
      <c r="J10454">
        <v>32.17</v>
      </c>
      <c r="K10454">
        <v>-110.79</v>
      </c>
      <c r="N10454" t="s">
        <v>33</v>
      </c>
      <c r="P10454">
        <v>31</v>
      </c>
      <c r="Q10454" t="s">
        <v>89</v>
      </c>
      <c r="R10454" t="s">
        <v>29</v>
      </c>
      <c r="T10454">
        <v>47</v>
      </c>
      <c r="V10454">
        <v>4619323</v>
      </c>
      <c r="W10454">
        <v>4516969</v>
      </c>
      <c r="X10454" t="s">
        <v>36</v>
      </c>
      <c r="Y10454">
        <v>2047</v>
      </c>
      <c r="Z10454" s="1">
        <v>42988</v>
      </c>
    </row>
    <row r="10455" spans="1:26" x14ac:dyDescent="0.55000000000000004">
      <c r="A10455">
        <v>7342829</v>
      </c>
      <c r="B10455" t="s">
        <v>5002</v>
      </c>
      <c r="C10455">
        <v>4619323</v>
      </c>
      <c r="D10455" t="s">
        <v>27</v>
      </c>
      <c r="E10455" t="s">
        <v>4994</v>
      </c>
      <c r="F10455" s="1">
        <v>28855</v>
      </c>
      <c r="G10455" t="s">
        <v>29</v>
      </c>
      <c r="H10455">
        <v>85730</v>
      </c>
      <c r="I10455" t="s">
        <v>4920</v>
      </c>
      <c r="J10455">
        <v>32.17</v>
      </c>
      <c r="K10455">
        <v>-110.79</v>
      </c>
      <c r="N10455" t="s">
        <v>33</v>
      </c>
      <c r="P10455">
        <v>31</v>
      </c>
      <c r="Q10455" t="s">
        <v>89</v>
      </c>
      <c r="R10455" t="s">
        <v>29</v>
      </c>
      <c r="T10455">
        <v>47</v>
      </c>
      <c r="V10455">
        <v>4619323</v>
      </c>
      <c r="W10455">
        <v>5584004</v>
      </c>
      <c r="X10455" t="s">
        <v>36</v>
      </c>
      <c r="Y10455">
        <v>444</v>
      </c>
      <c r="Z10455" s="1">
        <v>43203</v>
      </c>
    </row>
    <row r="10456" spans="1:26" x14ac:dyDescent="0.55000000000000004">
      <c r="A10456">
        <v>7342829</v>
      </c>
      <c r="B10456" t="s">
        <v>5002</v>
      </c>
      <c r="C10456">
        <v>4619323</v>
      </c>
      <c r="D10456" t="s">
        <v>27</v>
      </c>
      <c r="E10456" t="s">
        <v>4994</v>
      </c>
      <c r="F10456" s="1">
        <v>28855</v>
      </c>
      <c r="G10456" t="s">
        <v>29</v>
      </c>
      <c r="H10456">
        <v>85730</v>
      </c>
      <c r="I10456" t="s">
        <v>4920</v>
      </c>
      <c r="J10456">
        <v>32.17</v>
      </c>
      <c r="K10456">
        <v>-110.79</v>
      </c>
      <c r="N10456" t="s">
        <v>33</v>
      </c>
      <c r="P10456">
        <v>31</v>
      </c>
      <c r="Q10456" t="s">
        <v>89</v>
      </c>
      <c r="R10456" t="s">
        <v>29</v>
      </c>
      <c r="T10456">
        <v>47</v>
      </c>
      <c r="V10456">
        <v>4619323</v>
      </c>
      <c r="W10456">
        <v>6781949</v>
      </c>
      <c r="X10456" t="s">
        <v>36</v>
      </c>
      <c r="Y10456">
        <v>1221</v>
      </c>
      <c r="Z10456" s="1">
        <v>43444</v>
      </c>
    </row>
    <row r="10457" spans="1:26" x14ac:dyDescent="0.55000000000000004">
      <c r="A10457">
        <v>7342829</v>
      </c>
      <c r="B10457" t="s">
        <v>5002</v>
      </c>
      <c r="C10457">
        <v>4619323</v>
      </c>
      <c r="D10457" t="s">
        <v>27</v>
      </c>
      <c r="E10457" t="s">
        <v>4994</v>
      </c>
      <c r="F10457" s="1">
        <v>28855</v>
      </c>
      <c r="G10457" t="s">
        <v>29</v>
      </c>
      <c r="H10457">
        <v>85730</v>
      </c>
      <c r="I10457" t="s">
        <v>4920</v>
      </c>
      <c r="J10457">
        <v>32.17</v>
      </c>
      <c r="K10457">
        <v>-110.79</v>
      </c>
      <c r="N10457" t="s">
        <v>33</v>
      </c>
      <c r="P10457">
        <v>31</v>
      </c>
      <c r="Q10457" t="s">
        <v>89</v>
      </c>
      <c r="R10457" t="s">
        <v>29</v>
      </c>
      <c r="T10457">
        <v>47</v>
      </c>
      <c r="V10457">
        <v>4619323</v>
      </c>
      <c r="W10457">
        <v>7397853</v>
      </c>
      <c r="X10457" t="s">
        <v>36</v>
      </c>
      <c r="Y10457">
        <v>472</v>
      </c>
      <c r="Z10457" s="1">
        <v>43570</v>
      </c>
    </row>
    <row r="10458" spans="1:26" x14ac:dyDescent="0.55000000000000004">
      <c r="A10458">
        <v>7342829</v>
      </c>
      <c r="B10458" t="s">
        <v>5002</v>
      </c>
      <c r="C10458">
        <v>4619323</v>
      </c>
      <c r="D10458" t="s">
        <v>27</v>
      </c>
      <c r="E10458" t="s">
        <v>4994</v>
      </c>
      <c r="F10458" s="1">
        <v>28855</v>
      </c>
      <c r="G10458" t="s">
        <v>29</v>
      </c>
      <c r="H10458">
        <v>85730</v>
      </c>
      <c r="I10458" t="s">
        <v>4920</v>
      </c>
      <c r="J10458">
        <v>32.17</v>
      </c>
      <c r="K10458">
        <v>-110.79</v>
      </c>
      <c r="N10458" t="s">
        <v>33</v>
      </c>
      <c r="P10458">
        <v>31</v>
      </c>
      <c r="Q10458" t="s">
        <v>89</v>
      </c>
      <c r="R10458" t="s">
        <v>29</v>
      </c>
      <c r="T10458">
        <v>47</v>
      </c>
      <c r="V10458">
        <v>4619323</v>
      </c>
      <c r="W10458">
        <v>8156501</v>
      </c>
      <c r="X10458" t="s">
        <v>36</v>
      </c>
      <c r="Y10458">
        <v>1987</v>
      </c>
      <c r="Z10458" s="1">
        <v>43724</v>
      </c>
    </row>
    <row r="10459" spans="1:26" x14ac:dyDescent="0.55000000000000004">
      <c r="A10459">
        <v>7342829</v>
      </c>
      <c r="B10459" t="s">
        <v>5002</v>
      </c>
      <c r="C10459">
        <v>4619323</v>
      </c>
      <c r="D10459" t="s">
        <v>27</v>
      </c>
      <c r="E10459" t="s">
        <v>4994</v>
      </c>
      <c r="F10459" s="1">
        <v>28855</v>
      </c>
      <c r="G10459" t="s">
        <v>29</v>
      </c>
      <c r="H10459">
        <v>85730</v>
      </c>
      <c r="I10459" t="s">
        <v>4920</v>
      </c>
      <c r="J10459">
        <v>32.17</v>
      </c>
      <c r="K10459">
        <v>-110.79</v>
      </c>
      <c r="N10459" t="s">
        <v>33</v>
      </c>
      <c r="P10459">
        <v>31</v>
      </c>
      <c r="Q10459" t="s">
        <v>89</v>
      </c>
      <c r="R10459" t="s">
        <v>29</v>
      </c>
      <c r="T10459">
        <v>47</v>
      </c>
      <c r="V10459">
        <v>4619323</v>
      </c>
      <c r="W10459">
        <v>8422803</v>
      </c>
      <c r="X10459" t="s">
        <v>36</v>
      </c>
      <c r="Y10459">
        <v>1066</v>
      </c>
      <c r="Z10459" s="1">
        <v>43779</v>
      </c>
    </row>
    <row r="10460" spans="1:26" x14ac:dyDescent="0.55000000000000004">
      <c r="A10460">
        <v>7342829</v>
      </c>
      <c r="B10460" t="s">
        <v>5002</v>
      </c>
      <c r="C10460">
        <v>4619323</v>
      </c>
      <c r="D10460" t="s">
        <v>27</v>
      </c>
      <c r="E10460" t="s">
        <v>4994</v>
      </c>
      <c r="F10460" s="1">
        <v>28855</v>
      </c>
      <c r="G10460" t="s">
        <v>29</v>
      </c>
      <c r="H10460">
        <v>85730</v>
      </c>
      <c r="I10460" t="s">
        <v>4920</v>
      </c>
      <c r="J10460">
        <v>32.17</v>
      </c>
      <c r="K10460">
        <v>-110.79</v>
      </c>
      <c r="N10460" t="s">
        <v>33</v>
      </c>
      <c r="P10460">
        <v>31</v>
      </c>
      <c r="Q10460" t="s">
        <v>89</v>
      </c>
      <c r="R10460" t="s">
        <v>29</v>
      </c>
      <c r="T10460">
        <v>47</v>
      </c>
      <c r="V10460">
        <v>4619323</v>
      </c>
      <c r="W10460">
        <v>8864501</v>
      </c>
      <c r="X10460" t="s">
        <v>36</v>
      </c>
      <c r="Y10460">
        <v>440</v>
      </c>
      <c r="Z10460" s="1">
        <v>43869</v>
      </c>
    </row>
    <row r="10461" spans="1:26" x14ac:dyDescent="0.55000000000000004">
      <c r="A10461">
        <v>7342829</v>
      </c>
      <c r="B10461" t="s">
        <v>5002</v>
      </c>
      <c r="C10461">
        <v>4619323</v>
      </c>
      <c r="D10461" t="s">
        <v>27</v>
      </c>
      <c r="E10461" t="s">
        <v>4994</v>
      </c>
      <c r="F10461" s="1">
        <v>28855</v>
      </c>
      <c r="G10461" t="s">
        <v>29</v>
      </c>
      <c r="H10461">
        <v>85730</v>
      </c>
      <c r="I10461" t="s">
        <v>4920</v>
      </c>
      <c r="J10461">
        <v>32.17</v>
      </c>
      <c r="K10461">
        <v>-110.79</v>
      </c>
      <c r="N10461" t="s">
        <v>33</v>
      </c>
      <c r="P10461">
        <v>31</v>
      </c>
      <c r="Q10461" t="s">
        <v>89</v>
      </c>
      <c r="R10461" t="s">
        <v>29</v>
      </c>
      <c r="T10461">
        <v>47</v>
      </c>
      <c r="V10461">
        <v>4619323</v>
      </c>
      <c r="W10461">
        <v>9049997</v>
      </c>
      <c r="X10461" t="s">
        <v>36</v>
      </c>
      <c r="Y10461">
        <v>24792</v>
      </c>
      <c r="Z10461" s="1">
        <v>43907</v>
      </c>
    </row>
    <row r="10462" spans="1:26" x14ac:dyDescent="0.55000000000000004">
      <c r="A10462">
        <v>7342829</v>
      </c>
      <c r="B10462" t="s">
        <v>5002</v>
      </c>
      <c r="C10462">
        <v>4619323</v>
      </c>
      <c r="D10462" t="s">
        <v>27</v>
      </c>
      <c r="E10462" t="s">
        <v>4994</v>
      </c>
      <c r="F10462" s="1">
        <v>28855</v>
      </c>
      <c r="G10462" t="s">
        <v>29</v>
      </c>
      <c r="H10462">
        <v>85730</v>
      </c>
      <c r="I10462" t="s">
        <v>4920</v>
      </c>
      <c r="J10462">
        <v>32.17</v>
      </c>
      <c r="K10462">
        <v>-110.79</v>
      </c>
      <c r="N10462" t="s">
        <v>33</v>
      </c>
      <c r="P10462">
        <v>31</v>
      </c>
      <c r="Q10462" t="s">
        <v>89</v>
      </c>
      <c r="R10462" t="s">
        <v>29</v>
      </c>
      <c r="T10462">
        <v>47</v>
      </c>
      <c r="V10462">
        <v>4619323</v>
      </c>
      <c r="W10462">
        <v>9211525</v>
      </c>
      <c r="X10462" t="s">
        <v>36</v>
      </c>
      <c r="Y10462">
        <v>1380</v>
      </c>
      <c r="Z10462" s="1">
        <v>43939</v>
      </c>
    </row>
    <row r="10463" spans="1:26" x14ac:dyDescent="0.55000000000000004">
      <c r="A10463">
        <v>7342829</v>
      </c>
      <c r="B10463" t="s">
        <v>5002</v>
      </c>
      <c r="C10463">
        <v>4619323</v>
      </c>
      <c r="D10463" t="s">
        <v>27</v>
      </c>
      <c r="E10463" t="s">
        <v>4994</v>
      </c>
      <c r="F10463" s="1">
        <v>28855</v>
      </c>
      <c r="G10463" t="s">
        <v>29</v>
      </c>
      <c r="H10463">
        <v>85730</v>
      </c>
      <c r="I10463" t="s">
        <v>4920</v>
      </c>
      <c r="J10463">
        <v>32.17</v>
      </c>
      <c r="K10463">
        <v>-110.79</v>
      </c>
      <c r="N10463" t="s">
        <v>33</v>
      </c>
      <c r="P10463">
        <v>31</v>
      </c>
      <c r="Q10463" t="s">
        <v>89</v>
      </c>
      <c r="R10463" t="s">
        <v>29</v>
      </c>
      <c r="T10463">
        <v>47</v>
      </c>
      <c r="V10463">
        <v>4619323</v>
      </c>
      <c r="W10463">
        <v>9967593</v>
      </c>
      <c r="X10463" t="s">
        <v>36</v>
      </c>
      <c r="Y10463">
        <v>1410</v>
      </c>
      <c r="Z10463" s="1">
        <v>44092</v>
      </c>
    </row>
    <row r="10464" spans="1:26" x14ac:dyDescent="0.55000000000000004">
      <c r="A10464">
        <v>7499846</v>
      </c>
      <c r="B10464" t="s">
        <v>5003</v>
      </c>
      <c r="C10464">
        <v>6593154</v>
      </c>
      <c r="D10464" t="s">
        <v>27</v>
      </c>
      <c r="E10464" t="s">
        <v>4994</v>
      </c>
      <c r="F10464" s="1">
        <v>26211</v>
      </c>
      <c r="G10464" t="s">
        <v>29</v>
      </c>
      <c r="H10464">
        <v>85730</v>
      </c>
      <c r="I10464" t="s">
        <v>4920</v>
      </c>
      <c r="J10464">
        <v>32.17</v>
      </c>
      <c r="K10464">
        <v>-110.79</v>
      </c>
      <c r="L10464" t="s">
        <v>75</v>
      </c>
      <c r="M10464" t="s">
        <v>32</v>
      </c>
      <c r="N10464" t="s">
        <v>71</v>
      </c>
      <c r="O10464" s="1">
        <v>43201</v>
      </c>
      <c r="P10464">
        <v>9</v>
      </c>
      <c r="Q10464" t="s">
        <v>127</v>
      </c>
      <c r="R10464" t="s">
        <v>42</v>
      </c>
      <c r="U10464" t="s">
        <v>5004</v>
      </c>
      <c r="V10464">
        <v>6593154</v>
      </c>
      <c r="W10464">
        <v>2976849</v>
      </c>
      <c r="X10464" t="s">
        <v>55</v>
      </c>
      <c r="Y10464">
        <v>487</v>
      </c>
      <c r="Z10464" s="1">
        <v>42676</v>
      </c>
    </row>
    <row r="10465" spans="1:26" x14ac:dyDescent="0.55000000000000004">
      <c r="A10465">
        <v>7499846</v>
      </c>
      <c r="B10465" t="s">
        <v>5003</v>
      </c>
      <c r="C10465">
        <v>6593154</v>
      </c>
      <c r="D10465" t="s">
        <v>27</v>
      </c>
      <c r="E10465" t="s">
        <v>4994</v>
      </c>
      <c r="F10465" s="1">
        <v>26211</v>
      </c>
      <c r="G10465" t="s">
        <v>29</v>
      </c>
      <c r="H10465">
        <v>85730</v>
      </c>
      <c r="I10465" t="s">
        <v>4920</v>
      </c>
      <c r="J10465">
        <v>32.17</v>
      </c>
      <c r="K10465">
        <v>-110.79</v>
      </c>
      <c r="L10465" t="s">
        <v>75</v>
      </c>
      <c r="M10465" t="s">
        <v>32</v>
      </c>
      <c r="N10465" t="s">
        <v>71</v>
      </c>
      <c r="O10465" s="1">
        <v>43201</v>
      </c>
      <c r="P10465">
        <v>9</v>
      </c>
      <c r="Q10465" t="s">
        <v>127</v>
      </c>
      <c r="R10465" t="s">
        <v>42</v>
      </c>
      <c r="U10465" t="s">
        <v>5004</v>
      </c>
      <c r="V10465">
        <v>6593154</v>
      </c>
      <c r="W10465">
        <v>4002499</v>
      </c>
      <c r="X10465" t="s">
        <v>55</v>
      </c>
      <c r="Y10465">
        <v>690</v>
      </c>
      <c r="Z10465" s="1">
        <v>42884</v>
      </c>
    </row>
    <row r="10466" spans="1:26" x14ac:dyDescent="0.55000000000000004">
      <c r="A10466">
        <v>7499846</v>
      </c>
      <c r="B10466" t="s">
        <v>5003</v>
      </c>
      <c r="C10466">
        <v>6593154</v>
      </c>
      <c r="D10466" t="s">
        <v>27</v>
      </c>
      <c r="E10466" t="s">
        <v>4994</v>
      </c>
      <c r="F10466" s="1">
        <v>26211</v>
      </c>
      <c r="G10466" t="s">
        <v>29</v>
      </c>
      <c r="H10466">
        <v>85730</v>
      </c>
      <c r="I10466" t="s">
        <v>4920</v>
      </c>
      <c r="J10466">
        <v>32.17</v>
      </c>
      <c r="K10466">
        <v>-110.79</v>
      </c>
      <c r="L10466" t="s">
        <v>75</v>
      </c>
      <c r="M10466" t="s">
        <v>32</v>
      </c>
      <c r="N10466" t="s">
        <v>71</v>
      </c>
      <c r="O10466" s="1">
        <v>43201</v>
      </c>
      <c r="P10466">
        <v>9</v>
      </c>
      <c r="Q10466" t="s">
        <v>127</v>
      </c>
      <c r="R10466" t="s">
        <v>42</v>
      </c>
      <c r="U10466" t="s">
        <v>5004</v>
      </c>
      <c r="V10466">
        <v>6593154</v>
      </c>
      <c r="W10466">
        <v>4985821</v>
      </c>
      <c r="X10466" t="s">
        <v>55</v>
      </c>
      <c r="Y10466">
        <v>28958</v>
      </c>
      <c r="Z10466" s="1">
        <v>43082</v>
      </c>
    </row>
    <row r="10467" spans="1:26" x14ac:dyDescent="0.55000000000000004">
      <c r="A10467">
        <v>7499846</v>
      </c>
      <c r="B10467" t="s">
        <v>5003</v>
      </c>
      <c r="C10467">
        <v>6593154</v>
      </c>
      <c r="D10467" t="s">
        <v>27</v>
      </c>
      <c r="E10467" t="s">
        <v>4994</v>
      </c>
      <c r="F10467" s="1">
        <v>26211</v>
      </c>
      <c r="G10467" t="s">
        <v>29</v>
      </c>
      <c r="H10467">
        <v>85730</v>
      </c>
      <c r="I10467" t="s">
        <v>4920</v>
      </c>
      <c r="J10467">
        <v>32.17</v>
      </c>
      <c r="K10467">
        <v>-110.79</v>
      </c>
      <c r="L10467" t="s">
        <v>75</v>
      </c>
      <c r="M10467" t="s">
        <v>32</v>
      </c>
      <c r="N10467" t="s">
        <v>71</v>
      </c>
      <c r="O10467" s="1">
        <v>43201</v>
      </c>
      <c r="P10467">
        <v>9</v>
      </c>
      <c r="Q10467" t="s">
        <v>127</v>
      </c>
      <c r="R10467" t="s">
        <v>42</v>
      </c>
      <c r="U10467" t="s">
        <v>5004</v>
      </c>
      <c r="V10467">
        <v>6593154</v>
      </c>
      <c r="W10467">
        <v>7450208</v>
      </c>
      <c r="X10467" t="s">
        <v>55</v>
      </c>
      <c r="Y10467">
        <v>350</v>
      </c>
      <c r="Z10467" s="1">
        <v>43580</v>
      </c>
    </row>
    <row r="10468" spans="1:26" x14ac:dyDescent="0.55000000000000004">
      <c r="A10468">
        <v>7499846</v>
      </c>
      <c r="B10468" t="s">
        <v>5003</v>
      </c>
      <c r="C10468">
        <v>6593154</v>
      </c>
      <c r="D10468" t="s">
        <v>27</v>
      </c>
      <c r="E10468" t="s">
        <v>4994</v>
      </c>
      <c r="F10468" s="1">
        <v>26211</v>
      </c>
      <c r="G10468" t="s">
        <v>29</v>
      </c>
      <c r="H10468">
        <v>85730</v>
      </c>
      <c r="I10468" t="s">
        <v>4920</v>
      </c>
      <c r="J10468">
        <v>32.17</v>
      </c>
      <c r="K10468">
        <v>-110.79</v>
      </c>
      <c r="L10468" t="s">
        <v>75</v>
      </c>
      <c r="M10468" t="s">
        <v>32</v>
      </c>
      <c r="N10468" t="s">
        <v>71</v>
      </c>
      <c r="O10468" s="1">
        <v>43201</v>
      </c>
      <c r="P10468">
        <v>9</v>
      </c>
      <c r="Q10468" t="s">
        <v>127</v>
      </c>
      <c r="R10468" t="s">
        <v>42</v>
      </c>
      <c r="U10468" t="s">
        <v>5004</v>
      </c>
      <c r="V10468">
        <v>6593154</v>
      </c>
      <c r="W10468">
        <v>7472886</v>
      </c>
      <c r="X10468" t="s">
        <v>55</v>
      </c>
      <c r="Y10468">
        <v>1200</v>
      </c>
      <c r="Z10468" s="1">
        <v>43584</v>
      </c>
    </row>
    <row r="10469" spans="1:26" x14ac:dyDescent="0.55000000000000004">
      <c r="A10469">
        <v>7499846</v>
      </c>
      <c r="B10469" t="s">
        <v>5003</v>
      </c>
      <c r="C10469">
        <v>6593154</v>
      </c>
      <c r="D10469" t="s">
        <v>27</v>
      </c>
      <c r="E10469" t="s">
        <v>4994</v>
      </c>
      <c r="F10469" s="1">
        <v>26211</v>
      </c>
      <c r="G10469" t="s">
        <v>29</v>
      </c>
      <c r="H10469">
        <v>85730</v>
      </c>
      <c r="I10469" t="s">
        <v>4920</v>
      </c>
      <c r="J10469">
        <v>32.17</v>
      </c>
      <c r="K10469">
        <v>-110.79</v>
      </c>
      <c r="L10469" t="s">
        <v>75</v>
      </c>
      <c r="M10469" t="s">
        <v>32</v>
      </c>
      <c r="N10469" t="s">
        <v>71</v>
      </c>
      <c r="O10469" s="1">
        <v>43201</v>
      </c>
      <c r="P10469">
        <v>9</v>
      </c>
      <c r="Q10469" t="s">
        <v>127</v>
      </c>
      <c r="R10469" t="s">
        <v>42</v>
      </c>
      <c r="U10469" t="s">
        <v>5004</v>
      </c>
      <c r="V10469">
        <v>6593154</v>
      </c>
      <c r="W10469">
        <v>7948903</v>
      </c>
      <c r="X10469" t="s">
        <v>55</v>
      </c>
      <c r="Y10469">
        <v>101</v>
      </c>
      <c r="Z10469" s="1">
        <v>43683</v>
      </c>
    </row>
    <row r="10470" spans="1:26" x14ac:dyDescent="0.55000000000000004">
      <c r="A10470">
        <v>8564335</v>
      </c>
      <c r="B10470" t="s">
        <v>5005</v>
      </c>
      <c r="C10470">
        <v>9148886</v>
      </c>
      <c r="D10470" t="s">
        <v>27</v>
      </c>
      <c r="E10470" t="s">
        <v>4994</v>
      </c>
      <c r="F10470" s="1">
        <v>23229</v>
      </c>
      <c r="G10470" t="s">
        <v>29</v>
      </c>
      <c r="H10470">
        <v>85745</v>
      </c>
      <c r="I10470" t="s">
        <v>4920</v>
      </c>
      <c r="J10470">
        <v>32.25</v>
      </c>
      <c r="K10470">
        <v>-111.08</v>
      </c>
      <c r="L10470" t="s">
        <v>119</v>
      </c>
      <c r="M10470" t="s">
        <v>32</v>
      </c>
      <c r="N10470" t="s">
        <v>71</v>
      </c>
      <c r="O10470" s="1">
        <v>43531</v>
      </c>
      <c r="P10470">
        <v>8</v>
      </c>
      <c r="Q10470" t="s">
        <v>80</v>
      </c>
      <c r="R10470" t="s">
        <v>29</v>
      </c>
      <c r="V10470">
        <v>9148886</v>
      </c>
      <c r="W10470">
        <v>4144277</v>
      </c>
      <c r="X10470" t="s">
        <v>36</v>
      </c>
      <c r="Y10470">
        <v>462</v>
      </c>
      <c r="Z10470" s="1">
        <v>42913</v>
      </c>
    </row>
    <row r="10471" spans="1:26" x14ac:dyDescent="0.55000000000000004">
      <c r="A10471">
        <v>8564335</v>
      </c>
      <c r="B10471" t="s">
        <v>5005</v>
      </c>
      <c r="C10471">
        <v>9148886</v>
      </c>
      <c r="D10471" t="s">
        <v>27</v>
      </c>
      <c r="E10471" t="s">
        <v>4994</v>
      </c>
      <c r="F10471" s="1">
        <v>23229</v>
      </c>
      <c r="G10471" t="s">
        <v>29</v>
      </c>
      <c r="H10471">
        <v>85745</v>
      </c>
      <c r="I10471" t="s">
        <v>4920</v>
      </c>
      <c r="J10471">
        <v>32.25</v>
      </c>
      <c r="K10471">
        <v>-111.08</v>
      </c>
      <c r="L10471" t="s">
        <v>119</v>
      </c>
      <c r="M10471" t="s">
        <v>32</v>
      </c>
      <c r="N10471" t="s">
        <v>71</v>
      </c>
      <c r="O10471" s="1">
        <v>43531</v>
      </c>
      <c r="P10471">
        <v>8</v>
      </c>
      <c r="Q10471" t="s">
        <v>80</v>
      </c>
      <c r="R10471" t="s">
        <v>29</v>
      </c>
      <c r="V10471">
        <v>9148886</v>
      </c>
      <c r="W10471">
        <v>5355027</v>
      </c>
      <c r="X10471" t="s">
        <v>36</v>
      </c>
      <c r="Y10471">
        <v>1788</v>
      </c>
      <c r="Z10471" s="1">
        <v>43156</v>
      </c>
    </row>
    <row r="10472" spans="1:26" x14ac:dyDescent="0.55000000000000004">
      <c r="A10472">
        <v>8564335</v>
      </c>
      <c r="B10472" t="s">
        <v>5005</v>
      </c>
      <c r="C10472">
        <v>9148886</v>
      </c>
      <c r="D10472" t="s">
        <v>27</v>
      </c>
      <c r="E10472" t="s">
        <v>4994</v>
      </c>
      <c r="F10472" s="1">
        <v>23229</v>
      </c>
      <c r="G10472" t="s">
        <v>29</v>
      </c>
      <c r="H10472">
        <v>85745</v>
      </c>
      <c r="I10472" t="s">
        <v>4920</v>
      </c>
      <c r="J10472">
        <v>32.25</v>
      </c>
      <c r="K10472">
        <v>-111.08</v>
      </c>
      <c r="L10472" t="s">
        <v>119</v>
      </c>
      <c r="M10472" t="s">
        <v>32</v>
      </c>
      <c r="N10472" t="s">
        <v>71</v>
      </c>
      <c r="O10472" s="1">
        <v>43531</v>
      </c>
      <c r="P10472">
        <v>8</v>
      </c>
      <c r="Q10472" t="s">
        <v>80</v>
      </c>
      <c r="R10472" t="s">
        <v>29</v>
      </c>
      <c r="V10472">
        <v>9148886</v>
      </c>
      <c r="W10472">
        <v>8123167</v>
      </c>
      <c r="X10472" t="s">
        <v>36</v>
      </c>
      <c r="Y10472">
        <v>657</v>
      </c>
      <c r="Z10472" s="1">
        <v>43718</v>
      </c>
    </row>
    <row r="10473" spans="1:26" x14ac:dyDescent="0.55000000000000004">
      <c r="A10473">
        <v>8564335</v>
      </c>
      <c r="B10473" t="s">
        <v>5005</v>
      </c>
      <c r="C10473">
        <v>9148886</v>
      </c>
      <c r="D10473" t="s">
        <v>27</v>
      </c>
      <c r="E10473" t="s">
        <v>4994</v>
      </c>
      <c r="F10473" s="1">
        <v>23229</v>
      </c>
      <c r="G10473" t="s">
        <v>29</v>
      </c>
      <c r="H10473">
        <v>85745</v>
      </c>
      <c r="I10473" t="s">
        <v>4920</v>
      </c>
      <c r="J10473">
        <v>32.25</v>
      </c>
      <c r="K10473">
        <v>-111.08</v>
      </c>
      <c r="L10473" t="s">
        <v>119</v>
      </c>
      <c r="M10473" t="s">
        <v>32</v>
      </c>
      <c r="N10473" t="s">
        <v>71</v>
      </c>
      <c r="O10473" s="1">
        <v>43531</v>
      </c>
      <c r="P10473">
        <v>8</v>
      </c>
      <c r="Q10473" t="s">
        <v>80</v>
      </c>
      <c r="R10473" t="s">
        <v>29</v>
      </c>
      <c r="V10473">
        <v>9148886</v>
      </c>
      <c r="W10473">
        <v>8957774</v>
      </c>
      <c r="X10473" t="s">
        <v>36</v>
      </c>
      <c r="Y10473">
        <v>4370</v>
      </c>
      <c r="Z10473" s="1">
        <v>43888</v>
      </c>
    </row>
    <row r="10474" spans="1:26" x14ac:dyDescent="0.55000000000000004">
      <c r="A10474">
        <v>8564335</v>
      </c>
      <c r="B10474" t="s">
        <v>5005</v>
      </c>
      <c r="C10474">
        <v>9148886</v>
      </c>
      <c r="D10474" t="s">
        <v>27</v>
      </c>
      <c r="E10474" t="s">
        <v>4994</v>
      </c>
      <c r="F10474" s="1">
        <v>23229</v>
      </c>
      <c r="G10474" t="s">
        <v>29</v>
      </c>
      <c r="H10474">
        <v>85745</v>
      </c>
      <c r="I10474" t="s">
        <v>4920</v>
      </c>
      <c r="J10474">
        <v>32.25</v>
      </c>
      <c r="K10474">
        <v>-111.08</v>
      </c>
      <c r="L10474" t="s">
        <v>119</v>
      </c>
      <c r="M10474" t="s">
        <v>32</v>
      </c>
      <c r="N10474" t="s">
        <v>71</v>
      </c>
      <c r="O10474" s="1">
        <v>43531</v>
      </c>
      <c r="P10474">
        <v>8</v>
      </c>
      <c r="Q10474" t="s">
        <v>80</v>
      </c>
      <c r="R10474" t="s">
        <v>29</v>
      </c>
      <c r="V10474">
        <v>9148886</v>
      </c>
      <c r="W10474">
        <v>9588067</v>
      </c>
      <c r="X10474" t="s">
        <v>36</v>
      </c>
      <c r="Y10474">
        <v>278738</v>
      </c>
      <c r="Z10474" s="1">
        <v>44015</v>
      </c>
    </row>
    <row r="10475" spans="1:26" x14ac:dyDescent="0.55000000000000004">
      <c r="A10475">
        <v>4306248</v>
      </c>
      <c r="B10475" t="s">
        <v>5006</v>
      </c>
      <c r="C10475">
        <v>6177804</v>
      </c>
      <c r="D10475" t="s">
        <v>27</v>
      </c>
      <c r="E10475" t="s">
        <v>4994</v>
      </c>
      <c r="F10475" s="1">
        <v>17478</v>
      </c>
      <c r="G10475" t="s">
        <v>29</v>
      </c>
      <c r="H10475">
        <v>85747</v>
      </c>
      <c r="I10475" t="s">
        <v>4920</v>
      </c>
      <c r="J10475">
        <v>32.1</v>
      </c>
      <c r="K10475">
        <v>-110.68</v>
      </c>
      <c r="L10475" t="s">
        <v>84</v>
      </c>
      <c r="M10475" t="s">
        <v>32</v>
      </c>
      <c r="N10475" t="s">
        <v>71</v>
      </c>
      <c r="O10475" s="1">
        <v>42385</v>
      </c>
      <c r="P10475">
        <v>25</v>
      </c>
      <c r="Q10475" t="s">
        <v>53</v>
      </c>
      <c r="R10475" t="s">
        <v>29</v>
      </c>
      <c r="V10475">
        <v>6177804</v>
      </c>
      <c r="W10475">
        <v>3604026</v>
      </c>
      <c r="X10475" t="s">
        <v>36</v>
      </c>
      <c r="Y10475">
        <v>124</v>
      </c>
      <c r="Z10475" s="1">
        <v>42803</v>
      </c>
    </row>
    <row r="10476" spans="1:26" x14ac:dyDescent="0.55000000000000004">
      <c r="A10476">
        <v>4306248</v>
      </c>
      <c r="B10476" t="s">
        <v>5006</v>
      </c>
      <c r="C10476">
        <v>6177804</v>
      </c>
      <c r="D10476" t="s">
        <v>27</v>
      </c>
      <c r="E10476" t="s">
        <v>4994</v>
      </c>
      <c r="F10476" s="1">
        <v>17478</v>
      </c>
      <c r="G10476" t="s">
        <v>29</v>
      </c>
      <c r="H10476">
        <v>85747</v>
      </c>
      <c r="I10476" t="s">
        <v>4920</v>
      </c>
      <c r="J10476">
        <v>32.1</v>
      </c>
      <c r="K10476">
        <v>-110.68</v>
      </c>
      <c r="L10476" t="s">
        <v>84</v>
      </c>
      <c r="M10476" t="s">
        <v>32</v>
      </c>
      <c r="N10476" t="s">
        <v>71</v>
      </c>
      <c r="O10476" s="1">
        <v>42385</v>
      </c>
      <c r="P10476">
        <v>25</v>
      </c>
      <c r="Q10476" t="s">
        <v>53</v>
      </c>
      <c r="R10476" t="s">
        <v>29</v>
      </c>
      <c r="V10476">
        <v>6177804</v>
      </c>
      <c r="W10476">
        <v>5270609</v>
      </c>
      <c r="X10476" t="s">
        <v>36</v>
      </c>
      <c r="Y10476">
        <v>304</v>
      </c>
      <c r="Z10476" s="1">
        <v>43140</v>
      </c>
    </row>
    <row r="10477" spans="1:26" x14ac:dyDescent="0.55000000000000004">
      <c r="A10477">
        <v>4306248</v>
      </c>
      <c r="B10477" t="s">
        <v>5006</v>
      </c>
      <c r="C10477">
        <v>6177804</v>
      </c>
      <c r="D10477" t="s">
        <v>27</v>
      </c>
      <c r="E10477" t="s">
        <v>4994</v>
      </c>
      <c r="F10477" s="1">
        <v>17478</v>
      </c>
      <c r="G10477" t="s">
        <v>29</v>
      </c>
      <c r="H10477">
        <v>85747</v>
      </c>
      <c r="I10477" t="s">
        <v>4920</v>
      </c>
      <c r="J10477">
        <v>32.1</v>
      </c>
      <c r="K10477">
        <v>-110.68</v>
      </c>
      <c r="L10477" t="s">
        <v>84</v>
      </c>
      <c r="M10477" t="s">
        <v>32</v>
      </c>
      <c r="N10477" t="s">
        <v>71</v>
      </c>
      <c r="O10477" s="1">
        <v>42385</v>
      </c>
      <c r="P10477">
        <v>25</v>
      </c>
      <c r="Q10477" t="s">
        <v>53</v>
      </c>
      <c r="R10477" t="s">
        <v>29</v>
      </c>
      <c r="V10477">
        <v>6177804</v>
      </c>
      <c r="W10477">
        <v>5745745</v>
      </c>
      <c r="X10477" t="s">
        <v>36</v>
      </c>
      <c r="Y10477">
        <v>139</v>
      </c>
      <c r="Z10477" s="1">
        <v>43236</v>
      </c>
    </row>
    <row r="10478" spans="1:26" x14ac:dyDescent="0.55000000000000004">
      <c r="A10478">
        <v>4306248</v>
      </c>
      <c r="B10478" t="s">
        <v>5006</v>
      </c>
      <c r="C10478">
        <v>6177804</v>
      </c>
      <c r="D10478" t="s">
        <v>27</v>
      </c>
      <c r="E10478" t="s">
        <v>4994</v>
      </c>
      <c r="F10478" s="1">
        <v>17478</v>
      </c>
      <c r="G10478" t="s">
        <v>29</v>
      </c>
      <c r="H10478">
        <v>85747</v>
      </c>
      <c r="I10478" t="s">
        <v>4920</v>
      </c>
      <c r="J10478">
        <v>32.1</v>
      </c>
      <c r="K10478">
        <v>-110.68</v>
      </c>
      <c r="L10478" t="s">
        <v>84</v>
      </c>
      <c r="M10478" t="s">
        <v>32</v>
      </c>
      <c r="N10478" t="s">
        <v>71</v>
      </c>
      <c r="O10478" s="1">
        <v>42385</v>
      </c>
      <c r="P10478">
        <v>25</v>
      </c>
      <c r="Q10478" t="s">
        <v>53</v>
      </c>
      <c r="R10478" t="s">
        <v>29</v>
      </c>
      <c r="V10478">
        <v>6177804</v>
      </c>
      <c r="W10478">
        <v>5815948</v>
      </c>
      <c r="X10478" t="s">
        <v>36</v>
      </c>
      <c r="Y10478">
        <v>269</v>
      </c>
      <c r="Z10478" s="1">
        <v>43250</v>
      </c>
    </row>
    <row r="10479" spans="1:26" x14ac:dyDescent="0.55000000000000004">
      <c r="A10479">
        <v>4306248</v>
      </c>
      <c r="B10479" t="s">
        <v>5006</v>
      </c>
      <c r="C10479">
        <v>6177804</v>
      </c>
      <c r="D10479" t="s">
        <v>27</v>
      </c>
      <c r="E10479" t="s">
        <v>4994</v>
      </c>
      <c r="F10479" s="1">
        <v>17478</v>
      </c>
      <c r="G10479" t="s">
        <v>29</v>
      </c>
      <c r="H10479">
        <v>85747</v>
      </c>
      <c r="I10479" t="s">
        <v>4920</v>
      </c>
      <c r="J10479">
        <v>32.1</v>
      </c>
      <c r="K10479">
        <v>-110.68</v>
      </c>
      <c r="L10479" t="s">
        <v>84</v>
      </c>
      <c r="M10479" t="s">
        <v>32</v>
      </c>
      <c r="N10479" t="s">
        <v>71</v>
      </c>
      <c r="O10479" s="1">
        <v>42385</v>
      </c>
      <c r="P10479">
        <v>25</v>
      </c>
      <c r="Q10479" t="s">
        <v>53</v>
      </c>
      <c r="R10479" t="s">
        <v>29</v>
      </c>
      <c r="V10479">
        <v>6177804</v>
      </c>
      <c r="W10479">
        <v>9304848</v>
      </c>
      <c r="X10479" t="s">
        <v>36</v>
      </c>
      <c r="Y10479">
        <v>299</v>
      </c>
      <c r="Z10479" s="1">
        <v>43959</v>
      </c>
    </row>
    <row r="10480" spans="1:26" x14ac:dyDescent="0.55000000000000004">
      <c r="A10480">
        <v>9954794</v>
      </c>
      <c r="B10480" t="s">
        <v>5007</v>
      </c>
      <c r="C10480">
        <v>3359207</v>
      </c>
      <c r="D10480" t="s">
        <v>27</v>
      </c>
      <c r="E10480" t="s">
        <v>4994</v>
      </c>
      <c r="F10480" s="1">
        <v>36306</v>
      </c>
      <c r="G10480" t="s">
        <v>29</v>
      </c>
      <c r="H10480">
        <v>85756</v>
      </c>
      <c r="I10480" t="s">
        <v>4920</v>
      </c>
      <c r="J10480">
        <v>32.07</v>
      </c>
      <c r="K10480">
        <v>-110.92</v>
      </c>
      <c r="L10480" t="s">
        <v>84</v>
      </c>
      <c r="M10480" t="s">
        <v>32</v>
      </c>
      <c r="N10480" t="s">
        <v>33</v>
      </c>
      <c r="P10480">
        <v>28</v>
      </c>
      <c r="Q10480" t="s">
        <v>41</v>
      </c>
      <c r="R10480" t="s">
        <v>29</v>
      </c>
      <c r="T10480">
        <v>621</v>
      </c>
      <c r="U10480" t="s">
        <v>5008</v>
      </c>
      <c r="V10480">
        <v>3359207</v>
      </c>
      <c r="W10480">
        <v>4537583</v>
      </c>
      <c r="X10480" t="s">
        <v>55</v>
      </c>
      <c r="Y10480">
        <v>77</v>
      </c>
      <c r="Z10480" s="1">
        <v>42993</v>
      </c>
    </row>
    <row r="10481" spans="1:26" x14ac:dyDescent="0.55000000000000004">
      <c r="A10481">
        <v>9954794</v>
      </c>
      <c r="B10481" t="s">
        <v>5007</v>
      </c>
      <c r="C10481">
        <v>3359207</v>
      </c>
      <c r="D10481" t="s">
        <v>27</v>
      </c>
      <c r="E10481" t="s">
        <v>4994</v>
      </c>
      <c r="F10481" s="1">
        <v>36306</v>
      </c>
      <c r="G10481" t="s">
        <v>29</v>
      </c>
      <c r="H10481">
        <v>85756</v>
      </c>
      <c r="I10481" t="s">
        <v>4920</v>
      </c>
      <c r="J10481">
        <v>32.07</v>
      </c>
      <c r="K10481">
        <v>-110.92</v>
      </c>
      <c r="L10481" t="s">
        <v>84</v>
      </c>
      <c r="M10481" t="s">
        <v>32</v>
      </c>
      <c r="N10481" t="s">
        <v>33</v>
      </c>
      <c r="P10481">
        <v>28</v>
      </c>
      <c r="Q10481" t="s">
        <v>41</v>
      </c>
      <c r="R10481" t="s">
        <v>29</v>
      </c>
      <c r="T10481">
        <v>621</v>
      </c>
      <c r="U10481" t="s">
        <v>5008</v>
      </c>
      <c r="V10481">
        <v>3359207</v>
      </c>
      <c r="W10481">
        <v>4572669</v>
      </c>
      <c r="X10481" t="s">
        <v>55</v>
      </c>
      <c r="Y10481">
        <v>39</v>
      </c>
      <c r="Z10481" s="1">
        <v>43000</v>
      </c>
    </row>
    <row r="10482" spans="1:26" x14ac:dyDescent="0.55000000000000004">
      <c r="A10482">
        <v>9954794</v>
      </c>
      <c r="B10482" t="s">
        <v>5007</v>
      </c>
      <c r="C10482">
        <v>3359207</v>
      </c>
      <c r="D10482" t="s">
        <v>27</v>
      </c>
      <c r="E10482" t="s">
        <v>4994</v>
      </c>
      <c r="F10482" s="1">
        <v>36306</v>
      </c>
      <c r="G10482" t="s">
        <v>29</v>
      </c>
      <c r="H10482">
        <v>85756</v>
      </c>
      <c r="I10482" t="s">
        <v>4920</v>
      </c>
      <c r="J10482">
        <v>32.07</v>
      </c>
      <c r="K10482">
        <v>-110.92</v>
      </c>
      <c r="L10482" t="s">
        <v>84</v>
      </c>
      <c r="M10482" t="s">
        <v>32</v>
      </c>
      <c r="N10482" t="s">
        <v>33</v>
      </c>
      <c r="P10482">
        <v>28</v>
      </c>
      <c r="Q10482" t="s">
        <v>41</v>
      </c>
      <c r="R10482" t="s">
        <v>29</v>
      </c>
      <c r="T10482">
        <v>621</v>
      </c>
      <c r="U10482" t="s">
        <v>5008</v>
      </c>
      <c r="V10482">
        <v>3359207</v>
      </c>
      <c r="W10482">
        <v>4829138</v>
      </c>
      <c r="X10482" t="s">
        <v>55</v>
      </c>
      <c r="Y10482">
        <v>985</v>
      </c>
      <c r="Z10482" s="1">
        <v>43051</v>
      </c>
    </row>
    <row r="10483" spans="1:26" x14ac:dyDescent="0.55000000000000004">
      <c r="A10483">
        <v>9954794</v>
      </c>
      <c r="B10483" t="s">
        <v>5007</v>
      </c>
      <c r="C10483">
        <v>3359207</v>
      </c>
      <c r="D10483" t="s">
        <v>27</v>
      </c>
      <c r="E10483" t="s">
        <v>4994</v>
      </c>
      <c r="F10483" s="1">
        <v>36306</v>
      </c>
      <c r="G10483" t="s">
        <v>29</v>
      </c>
      <c r="H10483">
        <v>85756</v>
      </c>
      <c r="I10483" t="s">
        <v>4920</v>
      </c>
      <c r="J10483">
        <v>32.07</v>
      </c>
      <c r="K10483">
        <v>-110.92</v>
      </c>
      <c r="L10483" t="s">
        <v>84</v>
      </c>
      <c r="M10483" t="s">
        <v>32</v>
      </c>
      <c r="N10483" t="s">
        <v>33</v>
      </c>
      <c r="P10483">
        <v>28</v>
      </c>
      <c r="Q10483" t="s">
        <v>41</v>
      </c>
      <c r="R10483" t="s">
        <v>29</v>
      </c>
      <c r="T10483">
        <v>621</v>
      </c>
      <c r="U10483" t="s">
        <v>5008</v>
      </c>
      <c r="V10483">
        <v>3359207</v>
      </c>
      <c r="W10483">
        <v>4898869</v>
      </c>
      <c r="X10483" t="s">
        <v>55</v>
      </c>
      <c r="Y10483">
        <v>93334</v>
      </c>
      <c r="Z10483" s="1">
        <v>43065</v>
      </c>
    </row>
    <row r="10484" spans="1:26" x14ac:dyDescent="0.55000000000000004">
      <c r="A10484">
        <v>9954794</v>
      </c>
      <c r="B10484" t="s">
        <v>5007</v>
      </c>
      <c r="C10484">
        <v>3359207</v>
      </c>
      <c r="D10484" t="s">
        <v>27</v>
      </c>
      <c r="E10484" t="s">
        <v>4994</v>
      </c>
      <c r="F10484" s="1">
        <v>36306</v>
      </c>
      <c r="G10484" t="s">
        <v>29</v>
      </c>
      <c r="H10484">
        <v>85756</v>
      </c>
      <c r="I10484" t="s">
        <v>4920</v>
      </c>
      <c r="J10484">
        <v>32.07</v>
      </c>
      <c r="K10484">
        <v>-110.92</v>
      </c>
      <c r="L10484" t="s">
        <v>84</v>
      </c>
      <c r="M10484" t="s">
        <v>32</v>
      </c>
      <c r="N10484" t="s">
        <v>33</v>
      </c>
      <c r="P10484">
        <v>28</v>
      </c>
      <c r="Q10484" t="s">
        <v>41</v>
      </c>
      <c r="R10484" t="s">
        <v>29</v>
      </c>
      <c r="T10484">
        <v>621</v>
      </c>
      <c r="U10484" t="s">
        <v>5008</v>
      </c>
      <c r="V10484">
        <v>3359207</v>
      </c>
      <c r="W10484">
        <v>5061422</v>
      </c>
      <c r="X10484" t="s">
        <v>55</v>
      </c>
      <c r="Y10484">
        <v>914</v>
      </c>
      <c r="Z10484" s="1">
        <v>43098</v>
      </c>
    </row>
    <row r="10485" spans="1:26" x14ac:dyDescent="0.55000000000000004">
      <c r="A10485">
        <v>9954794</v>
      </c>
      <c r="B10485" t="s">
        <v>5007</v>
      </c>
      <c r="C10485">
        <v>3359207</v>
      </c>
      <c r="D10485" t="s">
        <v>27</v>
      </c>
      <c r="E10485" t="s">
        <v>4994</v>
      </c>
      <c r="F10485" s="1">
        <v>36306</v>
      </c>
      <c r="G10485" t="s">
        <v>29</v>
      </c>
      <c r="H10485">
        <v>85756</v>
      </c>
      <c r="I10485" t="s">
        <v>4920</v>
      </c>
      <c r="J10485">
        <v>32.07</v>
      </c>
      <c r="K10485">
        <v>-110.92</v>
      </c>
      <c r="L10485" t="s">
        <v>84</v>
      </c>
      <c r="M10485" t="s">
        <v>32</v>
      </c>
      <c r="N10485" t="s">
        <v>33</v>
      </c>
      <c r="P10485">
        <v>28</v>
      </c>
      <c r="Q10485" t="s">
        <v>41</v>
      </c>
      <c r="R10485" t="s">
        <v>29</v>
      </c>
      <c r="T10485">
        <v>621</v>
      </c>
      <c r="U10485" t="s">
        <v>5008</v>
      </c>
      <c r="V10485">
        <v>3359207</v>
      </c>
      <c r="W10485">
        <v>6381250</v>
      </c>
      <c r="X10485" t="s">
        <v>55</v>
      </c>
      <c r="Y10485">
        <v>13347</v>
      </c>
      <c r="Z10485" s="1">
        <v>43364</v>
      </c>
    </row>
    <row r="10486" spans="1:26" x14ac:dyDescent="0.55000000000000004">
      <c r="A10486">
        <v>9954794</v>
      </c>
      <c r="B10486" t="s">
        <v>5007</v>
      </c>
      <c r="C10486">
        <v>3359207</v>
      </c>
      <c r="D10486" t="s">
        <v>27</v>
      </c>
      <c r="E10486" t="s">
        <v>4994</v>
      </c>
      <c r="F10486" s="1">
        <v>36306</v>
      </c>
      <c r="G10486" t="s">
        <v>29</v>
      </c>
      <c r="H10486">
        <v>85756</v>
      </c>
      <c r="I10486" t="s">
        <v>4920</v>
      </c>
      <c r="J10486">
        <v>32.07</v>
      </c>
      <c r="K10486">
        <v>-110.92</v>
      </c>
      <c r="L10486" t="s">
        <v>84</v>
      </c>
      <c r="M10486" t="s">
        <v>32</v>
      </c>
      <c r="N10486" t="s">
        <v>33</v>
      </c>
      <c r="P10486">
        <v>28</v>
      </c>
      <c r="Q10486" t="s">
        <v>41</v>
      </c>
      <c r="R10486" t="s">
        <v>29</v>
      </c>
      <c r="T10486">
        <v>621</v>
      </c>
      <c r="U10486" t="s">
        <v>5008</v>
      </c>
      <c r="V10486">
        <v>3359207</v>
      </c>
      <c r="W10486">
        <v>8815559</v>
      </c>
      <c r="X10486" t="s">
        <v>55</v>
      </c>
      <c r="Y10486">
        <v>328</v>
      </c>
      <c r="Z10486" s="1">
        <v>43859</v>
      </c>
    </row>
    <row r="10487" spans="1:26" x14ac:dyDescent="0.55000000000000004">
      <c r="A10487">
        <v>1971469</v>
      </c>
      <c r="B10487" t="s">
        <v>5009</v>
      </c>
      <c r="C10487">
        <v>7953318</v>
      </c>
      <c r="D10487" t="s">
        <v>27</v>
      </c>
      <c r="E10487" t="s">
        <v>5010</v>
      </c>
      <c r="F10487" s="1">
        <v>19551</v>
      </c>
      <c r="G10487" t="s">
        <v>29</v>
      </c>
      <c r="H10487">
        <v>86305</v>
      </c>
      <c r="I10487" t="s">
        <v>4920</v>
      </c>
      <c r="J10487">
        <v>34.76</v>
      </c>
      <c r="K10487">
        <v>-112.88</v>
      </c>
      <c r="L10487" t="s">
        <v>57</v>
      </c>
      <c r="M10487" t="s">
        <v>46</v>
      </c>
      <c r="N10487" t="s">
        <v>33</v>
      </c>
      <c r="P10487">
        <v>25</v>
      </c>
      <c r="Q10487" t="s">
        <v>66</v>
      </c>
      <c r="R10487" t="s">
        <v>29</v>
      </c>
      <c r="U10487" t="s">
        <v>5011</v>
      </c>
      <c r="V10487">
        <v>7953318</v>
      </c>
      <c r="W10487">
        <v>3229755</v>
      </c>
      <c r="X10487" t="s">
        <v>55</v>
      </c>
      <c r="Y10487">
        <v>1857</v>
      </c>
      <c r="Z10487" s="1">
        <v>42726</v>
      </c>
    </row>
    <row r="10488" spans="1:26" x14ac:dyDescent="0.55000000000000004">
      <c r="A10488">
        <v>1971469</v>
      </c>
      <c r="B10488" t="s">
        <v>5009</v>
      </c>
      <c r="C10488">
        <v>7953318</v>
      </c>
      <c r="D10488" t="s">
        <v>27</v>
      </c>
      <c r="E10488" t="s">
        <v>5010</v>
      </c>
      <c r="F10488" s="1">
        <v>19551</v>
      </c>
      <c r="G10488" t="s">
        <v>29</v>
      </c>
      <c r="H10488">
        <v>86305</v>
      </c>
      <c r="I10488" t="s">
        <v>4920</v>
      </c>
      <c r="J10488">
        <v>34.76</v>
      </c>
      <c r="K10488">
        <v>-112.88</v>
      </c>
      <c r="L10488" t="s">
        <v>57</v>
      </c>
      <c r="M10488" t="s">
        <v>46</v>
      </c>
      <c r="N10488" t="s">
        <v>33</v>
      </c>
      <c r="P10488">
        <v>25</v>
      </c>
      <c r="Q10488" t="s">
        <v>66</v>
      </c>
      <c r="R10488" t="s">
        <v>29</v>
      </c>
      <c r="U10488" t="s">
        <v>5011</v>
      </c>
      <c r="V10488">
        <v>7953318</v>
      </c>
      <c r="W10488">
        <v>6565709</v>
      </c>
      <c r="X10488" t="s">
        <v>55</v>
      </c>
      <c r="Y10488">
        <v>297</v>
      </c>
      <c r="Z10488" s="1">
        <v>43401</v>
      </c>
    </row>
    <row r="10489" spans="1:26" x14ac:dyDescent="0.55000000000000004">
      <c r="A10489">
        <v>1971469</v>
      </c>
      <c r="B10489" t="s">
        <v>5009</v>
      </c>
      <c r="C10489">
        <v>7953318</v>
      </c>
      <c r="D10489" t="s">
        <v>27</v>
      </c>
      <c r="E10489" t="s">
        <v>5010</v>
      </c>
      <c r="F10489" s="1">
        <v>19551</v>
      </c>
      <c r="G10489" t="s">
        <v>29</v>
      </c>
      <c r="H10489">
        <v>86305</v>
      </c>
      <c r="I10489" t="s">
        <v>4920</v>
      </c>
      <c r="J10489">
        <v>34.76</v>
      </c>
      <c r="K10489">
        <v>-112.88</v>
      </c>
      <c r="L10489" t="s">
        <v>57</v>
      </c>
      <c r="M10489" t="s">
        <v>46</v>
      </c>
      <c r="N10489" t="s">
        <v>33</v>
      </c>
      <c r="P10489">
        <v>25</v>
      </c>
      <c r="Q10489" t="s">
        <v>66</v>
      </c>
      <c r="R10489" t="s">
        <v>29</v>
      </c>
      <c r="U10489" t="s">
        <v>5011</v>
      </c>
      <c r="V10489">
        <v>7953318</v>
      </c>
      <c r="W10489">
        <v>7356377</v>
      </c>
      <c r="X10489" t="s">
        <v>55</v>
      </c>
      <c r="Y10489">
        <v>581</v>
      </c>
      <c r="Z10489" s="1">
        <v>43561</v>
      </c>
    </row>
    <row r="10490" spans="1:26" x14ac:dyDescent="0.55000000000000004">
      <c r="A10490">
        <v>1971469</v>
      </c>
      <c r="B10490" t="s">
        <v>5009</v>
      </c>
      <c r="C10490">
        <v>7953318</v>
      </c>
      <c r="D10490" t="s">
        <v>27</v>
      </c>
      <c r="E10490" t="s">
        <v>5010</v>
      </c>
      <c r="F10490" s="1">
        <v>19551</v>
      </c>
      <c r="G10490" t="s">
        <v>29</v>
      </c>
      <c r="H10490">
        <v>86305</v>
      </c>
      <c r="I10490" t="s">
        <v>4920</v>
      </c>
      <c r="J10490">
        <v>34.76</v>
      </c>
      <c r="K10490">
        <v>-112.88</v>
      </c>
      <c r="L10490" t="s">
        <v>57</v>
      </c>
      <c r="M10490" t="s">
        <v>46</v>
      </c>
      <c r="N10490" t="s">
        <v>33</v>
      </c>
      <c r="P10490">
        <v>25</v>
      </c>
      <c r="Q10490" t="s">
        <v>66</v>
      </c>
      <c r="R10490" t="s">
        <v>29</v>
      </c>
      <c r="U10490" t="s">
        <v>5011</v>
      </c>
      <c r="V10490">
        <v>7953318</v>
      </c>
      <c r="W10490">
        <v>8155792</v>
      </c>
      <c r="X10490" t="s">
        <v>55</v>
      </c>
      <c r="Y10490">
        <v>1193</v>
      </c>
      <c r="Z10490" s="1">
        <v>43724</v>
      </c>
    </row>
    <row r="10491" spans="1:26" x14ac:dyDescent="0.55000000000000004">
      <c r="A10491">
        <v>3737044</v>
      </c>
      <c r="B10491" t="s">
        <v>5012</v>
      </c>
      <c r="C10491">
        <v>9736285</v>
      </c>
      <c r="D10491" t="s">
        <v>27</v>
      </c>
      <c r="E10491" t="s">
        <v>5013</v>
      </c>
      <c r="F10491" s="1">
        <v>31066</v>
      </c>
      <c r="G10491" t="s">
        <v>29</v>
      </c>
      <c r="H10491">
        <v>86406</v>
      </c>
      <c r="I10491" t="s">
        <v>4920</v>
      </c>
      <c r="J10491">
        <v>34.44</v>
      </c>
      <c r="K10491">
        <v>-114.24</v>
      </c>
      <c r="L10491" t="s">
        <v>70</v>
      </c>
      <c r="M10491" t="s">
        <v>32</v>
      </c>
      <c r="N10491" t="s">
        <v>33</v>
      </c>
      <c r="O10491" s="1">
        <v>43880</v>
      </c>
      <c r="P10491">
        <v>10</v>
      </c>
      <c r="Q10491" t="s">
        <v>41</v>
      </c>
      <c r="R10491" t="s">
        <v>29</v>
      </c>
      <c r="T10491">
        <v>39</v>
      </c>
      <c r="U10491" t="s">
        <v>5014</v>
      </c>
      <c r="V10491">
        <v>9736285</v>
      </c>
      <c r="W10491">
        <v>3769791</v>
      </c>
      <c r="X10491" t="s">
        <v>36</v>
      </c>
      <c r="Y10491">
        <v>518</v>
      </c>
      <c r="Z10491" s="1">
        <v>42836</v>
      </c>
    </row>
    <row r="10492" spans="1:26" x14ac:dyDescent="0.55000000000000004">
      <c r="A10492">
        <v>3737044</v>
      </c>
      <c r="B10492" t="s">
        <v>5012</v>
      </c>
      <c r="C10492">
        <v>9736285</v>
      </c>
      <c r="D10492" t="s">
        <v>27</v>
      </c>
      <c r="E10492" t="s">
        <v>5013</v>
      </c>
      <c r="F10492" s="1">
        <v>31066</v>
      </c>
      <c r="G10492" t="s">
        <v>29</v>
      </c>
      <c r="H10492">
        <v>86406</v>
      </c>
      <c r="I10492" t="s">
        <v>4920</v>
      </c>
      <c r="J10492">
        <v>34.44</v>
      </c>
      <c r="K10492">
        <v>-114.24</v>
      </c>
      <c r="L10492" t="s">
        <v>70</v>
      </c>
      <c r="M10492" t="s">
        <v>32</v>
      </c>
      <c r="N10492" t="s">
        <v>33</v>
      </c>
      <c r="O10492" s="1">
        <v>43880</v>
      </c>
      <c r="P10492">
        <v>10</v>
      </c>
      <c r="Q10492" t="s">
        <v>41</v>
      </c>
      <c r="R10492" t="s">
        <v>29</v>
      </c>
      <c r="T10492">
        <v>39</v>
      </c>
      <c r="U10492" t="s">
        <v>5014</v>
      </c>
      <c r="V10492">
        <v>9736285</v>
      </c>
      <c r="W10492">
        <v>3824081</v>
      </c>
      <c r="X10492" t="s">
        <v>36</v>
      </c>
      <c r="Y10492">
        <v>60</v>
      </c>
      <c r="Z10492" s="1">
        <v>42847</v>
      </c>
    </row>
    <row r="10493" spans="1:26" x14ac:dyDescent="0.55000000000000004">
      <c r="A10493">
        <v>3737044</v>
      </c>
      <c r="B10493" t="s">
        <v>5012</v>
      </c>
      <c r="C10493">
        <v>9736285</v>
      </c>
      <c r="D10493" t="s">
        <v>27</v>
      </c>
      <c r="E10493" t="s">
        <v>5013</v>
      </c>
      <c r="F10493" s="1">
        <v>31066</v>
      </c>
      <c r="G10493" t="s">
        <v>29</v>
      </c>
      <c r="H10493">
        <v>86406</v>
      </c>
      <c r="I10493" t="s">
        <v>4920</v>
      </c>
      <c r="J10493">
        <v>34.44</v>
      </c>
      <c r="K10493">
        <v>-114.24</v>
      </c>
      <c r="L10493" t="s">
        <v>70</v>
      </c>
      <c r="M10493" t="s">
        <v>32</v>
      </c>
      <c r="N10493" t="s">
        <v>33</v>
      </c>
      <c r="O10493" s="1">
        <v>43880</v>
      </c>
      <c r="P10493">
        <v>10</v>
      </c>
      <c r="Q10493" t="s">
        <v>41</v>
      </c>
      <c r="R10493" t="s">
        <v>29</v>
      </c>
      <c r="T10493">
        <v>39</v>
      </c>
      <c r="U10493" t="s">
        <v>5014</v>
      </c>
      <c r="V10493">
        <v>9736285</v>
      </c>
      <c r="W10493">
        <v>4135378</v>
      </c>
      <c r="X10493" t="s">
        <v>36</v>
      </c>
      <c r="Y10493">
        <v>1351</v>
      </c>
      <c r="Z10493" s="1">
        <v>42911</v>
      </c>
    </row>
    <row r="10494" spans="1:26" x14ac:dyDescent="0.55000000000000004">
      <c r="A10494">
        <v>3737044</v>
      </c>
      <c r="B10494" t="s">
        <v>5012</v>
      </c>
      <c r="C10494">
        <v>9736285</v>
      </c>
      <c r="D10494" t="s">
        <v>27</v>
      </c>
      <c r="E10494" t="s">
        <v>5013</v>
      </c>
      <c r="F10494" s="1">
        <v>31066</v>
      </c>
      <c r="G10494" t="s">
        <v>29</v>
      </c>
      <c r="H10494">
        <v>86406</v>
      </c>
      <c r="I10494" t="s">
        <v>4920</v>
      </c>
      <c r="J10494">
        <v>34.44</v>
      </c>
      <c r="K10494">
        <v>-114.24</v>
      </c>
      <c r="L10494" t="s">
        <v>70</v>
      </c>
      <c r="M10494" t="s">
        <v>32</v>
      </c>
      <c r="N10494" t="s">
        <v>33</v>
      </c>
      <c r="O10494" s="1">
        <v>43880</v>
      </c>
      <c r="P10494">
        <v>10</v>
      </c>
      <c r="Q10494" t="s">
        <v>41</v>
      </c>
      <c r="R10494" t="s">
        <v>29</v>
      </c>
      <c r="T10494">
        <v>39</v>
      </c>
      <c r="U10494" t="s">
        <v>5014</v>
      </c>
      <c r="V10494">
        <v>9736285</v>
      </c>
      <c r="W10494">
        <v>4429157</v>
      </c>
      <c r="X10494" t="s">
        <v>36</v>
      </c>
      <c r="Y10494">
        <v>65105</v>
      </c>
      <c r="Z10494" s="1">
        <v>42970</v>
      </c>
    </row>
    <row r="10495" spans="1:26" x14ac:dyDescent="0.55000000000000004">
      <c r="A10495">
        <v>3737044</v>
      </c>
      <c r="B10495" t="s">
        <v>5012</v>
      </c>
      <c r="C10495">
        <v>9736285</v>
      </c>
      <c r="D10495" t="s">
        <v>27</v>
      </c>
      <c r="E10495" t="s">
        <v>5013</v>
      </c>
      <c r="F10495" s="1">
        <v>31066</v>
      </c>
      <c r="G10495" t="s">
        <v>29</v>
      </c>
      <c r="H10495">
        <v>86406</v>
      </c>
      <c r="I10495" t="s">
        <v>4920</v>
      </c>
      <c r="J10495">
        <v>34.44</v>
      </c>
      <c r="K10495">
        <v>-114.24</v>
      </c>
      <c r="L10495" t="s">
        <v>70</v>
      </c>
      <c r="M10495" t="s">
        <v>32</v>
      </c>
      <c r="N10495" t="s">
        <v>33</v>
      </c>
      <c r="O10495" s="1">
        <v>43880</v>
      </c>
      <c r="P10495">
        <v>10</v>
      </c>
      <c r="Q10495" t="s">
        <v>41</v>
      </c>
      <c r="R10495" t="s">
        <v>29</v>
      </c>
      <c r="T10495">
        <v>39</v>
      </c>
      <c r="U10495" t="s">
        <v>5014</v>
      </c>
      <c r="V10495">
        <v>9736285</v>
      </c>
      <c r="W10495">
        <v>4991199</v>
      </c>
      <c r="X10495" t="s">
        <v>36</v>
      </c>
      <c r="Y10495">
        <v>30468</v>
      </c>
      <c r="Z10495" s="1">
        <v>43083</v>
      </c>
    </row>
    <row r="10496" spans="1:26" x14ac:dyDescent="0.55000000000000004">
      <c r="A10496">
        <v>3737044</v>
      </c>
      <c r="B10496" t="s">
        <v>5012</v>
      </c>
      <c r="C10496">
        <v>9736285</v>
      </c>
      <c r="D10496" t="s">
        <v>27</v>
      </c>
      <c r="E10496" t="s">
        <v>5013</v>
      </c>
      <c r="F10496" s="1">
        <v>31066</v>
      </c>
      <c r="G10496" t="s">
        <v>29</v>
      </c>
      <c r="H10496">
        <v>86406</v>
      </c>
      <c r="I10496" t="s">
        <v>4920</v>
      </c>
      <c r="J10496">
        <v>34.44</v>
      </c>
      <c r="K10496">
        <v>-114.24</v>
      </c>
      <c r="L10496" t="s">
        <v>70</v>
      </c>
      <c r="M10496" t="s">
        <v>32</v>
      </c>
      <c r="N10496" t="s">
        <v>33</v>
      </c>
      <c r="O10496" s="1">
        <v>43880</v>
      </c>
      <c r="P10496">
        <v>10</v>
      </c>
      <c r="Q10496" t="s">
        <v>41</v>
      </c>
      <c r="R10496" t="s">
        <v>29</v>
      </c>
      <c r="T10496">
        <v>39</v>
      </c>
      <c r="U10496" t="s">
        <v>5014</v>
      </c>
      <c r="V10496">
        <v>9736285</v>
      </c>
      <c r="W10496">
        <v>5181496</v>
      </c>
      <c r="X10496" t="s">
        <v>36</v>
      </c>
      <c r="Y10496">
        <v>649</v>
      </c>
      <c r="Z10496" s="1">
        <v>43123</v>
      </c>
    </row>
    <row r="10497" spans="1:26" x14ac:dyDescent="0.55000000000000004">
      <c r="A10497">
        <v>3737044</v>
      </c>
      <c r="B10497" t="s">
        <v>5012</v>
      </c>
      <c r="C10497">
        <v>9736285</v>
      </c>
      <c r="D10497" t="s">
        <v>27</v>
      </c>
      <c r="E10497" t="s">
        <v>5013</v>
      </c>
      <c r="F10497" s="1">
        <v>31066</v>
      </c>
      <c r="G10497" t="s">
        <v>29</v>
      </c>
      <c r="H10497">
        <v>86406</v>
      </c>
      <c r="I10497" t="s">
        <v>4920</v>
      </c>
      <c r="J10497">
        <v>34.44</v>
      </c>
      <c r="K10497">
        <v>-114.24</v>
      </c>
      <c r="L10497" t="s">
        <v>70</v>
      </c>
      <c r="M10497" t="s">
        <v>32</v>
      </c>
      <c r="N10497" t="s">
        <v>33</v>
      </c>
      <c r="O10497" s="1">
        <v>43880</v>
      </c>
      <c r="P10497">
        <v>10</v>
      </c>
      <c r="Q10497" t="s">
        <v>41</v>
      </c>
      <c r="R10497" t="s">
        <v>29</v>
      </c>
      <c r="T10497">
        <v>39</v>
      </c>
      <c r="U10497" t="s">
        <v>5014</v>
      </c>
      <c r="V10497">
        <v>9736285</v>
      </c>
      <c r="W10497">
        <v>5701311</v>
      </c>
      <c r="X10497" t="s">
        <v>36</v>
      </c>
      <c r="Y10497">
        <v>96576</v>
      </c>
      <c r="Z10497" s="1">
        <v>43226</v>
      </c>
    </row>
    <row r="10498" spans="1:26" x14ac:dyDescent="0.55000000000000004">
      <c r="A10498">
        <v>3737044</v>
      </c>
      <c r="B10498" t="s">
        <v>5012</v>
      </c>
      <c r="C10498">
        <v>9736285</v>
      </c>
      <c r="D10498" t="s">
        <v>27</v>
      </c>
      <c r="E10498" t="s">
        <v>5013</v>
      </c>
      <c r="F10498" s="1">
        <v>31066</v>
      </c>
      <c r="G10498" t="s">
        <v>29</v>
      </c>
      <c r="H10498">
        <v>86406</v>
      </c>
      <c r="I10498" t="s">
        <v>4920</v>
      </c>
      <c r="J10498">
        <v>34.44</v>
      </c>
      <c r="K10498">
        <v>-114.24</v>
      </c>
      <c r="L10498" t="s">
        <v>70</v>
      </c>
      <c r="M10498" t="s">
        <v>32</v>
      </c>
      <c r="N10498" t="s">
        <v>33</v>
      </c>
      <c r="O10498" s="1">
        <v>43880</v>
      </c>
      <c r="P10498">
        <v>10</v>
      </c>
      <c r="Q10498" t="s">
        <v>41</v>
      </c>
      <c r="R10498" t="s">
        <v>29</v>
      </c>
      <c r="T10498">
        <v>39</v>
      </c>
      <c r="U10498" t="s">
        <v>5014</v>
      </c>
      <c r="V10498">
        <v>9736285</v>
      </c>
      <c r="W10498">
        <v>6758666</v>
      </c>
      <c r="X10498" t="s">
        <v>36</v>
      </c>
      <c r="Y10498">
        <v>24328</v>
      </c>
      <c r="Z10498" s="1">
        <v>43439</v>
      </c>
    </row>
    <row r="10499" spans="1:26" x14ac:dyDescent="0.55000000000000004">
      <c r="A10499">
        <v>3737044</v>
      </c>
      <c r="B10499" t="s">
        <v>5012</v>
      </c>
      <c r="C10499">
        <v>9736285</v>
      </c>
      <c r="D10499" t="s">
        <v>27</v>
      </c>
      <c r="E10499" t="s">
        <v>5013</v>
      </c>
      <c r="F10499" s="1">
        <v>31066</v>
      </c>
      <c r="G10499" t="s">
        <v>29</v>
      </c>
      <c r="H10499">
        <v>86406</v>
      </c>
      <c r="I10499" t="s">
        <v>4920</v>
      </c>
      <c r="J10499">
        <v>34.44</v>
      </c>
      <c r="K10499">
        <v>-114.24</v>
      </c>
      <c r="L10499" t="s">
        <v>70</v>
      </c>
      <c r="M10499" t="s">
        <v>32</v>
      </c>
      <c r="N10499" t="s">
        <v>33</v>
      </c>
      <c r="O10499" s="1">
        <v>43880</v>
      </c>
      <c r="P10499">
        <v>10</v>
      </c>
      <c r="Q10499" t="s">
        <v>41</v>
      </c>
      <c r="R10499" t="s">
        <v>29</v>
      </c>
      <c r="T10499">
        <v>39</v>
      </c>
      <c r="U10499" t="s">
        <v>5014</v>
      </c>
      <c r="V10499">
        <v>9736285</v>
      </c>
      <c r="W10499">
        <v>9208314</v>
      </c>
      <c r="X10499" t="s">
        <v>36</v>
      </c>
      <c r="Y10499">
        <v>17</v>
      </c>
      <c r="Z10499" s="1">
        <v>43939</v>
      </c>
    </row>
    <row r="10500" spans="1:26" x14ac:dyDescent="0.55000000000000004">
      <c r="A10500">
        <v>3737044</v>
      </c>
      <c r="B10500" t="s">
        <v>5012</v>
      </c>
      <c r="C10500">
        <v>9736285</v>
      </c>
      <c r="D10500" t="s">
        <v>27</v>
      </c>
      <c r="E10500" t="s">
        <v>5013</v>
      </c>
      <c r="F10500" s="1">
        <v>31066</v>
      </c>
      <c r="G10500" t="s">
        <v>29</v>
      </c>
      <c r="H10500">
        <v>86406</v>
      </c>
      <c r="I10500" t="s">
        <v>4920</v>
      </c>
      <c r="J10500">
        <v>34.44</v>
      </c>
      <c r="K10500">
        <v>-114.24</v>
      </c>
      <c r="L10500" t="s">
        <v>70</v>
      </c>
      <c r="M10500" t="s">
        <v>32</v>
      </c>
      <c r="N10500" t="s">
        <v>33</v>
      </c>
      <c r="O10500" s="1">
        <v>43880</v>
      </c>
      <c r="P10500">
        <v>10</v>
      </c>
      <c r="Q10500" t="s">
        <v>41</v>
      </c>
      <c r="R10500" t="s">
        <v>29</v>
      </c>
      <c r="T10500">
        <v>39</v>
      </c>
      <c r="U10500" t="s">
        <v>5014</v>
      </c>
      <c r="V10500">
        <v>9736285</v>
      </c>
      <c r="W10500">
        <v>9424911</v>
      </c>
      <c r="X10500" t="s">
        <v>36</v>
      </c>
      <c r="Y10500">
        <v>518</v>
      </c>
      <c r="Z10500" s="1">
        <v>43983</v>
      </c>
    </row>
    <row r="10501" spans="1:26" x14ac:dyDescent="0.55000000000000004">
      <c r="A10501">
        <v>5781325</v>
      </c>
      <c r="B10501" t="s">
        <v>5015</v>
      </c>
      <c r="C10501">
        <v>2679397</v>
      </c>
      <c r="D10501" t="s">
        <v>27</v>
      </c>
      <c r="E10501" t="s">
        <v>5016</v>
      </c>
      <c r="F10501" s="1">
        <v>17320</v>
      </c>
      <c r="G10501" t="s">
        <v>29</v>
      </c>
      <c r="H10501">
        <v>86426</v>
      </c>
      <c r="I10501" t="s">
        <v>4920</v>
      </c>
      <c r="J10501">
        <v>35</v>
      </c>
      <c r="K10501">
        <v>-114.56</v>
      </c>
      <c r="L10501" t="s">
        <v>110</v>
      </c>
      <c r="M10501" t="s">
        <v>32</v>
      </c>
      <c r="N10501" t="s">
        <v>33</v>
      </c>
      <c r="P10501">
        <v>32</v>
      </c>
      <c r="Q10501" t="s">
        <v>89</v>
      </c>
      <c r="R10501" t="s">
        <v>42</v>
      </c>
      <c r="U10501" t="s">
        <v>593</v>
      </c>
      <c r="V10501">
        <v>2679397</v>
      </c>
      <c r="W10501">
        <v>3548330</v>
      </c>
      <c r="X10501" t="s">
        <v>55</v>
      </c>
      <c r="Y10501">
        <v>1356</v>
      </c>
      <c r="Z10501" s="1">
        <v>42791</v>
      </c>
    </row>
    <row r="10502" spans="1:26" x14ac:dyDescent="0.55000000000000004">
      <c r="A10502">
        <v>5781325</v>
      </c>
      <c r="B10502" t="s">
        <v>5015</v>
      </c>
      <c r="C10502">
        <v>2679397</v>
      </c>
      <c r="D10502" t="s">
        <v>27</v>
      </c>
      <c r="E10502" t="s">
        <v>5016</v>
      </c>
      <c r="F10502" s="1">
        <v>17320</v>
      </c>
      <c r="G10502" t="s">
        <v>29</v>
      </c>
      <c r="H10502">
        <v>86426</v>
      </c>
      <c r="I10502" t="s">
        <v>4920</v>
      </c>
      <c r="J10502">
        <v>35</v>
      </c>
      <c r="K10502">
        <v>-114.56</v>
      </c>
      <c r="L10502" t="s">
        <v>110</v>
      </c>
      <c r="M10502" t="s">
        <v>32</v>
      </c>
      <c r="N10502" t="s">
        <v>33</v>
      </c>
      <c r="P10502">
        <v>32</v>
      </c>
      <c r="Q10502" t="s">
        <v>89</v>
      </c>
      <c r="R10502" t="s">
        <v>42</v>
      </c>
      <c r="U10502" t="s">
        <v>593</v>
      </c>
      <c r="V10502">
        <v>2679397</v>
      </c>
      <c r="W10502">
        <v>3690956</v>
      </c>
      <c r="X10502" t="s">
        <v>55</v>
      </c>
      <c r="Y10502">
        <v>620</v>
      </c>
      <c r="Z10502" s="1">
        <v>42821</v>
      </c>
    </row>
    <row r="10503" spans="1:26" x14ac:dyDescent="0.55000000000000004">
      <c r="A10503">
        <v>5781325</v>
      </c>
      <c r="B10503" t="s">
        <v>5015</v>
      </c>
      <c r="C10503">
        <v>2679397</v>
      </c>
      <c r="D10503" t="s">
        <v>27</v>
      </c>
      <c r="E10503" t="s">
        <v>5016</v>
      </c>
      <c r="F10503" s="1">
        <v>17320</v>
      </c>
      <c r="G10503" t="s">
        <v>29</v>
      </c>
      <c r="H10503">
        <v>86426</v>
      </c>
      <c r="I10503" t="s">
        <v>4920</v>
      </c>
      <c r="J10503">
        <v>35</v>
      </c>
      <c r="K10503">
        <v>-114.56</v>
      </c>
      <c r="L10503" t="s">
        <v>110</v>
      </c>
      <c r="M10503" t="s">
        <v>32</v>
      </c>
      <c r="N10503" t="s">
        <v>33</v>
      </c>
      <c r="P10503">
        <v>32</v>
      </c>
      <c r="Q10503" t="s">
        <v>89</v>
      </c>
      <c r="R10503" t="s">
        <v>42</v>
      </c>
      <c r="U10503" t="s">
        <v>593</v>
      </c>
      <c r="V10503">
        <v>2679397</v>
      </c>
      <c r="W10503">
        <v>6432629</v>
      </c>
      <c r="X10503" t="s">
        <v>55</v>
      </c>
      <c r="Y10503">
        <v>1118</v>
      </c>
      <c r="Z10503" s="1">
        <v>43374</v>
      </c>
    </row>
    <row r="10504" spans="1:26" x14ac:dyDescent="0.55000000000000004">
      <c r="A10504">
        <v>5781325</v>
      </c>
      <c r="B10504" t="s">
        <v>5015</v>
      </c>
      <c r="C10504">
        <v>2679397</v>
      </c>
      <c r="D10504" t="s">
        <v>27</v>
      </c>
      <c r="E10504" t="s">
        <v>5016</v>
      </c>
      <c r="F10504" s="1">
        <v>17320</v>
      </c>
      <c r="G10504" t="s">
        <v>29</v>
      </c>
      <c r="H10504">
        <v>86426</v>
      </c>
      <c r="I10504" t="s">
        <v>4920</v>
      </c>
      <c r="J10504">
        <v>35</v>
      </c>
      <c r="K10504">
        <v>-114.56</v>
      </c>
      <c r="L10504" t="s">
        <v>110</v>
      </c>
      <c r="M10504" t="s">
        <v>32</v>
      </c>
      <c r="N10504" t="s">
        <v>33</v>
      </c>
      <c r="P10504">
        <v>32</v>
      </c>
      <c r="Q10504" t="s">
        <v>89</v>
      </c>
      <c r="R10504" t="s">
        <v>42</v>
      </c>
      <c r="U10504" t="s">
        <v>593</v>
      </c>
      <c r="V10504">
        <v>2679397</v>
      </c>
      <c r="W10504">
        <v>7075891</v>
      </c>
      <c r="X10504" t="s">
        <v>55</v>
      </c>
      <c r="Y10504">
        <v>366</v>
      </c>
      <c r="Z10504" s="1">
        <v>43505</v>
      </c>
    </row>
    <row r="10505" spans="1:26" x14ac:dyDescent="0.55000000000000004">
      <c r="A10505">
        <v>5781325</v>
      </c>
      <c r="B10505" t="s">
        <v>5015</v>
      </c>
      <c r="C10505">
        <v>2679397</v>
      </c>
      <c r="D10505" t="s">
        <v>27</v>
      </c>
      <c r="E10505" t="s">
        <v>5016</v>
      </c>
      <c r="F10505" s="1">
        <v>17320</v>
      </c>
      <c r="G10505" t="s">
        <v>29</v>
      </c>
      <c r="H10505">
        <v>86426</v>
      </c>
      <c r="I10505" t="s">
        <v>4920</v>
      </c>
      <c r="J10505">
        <v>35</v>
      </c>
      <c r="K10505">
        <v>-114.56</v>
      </c>
      <c r="L10505" t="s">
        <v>110</v>
      </c>
      <c r="M10505" t="s">
        <v>32</v>
      </c>
      <c r="N10505" t="s">
        <v>33</v>
      </c>
      <c r="P10505">
        <v>32</v>
      </c>
      <c r="Q10505" t="s">
        <v>89</v>
      </c>
      <c r="R10505" t="s">
        <v>42</v>
      </c>
      <c r="U10505" t="s">
        <v>593</v>
      </c>
      <c r="V10505">
        <v>2679397</v>
      </c>
      <c r="W10505">
        <v>7554407</v>
      </c>
      <c r="X10505" t="s">
        <v>55</v>
      </c>
      <c r="Y10505">
        <v>1535</v>
      </c>
      <c r="Z10505" s="1">
        <v>43601</v>
      </c>
    </row>
    <row r="10506" spans="1:26" x14ac:dyDescent="0.55000000000000004">
      <c r="A10506">
        <v>5781325</v>
      </c>
      <c r="B10506" t="s">
        <v>5015</v>
      </c>
      <c r="C10506">
        <v>2679397</v>
      </c>
      <c r="D10506" t="s">
        <v>27</v>
      </c>
      <c r="E10506" t="s">
        <v>5016</v>
      </c>
      <c r="F10506" s="1">
        <v>17320</v>
      </c>
      <c r="G10506" t="s">
        <v>29</v>
      </c>
      <c r="H10506">
        <v>86426</v>
      </c>
      <c r="I10506" t="s">
        <v>4920</v>
      </c>
      <c r="J10506">
        <v>35</v>
      </c>
      <c r="K10506">
        <v>-114.56</v>
      </c>
      <c r="L10506" t="s">
        <v>110</v>
      </c>
      <c r="M10506" t="s">
        <v>32</v>
      </c>
      <c r="N10506" t="s">
        <v>33</v>
      </c>
      <c r="P10506">
        <v>32</v>
      </c>
      <c r="Q10506" t="s">
        <v>89</v>
      </c>
      <c r="R10506" t="s">
        <v>42</v>
      </c>
      <c r="U10506" t="s">
        <v>593</v>
      </c>
      <c r="V10506">
        <v>2679397</v>
      </c>
      <c r="W10506">
        <v>8579910</v>
      </c>
      <c r="X10506" t="s">
        <v>55</v>
      </c>
      <c r="Y10506">
        <v>380</v>
      </c>
      <c r="Z10506" s="1">
        <v>43811</v>
      </c>
    </row>
    <row r="10507" spans="1:26" x14ac:dyDescent="0.55000000000000004">
      <c r="A10507">
        <v>4236599</v>
      </c>
      <c r="B10507" t="s">
        <v>5017</v>
      </c>
      <c r="C10507">
        <v>6456950</v>
      </c>
      <c r="D10507" t="s">
        <v>27</v>
      </c>
      <c r="E10507" t="s">
        <v>5018</v>
      </c>
      <c r="F10507" s="1">
        <v>30842</v>
      </c>
      <c r="G10507" t="s">
        <v>29</v>
      </c>
      <c r="H10507">
        <v>86442</v>
      </c>
      <c r="I10507" t="s">
        <v>4920</v>
      </c>
      <c r="J10507">
        <v>35.090000000000003</v>
      </c>
      <c r="K10507">
        <v>-114.57</v>
      </c>
      <c r="L10507" t="s">
        <v>75</v>
      </c>
      <c r="M10507" t="s">
        <v>46</v>
      </c>
      <c r="N10507" t="s">
        <v>33</v>
      </c>
      <c r="P10507">
        <v>21</v>
      </c>
      <c r="Q10507" t="s">
        <v>53</v>
      </c>
      <c r="R10507" t="s">
        <v>29</v>
      </c>
      <c r="S10507">
        <v>0</v>
      </c>
      <c r="T10507">
        <v>499</v>
      </c>
      <c r="V10507">
        <v>6456950</v>
      </c>
      <c r="W10507">
        <v>2962247</v>
      </c>
      <c r="X10507" t="s">
        <v>36</v>
      </c>
      <c r="Y10507">
        <v>275</v>
      </c>
      <c r="Z10507" s="1">
        <v>42673</v>
      </c>
    </row>
    <row r="10508" spans="1:26" x14ac:dyDescent="0.55000000000000004">
      <c r="A10508">
        <v>4236599</v>
      </c>
      <c r="B10508" t="s">
        <v>5017</v>
      </c>
      <c r="C10508">
        <v>6456950</v>
      </c>
      <c r="D10508" t="s">
        <v>27</v>
      </c>
      <c r="E10508" t="s">
        <v>5018</v>
      </c>
      <c r="F10508" s="1">
        <v>30842</v>
      </c>
      <c r="G10508" t="s">
        <v>29</v>
      </c>
      <c r="H10508">
        <v>86442</v>
      </c>
      <c r="I10508" t="s">
        <v>4920</v>
      </c>
      <c r="J10508">
        <v>35.090000000000003</v>
      </c>
      <c r="K10508">
        <v>-114.57</v>
      </c>
      <c r="L10508" t="s">
        <v>75</v>
      </c>
      <c r="M10508" t="s">
        <v>46</v>
      </c>
      <c r="N10508" t="s">
        <v>33</v>
      </c>
      <c r="P10508">
        <v>21</v>
      </c>
      <c r="Q10508" t="s">
        <v>53</v>
      </c>
      <c r="R10508" t="s">
        <v>29</v>
      </c>
      <c r="S10508">
        <v>0</v>
      </c>
      <c r="T10508">
        <v>499</v>
      </c>
      <c r="V10508">
        <v>6456950</v>
      </c>
      <c r="W10508">
        <v>6725737</v>
      </c>
      <c r="X10508" t="s">
        <v>36</v>
      </c>
      <c r="Y10508">
        <v>8410</v>
      </c>
      <c r="Z10508" s="1">
        <v>43432</v>
      </c>
    </row>
    <row r="10509" spans="1:26" x14ac:dyDescent="0.55000000000000004">
      <c r="A10509">
        <v>4236599</v>
      </c>
      <c r="B10509" t="s">
        <v>5017</v>
      </c>
      <c r="C10509">
        <v>6456950</v>
      </c>
      <c r="D10509" t="s">
        <v>27</v>
      </c>
      <c r="E10509" t="s">
        <v>5018</v>
      </c>
      <c r="F10509" s="1">
        <v>30842</v>
      </c>
      <c r="G10509" t="s">
        <v>29</v>
      </c>
      <c r="H10509">
        <v>86442</v>
      </c>
      <c r="I10509" t="s">
        <v>4920</v>
      </c>
      <c r="J10509">
        <v>35.090000000000003</v>
      </c>
      <c r="K10509">
        <v>-114.57</v>
      </c>
      <c r="L10509" t="s">
        <v>75</v>
      </c>
      <c r="M10509" t="s">
        <v>46</v>
      </c>
      <c r="N10509" t="s">
        <v>33</v>
      </c>
      <c r="P10509">
        <v>21</v>
      </c>
      <c r="Q10509" t="s">
        <v>53</v>
      </c>
      <c r="R10509" t="s">
        <v>29</v>
      </c>
      <c r="S10509">
        <v>0</v>
      </c>
      <c r="T10509">
        <v>499</v>
      </c>
      <c r="V10509">
        <v>6456950</v>
      </c>
      <c r="W10509">
        <v>6747059</v>
      </c>
      <c r="X10509" t="s">
        <v>36</v>
      </c>
      <c r="Y10509">
        <v>730</v>
      </c>
      <c r="Z10509" s="1">
        <v>43437</v>
      </c>
    </row>
    <row r="10510" spans="1:26" x14ac:dyDescent="0.55000000000000004">
      <c r="A10510">
        <v>9186669</v>
      </c>
      <c r="B10510" t="s">
        <v>5019</v>
      </c>
      <c r="C10510">
        <v>8798131</v>
      </c>
      <c r="D10510" t="s">
        <v>27</v>
      </c>
      <c r="E10510" t="s">
        <v>5018</v>
      </c>
      <c r="F10510" s="1">
        <v>29443</v>
      </c>
      <c r="G10510" t="s">
        <v>29</v>
      </c>
      <c r="H10510">
        <v>86442</v>
      </c>
      <c r="I10510" t="s">
        <v>4920</v>
      </c>
      <c r="J10510">
        <v>35.090000000000003</v>
      </c>
      <c r="K10510">
        <v>-114.57</v>
      </c>
      <c r="L10510" t="s">
        <v>31</v>
      </c>
      <c r="N10510" t="s">
        <v>33</v>
      </c>
      <c r="Q10510" t="s">
        <v>180</v>
      </c>
      <c r="R10510" t="s">
        <v>29</v>
      </c>
      <c r="U10510" t="s">
        <v>5020</v>
      </c>
    </row>
    <row r="10511" spans="1:26" x14ac:dyDescent="0.55000000000000004">
      <c r="A10511">
        <v>5677031</v>
      </c>
      <c r="B10511" t="s">
        <v>5021</v>
      </c>
      <c r="C10511">
        <v>3320051</v>
      </c>
      <c r="D10511" t="s">
        <v>27</v>
      </c>
      <c r="E10511" t="s">
        <v>5022</v>
      </c>
      <c r="F10511" s="1">
        <v>19558</v>
      </c>
      <c r="G10511" t="s">
        <v>29</v>
      </c>
      <c r="H10511">
        <v>86503</v>
      </c>
      <c r="I10511" t="s">
        <v>4920</v>
      </c>
      <c r="J10511">
        <v>36.229999999999997</v>
      </c>
      <c r="K10511">
        <v>-109.57</v>
      </c>
      <c r="M10511" t="s">
        <v>32</v>
      </c>
      <c r="N10511" t="s">
        <v>33</v>
      </c>
      <c r="P10511">
        <v>9</v>
      </c>
      <c r="Q10511" t="s">
        <v>141</v>
      </c>
      <c r="R10511" t="s">
        <v>29</v>
      </c>
      <c r="U10511" t="s">
        <v>5023</v>
      </c>
      <c r="V10511">
        <v>3320051</v>
      </c>
      <c r="W10511">
        <v>5521915</v>
      </c>
      <c r="X10511" t="s">
        <v>36</v>
      </c>
      <c r="Y10511">
        <v>83947</v>
      </c>
      <c r="Z10511" s="1">
        <v>43190</v>
      </c>
    </row>
    <row r="10512" spans="1:26" x14ac:dyDescent="0.55000000000000004">
      <c r="A10512">
        <v>5677031</v>
      </c>
      <c r="B10512" t="s">
        <v>5021</v>
      </c>
      <c r="C10512">
        <v>3320051</v>
      </c>
      <c r="D10512" t="s">
        <v>27</v>
      </c>
      <c r="E10512" t="s">
        <v>5022</v>
      </c>
      <c r="F10512" s="1">
        <v>19558</v>
      </c>
      <c r="G10512" t="s">
        <v>29</v>
      </c>
      <c r="H10512">
        <v>86503</v>
      </c>
      <c r="I10512" t="s">
        <v>4920</v>
      </c>
      <c r="J10512">
        <v>36.229999999999997</v>
      </c>
      <c r="K10512">
        <v>-109.57</v>
      </c>
      <c r="M10512" t="s">
        <v>32</v>
      </c>
      <c r="N10512" t="s">
        <v>33</v>
      </c>
      <c r="P10512">
        <v>9</v>
      </c>
      <c r="Q10512" t="s">
        <v>141</v>
      </c>
      <c r="R10512" t="s">
        <v>29</v>
      </c>
      <c r="U10512" t="s">
        <v>5023</v>
      </c>
      <c r="V10512">
        <v>3320051</v>
      </c>
      <c r="W10512">
        <v>5783092</v>
      </c>
      <c r="X10512" t="s">
        <v>36</v>
      </c>
      <c r="Y10512">
        <v>230</v>
      </c>
      <c r="Z10512" s="1">
        <v>43243</v>
      </c>
    </row>
    <row r="10513" spans="1:26" x14ac:dyDescent="0.55000000000000004">
      <c r="A10513">
        <v>5677031</v>
      </c>
      <c r="B10513" t="s">
        <v>5021</v>
      </c>
      <c r="C10513">
        <v>3320051</v>
      </c>
      <c r="D10513" t="s">
        <v>27</v>
      </c>
      <c r="E10513" t="s">
        <v>5022</v>
      </c>
      <c r="F10513" s="1">
        <v>19558</v>
      </c>
      <c r="G10513" t="s">
        <v>29</v>
      </c>
      <c r="H10513">
        <v>86503</v>
      </c>
      <c r="I10513" t="s">
        <v>4920</v>
      </c>
      <c r="J10513">
        <v>36.229999999999997</v>
      </c>
      <c r="K10513">
        <v>-109.57</v>
      </c>
      <c r="M10513" t="s">
        <v>32</v>
      </c>
      <c r="N10513" t="s">
        <v>33</v>
      </c>
      <c r="P10513">
        <v>9</v>
      </c>
      <c r="Q10513" t="s">
        <v>141</v>
      </c>
      <c r="R10513" t="s">
        <v>29</v>
      </c>
      <c r="U10513" t="s">
        <v>5023</v>
      </c>
      <c r="V10513">
        <v>3320051</v>
      </c>
      <c r="W10513">
        <v>8291910</v>
      </c>
      <c r="X10513" t="s">
        <v>36</v>
      </c>
      <c r="Y10513">
        <v>1131</v>
      </c>
      <c r="Z10513" s="1">
        <v>43751</v>
      </c>
    </row>
    <row r="10514" spans="1:26" x14ac:dyDescent="0.55000000000000004">
      <c r="A10514">
        <v>5677031</v>
      </c>
      <c r="B10514" t="s">
        <v>5021</v>
      </c>
      <c r="C10514">
        <v>3320051</v>
      </c>
      <c r="D10514" t="s">
        <v>27</v>
      </c>
      <c r="E10514" t="s">
        <v>5022</v>
      </c>
      <c r="F10514" s="1">
        <v>19558</v>
      </c>
      <c r="G10514" t="s">
        <v>29</v>
      </c>
      <c r="H10514">
        <v>86503</v>
      </c>
      <c r="I10514" t="s">
        <v>4920</v>
      </c>
      <c r="J10514">
        <v>36.229999999999997</v>
      </c>
      <c r="K10514">
        <v>-109.57</v>
      </c>
      <c r="M10514" t="s">
        <v>32</v>
      </c>
      <c r="N10514" t="s">
        <v>33</v>
      </c>
      <c r="P10514">
        <v>9</v>
      </c>
      <c r="Q10514" t="s">
        <v>141</v>
      </c>
      <c r="R10514" t="s">
        <v>29</v>
      </c>
      <c r="U10514" t="s">
        <v>5023</v>
      </c>
      <c r="V10514">
        <v>3320051</v>
      </c>
      <c r="W10514">
        <v>9390217</v>
      </c>
      <c r="X10514" t="s">
        <v>36</v>
      </c>
      <c r="Y10514">
        <v>787</v>
      </c>
      <c r="Z10514" s="1">
        <v>43976</v>
      </c>
    </row>
    <row r="10515" spans="1:26" x14ac:dyDescent="0.55000000000000004">
      <c r="A10515">
        <v>5677031</v>
      </c>
      <c r="B10515" t="s">
        <v>5021</v>
      </c>
      <c r="C10515">
        <v>3320051</v>
      </c>
      <c r="D10515" t="s">
        <v>27</v>
      </c>
      <c r="E10515" t="s">
        <v>5022</v>
      </c>
      <c r="F10515" s="1">
        <v>19558</v>
      </c>
      <c r="G10515" t="s">
        <v>29</v>
      </c>
      <c r="H10515">
        <v>86503</v>
      </c>
      <c r="I10515" t="s">
        <v>4920</v>
      </c>
      <c r="J10515">
        <v>36.229999999999997</v>
      </c>
      <c r="K10515">
        <v>-109.57</v>
      </c>
      <c r="M10515" t="s">
        <v>32</v>
      </c>
      <c r="N10515" t="s">
        <v>33</v>
      </c>
      <c r="P10515">
        <v>9</v>
      </c>
      <c r="Q10515" t="s">
        <v>141</v>
      </c>
      <c r="R10515" t="s">
        <v>29</v>
      </c>
      <c r="U10515" t="s">
        <v>5023</v>
      </c>
      <c r="V10515">
        <v>3320051</v>
      </c>
      <c r="W10515">
        <v>9544302</v>
      </c>
      <c r="X10515" t="s">
        <v>36</v>
      </c>
      <c r="Y10515">
        <v>955</v>
      </c>
      <c r="Z10515" s="1">
        <v>44007</v>
      </c>
    </row>
    <row r="10516" spans="1:26" x14ac:dyDescent="0.55000000000000004">
      <c r="A10516">
        <v>5677031</v>
      </c>
      <c r="B10516" t="s">
        <v>5021</v>
      </c>
      <c r="C10516">
        <v>3320051</v>
      </c>
      <c r="D10516" t="s">
        <v>27</v>
      </c>
      <c r="E10516" t="s">
        <v>5022</v>
      </c>
      <c r="F10516" s="1">
        <v>19558</v>
      </c>
      <c r="G10516" t="s">
        <v>29</v>
      </c>
      <c r="H10516">
        <v>86503</v>
      </c>
      <c r="I10516" t="s">
        <v>4920</v>
      </c>
      <c r="J10516">
        <v>36.229999999999997</v>
      </c>
      <c r="K10516">
        <v>-109.57</v>
      </c>
      <c r="M10516" t="s">
        <v>32</v>
      </c>
      <c r="N10516" t="s">
        <v>33</v>
      </c>
      <c r="P10516">
        <v>9</v>
      </c>
      <c r="Q10516" t="s">
        <v>141</v>
      </c>
      <c r="R10516" t="s">
        <v>29</v>
      </c>
      <c r="U10516" t="s">
        <v>5023</v>
      </c>
      <c r="V10516">
        <v>3320051</v>
      </c>
      <c r="W10516">
        <v>9678723</v>
      </c>
      <c r="X10516" t="s">
        <v>36</v>
      </c>
      <c r="Y10516">
        <v>60</v>
      </c>
      <c r="Z10516" s="1">
        <v>44034</v>
      </c>
    </row>
    <row r="10517" spans="1:26" x14ac:dyDescent="0.55000000000000004">
      <c r="A10517">
        <v>3477456</v>
      </c>
      <c r="B10517" t="s">
        <v>5024</v>
      </c>
      <c r="C10517">
        <v>3146603</v>
      </c>
      <c r="D10517" t="s">
        <v>27</v>
      </c>
      <c r="E10517" t="s">
        <v>5025</v>
      </c>
      <c r="F10517" s="1">
        <v>30418</v>
      </c>
      <c r="G10517" t="s">
        <v>29</v>
      </c>
      <c r="H10517">
        <v>87013</v>
      </c>
      <c r="I10517" t="s">
        <v>5026</v>
      </c>
      <c r="J10517">
        <v>36.020000000000003</v>
      </c>
      <c r="K10517">
        <v>-106.95</v>
      </c>
      <c r="L10517" t="s">
        <v>39</v>
      </c>
      <c r="M10517" t="s">
        <v>32</v>
      </c>
      <c r="N10517" t="s">
        <v>47</v>
      </c>
      <c r="O10517" s="1">
        <v>43167</v>
      </c>
      <c r="P10517">
        <v>29</v>
      </c>
      <c r="Q10517" t="s">
        <v>209</v>
      </c>
      <c r="R10517" t="s">
        <v>29</v>
      </c>
      <c r="U10517" t="s">
        <v>5027</v>
      </c>
      <c r="V10517">
        <v>3146603</v>
      </c>
      <c r="W10517">
        <v>2934046</v>
      </c>
      <c r="X10517" t="s">
        <v>55</v>
      </c>
      <c r="Y10517">
        <v>1761</v>
      </c>
      <c r="Z10517" s="1">
        <v>42667</v>
      </c>
    </row>
    <row r="10518" spans="1:26" x14ac:dyDescent="0.55000000000000004">
      <c r="A10518">
        <v>3477456</v>
      </c>
      <c r="B10518" t="s">
        <v>5024</v>
      </c>
      <c r="C10518">
        <v>3146603</v>
      </c>
      <c r="D10518" t="s">
        <v>27</v>
      </c>
      <c r="E10518" t="s">
        <v>5025</v>
      </c>
      <c r="F10518" s="1">
        <v>30418</v>
      </c>
      <c r="G10518" t="s">
        <v>29</v>
      </c>
      <c r="H10518">
        <v>87013</v>
      </c>
      <c r="I10518" t="s">
        <v>5026</v>
      </c>
      <c r="J10518">
        <v>36.020000000000003</v>
      </c>
      <c r="K10518">
        <v>-106.95</v>
      </c>
      <c r="L10518" t="s">
        <v>39</v>
      </c>
      <c r="M10518" t="s">
        <v>32</v>
      </c>
      <c r="N10518" t="s">
        <v>47</v>
      </c>
      <c r="O10518" s="1">
        <v>43167</v>
      </c>
      <c r="P10518">
        <v>29</v>
      </c>
      <c r="Q10518" t="s">
        <v>209</v>
      </c>
      <c r="R10518" t="s">
        <v>29</v>
      </c>
      <c r="U10518" t="s">
        <v>5027</v>
      </c>
      <c r="V10518">
        <v>3146603</v>
      </c>
      <c r="W10518">
        <v>4107137</v>
      </c>
      <c r="X10518" t="s">
        <v>55</v>
      </c>
      <c r="Y10518">
        <v>29287</v>
      </c>
      <c r="Z10518" s="1">
        <v>42905</v>
      </c>
    </row>
    <row r="10519" spans="1:26" x14ac:dyDescent="0.55000000000000004">
      <c r="A10519">
        <v>3477456</v>
      </c>
      <c r="B10519" t="s">
        <v>5024</v>
      </c>
      <c r="C10519">
        <v>3146603</v>
      </c>
      <c r="D10519" t="s">
        <v>27</v>
      </c>
      <c r="E10519" t="s">
        <v>5025</v>
      </c>
      <c r="F10519" s="1">
        <v>30418</v>
      </c>
      <c r="G10519" t="s">
        <v>29</v>
      </c>
      <c r="H10519">
        <v>87013</v>
      </c>
      <c r="I10519" t="s">
        <v>5026</v>
      </c>
      <c r="J10519">
        <v>36.020000000000003</v>
      </c>
      <c r="K10519">
        <v>-106.95</v>
      </c>
      <c r="L10519" t="s">
        <v>39</v>
      </c>
      <c r="M10519" t="s">
        <v>32</v>
      </c>
      <c r="N10519" t="s">
        <v>47</v>
      </c>
      <c r="O10519" s="1">
        <v>43167</v>
      </c>
      <c r="P10519">
        <v>29</v>
      </c>
      <c r="Q10519" t="s">
        <v>209</v>
      </c>
      <c r="R10519" t="s">
        <v>29</v>
      </c>
      <c r="U10519" t="s">
        <v>5027</v>
      </c>
      <c r="V10519">
        <v>3146603</v>
      </c>
      <c r="W10519">
        <v>4194615</v>
      </c>
      <c r="X10519" t="s">
        <v>55</v>
      </c>
      <c r="Y10519">
        <v>532</v>
      </c>
      <c r="Z10519" s="1">
        <v>42923</v>
      </c>
    </row>
    <row r="10520" spans="1:26" x14ac:dyDescent="0.55000000000000004">
      <c r="A10520">
        <v>3477456</v>
      </c>
      <c r="B10520" t="s">
        <v>5024</v>
      </c>
      <c r="C10520">
        <v>3146603</v>
      </c>
      <c r="D10520" t="s">
        <v>27</v>
      </c>
      <c r="E10520" t="s">
        <v>5025</v>
      </c>
      <c r="F10520" s="1">
        <v>30418</v>
      </c>
      <c r="G10520" t="s">
        <v>29</v>
      </c>
      <c r="H10520">
        <v>87013</v>
      </c>
      <c r="I10520" t="s">
        <v>5026</v>
      </c>
      <c r="J10520">
        <v>36.020000000000003</v>
      </c>
      <c r="K10520">
        <v>-106.95</v>
      </c>
      <c r="L10520" t="s">
        <v>39</v>
      </c>
      <c r="M10520" t="s">
        <v>32</v>
      </c>
      <c r="N10520" t="s">
        <v>47</v>
      </c>
      <c r="O10520" s="1">
        <v>43167</v>
      </c>
      <c r="P10520">
        <v>29</v>
      </c>
      <c r="Q10520" t="s">
        <v>209</v>
      </c>
      <c r="R10520" t="s">
        <v>29</v>
      </c>
      <c r="U10520" t="s">
        <v>5027</v>
      </c>
      <c r="V10520">
        <v>3146603</v>
      </c>
      <c r="W10520">
        <v>4338160</v>
      </c>
      <c r="X10520" t="s">
        <v>55</v>
      </c>
      <c r="Y10520">
        <v>503</v>
      </c>
      <c r="Z10520" s="1">
        <v>42952</v>
      </c>
    </row>
    <row r="10521" spans="1:26" x14ac:dyDescent="0.55000000000000004">
      <c r="A10521">
        <v>3477456</v>
      </c>
      <c r="B10521" t="s">
        <v>5024</v>
      </c>
      <c r="C10521">
        <v>3146603</v>
      </c>
      <c r="D10521" t="s">
        <v>27</v>
      </c>
      <c r="E10521" t="s">
        <v>5025</v>
      </c>
      <c r="F10521" s="1">
        <v>30418</v>
      </c>
      <c r="G10521" t="s">
        <v>29</v>
      </c>
      <c r="H10521">
        <v>87013</v>
      </c>
      <c r="I10521" t="s">
        <v>5026</v>
      </c>
      <c r="J10521">
        <v>36.020000000000003</v>
      </c>
      <c r="K10521">
        <v>-106.95</v>
      </c>
      <c r="L10521" t="s">
        <v>39</v>
      </c>
      <c r="M10521" t="s">
        <v>32</v>
      </c>
      <c r="N10521" t="s">
        <v>47</v>
      </c>
      <c r="O10521" s="1">
        <v>43167</v>
      </c>
      <c r="P10521">
        <v>29</v>
      </c>
      <c r="Q10521" t="s">
        <v>209</v>
      </c>
      <c r="R10521" t="s">
        <v>29</v>
      </c>
      <c r="U10521" t="s">
        <v>5027</v>
      </c>
      <c r="V10521">
        <v>3146603</v>
      </c>
      <c r="W10521">
        <v>5132886</v>
      </c>
      <c r="X10521" t="s">
        <v>55</v>
      </c>
      <c r="Y10521">
        <v>1072</v>
      </c>
      <c r="Z10521" s="1">
        <v>43113</v>
      </c>
    </row>
    <row r="10522" spans="1:26" x14ac:dyDescent="0.55000000000000004">
      <c r="A10522">
        <v>3477456</v>
      </c>
      <c r="B10522" t="s">
        <v>5024</v>
      </c>
      <c r="C10522">
        <v>3146603</v>
      </c>
      <c r="D10522" t="s">
        <v>27</v>
      </c>
      <c r="E10522" t="s">
        <v>5025</v>
      </c>
      <c r="F10522" s="1">
        <v>30418</v>
      </c>
      <c r="G10522" t="s">
        <v>29</v>
      </c>
      <c r="H10522">
        <v>87013</v>
      </c>
      <c r="I10522" t="s">
        <v>5026</v>
      </c>
      <c r="J10522">
        <v>36.020000000000003</v>
      </c>
      <c r="K10522">
        <v>-106.95</v>
      </c>
      <c r="L10522" t="s">
        <v>39</v>
      </c>
      <c r="M10522" t="s">
        <v>32</v>
      </c>
      <c r="N10522" t="s">
        <v>47</v>
      </c>
      <c r="O10522" s="1">
        <v>43167</v>
      </c>
      <c r="P10522">
        <v>29</v>
      </c>
      <c r="Q10522" t="s">
        <v>209</v>
      </c>
      <c r="R10522" t="s">
        <v>29</v>
      </c>
      <c r="U10522" t="s">
        <v>5027</v>
      </c>
      <c r="V10522">
        <v>3146603</v>
      </c>
      <c r="W10522">
        <v>5191263</v>
      </c>
      <c r="X10522" t="s">
        <v>55</v>
      </c>
      <c r="Y10522">
        <v>682</v>
      </c>
      <c r="Z10522" s="1">
        <v>43125</v>
      </c>
    </row>
    <row r="10523" spans="1:26" x14ac:dyDescent="0.55000000000000004">
      <c r="A10523">
        <v>3477456</v>
      </c>
      <c r="B10523" t="s">
        <v>5024</v>
      </c>
      <c r="C10523">
        <v>3146603</v>
      </c>
      <c r="D10523" t="s">
        <v>27</v>
      </c>
      <c r="E10523" t="s">
        <v>5025</v>
      </c>
      <c r="F10523" s="1">
        <v>30418</v>
      </c>
      <c r="G10523" t="s">
        <v>29</v>
      </c>
      <c r="H10523">
        <v>87013</v>
      </c>
      <c r="I10523" t="s">
        <v>5026</v>
      </c>
      <c r="J10523">
        <v>36.020000000000003</v>
      </c>
      <c r="K10523">
        <v>-106.95</v>
      </c>
      <c r="L10523" t="s">
        <v>39</v>
      </c>
      <c r="M10523" t="s">
        <v>32</v>
      </c>
      <c r="N10523" t="s">
        <v>47</v>
      </c>
      <c r="O10523" s="1">
        <v>43167</v>
      </c>
      <c r="P10523">
        <v>29</v>
      </c>
      <c r="Q10523" t="s">
        <v>209</v>
      </c>
      <c r="R10523" t="s">
        <v>29</v>
      </c>
      <c r="U10523" t="s">
        <v>5027</v>
      </c>
      <c r="V10523">
        <v>3146603</v>
      </c>
      <c r="W10523">
        <v>5841733</v>
      </c>
      <c r="X10523" t="s">
        <v>55</v>
      </c>
      <c r="Y10523">
        <v>11245</v>
      </c>
      <c r="Z10523" s="1">
        <v>43255</v>
      </c>
    </row>
    <row r="10524" spans="1:26" x14ac:dyDescent="0.55000000000000004">
      <c r="A10524">
        <v>3477456</v>
      </c>
      <c r="B10524" t="s">
        <v>5024</v>
      </c>
      <c r="C10524">
        <v>3146603</v>
      </c>
      <c r="D10524" t="s">
        <v>27</v>
      </c>
      <c r="E10524" t="s">
        <v>5025</v>
      </c>
      <c r="F10524" s="1">
        <v>30418</v>
      </c>
      <c r="G10524" t="s">
        <v>29</v>
      </c>
      <c r="H10524">
        <v>87013</v>
      </c>
      <c r="I10524" t="s">
        <v>5026</v>
      </c>
      <c r="J10524">
        <v>36.020000000000003</v>
      </c>
      <c r="K10524">
        <v>-106.95</v>
      </c>
      <c r="L10524" t="s">
        <v>39</v>
      </c>
      <c r="M10524" t="s">
        <v>32</v>
      </c>
      <c r="N10524" t="s">
        <v>47</v>
      </c>
      <c r="O10524" s="1">
        <v>43167</v>
      </c>
      <c r="P10524">
        <v>29</v>
      </c>
      <c r="Q10524" t="s">
        <v>209</v>
      </c>
      <c r="R10524" t="s">
        <v>29</v>
      </c>
      <c r="U10524" t="s">
        <v>5027</v>
      </c>
      <c r="V10524">
        <v>3146603</v>
      </c>
      <c r="W10524">
        <v>6571295</v>
      </c>
      <c r="X10524" t="s">
        <v>55</v>
      </c>
      <c r="Y10524">
        <v>836</v>
      </c>
      <c r="Z10524" s="1">
        <v>43402</v>
      </c>
    </row>
    <row r="10525" spans="1:26" x14ac:dyDescent="0.55000000000000004">
      <c r="A10525">
        <v>5155673</v>
      </c>
      <c r="B10525" t="s">
        <v>5028</v>
      </c>
      <c r="C10525">
        <v>9621440</v>
      </c>
      <c r="D10525" t="s">
        <v>27</v>
      </c>
      <c r="E10525" t="s">
        <v>5025</v>
      </c>
      <c r="F10525" s="1">
        <v>29820</v>
      </c>
      <c r="G10525" t="s">
        <v>29</v>
      </c>
      <c r="H10525">
        <v>87013</v>
      </c>
      <c r="I10525" t="s">
        <v>5026</v>
      </c>
      <c r="J10525">
        <v>36.020000000000003</v>
      </c>
      <c r="K10525">
        <v>-106.95</v>
      </c>
      <c r="M10525" t="s">
        <v>46</v>
      </c>
      <c r="N10525" t="s">
        <v>33</v>
      </c>
      <c r="O10525" s="1">
        <v>43504</v>
      </c>
      <c r="P10525">
        <v>29</v>
      </c>
      <c r="Q10525" t="s">
        <v>58</v>
      </c>
      <c r="R10525" t="s">
        <v>29</v>
      </c>
      <c r="V10525">
        <v>9621440</v>
      </c>
      <c r="W10525">
        <v>6945414</v>
      </c>
      <c r="X10525" t="s">
        <v>36</v>
      </c>
      <c r="Y10525">
        <v>273</v>
      </c>
      <c r="Z10525" s="1">
        <v>43478</v>
      </c>
    </row>
    <row r="10526" spans="1:26" x14ac:dyDescent="0.55000000000000004">
      <c r="A10526">
        <v>5155673</v>
      </c>
      <c r="B10526" t="s">
        <v>5028</v>
      </c>
      <c r="C10526">
        <v>9621440</v>
      </c>
      <c r="D10526" t="s">
        <v>27</v>
      </c>
      <c r="E10526" t="s">
        <v>5025</v>
      </c>
      <c r="F10526" s="1">
        <v>29820</v>
      </c>
      <c r="G10526" t="s">
        <v>29</v>
      </c>
      <c r="H10526">
        <v>87013</v>
      </c>
      <c r="I10526" t="s">
        <v>5026</v>
      </c>
      <c r="J10526">
        <v>36.020000000000003</v>
      </c>
      <c r="K10526">
        <v>-106.95</v>
      </c>
      <c r="M10526" t="s">
        <v>46</v>
      </c>
      <c r="N10526" t="s">
        <v>33</v>
      </c>
      <c r="O10526" s="1">
        <v>43504</v>
      </c>
      <c r="P10526">
        <v>29</v>
      </c>
      <c r="Q10526" t="s">
        <v>58</v>
      </c>
      <c r="R10526" t="s">
        <v>29</v>
      </c>
      <c r="V10526">
        <v>9621440</v>
      </c>
      <c r="W10526">
        <v>7133951</v>
      </c>
      <c r="X10526" t="s">
        <v>36</v>
      </c>
      <c r="Y10526">
        <v>1323</v>
      </c>
      <c r="Z10526" s="1">
        <v>43516</v>
      </c>
    </row>
    <row r="10527" spans="1:26" x14ac:dyDescent="0.55000000000000004">
      <c r="A10527">
        <v>5155673</v>
      </c>
      <c r="B10527" t="s">
        <v>5028</v>
      </c>
      <c r="C10527">
        <v>9621440</v>
      </c>
      <c r="D10527" t="s">
        <v>27</v>
      </c>
      <c r="E10527" t="s">
        <v>5025</v>
      </c>
      <c r="F10527" s="1">
        <v>29820</v>
      </c>
      <c r="G10527" t="s">
        <v>29</v>
      </c>
      <c r="H10527">
        <v>87013</v>
      </c>
      <c r="I10527" t="s">
        <v>5026</v>
      </c>
      <c r="J10527">
        <v>36.020000000000003</v>
      </c>
      <c r="K10527">
        <v>-106.95</v>
      </c>
      <c r="M10527" t="s">
        <v>46</v>
      </c>
      <c r="N10527" t="s">
        <v>33</v>
      </c>
      <c r="O10527" s="1">
        <v>43504</v>
      </c>
      <c r="P10527">
        <v>29</v>
      </c>
      <c r="Q10527" t="s">
        <v>58</v>
      </c>
      <c r="R10527" t="s">
        <v>29</v>
      </c>
      <c r="V10527">
        <v>9621440</v>
      </c>
      <c r="W10527">
        <v>7188544</v>
      </c>
      <c r="X10527" t="s">
        <v>36</v>
      </c>
      <c r="Y10527">
        <v>526</v>
      </c>
      <c r="Z10527" s="1">
        <v>43527</v>
      </c>
    </row>
    <row r="10528" spans="1:26" x14ac:dyDescent="0.55000000000000004">
      <c r="A10528">
        <v>5155673</v>
      </c>
      <c r="B10528" t="s">
        <v>5028</v>
      </c>
      <c r="C10528">
        <v>9621440</v>
      </c>
      <c r="D10528" t="s">
        <v>27</v>
      </c>
      <c r="E10528" t="s">
        <v>5025</v>
      </c>
      <c r="F10528" s="1">
        <v>29820</v>
      </c>
      <c r="G10528" t="s">
        <v>29</v>
      </c>
      <c r="H10528">
        <v>87013</v>
      </c>
      <c r="I10528" t="s">
        <v>5026</v>
      </c>
      <c r="J10528">
        <v>36.020000000000003</v>
      </c>
      <c r="K10528">
        <v>-106.95</v>
      </c>
      <c r="M10528" t="s">
        <v>46</v>
      </c>
      <c r="N10528" t="s">
        <v>33</v>
      </c>
      <c r="O10528" s="1">
        <v>43504</v>
      </c>
      <c r="P10528">
        <v>29</v>
      </c>
      <c r="Q10528" t="s">
        <v>58</v>
      </c>
      <c r="R10528" t="s">
        <v>29</v>
      </c>
      <c r="V10528">
        <v>9621440</v>
      </c>
      <c r="W10528">
        <v>7457813</v>
      </c>
      <c r="X10528" t="s">
        <v>36</v>
      </c>
      <c r="Y10528">
        <v>1223</v>
      </c>
      <c r="Z10528" s="1">
        <v>43581</v>
      </c>
    </row>
    <row r="10529" spans="1:26" x14ac:dyDescent="0.55000000000000004">
      <c r="A10529">
        <v>5155673</v>
      </c>
      <c r="B10529" t="s">
        <v>5028</v>
      </c>
      <c r="C10529">
        <v>9621440</v>
      </c>
      <c r="D10529" t="s">
        <v>27</v>
      </c>
      <c r="E10529" t="s">
        <v>5025</v>
      </c>
      <c r="F10529" s="1">
        <v>29820</v>
      </c>
      <c r="G10529" t="s">
        <v>29</v>
      </c>
      <c r="H10529">
        <v>87013</v>
      </c>
      <c r="I10529" t="s">
        <v>5026</v>
      </c>
      <c r="J10529">
        <v>36.020000000000003</v>
      </c>
      <c r="K10529">
        <v>-106.95</v>
      </c>
      <c r="M10529" t="s">
        <v>46</v>
      </c>
      <c r="N10529" t="s">
        <v>33</v>
      </c>
      <c r="O10529" s="1">
        <v>43504</v>
      </c>
      <c r="P10529">
        <v>29</v>
      </c>
      <c r="Q10529" t="s">
        <v>58</v>
      </c>
      <c r="R10529" t="s">
        <v>29</v>
      </c>
      <c r="V10529">
        <v>9621440</v>
      </c>
      <c r="W10529">
        <v>9591825</v>
      </c>
      <c r="X10529" t="s">
        <v>36</v>
      </c>
      <c r="Y10529">
        <v>1906</v>
      </c>
      <c r="Z10529" s="1">
        <v>44016</v>
      </c>
    </row>
    <row r="10530" spans="1:26" x14ac:dyDescent="0.55000000000000004">
      <c r="A10530">
        <v>5002542</v>
      </c>
      <c r="B10530" t="s">
        <v>5029</v>
      </c>
      <c r="C10530">
        <v>3509113</v>
      </c>
      <c r="D10530" t="s">
        <v>27</v>
      </c>
      <c r="E10530" t="s">
        <v>5030</v>
      </c>
      <c r="G10530" t="s">
        <v>29</v>
      </c>
      <c r="H10530">
        <v>87105</v>
      </c>
      <c r="I10530" t="s">
        <v>5026</v>
      </c>
      <c r="J10530">
        <v>35.11</v>
      </c>
      <c r="K10530">
        <v>-106.62</v>
      </c>
      <c r="M10530" t="s">
        <v>46</v>
      </c>
      <c r="N10530" t="s">
        <v>33</v>
      </c>
      <c r="O10530" s="1">
        <v>43605</v>
      </c>
      <c r="P10530">
        <v>35</v>
      </c>
      <c r="Q10530" t="s">
        <v>89</v>
      </c>
      <c r="R10530" t="s">
        <v>29</v>
      </c>
      <c r="U10530" t="s">
        <v>5031</v>
      </c>
      <c r="V10530">
        <v>3509113</v>
      </c>
      <c r="W10530">
        <v>5806543</v>
      </c>
      <c r="X10530" t="s">
        <v>36</v>
      </c>
      <c r="Y10530">
        <v>380994</v>
      </c>
      <c r="Z10530" s="1">
        <v>43247</v>
      </c>
    </row>
    <row r="10531" spans="1:26" x14ac:dyDescent="0.55000000000000004">
      <c r="A10531">
        <v>5002542</v>
      </c>
      <c r="B10531" t="s">
        <v>5029</v>
      </c>
      <c r="C10531">
        <v>3509113</v>
      </c>
      <c r="D10531" t="s">
        <v>27</v>
      </c>
      <c r="E10531" t="s">
        <v>5030</v>
      </c>
      <c r="G10531" t="s">
        <v>29</v>
      </c>
      <c r="H10531">
        <v>87105</v>
      </c>
      <c r="I10531" t="s">
        <v>5026</v>
      </c>
      <c r="J10531">
        <v>35.11</v>
      </c>
      <c r="K10531">
        <v>-106.62</v>
      </c>
      <c r="M10531" t="s">
        <v>46</v>
      </c>
      <c r="N10531" t="s">
        <v>33</v>
      </c>
      <c r="O10531" s="1">
        <v>43605</v>
      </c>
      <c r="P10531">
        <v>35</v>
      </c>
      <c r="Q10531" t="s">
        <v>89</v>
      </c>
      <c r="R10531" t="s">
        <v>29</v>
      </c>
      <c r="U10531" t="s">
        <v>5031</v>
      </c>
      <c r="V10531">
        <v>3509113</v>
      </c>
      <c r="W10531">
        <v>9520602</v>
      </c>
      <c r="X10531" t="s">
        <v>36</v>
      </c>
      <c r="Y10531">
        <v>1192</v>
      </c>
      <c r="Z10531" s="1">
        <v>44002</v>
      </c>
    </row>
    <row r="10532" spans="1:26" x14ac:dyDescent="0.55000000000000004">
      <c r="A10532">
        <v>6533935</v>
      </c>
      <c r="B10532" t="s">
        <v>5032</v>
      </c>
      <c r="C10532">
        <v>7362452</v>
      </c>
      <c r="D10532" t="s">
        <v>27</v>
      </c>
      <c r="E10532" t="s">
        <v>5030</v>
      </c>
      <c r="F10532" s="1">
        <v>35652</v>
      </c>
      <c r="G10532" t="s">
        <v>29</v>
      </c>
      <c r="H10532">
        <v>87107</v>
      </c>
      <c r="I10532" t="s">
        <v>5026</v>
      </c>
      <c r="J10532">
        <v>35.11</v>
      </c>
      <c r="K10532">
        <v>-106.62</v>
      </c>
      <c r="L10532" t="s">
        <v>52</v>
      </c>
      <c r="M10532" t="s">
        <v>32</v>
      </c>
      <c r="N10532" t="s">
        <v>33</v>
      </c>
      <c r="P10532">
        <v>23</v>
      </c>
      <c r="Q10532" t="s">
        <v>34</v>
      </c>
      <c r="T10532">
        <v>860</v>
      </c>
      <c r="U10532" t="s">
        <v>5033</v>
      </c>
      <c r="V10532">
        <v>7362452</v>
      </c>
      <c r="W10532">
        <v>3386671</v>
      </c>
      <c r="X10532" t="s">
        <v>36</v>
      </c>
      <c r="Y10532">
        <v>69</v>
      </c>
      <c r="Z10532" s="1">
        <v>42759</v>
      </c>
    </row>
    <row r="10533" spans="1:26" x14ac:dyDescent="0.55000000000000004">
      <c r="A10533">
        <v>6533935</v>
      </c>
      <c r="B10533" t="s">
        <v>5032</v>
      </c>
      <c r="C10533">
        <v>7362452</v>
      </c>
      <c r="D10533" t="s">
        <v>27</v>
      </c>
      <c r="E10533" t="s">
        <v>5030</v>
      </c>
      <c r="F10533" s="1">
        <v>35652</v>
      </c>
      <c r="G10533" t="s">
        <v>29</v>
      </c>
      <c r="H10533">
        <v>87107</v>
      </c>
      <c r="I10533" t="s">
        <v>5026</v>
      </c>
      <c r="J10533">
        <v>35.11</v>
      </c>
      <c r="K10533">
        <v>-106.62</v>
      </c>
      <c r="L10533" t="s">
        <v>52</v>
      </c>
      <c r="M10533" t="s">
        <v>32</v>
      </c>
      <c r="N10533" t="s">
        <v>33</v>
      </c>
      <c r="P10533">
        <v>23</v>
      </c>
      <c r="Q10533" t="s">
        <v>34</v>
      </c>
      <c r="T10533">
        <v>860</v>
      </c>
      <c r="U10533" t="s">
        <v>5033</v>
      </c>
      <c r="V10533">
        <v>7362452</v>
      </c>
      <c r="W10533">
        <v>6816629</v>
      </c>
      <c r="X10533" t="s">
        <v>36</v>
      </c>
      <c r="Y10533">
        <v>839</v>
      </c>
      <c r="Z10533" s="1">
        <v>43451</v>
      </c>
    </row>
    <row r="10534" spans="1:26" x14ac:dyDescent="0.55000000000000004">
      <c r="A10534">
        <v>6533935</v>
      </c>
      <c r="B10534" t="s">
        <v>5032</v>
      </c>
      <c r="C10534">
        <v>7362452</v>
      </c>
      <c r="D10534" t="s">
        <v>27</v>
      </c>
      <c r="E10534" t="s">
        <v>5030</v>
      </c>
      <c r="F10534" s="1">
        <v>35652</v>
      </c>
      <c r="G10534" t="s">
        <v>29</v>
      </c>
      <c r="H10534">
        <v>87107</v>
      </c>
      <c r="I10534" t="s">
        <v>5026</v>
      </c>
      <c r="J10534">
        <v>35.11</v>
      </c>
      <c r="K10534">
        <v>-106.62</v>
      </c>
      <c r="L10534" t="s">
        <v>52</v>
      </c>
      <c r="M10534" t="s">
        <v>32</v>
      </c>
      <c r="N10534" t="s">
        <v>33</v>
      </c>
      <c r="P10534">
        <v>23</v>
      </c>
      <c r="Q10534" t="s">
        <v>34</v>
      </c>
      <c r="T10534">
        <v>860</v>
      </c>
      <c r="U10534" t="s">
        <v>5033</v>
      </c>
      <c r="V10534">
        <v>7362452</v>
      </c>
      <c r="W10534">
        <v>9539031</v>
      </c>
      <c r="X10534" t="s">
        <v>36</v>
      </c>
      <c r="Y10534">
        <v>959</v>
      </c>
      <c r="Z10534" s="1">
        <v>44006</v>
      </c>
    </row>
    <row r="10535" spans="1:26" x14ac:dyDescent="0.55000000000000004">
      <c r="A10535">
        <v>6533935</v>
      </c>
      <c r="B10535" t="s">
        <v>5032</v>
      </c>
      <c r="C10535">
        <v>7362452</v>
      </c>
      <c r="D10535" t="s">
        <v>27</v>
      </c>
      <c r="E10535" t="s">
        <v>5030</v>
      </c>
      <c r="F10535" s="1">
        <v>35652</v>
      </c>
      <c r="G10535" t="s">
        <v>29</v>
      </c>
      <c r="H10535">
        <v>87107</v>
      </c>
      <c r="I10535" t="s">
        <v>5026</v>
      </c>
      <c r="J10535">
        <v>35.11</v>
      </c>
      <c r="K10535">
        <v>-106.62</v>
      </c>
      <c r="L10535" t="s">
        <v>52</v>
      </c>
      <c r="M10535" t="s">
        <v>32</v>
      </c>
      <c r="N10535" t="s">
        <v>33</v>
      </c>
      <c r="P10535">
        <v>23</v>
      </c>
      <c r="Q10535" t="s">
        <v>34</v>
      </c>
      <c r="T10535">
        <v>860</v>
      </c>
      <c r="U10535" t="s">
        <v>5033</v>
      </c>
      <c r="V10535">
        <v>7362452</v>
      </c>
      <c r="W10535">
        <v>9951586</v>
      </c>
      <c r="X10535" t="s">
        <v>36</v>
      </c>
      <c r="Y10535">
        <v>595</v>
      </c>
      <c r="Z10535" s="1">
        <v>44089</v>
      </c>
    </row>
    <row r="10536" spans="1:26" x14ac:dyDescent="0.55000000000000004">
      <c r="A10536">
        <v>3222388</v>
      </c>
      <c r="B10536" t="s">
        <v>5034</v>
      </c>
      <c r="C10536">
        <v>7551081</v>
      </c>
      <c r="D10536" t="s">
        <v>27</v>
      </c>
      <c r="E10536" t="s">
        <v>5030</v>
      </c>
      <c r="F10536" s="1">
        <v>22712</v>
      </c>
      <c r="G10536" t="s">
        <v>29</v>
      </c>
      <c r="H10536">
        <v>87108</v>
      </c>
      <c r="I10536" t="s">
        <v>5026</v>
      </c>
      <c r="J10536">
        <v>35.11</v>
      </c>
      <c r="K10536">
        <v>-106.62</v>
      </c>
      <c r="L10536" t="s">
        <v>84</v>
      </c>
      <c r="M10536" t="s">
        <v>46</v>
      </c>
      <c r="N10536" t="s">
        <v>71</v>
      </c>
      <c r="O10536" s="1">
        <v>43650</v>
      </c>
      <c r="P10536">
        <v>15</v>
      </c>
      <c r="Q10536" t="s">
        <v>53</v>
      </c>
      <c r="R10536" t="s">
        <v>29</v>
      </c>
      <c r="U10536" t="s">
        <v>5035</v>
      </c>
      <c r="V10536">
        <v>7551081</v>
      </c>
      <c r="W10536">
        <v>3262235</v>
      </c>
      <c r="X10536" t="s">
        <v>55</v>
      </c>
      <c r="Y10536">
        <v>1910</v>
      </c>
      <c r="Z10536" s="1">
        <v>42733</v>
      </c>
    </row>
    <row r="10537" spans="1:26" x14ac:dyDescent="0.55000000000000004">
      <c r="A10537">
        <v>3222388</v>
      </c>
      <c r="B10537" t="s">
        <v>5034</v>
      </c>
      <c r="C10537">
        <v>7551081</v>
      </c>
      <c r="D10537" t="s">
        <v>27</v>
      </c>
      <c r="E10537" t="s">
        <v>5030</v>
      </c>
      <c r="F10537" s="1">
        <v>22712</v>
      </c>
      <c r="G10537" t="s">
        <v>29</v>
      </c>
      <c r="H10537">
        <v>87108</v>
      </c>
      <c r="I10537" t="s">
        <v>5026</v>
      </c>
      <c r="J10537">
        <v>35.11</v>
      </c>
      <c r="K10537">
        <v>-106.62</v>
      </c>
      <c r="L10537" t="s">
        <v>84</v>
      </c>
      <c r="M10537" t="s">
        <v>46</v>
      </c>
      <c r="N10537" t="s">
        <v>71</v>
      </c>
      <c r="O10537" s="1">
        <v>43650</v>
      </c>
      <c r="P10537">
        <v>15</v>
      </c>
      <c r="Q10537" t="s">
        <v>53</v>
      </c>
      <c r="R10537" t="s">
        <v>29</v>
      </c>
      <c r="U10537" t="s">
        <v>5035</v>
      </c>
      <c r="V10537">
        <v>7551081</v>
      </c>
      <c r="W10537">
        <v>4524092</v>
      </c>
      <c r="X10537" t="s">
        <v>55</v>
      </c>
      <c r="Y10537">
        <v>320</v>
      </c>
      <c r="Z10537" s="1">
        <v>42990</v>
      </c>
    </row>
    <row r="10538" spans="1:26" x14ac:dyDescent="0.55000000000000004">
      <c r="A10538">
        <v>3222388</v>
      </c>
      <c r="B10538" t="s">
        <v>5034</v>
      </c>
      <c r="C10538">
        <v>7551081</v>
      </c>
      <c r="D10538" t="s">
        <v>27</v>
      </c>
      <c r="E10538" t="s">
        <v>5030</v>
      </c>
      <c r="F10538" s="1">
        <v>22712</v>
      </c>
      <c r="G10538" t="s">
        <v>29</v>
      </c>
      <c r="H10538">
        <v>87108</v>
      </c>
      <c r="I10538" t="s">
        <v>5026</v>
      </c>
      <c r="J10538">
        <v>35.11</v>
      </c>
      <c r="K10538">
        <v>-106.62</v>
      </c>
      <c r="L10538" t="s">
        <v>84</v>
      </c>
      <c r="M10538" t="s">
        <v>46</v>
      </c>
      <c r="N10538" t="s">
        <v>71</v>
      </c>
      <c r="O10538" s="1">
        <v>43650</v>
      </c>
      <c r="P10538">
        <v>15</v>
      </c>
      <c r="Q10538" t="s">
        <v>53</v>
      </c>
      <c r="R10538" t="s">
        <v>29</v>
      </c>
      <c r="U10538" t="s">
        <v>5035</v>
      </c>
      <c r="V10538">
        <v>7551081</v>
      </c>
      <c r="W10538">
        <v>5992325</v>
      </c>
      <c r="X10538" t="s">
        <v>55</v>
      </c>
      <c r="Y10538">
        <v>704</v>
      </c>
      <c r="Z10538" s="1">
        <v>43286</v>
      </c>
    </row>
    <row r="10539" spans="1:26" x14ac:dyDescent="0.55000000000000004">
      <c r="A10539">
        <v>3222388</v>
      </c>
      <c r="B10539" t="s">
        <v>5034</v>
      </c>
      <c r="C10539">
        <v>7551081</v>
      </c>
      <c r="D10539" t="s">
        <v>27</v>
      </c>
      <c r="E10539" t="s">
        <v>5030</v>
      </c>
      <c r="F10539" s="1">
        <v>22712</v>
      </c>
      <c r="G10539" t="s">
        <v>29</v>
      </c>
      <c r="H10539">
        <v>87108</v>
      </c>
      <c r="I10539" t="s">
        <v>5026</v>
      </c>
      <c r="J10539">
        <v>35.11</v>
      </c>
      <c r="K10539">
        <v>-106.62</v>
      </c>
      <c r="L10539" t="s">
        <v>84</v>
      </c>
      <c r="M10539" t="s">
        <v>46</v>
      </c>
      <c r="N10539" t="s">
        <v>71</v>
      </c>
      <c r="O10539" s="1">
        <v>43650</v>
      </c>
      <c r="P10539">
        <v>15</v>
      </c>
      <c r="Q10539" t="s">
        <v>53</v>
      </c>
      <c r="R10539" t="s">
        <v>29</v>
      </c>
      <c r="U10539" t="s">
        <v>5035</v>
      </c>
      <c r="V10539">
        <v>7551081</v>
      </c>
      <c r="W10539">
        <v>6001154</v>
      </c>
      <c r="X10539" t="s">
        <v>55</v>
      </c>
      <c r="Y10539">
        <v>523</v>
      </c>
      <c r="Z10539" s="1">
        <v>43288</v>
      </c>
    </row>
    <row r="10540" spans="1:26" x14ac:dyDescent="0.55000000000000004">
      <c r="A10540">
        <v>5681077</v>
      </c>
      <c r="B10540" t="s">
        <v>5036</v>
      </c>
      <c r="C10540">
        <v>2609880</v>
      </c>
      <c r="D10540" t="s">
        <v>27</v>
      </c>
      <c r="E10540" t="s">
        <v>5030</v>
      </c>
      <c r="F10540" s="1">
        <v>23856</v>
      </c>
      <c r="G10540" t="s">
        <v>29</v>
      </c>
      <c r="H10540">
        <v>87112</v>
      </c>
      <c r="I10540" t="s">
        <v>5026</v>
      </c>
      <c r="J10540">
        <v>35.11</v>
      </c>
      <c r="K10540">
        <v>-106.62</v>
      </c>
      <c r="L10540" t="s">
        <v>57</v>
      </c>
      <c r="M10540" t="s">
        <v>46</v>
      </c>
      <c r="N10540" t="s">
        <v>33</v>
      </c>
      <c r="O10540" s="1">
        <v>43382</v>
      </c>
      <c r="P10540">
        <v>25</v>
      </c>
      <c r="Q10540" t="s">
        <v>89</v>
      </c>
      <c r="R10540" t="s">
        <v>29</v>
      </c>
      <c r="U10540" t="s">
        <v>5037</v>
      </c>
      <c r="V10540">
        <v>2609880</v>
      </c>
      <c r="W10540">
        <v>3958808</v>
      </c>
      <c r="X10540" t="s">
        <v>55</v>
      </c>
      <c r="Y10540">
        <v>2</v>
      </c>
      <c r="Z10540" s="1">
        <v>42875</v>
      </c>
    </row>
    <row r="10541" spans="1:26" x14ac:dyDescent="0.55000000000000004">
      <c r="A10541">
        <v>5681077</v>
      </c>
      <c r="B10541" t="s">
        <v>5036</v>
      </c>
      <c r="C10541">
        <v>2609880</v>
      </c>
      <c r="D10541" t="s">
        <v>27</v>
      </c>
      <c r="E10541" t="s">
        <v>5030</v>
      </c>
      <c r="F10541" s="1">
        <v>23856</v>
      </c>
      <c r="G10541" t="s">
        <v>29</v>
      </c>
      <c r="H10541">
        <v>87112</v>
      </c>
      <c r="I10541" t="s">
        <v>5026</v>
      </c>
      <c r="J10541">
        <v>35.11</v>
      </c>
      <c r="K10541">
        <v>-106.62</v>
      </c>
      <c r="L10541" t="s">
        <v>57</v>
      </c>
      <c r="M10541" t="s">
        <v>46</v>
      </c>
      <c r="N10541" t="s">
        <v>33</v>
      </c>
      <c r="O10541" s="1">
        <v>43382</v>
      </c>
      <c r="P10541">
        <v>25</v>
      </c>
      <c r="Q10541" t="s">
        <v>89</v>
      </c>
      <c r="R10541" t="s">
        <v>29</v>
      </c>
      <c r="U10541" t="s">
        <v>5037</v>
      </c>
      <c r="V10541">
        <v>2609880</v>
      </c>
      <c r="W10541">
        <v>9241567</v>
      </c>
      <c r="X10541" t="s">
        <v>55</v>
      </c>
      <c r="Y10541">
        <v>12398</v>
      </c>
      <c r="Z10541" s="1">
        <v>43945</v>
      </c>
    </row>
    <row r="10542" spans="1:26" x14ac:dyDescent="0.55000000000000004">
      <c r="A10542">
        <v>5681077</v>
      </c>
      <c r="B10542" t="s">
        <v>5036</v>
      </c>
      <c r="C10542">
        <v>2609880</v>
      </c>
      <c r="D10542" t="s">
        <v>27</v>
      </c>
      <c r="E10542" t="s">
        <v>5030</v>
      </c>
      <c r="F10542" s="1">
        <v>23856</v>
      </c>
      <c r="G10542" t="s">
        <v>29</v>
      </c>
      <c r="H10542">
        <v>87112</v>
      </c>
      <c r="I10542" t="s">
        <v>5026</v>
      </c>
      <c r="J10542">
        <v>35.11</v>
      </c>
      <c r="K10542">
        <v>-106.62</v>
      </c>
      <c r="L10542" t="s">
        <v>57</v>
      </c>
      <c r="M10542" t="s">
        <v>46</v>
      </c>
      <c r="N10542" t="s">
        <v>33</v>
      </c>
      <c r="O10542" s="1">
        <v>43382</v>
      </c>
      <c r="P10542">
        <v>25</v>
      </c>
      <c r="Q10542" t="s">
        <v>89</v>
      </c>
      <c r="R10542" t="s">
        <v>29</v>
      </c>
      <c r="U10542" t="s">
        <v>5037</v>
      </c>
      <c r="V10542">
        <v>2609880</v>
      </c>
      <c r="W10542">
        <v>9881562</v>
      </c>
      <c r="X10542" t="s">
        <v>55</v>
      </c>
      <c r="Y10542">
        <v>1458</v>
      </c>
      <c r="Z10542" s="1">
        <v>44074</v>
      </c>
    </row>
    <row r="10543" spans="1:26" x14ac:dyDescent="0.55000000000000004">
      <c r="A10543">
        <v>5992018</v>
      </c>
      <c r="B10543" t="s">
        <v>5038</v>
      </c>
      <c r="C10543">
        <v>2551295</v>
      </c>
      <c r="D10543" t="s">
        <v>27</v>
      </c>
      <c r="E10543" t="s">
        <v>5030</v>
      </c>
      <c r="F10543" s="1">
        <v>32332</v>
      </c>
      <c r="G10543" t="s">
        <v>29</v>
      </c>
      <c r="H10543">
        <v>87113</v>
      </c>
      <c r="I10543" t="s">
        <v>5026</v>
      </c>
      <c r="J10543">
        <v>35.11</v>
      </c>
      <c r="K10543">
        <v>-106.62</v>
      </c>
      <c r="L10543" t="s">
        <v>31</v>
      </c>
      <c r="M10543" t="s">
        <v>32</v>
      </c>
      <c r="N10543" t="s">
        <v>33</v>
      </c>
      <c r="O10543" s="1">
        <v>43394</v>
      </c>
      <c r="P10543">
        <v>22</v>
      </c>
      <c r="Q10543" t="s">
        <v>62</v>
      </c>
      <c r="R10543" t="s">
        <v>29</v>
      </c>
      <c r="T10543">
        <v>236</v>
      </c>
      <c r="V10543">
        <v>2551295</v>
      </c>
      <c r="W10543">
        <v>5169588</v>
      </c>
      <c r="X10543" t="s">
        <v>36</v>
      </c>
      <c r="Y10543">
        <v>221</v>
      </c>
      <c r="Z10543" s="1">
        <v>43121</v>
      </c>
    </row>
    <row r="10544" spans="1:26" x14ac:dyDescent="0.55000000000000004">
      <c r="A10544">
        <v>5992018</v>
      </c>
      <c r="B10544" t="s">
        <v>5038</v>
      </c>
      <c r="C10544">
        <v>2551295</v>
      </c>
      <c r="D10544" t="s">
        <v>27</v>
      </c>
      <c r="E10544" t="s">
        <v>5030</v>
      </c>
      <c r="F10544" s="1">
        <v>32332</v>
      </c>
      <c r="G10544" t="s">
        <v>29</v>
      </c>
      <c r="H10544">
        <v>87113</v>
      </c>
      <c r="I10544" t="s">
        <v>5026</v>
      </c>
      <c r="J10544">
        <v>35.11</v>
      </c>
      <c r="K10544">
        <v>-106.62</v>
      </c>
      <c r="L10544" t="s">
        <v>31</v>
      </c>
      <c r="M10544" t="s">
        <v>32</v>
      </c>
      <c r="N10544" t="s">
        <v>33</v>
      </c>
      <c r="O10544" s="1">
        <v>43394</v>
      </c>
      <c r="P10544">
        <v>22</v>
      </c>
      <c r="Q10544" t="s">
        <v>62</v>
      </c>
      <c r="R10544" t="s">
        <v>29</v>
      </c>
      <c r="T10544">
        <v>236</v>
      </c>
      <c r="V10544">
        <v>2551295</v>
      </c>
      <c r="W10544">
        <v>6224175</v>
      </c>
      <c r="X10544" t="s">
        <v>36</v>
      </c>
      <c r="Y10544">
        <v>5673</v>
      </c>
      <c r="Z10544" s="1">
        <v>43332</v>
      </c>
    </row>
    <row r="10545" spans="1:26" x14ac:dyDescent="0.55000000000000004">
      <c r="A10545">
        <v>5992018</v>
      </c>
      <c r="B10545" t="s">
        <v>5038</v>
      </c>
      <c r="C10545">
        <v>2551295</v>
      </c>
      <c r="D10545" t="s">
        <v>27</v>
      </c>
      <c r="E10545" t="s">
        <v>5030</v>
      </c>
      <c r="F10545" s="1">
        <v>32332</v>
      </c>
      <c r="G10545" t="s">
        <v>29</v>
      </c>
      <c r="H10545">
        <v>87113</v>
      </c>
      <c r="I10545" t="s">
        <v>5026</v>
      </c>
      <c r="J10545">
        <v>35.11</v>
      </c>
      <c r="K10545">
        <v>-106.62</v>
      </c>
      <c r="L10545" t="s">
        <v>31</v>
      </c>
      <c r="M10545" t="s">
        <v>32</v>
      </c>
      <c r="N10545" t="s">
        <v>33</v>
      </c>
      <c r="O10545" s="1">
        <v>43394</v>
      </c>
      <c r="P10545">
        <v>22</v>
      </c>
      <c r="Q10545" t="s">
        <v>62</v>
      </c>
      <c r="R10545" t="s">
        <v>29</v>
      </c>
      <c r="T10545">
        <v>236</v>
      </c>
      <c r="V10545">
        <v>2551295</v>
      </c>
      <c r="W10545">
        <v>7926464</v>
      </c>
      <c r="X10545" t="s">
        <v>36</v>
      </c>
      <c r="Y10545">
        <v>19711</v>
      </c>
      <c r="Z10545" s="1">
        <v>43678</v>
      </c>
    </row>
    <row r="10546" spans="1:26" x14ac:dyDescent="0.55000000000000004">
      <c r="A10546">
        <v>5992018</v>
      </c>
      <c r="B10546" t="s">
        <v>5038</v>
      </c>
      <c r="C10546">
        <v>2551295</v>
      </c>
      <c r="D10546" t="s">
        <v>27</v>
      </c>
      <c r="E10546" t="s">
        <v>5030</v>
      </c>
      <c r="F10546" s="1">
        <v>32332</v>
      </c>
      <c r="G10546" t="s">
        <v>29</v>
      </c>
      <c r="H10546">
        <v>87113</v>
      </c>
      <c r="I10546" t="s">
        <v>5026</v>
      </c>
      <c r="J10546">
        <v>35.11</v>
      </c>
      <c r="K10546">
        <v>-106.62</v>
      </c>
      <c r="L10546" t="s">
        <v>31</v>
      </c>
      <c r="M10546" t="s">
        <v>32</v>
      </c>
      <c r="N10546" t="s">
        <v>33</v>
      </c>
      <c r="O10546" s="1">
        <v>43394</v>
      </c>
      <c r="P10546">
        <v>22</v>
      </c>
      <c r="Q10546" t="s">
        <v>62</v>
      </c>
      <c r="R10546" t="s">
        <v>29</v>
      </c>
      <c r="T10546">
        <v>236</v>
      </c>
      <c r="V10546">
        <v>2551295</v>
      </c>
      <c r="W10546">
        <v>8690901</v>
      </c>
      <c r="X10546" t="s">
        <v>36</v>
      </c>
      <c r="Y10546">
        <v>2185</v>
      </c>
      <c r="Z10546" s="1">
        <v>43833</v>
      </c>
    </row>
    <row r="10547" spans="1:26" x14ac:dyDescent="0.55000000000000004">
      <c r="A10547">
        <v>5992018</v>
      </c>
      <c r="B10547" t="s">
        <v>5038</v>
      </c>
      <c r="C10547">
        <v>2551295</v>
      </c>
      <c r="D10547" t="s">
        <v>27</v>
      </c>
      <c r="E10547" t="s">
        <v>5030</v>
      </c>
      <c r="F10547" s="1">
        <v>32332</v>
      </c>
      <c r="G10547" t="s">
        <v>29</v>
      </c>
      <c r="H10547">
        <v>87113</v>
      </c>
      <c r="I10547" t="s">
        <v>5026</v>
      </c>
      <c r="J10547">
        <v>35.11</v>
      </c>
      <c r="K10547">
        <v>-106.62</v>
      </c>
      <c r="L10547" t="s">
        <v>31</v>
      </c>
      <c r="M10547" t="s">
        <v>32</v>
      </c>
      <c r="N10547" t="s">
        <v>33</v>
      </c>
      <c r="O10547" s="1">
        <v>43394</v>
      </c>
      <c r="P10547">
        <v>22</v>
      </c>
      <c r="Q10547" t="s">
        <v>62</v>
      </c>
      <c r="R10547" t="s">
        <v>29</v>
      </c>
      <c r="T10547">
        <v>236</v>
      </c>
      <c r="V10547">
        <v>2551295</v>
      </c>
      <c r="W10547">
        <v>8865473</v>
      </c>
      <c r="X10547" t="s">
        <v>36</v>
      </c>
      <c r="Y10547">
        <v>862</v>
      </c>
      <c r="Z10547" s="1">
        <v>43869</v>
      </c>
    </row>
    <row r="10548" spans="1:26" x14ac:dyDescent="0.55000000000000004">
      <c r="A10548">
        <v>7621003</v>
      </c>
      <c r="B10548" t="s">
        <v>5039</v>
      </c>
      <c r="C10548">
        <v>3222118</v>
      </c>
      <c r="D10548" t="s">
        <v>27</v>
      </c>
      <c r="E10548" t="s">
        <v>5030</v>
      </c>
      <c r="F10548" s="1">
        <v>29235</v>
      </c>
      <c r="G10548" t="s">
        <v>29</v>
      </c>
      <c r="H10548">
        <v>87120</v>
      </c>
      <c r="I10548" t="s">
        <v>5026</v>
      </c>
      <c r="J10548">
        <v>35.11</v>
      </c>
      <c r="K10548">
        <v>-106.62</v>
      </c>
      <c r="L10548" t="s">
        <v>57</v>
      </c>
      <c r="M10548" t="s">
        <v>32</v>
      </c>
      <c r="N10548" t="s">
        <v>71</v>
      </c>
      <c r="O10548" s="1">
        <v>44028</v>
      </c>
      <c r="P10548">
        <v>0</v>
      </c>
      <c r="Q10548" t="s">
        <v>80</v>
      </c>
      <c r="R10548" t="s">
        <v>29</v>
      </c>
      <c r="U10548" t="s">
        <v>5040</v>
      </c>
    </row>
    <row r="10549" spans="1:26" x14ac:dyDescent="0.55000000000000004">
      <c r="A10549">
        <v>2284274</v>
      </c>
      <c r="B10549" t="s">
        <v>5041</v>
      </c>
      <c r="C10549">
        <v>3559920</v>
      </c>
      <c r="D10549" t="s">
        <v>27</v>
      </c>
      <c r="E10549" t="s">
        <v>5030</v>
      </c>
      <c r="F10549" s="1">
        <v>20779</v>
      </c>
      <c r="G10549" t="s">
        <v>29</v>
      </c>
      <c r="H10549">
        <v>87121</v>
      </c>
      <c r="I10549" t="s">
        <v>5026</v>
      </c>
      <c r="J10549">
        <v>35.11</v>
      </c>
      <c r="K10549">
        <v>-106.62</v>
      </c>
      <c r="L10549" t="s">
        <v>93</v>
      </c>
      <c r="N10549" t="s">
        <v>302</v>
      </c>
      <c r="O10549" s="1">
        <v>42396</v>
      </c>
      <c r="P10549">
        <v>11</v>
      </c>
      <c r="Q10549" t="s">
        <v>100</v>
      </c>
      <c r="R10549" t="s">
        <v>29</v>
      </c>
      <c r="U10549" t="s">
        <v>5042</v>
      </c>
      <c r="V10549">
        <v>3559920</v>
      </c>
      <c r="W10549">
        <v>4941553</v>
      </c>
      <c r="X10549" t="s">
        <v>55</v>
      </c>
      <c r="Y10549">
        <v>615</v>
      </c>
      <c r="Z10549" s="1">
        <v>43074</v>
      </c>
    </row>
    <row r="10550" spans="1:26" x14ac:dyDescent="0.55000000000000004">
      <c r="A10550">
        <v>2284274</v>
      </c>
      <c r="B10550" t="s">
        <v>5041</v>
      </c>
      <c r="C10550">
        <v>3559920</v>
      </c>
      <c r="D10550" t="s">
        <v>27</v>
      </c>
      <c r="E10550" t="s">
        <v>5030</v>
      </c>
      <c r="F10550" s="1">
        <v>20779</v>
      </c>
      <c r="G10550" t="s">
        <v>29</v>
      </c>
      <c r="H10550">
        <v>87121</v>
      </c>
      <c r="I10550" t="s">
        <v>5026</v>
      </c>
      <c r="J10550">
        <v>35.11</v>
      </c>
      <c r="K10550">
        <v>-106.62</v>
      </c>
      <c r="L10550" t="s">
        <v>93</v>
      </c>
      <c r="N10550" t="s">
        <v>302</v>
      </c>
      <c r="O10550" s="1">
        <v>42396</v>
      </c>
      <c r="P10550">
        <v>11</v>
      </c>
      <c r="Q10550" t="s">
        <v>100</v>
      </c>
      <c r="R10550" t="s">
        <v>29</v>
      </c>
      <c r="U10550" t="s">
        <v>5042</v>
      </c>
      <c r="V10550">
        <v>3559920</v>
      </c>
      <c r="W10550">
        <v>5304018</v>
      </c>
      <c r="X10550" t="s">
        <v>55</v>
      </c>
      <c r="Y10550">
        <v>1211</v>
      </c>
      <c r="Z10550" s="1">
        <v>43146</v>
      </c>
    </row>
    <row r="10551" spans="1:26" x14ac:dyDescent="0.55000000000000004">
      <c r="A10551">
        <v>2284274</v>
      </c>
      <c r="B10551" t="s">
        <v>5041</v>
      </c>
      <c r="C10551">
        <v>3559920</v>
      </c>
      <c r="D10551" t="s">
        <v>27</v>
      </c>
      <c r="E10551" t="s">
        <v>5030</v>
      </c>
      <c r="F10551" s="1">
        <v>20779</v>
      </c>
      <c r="G10551" t="s">
        <v>29</v>
      </c>
      <c r="H10551">
        <v>87121</v>
      </c>
      <c r="I10551" t="s">
        <v>5026</v>
      </c>
      <c r="J10551">
        <v>35.11</v>
      </c>
      <c r="K10551">
        <v>-106.62</v>
      </c>
      <c r="L10551" t="s">
        <v>93</v>
      </c>
      <c r="N10551" t="s">
        <v>302</v>
      </c>
      <c r="O10551" s="1">
        <v>42396</v>
      </c>
      <c r="P10551">
        <v>11</v>
      </c>
      <c r="Q10551" t="s">
        <v>100</v>
      </c>
      <c r="R10551" t="s">
        <v>29</v>
      </c>
      <c r="U10551" t="s">
        <v>5042</v>
      </c>
      <c r="V10551">
        <v>3559920</v>
      </c>
      <c r="W10551">
        <v>5318200</v>
      </c>
      <c r="X10551" t="s">
        <v>55</v>
      </c>
      <c r="Y10551">
        <v>920</v>
      </c>
      <c r="Z10551" s="1">
        <v>43149</v>
      </c>
    </row>
    <row r="10552" spans="1:26" x14ac:dyDescent="0.55000000000000004">
      <c r="A10552">
        <v>2284274</v>
      </c>
      <c r="B10552" t="s">
        <v>5041</v>
      </c>
      <c r="C10552">
        <v>3559920</v>
      </c>
      <c r="D10552" t="s">
        <v>27</v>
      </c>
      <c r="E10552" t="s">
        <v>5030</v>
      </c>
      <c r="F10552" s="1">
        <v>20779</v>
      </c>
      <c r="G10552" t="s">
        <v>29</v>
      </c>
      <c r="H10552">
        <v>87121</v>
      </c>
      <c r="I10552" t="s">
        <v>5026</v>
      </c>
      <c r="J10552">
        <v>35.11</v>
      </c>
      <c r="K10552">
        <v>-106.62</v>
      </c>
      <c r="L10552" t="s">
        <v>93</v>
      </c>
      <c r="N10552" t="s">
        <v>302</v>
      </c>
      <c r="O10552" s="1">
        <v>42396</v>
      </c>
      <c r="P10552">
        <v>11</v>
      </c>
      <c r="Q10552" t="s">
        <v>100</v>
      </c>
      <c r="R10552" t="s">
        <v>29</v>
      </c>
      <c r="U10552" t="s">
        <v>5042</v>
      </c>
      <c r="V10552">
        <v>3559920</v>
      </c>
      <c r="W10552">
        <v>6981799</v>
      </c>
      <c r="X10552" t="s">
        <v>55</v>
      </c>
      <c r="Y10552">
        <v>26</v>
      </c>
      <c r="Z10552" s="1">
        <v>43486</v>
      </c>
    </row>
    <row r="10553" spans="1:26" x14ac:dyDescent="0.55000000000000004">
      <c r="A10553">
        <v>2284274</v>
      </c>
      <c r="B10553" t="s">
        <v>5041</v>
      </c>
      <c r="C10553">
        <v>3559920</v>
      </c>
      <c r="D10553" t="s">
        <v>27</v>
      </c>
      <c r="E10553" t="s">
        <v>5030</v>
      </c>
      <c r="F10553" s="1">
        <v>20779</v>
      </c>
      <c r="G10553" t="s">
        <v>29</v>
      </c>
      <c r="H10553">
        <v>87121</v>
      </c>
      <c r="I10553" t="s">
        <v>5026</v>
      </c>
      <c r="J10553">
        <v>35.11</v>
      </c>
      <c r="K10553">
        <v>-106.62</v>
      </c>
      <c r="L10553" t="s">
        <v>93</v>
      </c>
      <c r="N10553" t="s">
        <v>302</v>
      </c>
      <c r="O10553" s="1">
        <v>42396</v>
      </c>
      <c r="P10553">
        <v>11</v>
      </c>
      <c r="Q10553" t="s">
        <v>100</v>
      </c>
      <c r="R10553" t="s">
        <v>29</v>
      </c>
      <c r="U10553" t="s">
        <v>5042</v>
      </c>
      <c r="V10553">
        <v>3559920</v>
      </c>
      <c r="W10553">
        <v>8727838</v>
      </c>
      <c r="X10553" t="s">
        <v>55</v>
      </c>
      <c r="Y10553">
        <v>1556</v>
      </c>
      <c r="Z10553" s="1">
        <v>43841</v>
      </c>
    </row>
    <row r="10554" spans="1:26" x14ac:dyDescent="0.55000000000000004">
      <c r="A10554">
        <v>2284274</v>
      </c>
      <c r="B10554" t="s">
        <v>5041</v>
      </c>
      <c r="C10554">
        <v>3559920</v>
      </c>
      <c r="D10554" t="s">
        <v>27</v>
      </c>
      <c r="E10554" t="s">
        <v>5030</v>
      </c>
      <c r="F10554" s="1">
        <v>20779</v>
      </c>
      <c r="G10554" t="s">
        <v>29</v>
      </c>
      <c r="H10554">
        <v>87121</v>
      </c>
      <c r="I10554" t="s">
        <v>5026</v>
      </c>
      <c r="J10554">
        <v>35.11</v>
      </c>
      <c r="K10554">
        <v>-106.62</v>
      </c>
      <c r="L10554" t="s">
        <v>93</v>
      </c>
      <c r="N10554" t="s">
        <v>302</v>
      </c>
      <c r="O10554" s="1">
        <v>42396</v>
      </c>
      <c r="P10554">
        <v>11</v>
      </c>
      <c r="Q10554" t="s">
        <v>100</v>
      </c>
      <c r="R10554" t="s">
        <v>29</v>
      </c>
      <c r="U10554" t="s">
        <v>5042</v>
      </c>
      <c r="V10554">
        <v>3559920</v>
      </c>
      <c r="W10554">
        <v>9641724</v>
      </c>
      <c r="X10554" t="s">
        <v>55</v>
      </c>
      <c r="Y10554">
        <v>1525</v>
      </c>
      <c r="Z10554" s="1">
        <v>44026</v>
      </c>
    </row>
    <row r="10555" spans="1:26" x14ac:dyDescent="0.55000000000000004">
      <c r="A10555">
        <v>2580819</v>
      </c>
      <c r="B10555" t="s">
        <v>5043</v>
      </c>
      <c r="C10555">
        <v>4623909</v>
      </c>
      <c r="D10555" t="s">
        <v>27</v>
      </c>
      <c r="E10555" t="s">
        <v>5030</v>
      </c>
      <c r="F10555" s="1">
        <v>25545</v>
      </c>
      <c r="G10555" t="s">
        <v>29</v>
      </c>
      <c r="H10555">
        <v>87123</v>
      </c>
      <c r="I10555" t="s">
        <v>5026</v>
      </c>
      <c r="J10555">
        <v>35.11</v>
      </c>
      <c r="K10555">
        <v>-106.62</v>
      </c>
      <c r="L10555" t="s">
        <v>31</v>
      </c>
      <c r="M10555" t="s">
        <v>32</v>
      </c>
      <c r="N10555" t="s">
        <v>33</v>
      </c>
      <c r="O10555" s="1">
        <v>43224</v>
      </c>
      <c r="P10555">
        <v>11</v>
      </c>
      <c r="Q10555" t="s">
        <v>48</v>
      </c>
      <c r="R10555" t="s">
        <v>29</v>
      </c>
      <c r="U10555" t="s">
        <v>5044</v>
      </c>
      <c r="V10555">
        <v>4623909</v>
      </c>
      <c r="W10555">
        <v>4710921</v>
      </c>
      <c r="X10555" t="s">
        <v>36</v>
      </c>
      <c r="Y10555">
        <v>486</v>
      </c>
      <c r="Z10555" s="1">
        <v>43027</v>
      </c>
    </row>
    <row r="10556" spans="1:26" x14ac:dyDescent="0.55000000000000004">
      <c r="A10556">
        <v>2580819</v>
      </c>
      <c r="B10556" t="s">
        <v>5043</v>
      </c>
      <c r="C10556">
        <v>4623909</v>
      </c>
      <c r="D10556" t="s">
        <v>27</v>
      </c>
      <c r="E10556" t="s">
        <v>5030</v>
      </c>
      <c r="F10556" s="1">
        <v>25545</v>
      </c>
      <c r="G10556" t="s">
        <v>29</v>
      </c>
      <c r="H10556">
        <v>87123</v>
      </c>
      <c r="I10556" t="s">
        <v>5026</v>
      </c>
      <c r="J10556">
        <v>35.11</v>
      </c>
      <c r="K10556">
        <v>-106.62</v>
      </c>
      <c r="L10556" t="s">
        <v>31</v>
      </c>
      <c r="M10556" t="s">
        <v>32</v>
      </c>
      <c r="N10556" t="s">
        <v>33</v>
      </c>
      <c r="O10556" s="1">
        <v>43224</v>
      </c>
      <c r="P10556">
        <v>11</v>
      </c>
      <c r="Q10556" t="s">
        <v>48</v>
      </c>
      <c r="R10556" t="s">
        <v>29</v>
      </c>
      <c r="U10556" t="s">
        <v>5044</v>
      </c>
      <c r="V10556">
        <v>4623909</v>
      </c>
      <c r="W10556">
        <v>4859919</v>
      </c>
      <c r="X10556" t="s">
        <v>36</v>
      </c>
      <c r="Y10556">
        <v>35</v>
      </c>
      <c r="Z10556" s="1">
        <v>43058</v>
      </c>
    </row>
    <row r="10557" spans="1:26" x14ac:dyDescent="0.55000000000000004">
      <c r="A10557">
        <v>2580819</v>
      </c>
      <c r="B10557" t="s">
        <v>5043</v>
      </c>
      <c r="C10557">
        <v>4623909</v>
      </c>
      <c r="D10557" t="s">
        <v>27</v>
      </c>
      <c r="E10557" t="s">
        <v>5030</v>
      </c>
      <c r="F10557" s="1">
        <v>25545</v>
      </c>
      <c r="G10557" t="s">
        <v>29</v>
      </c>
      <c r="H10557">
        <v>87123</v>
      </c>
      <c r="I10557" t="s">
        <v>5026</v>
      </c>
      <c r="J10557">
        <v>35.11</v>
      </c>
      <c r="K10557">
        <v>-106.62</v>
      </c>
      <c r="L10557" t="s">
        <v>31</v>
      </c>
      <c r="M10557" t="s">
        <v>32</v>
      </c>
      <c r="N10557" t="s">
        <v>33</v>
      </c>
      <c r="O10557" s="1">
        <v>43224</v>
      </c>
      <c r="P10557">
        <v>11</v>
      </c>
      <c r="Q10557" t="s">
        <v>48</v>
      </c>
      <c r="R10557" t="s">
        <v>29</v>
      </c>
      <c r="U10557" t="s">
        <v>5044</v>
      </c>
      <c r="V10557">
        <v>4623909</v>
      </c>
      <c r="W10557">
        <v>5716173</v>
      </c>
      <c r="X10557" t="s">
        <v>36</v>
      </c>
      <c r="Y10557">
        <v>511</v>
      </c>
      <c r="Z10557" s="1">
        <v>43230</v>
      </c>
    </row>
    <row r="10558" spans="1:26" x14ac:dyDescent="0.55000000000000004">
      <c r="A10558">
        <v>2580819</v>
      </c>
      <c r="B10558" t="s">
        <v>5043</v>
      </c>
      <c r="C10558">
        <v>4623909</v>
      </c>
      <c r="D10558" t="s">
        <v>27</v>
      </c>
      <c r="E10558" t="s">
        <v>5030</v>
      </c>
      <c r="F10558" s="1">
        <v>25545</v>
      </c>
      <c r="G10558" t="s">
        <v>29</v>
      </c>
      <c r="H10558">
        <v>87123</v>
      </c>
      <c r="I10558" t="s">
        <v>5026</v>
      </c>
      <c r="J10558">
        <v>35.11</v>
      </c>
      <c r="K10558">
        <v>-106.62</v>
      </c>
      <c r="L10558" t="s">
        <v>31</v>
      </c>
      <c r="M10558" t="s">
        <v>32</v>
      </c>
      <c r="N10558" t="s">
        <v>33</v>
      </c>
      <c r="O10558" s="1">
        <v>43224</v>
      </c>
      <c r="P10558">
        <v>11</v>
      </c>
      <c r="Q10558" t="s">
        <v>48</v>
      </c>
      <c r="R10558" t="s">
        <v>29</v>
      </c>
      <c r="U10558" t="s">
        <v>5044</v>
      </c>
      <c r="V10558">
        <v>4623909</v>
      </c>
      <c r="W10558">
        <v>6506406</v>
      </c>
      <c r="X10558" t="s">
        <v>36</v>
      </c>
      <c r="Y10558">
        <v>1068</v>
      </c>
      <c r="Z10558" s="1">
        <v>43389</v>
      </c>
    </row>
    <row r="10559" spans="1:26" x14ac:dyDescent="0.55000000000000004">
      <c r="A10559">
        <v>2580819</v>
      </c>
      <c r="B10559" t="s">
        <v>5043</v>
      </c>
      <c r="C10559">
        <v>4623909</v>
      </c>
      <c r="D10559" t="s">
        <v>27</v>
      </c>
      <c r="E10559" t="s">
        <v>5030</v>
      </c>
      <c r="F10559" s="1">
        <v>25545</v>
      </c>
      <c r="G10559" t="s">
        <v>29</v>
      </c>
      <c r="H10559">
        <v>87123</v>
      </c>
      <c r="I10559" t="s">
        <v>5026</v>
      </c>
      <c r="J10559">
        <v>35.11</v>
      </c>
      <c r="K10559">
        <v>-106.62</v>
      </c>
      <c r="L10559" t="s">
        <v>31</v>
      </c>
      <c r="M10559" t="s">
        <v>32</v>
      </c>
      <c r="N10559" t="s">
        <v>33</v>
      </c>
      <c r="O10559" s="1">
        <v>43224</v>
      </c>
      <c r="P10559">
        <v>11</v>
      </c>
      <c r="Q10559" t="s">
        <v>48</v>
      </c>
      <c r="R10559" t="s">
        <v>29</v>
      </c>
      <c r="U10559" t="s">
        <v>5044</v>
      </c>
      <c r="V10559">
        <v>4623909</v>
      </c>
      <c r="W10559">
        <v>6837385</v>
      </c>
      <c r="X10559" t="s">
        <v>36</v>
      </c>
      <c r="Y10559">
        <v>41616</v>
      </c>
      <c r="Z10559" s="1">
        <v>43455</v>
      </c>
    </row>
    <row r="10560" spans="1:26" x14ac:dyDescent="0.55000000000000004">
      <c r="A10560">
        <v>2580819</v>
      </c>
      <c r="B10560" t="s">
        <v>5043</v>
      </c>
      <c r="C10560">
        <v>4623909</v>
      </c>
      <c r="D10560" t="s">
        <v>27</v>
      </c>
      <c r="E10560" t="s">
        <v>5030</v>
      </c>
      <c r="F10560" s="1">
        <v>25545</v>
      </c>
      <c r="G10560" t="s">
        <v>29</v>
      </c>
      <c r="H10560">
        <v>87123</v>
      </c>
      <c r="I10560" t="s">
        <v>5026</v>
      </c>
      <c r="J10560">
        <v>35.11</v>
      </c>
      <c r="K10560">
        <v>-106.62</v>
      </c>
      <c r="L10560" t="s">
        <v>31</v>
      </c>
      <c r="M10560" t="s">
        <v>32</v>
      </c>
      <c r="N10560" t="s">
        <v>33</v>
      </c>
      <c r="O10560" s="1">
        <v>43224</v>
      </c>
      <c r="P10560">
        <v>11</v>
      </c>
      <c r="Q10560" t="s">
        <v>48</v>
      </c>
      <c r="R10560" t="s">
        <v>29</v>
      </c>
      <c r="U10560" t="s">
        <v>5044</v>
      </c>
      <c r="V10560">
        <v>4623909</v>
      </c>
      <c r="W10560">
        <v>6865697</v>
      </c>
      <c r="X10560" t="s">
        <v>36</v>
      </c>
      <c r="Y10560">
        <v>32</v>
      </c>
      <c r="Z10560" s="1">
        <v>43462</v>
      </c>
    </row>
    <row r="10561" spans="1:26" x14ac:dyDescent="0.55000000000000004">
      <c r="A10561">
        <v>2580819</v>
      </c>
      <c r="B10561" t="s">
        <v>5043</v>
      </c>
      <c r="C10561">
        <v>4623909</v>
      </c>
      <c r="D10561" t="s">
        <v>27</v>
      </c>
      <c r="E10561" t="s">
        <v>5030</v>
      </c>
      <c r="F10561" s="1">
        <v>25545</v>
      </c>
      <c r="G10561" t="s">
        <v>29</v>
      </c>
      <c r="H10561">
        <v>87123</v>
      </c>
      <c r="I10561" t="s">
        <v>5026</v>
      </c>
      <c r="J10561">
        <v>35.11</v>
      </c>
      <c r="K10561">
        <v>-106.62</v>
      </c>
      <c r="L10561" t="s">
        <v>31</v>
      </c>
      <c r="M10561" t="s">
        <v>32</v>
      </c>
      <c r="N10561" t="s">
        <v>33</v>
      </c>
      <c r="O10561" s="1">
        <v>43224</v>
      </c>
      <c r="P10561">
        <v>11</v>
      </c>
      <c r="Q10561" t="s">
        <v>48</v>
      </c>
      <c r="R10561" t="s">
        <v>29</v>
      </c>
      <c r="U10561" t="s">
        <v>5044</v>
      </c>
      <c r="V10561">
        <v>4623909</v>
      </c>
      <c r="W10561">
        <v>8233832</v>
      </c>
      <c r="X10561" t="s">
        <v>36</v>
      </c>
      <c r="Y10561">
        <v>326</v>
      </c>
      <c r="Z10561" s="1">
        <v>43739</v>
      </c>
    </row>
    <row r="10562" spans="1:26" x14ac:dyDescent="0.55000000000000004">
      <c r="A10562">
        <v>2580819</v>
      </c>
      <c r="B10562" t="s">
        <v>5043</v>
      </c>
      <c r="C10562">
        <v>4623909</v>
      </c>
      <c r="D10562" t="s">
        <v>27</v>
      </c>
      <c r="E10562" t="s">
        <v>5030</v>
      </c>
      <c r="F10562" s="1">
        <v>25545</v>
      </c>
      <c r="G10562" t="s">
        <v>29</v>
      </c>
      <c r="H10562">
        <v>87123</v>
      </c>
      <c r="I10562" t="s">
        <v>5026</v>
      </c>
      <c r="J10562">
        <v>35.11</v>
      </c>
      <c r="K10562">
        <v>-106.62</v>
      </c>
      <c r="L10562" t="s">
        <v>31</v>
      </c>
      <c r="M10562" t="s">
        <v>32</v>
      </c>
      <c r="N10562" t="s">
        <v>33</v>
      </c>
      <c r="O10562" s="1">
        <v>43224</v>
      </c>
      <c r="P10562">
        <v>11</v>
      </c>
      <c r="Q10562" t="s">
        <v>48</v>
      </c>
      <c r="R10562" t="s">
        <v>29</v>
      </c>
      <c r="U10562" t="s">
        <v>5044</v>
      </c>
      <c r="V10562">
        <v>4623909</v>
      </c>
      <c r="W10562">
        <v>8699454</v>
      </c>
      <c r="X10562" t="s">
        <v>36</v>
      </c>
      <c r="Y10562">
        <v>1881</v>
      </c>
      <c r="Z10562" s="1">
        <v>43835</v>
      </c>
    </row>
    <row r="10563" spans="1:26" x14ac:dyDescent="0.55000000000000004">
      <c r="A10563">
        <v>6964968</v>
      </c>
      <c r="B10563" t="s">
        <v>5045</v>
      </c>
      <c r="C10563">
        <v>3034221</v>
      </c>
      <c r="D10563" t="s">
        <v>27</v>
      </c>
      <c r="E10563" t="s">
        <v>5046</v>
      </c>
      <c r="F10563" s="1">
        <v>34611</v>
      </c>
      <c r="G10563" t="s">
        <v>29</v>
      </c>
      <c r="H10563">
        <v>87124</v>
      </c>
      <c r="I10563" t="s">
        <v>5026</v>
      </c>
      <c r="J10563">
        <v>35.270000000000003</v>
      </c>
      <c r="K10563">
        <v>-106.66</v>
      </c>
      <c r="L10563" t="s">
        <v>110</v>
      </c>
      <c r="M10563" t="s">
        <v>32</v>
      </c>
      <c r="N10563" t="s">
        <v>40</v>
      </c>
      <c r="O10563" s="1">
        <v>42788</v>
      </c>
      <c r="P10563">
        <v>29</v>
      </c>
      <c r="Q10563" t="s">
        <v>53</v>
      </c>
      <c r="R10563" t="s">
        <v>42</v>
      </c>
      <c r="S10563">
        <v>0</v>
      </c>
      <c r="T10563">
        <v>182</v>
      </c>
      <c r="U10563" t="s">
        <v>5047</v>
      </c>
      <c r="V10563">
        <v>3034221</v>
      </c>
      <c r="W10563">
        <v>3432336</v>
      </c>
      <c r="X10563" t="s">
        <v>36</v>
      </c>
      <c r="Y10563">
        <v>1392</v>
      </c>
      <c r="Z10563" s="1">
        <v>42768</v>
      </c>
    </row>
    <row r="10564" spans="1:26" x14ac:dyDescent="0.55000000000000004">
      <c r="A10564">
        <v>6964968</v>
      </c>
      <c r="B10564" t="s">
        <v>5045</v>
      </c>
      <c r="C10564">
        <v>3034221</v>
      </c>
      <c r="D10564" t="s">
        <v>27</v>
      </c>
      <c r="E10564" t="s">
        <v>5046</v>
      </c>
      <c r="F10564" s="1">
        <v>34611</v>
      </c>
      <c r="G10564" t="s">
        <v>29</v>
      </c>
      <c r="H10564">
        <v>87124</v>
      </c>
      <c r="I10564" t="s">
        <v>5026</v>
      </c>
      <c r="J10564">
        <v>35.270000000000003</v>
      </c>
      <c r="K10564">
        <v>-106.66</v>
      </c>
      <c r="L10564" t="s">
        <v>110</v>
      </c>
      <c r="M10564" t="s">
        <v>32</v>
      </c>
      <c r="N10564" t="s">
        <v>40</v>
      </c>
      <c r="O10564" s="1">
        <v>42788</v>
      </c>
      <c r="P10564">
        <v>29</v>
      </c>
      <c r="Q10564" t="s">
        <v>53</v>
      </c>
      <c r="R10564" t="s">
        <v>42</v>
      </c>
      <c r="S10564">
        <v>0</v>
      </c>
      <c r="T10564">
        <v>182</v>
      </c>
      <c r="U10564" t="s">
        <v>5047</v>
      </c>
      <c r="V10564">
        <v>3034221</v>
      </c>
      <c r="W10564">
        <v>5962540</v>
      </c>
      <c r="X10564" t="s">
        <v>36</v>
      </c>
      <c r="Y10564">
        <v>482</v>
      </c>
      <c r="Z10564" s="1">
        <v>43280</v>
      </c>
    </row>
    <row r="10565" spans="1:26" x14ac:dyDescent="0.55000000000000004">
      <c r="A10565">
        <v>6964968</v>
      </c>
      <c r="B10565" t="s">
        <v>5045</v>
      </c>
      <c r="C10565">
        <v>3034221</v>
      </c>
      <c r="D10565" t="s">
        <v>27</v>
      </c>
      <c r="E10565" t="s">
        <v>5046</v>
      </c>
      <c r="F10565" s="1">
        <v>34611</v>
      </c>
      <c r="G10565" t="s">
        <v>29</v>
      </c>
      <c r="H10565">
        <v>87124</v>
      </c>
      <c r="I10565" t="s">
        <v>5026</v>
      </c>
      <c r="J10565">
        <v>35.270000000000003</v>
      </c>
      <c r="K10565">
        <v>-106.66</v>
      </c>
      <c r="L10565" t="s">
        <v>110</v>
      </c>
      <c r="M10565" t="s">
        <v>32</v>
      </c>
      <c r="N10565" t="s">
        <v>40</v>
      </c>
      <c r="O10565" s="1">
        <v>42788</v>
      </c>
      <c r="P10565">
        <v>29</v>
      </c>
      <c r="Q10565" t="s">
        <v>53</v>
      </c>
      <c r="R10565" t="s">
        <v>42</v>
      </c>
      <c r="S10565">
        <v>0</v>
      </c>
      <c r="T10565">
        <v>182</v>
      </c>
      <c r="U10565" t="s">
        <v>5047</v>
      </c>
      <c r="V10565">
        <v>3034221</v>
      </c>
      <c r="W10565">
        <v>6652285</v>
      </c>
      <c r="X10565" t="s">
        <v>36</v>
      </c>
      <c r="Y10565">
        <v>1278</v>
      </c>
      <c r="Z10565" s="1">
        <v>43418</v>
      </c>
    </row>
    <row r="10566" spans="1:26" x14ac:dyDescent="0.55000000000000004">
      <c r="A10566">
        <v>6964968</v>
      </c>
      <c r="B10566" t="s">
        <v>5045</v>
      </c>
      <c r="C10566">
        <v>3034221</v>
      </c>
      <c r="D10566" t="s">
        <v>27</v>
      </c>
      <c r="E10566" t="s">
        <v>5046</v>
      </c>
      <c r="F10566" s="1">
        <v>34611</v>
      </c>
      <c r="G10566" t="s">
        <v>29</v>
      </c>
      <c r="H10566">
        <v>87124</v>
      </c>
      <c r="I10566" t="s">
        <v>5026</v>
      </c>
      <c r="J10566">
        <v>35.270000000000003</v>
      </c>
      <c r="K10566">
        <v>-106.66</v>
      </c>
      <c r="L10566" t="s">
        <v>110</v>
      </c>
      <c r="M10566" t="s">
        <v>32</v>
      </c>
      <c r="N10566" t="s">
        <v>40</v>
      </c>
      <c r="O10566" s="1">
        <v>42788</v>
      </c>
      <c r="P10566">
        <v>29</v>
      </c>
      <c r="Q10566" t="s">
        <v>53</v>
      </c>
      <c r="R10566" t="s">
        <v>42</v>
      </c>
      <c r="S10566">
        <v>0</v>
      </c>
      <c r="T10566">
        <v>182</v>
      </c>
      <c r="U10566" t="s">
        <v>5047</v>
      </c>
      <c r="V10566">
        <v>3034221</v>
      </c>
      <c r="W10566">
        <v>8384662</v>
      </c>
      <c r="X10566" t="s">
        <v>36</v>
      </c>
      <c r="Y10566">
        <v>17</v>
      </c>
      <c r="Z10566" s="1">
        <v>43771</v>
      </c>
    </row>
    <row r="10567" spans="1:26" x14ac:dyDescent="0.55000000000000004">
      <c r="A10567">
        <v>1992039</v>
      </c>
      <c r="B10567" t="s">
        <v>5048</v>
      </c>
      <c r="C10567">
        <v>6387042</v>
      </c>
      <c r="D10567" t="s">
        <v>27</v>
      </c>
      <c r="E10567" t="s">
        <v>3141</v>
      </c>
      <c r="F10567" s="1">
        <v>30554</v>
      </c>
      <c r="G10567" t="s">
        <v>29</v>
      </c>
      <c r="H10567">
        <v>87401</v>
      </c>
      <c r="I10567" t="s">
        <v>5026</v>
      </c>
      <c r="J10567">
        <v>36.75</v>
      </c>
      <c r="K10567">
        <v>-108.18</v>
      </c>
      <c r="L10567" t="s">
        <v>93</v>
      </c>
      <c r="M10567" t="s">
        <v>32</v>
      </c>
      <c r="N10567" t="s">
        <v>71</v>
      </c>
      <c r="O10567" s="1">
        <v>43735</v>
      </c>
      <c r="P10567">
        <v>35</v>
      </c>
      <c r="Q10567" t="s">
        <v>62</v>
      </c>
      <c r="R10567" t="s">
        <v>29</v>
      </c>
      <c r="U10567" t="s">
        <v>5049</v>
      </c>
      <c r="V10567">
        <v>6387042</v>
      </c>
      <c r="W10567">
        <v>8361158</v>
      </c>
      <c r="X10567" t="s">
        <v>36</v>
      </c>
      <c r="Y10567">
        <v>736</v>
      </c>
      <c r="Z10567" s="1">
        <v>43766</v>
      </c>
    </row>
    <row r="10568" spans="1:26" x14ac:dyDescent="0.55000000000000004">
      <c r="A10568">
        <v>1992039</v>
      </c>
      <c r="B10568" t="s">
        <v>5048</v>
      </c>
      <c r="C10568">
        <v>6387042</v>
      </c>
      <c r="D10568" t="s">
        <v>27</v>
      </c>
      <c r="E10568" t="s">
        <v>3141</v>
      </c>
      <c r="F10568" s="1">
        <v>30554</v>
      </c>
      <c r="G10568" t="s">
        <v>29</v>
      </c>
      <c r="H10568">
        <v>87401</v>
      </c>
      <c r="I10568" t="s">
        <v>5026</v>
      </c>
      <c r="J10568">
        <v>36.75</v>
      </c>
      <c r="K10568">
        <v>-108.18</v>
      </c>
      <c r="L10568" t="s">
        <v>93</v>
      </c>
      <c r="M10568" t="s">
        <v>32</v>
      </c>
      <c r="N10568" t="s">
        <v>71</v>
      </c>
      <c r="O10568" s="1">
        <v>43735</v>
      </c>
      <c r="P10568">
        <v>35</v>
      </c>
      <c r="Q10568" t="s">
        <v>62</v>
      </c>
      <c r="R10568" t="s">
        <v>29</v>
      </c>
      <c r="U10568" t="s">
        <v>5049</v>
      </c>
      <c r="V10568">
        <v>6387042</v>
      </c>
      <c r="W10568">
        <v>8426532</v>
      </c>
      <c r="X10568" t="s">
        <v>36</v>
      </c>
      <c r="Y10568">
        <v>477</v>
      </c>
      <c r="Z10568" s="1">
        <v>43780</v>
      </c>
    </row>
    <row r="10569" spans="1:26" x14ac:dyDescent="0.55000000000000004">
      <c r="A10569">
        <v>1992039</v>
      </c>
      <c r="B10569" t="s">
        <v>5048</v>
      </c>
      <c r="C10569">
        <v>6387042</v>
      </c>
      <c r="D10569" t="s">
        <v>27</v>
      </c>
      <c r="E10569" t="s">
        <v>3141</v>
      </c>
      <c r="F10569" s="1">
        <v>30554</v>
      </c>
      <c r="G10569" t="s">
        <v>29</v>
      </c>
      <c r="H10569">
        <v>87401</v>
      </c>
      <c r="I10569" t="s">
        <v>5026</v>
      </c>
      <c r="J10569">
        <v>36.75</v>
      </c>
      <c r="K10569">
        <v>-108.18</v>
      </c>
      <c r="L10569" t="s">
        <v>93</v>
      </c>
      <c r="M10569" t="s">
        <v>32</v>
      </c>
      <c r="N10569" t="s">
        <v>71</v>
      </c>
      <c r="O10569" s="1">
        <v>43735</v>
      </c>
      <c r="P10569">
        <v>35</v>
      </c>
      <c r="Q10569" t="s">
        <v>62</v>
      </c>
      <c r="R10569" t="s">
        <v>29</v>
      </c>
      <c r="U10569" t="s">
        <v>5049</v>
      </c>
      <c r="V10569">
        <v>6387042</v>
      </c>
      <c r="W10569">
        <v>9459226</v>
      </c>
      <c r="X10569" t="s">
        <v>36</v>
      </c>
      <c r="Y10569">
        <v>351108</v>
      </c>
      <c r="Z10569" s="1">
        <v>43989</v>
      </c>
    </row>
    <row r="10570" spans="1:26" x14ac:dyDescent="0.55000000000000004">
      <c r="A10570">
        <v>1992039</v>
      </c>
      <c r="B10570" t="s">
        <v>5048</v>
      </c>
      <c r="C10570">
        <v>6387042</v>
      </c>
      <c r="D10570" t="s">
        <v>27</v>
      </c>
      <c r="E10570" t="s">
        <v>3141</v>
      </c>
      <c r="F10570" s="1">
        <v>30554</v>
      </c>
      <c r="G10570" t="s">
        <v>29</v>
      </c>
      <c r="H10570">
        <v>87401</v>
      </c>
      <c r="I10570" t="s">
        <v>5026</v>
      </c>
      <c r="J10570">
        <v>36.75</v>
      </c>
      <c r="K10570">
        <v>-108.18</v>
      </c>
      <c r="L10570" t="s">
        <v>93</v>
      </c>
      <c r="M10570" t="s">
        <v>32</v>
      </c>
      <c r="N10570" t="s">
        <v>71</v>
      </c>
      <c r="O10570" s="1">
        <v>43735</v>
      </c>
      <c r="P10570">
        <v>35</v>
      </c>
      <c r="Q10570" t="s">
        <v>62</v>
      </c>
      <c r="R10570" t="s">
        <v>29</v>
      </c>
      <c r="U10570" t="s">
        <v>5049</v>
      </c>
      <c r="V10570">
        <v>6387042</v>
      </c>
      <c r="W10570">
        <v>9495977</v>
      </c>
      <c r="X10570" t="s">
        <v>36</v>
      </c>
      <c r="Y10570">
        <v>984</v>
      </c>
      <c r="Z10570" s="1">
        <v>43997</v>
      </c>
    </row>
    <row r="10571" spans="1:26" x14ac:dyDescent="0.55000000000000004">
      <c r="A10571">
        <v>8235133</v>
      </c>
      <c r="B10571" t="s">
        <v>5050</v>
      </c>
      <c r="C10571">
        <v>4654213</v>
      </c>
      <c r="D10571" t="s">
        <v>27</v>
      </c>
      <c r="E10571" t="s">
        <v>3141</v>
      </c>
      <c r="F10571" s="1">
        <v>15637</v>
      </c>
      <c r="G10571" t="s">
        <v>29</v>
      </c>
      <c r="H10571">
        <v>87402</v>
      </c>
      <c r="I10571" t="s">
        <v>5026</v>
      </c>
      <c r="J10571">
        <v>36.75</v>
      </c>
      <c r="K10571">
        <v>-108.18</v>
      </c>
      <c r="L10571" t="s">
        <v>70</v>
      </c>
      <c r="M10571" t="s">
        <v>46</v>
      </c>
      <c r="N10571" t="s">
        <v>71</v>
      </c>
      <c r="O10571" s="1">
        <v>43439</v>
      </c>
      <c r="P10571">
        <v>39</v>
      </c>
      <c r="Q10571" t="s">
        <v>85</v>
      </c>
      <c r="R10571" t="s">
        <v>29</v>
      </c>
      <c r="U10571" t="s">
        <v>5051</v>
      </c>
      <c r="V10571">
        <v>4654213</v>
      </c>
      <c r="W10571">
        <v>5149578</v>
      </c>
      <c r="X10571" t="s">
        <v>55</v>
      </c>
      <c r="Y10571">
        <v>197</v>
      </c>
      <c r="Z10571" s="1">
        <v>43117</v>
      </c>
    </row>
    <row r="10572" spans="1:26" x14ac:dyDescent="0.55000000000000004">
      <c r="A10572">
        <v>8235133</v>
      </c>
      <c r="B10572" t="s">
        <v>5050</v>
      </c>
      <c r="C10572">
        <v>4654213</v>
      </c>
      <c r="D10572" t="s">
        <v>27</v>
      </c>
      <c r="E10572" t="s">
        <v>3141</v>
      </c>
      <c r="F10572" s="1">
        <v>15637</v>
      </c>
      <c r="G10572" t="s">
        <v>29</v>
      </c>
      <c r="H10572">
        <v>87402</v>
      </c>
      <c r="I10572" t="s">
        <v>5026</v>
      </c>
      <c r="J10572">
        <v>36.75</v>
      </c>
      <c r="K10572">
        <v>-108.18</v>
      </c>
      <c r="L10572" t="s">
        <v>70</v>
      </c>
      <c r="M10572" t="s">
        <v>46</v>
      </c>
      <c r="N10572" t="s">
        <v>71</v>
      </c>
      <c r="O10572" s="1">
        <v>43439</v>
      </c>
      <c r="P10572">
        <v>39</v>
      </c>
      <c r="Q10572" t="s">
        <v>85</v>
      </c>
      <c r="R10572" t="s">
        <v>29</v>
      </c>
      <c r="U10572" t="s">
        <v>5051</v>
      </c>
      <c r="V10572">
        <v>4654213</v>
      </c>
      <c r="W10572">
        <v>6039815</v>
      </c>
      <c r="X10572" t="s">
        <v>55</v>
      </c>
      <c r="Y10572">
        <v>68276</v>
      </c>
      <c r="Z10572" s="1">
        <v>43295</v>
      </c>
    </row>
    <row r="10573" spans="1:26" x14ac:dyDescent="0.55000000000000004">
      <c r="A10573">
        <v>8235133</v>
      </c>
      <c r="B10573" t="s">
        <v>5050</v>
      </c>
      <c r="C10573">
        <v>4654213</v>
      </c>
      <c r="D10573" t="s">
        <v>27</v>
      </c>
      <c r="E10573" t="s">
        <v>3141</v>
      </c>
      <c r="F10573" s="1">
        <v>15637</v>
      </c>
      <c r="G10573" t="s">
        <v>29</v>
      </c>
      <c r="H10573">
        <v>87402</v>
      </c>
      <c r="I10573" t="s">
        <v>5026</v>
      </c>
      <c r="J10573">
        <v>36.75</v>
      </c>
      <c r="K10573">
        <v>-108.18</v>
      </c>
      <c r="L10573" t="s">
        <v>70</v>
      </c>
      <c r="M10573" t="s">
        <v>46</v>
      </c>
      <c r="N10573" t="s">
        <v>71</v>
      </c>
      <c r="O10573" s="1">
        <v>43439</v>
      </c>
      <c r="P10573">
        <v>39</v>
      </c>
      <c r="Q10573" t="s">
        <v>85</v>
      </c>
      <c r="R10573" t="s">
        <v>29</v>
      </c>
      <c r="U10573" t="s">
        <v>5051</v>
      </c>
      <c r="V10573">
        <v>4654213</v>
      </c>
      <c r="W10573">
        <v>7408994</v>
      </c>
      <c r="X10573" t="s">
        <v>55</v>
      </c>
      <c r="Y10573">
        <v>304</v>
      </c>
      <c r="Z10573" s="1">
        <v>43572</v>
      </c>
    </row>
    <row r="10574" spans="1:26" x14ac:dyDescent="0.55000000000000004">
      <c r="A10574">
        <v>2815262</v>
      </c>
      <c r="B10574" t="s">
        <v>5052</v>
      </c>
      <c r="C10574">
        <v>5089728</v>
      </c>
      <c r="D10574" t="s">
        <v>27</v>
      </c>
      <c r="E10574" t="s">
        <v>5053</v>
      </c>
      <c r="G10574" t="s">
        <v>29</v>
      </c>
      <c r="H10574">
        <v>87501</v>
      </c>
      <c r="I10574" t="s">
        <v>5026</v>
      </c>
      <c r="J10574">
        <v>35.67</v>
      </c>
      <c r="K10574">
        <v>-105.95</v>
      </c>
      <c r="L10574" t="s">
        <v>75</v>
      </c>
      <c r="M10574" t="s">
        <v>32</v>
      </c>
      <c r="N10574" t="s">
        <v>40</v>
      </c>
      <c r="O10574" s="1">
        <v>42852</v>
      </c>
      <c r="P10574">
        <v>19</v>
      </c>
      <c r="Q10574" t="s">
        <v>247</v>
      </c>
      <c r="R10574" t="s">
        <v>29</v>
      </c>
      <c r="V10574">
        <v>5089728</v>
      </c>
      <c r="W10574">
        <v>3049320</v>
      </c>
      <c r="X10574" t="s">
        <v>36</v>
      </c>
      <c r="Y10574">
        <v>37512</v>
      </c>
      <c r="Z10574" s="1">
        <v>42690</v>
      </c>
    </row>
    <row r="10575" spans="1:26" x14ac:dyDescent="0.55000000000000004">
      <c r="A10575">
        <v>2815262</v>
      </c>
      <c r="B10575" t="s">
        <v>5052</v>
      </c>
      <c r="C10575">
        <v>5089728</v>
      </c>
      <c r="D10575" t="s">
        <v>27</v>
      </c>
      <c r="E10575" t="s">
        <v>5053</v>
      </c>
      <c r="G10575" t="s">
        <v>29</v>
      </c>
      <c r="H10575">
        <v>87501</v>
      </c>
      <c r="I10575" t="s">
        <v>5026</v>
      </c>
      <c r="J10575">
        <v>35.67</v>
      </c>
      <c r="K10575">
        <v>-105.95</v>
      </c>
      <c r="L10575" t="s">
        <v>75</v>
      </c>
      <c r="M10575" t="s">
        <v>32</v>
      </c>
      <c r="N10575" t="s">
        <v>40</v>
      </c>
      <c r="O10575" s="1">
        <v>42852</v>
      </c>
      <c r="P10575">
        <v>19</v>
      </c>
      <c r="Q10575" t="s">
        <v>247</v>
      </c>
      <c r="R10575" t="s">
        <v>29</v>
      </c>
      <c r="V10575">
        <v>5089728</v>
      </c>
      <c r="W10575">
        <v>4188275</v>
      </c>
      <c r="X10575" t="s">
        <v>36</v>
      </c>
      <c r="Y10575">
        <v>347</v>
      </c>
      <c r="Z10575" s="1">
        <v>42922</v>
      </c>
    </row>
    <row r="10576" spans="1:26" x14ac:dyDescent="0.55000000000000004">
      <c r="A10576">
        <v>2815262</v>
      </c>
      <c r="B10576" t="s">
        <v>5052</v>
      </c>
      <c r="C10576">
        <v>5089728</v>
      </c>
      <c r="D10576" t="s">
        <v>27</v>
      </c>
      <c r="E10576" t="s">
        <v>5053</v>
      </c>
      <c r="G10576" t="s">
        <v>29</v>
      </c>
      <c r="H10576">
        <v>87501</v>
      </c>
      <c r="I10576" t="s">
        <v>5026</v>
      </c>
      <c r="J10576">
        <v>35.67</v>
      </c>
      <c r="K10576">
        <v>-105.95</v>
      </c>
      <c r="L10576" t="s">
        <v>75</v>
      </c>
      <c r="M10576" t="s">
        <v>32</v>
      </c>
      <c r="N10576" t="s">
        <v>40</v>
      </c>
      <c r="O10576" s="1">
        <v>42852</v>
      </c>
      <c r="P10576">
        <v>19</v>
      </c>
      <c r="Q10576" t="s">
        <v>247</v>
      </c>
      <c r="R10576" t="s">
        <v>29</v>
      </c>
      <c r="V10576">
        <v>5089728</v>
      </c>
      <c r="W10576">
        <v>4483666</v>
      </c>
      <c r="X10576" t="s">
        <v>36</v>
      </c>
      <c r="Y10576">
        <v>620</v>
      </c>
      <c r="Z10576" s="1">
        <v>42982</v>
      </c>
    </row>
    <row r="10577" spans="1:26" x14ac:dyDescent="0.55000000000000004">
      <c r="A10577">
        <v>2815262</v>
      </c>
      <c r="B10577" t="s">
        <v>5052</v>
      </c>
      <c r="C10577">
        <v>5089728</v>
      </c>
      <c r="D10577" t="s">
        <v>27</v>
      </c>
      <c r="E10577" t="s">
        <v>5053</v>
      </c>
      <c r="G10577" t="s">
        <v>29</v>
      </c>
      <c r="H10577">
        <v>87501</v>
      </c>
      <c r="I10577" t="s">
        <v>5026</v>
      </c>
      <c r="J10577">
        <v>35.67</v>
      </c>
      <c r="K10577">
        <v>-105.95</v>
      </c>
      <c r="L10577" t="s">
        <v>75</v>
      </c>
      <c r="M10577" t="s">
        <v>32</v>
      </c>
      <c r="N10577" t="s">
        <v>40</v>
      </c>
      <c r="O10577" s="1">
        <v>42852</v>
      </c>
      <c r="P10577">
        <v>19</v>
      </c>
      <c r="Q10577" t="s">
        <v>247</v>
      </c>
      <c r="R10577" t="s">
        <v>29</v>
      </c>
      <c r="V10577">
        <v>5089728</v>
      </c>
      <c r="W10577">
        <v>6893561</v>
      </c>
      <c r="X10577" t="s">
        <v>36</v>
      </c>
      <c r="Y10577">
        <v>1636</v>
      </c>
      <c r="Z10577" s="1">
        <v>43467</v>
      </c>
    </row>
    <row r="10578" spans="1:26" x14ac:dyDescent="0.55000000000000004">
      <c r="A10578">
        <v>2815262</v>
      </c>
      <c r="B10578" t="s">
        <v>5052</v>
      </c>
      <c r="C10578">
        <v>5089728</v>
      </c>
      <c r="D10578" t="s">
        <v>27</v>
      </c>
      <c r="E10578" t="s">
        <v>5053</v>
      </c>
      <c r="G10578" t="s">
        <v>29</v>
      </c>
      <c r="H10578">
        <v>87501</v>
      </c>
      <c r="I10578" t="s">
        <v>5026</v>
      </c>
      <c r="J10578">
        <v>35.67</v>
      </c>
      <c r="K10578">
        <v>-105.95</v>
      </c>
      <c r="L10578" t="s">
        <v>75</v>
      </c>
      <c r="M10578" t="s">
        <v>32</v>
      </c>
      <c r="N10578" t="s">
        <v>40</v>
      </c>
      <c r="O10578" s="1">
        <v>42852</v>
      </c>
      <c r="P10578">
        <v>19</v>
      </c>
      <c r="Q10578" t="s">
        <v>247</v>
      </c>
      <c r="R10578" t="s">
        <v>29</v>
      </c>
      <c r="V10578">
        <v>5089728</v>
      </c>
      <c r="W10578">
        <v>7053106</v>
      </c>
      <c r="X10578" t="s">
        <v>36</v>
      </c>
      <c r="Y10578">
        <v>1293</v>
      </c>
      <c r="Z10578" s="1">
        <v>43500</v>
      </c>
    </row>
    <row r="10579" spans="1:26" x14ac:dyDescent="0.55000000000000004">
      <c r="A10579">
        <v>2815262</v>
      </c>
      <c r="B10579" t="s">
        <v>5052</v>
      </c>
      <c r="C10579">
        <v>5089728</v>
      </c>
      <c r="D10579" t="s">
        <v>27</v>
      </c>
      <c r="E10579" t="s">
        <v>5053</v>
      </c>
      <c r="G10579" t="s">
        <v>29</v>
      </c>
      <c r="H10579">
        <v>87501</v>
      </c>
      <c r="I10579" t="s">
        <v>5026</v>
      </c>
      <c r="J10579">
        <v>35.67</v>
      </c>
      <c r="K10579">
        <v>-105.95</v>
      </c>
      <c r="L10579" t="s">
        <v>75</v>
      </c>
      <c r="M10579" t="s">
        <v>32</v>
      </c>
      <c r="N10579" t="s">
        <v>40</v>
      </c>
      <c r="O10579" s="1">
        <v>42852</v>
      </c>
      <c r="P10579">
        <v>19</v>
      </c>
      <c r="Q10579" t="s">
        <v>247</v>
      </c>
      <c r="R10579" t="s">
        <v>29</v>
      </c>
      <c r="V10579">
        <v>5089728</v>
      </c>
      <c r="W10579">
        <v>7608517</v>
      </c>
      <c r="X10579" t="s">
        <v>36</v>
      </c>
      <c r="Y10579">
        <v>961</v>
      </c>
      <c r="Z10579" s="1">
        <v>43612</v>
      </c>
    </row>
    <row r="10580" spans="1:26" x14ac:dyDescent="0.55000000000000004">
      <c r="A10580">
        <v>7827434</v>
      </c>
      <c r="B10580" t="s">
        <v>5054</v>
      </c>
      <c r="C10580">
        <v>9537895</v>
      </c>
      <c r="D10580" t="s">
        <v>27</v>
      </c>
      <c r="E10580" t="s">
        <v>5053</v>
      </c>
      <c r="F10580" s="1">
        <v>25832</v>
      </c>
      <c r="G10580" t="s">
        <v>29</v>
      </c>
      <c r="H10580">
        <v>87501</v>
      </c>
      <c r="I10580" t="s">
        <v>5026</v>
      </c>
      <c r="J10580">
        <v>35.67</v>
      </c>
      <c r="K10580">
        <v>-105.95</v>
      </c>
      <c r="L10580" t="s">
        <v>52</v>
      </c>
      <c r="M10580" t="s">
        <v>46</v>
      </c>
      <c r="N10580" t="s">
        <v>33</v>
      </c>
      <c r="P10580">
        <v>0</v>
      </c>
      <c r="Q10580" t="s">
        <v>85</v>
      </c>
      <c r="R10580" t="s">
        <v>42</v>
      </c>
    </row>
    <row r="10581" spans="1:26" x14ac:dyDescent="0.55000000000000004">
      <c r="A10581">
        <v>2680656</v>
      </c>
      <c r="B10581" t="s">
        <v>5055</v>
      </c>
      <c r="C10581">
        <v>2292683</v>
      </c>
      <c r="D10581" t="s">
        <v>27</v>
      </c>
      <c r="E10581" t="s">
        <v>5053</v>
      </c>
      <c r="F10581" s="1">
        <v>15561</v>
      </c>
      <c r="G10581" t="s">
        <v>29</v>
      </c>
      <c r="H10581">
        <v>87505</v>
      </c>
      <c r="I10581" t="s">
        <v>5026</v>
      </c>
      <c r="J10581">
        <v>35.67</v>
      </c>
      <c r="K10581">
        <v>-105.95</v>
      </c>
      <c r="L10581" t="s">
        <v>31</v>
      </c>
      <c r="M10581" t="s">
        <v>46</v>
      </c>
      <c r="N10581" t="s">
        <v>71</v>
      </c>
      <c r="Q10581" t="s">
        <v>161</v>
      </c>
      <c r="R10581" t="s">
        <v>29</v>
      </c>
    </row>
    <row r="10582" spans="1:26" x14ac:dyDescent="0.55000000000000004">
      <c r="A10582">
        <v>1779263</v>
      </c>
      <c r="B10582" t="s">
        <v>5056</v>
      </c>
      <c r="C10582">
        <v>4940805</v>
      </c>
      <c r="D10582" t="s">
        <v>27</v>
      </c>
      <c r="E10582" t="s">
        <v>5053</v>
      </c>
      <c r="F10582" s="1">
        <v>19635</v>
      </c>
      <c r="G10582" t="s">
        <v>29</v>
      </c>
      <c r="H10582">
        <v>87507</v>
      </c>
      <c r="I10582" t="s">
        <v>5026</v>
      </c>
      <c r="J10582">
        <v>35.67</v>
      </c>
      <c r="K10582">
        <v>-105.95</v>
      </c>
      <c r="L10582" t="s">
        <v>52</v>
      </c>
      <c r="N10582" t="s">
        <v>40</v>
      </c>
      <c r="O10582" s="1">
        <v>43939</v>
      </c>
      <c r="P10582">
        <v>6</v>
      </c>
      <c r="Q10582" t="s">
        <v>141</v>
      </c>
      <c r="V10582">
        <v>4940805</v>
      </c>
      <c r="W10582">
        <v>3534348</v>
      </c>
      <c r="X10582" t="s">
        <v>55</v>
      </c>
      <c r="Y10582">
        <v>18894</v>
      </c>
      <c r="Z10582" s="1">
        <v>42788</v>
      </c>
    </row>
    <row r="10583" spans="1:26" x14ac:dyDescent="0.55000000000000004">
      <c r="A10583">
        <v>1779263</v>
      </c>
      <c r="B10583" t="s">
        <v>5056</v>
      </c>
      <c r="C10583">
        <v>4940805</v>
      </c>
      <c r="D10583" t="s">
        <v>27</v>
      </c>
      <c r="E10583" t="s">
        <v>5053</v>
      </c>
      <c r="F10583" s="1">
        <v>19635</v>
      </c>
      <c r="G10583" t="s">
        <v>29</v>
      </c>
      <c r="H10583">
        <v>87507</v>
      </c>
      <c r="I10583" t="s">
        <v>5026</v>
      </c>
      <c r="J10583">
        <v>35.67</v>
      </c>
      <c r="K10583">
        <v>-105.95</v>
      </c>
      <c r="L10583" t="s">
        <v>52</v>
      </c>
      <c r="N10583" t="s">
        <v>40</v>
      </c>
      <c r="O10583" s="1">
        <v>43939</v>
      </c>
      <c r="P10583">
        <v>6</v>
      </c>
      <c r="Q10583" t="s">
        <v>141</v>
      </c>
      <c r="V10583">
        <v>4940805</v>
      </c>
      <c r="W10583">
        <v>5074694</v>
      </c>
      <c r="X10583" t="s">
        <v>55</v>
      </c>
      <c r="Y10583">
        <v>325</v>
      </c>
      <c r="Z10583" s="1">
        <v>43101</v>
      </c>
    </row>
    <row r="10584" spans="1:26" x14ac:dyDescent="0.55000000000000004">
      <c r="A10584">
        <v>1779263</v>
      </c>
      <c r="B10584" t="s">
        <v>5056</v>
      </c>
      <c r="C10584">
        <v>4940805</v>
      </c>
      <c r="D10584" t="s">
        <v>27</v>
      </c>
      <c r="E10584" t="s">
        <v>5053</v>
      </c>
      <c r="F10584" s="1">
        <v>19635</v>
      </c>
      <c r="G10584" t="s">
        <v>29</v>
      </c>
      <c r="H10584">
        <v>87507</v>
      </c>
      <c r="I10584" t="s">
        <v>5026</v>
      </c>
      <c r="J10584">
        <v>35.67</v>
      </c>
      <c r="K10584">
        <v>-105.95</v>
      </c>
      <c r="L10584" t="s">
        <v>52</v>
      </c>
      <c r="N10584" t="s">
        <v>40</v>
      </c>
      <c r="O10584" s="1">
        <v>43939</v>
      </c>
      <c r="P10584">
        <v>6</v>
      </c>
      <c r="Q10584" t="s">
        <v>141</v>
      </c>
      <c r="V10584">
        <v>4940805</v>
      </c>
      <c r="W10584">
        <v>6185076</v>
      </c>
      <c r="X10584" t="s">
        <v>55</v>
      </c>
      <c r="Y10584">
        <v>156</v>
      </c>
      <c r="Z10584" s="1">
        <v>43325</v>
      </c>
    </row>
    <row r="10585" spans="1:26" x14ac:dyDescent="0.55000000000000004">
      <c r="A10585">
        <v>1779263</v>
      </c>
      <c r="B10585" t="s">
        <v>5056</v>
      </c>
      <c r="C10585">
        <v>4940805</v>
      </c>
      <c r="D10585" t="s">
        <v>27</v>
      </c>
      <c r="E10585" t="s">
        <v>5053</v>
      </c>
      <c r="F10585" s="1">
        <v>19635</v>
      </c>
      <c r="G10585" t="s">
        <v>29</v>
      </c>
      <c r="H10585">
        <v>87507</v>
      </c>
      <c r="I10585" t="s">
        <v>5026</v>
      </c>
      <c r="J10585">
        <v>35.67</v>
      </c>
      <c r="K10585">
        <v>-105.95</v>
      </c>
      <c r="L10585" t="s">
        <v>52</v>
      </c>
      <c r="N10585" t="s">
        <v>40</v>
      </c>
      <c r="O10585" s="1">
        <v>43939</v>
      </c>
      <c r="P10585">
        <v>6</v>
      </c>
      <c r="Q10585" t="s">
        <v>141</v>
      </c>
      <c r="V10585">
        <v>4940805</v>
      </c>
      <c r="W10585">
        <v>6692731</v>
      </c>
      <c r="X10585" t="s">
        <v>55</v>
      </c>
      <c r="Y10585">
        <v>1453</v>
      </c>
      <c r="Z10585" s="1">
        <v>43426</v>
      </c>
    </row>
    <row r="10586" spans="1:26" x14ac:dyDescent="0.55000000000000004">
      <c r="A10586">
        <v>1779263</v>
      </c>
      <c r="B10586" t="s">
        <v>5056</v>
      </c>
      <c r="C10586">
        <v>4940805</v>
      </c>
      <c r="D10586" t="s">
        <v>27</v>
      </c>
      <c r="E10586" t="s">
        <v>5053</v>
      </c>
      <c r="F10586" s="1">
        <v>19635</v>
      </c>
      <c r="G10586" t="s">
        <v>29</v>
      </c>
      <c r="H10586">
        <v>87507</v>
      </c>
      <c r="I10586" t="s">
        <v>5026</v>
      </c>
      <c r="J10586">
        <v>35.67</v>
      </c>
      <c r="K10586">
        <v>-105.95</v>
      </c>
      <c r="L10586" t="s">
        <v>52</v>
      </c>
      <c r="N10586" t="s">
        <v>40</v>
      </c>
      <c r="O10586" s="1">
        <v>43939</v>
      </c>
      <c r="P10586">
        <v>6</v>
      </c>
      <c r="Q10586" t="s">
        <v>141</v>
      </c>
      <c r="V10586">
        <v>4940805</v>
      </c>
      <c r="W10586">
        <v>6857064</v>
      </c>
      <c r="X10586" t="s">
        <v>55</v>
      </c>
      <c r="Y10586">
        <v>800</v>
      </c>
      <c r="Z10586" s="1">
        <v>43460</v>
      </c>
    </row>
    <row r="10587" spans="1:26" x14ac:dyDescent="0.55000000000000004">
      <c r="A10587">
        <v>1779263</v>
      </c>
      <c r="B10587" t="s">
        <v>5056</v>
      </c>
      <c r="C10587">
        <v>4940805</v>
      </c>
      <c r="D10587" t="s">
        <v>27</v>
      </c>
      <c r="E10587" t="s">
        <v>5053</v>
      </c>
      <c r="F10587" s="1">
        <v>19635</v>
      </c>
      <c r="G10587" t="s">
        <v>29</v>
      </c>
      <c r="H10587">
        <v>87507</v>
      </c>
      <c r="I10587" t="s">
        <v>5026</v>
      </c>
      <c r="J10587">
        <v>35.67</v>
      </c>
      <c r="K10587">
        <v>-105.95</v>
      </c>
      <c r="L10587" t="s">
        <v>52</v>
      </c>
      <c r="N10587" t="s">
        <v>40</v>
      </c>
      <c r="O10587" s="1">
        <v>43939</v>
      </c>
      <c r="P10587">
        <v>6</v>
      </c>
      <c r="Q10587" t="s">
        <v>141</v>
      </c>
      <c r="V10587">
        <v>4940805</v>
      </c>
      <c r="W10587">
        <v>7755327</v>
      </c>
      <c r="X10587" t="s">
        <v>55</v>
      </c>
      <c r="Y10587">
        <v>67135</v>
      </c>
      <c r="Z10587" s="1">
        <v>43642</v>
      </c>
    </row>
    <row r="10588" spans="1:26" x14ac:dyDescent="0.55000000000000004">
      <c r="A10588">
        <v>1779263</v>
      </c>
      <c r="B10588" t="s">
        <v>5056</v>
      </c>
      <c r="C10588">
        <v>4940805</v>
      </c>
      <c r="D10588" t="s">
        <v>27</v>
      </c>
      <c r="E10588" t="s">
        <v>5053</v>
      </c>
      <c r="F10588" s="1">
        <v>19635</v>
      </c>
      <c r="G10588" t="s">
        <v>29</v>
      </c>
      <c r="H10588">
        <v>87507</v>
      </c>
      <c r="I10588" t="s">
        <v>5026</v>
      </c>
      <c r="J10588">
        <v>35.67</v>
      </c>
      <c r="K10588">
        <v>-105.95</v>
      </c>
      <c r="L10588" t="s">
        <v>52</v>
      </c>
      <c r="N10588" t="s">
        <v>40</v>
      </c>
      <c r="O10588" s="1">
        <v>43939</v>
      </c>
      <c r="P10588">
        <v>6</v>
      </c>
      <c r="Q10588" t="s">
        <v>141</v>
      </c>
      <c r="V10588">
        <v>4940805</v>
      </c>
      <c r="W10588">
        <v>7860349</v>
      </c>
      <c r="X10588" t="s">
        <v>55</v>
      </c>
      <c r="Y10588">
        <v>143</v>
      </c>
      <c r="Z10588" s="1">
        <v>43665</v>
      </c>
    </row>
    <row r="10589" spans="1:26" x14ac:dyDescent="0.55000000000000004">
      <c r="A10589">
        <v>4711233</v>
      </c>
      <c r="B10589" t="s">
        <v>5057</v>
      </c>
      <c r="C10589">
        <v>4046775</v>
      </c>
      <c r="D10589" t="s">
        <v>27</v>
      </c>
      <c r="E10589" t="s">
        <v>5053</v>
      </c>
      <c r="F10589" s="1">
        <v>35488</v>
      </c>
      <c r="G10589" t="s">
        <v>29</v>
      </c>
      <c r="H10589">
        <v>87508</v>
      </c>
      <c r="I10589" t="s">
        <v>5026</v>
      </c>
      <c r="J10589">
        <v>35.57</v>
      </c>
      <c r="K10589">
        <v>-106.11</v>
      </c>
      <c r="L10589" t="s">
        <v>70</v>
      </c>
      <c r="N10589" t="s">
        <v>33</v>
      </c>
      <c r="Q10589" t="s">
        <v>247</v>
      </c>
      <c r="R10589" t="s">
        <v>42</v>
      </c>
      <c r="T10589">
        <v>59</v>
      </c>
    </row>
    <row r="10590" spans="1:26" x14ac:dyDescent="0.55000000000000004">
      <c r="A10590">
        <v>7512387</v>
      </c>
      <c r="B10590" t="s">
        <v>5058</v>
      </c>
      <c r="C10590">
        <v>6196396</v>
      </c>
      <c r="D10590" t="s">
        <v>27</v>
      </c>
      <c r="E10590" t="s">
        <v>5053</v>
      </c>
      <c r="F10590" s="1">
        <v>29482</v>
      </c>
      <c r="G10590" t="s">
        <v>29</v>
      </c>
      <c r="H10590">
        <v>87508</v>
      </c>
      <c r="I10590" t="s">
        <v>5026</v>
      </c>
      <c r="J10590">
        <v>35.57</v>
      </c>
      <c r="K10590">
        <v>-106.11</v>
      </c>
      <c r="L10590" t="s">
        <v>84</v>
      </c>
      <c r="M10590" t="s">
        <v>32</v>
      </c>
      <c r="N10590" t="s">
        <v>33</v>
      </c>
      <c r="P10590">
        <v>38</v>
      </c>
      <c r="Q10590" t="s">
        <v>53</v>
      </c>
      <c r="R10590" t="s">
        <v>29</v>
      </c>
      <c r="V10590">
        <v>6196396</v>
      </c>
      <c r="W10590">
        <v>3823343</v>
      </c>
      <c r="X10590" t="s">
        <v>55</v>
      </c>
      <c r="Y10590">
        <v>38713</v>
      </c>
      <c r="Z10590" s="1">
        <v>42846</v>
      </c>
    </row>
    <row r="10591" spans="1:26" x14ac:dyDescent="0.55000000000000004">
      <c r="A10591">
        <v>7512387</v>
      </c>
      <c r="B10591" t="s">
        <v>5058</v>
      </c>
      <c r="C10591">
        <v>6196396</v>
      </c>
      <c r="D10591" t="s">
        <v>27</v>
      </c>
      <c r="E10591" t="s">
        <v>5053</v>
      </c>
      <c r="F10591" s="1">
        <v>29482</v>
      </c>
      <c r="G10591" t="s">
        <v>29</v>
      </c>
      <c r="H10591">
        <v>87508</v>
      </c>
      <c r="I10591" t="s">
        <v>5026</v>
      </c>
      <c r="J10591">
        <v>35.57</v>
      </c>
      <c r="K10591">
        <v>-106.11</v>
      </c>
      <c r="L10591" t="s">
        <v>84</v>
      </c>
      <c r="M10591" t="s">
        <v>32</v>
      </c>
      <c r="N10591" t="s">
        <v>33</v>
      </c>
      <c r="P10591">
        <v>38</v>
      </c>
      <c r="Q10591" t="s">
        <v>53</v>
      </c>
      <c r="R10591" t="s">
        <v>29</v>
      </c>
      <c r="V10591">
        <v>6196396</v>
      </c>
      <c r="W10591">
        <v>4670290</v>
      </c>
      <c r="X10591" t="s">
        <v>55</v>
      </c>
      <c r="Y10591">
        <v>446</v>
      </c>
      <c r="Z10591" s="1">
        <v>43019</v>
      </c>
    </row>
    <row r="10592" spans="1:26" x14ac:dyDescent="0.55000000000000004">
      <c r="A10592">
        <v>7512387</v>
      </c>
      <c r="B10592" t="s">
        <v>5058</v>
      </c>
      <c r="C10592">
        <v>6196396</v>
      </c>
      <c r="D10592" t="s">
        <v>27</v>
      </c>
      <c r="E10592" t="s">
        <v>5053</v>
      </c>
      <c r="F10592" s="1">
        <v>29482</v>
      </c>
      <c r="G10592" t="s">
        <v>29</v>
      </c>
      <c r="H10592">
        <v>87508</v>
      </c>
      <c r="I10592" t="s">
        <v>5026</v>
      </c>
      <c r="J10592">
        <v>35.57</v>
      </c>
      <c r="K10592">
        <v>-106.11</v>
      </c>
      <c r="L10592" t="s">
        <v>84</v>
      </c>
      <c r="M10592" t="s">
        <v>32</v>
      </c>
      <c r="N10592" t="s">
        <v>33</v>
      </c>
      <c r="P10592">
        <v>38</v>
      </c>
      <c r="Q10592" t="s">
        <v>53</v>
      </c>
      <c r="R10592" t="s">
        <v>29</v>
      </c>
      <c r="V10592">
        <v>6196396</v>
      </c>
      <c r="W10592">
        <v>4951694</v>
      </c>
      <c r="X10592" t="s">
        <v>55</v>
      </c>
      <c r="Y10592">
        <v>423</v>
      </c>
      <c r="Z10592" s="1">
        <v>43076</v>
      </c>
    </row>
    <row r="10593" spans="1:26" x14ac:dyDescent="0.55000000000000004">
      <c r="A10593">
        <v>7512387</v>
      </c>
      <c r="B10593" t="s">
        <v>5058</v>
      </c>
      <c r="C10593">
        <v>6196396</v>
      </c>
      <c r="D10593" t="s">
        <v>27</v>
      </c>
      <c r="E10593" t="s">
        <v>5053</v>
      </c>
      <c r="F10593" s="1">
        <v>29482</v>
      </c>
      <c r="G10593" t="s">
        <v>29</v>
      </c>
      <c r="H10593">
        <v>87508</v>
      </c>
      <c r="I10593" t="s">
        <v>5026</v>
      </c>
      <c r="J10593">
        <v>35.57</v>
      </c>
      <c r="K10593">
        <v>-106.11</v>
      </c>
      <c r="L10593" t="s">
        <v>84</v>
      </c>
      <c r="M10593" t="s">
        <v>32</v>
      </c>
      <c r="N10593" t="s">
        <v>33</v>
      </c>
      <c r="P10593">
        <v>38</v>
      </c>
      <c r="Q10593" t="s">
        <v>53</v>
      </c>
      <c r="R10593" t="s">
        <v>29</v>
      </c>
      <c r="V10593">
        <v>6196396</v>
      </c>
      <c r="W10593">
        <v>5197618</v>
      </c>
      <c r="X10593" t="s">
        <v>55</v>
      </c>
      <c r="Y10593">
        <v>1292</v>
      </c>
      <c r="Z10593" s="1">
        <v>43126</v>
      </c>
    </row>
    <row r="10594" spans="1:26" x14ac:dyDescent="0.55000000000000004">
      <c r="A10594">
        <v>7512387</v>
      </c>
      <c r="B10594" t="s">
        <v>5058</v>
      </c>
      <c r="C10594">
        <v>6196396</v>
      </c>
      <c r="D10594" t="s">
        <v>27</v>
      </c>
      <c r="E10594" t="s">
        <v>5053</v>
      </c>
      <c r="F10594" s="1">
        <v>29482</v>
      </c>
      <c r="G10594" t="s">
        <v>29</v>
      </c>
      <c r="H10594">
        <v>87508</v>
      </c>
      <c r="I10594" t="s">
        <v>5026</v>
      </c>
      <c r="J10594">
        <v>35.57</v>
      </c>
      <c r="K10594">
        <v>-106.11</v>
      </c>
      <c r="L10594" t="s">
        <v>84</v>
      </c>
      <c r="M10594" t="s">
        <v>32</v>
      </c>
      <c r="N10594" t="s">
        <v>33</v>
      </c>
      <c r="P10594">
        <v>38</v>
      </c>
      <c r="Q10594" t="s">
        <v>53</v>
      </c>
      <c r="R10594" t="s">
        <v>29</v>
      </c>
      <c r="V10594">
        <v>6196396</v>
      </c>
      <c r="W10594">
        <v>8212178</v>
      </c>
      <c r="X10594" t="s">
        <v>55</v>
      </c>
      <c r="Y10594">
        <v>236</v>
      </c>
      <c r="Z10594" s="1">
        <v>43735</v>
      </c>
    </row>
    <row r="10595" spans="1:26" x14ac:dyDescent="0.55000000000000004">
      <c r="A10595">
        <v>7512387</v>
      </c>
      <c r="B10595" t="s">
        <v>5058</v>
      </c>
      <c r="C10595">
        <v>6196396</v>
      </c>
      <c r="D10595" t="s">
        <v>27</v>
      </c>
      <c r="E10595" t="s">
        <v>5053</v>
      </c>
      <c r="F10595" s="1">
        <v>29482</v>
      </c>
      <c r="G10595" t="s">
        <v>29</v>
      </c>
      <c r="H10595">
        <v>87508</v>
      </c>
      <c r="I10595" t="s">
        <v>5026</v>
      </c>
      <c r="J10595">
        <v>35.57</v>
      </c>
      <c r="K10595">
        <v>-106.11</v>
      </c>
      <c r="L10595" t="s">
        <v>84</v>
      </c>
      <c r="M10595" t="s">
        <v>32</v>
      </c>
      <c r="N10595" t="s">
        <v>33</v>
      </c>
      <c r="P10595">
        <v>38</v>
      </c>
      <c r="Q10595" t="s">
        <v>53</v>
      </c>
      <c r="R10595" t="s">
        <v>29</v>
      </c>
      <c r="V10595">
        <v>6196396</v>
      </c>
      <c r="W10595">
        <v>9080556</v>
      </c>
      <c r="X10595" t="s">
        <v>55</v>
      </c>
      <c r="Y10595">
        <v>55019</v>
      </c>
      <c r="Z10595" s="1">
        <v>43913</v>
      </c>
    </row>
    <row r="10596" spans="1:26" x14ac:dyDescent="0.55000000000000004">
      <c r="A10596">
        <v>7512387</v>
      </c>
      <c r="B10596" t="s">
        <v>5058</v>
      </c>
      <c r="C10596">
        <v>6196396</v>
      </c>
      <c r="D10596" t="s">
        <v>27</v>
      </c>
      <c r="E10596" t="s">
        <v>5053</v>
      </c>
      <c r="F10596" s="1">
        <v>29482</v>
      </c>
      <c r="G10596" t="s">
        <v>29</v>
      </c>
      <c r="H10596">
        <v>87508</v>
      </c>
      <c r="I10596" t="s">
        <v>5026</v>
      </c>
      <c r="J10596">
        <v>35.57</v>
      </c>
      <c r="K10596">
        <v>-106.11</v>
      </c>
      <c r="L10596" t="s">
        <v>84</v>
      </c>
      <c r="M10596" t="s">
        <v>32</v>
      </c>
      <c r="N10596" t="s">
        <v>33</v>
      </c>
      <c r="P10596">
        <v>38</v>
      </c>
      <c r="Q10596" t="s">
        <v>53</v>
      </c>
      <c r="R10596" t="s">
        <v>29</v>
      </c>
      <c r="V10596">
        <v>6196396</v>
      </c>
      <c r="W10596">
        <v>9582698</v>
      </c>
      <c r="X10596" t="s">
        <v>55</v>
      </c>
      <c r="Y10596">
        <v>66486</v>
      </c>
      <c r="Z10596" s="1">
        <v>44014</v>
      </c>
    </row>
    <row r="10597" spans="1:26" x14ac:dyDescent="0.55000000000000004">
      <c r="A10597">
        <v>6424628</v>
      </c>
      <c r="B10597" t="s">
        <v>5059</v>
      </c>
      <c r="C10597">
        <v>6328139</v>
      </c>
      <c r="D10597" t="s">
        <v>27</v>
      </c>
      <c r="E10597" t="s">
        <v>5060</v>
      </c>
      <c r="G10597" t="s">
        <v>29</v>
      </c>
      <c r="H10597">
        <v>87532</v>
      </c>
      <c r="I10597" t="s">
        <v>5026</v>
      </c>
      <c r="J10597">
        <v>36</v>
      </c>
      <c r="K10597">
        <v>-106.06</v>
      </c>
      <c r="L10597" t="s">
        <v>57</v>
      </c>
      <c r="M10597" t="s">
        <v>32</v>
      </c>
      <c r="N10597" t="s">
        <v>71</v>
      </c>
      <c r="O10597" s="1">
        <v>42408</v>
      </c>
      <c r="P10597">
        <v>35</v>
      </c>
      <c r="Q10597" t="s">
        <v>72</v>
      </c>
      <c r="U10597" t="s">
        <v>584</v>
      </c>
      <c r="V10597">
        <v>6328139</v>
      </c>
      <c r="W10597">
        <v>3660303</v>
      </c>
      <c r="X10597" t="s">
        <v>55</v>
      </c>
      <c r="Y10597">
        <v>1406</v>
      </c>
      <c r="Z10597" s="1">
        <v>42814</v>
      </c>
    </row>
    <row r="10598" spans="1:26" x14ac:dyDescent="0.55000000000000004">
      <c r="A10598">
        <v>6424628</v>
      </c>
      <c r="B10598" t="s">
        <v>5059</v>
      </c>
      <c r="C10598">
        <v>6328139</v>
      </c>
      <c r="D10598" t="s">
        <v>27</v>
      </c>
      <c r="E10598" t="s">
        <v>5060</v>
      </c>
      <c r="G10598" t="s">
        <v>29</v>
      </c>
      <c r="H10598">
        <v>87532</v>
      </c>
      <c r="I10598" t="s">
        <v>5026</v>
      </c>
      <c r="J10598">
        <v>36</v>
      </c>
      <c r="K10598">
        <v>-106.06</v>
      </c>
      <c r="L10598" t="s">
        <v>57</v>
      </c>
      <c r="M10598" t="s">
        <v>32</v>
      </c>
      <c r="N10598" t="s">
        <v>71</v>
      </c>
      <c r="O10598" s="1">
        <v>42408</v>
      </c>
      <c r="P10598">
        <v>35</v>
      </c>
      <c r="Q10598" t="s">
        <v>72</v>
      </c>
      <c r="U10598" t="s">
        <v>584</v>
      </c>
      <c r="V10598">
        <v>6328139</v>
      </c>
      <c r="W10598">
        <v>3692345</v>
      </c>
      <c r="X10598" t="s">
        <v>55</v>
      </c>
      <c r="Y10598">
        <v>1792</v>
      </c>
      <c r="Z10598" s="1">
        <v>42821</v>
      </c>
    </row>
    <row r="10599" spans="1:26" x14ac:dyDescent="0.55000000000000004">
      <c r="A10599">
        <v>6424628</v>
      </c>
      <c r="B10599" t="s">
        <v>5059</v>
      </c>
      <c r="C10599">
        <v>6328139</v>
      </c>
      <c r="D10599" t="s">
        <v>27</v>
      </c>
      <c r="E10599" t="s">
        <v>5060</v>
      </c>
      <c r="G10599" t="s">
        <v>29</v>
      </c>
      <c r="H10599">
        <v>87532</v>
      </c>
      <c r="I10599" t="s">
        <v>5026</v>
      </c>
      <c r="J10599">
        <v>36</v>
      </c>
      <c r="K10599">
        <v>-106.06</v>
      </c>
      <c r="L10599" t="s">
        <v>57</v>
      </c>
      <c r="M10599" t="s">
        <v>32</v>
      </c>
      <c r="N10599" t="s">
        <v>71</v>
      </c>
      <c r="O10599" s="1">
        <v>42408</v>
      </c>
      <c r="P10599">
        <v>35</v>
      </c>
      <c r="Q10599" t="s">
        <v>72</v>
      </c>
      <c r="U10599" t="s">
        <v>584</v>
      </c>
      <c r="V10599">
        <v>6328139</v>
      </c>
      <c r="W10599">
        <v>5041053</v>
      </c>
      <c r="X10599" t="s">
        <v>55</v>
      </c>
      <c r="Y10599">
        <v>1174</v>
      </c>
      <c r="Z10599" s="1">
        <v>43094</v>
      </c>
    </row>
    <row r="10600" spans="1:26" x14ac:dyDescent="0.55000000000000004">
      <c r="A10600">
        <v>6424628</v>
      </c>
      <c r="B10600" t="s">
        <v>5059</v>
      </c>
      <c r="C10600">
        <v>6328139</v>
      </c>
      <c r="D10600" t="s">
        <v>27</v>
      </c>
      <c r="E10600" t="s">
        <v>5060</v>
      </c>
      <c r="G10600" t="s">
        <v>29</v>
      </c>
      <c r="H10600">
        <v>87532</v>
      </c>
      <c r="I10600" t="s">
        <v>5026</v>
      </c>
      <c r="J10600">
        <v>36</v>
      </c>
      <c r="K10600">
        <v>-106.06</v>
      </c>
      <c r="L10600" t="s">
        <v>57</v>
      </c>
      <c r="M10600" t="s">
        <v>32</v>
      </c>
      <c r="N10600" t="s">
        <v>71</v>
      </c>
      <c r="O10600" s="1">
        <v>42408</v>
      </c>
      <c r="P10600">
        <v>35</v>
      </c>
      <c r="Q10600" t="s">
        <v>72</v>
      </c>
      <c r="U10600" t="s">
        <v>584</v>
      </c>
      <c r="V10600">
        <v>6328139</v>
      </c>
      <c r="W10600">
        <v>5044975</v>
      </c>
      <c r="X10600" t="s">
        <v>55</v>
      </c>
      <c r="Y10600">
        <v>547</v>
      </c>
      <c r="Z10600" s="1">
        <v>43095</v>
      </c>
    </row>
    <row r="10601" spans="1:26" x14ac:dyDescent="0.55000000000000004">
      <c r="A10601">
        <v>6424628</v>
      </c>
      <c r="B10601" t="s">
        <v>5059</v>
      </c>
      <c r="C10601">
        <v>6328139</v>
      </c>
      <c r="D10601" t="s">
        <v>27</v>
      </c>
      <c r="E10601" t="s">
        <v>5060</v>
      </c>
      <c r="G10601" t="s">
        <v>29</v>
      </c>
      <c r="H10601">
        <v>87532</v>
      </c>
      <c r="I10601" t="s">
        <v>5026</v>
      </c>
      <c r="J10601">
        <v>36</v>
      </c>
      <c r="K10601">
        <v>-106.06</v>
      </c>
      <c r="L10601" t="s">
        <v>57</v>
      </c>
      <c r="M10601" t="s">
        <v>32</v>
      </c>
      <c r="N10601" t="s">
        <v>71</v>
      </c>
      <c r="O10601" s="1">
        <v>42408</v>
      </c>
      <c r="P10601">
        <v>35</v>
      </c>
      <c r="Q10601" t="s">
        <v>72</v>
      </c>
      <c r="U10601" t="s">
        <v>584</v>
      </c>
      <c r="V10601">
        <v>6328139</v>
      </c>
      <c r="W10601">
        <v>5683389</v>
      </c>
      <c r="X10601" t="s">
        <v>55</v>
      </c>
      <c r="Y10601">
        <v>286</v>
      </c>
      <c r="Z10601" s="1">
        <v>43223</v>
      </c>
    </row>
    <row r="10602" spans="1:26" x14ac:dyDescent="0.55000000000000004">
      <c r="A10602">
        <v>6424628</v>
      </c>
      <c r="B10602" t="s">
        <v>5059</v>
      </c>
      <c r="C10602">
        <v>6328139</v>
      </c>
      <c r="D10602" t="s">
        <v>27</v>
      </c>
      <c r="E10602" t="s">
        <v>5060</v>
      </c>
      <c r="G10602" t="s">
        <v>29</v>
      </c>
      <c r="H10602">
        <v>87532</v>
      </c>
      <c r="I10602" t="s">
        <v>5026</v>
      </c>
      <c r="J10602">
        <v>36</v>
      </c>
      <c r="K10602">
        <v>-106.06</v>
      </c>
      <c r="L10602" t="s">
        <v>57</v>
      </c>
      <c r="M10602" t="s">
        <v>32</v>
      </c>
      <c r="N10602" t="s">
        <v>71</v>
      </c>
      <c r="O10602" s="1">
        <v>42408</v>
      </c>
      <c r="P10602">
        <v>35</v>
      </c>
      <c r="Q10602" t="s">
        <v>72</v>
      </c>
      <c r="U10602" t="s">
        <v>584</v>
      </c>
      <c r="V10602">
        <v>6328139</v>
      </c>
      <c r="W10602">
        <v>6694709</v>
      </c>
      <c r="X10602" t="s">
        <v>55</v>
      </c>
      <c r="Y10602">
        <v>183</v>
      </c>
      <c r="Z10602" s="1">
        <v>43427</v>
      </c>
    </row>
    <row r="10603" spans="1:26" x14ac:dyDescent="0.55000000000000004">
      <c r="A10603">
        <v>6424628</v>
      </c>
      <c r="B10603" t="s">
        <v>5059</v>
      </c>
      <c r="C10603">
        <v>6328139</v>
      </c>
      <c r="D10603" t="s">
        <v>27</v>
      </c>
      <c r="E10603" t="s">
        <v>5060</v>
      </c>
      <c r="G10603" t="s">
        <v>29</v>
      </c>
      <c r="H10603">
        <v>87532</v>
      </c>
      <c r="I10603" t="s">
        <v>5026</v>
      </c>
      <c r="J10603">
        <v>36</v>
      </c>
      <c r="K10603">
        <v>-106.06</v>
      </c>
      <c r="L10603" t="s">
        <v>57</v>
      </c>
      <c r="M10603" t="s">
        <v>32</v>
      </c>
      <c r="N10603" t="s">
        <v>71</v>
      </c>
      <c r="O10603" s="1">
        <v>42408</v>
      </c>
      <c r="P10603">
        <v>35</v>
      </c>
      <c r="Q10603" t="s">
        <v>72</v>
      </c>
      <c r="U10603" t="s">
        <v>584</v>
      </c>
      <c r="V10603">
        <v>6328139</v>
      </c>
      <c r="W10603">
        <v>9111563</v>
      </c>
      <c r="X10603" t="s">
        <v>55</v>
      </c>
      <c r="Y10603">
        <v>1719</v>
      </c>
      <c r="Z10603" s="1">
        <v>43919</v>
      </c>
    </row>
    <row r="10604" spans="1:26" x14ac:dyDescent="0.55000000000000004">
      <c r="A10604">
        <v>6424628</v>
      </c>
      <c r="B10604" t="s">
        <v>5059</v>
      </c>
      <c r="C10604">
        <v>6328139</v>
      </c>
      <c r="D10604" t="s">
        <v>27</v>
      </c>
      <c r="E10604" t="s">
        <v>5060</v>
      </c>
      <c r="G10604" t="s">
        <v>29</v>
      </c>
      <c r="H10604">
        <v>87532</v>
      </c>
      <c r="I10604" t="s">
        <v>5026</v>
      </c>
      <c r="J10604">
        <v>36</v>
      </c>
      <c r="K10604">
        <v>-106.06</v>
      </c>
      <c r="L10604" t="s">
        <v>57</v>
      </c>
      <c r="M10604" t="s">
        <v>32</v>
      </c>
      <c r="N10604" t="s">
        <v>71</v>
      </c>
      <c r="O10604" s="1">
        <v>42408</v>
      </c>
      <c r="P10604">
        <v>35</v>
      </c>
      <c r="Q10604" t="s">
        <v>72</v>
      </c>
      <c r="U10604" t="s">
        <v>584</v>
      </c>
      <c r="V10604">
        <v>6328139</v>
      </c>
      <c r="W10604">
        <v>9483974</v>
      </c>
      <c r="X10604" t="s">
        <v>55</v>
      </c>
      <c r="Y10604">
        <v>451</v>
      </c>
      <c r="Z10604" s="1">
        <v>43995</v>
      </c>
    </row>
    <row r="10605" spans="1:26" x14ac:dyDescent="0.55000000000000004">
      <c r="A10605">
        <v>6424628</v>
      </c>
      <c r="B10605" t="s">
        <v>5059</v>
      </c>
      <c r="C10605">
        <v>6328139</v>
      </c>
      <c r="D10605" t="s">
        <v>27</v>
      </c>
      <c r="E10605" t="s">
        <v>5060</v>
      </c>
      <c r="G10605" t="s">
        <v>29</v>
      </c>
      <c r="H10605">
        <v>87532</v>
      </c>
      <c r="I10605" t="s">
        <v>5026</v>
      </c>
      <c r="J10605">
        <v>36</v>
      </c>
      <c r="K10605">
        <v>-106.06</v>
      </c>
      <c r="L10605" t="s">
        <v>57</v>
      </c>
      <c r="M10605" t="s">
        <v>32</v>
      </c>
      <c r="N10605" t="s">
        <v>71</v>
      </c>
      <c r="O10605" s="1">
        <v>42408</v>
      </c>
      <c r="P10605">
        <v>35</v>
      </c>
      <c r="Q10605" t="s">
        <v>72</v>
      </c>
      <c r="U10605" t="s">
        <v>584</v>
      </c>
      <c r="V10605">
        <v>6328139</v>
      </c>
      <c r="W10605">
        <v>9693405</v>
      </c>
      <c r="X10605" t="s">
        <v>55</v>
      </c>
      <c r="Y10605">
        <v>788</v>
      </c>
      <c r="Z10605" s="1">
        <v>44036</v>
      </c>
    </row>
    <row r="10606" spans="1:26" x14ac:dyDescent="0.55000000000000004">
      <c r="A10606">
        <v>5127366</v>
      </c>
      <c r="B10606" t="s">
        <v>5061</v>
      </c>
      <c r="C10606">
        <v>4830793</v>
      </c>
      <c r="D10606" t="s">
        <v>27</v>
      </c>
      <c r="E10606" t="s">
        <v>5062</v>
      </c>
      <c r="F10606" s="1">
        <v>13855</v>
      </c>
      <c r="G10606" t="s">
        <v>29</v>
      </c>
      <c r="H10606">
        <v>88021</v>
      </c>
      <c r="I10606" t="s">
        <v>5026</v>
      </c>
      <c r="J10606">
        <v>32</v>
      </c>
      <c r="K10606">
        <v>-106.59</v>
      </c>
      <c r="L10606" t="s">
        <v>39</v>
      </c>
      <c r="M10606" t="s">
        <v>32</v>
      </c>
      <c r="N10606" t="s">
        <v>40</v>
      </c>
      <c r="Q10606" t="s">
        <v>141</v>
      </c>
      <c r="R10606" t="s">
        <v>29</v>
      </c>
      <c r="S10606">
        <v>0</v>
      </c>
      <c r="U10606" t="s">
        <v>675</v>
      </c>
      <c r="V10606">
        <v>4830793</v>
      </c>
      <c r="W10606">
        <v>5901004</v>
      </c>
      <c r="X10606" t="s">
        <v>36</v>
      </c>
      <c r="Y10606">
        <v>1069</v>
      </c>
      <c r="Z10606" s="1">
        <v>43267</v>
      </c>
    </row>
    <row r="10607" spans="1:26" x14ac:dyDescent="0.55000000000000004">
      <c r="A10607">
        <v>5127366</v>
      </c>
      <c r="B10607" t="s">
        <v>5061</v>
      </c>
      <c r="C10607">
        <v>4830793</v>
      </c>
      <c r="D10607" t="s">
        <v>27</v>
      </c>
      <c r="E10607" t="s">
        <v>5062</v>
      </c>
      <c r="F10607" s="1">
        <v>13855</v>
      </c>
      <c r="G10607" t="s">
        <v>29</v>
      </c>
      <c r="H10607">
        <v>88021</v>
      </c>
      <c r="I10607" t="s">
        <v>5026</v>
      </c>
      <c r="J10607">
        <v>32</v>
      </c>
      <c r="K10607">
        <v>-106.59</v>
      </c>
      <c r="L10607" t="s">
        <v>39</v>
      </c>
      <c r="M10607" t="s">
        <v>32</v>
      </c>
      <c r="N10607" t="s">
        <v>40</v>
      </c>
      <c r="Q10607" t="s">
        <v>141</v>
      </c>
      <c r="R10607" t="s">
        <v>29</v>
      </c>
      <c r="S10607">
        <v>0</v>
      </c>
      <c r="U10607" t="s">
        <v>675</v>
      </c>
      <c r="V10607">
        <v>4830793</v>
      </c>
      <c r="W10607">
        <v>6972804</v>
      </c>
      <c r="X10607" t="s">
        <v>36</v>
      </c>
      <c r="Y10607">
        <v>225</v>
      </c>
      <c r="Z10607" s="1">
        <v>43484</v>
      </c>
    </row>
    <row r="10608" spans="1:26" x14ac:dyDescent="0.55000000000000004">
      <c r="A10608">
        <v>5127366</v>
      </c>
      <c r="B10608" t="s">
        <v>5061</v>
      </c>
      <c r="C10608">
        <v>4830793</v>
      </c>
      <c r="D10608" t="s">
        <v>27</v>
      </c>
      <c r="E10608" t="s">
        <v>5062</v>
      </c>
      <c r="F10608" s="1">
        <v>13855</v>
      </c>
      <c r="G10608" t="s">
        <v>29</v>
      </c>
      <c r="H10608">
        <v>88021</v>
      </c>
      <c r="I10608" t="s">
        <v>5026</v>
      </c>
      <c r="J10608">
        <v>32</v>
      </c>
      <c r="K10608">
        <v>-106.59</v>
      </c>
      <c r="L10608" t="s">
        <v>39</v>
      </c>
      <c r="M10608" t="s">
        <v>32</v>
      </c>
      <c r="N10608" t="s">
        <v>40</v>
      </c>
      <c r="Q10608" t="s">
        <v>141</v>
      </c>
      <c r="R10608" t="s">
        <v>29</v>
      </c>
      <c r="S10608">
        <v>0</v>
      </c>
      <c r="U10608" t="s">
        <v>675</v>
      </c>
      <c r="V10608">
        <v>4830793</v>
      </c>
      <c r="W10608">
        <v>7342111</v>
      </c>
      <c r="X10608" t="s">
        <v>36</v>
      </c>
      <c r="Y10608">
        <v>788</v>
      </c>
      <c r="Z10608" s="1">
        <v>43558</v>
      </c>
    </row>
    <row r="10609" spans="1:26" x14ac:dyDescent="0.55000000000000004">
      <c r="A10609">
        <v>9551362</v>
      </c>
      <c r="B10609" t="s">
        <v>5063</v>
      </c>
      <c r="C10609">
        <v>7107028</v>
      </c>
      <c r="D10609" t="s">
        <v>27</v>
      </c>
      <c r="E10609" t="s">
        <v>5064</v>
      </c>
      <c r="F10609" s="1">
        <v>22035</v>
      </c>
      <c r="G10609" t="s">
        <v>29</v>
      </c>
      <c r="H10609">
        <v>88081</v>
      </c>
      <c r="I10609" t="s">
        <v>5026</v>
      </c>
      <c r="J10609">
        <v>32.04</v>
      </c>
      <c r="K10609">
        <v>-106.44</v>
      </c>
      <c r="L10609" t="s">
        <v>39</v>
      </c>
      <c r="M10609" t="s">
        <v>46</v>
      </c>
      <c r="N10609" t="s">
        <v>71</v>
      </c>
      <c r="P10609">
        <v>38</v>
      </c>
      <c r="Q10609" t="s">
        <v>34</v>
      </c>
      <c r="R10609" t="s">
        <v>29</v>
      </c>
      <c r="V10609">
        <v>7107028</v>
      </c>
      <c r="W10609">
        <v>3509708</v>
      </c>
      <c r="X10609" t="s">
        <v>36</v>
      </c>
      <c r="Y10609">
        <v>28162</v>
      </c>
      <c r="Z10609" s="1">
        <v>42783</v>
      </c>
    </row>
    <row r="10610" spans="1:26" x14ac:dyDescent="0.55000000000000004">
      <c r="A10610">
        <v>9551362</v>
      </c>
      <c r="B10610" t="s">
        <v>5063</v>
      </c>
      <c r="C10610">
        <v>7107028</v>
      </c>
      <c r="D10610" t="s">
        <v>27</v>
      </c>
      <c r="E10610" t="s">
        <v>5064</v>
      </c>
      <c r="F10610" s="1">
        <v>22035</v>
      </c>
      <c r="G10610" t="s">
        <v>29</v>
      </c>
      <c r="H10610">
        <v>88081</v>
      </c>
      <c r="I10610" t="s">
        <v>5026</v>
      </c>
      <c r="J10610">
        <v>32.04</v>
      </c>
      <c r="K10610">
        <v>-106.44</v>
      </c>
      <c r="L10610" t="s">
        <v>39</v>
      </c>
      <c r="M10610" t="s">
        <v>46</v>
      </c>
      <c r="N10610" t="s">
        <v>71</v>
      </c>
      <c r="P10610">
        <v>38</v>
      </c>
      <c r="Q10610" t="s">
        <v>34</v>
      </c>
      <c r="R10610" t="s">
        <v>29</v>
      </c>
      <c r="V10610">
        <v>7107028</v>
      </c>
      <c r="W10610">
        <v>3526829</v>
      </c>
      <c r="X10610" t="s">
        <v>36</v>
      </c>
      <c r="Y10610">
        <v>666</v>
      </c>
      <c r="Z10610" s="1">
        <v>42787</v>
      </c>
    </row>
    <row r="10611" spans="1:26" x14ac:dyDescent="0.55000000000000004">
      <c r="A10611">
        <v>9551362</v>
      </c>
      <c r="B10611" t="s">
        <v>5063</v>
      </c>
      <c r="C10611">
        <v>7107028</v>
      </c>
      <c r="D10611" t="s">
        <v>27</v>
      </c>
      <c r="E10611" t="s">
        <v>5064</v>
      </c>
      <c r="F10611" s="1">
        <v>22035</v>
      </c>
      <c r="G10611" t="s">
        <v>29</v>
      </c>
      <c r="H10611">
        <v>88081</v>
      </c>
      <c r="I10611" t="s">
        <v>5026</v>
      </c>
      <c r="J10611">
        <v>32.04</v>
      </c>
      <c r="K10611">
        <v>-106.44</v>
      </c>
      <c r="L10611" t="s">
        <v>39</v>
      </c>
      <c r="M10611" t="s">
        <v>46</v>
      </c>
      <c r="N10611" t="s">
        <v>71</v>
      </c>
      <c r="P10611">
        <v>38</v>
      </c>
      <c r="Q10611" t="s">
        <v>34</v>
      </c>
      <c r="R10611" t="s">
        <v>29</v>
      </c>
      <c r="V10611">
        <v>7107028</v>
      </c>
      <c r="W10611">
        <v>4772590</v>
      </c>
      <c r="X10611" t="s">
        <v>36</v>
      </c>
      <c r="Y10611">
        <v>92</v>
      </c>
      <c r="Z10611" s="1">
        <v>43040</v>
      </c>
    </row>
    <row r="10612" spans="1:26" x14ac:dyDescent="0.55000000000000004">
      <c r="A10612">
        <v>9551362</v>
      </c>
      <c r="B10612" t="s">
        <v>5063</v>
      </c>
      <c r="C10612">
        <v>7107028</v>
      </c>
      <c r="D10612" t="s">
        <v>27</v>
      </c>
      <c r="E10612" t="s">
        <v>5064</v>
      </c>
      <c r="F10612" s="1">
        <v>22035</v>
      </c>
      <c r="G10612" t="s">
        <v>29</v>
      </c>
      <c r="H10612">
        <v>88081</v>
      </c>
      <c r="I10612" t="s">
        <v>5026</v>
      </c>
      <c r="J10612">
        <v>32.04</v>
      </c>
      <c r="K10612">
        <v>-106.44</v>
      </c>
      <c r="L10612" t="s">
        <v>39</v>
      </c>
      <c r="M10612" t="s">
        <v>46</v>
      </c>
      <c r="N10612" t="s">
        <v>71</v>
      </c>
      <c r="P10612">
        <v>38</v>
      </c>
      <c r="Q10612" t="s">
        <v>34</v>
      </c>
      <c r="R10612" t="s">
        <v>29</v>
      </c>
      <c r="V10612">
        <v>7107028</v>
      </c>
      <c r="W10612">
        <v>5166655</v>
      </c>
      <c r="X10612" t="s">
        <v>36</v>
      </c>
      <c r="Y10612">
        <v>922</v>
      </c>
      <c r="Z10612" s="1">
        <v>43120</v>
      </c>
    </row>
    <row r="10613" spans="1:26" x14ac:dyDescent="0.55000000000000004">
      <c r="A10613">
        <v>9551362</v>
      </c>
      <c r="B10613" t="s">
        <v>5063</v>
      </c>
      <c r="C10613">
        <v>7107028</v>
      </c>
      <c r="D10613" t="s">
        <v>27</v>
      </c>
      <c r="E10613" t="s">
        <v>5064</v>
      </c>
      <c r="F10613" s="1">
        <v>22035</v>
      </c>
      <c r="G10613" t="s">
        <v>29</v>
      </c>
      <c r="H10613">
        <v>88081</v>
      </c>
      <c r="I10613" t="s">
        <v>5026</v>
      </c>
      <c r="J10613">
        <v>32.04</v>
      </c>
      <c r="K10613">
        <v>-106.44</v>
      </c>
      <c r="L10613" t="s">
        <v>39</v>
      </c>
      <c r="M10613" t="s">
        <v>46</v>
      </c>
      <c r="N10613" t="s">
        <v>71</v>
      </c>
      <c r="P10613">
        <v>38</v>
      </c>
      <c r="Q10613" t="s">
        <v>34</v>
      </c>
      <c r="R10613" t="s">
        <v>29</v>
      </c>
      <c r="V10613">
        <v>7107028</v>
      </c>
      <c r="W10613">
        <v>6541995</v>
      </c>
      <c r="X10613" t="s">
        <v>36</v>
      </c>
      <c r="Y10613">
        <v>1488</v>
      </c>
      <c r="Z10613" s="1">
        <v>43396</v>
      </c>
    </row>
    <row r="10614" spans="1:26" x14ac:dyDescent="0.55000000000000004">
      <c r="A10614">
        <v>9551362</v>
      </c>
      <c r="B10614" t="s">
        <v>5063</v>
      </c>
      <c r="C10614">
        <v>7107028</v>
      </c>
      <c r="D10614" t="s">
        <v>27</v>
      </c>
      <c r="E10614" t="s">
        <v>5064</v>
      </c>
      <c r="F10614" s="1">
        <v>22035</v>
      </c>
      <c r="G10614" t="s">
        <v>29</v>
      </c>
      <c r="H10614">
        <v>88081</v>
      </c>
      <c r="I10614" t="s">
        <v>5026</v>
      </c>
      <c r="J10614">
        <v>32.04</v>
      </c>
      <c r="K10614">
        <v>-106.44</v>
      </c>
      <c r="L10614" t="s">
        <v>39</v>
      </c>
      <c r="M10614" t="s">
        <v>46</v>
      </c>
      <c r="N10614" t="s">
        <v>71</v>
      </c>
      <c r="P10614">
        <v>38</v>
      </c>
      <c r="Q10614" t="s">
        <v>34</v>
      </c>
      <c r="R10614" t="s">
        <v>29</v>
      </c>
      <c r="V10614">
        <v>7107028</v>
      </c>
      <c r="W10614">
        <v>7810791</v>
      </c>
      <c r="X10614" t="s">
        <v>36</v>
      </c>
      <c r="Y10614">
        <v>998</v>
      </c>
      <c r="Z10614" s="1">
        <v>43654</v>
      </c>
    </row>
    <row r="10615" spans="1:26" x14ac:dyDescent="0.55000000000000004">
      <c r="A10615">
        <v>9551362</v>
      </c>
      <c r="B10615" t="s">
        <v>5063</v>
      </c>
      <c r="C10615">
        <v>7107028</v>
      </c>
      <c r="D10615" t="s">
        <v>27</v>
      </c>
      <c r="E10615" t="s">
        <v>5064</v>
      </c>
      <c r="F10615" s="1">
        <v>22035</v>
      </c>
      <c r="G10615" t="s">
        <v>29</v>
      </c>
      <c r="H10615">
        <v>88081</v>
      </c>
      <c r="I10615" t="s">
        <v>5026</v>
      </c>
      <c r="J10615">
        <v>32.04</v>
      </c>
      <c r="K10615">
        <v>-106.44</v>
      </c>
      <c r="L10615" t="s">
        <v>39</v>
      </c>
      <c r="M10615" t="s">
        <v>46</v>
      </c>
      <c r="N10615" t="s">
        <v>71</v>
      </c>
      <c r="P10615">
        <v>38</v>
      </c>
      <c r="Q10615" t="s">
        <v>34</v>
      </c>
      <c r="R10615" t="s">
        <v>29</v>
      </c>
      <c r="V10615">
        <v>7107028</v>
      </c>
      <c r="W10615">
        <v>8046863</v>
      </c>
      <c r="X10615" t="s">
        <v>36</v>
      </c>
      <c r="Y10615">
        <v>1476</v>
      </c>
      <c r="Z10615" s="1">
        <v>43702</v>
      </c>
    </row>
    <row r="10616" spans="1:26" x14ac:dyDescent="0.55000000000000004">
      <c r="A10616">
        <v>1686443</v>
      </c>
      <c r="B10616" t="s">
        <v>5065</v>
      </c>
      <c r="C10616">
        <v>9572685</v>
      </c>
      <c r="D10616" t="s">
        <v>27</v>
      </c>
      <c r="E10616" t="s">
        <v>5066</v>
      </c>
      <c r="F10616" s="1">
        <v>17830</v>
      </c>
      <c r="G10616" t="s">
        <v>29</v>
      </c>
      <c r="H10616">
        <v>88101</v>
      </c>
      <c r="I10616" t="s">
        <v>5026</v>
      </c>
      <c r="J10616">
        <v>34.409999999999997</v>
      </c>
      <c r="K10616">
        <v>-103.2</v>
      </c>
      <c r="L10616" t="s">
        <v>75</v>
      </c>
      <c r="M10616" t="s">
        <v>46</v>
      </c>
      <c r="N10616" t="s">
        <v>47</v>
      </c>
      <c r="O10616" s="1">
        <v>42746</v>
      </c>
      <c r="P10616">
        <v>1</v>
      </c>
      <c r="Q10616" t="s">
        <v>141</v>
      </c>
      <c r="R10616" t="s">
        <v>42</v>
      </c>
      <c r="U10616" t="s">
        <v>5067</v>
      </c>
      <c r="V10616">
        <v>9572685</v>
      </c>
      <c r="W10616">
        <v>3192439</v>
      </c>
      <c r="X10616" t="s">
        <v>55</v>
      </c>
      <c r="Y10616">
        <v>461</v>
      </c>
      <c r="Z10616" s="1">
        <v>42719</v>
      </c>
    </row>
    <row r="10617" spans="1:26" x14ac:dyDescent="0.55000000000000004">
      <c r="A10617">
        <v>1686443</v>
      </c>
      <c r="B10617" t="s">
        <v>5065</v>
      </c>
      <c r="C10617">
        <v>9572685</v>
      </c>
      <c r="D10617" t="s">
        <v>27</v>
      </c>
      <c r="E10617" t="s">
        <v>5066</v>
      </c>
      <c r="F10617" s="1">
        <v>17830</v>
      </c>
      <c r="G10617" t="s">
        <v>29</v>
      </c>
      <c r="H10617">
        <v>88101</v>
      </c>
      <c r="I10617" t="s">
        <v>5026</v>
      </c>
      <c r="J10617">
        <v>34.409999999999997</v>
      </c>
      <c r="K10617">
        <v>-103.2</v>
      </c>
      <c r="L10617" t="s">
        <v>75</v>
      </c>
      <c r="M10617" t="s">
        <v>46</v>
      </c>
      <c r="N10617" t="s">
        <v>47</v>
      </c>
      <c r="O10617" s="1">
        <v>42746</v>
      </c>
      <c r="P10617">
        <v>1</v>
      </c>
      <c r="Q10617" t="s">
        <v>141</v>
      </c>
      <c r="R10617" t="s">
        <v>42</v>
      </c>
      <c r="U10617" t="s">
        <v>5067</v>
      </c>
      <c r="V10617">
        <v>9572685</v>
      </c>
      <c r="W10617">
        <v>3597753</v>
      </c>
      <c r="X10617" t="s">
        <v>55</v>
      </c>
      <c r="Y10617">
        <v>1471</v>
      </c>
      <c r="Z10617" s="1">
        <v>42801</v>
      </c>
    </row>
    <row r="10618" spans="1:26" x14ac:dyDescent="0.55000000000000004">
      <c r="A10618">
        <v>1686443</v>
      </c>
      <c r="B10618" t="s">
        <v>5065</v>
      </c>
      <c r="C10618">
        <v>9572685</v>
      </c>
      <c r="D10618" t="s">
        <v>27</v>
      </c>
      <c r="E10618" t="s">
        <v>5066</v>
      </c>
      <c r="F10618" s="1">
        <v>17830</v>
      </c>
      <c r="G10618" t="s">
        <v>29</v>
      </c>
      <c r="H10618">
        <v>88101</v>
      </c>
      <c r="I10618" t="s">
        <v>5026</v>
      </c>
      <c r="J10618">
        <v>34.409999999999997</v>
      </c>
      <c r="K10618">
        <v>-103.2</v>
      </c>
      <c r="L10618" t="s">
        <v>75</v>
      </c>
      <c r="M10618" t="s">
        <v>46</v>
      </c>
      <c r="N10618" t="s">
        <v>47</v>
      </c>
      <c r="O10618" s="1">
        <v>42746</v>
      </c>
      <c r="P10618">
        <v>1</v>
      </c>
      <c r="Q10618" t="s">
        <v>141</v>
      </c>
      <c r="R10618" t="s">
        <v>42</v>
      </c>
      <c r="U10618" t="s">
        <v>5067</v>
      </c>
      <c r="V10618">
        <v>9572685</v>
      </c>
      <c r="W10618">
        <v>3620251</v>
      </c>
      <c r="X10618" t="s">
        <v>55</v>
      </c>
      <c r="Y10618">
        <v>1337</v>
      </c>
      <c r="Z10618" s="1">
        <v>42806</v>
      </c>
    </row>
    <row r="10619" spans="1:26" x14ac:dyDescent="0.55000000000000004">
      <c r="A10619">
        <v>1686443</v>
      </c>
      <c r="B10619" t="s">
        <v>5065</v>
      </c>
      <c r="C10619">
        <v>9572685</v>
      </c>
      <c r="D10619" t="s">
        <v>27</v>
      </c>
      <c r="E10619" t="s">
        <v>5066</v>
      </c>
      <c r="F10619" s="1">
        <v>17830</v>
      </c>
      <c r="G10619" t="s">
        <v>29</v>
      </c>
      <c r="H10619">
        <v>88101</v>
      </c>
      <c r="I10619" t="s">
        <v>5026</v>
      </c>
      <c r="J10619">
        <v>34.409999999999997</v>
      </c>
      <c r="K10619">
        <v>-103.2</v>
      </c>
      <c r="L10619" t="s">
        <v>75</v>
      </c>
      <c r="M10619" t="s">
        <v>46</v>
      </c>
      <c r="N10619" t="s">
        <v>47</v>
      </c>
      <c r="O10619" s="1">
        <v>42746</v>
      </c>
      <c r="P10619">
        <v>1</v>
      </c>
      <c r="Q10619" t="s">
        <v>141</v>
      </c>
      <c r="R10619" t="s">
        <v>42</v>
      </c>
      <c r="U10619" t="s">
        <v>5067</v>
      </c>
      <c r="V10619">
        <v>9572685</v>
      </c>
      <c r="W10619">
        <v>3724794</v>
      </c>
      <c r="X10619" t="s">
        <v>55</v>
      </c>
      <c r="Y10619">
        <v>1002</v>
      </c>
      <c r="Z10619" s="1">
        <v>42827</v>
      </c>
    </row>
    <row r="10620" spans="1:26" x14ac:dyDescent="0.55000000000000004">
      <c r="A10620">
        <v>1686443</v>
      </c>
      <c r="B10620" t="s">
        <v>5065</v>
      </c>
      <c r="C10620">
        <v>9572685</v>
      </c>
      <c r="D10620" t="s">
        <v>27</v>
      </c>
      <c r="E10620" t="s">
        <v>5066</v>
      </c>
      <c r="F10620" s="1">
        <v>17830</v>
      </c>
      <c r="G10620" t="s">
        <v>29</v>
      </c>
      <c r="H10620">
        <v>88101</v>
      </c>
      <c r="I10620" t="s">
        <v>5026</v>
      </c>
      <c r="J10620">
        <v>34.409999999999997</v>
      </c>
      <c r="K10620">
        <v>-103.2</v>
      </c>
      <c r="L10620" t="s">
        <v>75</v>
      </c>
      <c r="M10620" t="s">
        <v>46</v>
      </c>
      <c r="N10620" t="s">
        <v>47</v>
      </c>
      <c r="O10620" s="1">
        <v>42746</v>
      </c>
      <c r="P10620">
        <v>1</v>
      </c>
      <c r="Q10620" t="s">
        <v>141</v>
      </c>
      <c r="R10620" t="s">
        <v>42</v>
      </c>
      <c r="U10620" t="s">
        <v>5067</v>
      </c>
      <c r="V10620">
        <v>9572685</v>
      </c>
      <c r="W10620">
        <v>6051203</v>
      </c>
      <c r="X10620" t="s">
        <v>55</v>
      </c>
      <c r="Y10620">
        <v>235</v>
      </c>
      <c r="Z10620" s="1">
        <v>43298</v>
      </c>
    </row>
    <row r="10621" spans="1:26" x14ac:dyDescent="0.55000000000000004">
      <c r="A10621">
        <v>1686443</v>
      </c>
      <c r="B10621" t="s">
        <v>5065</v>
      </c>
      <c r="C10621">
        <v>9572685</v>
      </c>
      <c r="D10621" t="s">
        <v>27</v>
      </c>
      <c r="E10621" t="s">
        <v>5066</v>
      </c>
      <c r="F10621" s="1">
        <v>17830</v>
      </c>
      <c r="G10621" t="s">
        <v>29</v>
      </c>
      <c r="H10621">
        <v>88101</v>
      </c>
      <c r="I10621" t="s">
        <v>5026</v>
      </c>
      <c r="J10621">
        <v>34.409999999999997</v>
      </c>
      <c r="K10621">
        <v>-103.2</v>
      </c>
      <c r="L10621" t="s">
        <v>75</v>
      </c>
      <c r="M10621" t="s">
        <v>46</v>
      </c>
      <c r="N10621" t="s">
        <v>47</v>
      </c>
      <c r="O10621" s="1">
        <v>42746</v>
      </c>
      <c r="P10621">
        <v>1</v>
      </c>
      <c r="Q10621" t="s">
        <v>141</v>
      </c>
      <c r="R10621" t="s">
        <v>42</v>
      </c>
      <c r="U10621" t="s">
        <v>5067</v>
      </c>
      <c r="V10621">
        <v>9572685</v>
      </c>
      <c r="W10621">
        <v>6096970</v>
      </c>
      <c r="X10621" t="s">
        <v>55</v>
      </c>
      <c r="Y10621">
        <v>14231</v>
      </c>
      <c r="Z10621" s="1">
        <v>43306</v>
      </c>
    </row>
    <row r="10622" spans="1:26" x14ac:dyDescent="0.55000000000000004">
      <c r="A10622">
        <v>6105101</v>
      </c>
      <c r="B10622" t="s">
        <v>5068</v>
      </c>
      <c r="C10622">
        <v>5198042</v>
      </c>
      <c r="D10622" t="s">
        <v>27</v>
      </c>
      <c r="E10622" t="s">
        <v>5069</v>
      </c>
      <c r="F10622" s="1">
        <v>12972</v>
      </c>
      <c r="G10622" t="s">
        <v>29</v>
      </c>
      <c r="H10622">
        <v>88130</v>
      </c>
      <c r="I10622" t="s">
        <v>5026</v>
      </c>
      <c r="J10622">
        <v>34.18</v>
      </c>
      <c r="K10622">
        <v>-103.34</v>
      </c>
      <c r="L10622" t="s">
        <v>39</v>
      </c>
      <c r="M10622" t="s">
        <v>32</v>
      </c>
      <c r="N10622" t="s">
        <v>150</v>
      </c>
      <c r="O10622" s="1">
        <v>42342</v>
      </c>
      <c r="P10622">
        <v>18</v>
      </c>
      <c r="Q10622" t="s">
        <v>100</v>
      </c>
      <c r="R10622" t="s">
        <v>29</v>
      </c>
      <c r="S10622">
        <v>0</v>
      </c>
      <c r="U10622" t="s">
        <v>49</v>
      </c>
      <c r="V10622">
        <v>5198042</v>
      </c>
      <c r="W10622">
        <v>4415675</v>
      </c>
      <c r="X10622" t="s">
        <v>36</v>
      </c>
      <c r="Y10622">
        <v>148</v>
      </c>
      <c r="Z10622" s="1">
        <v>42968</v>
      </c>
    </row>
    <row r="10623" spans="1:26" x14ac:dyDescent="0.55000000000000004">
      <c r="A10623">
        <v>6105101</v>
      </c>
      <c r="B10623" t="s">
        <v>5068</v>
      </c>
      <c r="C10623">
        <v>5198042</v>
      </c>
      <c r="D10623" t="s">
        <v>27</v>
      </c>
      <c r="E10623" t="s">
        <v>5069</v>
      </c>
      <c r="F10623" s="1">
        <v>12972</v>
      </c>
      <c r="G10623" t="s">
        <v>29</v>
      </c>
      <c r="H10623">
        <v>88130</v>
      </c>
      <c r="I10623" t="s">
        <v>5026</v>
      </c>
      <c r="J10623">
        <v>34.18</v>
      </c>
      <c r="K10623">
        <v>-103.34</v>
      </c>
      <c r="L10623" t="s">
        <v>39</v>
      </c>
      <c r="M10623" t="s">
        <v>32</v>
      </c>
      <c r="N10623" t="s">
        <v>150</v>
      </c>
      <c r="O10623" s="1">
        <v>42342</v>
      </c>
      <c r="P10623">
        <v>18</v>
      </c>
      <c r="Q10623" t="s">
        <v>100</v>
      </c>
      <c r="R10623" t="s">
        <v>29</v>
      </c>
      <c r="S10623">
        <v>0</v>
      </c>
      <c r="U10623" t="s">
        <v>49</v>
      </c>
      <c r="V10623">
        <v>5198042</v>
      </c>
      <c r="W10623">
        <v>8825595</v>
      </c>
      <c r="X10623" t="s">
        <v>36</v>
      </c>
      <c r="Y10623">
        <v>531</v>
      </c>
      <c r="Z10623" s="1">
        <v>43861</v>
      </c>
    </row>
    <row r="10624" spans="1:26" x14ac:dyDescent="0.55000000000000004">
      <c r="A10624">
        <v>5675735</v>
      </c>
      <c r="B10624" t="s">
        <v>5070</v>
      </c>
      <c r="C10624">
        <v>9173285</v>
      </c>
      <c r="D10624" t="s">
        <v>27</v>
      </c>
      <c r="E10624" t="s">
        <v>1911</v>
      </c>
      <c r="F10624" s="1">
        <v>30847</v>
      </c>
      <c r="G10624" t="s">
        <v>29</v>
      </c>
      <c r="H10624">
        <v>88203</v>
      </c>
      <c r="I10624" t="s">
        <v>5026</v>
      </c>
      <c r="J10624">
        <v>33.33</v>
      </c>
      <c r="K10624">
        <v>-104.52</v>
      </c>
      <c r="L10624" t="s">
        <v>124</v>
      </c>
      <c r="M10624" t="s">
        <v>46</v>
      </c>
      <c r="N10624" t="s">
        <v>33</v>
      </c>
      <c r="O10624" s="1">
        <v>43438</v>
      </c>
      <c r="P10624">
        <v>2</v>
      </c>
      <c r="Q10624" t="s">
        <v>62</v>
      </c>
      <c r="R10624" t="s">
        <v>29</v>
      </c>
      <c r="U10624" t="s">
        <v>1559</v>
      </c>
      <c r="V10624">
        <v>9173285</v>
      </c>
      <c r="W10624">
        <v>4106984</v>
      </c>
      <c r="X10624" t="s">
        <v>36</v>
      </c>
      <c r="Y10624">
        <v>27887</v>
      </c>
      <c r="Z10624" s="1">
        <v>42905</v>
      </c>
    </row>
    <row r="10625" spans="1:26" x14ac:dyDescent="0.55000000000000004">
      <c r="A10625">
        <v>5675735</v>
      </c>
      <c r="B10625" t="s">
        <v>5070</v>
      </c>
      <c r="C10625">
        <v>9173285</v>
      </c>
      <c r="D10625" t="s">
        <v>27</v>
      </c>
      <c r="E10625" t="s">
        <v>1911</v>
      </c>
      <c r="F10625" s="1">
        <v>30847</v>
      </c>
      <c r="G10625" t="s">
        <v>29</v>
      </c>
      <c r="H10625">
        <v>88203</v>
      </c>
      <c r="I10625" t="s">
        <v>5026</v>
      </c>
      <c r="J10625">
        <v>33.33</v>
      </c>
      <c r="K10625">
        <v>-104.52</v>
      </c>
      <c r="L10625" t="s">
        <v>124</v>
      </c>
      <c r="M10625" t="s">
        <v>46</v>
      </c>
      <c r="N10625" t="s">
        <v>33</v>
      </c>
      <c r="O10625" s="1">
        <v>43438</v>
      </c>
      <c r="P10625">
        <v>2</v>
      </c>
      <c r="Q10625" t="s">
        <v>62</v>
      </c>
      <c r="R10625" t="s">
        <v>29</v>
      </c>
      <c r="U10625" t="s">
        <v>1559</v>
      </c>
      <c r="V10625">
        <v>9173285</v>
      </c>
      <c r="W10625">
        <v>4246435</v>
      </c>
      <c r="X10625" t="s">
        <v>36</v>
      </c>
      <c r="Y10625">
        <v>1125</v>
      </c>
      <c r="Z10625" s="1">
        <v>42933</v>
      </c>
    </row>
    <row r="10626" spans="1:26" x14ac:dyDescent="0.55000000000000004">
      <c r="A10626">
        <v>5675735</v>
      </c>
      <c r="B10626" t="s">
        <v>5070</v>
      </c>
      <c r="C10626">
        <v>9173285</v>
      </c>
      <c r="D10626" t="s">
        <v>27</v>
      </c>
      <c r="E10626" t="s">
        <v>1911</v>
      </c>
      <c r="F10626" s="1">
        <v>30847</v>
      </c>
      <c r="G10626" t="s">
        <v>29</v>
      </c>
      <c r="H10626">
        <v>88203</v>
      </c>
      <c r="I10626" t="s">
        <v>5026</v>
      </c>
      <c r="J10626">
        <v>33.33</v>
      </c>
      <c r="K10626">
        <v>-104.52</v>
      </c>
      <c r="L10626" t="s">
        <v>124</v>
      </c>
      <c r="M10626" t="s">
        <v>46</v>
      </c>
      <c r="N10626" t="s">
        <v>33</v>
      </c>
      <c r="O10626" s="1">
        <v>43438</v>
      </c>
      <c r="P10626">
        <v>2</v>
      </c>
      <c r="Q10626" t="s">
        <v>62</v>
      </c>
      <c r="R10626" t="s">
        <v>29</v>
      </c>
      <c r="U10626" t="s">
        <v>1559</v>
      </c>
      <c r="V10626">
        <v>9173285</v>
      </c>
      <c r="W10626">
        <v>6180965</v>
      </c>
      <c r="X10626" t="s">
        <v>36</v>
      </c>
      <c r="Y10626">
        <v>713</v>
      </c>
      <c r="Z10626" s="1">
        <v>43324</v>
      </c>
    </row>
    <row r="10627" spans="1:26" x14ac:dyDescent="0.55000000000000004">
      <c r="A10627">
        <v>5675735</v>
      </c>
      <c r="B10627" t="s">
        <v>5070</v>
      </c>
      <c r="C10627">
        <v>9173285</v>
      </c>
      <c r="D10627" t="s">
        <v>27</v>
      </c>
      <c r="E10627" t="s">
        <v>1911</v>
      </c>
      <c r="F10627" s="1">
        <v>30847</v>
      </c>
      <c r="G10627" t="s">
        <v>29</v>
      </c>
      <c r="H10627">
        <v>88203</v>
      </c>
      <c r="I10627" t="s">
        <v>5026</v>
      </c>
      <c r="J10627">
        <v>33.33</v>
      </c>
      <c r="K10627">
        <v>-104.52</v>
      </c>
      <c r="L10627" t="s">
        <v>124</v>
      </c>
      <c r="M10627" t="s">
        <v>46</v>
      </c>
      <c r="N10627" t="s">
        <v>33</v>
      </c>
      <c r="O10627" s="1">
        <v>43438</v>
      </c>
      <c r="P10627">
        <v>2</v>
      </c>
      <c r="Q10627" t="s">
        <v>62</v>
      </c>
      <c r="R10627" t="s">
        <v>29</v>
      </c>
      <c r="U10627" t="s">
        <v>1559</v>
      </c>
      <c r="V10627">
        <v>9173285</v>
      </c>
      <c r="W10627">
        <v>6483842</v>
      </c>
      <c r="X10627" t="s">
        <v>36</v>
      </c>
      <c r="Y10627">
        <v>30072</v>
      </c>
      <c r="Z10627" s="1">
        <v>43384</v>
      </c>
    </row>
    <row r="10628" spans="1:26" x14ac:dyDescent="0.55000000000000004">
      <c r="A10628">
        <v>5675735</v>
      </c>
      <c r="B10628" t="s">
        <v>5070</v>
      </c>
      <c r="C10628">
        <v>9173285</v>
      </c>
      <c r="D10628" t="s">
        <v>27</v>
      </c>
      <c r="E10628" t="s">
        <v>1911</v>
      </c>
      <c r="F10628" s="1">
        <v>30847</v>
      </c>
      <c r="G10628" t="s">
        <v>29</v>
      </c>
      <c r="H10628">
        <v>88203</v>
      </c>
      <c r="I10628" t="s">
        <v>5026</v>
      </c>
      <c r="J10628">
        <v>33.33</v>
      </c>
      <c r="K10628">
        <v>-104.52</v>
      </c>
      <c r="L10628" t="s">
        <v>124</v>
      </c>
      <c r="M10628" t="s">
        <v>46</v>
      </c>
      <c r="N10628" t="s">
        <v>33</v>
      </c>
      <c r="O10628" s="1">
        <v>43438</v>
      </c>
      <c r="P10628">
        <v>2</v>
      </c>
      <c r="Q10628" t="s">
        <v>62</v>
      </c>
      <c r="R10628" t="s">
        <v>29</v>
      </c>
      <c r="U10628" t="s">
        <v>1559</v>
      </c>
      <c r="V10628">
        <v>9173285</v>
      </c>
      <c r="W10628">
        <v>6676286</v>
      </c>
      <c r="X10628" t="s">
        <v>36</v>
      </c>
      <c r="Y10628">
        <v>417</v>
      </c>
      <c r="Z10628" s="1">
        <v>43423</v>
      </c>
    </row>
    <row r="10629" spans="1:26" x14ac:dyDescent="0.55000000000000004">
      <c r="A10629">
        <v>5675735</v>
      </c>
      <c r="B10629" t="s">
        <v>5070</v>
      </c>
      <c r="C10629">
        <v>9173285</v>
      </c>
      <c r="D10629" t="s">
        <v>27</v>
      </c>
      <c r="E10629" t="s">
        <v>1911</v>
      </c>
      <c r="F10629" s="1">
        <v>30847</v>
      </c>
      <c r="G10629" t="s">
        <v>29</v>
      </c>
      <c r="H10629">
        <v>88203</v>
      </c>
      <c r="I10629" t="s">
        <v>5026</v>
      </c>
      <c r="J10629">
        <v>33.33</v>
      </c>
      <c r="K10629">
        <v>-104.52</v>
      </c>
      <c r="L10629" t="s">
        <v>124</v>
      </c>
      <c r="M10629" t="s">
        <v>46</v>
      </c>
      <c r="N10629" t="s">
        <v>33</v>
      </c>
      <c r="O10629" s="1">
        <v>43438</v>
      </c>
      <c r="P10629">
        <v>2</v>
      </c>
      <c r="Q10629" t="s">
        <v>62</v>
      </c>
      <c r="R10629" t="s">
        <v>29</v>
      </c>
      <c r="U10629" t="s">
        <v>1559</v>
      </c>
      <c r="V10629">
        <v>9173285</v>
      </c>
      <c r="W10629">
        <v>6937220</v>
      </c>
      <c r="X10629" t="s">
        <v>36</v>
      </c>
      <c r="Y10629">
        <v>977</v>
      </c>
      <c r="Z10629" s="1">
        <v>43476</v>
      </c>
    </row>
    <row r="10630" spans="1:26" x14ac:dyDescent="0.55000000000000004">
      <c r="A10630">
        <v>5675735</v>
      </c>
      <c r="B10630" t="s">
        <v>5070</v>
      </c>
      <c r="C10630">
        <v>9173285</v>
      </c>
      <c r="D10630" t="s">
        <v>27</v>
      </c>
      <c r="E10630" t="s">
        <v>1911</v>
      </c>
      <c r="F10630" s="1">
        <v>30847</v>
      </c>
      <c r="G10630" t="s">
        <v>29</v>
      </c>
      <c r="H10630">
        <v>88203</v>
      </c>
      <c r="I10630" t="s">
        <v>5026</v>
      </c>
      <c r="J10630">
        <v>33.33</v>
      </c>
      <c r="K10630">
        <v>-104.52</v>
      </c>
      <c r="L10630" t="s">
        <v>124</v>
      </c>
      <c r="M10630" t="s">
        <v>46</v>
      </c>
      <c r="N10630" t="s">
        <v>33</v>
      </c>
      <c r="O10630" s="1">
        <v>43438</v>
      </c>
      <c r="P10630">
        <v>2</v>
      </c>
      <c r="Q10630" t="s">
        <v>62</v>
      </c>
      <c r="R10630" t="s">
        <v>29</v>
      </c>
      <c r="U10630" t="s">
        <v>1559</v>
      </c>
      <c r="V10630">
        <v>9173285</v>
      </c>
      <c r="W10630">
        <v>8118012</v>
      </c>
      <c r="X10630" t="s">
        <v>36</v>
      </c>
      <c r="Y10630">
        <v>403</v>
      </c>
      <c r="Z10630" s="1">
        <v>43717</v>
      </c>
    </row>
    <row r="10631" spans="1:26" x14ac:dyDescent="0.55000000000000004">
      <c r="A10631">
        <v>5675735</v>
      </c>
      <c r="B10631" t="s">
        <v>5070</v>
      </c>
      <c r="C10631">
        <v>9173285</v>
      </c>
      <c r="D10631" t="s">
        <v>27</v>
      </c>
      <c r="E10631" t="s">
        <v>1911</v>
      </c>
      <c r="F10631" s="1">
        <v>30847</v>
      </c>
      <c r="G10631" t="s">
        <v>29</v>
      </c>
      <c r="H10631">
        <v>88203</v>
      </c>
      <c r="I10631" t="s">
        <v>5026</v>
      </c>
      <c r="J10631">
        <v>33.33</v>
      </c>
      <c r="K10631">
        <v>-104.52</v>
      </c>
      <c r="L10631" t="s">
        <v>124</v>
      </c>
      <c r="M10631" t="s">
        <v>46</v>
      </c>
      <c r="N10631" t="s">
        <v>33</v>
      </c>
      <c r="O10631" s="1">
        <v>43438</v>
      </c>
      <c r="P10631">
        <v>2</v>
      </c>
      <c r="Q10631" t="s">
        <v>62</v>
      </c>
      <c r="R10631" t="s">
        <v>29</v>
      </c>
      <c r="U10631" t="s">
        <v>1559</v>
      </c>
      <c r="V10631">
        <v>9173285</v>
      </c>
      <c r="W10631">
        <v>8578378</v>
      </c>
      <c r="X10631" t="s">
        <v>36</v>
      </c>
      <c r="Y10631">
        <v>9107</v>
      </c>
      <c r="Z10631" s="1">
        <v>43810</v>
      </c>
    </row>
    <row r="10632" spans="1:26" x14ac:dyDescent="0.55000000000000004">
      <c r="A10632">
        <v>5675735</v>
      </c>
      <c r="B10632" t="s">
        <v>5070</v>
      </c>
      <c r="C10632">
        <v>9173285</v>
      </c>
      <c r="D10632" t="s">
        <v>27</v>
      </c>
      <c r="E10632" t="s">
        <v>1911</v>
      </c>
      <c r="F10632" s="1">
        <v>30847</v>
      </c>
      <c r="G10632" t="s">
        <v>29</v>
      </c>
      <c r="H10632">
        <v>88203</v>
      </c>
      <c r="I10632" t="s">
        <v>5026</v>
      </c>
      <c r="J10632">
        <v>33.33</v>
      </c>
      <c r="K10632">
        <v>-104.52</v>
      </c>
      <c r="L10632" t="s">
        <v>124</v>
      </c>
      <c r="M10632" t="s">
        <v>46</v>
      </c>
      <c r="N10632" t="s">
        <v>33</v>
      </c>
      <c r="O10632" s="1">
        <v>43438</v>
      </c>
      <c r="P10632">
        <v>2</v>
      </c>
      <c r="Q10632" t="s">
        <v>62</v>
      </c>
      <c r="R10632" t="s">
        <v>29</v>
      </c>
      <c r="U10632" t="s">
        <v>1559</v>
      </c>
      <c r="V10632">
        <v>9173285</v>
      </c>
      <c r="W10632">
        <v>8895837</v>
      </c>
      <c r="X10632" t="s">
        <v>36</v>
      </c>
      <c r="Y10632">
        <v>268585</v>
      </c>
      <c r="Z10632" s="1">
        <v>43875</v>
      </c>
    </row>
    <row r="10633" spans="1:26" x14ac:dyDescent="0.55000000000000004">
      <c r="A10633">
        <v>3955646</v>
      </c>
      <c r="B10633" t="s">
        <v>5071</v>
      </c>
      <c r="C10633">
        <v>8546501</v>
      </c>
      <c r="D10633" t="s">
        <v>27</v>
      </c>
      <c r="E10633" t="s">
        <v>5072</v>
      </c>
      <c r="F10633" s="1">
        <v>20471</v>
      </c>
      <c r="G10633" t="s">
        <v>29</v>
      </c>
      <c r="H10633">
        <v>88210</v>
      </c>
      <c r="I10633" t="s">
        <v>5026</v>
      </c>
      <c r="J10633">
        <v>32.840000000000003</v>
      </c>
      <c r="K10633">
        <v>-104.43</v>
      </c>
      <c r="L10633" t="s">
        <v>84</v>
      </c>
      <c r="M10633" t="s">
        <v>32</v>
      </c>
      <c r="N10633" t="s">
        <v>33</v>
      </c>
      <c r="O10633" s="1">
        <v>42760</v>
      </c>
      <c r="Q10633" t="s">
        <v>53</v>
      </c>
      <c r="R10633" t="s">
        <v>29</v>
      </c>
      <c r="V10633">
        <v>8546501</v>
      </c>
      <c r="W10633">
        <v>5742641</v>
      </c>
      <c r="X10633" t="s">
        <v>55</v>
      </c>
      <c r="Y10633">
        <v>891</v>
      </c>
      <c r="Z10633" s="1">
        <v>43235</v>
      </c>
    </row>
    <row r="10634" spans="1:26" x14ac:dyDescent="0.55000000000000004">
      <c r="A10634">
        <v>3955646</v>
      </c>
      <c r="B10634" t="s">
        <v>5071</v>
      </c>
      <c r="C10634">
        <v>8546501</v>
      </c>
      <c r="D10634" t="s">
        <v>27</v>
      </c>
      <c r="E10634" t="s">
        <v>5072</v>
      </c>
      <c r="F10634" s="1">
        <v>20471</v>
      </c>
      <c r="G10634" t="s">
        <v>29</v>
      </c>
      <c r="H10634">
        <v>88210</v>
      </c>
      <c r="I10634" t="s">
        <v>5026</v>
      </c>
      <c r="J10634">
        <v>32.840000000000003</v>
      </c>
      <c r="K10634">
        <v>-104.43</v>
      </c>
      <c r="L10634" t="s">
        <v>84</v>
      </c>
      <c r="M10634" t="s">
        <v>32</v>
      </c>
      <c r="N10634" t="s">
        <v>33</v>
      </c>
      <c r="O10634" s="1">
        <v>42760</v>
      </c>
      <c r="Q10634" t="s">
        <v>53</v>
      </c>
      <c r="R10634" t="s">
        <v>29</v>
      </c>
      <c r="V10634">
        <v>8546501</v>
      </c>
      <c r="W10634">
        <v>9077600</v>
      </c>
      <c r="X10634" t="s">
        <v>55</v>
      </c>
      <c r="Y10634">
        <v>460</v>
      </c>
      <c r="Z10634" s="1">
        <v>43913</v>
      </c>
    </row>
    <row r="10635" spans="1:26" x14ac:dyDescent="0.55000000000000004">
      <c r="A10635">
        <v>3955646</v>
      </c>
      <c r="B10635" t="s">
        <v>5071</v>
      </c>
      <c r="C10635">
        <v>8546501</v>
      </c>
      <c r="D10635" t="s">
        <v>27</v>
      </c>
      <c r="E10635" t="s">
        <v>5072</v>
      </c>
      <c r="F10635" s="1">
        <v>20471</v>
      </c>
      <c r="G10635" t="s">
        <v>29</v>
      </c>
      <c r="H10635">
        <v>88210</v>
      </c>
      <c r="I10635" t="s">
        <v>5026</v>
      </c>
      <c r="J10635">
        <v>32.840000000000003</v>
      </c>
      <c r="K10635">
        <v>-104.43</v>
      </c>
      <c r="L10635" t="s">
        <v>84</v>
      </c>
      <c r="M10635" t="s">
        <v>32</v>
      </c>
      <c r="N10635" t="s">
        <v>33</v>
      </c>
      <c r="O10635" s="1">
        <v>42760</v>
      </c>
      <c r="Q10635" t="s">
        <v>53</v>
      </c>
      <c r="R10635" t="s">
        <v>29</v>
      </c>
      <c r="V10635">
        <v>8546501</v>
      </c>
      <c r="W10635">
        <v>9118194</v>
      </c>
      <c r="X10635" t="s">
        <v>55</v>
      </c>
      <c r="Y10635">
        <v>29601</v>
      </c>
      <c r="Z10635" s="1">
        <v>43920</v>
      </c>
    </row>
    <row r="10636" spans="1:26" x14ac:dyDescent="0.55000000000000004">
      <c r="A10636">
        <v>3741080</v>
      </c>
      <c r="B10636" t="s">
        <v>5073</v>
      </c>
      <c r="C10636">
        <v>4093029</v>
      </c>
      <c r="D10636" t="s">
        <v>27</v>
      </c>
      <c r="E10636" t="s">
        <v>5074</v>
      </c>
      <c r="F10636" s="1">
        <v>17344</v>
      </c>
      <c r="G10636" t="s">
        <v>29</v>
      </c>
      <c r="H10636">
        <v>88310</v>
      </c>
      <c r="I10636" t="s">
        <v>5026</v>
      </c>
      <c r="J10636">
        <v>32.880000000000003</v>
      </c>
      <c r="K10636">
        <v>-105.95</v>
      </c>
      <c r="L10636" t="s">
        <v>57</v>
      </c>
      <c r="M10636" t="s">
        <v>46</v>
      </c>
      <c r="N10636" t="s">
        <v>47</v>
      </c>
      <c r="O10636" s="1">
        <v>42821</v>
      </c>
      <c r="P10636">
        <v>4</v>
      </c>
      <c r="Q10636" t="s">
        <v>161</v>
      </c>
      <c r="V10636">
        <v>4093029</v>
      </c>
      <c r="W10636">
        <v>3951479</v>
      </c>
      <c r="X10636" t="s">
        <v>55</v>
      </c>
      <c r="Y10636">
        <v>1282</v>
      </c>
      <c r="Z10636" s="1">
        <v>42873</v>
      </c>
    </row>
    <row r="10637" spans="1:26" x14ac:dyDescent="0.55000000000000004">
      <c r="A10637">
        <v>3741080</v>
      </c>
      <c r="B10637" t="s">
        <v>5073</v>
      </c>
      <c r="C10637">
        <v>4093029</v>
      </c>
      <c r="D10637" t="s">
        <v>27</v>
      </c>
      <c r="E10637" t="s">
        <v>5074</v>
      </c>
      <c r="F10637" s="1">
        <v>17344</v>
      </c>
      <c r="G10637" t="s">
        <v>29</v>
      </c>
      <c r="H10637">
        <v>88310</v>
      </c>
      <c r="I10637" t="s">
        <v>5026</v>
      </c>
      <c r="J10637">
        <v>32.880000000000003</v>
      </c>
      <c r="K10637">
        <v>-105.95</v>
      </c>
      <c r="L10637" t="s">
        <v>57</v>
      </c>
      <c r="M10637" t="s">
        <v>46</v>
      </c>
      <c r="N10637" t="s">
        <v>47</v>
      </c>
      <c r="O10637" s="1">
        <v>42821</v>
      </c>
      <c r="P10637">
        <v>4</v>
      </c>
      <c r="Q10637" t="s">
        <v>161</v>
      </c>
      <c r="V10637">
        <v>4093029</v>
      </c>
      <c r="W10637">
        <v>6572410</v>
      </c>
      <c r="X10637" t="s">
        <v>55</v>
      </c>
      <c r="Y10637">
        <v>1377</v>
      </c>
      <c r="Z10637" s="1">
        <v>43402</v>
      </c>
    </row>
    <row r="10638" spans="1:26" x14ac:dyDescent="0.55000000000000004">
      <c r="A10638">
        <v>3741080</v>
      </c>
      <c r="B10638" t="s">
        <v>5073</v>
      </c>
      <c r="C10638">
        <v>4093029</v>
      </c>
      <c r="D10638" t="s">
        <v>27</v>
      </c>
      <c r="E10638" t="s">
        <v>5074</v>
      </c>
      <c r="F10638" s="1">
        <v>17344</v>
      </c>
      <c r="G10638" t="s">
        <v>29</v>
      </c>
      <c r="H10638">
        <v>88310</v>
      </c>
      <c r="I10638" t="s">
        <v>5026</v>
      </c>
      <c r="J10638">
        <v>32.880000000000003</v>
      </c>
      <c r="K10638">
        <v>-105.95</v>
      </c>
      <c r="L10638" t="s">
        <v>57</v>
      </c>
      <c r="M10638" t="s">
        <v>46</v>
      </c>
      <c r="N10638" t="s">
        <v>47</v>
      </c>
      <c r="O10638" s="1">
        <v>42821</v>
      </c>
      <c r="P10638">
        <v>4</v>
      </c>
      <c r="Q10638" t="s">
        <v>161</v>
      </c>
      <c r="V10638">
        <v>4093029</v>
      </c>
      <c r="W10638">
        <v>8642229</v>
      </c>
      <c r="X10638" t="s">
        <v>55</v>
      </c>
      <c r="Y10638">
        <v>1161</v>
      </c>
      <c r="Z10638" s="1">
        <v>43823</v>
      </c>
    </row>
    <row r="10639" spans="1:26" x14ac:dyDescent="0.55000000000000004">
      <c r="A10639">
        <v>3741080</v>
      </c>
      <c r="B10639" t="s">
        <v>5073</v>
      </c>
      <c r="C10639">
        <v>4093029</v>
      </c>
      <c r="D10639" t="s">
        <v>27</v>
      </c>
      <c r="E10639" t="s">
        <v>5074</v>
      </c>
      <c r="F10639" s="1">
        <v>17344</v>
      </c>
      <c r="G10639" t="s">
        <v>29</v>
      </c>
      <c r="H10639">
        <v>88310</v>
      </c>
      <c r="I10639" t="s">
        <v>5026</v>
      </c>
      <c r="J10639">
        <v>32.880000000000003</v>
      </c>
      <c r="K10639">
        <v>-105.95</v>
      </c>
      <c r="L10639" t="s">
        <v>57</v>
      </c>
      <c r="M10639" t="s">
        <v>46</v>
      </c>
      <c r="N10639" t="s">
        <v>47</v>
      </c>
      <c r="O10639" s="1">
        <v>42821</v>
      </c>
      <c r="P10639">
        <v>4</v>
      </c>
      <c r="Q10639" t="s">
        <v>161</v>
      </c>
      <c r="V10639">
        <v>4093029</v>
      </c>
      <c r="W10639">
        <v>9125743</v>
      </c>
      <c r="X10639" t="s">
        <v>55</v>
      </c>
      <c r="Y10639">
        <v>1080</v>
      </c>
      <c r="Z10639" s="1">
        <v>43922</v>
      </c>
    </row>
    <row r="10640" spans="1:26" x14ac:dyDescent="0.55000000000000004">
      <c r="A10640">
        <v>3741080</v>
      </c>
      <c r="B10640" t="s">
        <v>5073</v>
      </c>
      <c r="C10640">
        <v>4093029</v>
      </c>
      <c r="D10640" t="s">
        <v>27</v>
      </c>
      <c r="E10640" t="s">
        <v>5074</v>
      </c>
      <c r="F10640" s="1">
        <v>17344</v>
      </c>
      <c r="G10640" t="s">
        <v>29</v>
      </c>
      <c r="H10640">
        <v>88310</v>
      </c>
      <c r="I10640" t="s">
        <v>5026</v>
      </c>
      <c r="J10640">
        <v>32.880000000000003</v>
      </c>
      <c r="K10640">
        <v>-105.95</v>
      </c>
      <c r="L10640" t="s">
        <v>57</v>
      </c>
      <c r="M10640" t="s">
        <v>46</v>
      </c>
      <c r="N10640" t="s">
        <v>47</v>
      </c>
      <c r="O10640" s="1">
        <v>42821</v>
      </c>
      <c r="P10640">
        <v>4</v>
      </c>
      <c r="Q10640" t="s">
        <v>161</v>
      </c>
      <c r="V10640">
        <v>4093029</v>
      </c>
      <c r="W10640">
        <v>9594260</v>
      </c>
      <c r="X10640" t="s">
        <v>55</v>
      </c>
      <c r="Y10640">
        <v>710</v>
      </c>
      <c r="Z10640" s="1">
        <v>44017</v>
      </c>
    </row>
    <row r="10641" spans="1:26" x14ac:dyDescent="0.55000000000000004">
      <c r="A10641">
        <v>3741080</v>
      </c>
      <c r="B10641" t="s">
        <v>5073</v>
      </c>
      <c r="C10641">
        <v>4093029</v>
      </c>
      <c r="D10641" t="s">
        <v>27</v>
      </c>
      <c r="E10641" t="s">
        <v>5074</v>
      </c>
      <c r="F10641" s="1">
        <v>17344</v>
      </c>
      <c r="G10641" t="s">
        <v>29</v>
      </c>
      <c r="H10641">
        <v>88310</v>
      </c>
      <c r="I10641" t="s">
        <v>5026</v>
      </c>
      <c r="J10641">
        <v>32.880000000000003</v>
      </c>
      <c r="K10641">
        <v>-105.95</v>
      </c>
      <c r="L10641" t="s">
        <v>57</v>
      </c>
      <c r="M10641" t="s">
        <v>46</v>
      </c>
      <c r="N10641" t="s">
        <v>47</v>
      </c>
      <c r="O10641" s="1">
        <v>42821</v>
      </c>
      <c r="P10641">
        <v>4</v>
      </c>
      <c r="Q10641" t="s">
        <v>161</v>
      </c>
      <c r="V10641">
        <v>4093029</v>
      </c>
      <c r="W10641">
        <v>9641088</v>
      </c>
      <c r="X10641" t="s">
        <v>55</v>
      </c>
      <c r="Y10641">
        <v>1300</v>
      </c>
      <c r="Z10641" s="1">
        <v>44026</v>
      </c>
    </row>
    <row r="10642" spans="1:26" x14ac:dyDescent="0.55000000000000004">
      <c r="A10642">
        <v>3530738</v>
      </c>
      <c r="B10642" t="s">
        <v>5075</v>
      </c>
      <c r="C10642">
        <v>3694256</v>
      </c>
      <c r="D10642" t="s">
        <v>27</v>
      </c>
      <c r="E10642" t="s">
        <v>2469</v>
      </c>
      <c r="F10642" s="1">
        <v>18144</v>
      </c>
      <c r="G10642" t="s">
        <v>29</v>
      </c>
      <c r="H10642">
        <v>88415</v>
      </c>
      <c r="I10642" t="s">
        <v>5026</v>
      </c>
      <c r="J10642">
        <v>36.450000000000003</v>
      </c>
      <c r="K10642">
        <v>-103.17</v>
      </c>
      <c r="L10642" t="s">
        <v>39</v>
      </c>
      <c r="M10642" t="s">
        <v>46</v>
      </c>
      <c r="N10642" t="s">
        <v>33</v>
      </c>
      <c r="O10642" s="1">
        <v>42988</v>
      </c>
      <c r="P10642">
        <v>0</v>
      </c>
      <c r="Q10642" t="s">
        <v>34</v>
      </c>
      <c r="R10642" t="s">
        <v>29</v>
      </c>
    </row>
    <row r="10643" spans="1:26" x14ac:dyDescent="0.55000000000000004">
      <c r="A10643">
        <v>8377713</v>
      </c>
      <c r="B10643" t="s">
        <v>5076</v>
      </c>
      <c r="C10643">
        <v>7497867</v>
      </c>
      <c r="D10643" t="s">
        <v>27</v>
      </c>
      <c r="E10643" t="s">
        <v>2728</v>
      </c>
      <c r="F10643" s="1">
        <v>22921</v>
      </c>
      <c r="G10643" t="s">
        <v>29</v>
      </c>
      <c r="H10643">
        <v>89014</v>
      </c>
      <c r="I10643" t="s">
        <v>5077</v>
      </c>
      <c r="J10643">
        <v>36.049999999999997</v>
      </c>
      <c r="K10643">
        <v>-115.05</v>
      </c>
      <c r="L10643" t="s">
        <v>70</v>
      </c>
      <c r="M10643" t="s">
        <v>32</v>
      </c>
      <c r="N10643" t="s">
        <v>33</v>
      </c>
      <c r="O10643" s="1">
        <v>43556</v>
      </c>
      <c r="P10643">
        <v>10</v>
      </c>
      <c r="Q10643" t="s">
        <v>100</v>
      </c>
      <c r="R10643" t="s">
        <v>29</v>
      </c>
      <c r="T10643">
        <v>159</v>
      </c>
      <c r="U10643" t="s">
        <v>49</v>
      </c>
      <c r="V10643">
        <v>7497867</v>
      </c>
      <c r="W10643">
        <v>4266325</v>
      </c>
      <c r="X10643" t="s">
        <v>55</v>
      </c>
      <c r="Y10643">
        <v>1398</v>
      </c>
      <c r="Z10643" s="1">
        <v>42937</v>
      </c>
    </row>
    <row r="10644" spans="1:26" x14ac:dyDescent="0.55000000000000004">
      <c r="A10644">
        <v>8377713</v>
      </c>
      <c r="B10644" t="s">
        <v>5076</v>
      </c>
      <c r="C10644">
        <v>7497867</v>
      </c>
      <c r="D10644" t="s">
        <v>27</v>
      </c>
      <c r="E10644" t="s">
        <v>2728</v>
      </c>
      <c r="F10644" s="1">
        <v>22921</v>
      </c>
      <c r="G10644" t="s">
        <v>29</v>
      </c>
      <c r="H10644">
        <v>89014</v>
      </c>
      <c r="I10644" t="s">
        <v>5077</v>
      </c>
      <c r="J10644">
        <v>36.049999999999997</v>
      </c>
      <c r="K10644">
        <v>-115.05</v>
      </c>
      <c r="L10644" t="s">
        <v>70</v>
      </c>
      <c r="M10644" t="s">
        <v>32</v>
      </c>
      <c r="N10644" t="s">
        <v>33</v>
      </c>
      <c r="O10644" s="1">
        <v>43556</v>
      </c>
      <c r="P10644">
        <v>10</v>
      </c>
      <c r="Q10644" t="s">
        <v>100</v>
      </c>
      <c r="R10644" t="s">
        <v>29</v>
      </c>
      <c r="T10644">
        <v>159</v>
      </c>
      <c r="U10644" t="s">
        <v>49</v>
      </c>
      <c r="V10644">
        <v>7497867</v>
      </c>
      <c r="W10644">
        <v>5280448</v>
      </c>
      <c r="X10644" t="s">
        <v>55</v>
      </c>
      <c r="Y10644">
        <v>28850</v>
      </c>
      <c r="Z10644" s="1">
        <v>43141</v>
      </c>
    </row>
    <row r="10645" spans="1:26" x14ac:dyDescent="0.55000000000000004">
      <c r="A10645">
        <v>8377713</v>
      </c>
      <c r="B10645" t="s">
        <v>5076</v>
      </c>
      <c r="C10645">
        <v>7497867</v>
      </c>
      <c r="D10645" t="s">
        <v>27</v>
      </c>
      <c r="E10645" t="s">
        <v>2728</v>
      </c>
      <c r="F10645" s="1">
        <v>22921</v>
      </c>
      <c r="G10645" t="s">
        <v>29</v>
      </c>
      <c r="H10645">
        <v>89014</v>
      </c>
      <c r="I10645" t="s">
        <v>5077</v>
      </c>
      <c r="J10645">
        <v>36.049999999999997</v>
      </c>
      <c r="K10645">
        <v>-115.05</v>
      </c>
      <c r="L10645" t="s">
        <v>70</v>
      </c>
      <c r="M10645" t="s">
        <v>32</v>
      </c>
      <c r="N10645" t="s">
        <v>33</v>
      </c>
      <c r="O10645" s="1">
        <v>43556</v>
      </c>
      <c r="P10645">
        <v>10</v>
      </c>
      <c r="Q10645" t="s">
        <v>100</v>
      </c>
      <c r="R10645" t="s">
        <v>29</v>
      </c>
      <c r="T10645">
        <v>159</v>
      </c>
      <c r="U10645" t="s">
        <v>49</v>
      </c>
      <c r="V10645">
        <v>7497867</v>
      </c>
      <c r="W10645">
        <v>9774068</v>
      </c>
      <c r="X10645" t="s">
        <v>55</v>
      </c>
      <c r="Y10645">
        <v>20840</v>
      </c>
      <c r="Z10645" s="1">
        <v>44052</v>
      </c>
    </row>
    <row r="10646" spans="1:26" x14ac:dyDescent="0.55000000000000004">
      <c r="A10646">
        <v>2951970</v>
      </c>
      <c r="B10646" t="s">
        <v>5078</v>
      </c>
      <c r="C10646">
        <v>8289362</v>
      </c>
      <c r="D10646" t="s">
        <v>27</v>
      </c>
      <c r="E10646" t="s">
        <v>2728</v>
      </c>
      <c r="F10646" s="1">
        <v>29510</v>
      </c>
      <c r="G10646" t="s">
        <v>29</v>
      </c>
      <c r="H10646">
        <v>89015</v>
      </c>
      <c r="I10646" t="s">
        <v>5077</v>
      </c>
      <c r="J10646">
        <v>36.01</v>
      </c>
      <c r="K10646">
        <v>-114.95</v>
      </c>
      <c r="L10646" t="s">
        <v>57</v>
      </c>
      <c r="M10646" t="s">
        <v>46</v>
      </c>
      <c r="N10646" t="s">
        <v>33</v>
      </c>
      <c r="O10646" s="1">
        <v>42819</v>
      </c>
      <c r="Q10646" t="s">
        <v>76</v>
      </c>
      <c r="R10646" t="s">
        <v>42</v>
      </c>
      <c r="U10646" t="s">
        <v>5079</v>
      </c>
    </row>
    <row r="10647" spans="1:26" x14ac:dyDescent="0.55000000000000004">
      <c r="A10647">
        <v>9642513</v>
      </c>
      <c r="B10647" t="s">
        <v>5080</v>
      </c>
      <c r="C10647">
        <v>8425930</v>
      </c>
      <c r="D10647" t="s">
        <v>27</v>
      </c>
      <c r="E10647" t="s">
        <v>2728</v>
      </c>
      <c r="F10647" s="1">
        <v>15990</v>
      </c>
      <c r="G10647" t="s">
        <v>29</v>
      </c>
      <c r="H10647">
        <v>89015</v>
      </c>
      <c r="I10647" t="s">
        <v>5077</v>
      </c>
      <c r="J10647">
        <v>36.01</v>
      </c>
      <c r="K10647">
        <v>-114.95</v>
      </c>
      <c r="L10647" t="s">
        <v>75</v>
      </c>
      <c r="M10647" t="s">
        <v>32</v>
      </c>
      <c r="N10647" t="s">
        <v>33</v>
      </c>
      <c r="O10647" s="1">
        <v>43570</v>
      </c>
      <c r="P10647">
        <v>25</v>
      </c>
      <c r="Q10647" t="s">
        <v>127</v>
      </c>
      <c r="R10647" t="s">
        <v>29</v>
      </c>
      <c r="S10647">
        <v>0</v>
      </c>
      <c r="V10647">
        <v>8425930</v>
      </c>
      <c r="W10647">
        <v>6606089</v>
      </c>
      <c r="X10647" t="s">
        <v>55</v>
      </c>
      <c r="Y10647">
        <v>1866</v>
      </c>
      <c r="Z10647" s="1">
        <v>43409</v>
      </c>
    </row>
    <row r="10648" spans="1:26" x14ac:dyDescent="0.55000000000000004">
      <c r="A10648">
        <v>9642513</v>
      </c>
      <c r="B10648" t="s">
        <v>5080</v>
      </c>
      <c r="C10648">
        <v>8425930</v>
      </c>
      <c r="D10648" t="s">
        <v>27</v>
      </c>
      <c r="E10648" t="s">
        <v>2728</v>
      </c>
      <c r="F10648" s="1">
        <v>15990</v>
      </c>
      <c r="G10648" t="s">
        <v>29</v>
      </c>
      <c r="H10648">
        <v>89015</v>
      </c>
      <c r="I10648" t="s">
        <v>5077</v>
      </c>
      <c r="J10648">
        <v>36.01</v>
      </c>
      <c r="K10648">
        <v>-114.95</v>
      </c>
      <c r="L10648" t="s">
        <v>75</v>
      </c>
      <c r="M10648" t="s">
        <v>32</v>
      </c>
      <c r="N10648" t="s">
        <v>33</v>
      </c>
      <c r="O10648" s="1">
        <v>43570</v>
      </c>
      <c r="P10648">
        <v>25</v>
      </c>
      <c r="Q10648" t="s">
        <v>127</v>
      </c>
      <c r="R10648" t="s">
        <v>29</v>
      </c>
      <c r="S10648">
        <v>0</v>
      </c>
      <c r="V10648">
        <v>8425930</v>
      </c>
      <c r="W10648">
        <v>6652374</v>
      </c>
      <c r="X10648" t="s">
        <v>55</v>
      </c>
      <c r="Y10648">
        <v>1382</v>
      </c>
      <c r="Z10648" s="1">
        <v>43418</v>
      </c>
    </row>
    <row r="10649" spans="1:26" x14ac:dyDescent="0.55000000000000004">
      <c r="A10649">
        <v>9642513</v>
      </c>
      <c r="B10649" t="s">
        <v>5080</v>
      </c>
      <c r="C10649">
        <v>8425930</v>
      </c>
      <c r="D10649" t="s">
        <v>27</v>
      </c>
      <c r="E10649" t="s">
        <v>2728</v>
      </c>
      <c r="F10649" s="1">
        <v>15990</v>
      </c>
      <c r="G10649" t="s">
        <v>29</v>
      </c>
      <c r="H10649">
        <v>89015</v>
      </c>
      <c r="I10649" t="s">
        <v>5077</v>
      </c>
      <c r="J10649">
        <v>36.01</v>
      </c>
      <c r="K10649">
        <v>-114.95</v>
      </c>
      <c r="L10649" t="s">
        <v>75</v>
      </c>
      <c r="M10649" t="s">
        <v>32</v>
      </c>
      <c r="N10649" t="s">
        <v>33</v>
      </c>
      <c r="O10649" s="1">
        <v>43570</v>
      </c>
      <c r="P10649">
        <v>25</v>
      </c>
      <c r="Q10649" t="s">
        <v>127</v>
      </c>
      <c r="R10649" t="s">
        <v>29</v>
      </c>
      <c r="S10649">
        <v>0</v>
      </c>
      <c r="V10649">
        <v>8425930</v>
      </c>
      <c r="W10649">
        <v>7776518</v>
      </c>
      <c r="X10649" t="s">
        <v>55</v>
      </c>
      <c r="Y10649">
        <v>793</v>
      </c>
      <c r="Z10649" s="1">
        <v>43647</v>
      </c>
    </row>
    <row r="10650" spans="1:26" x14ac:dyDescent="0.55000000000000004">
      <c r="A10650">
        <v>9642513</v>
      </c>
      <c r="B10650" t="s">
        <v>5080</v>
      </c>
      <c r="C10650">
        <v>8425930</v>
      </c>
      <c r="D10650" t="s">
        <v>27</v>
      </c>
      <c r="E10650" t="s">
        <v>2728</v>
      </c>
      <c r="F10650" s="1">
        <v>15990</v>
      </c>
      <c r="G10650" t="s">
        <v>29</v>
      </c>
      <c r="H10650">
        <v>89015</v>
      </c>
      <c r="I10650" t="s">
        <v>5077</v>
      </c>
      <c r="J10650">
        <v>36.01</v>
      </c>
      <c r="K10650">
        <v>-114.95</v>
      </c>
      <c r="L10650" t="s">
        <v>75</v>
      </c>
      <c r="M10650" t="s">
        <v>32</v>
      </c>
      <c r="N10650" t="s">
        <v>33</v>
      </c>
      <c r="O10650" s="1">
        <v>43570</v>
      </c>
      <c r="P10650">
        <v>25</v>
      </c>
      <c r="Q10650" t="s">
        <v>127</v>
      </c>
      <c r="R10650" t="s">
        <v>29</v>
      </c>
      <c r="S10650">
        <v>0</v>
      </c>
      <c r="V10650">
        <v>8425930</v>
      </c>
      <c r="W10650">
        <v>8010932</v>
      </c>
      <c r="X10650" t="s">
        <v>55</v>
      </c>
      <c r="Y10650">
        <v>414</v>
      </c>
      <c r="Z10650" s="1">
        <v>43695</v>
      </c>
    </row>
    <row r="10651" spans="1:26" x14ac:dyDescent="0.55000000000000004">
      <c r="A10651">
        <v>9642513</v>
      </c>
      <c r="B10651" t="s">
        <v>5080</v>
      </c>
      <c r="C10651">
        <v>8425930</v>
      </c>
      <c r="D10651" t="s">
        <v>27</v>
      </c>
      <c r="E10651" t="s">
        <v>2728</v>
      </c>
      <c r="F10651" s="1">
        <v>15990</v>
      </c>
      <c r="G10651" t="s">
        <v>29</v>
      </c>
      <c r="H10651">
        <v>89015</v>
      </c>
      <c r="I10651" t="s">
        <v>5077</v>
      </c>
      <c r="J10651">
        <v>36.01</v>
      </c>
      <c r="K10651">
        <v>-114.95</v>
      </c>
      <c r="L10651" t="s">
        <v>75</v>
      </c>
      <c r="M10651" t="s">
        <v>32</v>
      </c>
      <c r="N10651" t="s">
        <v>33</v>
      </c>
      <c r="O10651" s="1">
        <v>43570</v>
      </c>
      <c r="P10651">
        <v>25</v>
      </c>
      <c r="Q10651" t="s">
        <v>127</v>
      </c>
      <c r="R10651" t="s">
        <v>29</v>
      </c>
      <c r="S10651">
        <v>0</v>
      </c>
      <c r="V10651">
        <v>8425930</v>
      </c>
      <c r="W10651">
        <v>8317262</v>
      </c>
      <c r="X10651" t="s">
        <v>55</v>
      </c>
      <c r="Y10651">
        <v>77759</v>
      </c>
      <c r="Z10651" s="1">
        <v>43756</v>
      </c>
    </row>
    <row r="10652" spans="1:26" x14ac:dyDescent="0.55000000000000004">
      <c r="A10652">
        <v>9642513</v>
      </c>
      <c r="B10652" t="s">
        <v>5080</v>
      </c>
      <c r="C10652">
        <v>8425930</v>
      </c>
      <c r="D10652" t="s">
        <v>27</v>
      </c>
      <c r="E10652" t="s">
        <v>2728</v>
      </c>
      <c r="F10652" s="1">
        <v>15990</v>
      </c>
      <c r="G10652" t="s">
        <v>29</v>
      </c>
      <c r="H10652">
        <v>89015</v>
      </c>
      <c r="I10652" t="s">
        <v>5077</v>
      </c>
      <c r="J10652">
        <v>36.01</v>
      </c>
      <c r="K10652">
        <v>-114.95</v>
      </c>
      <c r="L10652" t="s">
        <v>75</v>
      </c>
      <c r="M10652" t="s">
        <v>32</v>
      </c>
      <c r="N10652" t="s">
        <v>33</v>
      </c>
      <c r="O10652" s="1">
        <v>43570</v>
      </c>
      <c r="P10652">
        <v>25</v>
      </c>
      <c r="Q10652" t="s">
        <v>127</v>
      </c>
      <c r="R10652" t="s">
        <v>29</v>
      </c>
      <c r="S10652">
        <v>0</v>
      </c>
      <c r="V10652">
        <v>8425930</v>
      </c>
      <c r="W10652">
        <v>8637531</v>
      </c>
      <c r="X10652" t="s">
        <v>55</v>
      </c>
      <c r="Y10652">
        <v>1464</v>
      </c>
      <c r="Z10652" s="1">
        <v>43822</v>
      </c>
    </row>
    <row r="10653" spans="1:26" x14ac:dyDescent="0.55000000000000004">
      <c r="A10653">
        <v>6653542</v>
      </c>
      <c r="B10653" t="s">
        <v>5081</v>
      </c>
      <c r="C10653">
        <v>8425930</v>
      </c>
      <c r="D10653" t="s">
        <v>27</v>
      </c>
      <c r="E10653" t="s">
        <v>2728</v>
      </c>
      <c r="F10653" s="1">
        <v>15209</v>
      </c>
      <c r="G10653" t="s">
        <v>29</v>
      </c>
      <c r="H10653">
        <v>89015</v>
      </c>
      <c r="I10653" t="s">
        <v>5077</v>
      </c>
      <c r="J10653">
        <v>36.01</v>
      </c>
      <c r="K10653">
        <v>-114.95</v>
      </c>
      <c r="L10653" t="s">
        <v>75</v>
      </c>
      <c r="M10653" t="s">
        <v>32</v>
      </c>
      <c r="N10653" t="s">
        <v>33</v>
      </c>
      <c r="P10653">
        <v>1</v>
      </c>
      <c r="Q10653" t="s">
        <v>100</v>
      </c>
      <c r="T10653">
        <v>691</v>
      </c>
      <c r="V10653">
        <v>8425930</v>
      </c>
      <c r="W10653">
        <v>6606089</v>
      </c>
      <c r="X10653" t="s">
        <v>36</v>
      </c>
      <c r="Y10653">
        <v>1866</v>
      </c>
      <c r="Z10653" s="1">
        <v>43409</v>
      </c>
    </row>
    <row r="10654" spans="1:26" x14ac:dyDescent="0.55000000000000004">
      <c r="A10654">
        <v>6653542</v>
      </c>
      <c r="B10654" t="s">
        <v>5081</v>
      </c>
      <c r="C10654">
        <v>8425930</v>
      </c>
      <c r="D10654" t="s">
        <v>27</v>
      </c>
      <c r="E10654" t="s">
        <v>2728</v>
      </c>
      <c r="F10654" s="1">
        <v>15209</v>
      </c>
      <c r="G10654" t="s">
        <v>29</v>
      </c>
      <c r="H10654">
        <v>89015</v>
      </c>
      <c r="I10654" t="s">
        <v>5077</v>
      </c>
      <c r="J10654">
        <v>36.01</v>
      </c>
      <c r="K10654">
        <v>-114.95</v>
      </c>
      <c r="L10654" t="s">
        <v>75</v>
      </c>
      <c r="M10654" t="s">
        <v>32</v>
      </c>
      <c r="N10654" t="s">
        <v>33</v>
      </c>
      <c r="P10654">
        <v>1</v>
      </c>
      <c r="Q10654" t="s">
        <v>100</v>
      </c>
      <c r="T10654">
        <v>691</v>
      </c>
      <c r="V10654">
        <v>8425930</v>
      </c>
      <c r="W10654">
        <v>6652374</v>
      </c>
      <c r="X10654" t="s">
        <v>36</v>
      </c>
      <c r="Y10654">
        <v>1382</v>
      </c>
      <c r="Z10654" s="1">
        <v>43418</v>
      </c>
    </row>
    <row r="10655" spans="1:26" x14ac:dyDescent="0.55000000000000004">
      <c r="A10655">
        <v>6653542</v>
      </c>
      <c r="B10655" t="s">
        <v>5081</v>
      </c>
      <c r="C10655">
        <v>8425930</v>
      </c>
      <c r="D10655" t="s">
        <v>27</v>
      </c>
      <c r="E10655" t="s">
        <v>2728</v>
      </c>
      <c r="F10655" s="1">
        <v>15209</v>
      </c>
      <c r="G10655" t="s">
        <v>29</v>
      </c>
      <c r="H10655">
        <v>89015</v>
      </c>
      <c r="I10655" t="s">
        <v>5077</v>
      </c>
      <c r="J10655">
        <v>36.01</v>
      </c>
      <c r="K10655">
        <v>-114.95</v>
      </c>
      <c r="L10655" t="s">
        <v>75</v>
      </c>
      <c r="M10655" t="s">
        <v>32</v>
      </c>
      <c r="N10655" t="s">
        <v>33</v>
      </c>
      <c r="P10655">
        <v>1</v>
      </c>
      <c r="Q10655" t="s">
        <v>100</v>
      </c>
      <c r="T10655">
        <v>691</v>
      </c>
      <c r="V10655">
        <v>8425930</v>
      </c>
      <c r="W10655">
        <v>7776518</v>
      </c>
      <c r="X10655" t="s">
        <v>36</v>
      </c>
      <c r="Y10655">
        <v>793</v>
      </c>
      <c r="Z10655" s="1">
        <v>43647</v>
      </c>
    </row>
    <row r="10656" spans="1:26" x14ac:dyDescent="0.55000000000000004">
      <c r="A10656">
        <v>6653542</v>
      </c>
      <c r="B10656" t="s">
        <v>5081</v>
      </c>
      <c r="C10656">
        <v>8425930</v>
      </c>
      <c r="D10656" t="s">
        <v>27</v>
      </c>
      <c r="E10656" t="s">
        <v>2728</v>
      </c>
      <c r="F10656" s="1">
        <v>15209</v>
      </c>
      <c r="G10656" t="s">
        <v>29</v>
      </c>
      <c r="H10656">
        <v>89015</v>
      </c>
      <c r="I10656" t="s">
        <v>5077</v>
      </c>
      <c r="J10656">
        <v>36.01</v>
      </c>
      <c r="K10656">
        <v>-114.95</v>
      </c>
      <c r="L10656" t="s">
        <v>75</v>
      </c>
      <c r="M10656" t="s">
        <v>32</v>
      </c>
      <c r="N10656" t="s">
        <v>33</v>
      </c>
      <c r="P10656">
        <v>1</v>
      </c>
      <c r="Q10656" t="s">
        <v>100</v>
      </c>
      <c r="T10656">
        <v>691</v>
      </c>
      <c r="V10656">
        <v>8425930</v>
      </c>
      <c r="W10656">
        <v>8010932</v>
      </c>
      <c r="X10656" t="s">
        <v>36</v>
      </c>
      <c r="Y10656">
        <v>414</v>
      </c>
      <c r="Z10656" s="1">
        <v>43695</v>
      </c>
    </row>
    <row r="10657" spans="1:26" x14ac:dyDescent="0.55000000000000004">
      <c r="A10657">
        <v>6653542</v>
      </c>
      <c r="B10657" t="s">
        <v>5081</v>
      </c>
      <c r="C10657">
        <v>8425930</v>
      </c>
      <c r="D10657" t="s">
        <v>27</v>
      </c>
      <c r="E10657" t="s">
        <v>2728</v>
      </c>
      <c r="F10657" s="1">
        <v>15209</v>
      </c>
      <c r="G10657" t="s">
        <v>29</v>
      </c>
      <c r="H10657">
        <v>89015</v>
      </c>
      <c r="I10657" t="s">
        <v>5077</v>
      </c>
      <c r="J10657">
        <v>36.01</v>
      </c>
      <c r="K10657">
        <v>-114.95</v>
      </c>
      <c r="L10657" t="s">
        <v>75</v>
      </c>
      <c r="M10657" t="s">
        <v>32</v>
      </c>
      <c r="N10657" t="s">
        <v>33</v>
      </c>
      <c r="P10657">
        <v>1</v>
      </c>
      <c r="Q10657" t="s">
        <v>100</v>
      </c>
      <c r="T10657">
        <v>691</v>
      </c>
      <c r="V10657">
        <v>8425930</v>
      </c>
      <c r="W10657">
        <v>8317262</v>
      </c>
      <c r="X10657" t="s">
        <v>36</v>
      </c>
      <c r="Y10657">
        <v>77759</v>
      </c>
      <c r="Z10657" s="1">
        <v>43756</v>
      </c>
    </row>
    <row r="10658" spans="1:26" x14ac:dyDescent="0.55000000000000004">
      <c r="A10658">
        <v>6653542</v>
      </c>
      <c r="B10658" t="s">
        <v>5081</v>
      </c>
      <c r="C10658">
        <v>8425930</v>
      </c>
      <c r="D10658" t="s">
        <v>27</v>
      </c>
      <c r="E10658" t="s">
        <v>2728</v>
      </c>
      <c r="F10658" s="1">
        <v>15209</v>
      </c>
      <c r="G10658" t="s">
        <v>29</v>
      </c>
      <c r="H10658">
        <v>89015</v>
      </c>
      <c r="I10658" t="s">
        <v>5077</v>
      </c>
      <c r="J10658">
        <v>36.01</v>
      </c>
      <c r="K10658">
        <v>-114.95</v>
      </c>
      <c r="L10658" t="s">
        <v>75</v>
      </c>
      <c r="M10658" t="s">
        <v>32</v>
      </c>
      <c r="N10658" t="s">
        <v>33</v>
      </c>
      <c r="P10658">
        <v>1</v>
      </c>
      <c r="Q10658" t="s">
        <v>100</v>
      </c>
      <c r="T10658">
        <v>691</v>
      </c>
      <c r="V10658">
        <v>8425930</v>
      </c>
      <c r="W10658">
        <v>8637531</v>
      </c>
      <c r="X10658" t="s">
        <v>36</v>
      </c>
      <c r="Y10658">
        <v>1464</v>
      </c>
      <c r="Z10658" s="1">
        <v>43822</v>
      </c>
    </row>
    <row r="10659" spans="1:26" x14ac:dyDescent="0.55000000000000004">
      <c r="A10659">
        <v>3070301</v>
      </c>
      <c r="B10659" t="s">
        <v>5082</v>
      </c>
      <c r="C10659">
        <v>6257008</v>
      </c>
      <c r="D10659" t="s">
        <v>27</v>
      </c>
      <c r="E10659" t="s">
        <v>5083</v>
      </c>
      <c r="F10659" s="1">
        <v>35892</v>
      </c>
      <c r="G10659" t="s">
        <v>29</v>
      </c>
      <c r="H10659">
        <v>89081</v>
      </c>
      <c r="I10659" t="s">
        <v>5077</v>
      </c>
      <c r="J10659">
        <v>36.25</v>
      </c>
      <c r="K10659">
        <v>-115.08</v>
      </c>
      <c r="L10659" t="s">
        <v>70</v>
      </c>
      <c r="M10659" t="s">
        <v>32</v>
      </c>
      <c r="N10659" t="s">
        <v>33</v>
      </c>
      <c r="O10659" s="1">
        <v>43068</v>
      </c>
      <c r="P10659">
        <v>26</v>
      </c>
      <c r="Q10659" t="s">
        <v>209</v>
      </c>
      <c r="R10659" t="s">
        <v>42</v>
      </c>
      <c r="T10659">
        <v>770</v>
      </c>
      <c r="U10659" t="s">
        <v>5084</v>
      </c>
      <c r="V10659">
        <v>6257008</v>
      </c>
      <c r="W10659">
        <v>4587091</v>
      </c>
      <c r="X10659" t="s">
        <v>55</v>
      </c>
      <c r="Y10659">
        <v>40571</v>
      </c>
      <c r="Z10659" s="1">
        <v>43002</v>
      </c>
    </row>
    <row r="10660" spans="1:26" x14ac:dyDescent="0.55000000000000004">
      <c r="A10660">
        <v>3070301</v>
      </c>
      <c r="B10660" t="s">
        <v>5082</v>
      </c>
      <c r="C10660">
        <v>6257008</v>
      </c>
      <c r="D10660" t="s">
        <v>27</v>
      </c>
      <c r="E10660" t="s">
        <v>5083</v>
      </c>
      <c r="F10660" s="1">
        <v>35892</v>
      </c>
      <c r="G10660" t="s">
        <v>29</v>
      </c>
      <c r="H10660">
        <v>89081</v>
      </c>
      <c r="I10660" t="s">
        <v>5077</v>
      </c>
      <c r="J10660">
        <v>36.25</v>
      </c>
      <c r="K10660">
        <v>-115.08</v>
      </c>
      <c r="L10660" t="s">
        <v>70</v>
      </c>
      <c r="M10660" t="s">
        <v>32</v>
      </c>
      <c r="N10660" t="s">
        <v>33</v>
      </c>
      <c r="O10660" s="1">
        <v>43068</v>
      </c>
      <c r="P10660">
        <v>26</v>
      </c>
      <c r="Q10660" t="s">
        <v>209</v>
      </c>
      <c r="R10660" t="s">
        <v>42</v>
      </c>
      <c r="T10660">
        <v>770</v>
      </c>
      <c r="U10660" t="s">
        <v>5084</v>
      </c>
      <c r="V10660">
        <v>6257008</v>
      </c>
      <c r="W10660">
        <v>5998170</v>
      </c>
      <c r="X10660" t="s">
        <v>55</v>
      </c>
      <c r="Y10660">
        <v>1481</v>
      </c>
      <c r="Z10660" s="1">
        <v>43287</v>
      </c>
    </row>
    <row r="10661" spans="1:26" x14ac:dyDescent="0.55000000000000004">
      <c r="A10661">
        <v>3070301</v>
      </c>
      <c r="B10661" t="s">
        <v>5082</v>
      </c>
      <c r="C10661">
        <v>6257008</v>
      </c>
      <c r="D10661" t="s">
        <v>27</v>
      </c>
      <c r="E10661" t="s">
        <v>5083</v>
      </c>
      <c r="F10661" s="1">
        <v>35892</v>
      </c>
      <c r="G10661" t="s">
        <v>29</v>
      </c>
      <c r="H10661">
        <v>89081</v>
      </c>
      <c r="I10661" t="s">
        <v>5077</v>
      </c>
      <c r="J10661">
        <v>36.25</v>
      </c>
      <c r="K10661">
        <v>-115.08</v>
      </c>
      <c r="L10661" t="s">
        <v>70</v>
      </c>
      <c r="M10661" t="s">
        <v>32</v>
      </c>
      <c r="N10661" t="s">
        <v>33</v>
      </c>
      <c r="O10661" s="1">
        <v>43068</v>
      </c>
      <c r="P10661">
        <v>26</v>
      </c>
      <c r="Q10661" t="s">
        <v>209</v>
      </c>
      <c r="R10661" t="s">
        <v>42</v>
      </c>
      <c r="T10661">
        <v>770</v>
      </c>
      <c r="U10661" t="s">
        <v>5084</v>
      </c>
      <c r="V10661">
        <v>6257008</v>
      </c>
      <c r="W10661">
        <v>6728577</v>
      </c>
      <c r="X10661" t="s">
        <v>55</v>
      </c>
      <c r="Y10661">
        <v>810</v>
      </c>
      <c r="Z10661" s="1">
        <v>43433</v>
      </c>
    </row>
    <row r="10662" spans="1:26" x14ac:dyDescent="0.55000000000000004">
      <c r="A10662">
        <v>9232118</v>
      </c>
      <c r="B10662" t="s">
        <v>5085</v>
      </c>
      <c r="C10662">
        <v>6986475</v>
      </c>
      <c r="D10662" t="s">
        <v>27</v>
      </c>
      <c r="E10662" t="s">
        <v>5083</v>
      </c>
      <c r="F10662" s="1">
        <v>19262</v>
      </c>
      <c r="G10662" t="s">
        <v>29</v>
      </c>
      <c r="H10662">
        <v>89081</v>
      </c>
      <c r="I10662" t="s">
        <v>5077</v>
      </c>
      <c r="J10662">
        <v>36.25</v>
      </c>
      <c r="K10662">
        <v>-115.08</v>
      </c>
      <c r="M10662" t="s">
        <v>32</v>
      </c>
      <c r="N10662" t="s">
        <v>71</v>
      </c>
      <c r="O10662" s="1">
        <v>42556</v>
      </c>
      <c r="P10662">
        <v>13</v>
      </c>
      <c r="Q10662" t="s">
        <v>209</v>
      </c>
      <c r="R10662" t="s">
        <v>29</v>
      </c>
      <c r="T10662">
        <v>777</v>
      </c>
      <c r="U10662" t="s">
        <v>5086</v>
      </c>
      <c r="V10662">
        <v>6986475</v>
      </c>
      <c r="W10662">
        <v>3437070</v>
      </c>
      <c r="X10662" t="s">
        <v>55</v>
      </c>
      <c r="Y10662">
        <v>3390</v>
      </c>
      <c r="Z10662" s="1">
        <v>42769</v>
      </c>
    </row>
    <row r="10663" spans="1:26" x14ac:dyDescent="0.55000000000000004">
      <c r="A10663">
        <v>9232118</v>
      </c>
      <c r="B10663" t="s">
        <v>5085</v>
      </c>
      <c r="C10663">
        <v>6986475</v>
      </c>
      <c r="D10663" t="s">
        <v>27</v>
      </c>
      <c r="E10663" t="s">
        <v>5083</v>
      </c>
      <c r="F10663" s="1">
        <v>19262</v>
      </c>
      <c r="G10663" t="s">
        <v>29</v>
      </c>
      <c r="H10663">
        <v>89081</v>
      </c>
      <c r="I10663" t="s">
        <v>5077</v>
      </c>
      <c r="J10663">
        <v>36.25</v>
      </c>
      <c r="K10663">
        <v>-115.08</v>
      </c>
      <c r="M10663" t="s">
        <v>32</v>
      </c>
      <c r="N10663" t="s">
        <v>71</v>
      </c>
      <c r="O10663" s="1">
        <v>42556</v>
      </c>
      <c r="P10663">
        <v>13</v>
      </c>
      <c r="Q10663" t="s">
        <v>209</v>
      </c>
      <c r="R10663" t="s">
        <v>29</v>
      </c>
      <c r="T10663">
        <v>777</v>
      </c>
      <c r="U10663" t="s">
        <v>5086</v>
      </c>
      <c r="V10663">
        <v>6986475</v>
      </c>
      <c r="W10663">
        <v>5380025</v>
      </c>
      <c r="X10663" t="s">
        <v>55</v>
      </c>
      <c r="Y10663">
        <v>1636</v>
      </c>
      <c r="Z10663" s="1">
        <v>43161</v>
      </c>
    </row>
    <row r="10664" spans="1:26" x14ac:dyDescent="0.55000000000000004">
      <c r="A10664">
        <v>9232118</v>
      </c>
      <c r="B10664" t="s">
        <v>5085</v>
      </c>
      <c r="C10664">
        <v>6986475</v>
      </c>
      <c r="D10664" t="s">
        <v>27</v>
      </c>
      <c r="E10664" t="s">
        <v>5083</v>
      </c>
      <c r="F10664" s="1">
        <v>19262</v>
      </c>
      <c r="G10664" t="s">
        <v>29</v>
      </c>
      <c r="H10664">
        <v>89081</v>
      </c>
      <c r="I10664" t="s">
        <v>5077</v>
      </c>
      <c r="J10664">
        <v>36.25</v>
      </c>
      <c r="K10664">
        <v>-115.08</v>
      </c>
      <c r="M10664" t="s">
        <v>32</v>
      </c>
      <c r="N10664" t="s">
        <v>71</v>
      </c>
      <c r="O10664" s="1">
        <v>42556</v>
      </c>
      <c r="P10664">
        <v>13</v>
      </c>
      <c r="Q10664" t="s">
        <v>209</v>
      </c>
      <c r="R10664" t="s">
        <v>29</v>
      </c>
      <c r="T10664">
        <v>777</v>
      </c>
      <c r="U10664" t="s">
        <v>5086</v>
      </c>
      <c r="V10664">
        <v>6986475</v>
      </c>
      <c r="W10664">
        <v>8980780</v>
      </c>
      <c r="X10664" t="s">
        <v>55</v>
      </c>
      <c r="Y10664">
        <v>1500</v>
      </c>
      <c r="Z10664" s="1">
        <v>43893</v>
      </c>
    </row>
    <row r="10665" spans="1:26" x14ac:dyDescent="0.55000000000000004">
      <c r="A10665">
        <v>9232118</v>
      </c>
      <c r="B10665" t="s">
        <v>5085</v>
      </c>
      <c r="C10665">
        <v>6986475</v>
      </c>
      <c r="D10665" t="s">
        <v>27</v>
      </c>
      <c r="E10665" t="s">
        <v>5083</v>
      </c>
      <c r="F10665" s="1">
        <v>19262</v>
      </c>
      <c r="G10665" t="s">
        <v>29</v>
      </c>
      <c r="H10665">
        <v>89081</v>
      </c>
      <c r="I10665" t="s">
        <v>5077</v>
      </c>
      <c r="J10665">
        <v>36.25</v>
      </c>
      <c r="K10665">
        <v>-115.08</v>
      </c>
      <c r="M10665" t="s">
        <v>32</v>
      </c>
      <c r="N10665" t="s">
        <v>71</v>
      </c>
      <c r="O10665" s="1">
        <v>42556</v>
      </c>
      <c r="P10665">
        <v>13</v>
      </c>
      <c r="Q10665" t="s">
        <v>209</v>
      </c>
      <c r="R10665" t="s">
        <v>29</v>
      </c>
      <c r="T10665">
        <v>777</v>
      </c>
      <c r="U10665" t="s">
        <v>5086</v>
      </c>
      <c r="V10665">
        <v>6986475</v>
      </c>
      <c r="W10665">
        <v>9353696</v>
      </c>
      <c r="X10665" t="s">
        <v>55</v>
      </c>
      <c r="Y10665">
        <v>711</v>
      </c>
      <c r="Z10665" s="1">
        <v>43969</v>
      </c>
    </row>
    <row r="10666" spans="1:26" x14ac:dyDescent="0.55000000000000004">
      <c r="A10666">
        <v>4555111</v>
      </c>
      <c r="B10666" t="s">
        <v>5087</v>
      </c>
      <c r="C10666">
        <v>1989736</v>
      </c>
      <c r="D10666" t="s">
        <v>27</v>
      </c>
      <c r="E10666" t="s">
        <v>5083</v>
      </c>
      <c r="F10666" s="1">
        <v>29519</v>
      </c>
      <c r="G10666" t="s">
        <v>29</v>
      </c>
      <c r="H10666">
        <v>89084</v>
      </c>
      <c r="I10666" t="s">
        <v>5077</v>
      </c>
      <c r="J10666">
        <v>36.299999999999997</v>
      </c>
      <c r="K10666">
        <v>-115.15</v>
      </c>
      <c r="L10666" t="s">
        <v>75</v>
      </c>
      <c r="M10666" t="s">
        <v>46</v>
      </c>
      <c r="N10666" t="s">
        <v>33</v>
      </c>
      <c r="O10666" s="1">
        <v>43407</v>
      </c>
      <c r="Q10666" t="s">
        <v>76</v>
      </c>
      <c r="R10666" t="s">
        <v>29</v>
      </c>
      <c r="V10666">
        <v>1989736</v>
      </c>
      <c r="W10666">
        <v>3532809</v>
      </c>
      <c r="X10666" t="s">
        <v>36</v>
      </c>
      <c r="Y10666">
        <v>1352</v>
      </c>
      <c r="Z10666" s="1">
        <v>42788</v>
      </c>
    </row>
    <row r="10667" spans="1:26" x14ac:dyDescent="0.55000000000000004">
      <c r="A10667">
        <v>4555111</v>
      </c>
      <c r="B10667" t="s">
        <v>5087</v>
      </c>
      <c r="C10667">
        <v>1989736</v>
      </c>
      <c r="D10667" t="s">
        <v>27</v>
      </c>
      <c r="E10667" t="s">
        <v>5083</v>
      </c>
      <c r="F10667" s="1">
        <v>29519</v>
      </c>
      <c r="G10667" t="s">
        <v>29</v>
      </c>
      <c r="H10667">
        <v>89084</v>
      </c>
      <c r="I10667" t="s">
        <v>5077</v>
      </c>
      <c r="J10667">
        <v>36.299999999999997</v>
      </c>
      <c r="K10667">
        <v>-115.15</v>
      </c>
      <c r="L10667" t="s">
        <v>75</v>
      </c>
      <c r="M10667" t="s">
        <v>46</v>
      </c>
      <c r="N10667" t="s">
        <v>33</v>
      </c>
      <c r="O10667" s="1">
        <v>43407</v>
      </c>
      <c r="Q10667" t="s">
        <v>76</v>
      </c>
      <c r="R10667" t="s">
        <v>29</v>
      </c>
      <c r="V10667">
        <v>1989736</v>
      </c>
      <c r="W10667">
        <v>4286598</v>
      </c>
      <c r="X10667" t="s">
        <v>36</v>
      </c>
      <c r="Y10667">
        <v>39504</v>
      </c>
      <c r="Z10667" s="1">
        <v>42941</v>
      </c>
    </row>
    <row r="10668" spans="1:26" x14ac:dyDescent="0.55000000000000004">
      <c r="A10668">
        <v>4555111</v>
      </c>
      <c r="B10668" t="s">
        <v>5087</v>
      </c>
      <c r="C10668">
        <v>1989736</v>
      </c>
      <c r="D10668" t="s">
        <v>27</v>
      </c>
      <c r="E10668" t="s">
        <v>5083</v>
      </c>
      <c r="F10668" s="1">
        <v>29519</v>
      </c>
      <c r="G10668" t="s">
        <v>29</v>
      </c>
      <c r="H10668">
        <v>89084</v>
      </c>
      <c r="I10668" t="s">
        <v>5077</v>
      </c>
      <c r="J10668">
        <v>36.299999999999997</v>
      </c>
      <c r="K10668">
        <v>-115.15</v>
      </c>
      <c r="L10668" t="s">
        <v>75</v>
      </c>
      <c r="M10668" t="s">
        <v>46</v>
      </c>
      <c r="N10668" t="s">
        <v>33</v>
      </c>
      <c r="O10668" s="1">
        <v>43407</v>
      </c>
      <c r="Q10668" t="s">
        <v>76</v>
      </c>
      <c r="R10668" t="s">
        <v>29</v>
      </c>
      <c r="V10668">
        <v>1989736</v>
      </c>
      <c r="W10668">
        <v>7099813</v>
      </c>
      <c r="X10668" t="s">
        <v>36</v>
      </c>
      <c r="Y10668">
        <v>351</v>
      </c>
      <c r="Z10668" s="1">
        <v>43510</v>
      </c>
    </row>
    <row r="10669" spans="1:26" x14ac:dyDescent="0.55000000000000004">
      <c r="A10669">
        <v>4555111</v>
      </c>
      <c r="B10669" t="s">
        <v>5087</v>
      </c>
      <c r="C10669">
        <v>1989736</v>
      </c>
      <c r="D10669" t="s">
        <v>27</v>
      </c>
      <c r="E10669" t="s">
        <v>5083</v>
      </c>
      <c r="F10669" s="1">
        <v>29519</v>
      </c>
      <c r="G10669" t="s">
        <v>29</v>
      </c>
      <c r="H10669">
        <v>89084</v>
      </c>
      <c r="I10669" t="s">
        <v>5077</v>
      </c>
      <c r="J10669">
        <v>36.299999999999997</v>
      </c>
      <c r="K10669">
        <v>-115.15</v>
      </c>
      <c r="L10669" t="s">
        <v>75</v>
      </c>
      <c r="M10669" t="s">
        <v>46</v>
      </c>
      <c r="N10669" t="s">
        <v>33</v>
      </c>
      <c r="O10669" s="1">
        <v>43407</v>
      </c>
      <c r="Q10669" t="s">
        <v>76</v>
      </c>
      <c r="R10669" t="s">
        <v>29</v>
      </c>
      <c r="V10669">
        <v>1989736</v>
      </c>
      <c r="W10669">
        <v>7656302</v>
      </c>
      <c r="X10669" t="s">
        <v>36</v>
      </c>
      <c r="Y10669">
        <v>473126</v>
      </c>
      <c r="Z10669" s="1">
        <v>43621</v>
      </c>
    </row>
    <row r="10670" spans="1:26" x14ac:dyDescent="0.55000000000000004">
      <c r="A10670">
        <v>4555111</v>
      </c>
      <c r="B10670" t="s">
        <v>5087</v>
      </c>
      <c r="C10670">
        <v>1989736</v>
      </c>
      <c r="D10670" t="s">
        <v>27</v>
      </c>
      <c r="E10670" t="s">
        <v>5083</v>
      </c>
      <c r="F10670" s="1">
        <v>29519</v>
      </c>
      <c r="G10670" t="s">
        <v>29</v>
      </c>
      <c r="H10670">
        <v>89084</v>
      </c>
      <c r="I10670" t="s">
        <v>5077</v>
      </c>
      <c r="J10670">
        <v>36.299999999999997</v>
      </c>
      <c r="K10670">
        <v>-115.15</v>
      </c>
      <c r="L10670" t="s">
        <v>75</v>
      </c>
      <c r="M10670" t="s">
        <v>46</v>
      </c>
      <c r="N10670" t="s">
        <v>33</v>
      </c>
      <c r="O10670" s="1">
        <v>43407</v>
      </c>
      <c r="Q10670" t="s">
        <v>76</v>
      </c>
      <c r="R10670" t="s">
        <v>29</v>
      </c>
      <c r="V10670">
        <v>1989736</v>
      </c>
      <c r="W10670">
        <v>8346595</v>
      </c>
      <c r="X10670" t="s">
        <v>36</v>
      </c>
      <c r="Y10670">
        <v>59</v>
      </c>
      <c r="Z10670" s="1">
        <v>43763</v>
      </c>
    </row>
    <row r="10671" spans="1:26" x14ac:dyDescent="0.55000000000000004">
      <c r="A10671">
        <v>4555111</v>
      </c>
      <c r="B10671" t="s">
        <v>5087</v>
      </c>
      <c r="C10671">
        <v>1989736</v>
      </c>
      <c r="D10671" t="s">
        <v>27</v>
      </c>
      <c r="E10671" t="s">
        <v>5083</v>
      </c>
      <c r="F10671" s="1">
        <v>29519</v>
      </c>
      <c r="G10671" t="s">
        <v>29</v>
      </c>
      <c r="H10671">
        <v>89084</v>
      </c>
      <c r="I10671" t="s">
        <v>5077</v>
      </c>
      <c r="J10671">
        <v>36.299999999999997</v>
      </c>
      <c r="K10671">
        <v>-115.15</v>
      </c>
      <c r="L10671" t="s">
        <v>75</v>
      </c>
      <c r="M10671" t="s">
        <v>46</v>
      </c>
      <c r="N10671" t="s">
        <v>33</v>
      </c>
      <c r="O10671" s="1">
        <v>43407</v>
      </c>
      <c r="Q10671" t="s">
        <v>76</v>
      </c>
      <c r="R10671" t="s">
        <v>29</v>
      </c>
      <c r="V10671">
        <v>1989736</v>
      </c>
      <c r="W10671">
        <v>9537120</v>
      </c>
      <c r="X10671" t="s">
        <v>36</v>
      </c>
      <c r="Y10671">
        <v>200301</v>
      </c>
      <c r="Z10671" s="1">
        <v>44005</v>
      </c>
    </row>
    <row r="10672" spans="1:26" x14ac:dyDescent="0.55000000000000004">
      <c r="A10672">
        <v>4463928</v>
      </c>
      <c r="B10672" t="s">
        <v>5088</v>
      </c>
      <c r="C10672">
        <v>4067990</v>
      </c>
      <c r="D10672" t="s">
        <v>27</v>
      </c>
      <c r="E10672" t="s">
        <v>5089</v>
      </c>
      <c r="F10672" s="1">
        <v>34604</v>
      </c>
      <c r="G10672" t="s">
        <v>29</v>
      </c>
      <c r="H10672">
        <v>89101</v>
      </c>
      <c r="I10672" t="s">
        <v>5077</v>
      </c>
      <c r="J10672">
        <v>36.17</v>
      </c>
      <c r="K10672">
        <v>-115.12</v>
      </c>
      <c r="L10672" t="s">
        <v>52</v>
      </c>
      <c r="M10672" t="s">
        <v>32</v>
      </c>
      <c r="N10672" t="s">
        <v>33</v>
      </c>
      <c r="P10672">
        <v>38</v>
      </c>
      <c r="Q10672" t="s">
        <v>247</v>
      </c>
      <c r="U10672" t="s">
        <v>5090</v>
      </c>
      <c r="V10672">
        <v>4067990</v>
      </c>
      <c r="W10672">
        <v>4527835</v>
      </c>
      <c r="X10672" t="s">
        <v>36</v>
      </c>
      <c r="Y10672">
        <v>86550</v>
      </c>
      <c r="Z10672" s="1">
        <v>42990</v>
      </c>
    </row>
    <row r="10673" spans="1:26" x14ac:dyDescent="0.55000000000000004">
      <c r="A10673">
        <v>4463928</v>
      </c>
      <c r="B10673" t="s">
        <v>5088</v>
      </c>
      <c r="C10673">
        <v>4067990</v>
      </c>
      <c r="D10673" t="s">
        <v>27</v>
      </c>
      <c r="E10673" t="s">
        <v>5089</v>
      </c>
      <c r="F10673" s="1">
        <v>34604</v>
      </c>
      <c r="G10673" t="s">
        <v>29</v>
      </c>
      <c r="H10673">
        <v>89101</v>
      </c>
      <c r="I10673" t="s">
        <v>5077</v>
      </c>
      <c r="J10673">
        <v>36.17</v>
      </c>
      <c r="K10673">
        <v>-115.12</v>
      </c>
      <c r="L10673" t="s">
        <v>52</v>
      </c>
      <c r="M10673" t="s">
        <v>32</v>
      </c>
      <c r="N10673" t="s">
        <v>33</v>
      </c>
      <c r="P10673">
        <v>38</v>
      </c>
      <c r="Q10673" t="s">
        <v>247</v>
      </c>
      <c r="U10673" t="s">
        <v>5090</v>
      </c>
      <c r="V10673">
        <v>4067990</v>
      </c>
      <c r="W10673">
        <v>6696229</v>
      </c>
      <c r="X10673" t="s">
        <v>36</v>
      </c>
      <c r="Y10673">
        <v>680</v>
      </c>
      <c r="Z10673" s="1">
        <v>43427</v>
      </c>
    </row>
    <row r="10674" spans="1:26" x14ac:dyDescent="0.55000000000000004">
      <c r="A10674">
        <v>4463928</v>
      </c>
      <c r="B10674" t="s">
        <v>5088</v>
      </c>
      <c r="C10674">
        <v>4067990</v>
      </c>
      <c r="D10674" t="s">
        <v>27</v>
      </c>
      <c r="E10674" t="s">
        <v>5089</v>
      </c>
      <c r="F10674" s="1">
        <v>34604</v>
      </c>
      <c r="G10674" t="s">
        <v>29</v>
      </c>
      <c r="H10674">
        <v>89101</v>
      </c>
      <c r="I10674" t="s">
        <v>5077</v>
      </c>
      <c r="J10674">
        <v>36.17</v>
      </c>
      <c r="K10674">
        <v>-115.12</v>
      </c>
      <c r="L10674" t="s">
        <v>52</v>
      </c>
      <c r="M10674" t="s">
        <v>32</v>
      </c>
      <c r="N10674" t="s">
        <v>33</v>
      </c>
      <c r="P10674">
        <v>38</v>
      </c>
      <c r="Q10674" t="s">
        <v>247</v>
      </c>
      <c r="U10674" t="s">
        <v>5090</v>
      </c>
      <c r="V10674">
        <v>4067990</v>
      </c>
      <c r="W10674">
        <v>9921705</v>
      </c>
      <c r="X10674" t="s">
        <v>36</v>
      </c>
      <c r="Y10674">
        <v>6494</v>
      </c>
      <c r="Z10674" s="1">
        <v>44082</v>
      </c>
    </row>
    <row r="10675" spans="1:26" x14ac:dyDescent="0.55000000000000004">
      <c r="A10675">
        <v>6923119</v>
      </c>
      <c r="B10675" t="s">
        <v>5091</v>
      </c>
      <c r="C10675">
        <v>7643832</v>
      </c>
      <c r="D10675" t="s">
        <v>27</v>
      </c>
      <c r="E10675" t="s">
        <v>5089</v>
      </c>
      <c r="F10675" s="1">
        <v>24407</v>
      </c>
      <c r="G10675" t="s">
        <v>29</v>
      </c>
      <c r="H10675">
        <v>89117</v>
      </c>
      <c r="I10675" t="s">
        <v>5077</v>
      </c>
      <c r="J10675">
        <v>36.14</v>
      </c>
      <c r="K10675">
        <v>-115.27</v>
      </c>
      <c r="L10675" t="s">
        <v>57</v>
      </c>
      <c r="M10675" t="s">
        <v>32</v>
      </c>
      <c r="N10675" t="s">
        <v>71</v>
      </c>
      <c r="O10675" s="1">
        <v>42388</v>
      </c>
      <c r="P10675">
        <v>32</v>
      </c>
      <c r="Q10675" t="s">
        <v>58</v>
      </c>
      <c r="R10675" t="s">
        <v>29</v>
      </c>
      <c r="S10675">
        <v>0</v>
      </c>
      <c r="U10675" t="s">
        <v>5092</v>
      </c>
      <c r="V10675">
        <v>7643832</v>
      </c>
      <c r="W10675">
        <v>3937694</v>
      </c>
      <c r="X10675" t="s">
        <v>36</v>
      </c>
      <c r="Y10675">
        <v>1017</v>
      </c>
      <c r="Z10675" s="1">
        <v>42870</v>
      </c>
    </row>
    <row r="10676" spans="1:26" x14ac:dyDescent="0.55000000000000004">
      <c r="A10676">
        <v>6923119</v>
      </c>
      <c r="B10676" t="s">
        <v>5091</v>
      </c>
      <c r="C10676">
        <v>7643832</v>
      </c>
      <c r="D10676" t="s">
        <v>27</v>
      </c>
      <c r="E10676" t="s">
        <v>5089</v>
      </c>
      <c r="F10676" s="1">
        <v>24407</v>
      </c>
      <c r="G10676" t="s">
        <v>29</v>
      </c>
      <c r="H10676">
        <v>89117</v>
      </c>
      <c r="I10676" t="s">
        <v>5077</v>
      </c>
      <c r="J10676">
        <v>36.14</v>
      </c>
      <c r="K10676">
        <v>-115.27</v>
      </c>
      <c r="L10676" t="s">
        <v>57</v>
      </c>
      <c r="M10676" t="s">
        <v>32</v>
      </c>
      <c r="N10676" t="s">
        <v>71</v>
      </c>
      <c r="O10676" s="1">
        <v>42388</v>
      </c>
      <c r="P10676">
        <v>32</v>
      </c>
      <c r="Q10676" t="s">
        <v>58</v>
      </c>
      <c r="R10676" t="s">
        <v>29</v>
      </c>
      <c r="S10676">
        <v>0</v>
      </c>
      <c r="U10676" t="s">
        <v>5092</v>
      </c>
      <c r="V10676">
        <v>7643832</v>
      </c>
      <c r="W10676">
        <v>5271649</v>
      </c>
      <c r="X10676" t="s">
        <v>36</v>
      </c>
      <c r="Y10676">
        <v>509</v>
      </c>
      <c r="Z10676" s="1">
        <v>43140</v>
      </c>
    </row>
    <row r="10677" spans="1:26" x14ac:dyDescent="0.55000000000000004">
      <c r="A10677">
        <v>6923119</v>
      </c>
      <c r="B10677" t="s">
        <v>5091</v>
      </c>
      <c r="C10677">
        <v>7643832</v>
      </c>
      <c r="D10677" t="s">
        <v>27</v>
      </c>
      <c r="E10677" t="s">
        <v>5089</v>
      </c>
      <c r="F10677" s="1">
        <v>24407</v>
      </c>
      <c r="G10677" t="s">
        <v>29</v>
      </c>
      <c r="H10677">
        <v>89117</v>
      </c>
      <c r="I10677" t="s">
        <v>5077</v>
      </c>
      <c r="J10677">
        <v>36.14</v>
      </c>
      <c r="K10677">
        <v>-115.27</v>
      </c>
      <c r="L10677" t="s">
        <v>57</v>
      </c>
      <c r="M10677" t="s">
        <v>32</v>
      </c>
      <c r="N10677" t="s">
        <v>71</v>
      </c>
      <c r="O10677" s="1">
        <v>42388</v>
      </c>
      <c r="P10677">
        <v>32</v>
      </c>
      <c r="Q10677" t="s">
        <v>58</v>
      </c>
      <c r="R10677" t="s">
        <v>29</v>
      </c>
      <c r="S10677">
        <v>0</v>
      </c>
      <c r="U10677" t="s">
        <v>5092</v>
      </c>
      <c r="V10677">
        <v>7643832</v>
      </c>
      <c r="W10677">
        <v>5703269</v>
      </c>
      <c r="X10677" t="s">
        <v>36</v>
      </c>
      <c r="Y10677">
        <v>930</v>
      </c>
      <c r="Z10677" s="1">
        <v>43227</v>
      </c>
    </row>
    <row r="10678" spans="1:26" x14ac:dyDescent="0.55000000000000004">
      <c r="A10678">
        <v>6923119</v>
      </c>
      <c r="B10678" t="s">
        <v>5091</v>
      </c>
      <c r="C10678">
        <v>7643832</v>
      </c>
      <c r="D10678" t="s">
        <v>27</v>
      </c>
      <c r="E10678" t="s">
        <v>5089</v>
      </c>
      <c r="F10678" s="1">
        <v>24407</v>
      </c>
      <c r="G10678" t="s">
        <v>29</v>
      </c>
      <c r="H10678">
        <v>89117</v>
      </c>
      <c r="I10678" t="s">
        <v>5077</v>
      </c>
      <c r="J10678">
        <v>36.14</v>
      </c>
      <c r="K10678">
        <v>-115.27</v>
      </c>
      <c r="L10678" t="s">
        <v>57</v>
      </c>
      <c r="M10678" t="s">
        <v>32</v>
      </c>
      <c r="N10678" t="s">
        <v>71</v>
      </c>
      <c r="O10678" s="1">
        <v>42388</v>
      </c>
      <c r="P10678">
        <v>32</v>
      </c>
      <c r="Q10678" t="s">
        <v>58</v>
      </c>
      <c r="R10678" t="s">
        <v>29</v>
      </c>
      <c r="S10678">
        <v>0</v>
      </c>
      <c r="U10678" t="s">
        <v>5092</v>
      </c>
      <c r="V10678">
        <v>7643832</v>
      </c>
      <c r="W10678">
        <v>6474197</v>
      </c>
      <c r="X10678" t="s">
        <v>36</v>
      </c>
      <c r="Y10678">
        <v>128</v>
      </c>
      <c r="Z10678" s="1">
        <v>43383</v>
      </c>
    </row>
    <row r="10679" spans="1:26" x14ac:dyDescent="0.55000000000000004">
      <c r="A10679">
        <v>6923119</v>
      </c>
      <c r="B10679" t="s">
        <v>5091</v>
      </c>
      <c r="C10679">
        <v>7643832</v>
      </c>
      <c r="D10679" t="s">
        <v>27</v>
      </c>
      <c r="E10679" t="s">
        <v>5089</v>
      </c>
      <c r="F10679" s="1">
        <v>24407</v>
      </c>
      <c r="G10679" t="s">
        <v>29</v>
      </c>
      <c r="H10679">
        <v>89117</v>
      </c>
      <c r="I10679" t="s">
        <v>5077</v>
      </c>
      <c r="J10679">
        <v>36.14</v>
      </c>
      <c r="K10679">
        <v>-115.27</v>
      </c>
      <c r="L10679" t="s">
        <v>57</v>
      </c>
      <c r="M10679" t="s">
        <v>32</v>
      </c>
      <c r="N10679" t="s">
        <v>71</v>
      </c>
      <c r="O10679" s="1">
        <v>42388</v>
      </c>
      <c r="P10679">
        <v>32</v>
      </c>
      <c r="Q10679" t="s">
        <v>58</v>
      </c>
      <c r="R10679" t="s">
        <v>29</v>
      </c>
      <c r="S10679">
        <v>0</v>
      </c>
      <c r="U10679" t="s">
        <v>5092</v>
      </c>
      <c r="V10679">
        <v>7643832</v>
      </c>
      <c r="W10679">
        <v>7419838</v>
      </c>
      <c r="X10679" t="s">
        <v>36</v>
      </c>
      <c r="Y10679">
        <v>658</v>
      </c>
      <c r="Z10679" s="1">
        <v>43574</v>
      </c>
    </row>
    <row r="10680" spans="1:26" x14ac:dyDescent="0.55000000000000004">
      <c r="A10680">
        <v>6923119</v>
      </c>
      <c r="B10680" t="s">
        <v>5091</v>
      </c>
      <c r="C10680">
        <v>7643832</v>
      </c>
      <c r="D10680" t="s">
        <v>27</v>
      </c>
      <c r="E10680" t="s">
        <v>5089</v>
      </c>
      <c r="F10680" s="1">
        <v>24407</v>
      </c>
      <c r="G10680" t="s">
        <v>29</v>
      </c>
      <c r="H10680">
        <v>89117</v>
      </c>
      <c r="I10680" t="s">
        <v>5077</v>
      </c>
      <c r="J10680">
        <v>36.14</v>
      </c>
      <c r="K10680">
        <v>-115.27</v>
      </c>
      <c r="L10680" t="s">
        <v>57</v>
      </c>
      <c r="M10680" t="s">
        <v>32</v>
      </c>
      <c r="N10680" t="s">
        <v>71</v>
      </c>
      <c r="O10680" s="1">
        <v>42388</v>
      </c>
      <c r="P10680">
        <v>32</v>
      </c>
      <c r="Q10680" t="s">
        <v>58</v>
      </c>
      <c r="R10680" t="s">
        <v>29</v>
      </c>
      <c r="S10680">
        <v>0</v>
      </c>
      <c r="U10680" t="s">
        <v>5092</v>
      </c>
      <c r="V10680">
        <v>7643832</v>
      </c>
      <c r="W10680">
        <v>8540589</v>
      </c>
      <c r="X10680" t="s">
        <v>36</v>
      </c>
      <c r="Y10680">
        <v>235</v>
      </c>
      <c r="Z10680" s="1">
        <v>43803</v>
      </c>
    </row>
    <row r="10681" spans="1:26" x14ac:dyDescent="0.55000000000000004">
      <c r="A10681">
        <v>6923119</v>
      </c>
      <c r="B10681" t="s">
        <v>5091</v>
      </c>
      <c r="C10681">
        <v>7643832</v>
      </c>
      <c r="D10681" t="s">
        <v>27</v>
      </c>
      <c r="E10681" t="s">
        <v>5089</v>
      </c>
      <c r="F10681" s="1">
        <v>24407</v>
      </c>
      <c r="G10681" t="s">
        <v>29</v>
      </c>
      <c r="H10681">
        <v>89117</v>
      </c>
      <c r="I10681" t="s">
        <v>5077</v>
      </c>
      <c r="J10681">
        <v>36.14</v>
      </c>
      <c r="K10681">
        <v>-115.27</v>
      </c>
      <c r="L10681" t="s">
        <v>57</v>
      </c>
      <c r="M10681" t="s">
        <v>32</v>
      </c>
      <c r="N10681" t="s">
        <v>71</v>
      </c>
      <c r="O10681" s="1">
        <v>42388</v>
      </c>
      <c r="P10681">
        <v>32</v>
      </c>
      <c r="Q10681" t="s">
        <v>58</v>
      </c>
      <c r="R10681" t="s">
        <v>29</v>
      </c>
      <c r="S10681">
        <v>0</v>
      </c>
      <c r="U10681" t="s">
        <v>5092</v>
      </c>
      <c r="V10681">
        <v>7643832</v>
      </c>
      <c r="W10681">
        <v>9679067</v>
      </c>
      <c r="X10681" t="s">
        <v>36</v>
      </c>
      <c r="Y10681">
        <v>155</v>
      </c>
      <c r="Z10681" s="1">
        <v>44034</v>
      </c>
    </row>
    <row r="10682" spans="1:26" x14ac:dyDescent="0.55000000000000004">
      <c r="A10682">
        <v>6923119</v>
      </c>
      <c r="B10682" t="s">
        <v>5091</v>
      </c>
      <c r="C10682">
        <v>7643832</v>
      </c>
      <c r="D10682" t="s">
        <v>27</v>
      </c>
      <c r="E10682" t="s">
        <v>5089</v>
      </c>
      <c r="F10682" s="1">
        <v>24407</v>
      </c>
      <c r="G10682" t="s">
        <v>29</v>
      </c>
      <c r="H10682">
        <v>89117</v>
      </c>
      <c r="I10682" t="s">
        <v>5077</v>
      </c>
      <c r="J10682">
        <v>36.14</v>
      </c>
      <c r="K10682">
        <v>-115.27</v>
      </c>
      <c r="L10682" t="s">
        <v>57</v>
      </c>
      <c r="M10682" t="s">
        <v>32</v>
      </c>
      <c r="N10682" t="s">
        <v>71</v>
      </c>
      <c r="O10682" s="1">
        <v>42388</v>
      </c>
      <c r="P10682">
        <v>32</v>
      </c>
      <c r="Q10682" t="s">
        <v>58</v>
      </c>
      <c r="R10682" t="s">
        <v>29</v>
      </c>
      <c r="S10682">
        <v>0</v>
      </c>
      <c r="U10682" t="s">
        <v>5092</v>
      </c>
      <c r="V10682">
        <v>7643832</v>
      </c>
      <c r="W10682">
        <v>9883846</v>
      </c>
      <c r="X10682" t="s">
        <v>36</v>
      </c>
      <c r="Y10682">
        <v>210</v>
      </c>
      <c r="Z10682" s="1">
        <v>44075</v>
      </c>
    </row>
    <row r="10683" spans="1:26" x14ac:dyDescent="0.55000000000000004">
      <c r="A10683">
        <v>7912012</v>
      </c>
      <c r="B10683" t="s">
        <v>5093</v>
      </c>
      <c r="C10683">
        <v>7536269</v>
      </c>
      <c r="D10683" t="s">
        <v>27</v>
      </c>
      <c r="E10683" t="s">
        <v>5089</v>
      </c>
      <c r="F10683" s="1">
        <v>31627</v>
      </c>
      <c r="G10683" t="s">
        <v>29</v>
      </c>
      <c r="H10683">
        <v>89121</v>
      </c>
      <c r="I10683" t="s">
        <v>5077</v>
      </c>
      <c r="J10683">
        <v>36.119999999999997</v>
      </c>
      <c r="K10683">
        <v>-115.08</v>
      </c>
      <c r="L10683" t="s">
        <v>84</v>
      </c>
      <c r="N10683" t="s">
        <v>47</v>
      </c>
      <c r="P10683">
        <v>10</v>
      </c>
      <c r="Q10683" t="s">
        <v>80</v>
      </c>
      <c r="R10683" t="s">
        <v>29</v>
      </c>
      <c r="T10683">
        <v>113</v>
      </c>
      <c r="U10683" t="s">
        <v>5094</v>
      </c>
      <c r="V10683">
        <v>7536269</v>
      </c>
      <c r="W10683">
        <v>3216845</v>
      </c>
      <c r="X10683" t="s">
        <v>36</v>
      </c>
      <c r="Y10683">
        <v>125</v>
      </c>
      <c r="Z10683" s="1">
        <v>42724</v>
      </c>
    </row>
    <row r="10684" spans="1:26" x14ac:dyDescent="0.55000000000000004">
      <c r="A10684">
        <v>7912012</v>
      </c>
      <c r="B10684" t="s">
        <v>5093</v>
      </c>
      <c r="C10684">
        <v>7536269</v>
      </c>
      <c r="D10684" t="s">
        <v>27</v>
      </c>
      <c r="E10684" t="s">
        <v>5089</v>
      </c>
      <c r="F10684" s="1">
        <v>31627</v>
      </c>
      <c r="G10684" t="s">
        <v>29</v>
      </c>
      <c r="H10684">
        <v>89121</v>
      </c>
      <c r="I10684" t="s">
        <v>5077</v>
      </c>
      <c r="J10684">
        <v>36.119999999999997</v>
      </c>
      <c r="K10684">
        <v>-115.08</v>
      </c>
      <c r="L10684" t="s">
        <v>84</v>
      </c>
      <c r="N10684" t="s">
        <v>47</v>
      </c>
      <c r="P10684">
        <v>10</v>
      </c>
      <c r="Q10684" t="s">
        <v>80</v>
      </c>
      <c r="R10684" t="s">
        <v>29</v>
      </c>
      <c r="T10684">
        <v>113</v>
      </c>
      <c r="U10684" t="s">
        <v>5094</v>
      </c>
      <c r="V10684">
        <v>7536269</v>
      </c>
      <c r="W10684">
        <v>3419348</v>
      </c>
      <c r="X10684" t="s">
        <v>36</v>
      </c>
      <c r="Y10684">
        <v>117</v>
      </c>
      <c r="Z10684" s="1">
        <v>42766</v>
      </c>
    </row>
    <row r="10685" spans="1:26" x14ac:dyDescent="0.55000000000000004">
      <c r="A10685">
        <v>7912012</v>
      </c>
      <c r="B10685" t="s">
        <v>5093</v>
      </c>
      <c r="C10685">
        <v>7536269</v>
      </c>
      <c r="D10685" t="s">
        <v>27</v>
      </c>
      <c r="E10685" t="s">
        <v>5089</v>
      </c>
      <c r="F10685" s="1">
        <v>31627</v>
      </c>
      <c r="G10685" t="s">
        <v>29</v>
      </c>
      <c r="H10685">
        <v>89121</v>
      </c>
      <c r="I10685" t="s">
        <v>5077</v>
      </c>
      <c r="J10685">
        <v>36.119999999999997</v>
      </c>
      <c r="K10685">
        <v>-115.08</v>
      </c>
      <c r="L10685" t="s">
        <v>84</v>
      </c>
      <c r="N10685" t="s">
        <v>47</v>
      </c>
      <c r="P10685">
        <v>10</v>
      </c>
      <c r="Q10685" t="s">
        <v>80</v>
      </c>
      <c r="R10685" t="s">
        <v>29</v>
      </c>
      <c r="T10685">
        <v>113</v>
      </c>
      <c r="U10685" t="s">
        <v>5094</v>
      </c>
      <c r="V10685">
        <v>7536269</v>
      </c>
      <c r="W10685">
        <v>4238540</v>
      </c>
      <c r="X10685" t="s">
        <v>36</v>
      </c>
      <c r="Y10685">
        <v>6648</v>
      </c>
      <c r="Z10685" s="1">
        <v>42931</v>
      </c>
    </row>
    <row r="10686" spans="1:26" x14ac:dyDescent="0.55000000000000004">
      <c r="A10686">
        <v>7912012</v>
      </c>
      <c r="B10686" t="s">
        <v>5093</v>
      </c>
      <c r="C10686">
        <v>7536269</v>
      </c>
      <c r="D10686" t="s">
        <v>27</v>
      </c>
      <c r="E10686" t="s">
        <v>5089</v>
      </c>
      <c r="F10686" s="1">
        <v>31627</v>
      </c>
      <c r="G10686" t="s">
        <v>29</v>
      </c>
      <c r="H10686">
        <v>89121</v>
      </c>
      <c r="I10686" t="s">
        <v>5077</v>
      </c>
      <c r="J10686">
        <v>36.119999999999997</v>
      </c>
      <c r="K10686">
        <v>-115.08</v>
      </c>
      <c r="L10686" t="s">
        <v>84</v>
      </c>
      <c r="N10686" t="s">
        <v>47</v>
      </c>
      <c r="P10686">
        <v>10</v>
      </c>
      <c r="Q10686" t="s">
        <v>80</v>
      </c>
      <c r="R10686" t="s">
        <v>29</v>
      </c>
      <c r="T10686">
        <v>113</v>
      </c>
      <c r="U10686" t="s">
        <v>5094</v>
      </c>
      <c r="V10686">
        <v>7536269</v>
      </c>
      <c r="W10686">
        <v>5246935</v>
      </c>
      <c r="X10686" t="s">
        <v>36</v>
      </c>
      <c r="Y10686">
        <v>2030</v>
      </c>
      <c r="Z10686" s="1">
        <v>43135</v>
      </c>
    </row>
    <row r="10687" spans="1:26" x14ac:dyDescent="0.55000000000000004">
      <c r="A10687">
        <v>7912012</v>
      </c>
      <c r="B10687" t="s">
        <v>5093</v>
      </c>
      <c r="C10687">
        <v>7536269</v>
      </c>
      <c r="D10687" t="s">
        <v>27</v>
      </c>
      <c r="E10687" t="s">
        <v>5089</v>
      </c>
      <c r="F10687" s="1">
        <v>31627</v>
      </c>
      <c r="G10687" t="s">
        <v>29</v>
      </c>
      <c r="H10687">
        <v>89121</v>
      </c>
      <c r="I10687" t="s">
        <v>5077</v>
      </c>
      <c r="J10687">
        <v>36.119999999999997</v>
      </c>
      <c r="K10687">
        <v>-115.08</v>
      </c>
      <c r="L10687" t="s">
        <v>84</v>
      </c>
      <c r="N10687" t="s">
        <v>47</v>
      </c>
      <c r="P10687">
        <v>10</v>
      </c>
      <c r="Q10687" t="s">
        <v>80</v>
      </c>
      <c r="R10687" t="s">
        <v>29</v>
      </c>
      <c r="T10687">
        <v>113</v>
      </c>
      <c r="U10687" t="s">
        <v>5094</v>
      </c>
      <c r="V10687">
        <v>7536269</v>
      </c>
      <c r="W10687">
        <v>6135720</v>
      </c>
      <c r="X10687" t="s">
        <v>36</v>
      </c>
      <c r="Y10687">
        <v>1344</v>
      </c>
      <c r="Z10687" s="1">
        <v>43314</v>
      </c>
    </row>
    <row r="10688" spans="1:26" x14ac:dyDescent="0.55000000000000004">
      <c r="A10688">
        <v>7912012</v>
      </c>
      <c r="B10688" t="s">
        <v>5093</v>
      </c>
      <c r="C10688">
        <v>7536269</v>
      </c>
      <c r="D10688" t="s">
        <v>27</v>
      </c>
      <c r="E10688" t="s">
        <v>5089</v>
      </c>
      <c r="F10688" s="1">
        <v>31627</v>
      </c>
      <c r="G10688" t="s">
        <v>29</v>
      </c>
      <c r="H10688">
        <v>89121</v>
      </c>
      <c r="I10688" t="s">
        <v>5077</v>
      </c>
      <c r="J10688">
        <v>36.119999999999997</v>
      </c>
      <c r="K10688">
        <v>-115.08</v>
      </c>
      <c r="L10688" t="s">
        <v>84</v>
      </c>
      <c r="N10688" t="s">
        <v>47</v>
      </c>
      <c r="P10688">
        <v>10</v>
      </c>
      <c r="Q10688" t="s">
        <v>80</v>
      </c>
      <c r="R10688" t="s">
        <v>29</v>
      </c>
      <c r="T10688">
        <v>113</v>
      </c>
      <c r="U10688" t="s">
        <v>5094</v>
      </c>
      <c r="V10688">
        <v>7536269</v>
      </c>
      <c r="W10688">
        <v>6864280</v>
      </c>
      <c r="X10688" t="s">
        <v>36</v>
      </c>
      <c r="Y10688">
        <v>2288</v>
      </c>
      <c r="Z10688" s="1">
        <v>43461</v>
      </c>
    </row>
    <row r="10689" spans="1:26" x14ac:dyDescent="0.55000000000000004">
      <c r="A10689">
        <v>7912012</v>
      </c>
      <c r="B10689" t="s">
        <v>5093</v>
      </c>
      <c r="C10689">
        <v>7536269</v>
      </c>
      <c r="D10689" t="s">
        <v>27</v>
      </c>
      <c r="E10689" t="s">
        <v>5089</v>
      </c>
      <c r="F10689" s="1">
        <v>31627</v>
      </c>
      <c r="G10689" t="s">
        <v>29</v>
      </c>
      <c r="H10689">
        <v>89121</v>
      </c>
      <c r="I10689" t="s">
        <v>5077</v>
      </c>
      <c r="J10689">
        <v>36.119999999999997</v>
      </c>
      <c r="K10689">
        <v>-115.08</v>
      </c>
      <c r="L10689" t="s">
        <v>84</v>
      </c>
      <c r="N10689" t="s">
        <v>47</v>
      </c>
      <c r="P10689">
        <v>10</v>
      </c>
      <c r="Q10689" t="s">
        <v>80</v>
      </c>
      <c r="R10689" t="s">
        <v>29</v>
      </c>
      <c r="T10689">
        <v>113</v>
      </c>
      <c r="U10689" t="s">
        <v>5094</v>
      </c>
      <c r="V10689">
        <v>7536269</v>
      </c>
      <c r="W10689">
        <v>7796184</v>
      </c>
      <c r="X10689" t="s">
        <v>36</v>
      </c>
      <c r="Y10689">
        <v>787</v>
      </c>
      <c r="Z10689" s="1">
        <v>43651</v>
      </c>
    </row>
    <row r="10690" spans="1:26" x14ac:dyDescent="0.55000000000000004">
      <c r="A10690">
        <v>7912012</v>
      </c>
      <c r="B10690" t="s">
        <v>5093</v>
      </c>
      <c r="C10690">
        <v>7536269</v>
      </c>
      <c r="D10690" t="s">
        <v>27</v>
      </c>
      <c r="E10690" t="s">
        <v>5089</v>
      </c>
      <c r="F10690" s="1">
        <v>31627</v>
      </c>
      <c r="G10690" t="s">
        <v>29</v>
      </c>
      <c r="H10690">
        <v>89121</v>
      </c>
      <c r="I10690" t="s">
        <v>5077</v>
      </c>
      <c r="J10690">
        <v>36.119999999999997</v>
      </c>
      <c r="K10690">
        <v>-115.08</v>
      </c>
      <c r="L10690" t="s">
        <v>84</v>
      </c>
      <c r="N10690" t="s">
        <v>47</v>
      </c>
      <c r="P10690">
        <v>10</v>
      </c>
      <c r="Q10690" t="s">
        <v>80</v>
      </c>
      <c r="R10690" t="s">
        <v>29</v>
      </c>
      <c r="T10690">
        <v>113</v>
      </c>
      <c r="U10690" t="s">
        <v>5094</v>
      </c>
      <c r="V10690">
        <v>7536269</v>
      </c>
      <c r="W10690">
        <v>9077774</v>
      </c>
      <c r="X10690" t="s">
        <v>36</v>
      </c>
      <c r="Y10690">
        <v>556</v>
      </c>
      <c r="Z10690" s="1">
        <v>43913</v>
      </c>
    </row>
    <row r="10691" spans="1:26" x14ac:dyDescent="0.55000000000000004">
      <c r="A10691">
        <v>9914276</v>
      </c>
      <c r="B10691" t="s">
        <v>5095</v>
      </c>
      <c r="C10691">
        <v>8690124</v>
      </c>
      <c r="D10691" t="s">
        <v>27</v>
      </c>
      <c r="E10691" t="s">
        <v>5089</v>
      </c>
      <c r="F10691" s="1">
        <v>35639</v>
      </c>
      <c r="G10691" t="s">
        <v>29</v>
      </c>
      <c r="H10691">
        <v>89129</v>
      </c>
      <c r="I10691" t="s">
        <v>5077</v>
      </c>
      <c r="J10691">
        <v>36.229999999999997</v>
      </c>
      <c r="K10691">
        <v>-115.29</v>
      </c>
      <c r="L10691" t="s">
        <v>70</v>
      </c>
      <c r="N10691" t="s">
        <v>33</v>
      </c>
      <c r="O10691" s="1">
        <v>43361</v>
      </c>
      <c r="P10691">
        <v>7</v>
      </c>
      <c r="Q10691" t="s">
        <v>53</v>
      </c>
      <c r="R10691" t="s">
        <v>29</v>
      </c>
      <c r="V10691">
        <v>8690124</v>
      </c>
      <c r="W10691">
        <v>3684474</v>
      </c>
      <c r="X10691" t="s">
        <v>55</v>
      </c>
      <c r="Y10691">
        <v>27084</v>
      </c>
      <c r="Z10691" s="1">
        <v>42819</v>
      </c>
    </row>
    <row r="10692" spans="1:26" x14ac:dyDescent="0.55000000000000004">
      <c r="A10692">
        <v>9914276</v>
      </c>
      <c r="B10692" t="s">
        <v>5095</v>
      </c>
      <c r="C10692">
        <v>8690124</v>
      </c>
      <c r="D10692" t="s">
        <v>27</v>
      </c>
      <c r="E10692" t="s">
        <v>5089</v>
      </c>
      <c r="F10692" s="1">
        <v>35639</v>
      </c>
      <c r="G10692" t="s">
        <v>29</v>
      </c>
      <c r="H10692">
        <v>89129</v>
      </c>
      <c r="I10692" t="s">
        <v>5077</v>
      </c>
      <c r="J10692">
        <v>36.229999999999997</v>
      </c>
      <c r="K10692">
        <v>-115.29</v>
      </c>
      <c r="L10692" t="s">
        <v>70</v>
      </c>
      <c r="N10692" t="s">
        <v>33</v>
      </c>
      <c r="O10692" s="1">
        <v>43361</v>
      </c>
      <c r="P10692">
        <v>7</v>
      </c>
      <c r="Q10692" t="s">
        <v>53</v>
      </c>
      <c r="R10692" t="s">
        <v>29</v>
      </c>
      <c r="V10692">
        <v>8690124</v>
      </c>
      <c r="W10692">
        <v>4103110</v>
      </c>
      <c r="X10692" t="s">
        <v>55</v>
      </c>
      <c r="Y10692">
        <v>253</v>
      </c>
      <c r="Z10692" s="1">
        <v>42905</v>
      </c>
    </row>
    <row r="10693" spans="1:26" x14ac:dyDescent="0.55000000000000004">
      <c r="A10693">
        <v>9914276</v>
      </c>
      <c r="B10693" t="s">
        <v>5095</v>
      </c>
      <c r="C10693">
        <v>8690124</v>
      </c>
      <c r="D10693" t="s">
        <v>27</v>
      </c>
      <c r="E10693" t="s">
        <v>5089</v>
      </c>
      <c r="F10693" s="1">
        <v>35639</v>
      </c>
      <c r="G10693" t="s">
        <v>29</v>
      </c>
      <c r="H10693">
        <v>89129</v>
      </c>
      <c r="I10693" t="s">
        <v>5077</v>
      </c>
      <c r="J10693">
        <v>36.229999999999997</v>
      </c>
      <c r="K10693">
        <v>-115.29</v>
      </c>
      <c r="L10693" t="s">
        <v>70</v>
      </c>
      <c r="N10693" t="s">
        <v>33</v>
      </c>
      <c r="O10693" s="1">
        <v>43361</v>
      </c>
      <c r="P10693">
        <v>7</v>
      </c>
      <c r="Q10693" t="s">
        <v>53</v>
      </c>
      <c r="R10693" t="s">
        <v>29</v>
      </c>
      <c r="V10693">
        <v>8690124</v>
      </c>
      <c r="W10693">
        <v>8317165</v>
      </c>
      <c r="X10693" t="s">
        <v>55</v>
      </c>
      <c r="Y10693">
        <v>57637</v>
      </c>
      <c r="Z10693" s="1">
        <v>43756</v>
      </c>
    </row>
    <row r="10694" spans="1:26" x14ac:dyDescent="0.55000000000000004">
      <c r="A10694">
        <v>9914276</v>
      </c>
      <c r="B10694" t="s">
        <v>5095</v>
      </c>
      <c r="C10694">
        <v>8690124</v>
      </c>
      <c r="D10694" t="s">
        <v>27</v>
      </c>
      <c r="E10694" t="s">
        <v>5089</v>
      </c>
      <c r="F10694" s="1">
        <v>35639</v>
      </c>
      <c r="G10694" t="s">
        <v>29</v>
      </c>
      <c r="H10694">
        <v>89129</v>
      </c>
      <c r="I10694" t="s">
        <v>5077</v>
      </c>
      <c r="J10694">
        <v>36.229999999999997</v>
      </c>
      <c r="K10694">
        <v>-115.29</v>
      </c>
      <c r="L10694" t="s">
        <v>70</v>
      </c>
      <c r="N10694" t="s">
        <v>33</v>
      </c>
      <c r="O10694" s="1">
        <v>43361</v>
      </c>
      <c r="P10694">
        <v>7</v>
      </c>
      <c r="Q10694" t="s">
        <v>53</v>
      </c>
      <c r="R10694" t="s">
        <v>29</v>
      </c>
      <c r="V10694">
        <v>8690124</v>
      </c>
      <c r="W10694">
        <v>8487178</v>
      </c>
      <c r="X10694" t="s">
        <v>55</v>
      </c>
      <c r="Y10694">
        <v>669</v>
      </c>
      <c r="Z10694" s="1">
        <v>43792</v>
      </c>
    </row>
    <row r="10695" spans="1:26" x14ac:dyDescent="0.55000000000000004">
      <c r="A10695">
        <v>9914276</v>
      </c>
      <c r="B10695" t="s">
        <v>5095</v>
      </c>
      <c r="C10695">
        <v>8690124</v>
      </c>
      <c r="D10695" t="s">
        <v>27</v>
      </c>
      <c r="E10695" t="s">
        <v>5089</v>
      </c>
      <c r="F10695" s="1">
        <v>35639</v>
      </c>
      <c r="G10695" t="s">
        <v>29</v>
      </c>
      <c r="H10695">
        <v>89129</v>
      </c>
      <c r="I10695" t="s">
        <v>5077</v>
      </c>
      <c r="J10695">
        <v>36.229999999999997</v>
      </c>
      <c r="K10695">
        <v>-115.29</v>
      </c>
      <c r="L10695" t="s">
        <v>70</v>
      </c>
      <c r="N10695" t="s">
        <v>33</v>
      </c>
      <c r="O10695" s="1">
        <v>43361</v>
      </c>
      <c r="P10695">
        <v>7</v>
      </c>
      <c r="Q10695" t="s">
        <v>53</v>
      </c>
      <c r="R10695" t="s">
        <v>29</v>
      </c>
      <c r="V10695">
        <v>8690124</v>
      </c>
      <c r="W10695">
        <v>9012471</v>
      </c>
      <c r="X10695" t="s">
        <v>55</v>
      </c>
      <c r="Y10695">
        <v>1046</v>
      </c>
      <c r="Z10695" s="1">
        <v>43900</v>
      </c>
    </row>
    <row r="10696" spans="1:26" x14ac:dyDescent="0.55000000000000004">
      <c r="A10696">
        <v>4840516</v>
      </c>
      <c r="B10696" t="s">
        <v>5096</v>
      </c>
      <c r="C10696">
        <v>5216364</v>
      </c>
      <c r="D10696" t="s">
        <v>27</v>
      </c>
      <c r="E10696" t="s">
        <v>5089</v>
      </c>
      <c r="F10696" s="1">
        <v>30162</v>
      </c>
      <c r="G10696" t="s">
        <v>29</v>
      </c>
      <c r="H10696">
        <v>89131</v>
      </c>
      <c r="I10696" t="s">
        <v>5077</v>
      </c>
      <c r="J10696">
        <v>36.299999999999997</v>
      </c>
      <c r="K10696">
        <v>-115.24</v>
      </c>
      <c r="L10696" t="s">
        <v>84</v>
      </c>
      <c r="M10696" t="s">
        <v>46</v>
      </c>
      <c r="N10696" t="s">
        <v>33</v>
      </c>
      <c r="O10696" s="1">
        <v>43715</v>
      </c>
      <c r="P10696">
        <v>8</v>
      </c>
      <c r="Q10696" t="s">
        <v>247</v>
      </c>
      <c r="R10696" t="s">
        <v>29</v>
      </c>
      <c r="U10696" t="s">
        <v>5097</v>
      </c>
      <c r="V10696">
        <v>5216364</v>
      </c>
      <c r="W10696">
        <v>6356317</v>
      </c>
      <c r="X10696" t="s">
        <v>36</v>
      </c>
      <c r="Y10696">
        <v>66236</v>
      </c>
      <c r="Z10696" s="1">
        <v>43359</v>
      </c>
    </row>
    <row r="10697" spans="1:26" x14ac:dyDescent="0.55000000000000004">
      <c r="A10697">
        <v>4840516</v>
      </c>
      <c r="B10697" t="s">
        <v>5096</v>
      </c>
      <c r="C10697">
        <v>5216364</v>
      </c>
      <c r="D10697" t="s">
        <v>27</v>
      </c>
      <c r="E10697" t="s">
        <v>5089</v>
      </c>
      <c r="F10697" s="1">
        <v>30162</v>
      </c>
      <c r="G10697" t="s">
        <v>29</v>
      </c>
      <c r="H10697">
        <v>89131</v>
      </c>
      <c r="I10697" t="s">
        <v>5077</v>
      </c>
      <c r="J10697">
        <v>36.299999999999997</v>
      </c>
      <c r="K10697">
        <v>-115.24</v>
      </c>
      <c r="L10697" t="s">
        <v>84</v>
      </c>
      <c r="M10697" t="s">
        <v>46</v>
      </c>
      <c r="N10697" t="s">
        <v>33</v>
      </c>
      <c r="O10697" s="1">
        <v>43715</v>
      </c>
      <c r="P10697">
        <v>8</v>
      </c>
      <c r="Q10697" t="s">
        <v>247</v>
      </c>
      <c r="R10697" t="s">
        <v>29</v>
      </c>
      <c r="U10697" t="s">
        <v>5097</v>
      </c>
      <c r="V10697">
        <v>5216364</v>
      </c>
      <c r="W10697">
        <v>8785608</v>
      </c>
      <c r="X10697" t="s">
        <v>36</v>
      </c>
      <c r="Y10697">
        <v>37900</v>
      </c>
      <c r="Z10697" s="1">
        <v>43852</v>
      </c>
    </row>
    <row r="10698" spans="1:26" x14ac:dyDescent="0.55000000000000004">
      <c r="A10698">
        <v>9456361</v>
      </c>
      <c r="B10698" t="s">
        <v>5098</v>
      </c>
      <c r="C10698">
        <v>4606888</v>
      </c>
      <c r="D10698" t="s">
        <v>27</v>
      </c>
      <c r="E10698" t="s">
        <v>5089</v>
      </c>
      <c r="G10698" t="s">
        <v>29</v>
      </c>
      <c r="H10698">
        <v>89141</v>
      </c>
      <c r="I10698" t="s">
        <v>5077</v>
      </c>
      <c r="J10698">
        <v>35.97</v>
      </c>
      <c r="K10698">
        <v>-115.21</v>
      </c>
      <c r="M10698" t="s">
        <v>46</v>
      </c>
      <c r="N10698" t="s">
        <v>33</v>
      </c>
      <c r="O10698" s="1">
        <v>43427</v>
      </c>
      <c r="P10698">
        <v>15</v>
      </c>
      <c r="Q10698" t="s">
        <v>62</v>
      </c>
      <c r="R10698" t="s">
        <v>29</v>
      </c>
      <c r="T10698">
        <v>42</v>
      </c>
      <c r="U10698" t="s">
        <v>5099</v>
      </c>
      <c r="V10698">
        <v>4606888</v>
      </c>
      <c r="W10698">
        <v>4194664</v>
      </c>
      <c r="X10698" t="s">
        <v>36</v>
      </c>
      <c r="Y10698">
        <v>633</v>
      </c>
      <c r="Z10698" s="1">
        <v>42923</v>
      </c>
    </row>
    <row r="10699" spans="1:26" x14ac:dyDescent="0.55000000000000004">
      <c r="A10699">
        <v>9456361</v>
      </c>
      <c r="B10699" t="s">
        <v>5098</v>
      </c>
      <c r="C10699">
        <v>4606888</v>
      </c>
      <c r="D10699" t="s">
        <v>27</v>
      </c>
      <c r="E10699" t="s">
        <v>5089</v>
      </c>
      <c r="G10699" t="s">
        <v>29</v>
      </c>
      <c r="H10699">
        <v>89141</v>
      </c>
      <c r="I10699" t="s">
        <v>5077</v>
      </c>
      <c r="J10699">
        <v>35.97</v>
      </c>
      <c r="K10699">
        <v>-115.21</v>
      </c>
      <c r="M10699" t="s">
        <v>46</v>
      </c>
      <c r="N10699" t="s">
        <v>33</v>
      </c>
      <c r="O10699" s="1">
        <v>43427</v>
      </c>
      <c r="P10699">
        <v>15</v>
      </c>
      <c r="Q10699" t="s">
        <v>62</v>
      </c>
      <c r="R10699" t="s">
        <v>29</v>
      </c>
      <c r="T10699">
        <v>42</v>
      </c>
      <c r="U10699" t="s">
        <v>5099</v>
      </c>
      <c r="V10699">
        <v>4606888</v>
      </c>
      <c r="W10699">
        <v>6489422</v>
      </c>
      <c r="X10699" t="s">
        <v>36</v>
      </c>
      <c r="Y10699">
        <v>68868</v>
      </c>
      <c r="Z10699" s="1">
        <v>43385</v>
      </c>
    </row>
    <row r="10700" spans="1:26" x14ac:dyDescent="0.55000000000000004">
      <c r="A10700">
        <v>9456361</v>
      </c>
      <c r="B10700" t="s">
        <v>5098</v>
      </c>
      <c r="C10700">
        <v>4606888</v>
      </c>
      <c r="D10700" t="s">
        <v>27</v>
      </c>
      <c r="E10700" t="s">
        <v>5089</v>
      </c>
      <c r="G10700" t="s">
        <v>29</v>
      </c>
      <c r="H10700">
        <v>89141</v>
      </c>
      <c r="I10700" t="s">
        <v>5077</v>
      </c>
      <c r="J10700">
        <v>35.97</v>
      </c>
      <c r="K10700">
        <v>-115.21</v>
      </c>
      <c r="M10700" t="s">
        <v>46</v>
      </c>
      <c r="N10700" t="s">
        <v>33</v>
      </c>
      <c r="O10700" s="1">
        <v>43427</v>
      </c>
      <c r="P10700">
        <v>15</v>
      </c>
      <c r="Q10700" t="s">
        <v>62</v>
      </c>
      <c r="R10700" t="s">
        <v>29</v>
      </c>
      <c r="T10700">
        <v>42</v>
      </c>
      <c r="U10700" t="s">
        <v>5099</v>
      </c>
      <c r="V10700">
        <v>4606888</v>
      </c>
      <c r="W10700">
        <v>9632043</v>
      </c>
      <c r="X10700" t="s">
        <v>36</v>
      </c>
      <c r="Y10700">
        <v>25175</v>
      </c>
      <c r="Z10700" s="1">
        <v>44024</v>
      </c>
    </row>
    <row r="10701" spans="1:26" x14ac:dyDescent="0.55000000000000004">
      <c r="A10701">
        <v>9456361</v>
      </c>
      <c r="B10701" t="s">
        <v>5098</v>
      </c>
      <c r="C10701">
        <v>4606888</v>
      </c>
      <c r="D10701" t="s">
        <v>27</v>
      </c>
      <c r="E10701" t="s">
        <v>5089</v>
      </c>
      <c r="G10701" t="s">
        <v>29</v>
      </c>
      <c r="H10701">
        <v>89141</v>
      </c>
      <c r="I10701" t="s">
        <v>5077</v>
      </c>
      <c r="J10701">
        <v>35.97</v>
      </c>
      <c r="K10701">
        <v>-115.21</v>
      </c>
      <c r="M10701" t="s">
        <v>46</v>
      </c>
      <c r="N10701" t="s">
        <v>33</v>
      </c>
      <c r="O10701" s="1">
        <v>43427</v>
      </c>
      <c r="P10701">
        <v>15</v>
      </c>
      <c r="Q10701" t="s">
        <v>62</v>
      </c>
      <c r="R10701" t="s">
        <v>29</v>
      </c>
      <c r="T10701">
        <v>42</v>
      </c>
      <c r="U10701" t="s">
        <v>5099</v>
      </c>
      <c r="V10701">
        <v>4606888</v>
      </c>
      <c r="W10701">
        <v>9846585</v>
      </c>
      <c r="X10701" t="s">
        <v>36</v>
      </c>
      <c r="Y10701">
        <v>317</v>
      </c>
      <c r="Z10701" s="1">
        <v>44067</v>
      </c>
    </row>
    <row r="10702" spans="1:26" x14ac:dyDescent="0.55000000000000004">
      <c r="A10702">
        <v>6897709</v>
      </c>
      <c r="B10702" t="s">
        <v>5100</v>
      </c>
      <c r="C10702">
        <v>2487029</v>
      </c>
      <c r="D10702" t="s">
        <v>27</v>
      </c>
      <c r="E10702" t="s">
        <v>5089</v>
      </c>
      <c r="G10702" t="s">
        <v>29</v>
      </c>
      <c r="H10702">
        <v>89146</v>
      </c>
      <c r="I10702" t="s">
        <v>5077</v>
      </c>
      <c r="J10702">
        <v>36.14</v>
      </c>
      <c r="K10702">
        <v>-115.22</v>
      </c>
      <c r="L10702" t="s">
        <v>57</v>
      </c>
      <c r="M10702" t="s">
        <v>32</v>
      </c>
      <c r="N10702" t="s">
        <v>33</v>
      </c>
      <c r="P10702">
        <v>2</v>
      </c>
      <c r="Q10702" t="s">
        <v>141</v>
      </c>
      <c r="R10702" t="s">
        <v>29</v>
      </c>
      <c r="T10702">
        <v>338</v>
      </c>
      <c r="U10702" t="s">
        <v>130</v>
      </c>
      <c r="V10702">
        <v>2487029</v>
      </c>
      <c r="W10702">
        <v>3393860</v>
      </c>
      <c r="X10702" t="s">
        <v>55</v>
      </c>
      <c r="Y10702">
        <v>899</v>
      </c>
      <c r="Z10702" s="1">
        <v>42760</v>
      </c>
    </row>
    <row r="10703" spans="1:26" x14ac:dyDescent="0.55000000000000004">
      <c r="A10703">
        <v>6897709</v>
      </c>
      <c r="B10703" t="s">
        <v>5100</v>
      </c>
      <c r="C10703">
        <v>2487029</v>
      </c>
      <c r="D10703" t="s">
        <v>27</v>
      </c>
      <c r="E10703" t="s">
        <v>5089</v>
      </c>
      <c r="G10703" t="s">
        <v>29</v>
      </c>
      <c r="H10703">
        <v>89146</v>
      </c>
      <c r="I10703" t="s">
        <v>5077</v>
      </c>
      <c r="J10703">
        <v>36.14</v>
      </c>
      <c r="K10703">
        <v>-115.22</v>
      </c>
      <c r="L10703" t="s">
        <v>57</v>
      </c>
      <c r="M10703" t="s">
        <v>32</v>
      </c>
      <c r="N10703" t="s">
        <v>33</v>
      </c>
      <c r="P10703">
        <v>2</v>
      </c>
      <c r="Q10703" t="s">
        <v>141</v>
      </c>
      <c r="R10703" t="s">
        <v>29</v>
      </c>
      <c r="T10703">
        <v>338</v>
      </c>
      <c r="U10703" t="s">
        <v>130</v>
      </c>
      <c r="V10703">
        <v>2487029</v>
      </c>
      <c r="W10703">
        <v>3495845</v>
      </c>
      <c r="X10703" t="s">
        <v>55</v>
      </c>
      <c r="Y10703">
        <v>30</v>
      </c>
      <c r="Z10703" s="1">
        <v>42781</v>
      </c>
    </row>
    <row r="10704" spans="1:26" x14ac:dyDescent="0.55000000000000004">
      <c r="A10704">
        <v>6897709</v>
      </c>
      <c r="B10704" t="s">
        <v>5100</v>
      </c>
      <c r="C10704">
        <v>2487029</v>
      </c>
      <c r="D10704" t="s">
        <v>27</v>
      </c>
      <c r="E10704" t="s">
        <v>5089</v>
      </c>
      <c r="G10704" t="s">
        <v>29</v>
      </c>
      <c r="H10704">
        <v>89146</v>
      </c>
      <c r="I10704" t="s">
        <v>5077</v>
      </c>
      <c r="J10704">
        <v>36.14</v>
      </c>
      <c r="K10704">
        <v>-115.22</v>
      </c>
      <c r="L10704" t="s">
        <v>57</v>
      </c>
      <c r="M10704" t="s">
        <v>32</v>
      </c>
      <c r="N10704" t="s">
        <v>33</v>
      </c>
      <c r="P10704">
        <v>2</v>
      </c>
      <c r="Q10704" t="s">
        <v>141</v>
      </c>
      <c r="R10704" t="s">
        <v>29</v>
      </c>
      <c r="T10704">
        <v>338</v>
      </c>
      <c r="U10704" t="s">
        <v>130</v>
      </c>
      <c r="V10704">
        <v>2487029</v>
      </c>
      <c r="W10704">
        <v>5222997</v>
      </c>
      <c r="X10704" t="s">
        <v>55</v>
      </c>
      <c r="Y10704">
        <v>523</v>
      </c>
      <c r="Z10704" s="1">
        <v>43131</v>
      </c>
    </row>
    <row r="10705" spans="1:26" x14ac:dyDescent="0.55000000000000004">
      <c r="A10705">
        <v>6897709</v>
      </c>
      <c r="B10705" t="s">
        <v>5100</v>
      </c>
      <c r="C10705">
        <v>2487029</v>
      </c>
      <c r="D10705" t="s">
        <v>27</v>
      </c>
      <c r="E10705" t="s">
        <v>5089</v>
      </c>
      <c r="G10705" t="s">
        <v>29</v>
      </c>
      <c r="H10705">
        <v>89146</v>
      </c>
      <c r="I10705" t="s">
        <v>5077</v>
      </c>
      <c r="J10705">
        <v>36.14</v>
      </c>
      <c r="K10705">
        <v>-115.22</v>
      </c>
      <c r="L10705" t="s">
        <v>57</v>
      </c>
      <c r="M10705" t="s">
        <v>32</v>
      </c>
      <c r="N10705" t="s">
        <v>33</v>
      </c>
      <c r="P10705">
        <v>2</v>
      </c>
      <c r="Q10705" t="s">
        <v>141</v>
      </c>
      <c r="R10705" t="s">
        <v>29</v>
      </c>
      <c r="T10705">
        <v>338</v>
      </c>
      <c r="U10705" t="s">
        <v>130</v>
      </c>
      <c r="V10705">
        <v>2487029</v>
      </c>
      <c r="W10705">
        <v>6151695</v>
      </c>
      <c r="X10705" t="s">
        <v>55</v>
      </c>
      <c r="Y10705">
        <v>278</v>
      </c>
      <c r="Z10705" s="1">
        <v>43318</v>
      </c>
    </row>
    <row r="10706" spans="1:26" x14ac:dyDescent="0.55000000000000004">
      <c r="A10706">
        <v>6897709</v>
      </c>
      <c r="B10706" t="s">
        <v>5100</v>
      </c>
      <c r="C10706">
        <v>2487029</v>
      </c>
      <c r="D10706" t="s">
        <v>27</v>
      </c>
      <c r="E10706" t="s">
        <v>5089</v>
      </c>
      <c r="G10706" t="s">
        <v>29</v>
      </c>
      <c r="H10706">
        <v>89146</v>
      </c>
      <c r="I10706" t="s">
        <v>5077</v>
      </c>
      <c r="J10706">
        <v>36.14</v>
      </c>
      <c r="K10706">
        <v>-115.22</v>
      </c>
      <c r="L10706" t="s">
        <v>57</v>
      </c>
      <c r="M10706" t="s">
        <v>32</v>
      </c>
      <c r="N10706" t="s">
        <v>33</v>
      </c>
      <c r="P10706">
        <v>2</v>
      </c>
      <c r="Q10706" t="s">
        <v>141</v>
      </c>
      <c r="R10706" t="s">
        <v>29</v>
      </c>
      <c r="T10706">
        <v>338</v>
      </c>
      <c r="U10706" t="s">
        <v>130</v>
      </c>
      <c r="V10706">
        <v>2487029</v>
      </c>
      <c r="W10706">
        <v>7871508</v>
      </c>
      <c r="X10706" t="s">
        <v>55</v>
      </c>
      <c r="Y10706">
        <v>530</v>
      </c>
      <c r="Z10706" s="1">
        <v>43667</v>
      </c>
    </row>
    <row r="10707" spans="1:26" x14ac:dyDescent="0.55000000000000004">
      <c r="A10707">
        <v>6897709</v>
      </c>
      <c r="B10707" t="s">
        <v>5100</v>
      </c>
      <c r="C10707">
        <v>2487029</v>
      </c>
      <c r="D10707" t="s">
        <v>27</v>
      </c>
      <c r="E10707" t="s">
        <v>5089</v>
      </c>
      <c r="G10707" t="s">
        <v>29</v>
      </c>
      <c r="H10707">
        <v>89146</v>
      </c>
      <c r="I10707" t="s">
        <v>5077</v>
      </c>
      <c r="J10707">
        <v>36.14</v>
      </c>
      <c r="K10707">
        <v>-115.22</v>
      </c>
      <c r="L10707" t="s">
        <v>57</v>
      </c>
      <c r="M10707" t="s">
        <v>32</v>
      </c>
      <c r="N10707" t="s">
        <v>33</v>
      </c>
      <c r="P10707">
        <v>2</v>
      </c>
      <c r="Q10707" t="s">
        <v>141</v>
      </c>
      <c r="R10707" t="s">
        <v>29</v>
      </c>
      <c r="T10707">
        <v>338</v>
      </c>
      <c r="U10707" t="s">
        <v>130</v>
      </c>
      <c r="V10707">
        <v>2487029</v>
      </c>
      <c r="W10707">
        <v>8801246</v>
      </c>
      <c r="X10707" t="s">
        <v>55</v>
      </c>
      <c r="Y10707">
        <v>164415</v>
      </c>
      <c r="Z10707" s="1">
        <v>43855</v>
      </c>
    </row>
    <row r="10708" spans="1:26" x14ac:dyDescent="0.55000000000000004">
      <c r="A10708">
        <v>5342960</v>
      </c>
      <c r="B10708" t="s">
        <v>5101</v>
      </c>
      <c r="C10708">
        <v>6129364</v>
      </c>
      <c r="D10708" t="s">
        <v>27</v>
      </c>
      <c r="E10708" t="s">
        <v>5089</v>
      </c>
      <c r="F10708" s="1">
        <v>27664</v>
      </c>
      <c r="G10708" t="s">
        <v>29</v>
      </c>
      <c r="H10708">
        <v>89146</v>
      </c>
      <c r="I10708" t="s">
        <v>5077</v>
      </c>
      <c r="J10708">
        <v>36.14</v>
      </c>
      <c r="K10708">
        <v>-115.22</v>
      </c>
      <c r="L10708" t="s">
        <v>124</v>
      </c>
      <c r="M10708" t="s">
        <v>46</v>
      </c>
      <c r="N10708" t="s">
        <v>40</v>
      </c>
      <c r="O10708" s="1">
        <v>42790</v>
      </c>
      <c r="P10708">
        <v>1</v>
      </c>
      <c r="Q10708" t="s">
        <v>58</v>
      </c>
      <c r="R10708" t="s">
        <v>42</v>
      </c>
      <c r="T10708">
        <v>298</v>
      </c>
      <c r="U10708" t="s">
        <v>5102</v>
      </c>
      <c r="V10708">
        <v>6129364</v>
      </c>
      <c r="W10708">
        <v>4955573</v>
      </c>
      <c r="X10708" t="s">
        <v>36</v>
      </c>
      <c r="Y10708">
        <v>41129</v>
      </c>
      <c r="Z10708" s="1">
        <v>43076</v>
      </c>
    </row>
    <row r="10709" spans="1:26" x14ac:dyDescent="0.55000000000000004">
      <c r="A10709">
        <v>5342960</v>
      </c>
      <c r="B10709" t="s">
        <v>5101</v>
      </c>
      <c r="C10709">
        <v>6129364</v>
      </c>
      <c r="D10709" t="s">
        <v>27</v>
      </c>
      <c r="E10709" t="s">
        <v>5089</v>
      </c>
      <c r="F10709" s="1">
        <v>27664</v>
      </c>
      <c r="G10709" t="s">
        <v>29</v>
      </c>
      <c r="H10709">
        <v>89146</v>
      </c>
      <c r="I10709" t="s">
        <v>5077</v>
      </c>
      <c r="J10709">
        <v>36.14</v>
      </c>
      <c r="K10709">
        <v>-115.22</v>
      </c>
      <c r="L10709" t="s">
        <v>124</v>
      </c>
      <c r="M10709" t="s">
        <v>46</v>
      </c>
      <c r="N10709" t="s">
        <v>40</v>
      </c>
      <c r="O10709" s="1">
        <v>42790</v>
      </c>
      <c r="P10709">
        <v>1</v>
      </c>
      <c r="Q10709" t="s">
        <v>58</v>
      </c>
      <c r="R10709" t="s">
        <v>42</v>
      </c>
      <c r="T10709">
        <v>298</v>
      </c>
      <c r="U10709" t="s">
        <v>5102</v>
      </c>
      <c r="V10709">
        <v>6129364</v>
      </c>
      <c r="W10709">
        <v>6236468</v>
      </c>
      <c r="X10709" t="s">
        <v>36</v>
      </c>
      <c r="Y10709">
        <v>85</v>
      </c>
      <c r="Z10709" s="1">
        <v>43335</v>
      </c>
    </row>
    <row r="10710" spans="1:26" x14ac:dyDescent="0.55000000000000004">
      <c r="A10710">
        <v>5342960</v>
      </c>
      <c r="B10710" t="s">
        <v>5101</v>
      </c>
      <c r="C10710">
        <v>6129364</v>
      </c>
      <c r="D10710" t="s">
        <v>27</v>
      </c>
      <c r="E10710" t="s">
        <v>5089</v>
      </c>
      <c r="F10710" s="1">
        <v>27664</v>
      </c>
      <c r="G10710" t="s">
        <v>29</v>
      </c>
      <c r="H10710">
        <v>89146</v>
      </c>
      <c r="I10710" t="s">
        <v>5077</v>
      </c>
      <c r="J10710">
        <v>36.14</v>
      </c>
      <c r="K10710">
        <v>-115.22</v>
      </c>
      <c r="L10710" t="s">
        <v>124</v>
      </c>
      <c r="M10710" t="s">
        <v>46</v>
      </c>
      <c r="N10710" t="s">
        <v>40</v>
      </c>
      <c r="O10710" s="1">
        <v>42790</v>
      </c>
      <c r="P10710">
        <v>1</v>
      </c>
      <c r="Q10710" t="s">
        <v>58</v>
      </c>
      <c r="R10710" t="s">
        <v>42</v>
      </c>
      <c r="T10710">
        <v>298</v>
      </c>
      <c r="U10710" t="s">
        <v>5102</v>
      </c>
      <c r="V10710">
        <v>6129364</v>
      </c>
      <c r="W10710">
        <v>6928583</v>
      </c>
      <c r="X10710" t="s">
        <v>36</v>
      </c>
      <c r="Y10710">
        <v>1352</v>
      </c>
      <c r="Z10710" s="1">
        <v>43474</v>
      </c>
    </row>
    <row r="10711" spans="1:26" x14ac:dyDescent="0.55000000000000004">
      <c r="A10711">
        <v>5342960</v>
      </c>
      <c r="B10711" t="s">
        <v>5101</v>
      </c>
      <c r="C10711">
        <v>6129364</v>
      </c>
      <c r="D10711" t="s">
        <v>27</v>
      </c>
      <c r="E10711" t="s">
        <v>5089</v>
      </c>
      <c r="F10711" s="1">
        <v>27664</v>
      </c>
      <c r="G10711" t="s">
        <v>29</v>
      </c>
      <c r="H10711">
        <v>89146</v>
      </c>
      <c r="I10711" t="s">
        <v>5077</v>
      </c>
      <c r="J10711">
        <v>36.14</v>
      </c>
      <c r="K10711">
        <v>-115.22</v>
      </c>
      <c r="L10711" t="s">
        <v>124</v>
      </c>
      <c r="M10711" t="s">
        <v>46</v>
      </c>
      <c r="N10711" t="s">
        <v>40</v>
      </c>
      <c r="O10711" s="1">
        <v>42790</v>
      </c>
      <c r="P10711">
        <v>1</v>
      </c>
      <c r="Q10711" t="s">
        <v>58</v>
      </c>
      <c r="R10711" t="s">
        <v>42</v>
      </c>
      <c r="T10711">
        <v>298</v>
      </c>
      <c r="U10711" t="s">
        <v>5102</v>
      </c>
      <c r="V10711">
        <v>6129364</v>
      </c>
      <c r="W10711">
        <v>8816285</v>
      </c>
      <c r="X10711" t="s">
        <v>36</v>
      </c>
      <c r="Y10711">
        <v>520</v>
      </c>
      <c r="Z10711" s="1">
        <v>43859</v>
      </c>
    </row>
    <row r="10712" spans="1:26" x14ac:dyDescent="0.55000000000000004">
      <c r="A10712">
        <v>5342960</v>
      </c>
      <c r="B10712" t="s">
        <v>5101</v>
      </c>
      <c r="C10712">
        <v>6129364</v>
      </c>
      <c r="D10712" t="s">
        <v>27</v>
      </c>
      <c r="E10712" t="s">
        <v>5089</v>
      </c>
      <c r="F10712" s="1">
        <v>27664</v>
      </c>
      <c r="G10712" t="s">
        <v>29</v>
      </c>
      <c r="H10712">
        <v>89146</v>
      </c>
      <c r="I10712" t="s">
        <v>5077</v>
      </c>
      <c r="J10712">
        <v>36.14</v>
      </c>
      <c r="K10712">
        <v>-115.22</v>
      </c>
      <c r="L10712" t="s">
        <v>124</v>
      </c>
      <c r="M10712" t="s">
        <v>46</v>
      </c>
      <c r="N10712" t="s">
        <v>40</v>
      </c>
      <c r="O10712" s="1">
        <v>42790</v>
      </c>
      <c r="P10712">
        <v>1</v>
      </c>
      <c r="Q10712" t="s">
        <v>58</v>
      </c>
      <c r="R10712" t="s">
        <v>42</v>
      </c>
      <c r="T10712">
        <v>298</v>
      </c>
      <c r="U10712" t="s">
        <v>5102</v>
      </c>
      <c r="V10712">
        <v>6129364</v>
      </c>
      <c r="W10712">
        <v>9209541</v>
      </c>
      <c r="X10712" t="s">
        <v>36</v>
      </c>
      <c r="Y10712">
        <v>435</v>
      </c>
      <c r="Z10712" s="1">
        <v>43939</v>
      </c>
    </row>
    <row r="10713" spans="1:26" x14ac:dyDescent="0.55000000000000004">
      <c r="A10713">
        <v>2953349</v>
      </c>
      <c r="B10713" t="s">
        <v>5103</v>
      </c>
      <c r="C10713">
        <v>9183447</v>
      </c>
      <c r="D10713" t="s">
        <v>27</v>
      </c>
      <c r="E10713" t="s">
        <v>5089</v>
      </c>
      <c r="F10713" s="1">
        <v>25458</v>
      </c>
      <c r="G10713" t="s">
        <v>29</v>
      </c>
      <c r="H10713">
        <v>89147</v>
      </c>
      <c r="I10713" t="s">
        <v>5077</v>
      </c>
      <c r="J10713">
        <v>36.11</v>
      </c>
      <c r="K10713">
        <v>-115.27</v>
      </c>
      <c r="L10713" t="s">
        <v>31</v>
      </c>
      <c r="M10713" t="s">
        <v>32</v>
      </c>
      <c r="N10713" t="s">
        <v>71</v>
      </c>
      <c r="O10713" s="1">
        <v>43618</v>
      </c>
      <c r="P10713">
        <v>24</v>
      </c>
      <c r="Q10713" t="s">
        <v>48</v>
      </c>
      <c r="R10713" t="s">
        <v>29</v>
      </c>
      <c r="T10713">
        <v>21</v>
      </c>
      <c r="V10713">
        <v>9183447</v>
      </c>
      <c r="W10713">
        <v>2956627</v>
      </c>
      <c r="X10713" t="s">
        <v>55</v>
      </c>
      <c r="Y10713">
        <v>53</v>
      </c>
      <c r="Z10713" s="1">
        <v>42672</v>
      </c>
    </row>
    <row r="10714" spans="1:26" x14ac:dyDescent="0.55000000000000004">
      <c r="A10714">
        <v>2953349</v>
      </c>
      <c r="B10714" t="s">
        <v>5103</v>
      </c>
      <c r="C10714">
        <v>9183447</v>
      </c>
      <c r="D10714" t="s">
        <v>27</v>
      </c>
      <c r="E10714" t="s">
        <v>5089</v>
      </c>
      <c r="F10714" s="1">
        <v>25458</v>
      </c>
      <c r="G10714" t="s">
        <v>29</v>
      </c>
      <c r="H10714">
        <v>89147</v>
      </c>
      <c r="I10714" t="s">
        <v>5077</v>
      </c>
      <c r="J10714">
        <v>36.11</v>
      </c>
      <c r="K10714">
        <v>-115.27</v>
      </c>
      <c r="L10714" t="s">
        <v>31</v>
      </c>
      <c r="M10714" t="s">
        <v>32</v>
      </c>
      <c r="N10714" t="s">
        <v>71</v>
      </c>
      <c r="O10714" s="1">
        <v>43618</v>
      </c>
      <c r="P10714">
        <v>24</v>
      </c>
      <c r="Q10714" t="s">
        <v>48</v>
      </c>
      <c r="R10714" t="s">
        <v>29</v>
      </c>
      <c r="T10714">
        <v>21</v>
      </c>
      <c r="V10714">
        <v>9183447</v>
      </c>
      <c r="W10714">
        <v>3421158</v>
      </c>
      <c r="X10714" t="s">
        <v>55</v>
      </c>
      <c r="Y10714">
        <v>816</v>
      </c>
      <c r="Z10714" s="1">
        <v>42766</v>
      </c>
    </row>
    <row r="10715" spans="1:26" x14ac:dyDescent="0.55000000000000004">
      <c r="A10715">
        <v>2953349</v>
      </c>
      <c r="B10715" t="s">
        <v>5103</v>
      </c>
      <c r="C10715">
        <v>9183447</v>
      </c>
      <c r="D10715" t="s">
        <v>27</v>
      </c>
      <c r="E10715" t="s">
        <v>5089</v>
      </c>
      <c r="F10715" s="1">
        <v>25458</v>
      </c>
      <c r="G10715" t="s">
        <v>29</v>
      </c>
      <c r="H10715">
        <v>89147</v>
      </c>
      <c r="I10715" t="s">
        <v>5077</v>
      </c>
      <c r="J10715">
        <v>36.11</v>
      </c>
      <c r="K10715">
        <v>-115.27</v>
      </c>
      <c r="L10715" t="s">
        <v>31</v>
      </c>
      <c r="M10715" t="s">
        <v>32</v>
      </c>
      <c r="N10715" t="s">
        <v>71</v>
      </c>
      <c r="O10715" s="1">
        <v>43618</v>
      </c>
      <c r="P10715">
        <v>24</v>
      </c>
      <c r="Q10715" t="s">
        <v>48</v>
      </c>
      <c r="R10715" t="s">
        <v>29</v>
      </c>
      <c r="T10715">
        <v>21</v>
      </c>
      <c r="V10715">
        <v>9183447</v>
      </c>
      <c r="W10715">
        <v>3719676</v>
      </c>
      <c r="X10715" t="s">
        <v>55</v>
      </c>
      <c r="Y10715">
        <v>1637</v>
      </c>
      <c r="Z10715" s="1">
        <v>42826</v>
      </c>
    </row>
    <row r="10716" spans="1:26" x14ac:dyDescent="0.55000000000000004">
      <c r="A10716">
        <v>2953349</v>
      </c>
      <c r="B10716" t="s">
        <v>5103</v>
      </c>
      <c r="C10716">
        <v>9183447</v>
      </c>
      <c r="D10716" t="s">
        <v>27</v>
      </c>
      <c r="E10716" t="s">
        <v>5089</v>
      </c>
      <c r="F10716" s="1">
        <v>25458</v>
      </c>
      <c r="G10716" t="s">
        <v>29</v>
      </c>
      <c r="H10716">
        <v>89147</v>
      </c>
      <c r="I10716" t="s">
        <v>5077</v>
      </c>
      <c r="J10716">
        <v>36.11</v>
      </c>
      <c r="K10716">
        <v>-115.27</v>
      </c>
      <c r="L10716" t="s">
        <v>31</v>
      </c>
      <c r="M10716" t="s">
        <v>32</v>
      </c>
      <c r="N10716" t="s">
        <v>71</v>
      </c>
      <c r="O10716" s="1">
        <v>43618</v>
      </c>
      <c r="P10716">
        <v>24</v>
      </c>
      <c r="Q10716" t="s">
        <v>48</v>
      </c>
      <c r="R10716" t="s">
        <v>29</v>
      </c>
      <c r="T10716">
        <v>21</v>
      </c>
      <c r="V10716">
        <v>9183447</v>
      </c>
      <c r="W10716">
        <v>5795607</v>
      </c>
      <c r="X10716" t="s">
        <v>55</v>
      </c>
      <c r="Y10716">
        <v>9915</v>
      </c>
      <c r="Z10716" s="1">
        <v>43245</v>
      </c>
    </row>
    <row r="10717" spans="1:26" x14ac:dyDescent="0.55000000000000004">
      <c r="A10717">
        <v>7988917</v>
      </c>
      <c r="B10717" t="s">
        <v>5104</v>
      </c>
      <c r="C10717">
        <v>2930751</v>
      </c>
      <c r="D10717" t="s">
        <v>27</v>
      </c>
      <c r="E10717" t="s">
        <v>5089</v>
      </c>
      <c r="F10717" s="1">
        <v>34643</v>
      </c>
      <c r="G10717" t="s">
        <v>29</v>
      </c>
      <c r="H10717">
        <v>89148</v>
      </c>
      <c r="I10717" t="s">
        <v>5077</v>
      </c>
      <c r="J10717">
        <v>36.06</v>
      </c>
      <c r="K10717">
        <v>-115.31</v>
      </c>
      <c r="L10717" t="s">
        <v>52</v>
      </c>
      <c r="N10717" t="s">
        <v>71</v>
      </c>
      <c r="O10717" s="1">
        <v>42674</v>
      </c>
      <c r="P10717">
        <v>4</v>
      </c>
      <c r="Q10717" t="s">
        <v>190</v>
      </c>
      <c r="R10717" t="s">
        <v>29</v>
      </c>
      <c r="V10717">
        <v>2930751</v>
      </c>
      <c r="W10717">
        <v>3347204</v>
      </c>
      <c r="X10717" t="s">
        <v>36</v>
      </c>
      <c r="Y10717">
        <v>1480</v>
      </c>
      <c r="Z10717" s="1">
        <v>42750</v>
      </c>
    </row>
    <row r="10718" spans="1:26" x14ac:dyDescent="0.55000000000000004">
      <c r="A10718">
        <v>7988917</v>
      </c>
      <c r="B10718" t="s">
        <v>5104</v>
      </c>
      <c r="C10718">
        <v>2930751</v>
      </c>
      <c r="D10718" t="s">
        <v>27</v>
      </c>
      <c r="E10718" t="s">
        <v>5089</v>
      </c>
      <c r="F10718" s="1">
        <v>34643</v>
      </c>
      <c r="G10718" t="s">
        <v>29</v>
      </c>
      <c r="H10718">
        <v>89148</v>
      </c>
      <c r="I10718" t="s">
        <v>5077</v>
      </c>
      <c r="J10718">
        <v>36.06</v>
      </c>
      <c r="K10718">
        <v>-115.31</v>
      </c>
      <c r="L10718" t="s">
        <v>52</v>
      </c>
      <c r="N10718" t="s">
        <v>71</v>
      </c>
      <c r="O10718" s="1">
        <v>42674</v>
      </c>
      <c r="P10718">
        <v>4</v>
      </c>
      <c r="Q10718" t="s">
        <v>190</v>
      </c>
      <c r="R10718" t="s">
        <v>29</v>
      </c>
      <c r="V10718">
        <v>2930751</v>
      </c>
      <c r="W10718">
        <v>3845299</v>
      </c>
      <c r="X10718" t="s">
        <v>36</v>
      </c>
      <c r="Y10718">
        <v>1062</v>
      </c>
      <c r="Z10718" s="1">
        <v>42851</v>
      </c>
    </row>
    <row r="10719" spans="1:26" x14ac:dyDescent="0.55000000000000004">
      <c r="A10719">
        <v>7988917</v>
      </c>
      <c r="B10719" t="s">
        <v>5104</v>
      </c>
      <c r="C10719">
        <v>2930751</v>
      </c>
      <c r="D10719" t="s">
        <v>27</v>
      </c>
      <c r="E10719" t="s">
        <v>5089</v>
      </c>
      <c r="F10719" s="1">
        <v>34643</v>
      </c>
      <c r="G10719" t="s">
        <v>29</v>
      </c>
      <c r="H10719">
        <v>89148</v>
      </c>
      <c r="I10719" t="s">
        <v>5077</v>
      </c>
      <c r="J10719">
        <v>36.06</v>
      </c>
      <c r="K10719">
        <v>-115.31</v>
      </c>
      <c r="L10719" t="s">
        <v>52</v>
      </c>
      <c r="N10719" t="s">
        <v>71</v>
      </c>
      <c r="O10719" s="1">
        <v>42674</v>
      </c>
      <c r="P10719">
        <v>4</v>
      </c>
      <c r="Q10719" t="s">
        <v>190</v>
      </c>
      <c r="R10719" t="s">
        <v>29</v>
      </c>
      <c r="V10719">
        <v>2930751</v>
      </c>
      <c r="W10719">
        <v>6074880</v>
      </c>
      <c r="X10719" t="s">
        <v>36</v>
      </c>
      <c r="Y10719">
        <v>924</v>
      </c>
      <c r="Z10719" s="1">
        <v>43302</v>
      </c>
    </row>
    <row r="10720" spans="1:26" x14ac:dyDescent="0.55000000000000004">
      <c r="A10720">
        <v>7988917</v>
      </c>
      <c r="B10720" t="s">
        <v>5104</v>
      </c>
      <c r="C10720">
        <v>2930751</v>
      </c>
      <c r="D10720" t="s">
        <v>27</v>
      </c>
      <c r="E10720" t="s">
        <v>5089</v>
      </c>
      <c r="F10720" s="1">
        <v>34643</v>
      </c>
      <c r="G10720" t="s">
        <v>29</v>
      </c>
      <c r="H10720">
        <v>89148</v>
      </c>
      <c r="I10720" t="s">
        <v>5077</v>
      </c>
      <c r="J10720">
        <v>36.06</v>
      </c>
      <c r="K10720">
        <v>-115.31</v>
      </c>
      <c r="L10720" t="s">
        <v>52</v>
      </c>
      <c r="N10720" t="s">
        <v>71</v>
      </c>
      <c r="O10720" s="1">
        <v>42674</v>
      </c>
      <c r="P10720">
        <v>4</v>
      </c>
      <c r="Q10720" t="s">
        <v>190</v>
      </c>
      <c r="R10720" t="s">
        <v>29</v>
      </c>
      <c r="V10720">
        <v>2930751</v>
      </c>
      <c r="W10720">
        <v>6306477</v>
      </c>
      <c r="X10720" t="s">
        <v>36</v>
      </c>
      <c r="Y10720">
        <v>1982</v>
      </c>
      <c r="Z10720" s="1">
        <v>43349</v>
      </c>
    </row>
    <row r="10721" spans="1:26" x14ac:dyDescent="0.55000000000000004">
      <c r="A10721">
        <v>7988917</v>
      </c>
      <c r="B10721" t="s">
        <v>5104</v>
      </c>
      <c r="C10721">
        <v>2930751</v>
      </c>
      <c r="D10721" t="s">
        <v>27</v>
      </c>
      <c r="E10721" t="s">
        <v>5089</v>
      </c>
      <c r="F10721" s="1">
        <v>34643</v>
      </c>
      <c r="G10721" t="s">
        <v>29</v>
      </c>
      <c r="H10721">
        <v>89148</v>
      </c>
      <c r="I10721" t="s">
        <v>5077</v>
      </c>
      <c r="J10721">
        <v>36.06</v>
      </c>
      <c r="K10721">
        <v>-115.31</v>
      </c>
      <c r="L10721" t="s">
        <v>52</v>
      </c>
      <c r="N10721" t="s">
        <v>71</v>
      </c>
      <c r="O10721" s="1">
        <v>42674</v>
      </c>
      <c r="P10721">
        <v>4</v>
      </c>
      <c r="Q10721" t="s">
        <v>190</v>
      </c>
      <c r="R10721" t="s">
        <v>29</v>
      </c>
      <c r="V10721">
        <v>2930751</v>
      </c>
      <c r="W10721">
        <v>7171647</v>
      </c>
      <c r="X10721" t="s">
        <v>36</v>
      </c>
      <c r="Y10721">
        <v>1938</v>
      </c>
      <c r="Z10721" s="1">
        <v>43523</v>
      </c>
    </row>
    <row r="10722" spans="1:26" x14ac:dyDescent="0.55000000000000004">
      <c r="A10722">
        <v>7988917</v>
      </c>
      <c r="B10722" t="s">
        <v>5104</v>
      </c>
      <c r="C10722">
        <v>2930751</v>
      </c>
      <c r="D10722" t="s">
        <v>27</v>
      </c>
      <c r="E10722" t="s">
        <v>5089</v>
      </c>
      <c r="F10722" s="1">
        <v>34643</v>
      </c>
      <c r="G10722" t="s">
        <v>29</v>
      </c>
      <c r="H10722">
        <v>89148</v>
      </c>
      <c r="I10722" t="s">
        <v>5077</v>
      </c>
      <c r="J10722">
        <v>36.06</v>
      </c>
      <c r="K10722">
        <v>-115.31</v>
      </c>
      <c r="L10722" t="s">
        <v>52</v>
      </c>
      <c r="N10722" t="s">
        <v>71</v>
      </c>
      <c r="O10722" s="1">
        <v>42674</v>
      </c>
      <c r="P10722">
        <v>4</v>
      </c>
      <c r="Q10722" t="s">
        <v>190</v>
      </c>
      <c r="R10722" t="s">
        <v>29</v>
      </c>
      <c r="V10722">
        <v>2930751</v>
      </c>
      <c r="W10722">
        <v>9895851</v>
      </c>
      <c r="X10722" t="s">
        <v>36</v>
      </c>
      <c r="Y10722">
        <v>919</v>
      </c>
      <c r="Z10722" s="1">
        <v>44077</v>
      </c>
    </row>
    <row r="10723" spans="1:26" x14ac:dyDescent="0.55000000000000004">
      <c r="A10723">
        <v>8717619</v>
      </c>
      <c r="B10723" t="s">
        <v>5105</v>
      </c>
      <c r="C10723">
        <v>2625630</v>
      </c>
      <c r="D10723" t="s">
        <v>27</v>
      </c>
      <c r="E10723" t="s">
        <v>5089</v>
      </c>
      <c r="F10723" s="1">
        <v>20867</v>
      </c>
      <c r="G10723" t="s">
        <v>29</v>
      </c>
      <c r="H10723">
        <v>89166</v>
      </c>
      <c r="I10723" t="s">
        <v>5077</v>
      </c>
      <c r="J10723">
        <v>36.32</v>
      </c>
      <c r="K10723">
        <v>-115.35</v>
      </c>
      <c r="L10723" t="s">
        <v>75</v>
      </c>
      <c r="M10723" t="s">
        <v>46</v>
      </c>
      <c r="N10723" t="s">
        <v>33</v>
      </c>
      <c r="O10723" s="1">
        <v>42277</v>
      </c>
      <c r="P10723">
        <v>38</v>
      </c>
      <c r="Q10723" t="s">
        <v>34</v>
      </c>
      <c r="R10723" t="s">
        <v>29</v>
      </c>
      <c r="U10723" t="s">
        <v>3311</v>
      </c>
      <c r="V10723">
        <v>2625630</v>
      </c>
      <c r="W10723">
        <v>5278097</v>
      </c>
      <c r="X10723" t="s">
        <v>36</v>
      </c>
      <c r="Y10723">
        <v>842</v>
      </c>
      <c r="Z10723" s="1">
        <v>43141</v>
      </c>
    </row>
    <row r="10724" spans="1:26" x14ac:dyDescent="0.55000000000000004">
      <c r="A10724">
        <v>8717619</v>
      </c>
      <c r="B10724" t="s">
        <v>5105</v>
      </c>
      <c r="C10724">
        <v>2625630</v>
      </c>
      <c r="D10724" t="s">
        <v>27</v>
      </c>
      <c r="E10724" t="s">
        <v>5089</v>
      </c>
      <c r="F10724" s="1">
        <v>20867</v>
      </c>
      <c r="G10724" t="s">
        <v>29</v>
      </c>
      <c r="H10724">
        <v>89166</v>
      </c>
      <c r="I10724" t="s">
        <v>5077</v>
      </c>
      <c r="J10724">
        <v>36.32</v>
      </c>
      <c r="K10724">
        <v>-115.35</v>
      </c>
      <c r="L10724" t="s">
        <v>75</v>
      </c>
      <c r="M10724" t="s">
        <v>46</v>
      </c>
      <c r="N10724" t="s">
        <v>33</v>
      </c>
      <c r="O10724" s="1">
        <v>42277</v>
      </c>
      <c r="P10724">
        <v>38</v>
      </c>
      <c r="Q10724" t="s">
        <v>34</v>
      </c>
      <c r="R10724" t="s">
        <v>29</v>
      </c>
      <c r="U10724" t="s">
        <v>3311</v>
      </c>
      <c r="V10724">
        <v>2625630</v>
      </c>
      <c r="W10724">
        <v>7743473</v>
      </c>
      <c r="X10724" t="s">
        <v>36</v>
      </c>
      <c r="Y10724">
        <v>459</v>
      </c>
      <c r="Z10724" s="1">
        <v>43640</v>
      </c>
    </row>
    <row r="10725" spans="1:26" x14ac:dyDescent="0.55000000000000004">
      <c r="A10725">
        <v>8717619</v>
      </c>
      <c r="B10725" t="s">
        <v>5105</v>
      </c>
      <c r="C10725">
        <v>2625630</v>
      </c>
      <c r="D10725" t="s">
        <v>27</v>
      </c>
      <c r="E10725" t="s">
        <v>5089</v>
      </c>
      <c r="F10725" s="1">
        <v>20867</v>
      </c>
      <c r="G10725" t="s">
        <v>29</v>
      </c>
      <c r="H10725">
        <v>89166</v>
      </c>
      <c r="I10725" t="s">
        <v>5077</v>
      </c>
      <c r="J10725">
        <v>36.32</v>
      </c>
      <c r="K10725">
        <v>-115.35</v>
      </c>
      <c r="L10725" t="s">
        <v>75</v>
      </c>
      <c r="M10725" t="s">
        <v>46</v>
      </c>
      <c r="N10725" t="s">
        <v>33</v>
      </c>
      <c r="O10725" s="1">
        <v>42277</v>
      </c>
      <c r="P10725">
        <v>38</v>
      </c>
      <c r="Q10725" t="s">
        <v>34</v>
      </c>
      <c r="R10725" t="s">
        <v>29</v>
      </c>
      <c r="U10725" t="s">
        <v>3311</v>
      </c>
      <c r="V10725">
        <v>2625630</v>
      </c>
      <c r="W10725">
        <v>9466013</v>
      </c>
      <c r="X10725" t="s">
        <v>36</v>
      </c>
      <c r="Y10725">
        <v>1710</v>
      </c>
      <c r="Z10725" s="1">
        <v>43991</v>
      </c>
    </row>
    <row r="10726" spans="1:26" x14ac:dyDescent="0.55000000000000004">
      <c r="A10726">
        <v>8717619</v>
      </c>
      <c r="B10726" t="s">
        <v>5105</v>
      </c>
      <c r="C10726">
        <v>2625630</v>
      </c>
      <c r="D10726" t="s">
        <v>27</v>
      </c>
      <c r="E10726" t="s">
        <v>5089</v>
      </c>
      <c r="F10726" s="1">
        <v>20867</v>
      </c>
      <c r="G10726" t="s">
        <v>29</v>
      </c>
      <c r="H10726">
        <v>89166</v>
      </c>
      <c r="I10726" t="s">
        <v>5077</v>
      </c>
      <c r="J10726">
        <v>36.32</v>
      </c>
      <c r="K10726">
        <v>-115.35</v>
      </c>
      <c r="L10726" t="s">
        <v>75</v>
      </c>
      <c r="M10726" t="s">
        <v>46</v>
      </c>
      <c r="N10726" t="s">
        <v>33</v>
      </c>
      <c r="O10726" s="1">
        <v>42277</v>
      </c>
      <c r="P10726">
        <v>38</v>
      </c>
      <c r="Q10726" t="s">
        <v>34</v>
      </c>
      <c r="R10726" t="s">
        <v>29</v>
      </c>
      <c r="U10726" t="s">
        <v>3311</v>
      </c>
      <c r="V10726">
        <v>2625630</v>
      </c>
      <c r="W10726">
        <v>9995111</v>
      </c>
      <c r="X10726" t="s">
        <v>36</v>
      </c>
      <c r="Y10726">
        <v>606</v>
      </c>
      <c r="Z10726" s="1">
        <v>44098</v>
      </c>
    </row>
    <row r="10727" spans="1:26" x14ac:dyDescent="0.55000000000000004">
      <c r="A10727">
        <v>5576966</v>
      </c>
      <c r="B10727" t="s">
        <v>5106</v>
      </c>
      <c r="C10727">
        <v>7442697</v>
      </c>
      <c r="D10727" t="s">
        <v>27</v>
      </c>
      <c r="E10727" t="s">
        <v>5089</v>
      </c>
      <c r="G10727" t="s">
        <v>29</v>
      </c>
      <c r="H10727">
        <v>89178</v>
      </c>
      <c r="I10727" t="s">
        <v>5077</v>
      </c>
      <c r="J10727">
        <v>35.9</v>
      </c>
      <c r="K10727">
        <v>-115.33</v>
      </c>
      <c r="L10727" t="s">
        <v>93</v>
      </c>
      <c r="N10727" t="s">
        <v>71</v>
      </c>
      <c r="O10727" s="1">
        <v>42552</v>
      </c>
      <c r="P10727">
        <v>28</v>
      </c>
      <c r="Q10727" t="s">
        <v>34</v>
      </c>
      <c r="R10727" t="s">
        <v>29</v>
      </c>
      <c r="U10727" t="s">
        <v>237</v>
      </c>
      <c r="V10727">
        <v>7442697</v>
      </c>
      <c r="W10727">
        <v>3781346</v>
      </c>
      <c r="X10727" t="s">
        <v>55</v>
      </c>
      <c r="Y10727">
        <v>1954</v>
      </c>
      <c r="Z10727" s="1">
        <v>42838</v>
      </c>
    </row>
    <row r="10728" spans="1:26" x14ac:dyDescent="0.55000000000000004">
      <c r="A10728">
        <v>5576966</v>
      </c>
      <c r="B10728" t="s">
        <v>5106</v>
      </c>
      <c r="C10728">
        <v>7442697</v>
      </c>
      <c r="D10728" t="s">
        <v>27</v>
      </c>
      <c r="E10728" t="s">
        <v>5089</v>
      </c>
      <c r="G10728" t="s">
        <v>29</v>
      </c>
      <c r="H10728">
        <v>89178</v>
      </c>
      <c r="I10728" t="s">
        <v>5077</v>
      </c>
      <c r="J10728">
        <v>35.9</v>
      </c>
      <c r="K10728">
        <v>-115.33</v>
      </c>
      <c r="L10728" t="s">
        <v>93</v>
      </c>
      <c r="N10728" t="s">
        <v>71</v>
      </c>
      <c r="O10728" s="1">
        <v>42552</v>
      </c>
      <c r="P10728">
        <v>28</v>
      </c>
      <c r="Q10728" t="s">
        <v>34</v>
      </c>
      <c r="R10728" t="s">
        <v>29</v>
      </c>
      <c r="U10728" t="s">
        <v>237</v>
      </c>
      <c r="V10728">
        <v>7442697</v>
      </c>
      <c r="W10728">
        <v>4041614</v>
      </c>
      <c r="X10728" t="s">
        <v>55</v>
      </c>
      <c r="Y10728">
        <v>1214</v>
      </c>
      <c r="Z10728" s="1">
        <v>42892</v>
      </c>
    </row>
    <row r="10729" spans="1:26" x14ac:dyDescent="0.55000000000000004">
      <c r="A10729">
        <v>5576966</v>
      </c>
      <c r="B10729" t="s">
        <v>5106</v>
      </c>
      <c r="C10729">
        <v>7442697</v>
      </c>
      <c r="D10729" t="s">
        <v>27</v>
      </c>
      <c r="E10729" t="s">
        <v>5089</v>
      </c>
      <c r="G10729" t="s">
        <v>29</v>
      </c>
      <c r="H10729">
        <v>89178</v>
      </c>
      <c r="I10729" t="s">
        <v>5077</v>
      </c>
      <c r="J10729">
        <v>35.9</v>
      </c>
      <c r="K10729">
        <v>-115.33</v>
      </c>
      <c r="L10729" t="s">
        <v>93</v>
      </c>
      <c r="N10729" t="s">
        <v>71</v>
      </c>
      <c r="O10729" s="1">
        <v>42552</v>
      </c>
      <c r="P10729">
        <v>28</v>
      </c>
      <c r="Q10729" t="s">
        <v>34</v>
      </c>
      <c r="R10729" t="s">
        <v>29</v>
      </c>
      <c r="U10729" t="s">
        <v>237</v>
      </c>
      <c r="V10729">
        <v>7442697</v>
      </c>
      <c r="W10729">
        <v>4970585</v>
      </c>
      <c r="X10729" t="s">
        <v>55</v>
      </c>
      <c r="Y10729">
        <v>1762</v>
      </c>
      <c r="Z10729" s="1">
        <v>43079</v>
      </c>
    </row>
    <row r="10730" spans="1:26" x14ac:dyDescent="0.55000000000000004">
      <c r="A10730">
        <v>5576966</v>
      </c>
      <c r="B10730" t="s">
        <v>5106</v>
      </c>
      <c r="C10730">
        <v>7442697</v>
      </c>
      <c r="D10730" t="s">
        <v>27</v>
      </c>
      <c r="E10730" t="s">
        <v>5089</v>
      </c>
      <c r="G10730" t="s">
        <v>29</v>
      </c>
      <c r="H10730">
        <v>89178</v>
      </c>
      <c r="I10730" t="s">
        <v>5077</v>
      </c>
      <c r="J10730">
        <v>35.9</v>
      </c>
      <c r="K10730">
        <v>-115.33</v>
      </c>
      <c r="L10730" t="s">
        <v>93</v>
      </c>
      <c r="N10730" t="s">
        <v>71</v>
      </c>
      <c r="O10730" s="1">
        <v>42552</v>
      </c>
      <c r="P10730">
        <v>28</v>
      </c>
      <c r="Q10730" t="s">
        <v>34</v>
      </c>
      <c r="R10730" t="s">
        <v>29</v>
      </c>
      <c r="U10730" t="s">
        <v>237</v>
      </c>
      <c r="V10730">
        <v>7442697</v>
      </c>
      <c r="W10730">
        <v>5592864</v>
      </c>
      <c r="X10730" t="s">
        <v>55</v>
      </c>
      <c r="Y10730">
        <v>66</v>
      </c>
      <c r="Z10730" s="1">
        <v>43205</v>
      </c>
    </row>
    <row r="10731" spans="1:26" x14ac:dyDescent="0.55000000000000004">
      <c r="A10731">
        <v>5576966</v>
      </c>
      <c r="B10731" t="s">
        <v>5106</v>
      </c>
      <c r="C10731">
        <v>7442697</v>
      </c>
      <c r="D10731" t="s">
        <v>27</v>
      </c>
      <c r="E10731" t="s">
        <v>5089</v>
      </c>
      <c r="G10731" t="s">
        <v>29</v>
      </c>
      <c r="H10731">
        <v>89178</v>
      </c>
      <c r="I10731" t="s">
        <v>5077</v>
      </c>
      <c r="J10731">
        <v>35.9</v>
      </c>
      <c r="K10731">
        <v>-115.33</v>
      </c>
      <c r="L10731" t="s">
        <v>93</v>
      </c>
      <c r="N10731" t="s">
        <v>71</v>
      </c>
      <c r="O10731" s="1">
        <v>42552</v>
      </c>
      <c r="P10731">
        <v>28</v>
      </c>
      <c r="Q10731" t="s">
        <v>34</v>
      </c>
      <c r="R10731" t="s">
        <v>29</v>
      </c>
      <c r="U10731" t="s">
        <v>237</v>
      </c>
      <c r="V10731">
        <v>7442697</v>
      </c>
      <c r="W10731">
        <v>5610517</v>
      </c>
      <c r="X10731" t="s">
        <v>55</v>
      </c>
      <c r="Y10731">
        <v>748</v>
      </c>
      <c r="Z10731" s="1">
        <v>43208</v>
      </c>
    </row>
    <row r="10732" spans="1:26" x14ac:dyDescent="0.55000000000000004">
      <c r="A10732">
        <v>5576966</v>
      </c>
      <c r="B10732" t="s">
        <v>5106</v>
      </c>
      <c r="C10732">
        <v>7442697</v>
      </c>
      <c r="D10732" t="s">
        <v>27</v>
      </c>
      <c r="E10732" t="s">
        <v>5089</v>
      </c>
      <c r="G10732" t="s">
        <v>29</v>
      </c>
      <c r="H10732">
        <v>89178</v>
      </c>
      <c r="I10732" t="s">
        <v>5077</v>
      </c>
      <c r="J10732">
        <v>35.9</v>
      </c>
      <c r="K10732">
        <v>-115.33</v>
      </c>
      <c r="L10732" t="s">
        <v>93</v>
      </c>
      <c r="N10732" t="s">
        <v>71</v>
      </c>
      <c r="O10732" s="1">
        <v>42552</v>
      </c>
      <c r="P10732">
        <v>28</v>
      </c>
      <c r="Q10732" t="s">
        <v>34</v>
      </c>
      <c r="R10732" t="s">
        <v>29</v>
      </c>
      <c r="U10732" t="s">
        <v>237</v>
      </c>
      <c r="V10732">
        <v>7442697</v>
      </c>
      <c r="W10732">
        <v>6405215</v>
      </c>
      <c r="X10732" t="s">
        <v>55</v>
      </c>
      <c r="Y10732">
        <v>800</v>
      </c>
      <c r="Z10732" s="1">
        <v>43369</v>
      </c>
    </row>
    <row r="10733" spans="1:26" x14ac:dyDescent="0.55000000000000004">
      <c r="A10733">
        <v>5576966</v>
      </c>
      <c r="B10733" t="s">
        <v>5106</v>
      </c>
      <c r="C10733">
        <v>7442697</v>
      </c>
      <c r="D10733" t="s">
        <v>27</v>
      </c>
      <c r="E10733" t="s">
        <v>5089</v>
      </c>
      <c r="G10733" t="s">
        <v>29</v>
      </c>
      <c r="H10733">
        <v>89178</v>
      </c>
      <c r="I10733" t="s">
        <v>5077</v>
      </c>
      <c r="J10733">
        <v>35.9</v>
      </c>
      <c r="K10733">
        <v>-115.33</v>
      </c>
      <c r="L10733" t="s">
        <v>93</v>
      </c>
      <c r="N10733" t="s">
        <v>71</v>
      </c>
      <c r="O10733" s="1">
        <v>42552</v>
      </c>
      <c r="P10733">
        <v>28</v>
      </c>
      <c r="Q10733" t="s">
        <v>34</v>
      </c>
      <c r="R10733" t="s">
        <v>29</v>
      </c>
      <c r="U10733" t="s">
        <v>237</v>
      </c>
      <c r="V10733">
        <v>7442697</v>
      </c>
      <c r="W10733">
        <v>6413699</v>
      </c>
      <c r="X10733" t="s">
        <v>55</v>
      </c>
      <c r="Y10733">
        <v>8</v>
      </c>
      <c r="Z10733" s="1">
        <v>43371</v>
      </c>
    </row>
    <row r="10734" spans="1:26" x14ac:dyDescent="0.55000000000000004">
      <c r="A10734">
        <v>5576966</v>
      </c>
      <c r="B10734" t="s">
        <v>5106</v>
      </c>
      <c r="C10734">
        <v>7442697</v>
      </c>
      <c r="D10734" t="s">
        <v>27</v>
      </c>
      <c r="E10734" t="s">
        <v>5089</v>
      </c>
      <c r="G10734" t="s">
        <v>29</v>
      </c>
      <c r="H10734">
        <v>89178</v>
      </c>
      <c r="I10734" t="s">
        <v>5077</v>
      </c>
      <c r="J10734">
        <v>35.9</v>
      </c>
      <c r="K10734">
        <v>-115.33</v>
      </c>
      <c r="L10734" t="s">
        <v>93</v>
      </c>
      <c r="N10734" t="s">
        <v>71</v>
      </c>
      <c r="O10734" s="1">
        <v>42552</v>
      </c>
      <c r="P10734">
        <v>28</v>
      </c>
      <c r="Q10734" t="s">
        <v>34</v>
      </c>
      <c r="R10734" t="s">
        <v>29</v>
      </c>
      <c r="U10734" t="s">
        <v>237</v>
      </c>
      <c r="V10734">
        <v>7442697</v>
      </c>
      <c r="W10734">
        <v>9984918</v>
      </c>
      <c r="X10734" t="s">
        <v>55</v>
      </c>
      <c r="Y10734">
        <v>891</v>
      </c>
      <c r="Z10734" s="1">
        <v>44096</v>
      </c>
    </row>
    <row r="10735" spans="1:26" x14ac:dyDescent="0.55000000000000004">
      <c r="A10735">
        <v>8663941</v>
      </c>
      <c r="B10735" t="s">
        <v>5107</v>
      </c>
      <c r="C10735">
        <v>2770711</v>
      </c>
      <c r="D10735" t="s">
        <v>27</v>
      </c>
      <c r="E10735" t="s">
        <v>2910</v>
      </c>
      <c r="F10735" s="1">
        <v>21461</v>
      </c>
      <c r="G10735" t="s">
        <v>29</v>
      </c>
      <c r="H10735">
        <v>89403</v>
      </c>
      <c r="I10735" t="s">
        <v>5077</v>
      </c>
      <c r="J10735">
        <v>39.26</v>
      </c>
      <c r="K10735">
        <v>-119.48</v>
      </c>
      <c r="L10735" t="s">
        <v>75</v>
      </c>
      <c r="M10735" t="s">
        <v>32</v>
      </c>
      <c r="N10735" t="s">
        <v>40</v>
      </c>
      <c r="Q10735" t="s">
        <v>76</v>
      </c>
      <c r="R10735" t="s">
        <v>29</v>
      </c>
    </row>
    <row r="10736" spans="1:26" x14ac:dyDescent="0.55000000000000004">
      <c r="A10736">
        <v>6902013</v>
      </c>
      <c r="B10736" t="s">
        <v>5108</v>
      </c>
      <c r="C10736">
        <v>7597731</v>
      </c>
      <c r="D10736" t="s">
        <v>27</v>
      </c>
      <c r="E10736" t="s">
        <v>5109</v>
      </c>
      <c r="F10736" s="1">
        <v>28703</v>
      </c>
      <c r="G10736" t="s">
        <v>29</v>
      </c>
      <c r="H10736">
        <v>89431</v>
      </c>
      <c r="I10736" t="s">
        <v>5077</v>
      </c>
      <c r="J10736">
        <v>39.53</v>
      </c>
      <c r="K10736">
        <v>-119.73</v>
      </c>
      <c r="M10736" t="s">
        <v>32</v>
      </c>
      <c r="N10736" t="s">
        <v>33</v>
      </c>
      <c r="O10736" s="1">
        <v>42578</v>
      </c>
      <c r="Q10736" t="s">
        <v>62</v>
      </c>
      <c r="R10736" t="s">
        <v>29</v>
      </c>
      <c r="U10736" t="s">
        <v>5110</v>
      </c>
      <c r="V10736">
        <v>7597731</v>
      </c>
      <c r="W10736">
        <v>5490526</v>
      </c>
      <c r="X10736" t="s">
        <v>55</v>
      </c>
      <c r="Y10736">
        <v>967</v>
      </c>
      <c r="Z10736" s="1">
        <v>43183</v>
      </c>
    </row>
    <row r="10737" spans="1:26" x14ac:dyDescent="0.55000000000000004">
      <c r="A10737">
        <v>6902013</v>
      </c>
      <c r="B10737" t="s">
        <v>5108</v>
      </c>
      <c r="C10737">
        <v>7597731</v>
      </c>
      <c r="D10737" t="s">
        <v>27</v>
      </c>
      <c r="E10737" t="s">
        <v>5109</v>
      </c>
      <c r="F10737" s="1">
        <v>28703</v>
      </c>
      <c r="G10737" t="s">
        <v>29</v>
      </c>
      <c r="H10737">
        <v>89431</v>
      </c>
      <c r="I10737" t="s">
        <v>5077</v>
      </c>
      <c r="J10737">
        <v>39.53</v>
      </c>
      <c r="K10737">
        <v>-119.73</v>
      </c>
      <c r="M10737" t="s">
        <v>32</v>
      </c>
      <c r="N10737" t="s">
        <v>33</v>
      </c>
      <c r="O10737" s="1">
        <v>42578</v>
      </c>
      <c r="Q10737" t="s">
        <v>62</v>
      </c>
      <c r="R10737" t="s">
        <v>29</v>
      </c>
      <c r="U10737" t="s">
        <v>5110</v>
      </c>
      <c r="V10737">
        <v>7597731</v>
      </c>
      <c r="W10737">
        <v>5518311</v>
      </c>
      <c r="X10737" t="s">
        <v>55</v>
      </c>
      <c r="Y10737">
        <v>317</v>
      </c>
      <c r="Z10737" s="1">
        <v>43190</v>
      </c>
    </row>
    <row r="10738" spans="1:26" x14ac:dyDescent="0.55000000000000004">
      <c r="A10738">
        <v>6902013</v>
      </c>
      <c r="B10738" t="s">
        <v>5108</v>
      </c>
      <c r="C10738">
        <v>7597731</v>
      </c>
      <c r="D10738" t="s">
        <v>27</v>
      </c>
      <c r="E10738" t="s">
        <v>5109</v>
      </c>
      <c r="F10738" s="1">
        <v>28703</v>
      </c>
      <c r="G10738" t="s">
        <v>29</v>
      </c>
      <c r="H10738">
        <v>89431</v>
      </c>
      <c r="I10738" t="s">
        <v>5077</v>
      </c>
      <c r="J10738">
        <v>39.53</v>
      </c>
      <c r="K10738">
        <v>-119.73</v>
      </c>
      <c r="M10738" t="s">
        <v>32</v>
      </c>
      <c r="N10738" t="s">
        <v>33</v>
      </c>
      <c r="O10738" s="1">
        <v>42578</v>
      </c>
      <c r="Q10738" t="s">
        <v>62</v>
      </c>
      <c r="R10738" t="s">
        <v>29</v>
      </c>
      <c r="U10738" t="s">
        <v>5110</v>
      </c>
      <c r="V10738">
        <v>7597731</v>
      </c>
      <c r="W10738">
        <v>5539084</v>
      </c>
      <c r="X10738" t="s">
        <v>55</v>
      </c>
      <c r="Y10738">
        <v>276</v>
      </c>
      <c r="Z10738" s="1">
        <v>43194</v>
      </c>
    </row>
    <row r="10739" spans="1:26" x14ac:dyDescent="0.55000000000000004">
      <c r="A10739">
        <v>6902013</v>
      </c>
      <c r="B10739" t="s">
        <v>5108</v>
      </c>
      <c r="C10739">
        <v>7597731</v>
      </c>
      <c r="D10739" t="s">
        <v>27</v>
      </c>
      <c r="E10739" t="s">
        <v>5109</v>
      </c>
      <c r="F10739" s="1">
        <v>28703</v>
      </c>
      <c r="G10739" t="s">
        <v>29</v>
      </c>
      <c r="H10739">
        <v>89431</v>
      </c>
      <c r="I10739" t="s">
        <v>5077</v>
      </c>
      <c r="J10739">
        <v>39.53</v>
      </c>
      <c r="K10739">
        <v>-119.73</v>
      </c>
      <c r="M10739" t="s">
        <v>32</v>
      </c>
      <c r="N10739" t="s">
        <v>33</v>
      </c>
      <c r="O10739" s="1">
        <v>42578</v>
      </c>
      <c r="Q10739" t="s">
        <v>62</v>
      </c>
      <c r="R10739" t="s">
        <v>29</v>
      </c>
      <c r="U10739" t="s">
        <v>5110</v>
      </c>
      <c r="V10739">
        <v>7597731</v>
      </c>
      <c r="W10739">
        <v>5574163</v>
      </c>
      <c r="X10739" t="s">
        <v>55</v>
      </c>
      <c r="Y10739">
        <v>194</v>
      </c>
      <c r="Z10739" s="1">
        <v>43201</v>
      </c>
    </row>
    <row r="10740" spans="1:26" x14ac:dyDescent="0.55000000000000004">
      <c r="A10740">
        <v>6902013</v>
      </c>
      <c r="B10740" t="s">
        <v>5108</v>
      </c>
      <c r="C10740">
        <v>7597731</v>
      </c>
      <c r="D10740" t="s">
        <v>27</v>
      </c>
      <c r="E10740" t="s">
        <v>5109</v>
      </c>
      <c r="F10740" s="1">
        <v>28703</v>
      </c>
      <c r="G10740" t="s">
        <v>29</v>
      </c>
      <c r="H10740">
        <v>89431</v>
      </c>
      <c r="I10740" t="s">
        <v>5077</v>
      </c>
      <c r="J10740">
        <v>39.53</v>
      </c>
      <c r="K10740">
        <v>-119.73</v>
      </c>
      <c r="M10740" t="s">
        <v>32</v>
      </c>
      <c r="N10740" t="s">
        <v>33</v>
      </c>
      <c r="O10740" s="1">
        <v>42578</v>
      </c>
      <c r="Q10740" t="s">
        <v>62</v>
      </c>
      <c r="R10740" t="s">
        <v>29</v>
      </c>
      <c r="U10740" t="s">
        <v>5110</v>
      </c>
      <c r="V10740">
        <v>7597731</v>
      </c>
      <c r="W10740">
        <v>8528167</v>
      </c>
      <c r="X10740" t="s">
        <v>55</v>
      </c>
      <c r="Y10740">
        <v>4487</v>
      </c>
      <c r="Z10740" s="1">
        <v>43800</v>
      </c>
    </row>
    <row r="10741" spans="1:26" x14ac:dyDescent="0.55000000000000004">
      <c r="A10741">
        <v>6902013</v>
      </c>
      <c r="B10741" t="s">
        <v>5108</v>
      </c>
      <c r="C10741">
        <v>7597731</v>
      </c>
      <c r="D10741" t="s">
        <v>27</v>
      </c>
      <c r="E10741" t="s">
        <v>5109</v>
      </c>
      <c r="F10741" s="1">
        <v>28703</v>
      </c>
      <c r="G10741" t="s">
        <v>29</v>
      </c>
      <c r="H10741">
        <v>89431</v>
      </c>
      <c r="I10741" t="s">
        <v>5077</v>
      </c>
      <c r="J10741">
        <v>39.53</v>
      </c>
      <c r="K10741">
        <v>-119.73</v>
      </c>
      <c r="M10741" t="s">
        <v>32</v>
      </c>
      <c r="N10741" t="s">
        <v>33</v>
      </c>
      <c r="O10741" s="1">
        <v>42578</v>
      </c>
      <c r="Q10741" t="s">
        <v>62</v>
      </c>
      <c r="R10741" t="s">
        <v>29</v>
      </c>
      <c r="U10741" t="s">
        <v>5110</v>
      </c>
      <c r="V10741">
        <v>7597731</v>
      </c>
      <c r="W10741">
        <v>9903526</v>
      </c>
      <c r="X10741" t="s">
        <v>55</v>
      </c>
      <c r="Y10741">
        <v>284</v>
      </c>
      <c r="Z10741" s="1">
        <v>44079</v>
      </c>
    </row>
    <row r="10742" spans="1:26" x14ac:dyDescent="0.55000000000000004">
      <c r="A10742">
        <v>8023005</v>
      </c>
      <c r="B10742" t="s">
        <v>5111</v>
      </c>
      <c r="C10742">
        <v>9726158</v>
      </c>
      <c r="D10742" t="s">
        <v>27</v>
      </c>
      <c r="E10742" t="s">
        <v>5109</v>
      </c>
      <c r="F10742" s="1">
        <v>29401</v>
      </c>
      <c r="G10742" t="s">
        <v>29</v>
      </c>
      <c r="H10742">
        <v>89434</v>
      </c>
      <c r="I10742" t="s">
        <v>5077</v>
      </c>
      <c r="J10742">
        <v>39.53</v>
      </c>
      <c r="K10742">
        <v>-119.41</v>
      </c>
      <c r="L10742" t="s">
        <v>75</v>
      </c>
      <c r="M10742" t="s">
        <v>32</v>
      </c>
      <c r="N10742" t="s">
        <v>33</v>
      </c>
      <c r="O10742" s="1">
        <v>42685</v>
      </c>
      <c r="P10742">
        <v>22</v>
      </c>
      <c r="Q10742" t="s">
        <v>34</v>
      </c>
      <c r="R10742" t="s">
        <v>29</v>
      </c>
      <c r="U10742" t="s">
        <v>1699</v>
      </c>
      <c r="V10742">
        <v>9726158</v>
      </c>
      <c r="W10742">
        <v>4984323</v>
      </c>
      <c r="X10742" t="s">
        <v>55</v>
      </c>
      <c r="Y10742">
        <v>1187</v>
      </c>
      <c r="Z10742" s="1">
        <v>43082</v>
      </c>
    </row>
    <row r="10743" spans="1:26" x14ac:dyDescent="0.55000000000000004">
      <c r="A10743">
        <v>8023005</v>
      </c>
      <c r="B10743" t="s">
        <v>5111</v>
      </c>
      <c r="C10743">
        <v>9726158</v>
      </c>
      <c r="D10743" t="s">
        <v>27</v>
      </c>
      <c r="E10743" t="s">
        <v>5109</v>
      </c>
      <c r="F10743" s="1">
        <v>29401</v>
      </c>
      <c r="G10743" t="s">
        <v>29</v>
      </c>
      <c r="H10743">
        <v>89434</v>
      </c>
      <c r="I10743" t="s">
        <v>5077</v>
      </c>
      <c r="J10743">
        <v>39.53</v>
      </c>
      <c r="K10743">
        <v>-119.41</v>
      </c>
      <c r="L10743" t="s">
        <v>75</v>
      </c>
      <c r="M10743" t="s">
        <v>32</v>
      </c>
      <c r="N10743" t="s">
        <v>33</v>
      </c>
      <c r="O10743" s="1">
        <v>42685</v>
      </c>
      <c r="P10743">
        <v>22</v>
      </c>
      <c r="Q10743" t="s">
        <v>34</v>
      </c>
      <c r="R10743" t="s">
        <v>29</v>
      </c>
      <c r="U10743" t="s">
        <v>1699</v>
      </c>
      <c r="V10743">
        <v>9726158</v>
      </c>
      <c r="W10743">
        <v>5338233</v>
      </c>
      <c r="X10743" t="s">
        <v>55</v>
      </c>
      <c r="Y10743">
        <v>944</v>
      </c>
      <c r="Z10743" s="1">
        <v>43153</v>
      </c>
    </row>
    <row r="10744" spans="1:26" x14ac:dyDescent="0.55000000000000004">
      <c r="A10744">
        <v>8023005</v>
      </c>
      <c r="B10744" t="s">
        <v>5111</v>
      </c>
      <c r="C10744">
        <v>9726158</v>
      </c>
      <c r="D10744" t="s">
        <v>27</v>
      </c>
      <c r="E10744" t="s">
        <v>5109</v>
      </c>
      <c r="F10744" s="1">
        <v>29401</v>
      </c>
      <c r="G10744" t="s">
        <v>29</v>
      </c>
      <c r="H10744">
        <v>89434</v>
      </c>
      <c r="I10744" t="s">
        <v>5077</v>
      </c>
      <c r="J10744">
        <v>39.53</v>
      </c>
      <c r="K10744">
        <v>-119.41</v>
      </c>
      <c r="L10744" t="s">
        <v>75</v>
      </c>
      <c r="M10744" t="s">
        <v>32</v>
      </c>
      <c r="N10744" t="s">
        <v>33</v>
      </c>
      <c r="O10744" s="1">
        <v>42685</v>
      </c>
      <c r="P10744">
        <v>22</v>
      </c>
      <c r="Q10744" t="s">
        <v>34</v>
      </c>
      <c r="R10744" t="s">
        <v>29</v>
      </c>
      <c r="U10744" t="s">
        <v>1699</v>
      </c>
      <c r="V10744">
        <v>9726158</v>
      </c>
      <c r="W10744">
        <v>7581759</v>
      </c>
      <c r="X10744" t="s">
        <v>55</v>
      </c>
      <c r="Y10744">
        <v>640</v>
      </c>
      <c r="Z10744" s="1">
        <v>43607</v>
      </c>
    </row>
    <row r="10745" spans="1:26" x14ac:dyDescent="0.55000000000000004">
      <c r="A10745">
        <v>8023005</v>
      </c>
      <c r="B10745" t="s">
        <v>5111</v>
      </c>
      <c r="C10745">
        <v>9726158</v>
      </c>
      <c r="D10745" t="s">
        <v>27</v>
      </c>
      <c r="E10745" t="s">
        <v>5109</v>
      </c>
      <c r="F10745" s="1">
        <v>29401</v>
      </c>
      <c r="G10745" t="s">
        <v>29</v>
      </c>
      <c r="H10745">
        <v>89434</v>
      </c>
      <c r="I10745" t="s">
        <v>5077</v>
      </c>
      <c r="J10745">
        <v>39.53</v>
      </c>
      <c r="K10745">
        <v>-119.41</v>
      </c>
      <c r="L10745" t="s">
        <v>75</v>
      </c>
      <c r="M10745" t="s">
        <v>32</v>
      </c>
      <c r="N10745" t="s">
        <v>33</v>
      </c>
      <c r="O10745" s="1">
        <v>42685</v>
      </c>
      <c r="P10745">
        <v>22</v>
      </c>
      <c r="Q10745" t="s">
        <v>34</v>
      </c>
      <c r="R10745" t="s">
        <v>29</v>
      </c>
      <c r="U10745" t="s">
        <v>1699</v>
      </c>
      <c r="V10745">
        <v>9726158</v>
      </c>
      <c r="W10745">
        <v>8085421</v>
      </c>
      <c r="X10745" t="s">
        <v>55</v>
      </c>
      <c r="Y10745">
        <v>147</v>
      </c>
      <c r="Z10745" s="1">
        <v>43710</v>
      </c>
    </row>
    <row r="10746" spans="1:26" x14ac:dyDescent="0.55000000000000004">
      <c r="A10746">
        <v>8023005</v>
      </c>
      <c r="B10746" t="s">
        <v>5111</v>
      </c>
      <c r="C10746">
        <v>9726158</v>
      </c>
      <c r="D10746" t="s">
        <v>27</v>
      </c>
      <c r="E10746" t="s">
        <v>5109</v>
      </c>
      <c r="F10746" s="1">
        <v>29401</v>
      </c>
      <c r="G10746" t="s">
        <v>29</v>
      </c>
      <c r="H10746">
        <v>89434</v>
      </c>
      <c r="I10746" t="s">
        <v>5077</v>
      </c>
      <c r="J10746">
        <v>39.53</v>
      </c>
      <c r="K10746">
        <v>-119.41</v>
      </c>
      <c r="L10746" t="s">
        <v>75</v>
      </c>
      <c r="M10746" t="s">
        <v>32</v>
      </c>
      <c r="N10746" t="s">
        <v>33</v>
      </c>
      <c r="O10746" s="1">
        <v>42685</v>
      </c>
      <c r="P10746">
        <v>22</v>
      </c>
      <c r="Q10746" t="s">
        <v>34</v>
      </c>
      <c r="R10746" t="s">
        <v>29</v>
      </c>
      <c r="U10746" t="s">
        <v>1699</v>
      </c>
      <c r="V10746">
        <v>9726158</v>
      </c>
      <c r="W10746">
        <v>8150252</v>
      </c>
      <c r="X10746" t="s">
        <v>55</v>
      </c>
      <c r="Y10746">
        <v>1121</v>
      </c>
      <c r="Z10746" s="1">
        <v>43723</v>
      </c>
    </row>
    <row r="10747" spans="1:26" x14ac:dyDescent="0.55000000000000004">
      <c r="A10747">
        <v>8023005</v>
      </c>
      <c r="B10747" t="s">
        <v>5111</v>
      </c>
      <c r="C10747">
        <v>9726158</v>
      </c>
      <c r="D10747" t="s">
        <v>27</v>
      </c>
      <c r="E10747" t="s">
        <v>5109</v>
      </c>
      <c r="F10747" s="1">
        <v>29401</v>
      </c>
      <c r="G10747" t="s">
        <v>29</v>
      </c>
      <c r="H10747">
        <v>89434</v>
      </c>
      <c r="I10747" t="s">
        <v>5077</v>
      </c>
      <c r="J10747">
        <v>39.53</v>
      </c>
      <c r="K10747">
        <v>-119.41</v>
      </c>
      <c r="L10747" t="s">
        <v>75</v>
      </c>
      <c r="M10747" t="s">
        <v>32</v>
      </c>
      <c r="N10747" t="s">
        <v>33</v>
      </c>
      <c r="O10747" s="1">
        <v>42685</v>
      </c>
      <c r="P10747">
        <v>22</v>
      </c>
      <c r="Q10747" t="s">
        <v>34</v>
      </c>
      <c r="R10747" t="s">
        <v>29</v>
      </c>
      <c r="U10747" t="s">
        <v>1699</v>
      </c>
      <c r="V10747">
        <v>9726158</v>
      </c>
      <c r="W10747">
        <v>8714318</v>
      </c>
      <c r="X10747" t="s">
        <v>55</v>
      </c>
      <c r="Y10747">
        <v>37464</v>
      </c>
      <c r="Z10747" s="1">
        <v>43838</v>
      </c>
    </row>
    <row r="10748" spans="1:26" x14ac:dyDescent="0.55000000000000004">
      <c r="A10748">
        <v>8023005</v>
      </c>
      <c r="B10748" t="s">
        <v>5111</v>
      </c>
      <c r="C10748">
        <v>9726158</v>
      </c>
      <c r="D10748" t="s">
        <v>27</v>
      </c>
      <c r="E10748" t="s">
        <v>5109</v>
      </c>
      <c r="F10748" s="1">
        <v>29401</v>
      </c>
      <c r="G10748" t="s">
        <v>29</v>
      </c>
      <c r="H10748">
        <v>89434</v>
      </c>
      <c r="I10748" t="s">
        <v>5077</v>
      </c>
      <c r="J10748">
        <v>39.53</v>
      </c>
      <c r="K10748">
        <v>-119.41</v>
      </c>
      <c r="L10748" t="s">
        <v>75</v>
      </c>
      <c r="M10748" t="s">
        <v>32</v>
      </c>
      <c r="N10748" t="s">
        <v>33</v>
      </c>
      <c r="O10748" s="1">
        <v>42685</v>
      </c>
      <c r="P10748">
        <v>22</v>
      </c>
      <c r="Q10748" t="s">
        <v>34</v>
      </c>
      <c r="R10748" t="s">
        <v>29</v>
      </c>
      <c r="U10748" t="s">
        <v>1699</v>
      </c>
      <c r="V10748">
        <v>9726158</v>
      </c>
      <c r="W10748">
        <v>9708263</v>
      </c>
      <c r="X10748" t="s">
        <v>55</v>
      </c>
      <c r="Y10748">
        <v>494</v>
      </c>
      <c r="Z10748" s="1">
        <v>44039</v>
      </c>
    </row>
    <row r="10749" spans="1:26" x14ac:dyDescent="0.55000000000000004">
      <c r="A10749">
        <v>1764920</v>
      </c>
      <c r="B10749" t="s">
        <v>5112</v>
      </c>
      <c r="C10749">
        <v>9477099</v>
      </c>
      <c r="D10749" t="s">
        <v>27</v>
      </c>
      <c r="E10749" t="s">
        <v>5113</v>
      </c>
      <c r="F10749" s="1">
        <v>28902</v>
      </c>
      <c r="G10749" t="s">
        <v>29</v>
      </c>
      <c r="H10749">
        <v>89502</v>
      </c>
      <c r="I10749" t="s">
        <v>5077</v>
      </c>
      <c r="J10749">
        <v>39.479999999999997</v>
      </c>
      <c r="K10749">
        <v>-119.74</v>
      </c>
      <c r="L10749" t="s">
        <v>39</v>
      </c>
      <c r="N10749" t="s">
        <v>33</v>
      </c>
      <c r="O10749" s="1">
        <v>42381</v>
      </c>
      <c r="P10749">
        <v>3</v>
      </c>
      <c r="Q10749" t="s">
        <v>62</v>
      </c>
      <c r="R10749" t="s">
        <v>29</v>
      </c>
      <c r="U10749" t="s">
        <v>5114</v>
      </c>
      <c r="V10749">
        <v>9477099</v>
      </c>
      <c r="W10749">
        <v>3820599</v>
      </c>
      <c r="X10749" t="s">
        <v>55</v>
      </c>
      <c r="Y10749">
        <v>801</v>
      </c>
      <c r="Z10749" s="1">
        <v>42846</v>
      </c>
    </row>
    <row r="10750" spans="1:26" x14ac:dyDescent="0.55000000000000004">
      <c r="A10750">
        <v>1764920</v>
      </c>
      <c r="B10750" t="s">
        <v>5112</v>
      </c>
      <c r="C10750">
        <v>9477099</v>
      </c>
      <c r="D10750" t="s">
        <v>27</v>
      </c>
      <c r="E10750" t="s">
        <v>5113</v>
      </c>
      <c r="F10750" s="1">
        <v>28902</v>
      </c>
      <c r="G10750" t="s">
        <v>29</v>
      </c>
      <c r="H10750">
        <v>89502</v>
      </c>
      <c r="I10750" t="s">
        <v>5077</v>
      </c>
      <c r="J10750">
        <v>39.479999999999997</v>
      </c>
      <c r="K10750">
        <v>-119.74</v>
      </c>
      <c r="L10750" t="s">
        <v>39</v>
      </c>
      <c r="N10750" t="s">
        <v>33</v>
      </c>
      <c r="O10750" s="1">
        <v>42381</v>
      </c>
      <c r="P10750">
        <v>3</v>
      </c>
      <c r="Q10750" t="s">
        <v>62</v>
      </c>
      <c r="R10750" t="s">
        <v>29</v>
      </c>
      <c r="U10750" t="s">
        <v>5114</v>
      </c>
      <c r="V10750">
        <v>9477099</v>
      </c>
      <c r="W10750">
        <v>4330162</v>
      </c>
      <c r="X10750" t="s">
        <v>55</v>
      </c>
      <c r="Y10750">
        <v>1713</v>
      </c>
      <c r="Z10750" s="1">
        <v>42950</v>
      </c>
    </row>
    <row r="10751" spans="1:26" x14ac:dyDescent="0.55000000000000004">
      <c r="A10751">
        <v>1764920</v>
      </c>
      <c r="B10751" t="s">
        <v>5112</v>
      </c>
      <c r="C10751">
        <v>9477099</v>
      </c>
      <c r="D10751" t="s">
        <v>27</v>
      </c>
      <c r="E10751" t="s">
        <v>5113</v>
      </c>
      <c r="F10751" s="1">
        <v>28902</v>
      </c>
      <c r="G10751" t="s">
        <v>29</v>
      </c>
      <c r="H10751">
        <v>89502</v>
      </c>
      <c r="I10751" t="s">
        <v>5077</v>
      </c>
      <c r="J10751">
        <v>39.479999999999997</v>
      </c>
      <c r="K10751">
        <v>-119.74</v>
      </c>
      <c r="L10751" t="s">
        <v>39</v>
      </c>
      <c r="N10751" t="s">
        <v>33</v>
      </c>
      <c r="O10751" s="1">
        <v>42381</v>
      </c>
      <c r="P10751">
        <v>3</v>
      </c>
      <c r="Q10751" t="s">
        <v>62</v>
      </c>
      <c r="R10751" t="s">
        <v>29</v>
      </c>
      <c r="U10751" t="s">
        <v>5114</v>
      </c>
      <c r="V10751">
        <v>9477099</v>
      </c>
      <c r="W10751">
        <v>6565685</v>
      </c>
      <c r="X10751" t="s">
        <v>55</v>
      </c>
      <c r="Y10751">
        <v>289</v>
      </c>
      <c r="Z10751" s="1">
        <v>43401</v>
      </c>
    </row>
    <row r="10752" spans="1:26" x14ac:dyDescent="0.55000000000000004">
      <c r="A10752">
        <v>1764920</v>
      </c>
      <c r="B10752" t="s">
        <v>5112</v>
      </c>
      <c r="C10752">
        <v>9477099</v>
      </c>
      <c r="D10752" t="s">
        <v>27</v>
      </c>
      <c r="E10752" t="s">
        <v>5113</v>
      </c>
      <c r="F10752" s="1">
        <v>28902</v>
      </c>
      <c r="G10752" t="s">
        <v>29</v>
      </c>
      <c r="H10752">
        <v>89502</v>
      </c>
      <c r="I10752" t="s">
        <v>5077</v>
      </c>
      <c r="J10752">
        <v>39.479999999999997</v>
      </c>
      <c r="K10752">
        <v>-119.74</v>
      </c>
      <c r="L10752" t="s">
        <v>39</v>
      </c>
      <c r="N10752" t="s">
        <v>33</v>
      </c>
      <c r="O10752" s="1">
        <v>42381</v>
      </c>
      <c r="P10752">
        <v>3</v>
      </c>
      <c r="Q10752" t="s">
        <v>62</v>
      </c>
      <c r="R10752" t="s">
        <v>29</v>
      </c>
      <c r="U10752" t="s">
        <v>5114</v>
      </c>
      <c r="V10752">
        <v>9477099</v>
      </c>
      <c r="W10752">
        <v>9449457</v>
      </c>
      <c r="X10752" t="s">
        <v>55</v>
      </c>
      <c r="Y10752">
        <v>82</v>
      </c>
      <c r="Z10752" s="1">
        <v>43988</v>
      </c>
    </row>
    <row r="10753" spans="1:26" x14ac:dyDescent="0.55000000000000004">
      <c r="A10753">
        <v>5697505</v>
      </c>
      <c r="B10753" t="s">
        <v>5115</v>
      </c>
      <c r="C10753">
        <v>8571285</v>
      </c>
      <c r="D10753" t="s">
        <v>27</v>
      </c>
      <c r="E10753" t="s">
        <v>5113</v>
      </c>
      <c r="F10753" s="1">
        <v>19935</v>
      </c>
      <c r="G10753" t="s">
        <v>29</v>
      </c>
      <c r="H10753">
        <v>89503</v>
      </c>
      <c r="I10753" t="s">
        <v>5077</v>
      </c>
      <c r="J10753">
        <v>39.54</v>
      </c>
      <c r="K10753">
        <v>-119.84</v>
      </c>
      <c r="M10753" t="s">
        <v>32</v>
      </c>
      <c r="N10753" t="s">
        <v>40</v>
      </c>
      <c r="O10753" s="1">
        <v>43033</v>
      </c>
      <c r="Q10753" t="s">
        <v>127</v>
      </c>
      <c r="R10753" t="s">
        <v>29</v>
      </c>
      <c r="U10753" t="s">
        <v>678</v>
      </c>
      <c r="V10753">
        <v>8571285</v>
      </c>
      <c r="W10753">
        <v>4046334</v>
      </c>
      <c r="X10753" t="s">
        <v>55</v>
      </c>
      <c r="Y10753">
        <v>887</v>
      </c>
      <c r="Z10753" s="1">
        <v>42893</v>
      </c>
    </row>
    <row r="10754" spans="1:26" x14ac:dyDescent="0.55000000000000004">
      <c r="A10754">
        <v>7464219</v>
      </c>
      <c r="B10754" t="s">
        <v>5116</v>
      </c>
      <c r="C10754">
        <v>8831973</v>
      </c>
      <c r="D10754" t="s">
        <v>27</v>
      </c>
      <c r="E10754" t="s">
        <v>5113</v>
      </c>
      <c r="F10754" s="1">
        <v>28398</v>
      </c>
      <c r="G10754" t="s">
        <v>29</v>
      </c>
      <c r="H10754">
        <v>89506</v>
      </c>
      <c r="I10754" t="s">
        <v>5077</v>
      </c>
      <c r="J10754">
        <v>39.76</v>
      </c>
      <c r="K10754">
        <v>-119.86</v>
      </c>
      <c r="L10754" t="s">
        <v>57</v>
      </c>
      <c r="M10754" t="s">
        <v>46</v>
      </c>
      <c r="N10754" t="s">
        <v>33</v>
      </c>
      <c r="O10754" s="1">
        <v>43040</v>
      </c>
      <c r="P10754">
        <v>11</v>
      </c>
      <c r="Q10754" t="s">
        <v>85</v>
      </c>
      <c r="R10754" t="s">
        <v>29</v>
      </c>
      <c r="S10754">
        <v>0</v>
      </c>
      <c r="V10754">
        <v>8831973</v>
      </c>
      <c r="W10754">
        <v>4185512</v>
      </c>
      <c r="X10754" t="s">
        <v>55</v>
      </c>
      <c r="Y10754">
        <v>813</v>
      </c>
      <c r="Z10754" s="1">
        <v>42921</v>
      </c>
    </row>
    <row r="10755" spans="1:26" x14ac:dyDescent="0.55000000000000004">
      <c r="A10755">
        <v>7464219</v>
      </c>
      <c r="B10755" t="s">
        <v>5116</v>
      </c>
      <c r="C10755">
        <v>8831973</v>
      </c>
      <c r="D10755" t="s">
        <v>27</v>
      </c>
      <c r="E10755" t="s">
        <v>5113</v>
      </c>
      <c r="F10755" s="1">
        <v>28398</v>
      </c>
      <c r="G10755" t="s">
        <v>29</v>
      </c>
      <c r="H10755">
        <v>89506</v>
      </c>
      <c r="I10755" t="s">
        <v>5077</v>
      </c>
      <c r="J10755">
        <v>39.76</v>
      </c>
      <c r="K10755">
        <v>-119.86</v>
      </c>
      <c r="L10755" t="s">
        <v>57</v>
      </c>
      <c r="M10755" t="s">
        <v>46</v>
      </c>
      <c r="N10755" t="s">
        <v>33</v>
      </c>
      <c r="O10755" s="1">
        <v>43040</v>
      </c>
      <c r="P10755">
        <v>11</v>
      </c>
      <c r="Q10755" t="s">
        <v>85</v>
      </c>
      <c r="R10755" t="s">
        <v>29</v>
      </c>
      <c r="S10755">
        <v>0</v>
      </c>
      <c r="V10755">
        <v>8831973</v>
      </c>
      <c r="W10755">
        <v>9240760</v>
      </c>
      <c r="X10755" t="s">
        <v>55</v>
      </c>
      <c r="Y10755">
        <v>1377</v>
      </c>
      <c r="Z10755" s="1">
        <v>43945</v>
      </c>
    </row>
    <row r="10756" spans="1:26" x14ac:dyDescent="0.55000000000000004">
      <c r="A10756">
        <v>2132534</v>
      </c>
      <c r="B10756" t="s">
        <v>5117</v>
      </c>
      <c r="C10756">
        <v>6852131</v>
      </c>
      <c r="D10756" t="s">
        <v>27</v>
      </c>
      <c r="E10756" t="s">
        <v>5118</v>
      </c>
      <c r="F10756" s="1">
        <v>23143</v>
      </c>
      <c r="G10756" t="s">
        <v>29</v>
      </c>
      <c r="H10756">
        <v>89825</v>
      </c>
      <c r="I10756" t="s">
        <v>5077</v>
      </c>
      <c r="J10756">
        <v>41.85</v>
      </c>
      <c r="K10756">
        <v>-114.75</v>
      </c>
      <c r="M10756" t="s">
        <v>46</v>
      </c>
      <c r="N10756" t="s">
        <v>40</v>
      </c>
      <c r="O10756" s="1">
        <v>42649</v>
      </c>
      <c r="P10756">
        <v>29</v>
      </c>
      <c r="Q10756" t="s">
        <v>85</v>
      </c>
      <c r="R10756" t="s">
        <v>29</v>
      </c>
      <c r="U10756" t="s">
        <v>1536</v>
      </c>
      <c r="V10756">
        <v>6852131</v>
      </c>
      <c r="W10756">
        <v>7597868</v>
      </c>
      <c r="X10756" t="s">
        <v>36</v>
      </c>
      <c r="Y10756">
        <v>444</v>
      </c>
      <c r="Z10756" s="1">
        <v>43610</v>
      </c>
    </row>
    <row r="10757" spans="1:26" x14ac:dyDescent="0.55000000000000004">
      <c r="A10757">
        <v>2132534</v>
      </c>
      <c r="B10757" t="s">
        <v>5117</v>
      </c>
      <c r="C10757">
        <v>6852131</v>
      </c>
      <c r="D10757" t="s">
        <v>27</v>
      </c>
      <c r="E10757" t="s">
        <v>5118</v>
      </c>
      <c r="F10757" s="1">
        <v>23143</v>
      </c>
      <c r="G10757" t="s">
        <v>29</v>
      </c>
      <c r="H10757">
        <v>89825</v>
      </c>
      <c r="I10757" t="s">
        <v>5077</v>
      </c>
      <c r="J10757">
        <v>41.85</v>
      </c>
      <c r="K10757">
        <v>-114.75</v>
      </c>
      <c r="M10757" t="s">
        <v>46</v>
      </c>
      <c r="N10757" t="s">
        <v>40</v>
      </c>
      <c r="O10757" s="1">
        <v>42649</v>
      </c>
      <c r="P10757">
        <v>29</v>
      </c>
      <c r="Q10757" t="s">
        <v>85</v>
      </c>
      <c r="R10757" t="s">
        <v>29</v>
      </c>
      <c r="U10757" t="s">
        <v>1536</v>
      </c>
      <c r="V10757">
        <v>6852131</v>
      </c>
      <c r="W10757">
        <v>7678894</v>
      </c>
      <c r="X10757" t="s">
        <v>36</v>
      </c>
      <c r="Y10757">
        <v>1321</v>
      </c>
      <c r="Z10757" s="1">
        <v>43626</v>
      </c>
    </row>
    <row r="10758" spans="1:26" x14ac:dyDescent="0.55000000000000004">
      <c r="A10758">
        <v>2132534</v>
      </c>
      <c r="B10758" t="s">
        <v>5117</v>
      </c>
      <c r="C10758">
        <v>6852131</v>
      </c>
      <c r="D10758" t="s">
        <v>27</v>
      </c>
      <c r="E10758" t="s">
        <v>5118</v>
      </c>
      <c r="F10758" s="1">
        <v>23143</v>
      </c>
      <c r="G10758" t="s">
        <v>29</v>
      </c>
      <c r="H10758">
        <v>89825</v>
      </c>
      <c r="I10758" t="s">
        <v>5077</v>
      </c>
      <c r="J10758">
        <v>41.85</v>
      </c>
      <c r="K10758">
        <v>-114.75</v>
      </c>
      <c r="M10758" t="s">
        <v>46</v>
      </c>
      <c r="N10758" t="s">
        <v>40</v>
      </c>
      <c r="O10758" s="1">
        <v>42649</v>
      </c>
      <c r="P10758">
        <v>29</v>
      </c>
      <c r="Q10758" t="s">
        <v>85</v>
      </c>
      <c r="R10758" t="s">
        <v>29</v>
      </c>
      <c r="U10758" t="s">
        <v>1536</v>
      </c>
      <c r="V10758">
        <v>6852131</v>
      </c>
      <c r="W10758">
        <v>8805932</v>
      </c>
      <c r="X10758" t="s">
        <v>36</v>
      </c>
      <c r="Y10758">
        <v>10247</v>
      </c>
      <c r="Z10758" s="1">
        <v>43856</v>
      </c>
    </row>
    <row r="10759" spans="1:26" x14ac:dyDescent="0.55000000000000004">
      <c r="A10759">
        <v>2132534</v>
      </c>
      <c r="B10759" t="s">
        <v>5117</v>
      </c>
      <c r="C10759">
        <v>6852131</v>
      </c>
      <c r="D10759" t="s">
        <v>27</v>
      </c>
      <c r="E10759" t="s">
        <v>5118</v>
      </c>
      <c r="F10759" s="1">
        <v>23143</v>
      </c>
      <c r="G10759" t="s">
        <v>29</v>
      </c>
      <c r="H10759">
        <v>89825</v>
      </c>
      <c r="I10759" t="s">
        <v>5077</v>
      </c>
      <c r="J10759">
        <v>41.85</v>
      </c>
      <c r="K10759">
        <v>-114.75</v>
      </c>
      <c r="M10759" t="s">
        <v>46</v>
      </c>
      <c r="N10759" t="s">
        <v>40</v>
      </c>
      <c r="O10759" s="1">
        <v>42649</v>
      </c>
      <c r="P10759">
        <v>29</v>
      </c>
      <c r="Q10759" t="s">
        <v>85</v>
      </c>
      <c r="R10759" t="s">
        <v>29</v>
      </c>
      <c r="U10759" t="s">
        <v>1536</v>
      </c>
      <c r="V10759">
        <v>6852131</v>
      </c>
      <c r="W10759">
        <v>9355698</v>
      </c>
      <c r="X10759" t="s">
        <v>36</v>
      </c>
      <c r="Y10759">
        <v>1883</v>
      </c>
      <c r="Z10759" s="1">
        <v>43969</v>
      </c>
    </row>
    <row r="10760" spans="1:26" x14ac:dyDescent="0.55000000000000004">
      <c r="A10760">
        <v>9601205</v>
      </c>
      <c r="B10760" t="s">
        <v>5119</v>
      </c>
      <c r="C10760">
        <v>8907760</v>
      </c>
      <c r="D10760" t="s">
        <v>27</v>
      </c>
      <c r="E10760" t="s">
        <v>5120</v>
      </c>
      <c r="F10760" s="1">
        <v>35914</v>
      </c>
      <c r="G10760" t="s">
        <v>29</v>
      </c>
      <c r="H10760">
        <v>90002</v>
      </c>
      <c r="I10760" t="s">
        <v>5121</v>
      </c>
      <c r="J10760">
        <v>33.94</v>
      </c>
      <c r="K10760">
        <v>-118.24</v>
      </c>
      <c r="L10760" t="s">
        <v>84</v>
      </c>
      <c r="M10760" t="s">
        <v>32</v>
      </c>
      <c r="N10760" t="s">
        <v>33</v>
      </c>
      <c r="O10760" s="1">
        <v>42326</v>
      </c>
      <c r="P10760">
        <v>5</v>
      </c>
      <c r="Q10760" t="s">
        <v>34</v>
      </c>
      <c r="R10760" t="s">
        <v>29</v>
      </c>
      <c r="V10760">
        <v>8907760</v>
      </c>
      <c r="W10760">
        <v>4211245</v>
      </c>
      <c r="X10760" t="s">
        <v>55</v>
      </c>
      <c r="Y10760">
        <v>1240</v>
      </c>
      <c r="Z10760" s="1">
        <v>42926</v>
      </c>
    </row>
    <row r="10761" spans="1:26" x14ac:dyDescent="0.55000000000000004">
      <c r="A10761">
        <v>9601205</v>
      </c>
      <c r="B10761" t="s">
        <v>5119</v>
      </c>
      <c r="C10761">
        <v>8907760</v>
      </c>
      <c r="D10761" t="s">
        <v>27</v>
      </c>
      <c r="E10761" t="s">
        <v>5120</v>
      </c>
      <c r="F10761" s="1">
        <v>35914</v>
      </c>
      <c r="G10761" t="s">
        <v>29</v>
      </c>
      <c r="H10761">
        <v>90002</v>
      </c>
      <c r="I10761" t="s">
        <v>5121</v>
      </c>
      <c r="J10761">
        <v>33.94</v>
      </c>
      <c r="K10761">
        <v>-118.24</v>
      </c>
      <c r="L10761" t="s">
        <v>84</v>
      </c>
      <c r="M10761" t="s">
        <v>32</v>
      </c>
      <c r="N10761" t="s">
        <v>33</v>
      </c>
      <c r="O10761" s="1">
        <v>42326</v>
      </c>
      <c r="P10761">
        <v>5</v>
      </c>
      <c r="Q10761" t="s">
        <v>34</v>
      </c>
      <c r="R10761" t="s">
        <v>29</v>
      </c>
      <c r="V10761">
        <v>8907760</v>
      </c>
      <c r="W10761">
        <v>7198730</v>
      </c>
      <c r="X10761" t="s">
        <v>55</v>
      </c>
      <c r="Y10761">
        <v>314</v>
      </c>
      <c r="Z10761" s="1">
        <v>43529</v>
      </c>
    </row>
    <row r="10762" spans="1:26" x14ac:dyDescent="0.55000000000000004">
      <c r="A10762">
        <v>9601205</v>
      </c>
      <c r="B10762" t="s">
        <v>5119</v>
      </c>
      <c r="C10762">
        <v>8907760</v>
      </c>
      <c r="D10762" t="s">
        <v>27</v>
      </c>
      <c r="E10762" t="s">
        <v>5120</v>
      </c>
      <c r="F10762" s="1">
        <v>35914</v>
      </c>
      <c r="G10762" t="s">
        <v>29</v>
      </c>
      <c r="H10762">
        <v>90002</v>
      </c>
      <c r="I10762" t="s">
        <v>5121</v>
      </c>
      <c r="J10762">
        <v>33.94</v>
      </c>
      <c r="K10762">
        <v>-118.24</v>
      </c>
      <c r="L10762" t="s">
        <v>84</v>
      </c>
      <c r="M10762" t="s">
        <v>32</v>
      </c>
      <c r="N10762" t="s">
        <v>33</v>
      </c>
      <c r="O10762" s="1">
        <v>42326</v>
      </c>
      <c r="P10762">
        <v>5</v>
      </c>
      <c r="Q10762" t="s">
        <v>34</v>
      </c>
      <c r="R10762" t="s">
        <v>29</v>
      </c>
      <c r="V10762">
        <v>8907760</v>
      </c>
      <c r="W10762">
        <v>7599017</v>
      </c>
      <c r="X10762" t="s">
        <v>55</v>
      </c>
      <c r="Y10762">
        <v>859</v>
      </c>
      <c r="Z10762" s="1">
        <v>43610</v>
      </c>
    </row>
    <row r="10763" spans="1:26" x14ac:dyDescent="0.55000000000000004">
      <c r="A10763">
        <v>9601205</v>
      </c>
      <c r="B10763" t="s">
        <v>5119</v>
      </c>
      <c r="C10763">
        <v>8907760</v>
      </c>
      <c r="D10763" t="s">
        <v>27</v>
      </c>
      <c r="E10763" t="s">
        <v>5120</v>
      </c>
      <c r="F10763" s="1">
        <v>35914</v>
      </c>
      <c r="G10763" t="s">
        <v>29</v>
      </c>
      <c r="H10763">
        <v>90002</v>
      </c>
      <c r="I10763" t="s">
        <v>5121</v>
      </c>
      <c r="J10763">
        <v>33.94</v>
      </c>
      <c r="K10763">
        <v>-118.24</v>
      </c>
      <c r="L10763" t="s">
        <v>84</v>
      </c>
      <c r="M10763" t="s">
        <v>32</v>
      </c>
      <c r="N10763" t="s">
        <v>33</v>
      </c>
      <c r="O10763" s="1">
        <v>42326</v>
      </c>
      <c r="P10763">
        <v>5</v>
      </c>
      <c r="Q10763" t="s">
        <v>34</v>
      </c>
      <c r="R10763" t="s">
        <v>29</v>
      </c>
      <c r="V10763">
        <v>8907760</v>
      </c>
      <c r="W10763">
        <v>9628514</v>
      </c>
      <c r="X10763" t="s">
        <v>55</v>
      </c>
      <c r="Y10763">
        <v>563</v>
      </c>
      <c r="Z10763" s="1">
        <v>44024</v>
      </c>
    </row>
    <row r="10764" spans="1:26" x14ac:dyDescent="0.55000000000000004">
      <c r="A10764">
        <v>3491345</v>
      </c>
      <c r="B10764" t="s">
        <v>5122</v>
      </c>
      <c r="C10764">
        <v>4226169</v>
      </c>
      <c r="D10764" t="s">
        <v>27</v>
      </c>
      <c r="E10764" t="s">
        <v>5120</v>
      </c>
      <c r="F10764" s="1">
        <v>34585</v>
      </c>
      <c r="G10764" t="s">
        <v>29</v>
      </c>
      <c r="H10764">
        <v>90006</v>
      </c>
      <c r="I10764" t="s">
        <v>5121</v>
      </c>
      <c r="J10764">
        <v>34.04</v>
      </c>
      <c r="K10764">
        <v>-118.29</v>
      </c>
      <c r="L10764" t="s">
        <v>57</v>
      </c>
      <c r="M10764" t="s">
        <v>46</v>
      </c>
      <c r="N10764" t="s">
        <v>33</v>
      </c>
      <c r="P10764">
        <v>16</v>
      </c>
      <c r="Q10764" t="s">
        <v>209</v>
      </c>
      <c r="R10764" t="s">
        <v>29</v>
      </c>
      <c r="V10764">
        <v>4226169</v>
      </c>
      <c r="W10764">
        <v>6242459</v>
      </c>
      <c r="X10764" t="s">
        <v>36</v>
      </c>
      <c r="Y10764">
        <v>386</v>
      </c>
      <c r="Z10764" s="1">
        <v>43336</v>
      </c>
    </row>
    <row r="10765" spans="1:26" x14ac:dyDescent="0.55000000000000004">
      <c r="A10765">
        <v>3491345</v>
      </c>
      <c r="B10765" t="s">
        <v>5122</v>
      </c>
      <c r="C10765">
        <v>4226169</v>
      </c>
      <c r="D10765" t="s">
        <v>27</v>
      </c>
      <c r="E10765" t="s">
        <v>5120</v>
      </c>
      <c r="F10765" s="1">
        <v>34585</v>
      </c>
      <c r="G10765" t="s">
        <v>29</v>
      </c>
      <c r="H10765">
        <v>90006</v>
      </c>
      <c r="I10765" t="s">
        <v>5121</v>
      </c>
      <c r="J10765">
        <v>34.04</v>
      </c>
      <c r="K10765">
        <v>-118.29</v>
      </c>
      <c r="L10765" t="s">
        <v>57</v>
      </c>
      <c r="M10765" t="s">
        <v>46</v>
      </c>
      <c r="N10765" t="s">
        <v>33</v>
      </c>
      <c r="P10765">
        <v>16</v>
      </c>
      <c r="Q10765" t="s">
        <v>209</v>
      </c>
      <c r="R10765" t="s">
        <v>29</v>
      </c>
      <c r="V10765">
        <v>4226169</v>
      </c>
      <c r="W10765">
        <v>7145878</v>
      </c>
      <c r="X10765" t="s">
        <v>36</v>
      </c>
      <c r="Y10765">
        <v>598384</v>
      </c>
      <c r="Z10765" s="1">
        <v>43518</v>
      </c>
    </row>
    <row r="10766" spans="1:26" x14ac:dyDescent="0.55000000000000004">
      <c r="A10766">
        <v>3491345</v>
      </c>
      <c r="B10766" t="s">
        <v>5122</v>
      </c>
      <c r="C10766">
        <v>4226169</v>
      </c>
      <c r="D10766" t="s">
        <v>27</v>
      </c>
      <c r="E10766" t="s">
        <v>5120</v>
      </c>
      <c r="F10766" s="1">
        <v>34585</v>
      </c>
      <c r="G10766" t="s">
        <v>29</v>
      </c>
      <c r="H10766">
        <v>90006</v>
      </c>
      <c r="I10766" t="s">
        <v>5121</v>
      </c>
      <c r="J10766">
        <v>34.04</v>
      </c>
      <c r="K10766">
        <v>-118.29</v>
      </c>
      <c r="L10766" t="s">
        <v>57</v>
      </c>
      <c r="M10766" t="s">
        <v>46</v>
      </c>
      <c r="N10766" t="s">
        <v>33</v>
      </c>
      <c r="P10766">
        <v>16</v>
      </c>
      <c r="Q10766" t="s">
        <v>209</v>
      </c>
      <c r="R10766" t="s">
        <v>29</v>
      </c>
      <c r="V10766">
        <v>4226169</v>
      </c>
      <c r="W10766">
        <v>7902514</v>
      </c>
      <c r="X10766" t="s">
        <v>36</v>
      </c>
      <c r="Y10766">
        <v>1028</v>
      </c>
      <c r="Z10766" s="1">
        <v>43673</v>
      </c>
    </row>
    <row r="10767" spans="1:26" x14ac:dyDescent="0.55000000000000004">
      <c r="A10767">
        <v>3491345</v>
      </c>
      <c r="B10767" t="s">
        <v>5122</v>
      </c>
      <c r="C10767">
        <v>4226169</v>
      </c>
      <c r="D10767" t="s">
        <v>27</v>
      </c>
      <c r="E10767" t="s">
        <v>5120</v>
      </c>
      <c r="F10767" s="1">
        <v>34585</v>
      </c>
      <c r="G10767" t="s">
        <v>29</v>
      </c>
      <c r="H10767">
        <v>90006</v>
      </c>
      <c r="I10767" t="s">
        <v>5121</v>
      </c>
      <c r="J10767">
        <v>34.04</v>
      </c>
      <c r="K10767">
        <v>-118.29</v>
      </c>
      <c r="L10767" t="s">
        <v>57</v>
      </c>
      <c r="M10767" t="s">
        <v>46</v>
      </c>
      <c r="N10767" t="s">
        <v>33</v>
      </c>
      <c r="P10767">
        <v>16</v>
      </c>
      <c r="Q10767" t="s">
        <v>209</v>
      </c>
      <c r="R10767" t="s">
        <v>29</v>
      </c>
      <c r="V10767">
        <v>4226169</v>
      </c>
      <c r="W10767">
        <v>9876111</v>
      </c>
      <c r="X10767" t="s">
        <v>36</v>
      </c>
      <c r="Y10767">
        <v>701</v>
      </c>
      <c r="Z10767" s="1">
        <v>44073</v>
      </c>
    </row>
    <row r="10768" spans="1:26" x14ac:dyDescent="0.55000000000000004">
      <c r="A10768">
        <v>8515117</v>
      </c>
      <c r="B10768" t="s">
        <v>5123</v>
      </c>
      <c r="C10768">
        <v>9458518</v>
      </c>
      <c r="D10768" t="s">
        <v>27</v>
      </c>
      <c r="E10768" t="s">
        <v>5120</v>
      </c>
      <c r="F10768" s="1">
        <v>22733</v>
      </c>
      <c r="G10768" t="s">
        <v>29</v>
      </c>
      <c r="H10768">
        <v>90008</v>
      </c>
      <c r="I10768" t="s">
        <v>5121</v>
      </c>
      <c r="J10768">
        <v>34</v>
      </c>
      <c r="K10768">
        <v>-118.34</v>
      </c>
      <c r="L10768" t="s">
        <v>57</v>
      </c>
      <c r="N10768" t="s">
        <v>40</v>
      </c>
      <c r="O10768" s="1">
        <v>43598</v>
      </c>
      <c r="P10768">
        <v>5</v>
      </c>
      <c r="Q10768" t="s">
        <v>53</v>
      </c>
      <c r="R10768" t="s">
        <v>29</v>
      </c>
      <c r="U10768" t="s">
        <v>2361</v>
      </c>
      <c r="V10768">
        <v>9458518</v>
      </c>
      <c r="W10768">
        <v>3043380</v>
      </c>
      <c r="X10768" t="s">
        <v>55</v>
      </c>
      <c r="Y10768">
        <v>1363</v>
      </c>
      <c r="Z10768" s="1">
        <v>42689</v>
      </c>
    </row>
    <row r="10769" spans="1:26" x14ac:dyDescent="0.55000000000000004">
      <c r="A10769">
        <v>8515117</v>
      </c>
      <c r="B10769" t="s">
        <v>5123</v>
      </c>
      <c r="C10769">
        <v>9458518</v>
      </c>
      <c r="D10769" t="s">
        <v>27</v>
      </c>
      <c r="E10769" t="s">
        <v>5120</v>
      </c>
      <c r="F10769" s="1">
        <v>22733</v>
      </c>
      <c r="G10769" t="s">
        <v>29</v>
      </c>
      <c r="H10769">
        <v>90008</v>
      </c>
      <c r="I10769" t="s">
        <v>5121</v>
      </c>
      <c r="J10769">
        <v>34</v>
      </c>
      <c r="K10769">
        <v>-118.34</v>
      </c>
      <c r="L10769" t="s">
        <v>57</v>
      </c>
      <c r="N10769" t="s">
        <v>40</v>
      </c>
      <c r="O10769" s="1">
        <v>43598</v>
      </c>
      <c r="P10769">
        <v>5</v>
      </c>
      <c r="Q10769" t="s">
        <v>53</v>
      </c>
      <c r="R10769" t="s">
        <v>29</v>
      </c>
      <c r="U10769" t="s">
        <v>2361</v>
      </c>
      <c r="V10769">
        <v>9458518</v>
      </c>
      <c r="W10769">
        <v>3193015</v>
      </c>
      <c r="X10769" t="s">
        <v>55</v>
      </c>
      <c r="Y10769">
        <v>653</v>
      </c>
      <c r="Z10769" s="1">
        <v>42719</v>
      </c>
    </row>
    <row r="10770" spans="1:26" x14ac:dyDescent="0.55000000000000004">
      <c r="A10770">
        <v>8515117</v>
      </c>
      <c r="B10770" t="s">
        <v>5123</v>
      </c>
      <c r="C10770">
        <v>9458518</v>
      </c>
      <c r="D10770" t="s">
        <v>27</v>
      </c>
      <c r="E10770" t="s">
        <v>5120</v>
      </c>
      <c r="F10770" s="1">
        <v>22733</v>
      </c>
      <c r="G10770" t="s">
        <v>29</v>
      </c>
      <c r="H10770">
        <v>90008</v>
      </c>
      <c r="I10770" t="s">
        <v>5121</v>
      </c>
      <c r="J10770">
        <v>34</v>
      </c>
      <c r="K10770">
        <v>-118.34</v>
      </c>
      <c r="L10770" t="s">
        <v>57</v>
      </c>
      <c r="N10770" t="s">
        <v>40</v>
      </c>
      <c r="O10770" s="1">
        <v>43598</v>
      </c>
      <c r="P10770">
        <v>5</v>
      </c>
      <c r="Q10770" t="s">
        <v>53</v>
      </c>
      <c r="R10770" t="s">
        <v>29</v>
      </c>
      <c r="U10770" t="s">
        <v>2361</v>
      </c>
      <c r="V10770">
        <v>9458518</v>
      </c>
      <c r="W10770">
        <v>8136631</v>
      </c>
      <c r="X10770" t="s">
        <v>55</v>
      </c>
      <c r="Y10770">
        <v>15702</v>
      </c>
      <c r="Z10770" s="1">
        <v>43720</v>
      </c>
    </row>
    <row r="10771" spans="1:26" x14ac:dyDescent="0.55000000000000004">
      <c r="A10771">
        <v>2822640</v>
      </c>
      <c r="B10771" t="s">
        <v>5124</v>
      </c>
      <c r="C10771">
        <v>2485561</v>
      </c>
      <c r="D10771" t="s">
        <v>27</v>
      </c>
      <c r="E10771" t="s">
        <v>5120</v>
      </c>
      <c r="F10771" s="1">
        <v>24589</v>
      </c>
      <c r="G10771" t="s">
        <v>29</v>
      </c>
      <c r="H10771">
        <v>90013</v>
      </c>
      <c r="I10771" t="s">
        <v>5121</v>
      </c>
      <c r="J10771">
        <v>34.04</v>
      </c>
      <c r="K10771">
        <v>-118.24</v>
      </c>
      <c r="L10771" t="s">
        <v>39</v>
      </c>
      <c r="M10771" t="s">
        <v>32</v>
      </c>
      <c r="N10771" t="s">
        <v>33</v>
      </c>
      <c r="O10771" s="1">
        <v>43184</v>
      </c>
      <c r="Q10771" t="s">
        <v>76</v>
      </c>
      <c r="R10771" t="s">
        <v>29</v>
      </c>
      <c r="V10771">
        <v>2485561</v>
      </c>
      <c r="W10771">
        <v>9277913</v>
      </c>
      <c r="X10771" t="s">
        <v>55</v>
      </c>
      <c r="Y10771">
        <v>1232</v>
      </c>
      <c r="Z10771" s="1">
        <v>43953</v>
      </c>
    </row>
    <row r="10772" spans="1:26" x14ac:dyDescent="0.55000000000000004">
      <c r="A10772">
        <v>1588304</v>
      </c>
      <c r="B10772" t="s">
        <v>5125</v>
      </c>
      <c r="C10772">
        <v>6897752</v>
      </c>
      <c r="D10772" t="s">
        <v>27</v>
      </c>
      <c r="E10772" t="s">
        <v>5120</v>
      </c>
      <c r="F10772" s="1">
        <v>35344</v>
      </c>
      <c r="G10772" t="s">
        <v>29</v>
      </c>
      <c r="H10772">
        <v>90018</v>
      </c>
      <c r="I10772" t="s">
        <v>5121</v>
      </c>
      <c r="J10772">
        <v>34.020000000000003</v>
      </c>
      <c r="K10772">
        <v>-118.31</v>
      </c>
      <c r="L10772" t="s">
        <v>75</v>
      </c>
      <c r="M10772" t="s">
        <v>32</v>
      </c>
      <c r="N10772" t="s">
        <v>33</v>
      </c>
      <c r="O10772" s="1">
        <v>43637</v>
      </c>
      <c r="P10772">
        <v>7</v>
      </c>
      <c r="Q10772" t="s">
        <v>190</v>
      </c>
      <c r="T10772">
        <v>731</v>
      </c>
      <c r="V10772">
        <v>6897752</v>
      </c>
      <c r="W10772">
        <v>3570512</v>
      </c>
      <c r="X10772" t="s">
        <v>55</v>
      </c>
      <c r="Y10772">
        <v>316</v>
      </c>
      <c r="Z10772" s="1">
        <v>42796</v>
      </c>
    </row>
    <row r="10773" spans="1:26" x14ac:dyDescent="0.55000000000000004">
      <c r="A10773">
        <v>1588304</v>
      </c>
      <c r="B10773" t="s">
        <v>5125</v>
      </c>
      <c r="C10773">
        <v>6897752</v>
      </c>
      <c r="D10773" t="s">
        <v>27</v>
      </c>
      <c r="E10773" t="s">
        <v>5120</v>
      </c>
      <c r="F10773" s="1">
        <v>35344</v>
      </c>
      <c r="G10773" t="s">
        <v>29</v>
      </c>
      <c r="H10773">
        <v>90018</v>
      </c>
      <c r="I10773" t="s">
        <v>5121</v>
      </c>
      <c r="J10773">
        <v>34.020000000000003</v>
      </c>
      <c r="K10773">
        <v>-118.31</v>
      </c>
      <c r="L10773" t="s">
        <v>75</v>
      </c>
      <c r="M10773" t="s">
        <v>32</v>
      </c>
      <c r="N10773" t="s">
        <v>33</v>
      </c>
      <c r="O10773" s="1">
        <v>43637</v>
      </c>
      <c r="P10773">
        <v>7</v>
      </c>
      <c r="Q10773" t="s">
        <v>190</v>
      </c>
      <c r="T10773">
        <v>731</v>
      </c>
      <c r="V10773">
        <v>6897752</v>
      </c>
      <c r="W10773">
        <v>6992902</v>
      </c>
      <c r="X10773" t="s">
        <v>55</v>
      </c>
      <c r="Y10773">
        <v>765</v>
      </c>
      <c r="Z10773" s="1">
        <v>43488</v>
      </c>
    </row>
    <row r="10774" spans="1:26" x14ac:dyDescent="0.55000000000000004">
      <c r="A10774">
        <v>1588304</v>
      </c>
      <c r="B10774" t="s">
        <v>5125</v>
      </c>
      <c r="C10774">
        <v>6897752</v>
      </c>
      <c r="D10774" t="s">
        <v>27</v>
      </c>
      <c r="E10774" t="s">
        <v>5120</v>
      </c>
      <c r="F10774" s="1">
        <v>35344</v>
      </c>
      <c r="G10774" t="s">
        <v>29</v>
      </c>
      <c r="H10774">
        <v>90018</v>
      </c>
      <c r="I10774" t="s">
        <v>5121</v>
      </c>
      <c r="J10774">
        <v>34.020000000000003</v>
      </c>
      <c r="K10774">
        <v>-118.31</v>
      </c>
      <c r="L10774" t="s">
        <v>75</v>
      </c>
      <c r="M10774" t="s">
        <v>32</v>
      </c>
      <c r="N10774" t="s">
        <v>33</v>
      </c>
      <c r="O10774" s="1">
        <v>43637</v>
      </c>
      <c r="P10774">
        <v>7</v>
      </c>
      <c r="Q10774" t="s">
        <v>190</v>
      </c>
      <c r="T10774">
        <v>731</v>
      </c>
      <c r="V10774">
        <v>6897752</v>
      </c>
      <c r="W10774">
        <v>6999112</v>
      </c>
      <c r="X10774" t="s">
        <v>55</v>
      </c>
      <c r="Y10774">
        <v>1040</v>
      </c>
      <c r="Z10774" s="1">
        <v>43489</v>
      </c>
    </row>
    <row r="10775" spans="1:26" x14ac:dyDescent="0.55000000000000004">
      <c r="A10775">
        <v>1588304</v>
      </c>
      <c r="B10775" t="s">
        <v>5125</v>
      </c>
      <c r="C10775">
        <v>6897752</v>
      </c>
      <c r="D10775" t="s">
        <v>27</v>
      </c>
      <c r="E10775" t="s">
        <v>5120</v>
      </c>
      <c r="F10775" s="1">
        <v>35344</v>
      </c>
      <c r="G10775" t="s">
        <v>29</v>
      </c>
      <c r="H10775">
        <v>90018</v>
      </c>
      <c r="I10775" t="s">
        <v>5121</v>
      </c>
      <c r="J10775">
        <v>34.020000000000003</v>
      </c>
      <c r="K10775">
        <v>-118.31</v>
      </c>
      <c r="L10775" t="s">
        <v>75</v>
      </c>
      <c r="M10775" t="s">
        <v>32</v>
      </c>
      <c r="N10775" t="s">
        <v>33</v>
      </c>
      <c r="O10775" s="1">
        <v>43637</v>
      </c>
      <c r="P10775">
        <v>7</v>
      </c>
      <c r="Q10775" t="s">
        <v>190</v>
      </c>
      <c r="T10775">
        <v>731</v>
      </c>
      <c r="V10775">
        <v>6897752</v>
      </c>
      <c r="W10775">
        <v>7777916</v>
      </c>
      <c r="X10775" t="s">
        <v>55</v>
      </c>
      <c r="Y10775">
        <v>1709</v>
      </c>
      <c r="Z10775" s="1">
        <v>43647</v>
      </c>
    </row>
    <row r="10776" spans="1:26" x14ac:dyDescent="0.55000000000000004">
      <c r="A10776">
        <v>1588304</v>
      </c>
      <c r="B10776" t="s">
        <v>5125</v>
      </c>
      <c r="C10776">
        <v>6897752</v>
      </c>
      <c r="D10776" t="s">
        <v>27</v>
      </c>
      <c r="E10776" t="s">
        <v>5120</v>
      </c>
      <c r="F10776" s="1">
        <v>35344</v>
      </c>
      <c r="G10776" t="s">
        <v>29</v>
      </c>
      <c r="H10776">
        <v>90018</v>
      </c>
      <c r="I10776" t="s">
        <v>5121</v>
      </c>
      <c r="J10776">
        <v>34.020000000000003</v>
      </c>
      <c r="K10776">
        <v>-118.31</v>
      </c>
      <c r="L10776" t="s">
        <v>75</v>
      </c>
      <c r="M10776" t="s">
        <v>32</v>
      </c>
      <c r="N10776" t="s">
        <v>33</v>
      </c>
      <c r="O10776" s="1">
        <v>43637</v>
      </c>
      <c r="P10776">
        <v>7</v>
      </c>
      <c r="Q10776" t="s">
        <v>190</v>
      </c>
      <c r="T10776">
        <v>731</v>
      </c>
      <c r="V10776">
        <v>6897752</v>
      </c>
      <c r="W10776">
        <v>7791942</v>
      </c>
      <c r="X10776" t="s">
        <v>55</v>
      </c>
      <c r="Y10776">
        <v>1408</v>
      </c>
      <c r="Z10776" s="1">
        <v>43650</v>
      </c>
    </row>
    <row r="10777" spans="1:26" x14ac:dyDescent="0.55000000000000004">
      <c r="A10777">
        <v>1588304</v>
      </c>
      <c r="B10777" t="s">
        <v>5125</v>
      </c>
      <c r="C10777">
        <v>6897752</v>
      </c>
      <c r="D10777" t="s">
        <v>27</v>
      </c>
      <c r="E10777" t="s">
        <v>5120</v>
      </c>
      <c r="F10777" s="1">
        <v>35344</v>
      </c>
      <c r="G10777" t="s">
        <v>29</v>
      </c>
      <c r="H10777">
        <v>90018</v>
      </c>
      <c r="I10777" t="s">
        <v>5121</v>
      </c>
      <c r="J10777">
        <v>34.020000000000003</v>
      </c>
      <c r="K10777">
        <v>-118.31</v>
      </c>
      <c r="L10777" t="s">
        <v>75</v>
      </c>
      <c r="M10777" t="s">
        <v>32</v>
      </c>
      <c r="N10777" t="s">
        <v>33</v>
      </c>
      <c r="O10777" s="1">
        <v>43637</v>
      </c>
      <c r="P10777">
        <v>7</v>
      </c>
      <c r="Q10777" t="s">
        <v>190</v>
      </c>
      <c r="T10777">
        <v>731</v>
      </c>
      <c r="V10777">
        <v>6897752</v>
      </c>
      <c r="W10777">
        <v>9341172</v>
      </c>
      <c r="X10777" t="s">
        <v>55</v>
      </c>
      <c r="Y10777">
        <v>999</v>
      </c>
      <c r="Z10777" s="1">
        <v>43966</v>
      </c>
    </row>
    <row r="10778" spans="1:26" x14ac:dyDescent="0.55000000000000004">
      <c r="A10778">
        <v>3652120</v>
      </c>
      <c r="B10778" t="s">
        <v>5126</v>
      </c>
      <c r="C10778">
        <v>3812858</v>
      </c>
      <c r="D10778" t="s">
        <v>27</v>
      </c>
      <c r="E10778" t="s">
        <v>5120</v>
      </c>
      <c r="F10778" s="1">
        <v>24022</v>
      </c>
      <c r="G10778" t="s">
        <v>29</v>
      </c>
      <c r="H10778">
        <v>90020</v>
      </c>
      <c r="I10778" t="s">
        <v>5121</v>
      </c>
      <c r="J10778">
        <v>34.06</v>
      </c>
      <c r="K10778">
        <v>-118.31</v>
      </c>
      <c r="M10778" t="s">
        <v>32</v>
      </c>
      <c r="N10778" t="s">
        <v>33</v>
      </c>
      <c r="Q10778" t="s">
        <v>180</v>
      </c>
      <c r="R10778" t="s">
        <v>29</v>
      </c>
      <c r="U10778" t="s">
        <v>5127</v>
      </c>
      <c r="V10778">
        <v>3812858</v>
      </c>
      <c r="W10778">
        <v>3858533</v>
      </c>
      <c r="X10778" t="s">
        <v>55</v>
      </c>
      <c r="Y10778">
        <v>944</v>
      </c>
      <c r="Z10778" s="1">
        <v>42854</v>
      </c>
    </row>
    <row r="10779" spans="1:26" x14ac:dyDescent="0.55000000000000004">
      <c r="A10779">
        <v>3652120</v>
      </c>
      <c r="B10779" t="s">
        <v>5126</v>
      </c>
      <c r="C10779">
        <v>3812858</v>
      </c>
      <c r="D10779" t="s">
        <v>27</v>
      </c>
      <c r="E10779" t="s">
        <v>5120</v>
      </c>
      <c r="F10779" s="1">
        <v>24022</v>
      </c>
      <c r="G10779" t="s">
        <v>29</v>
      </c>
      <c r="H10779">
        <v>90020</v>
      </c>
      <c r="I10779" t="s">
        <v>5121</v>
      </c>
      <c r="J10779">
        <v>34.06</v>
      </c>
      <c r="K10779">
        <v>-118.31</v>
      </c>
      <c r="M10779" t="s">
        <v>32</v>
      </c>
      <c r="N10779" t="s">
        <v>33</v>
      </c>
      <c r="Q10779" t="s">
        <v>180</v>
      </c>
      <c r="R10779" t="s">
        <v>29</v>
      </c>
      <c r="U10779" t="s">
        <v>5127</v>
      </c>
      <c r="V10779">
        <v>3812858</v>
      </c>
      <c r="W10779">
        <v>4633415</v>
      </c>
      <c r="X10779" t="s">
        <v>55</v>
      </c>
      <c r="Y10779">
        <v>520</v>
      </c>
      <c r="Z10779" s="1">
        <v>43012</v>
      </c>
    </row>
    <row r="10780" spans="1:26" x14ac:dyDescent="0.55000000000000004">
      <c r="A10780">
        <v>3652120</v>
      </c>
      <c r="B10780" t="s">
        <v>5126</v>
      </c>
      <c r="C10780">
        <v>3812858</v>
      </c>
      <c r="D10780" t="s">
        <v>27</v>
      </c>
      <c r="E10780" t="s">
        <v>5120</v>
      </c>
      <c r="F10780" s="1">
        <v>24022</v>
      </c>
      <c r="G10780" t="s">
        <v>29</v>
      </c>
      <c r="H10780">
        <v>90020</v>
      </c>
      <c r="I10780" t="s">
        <v>5121</v>
      </c>
      <c r="J10780">
        <v>34.06</v>
      </c>
      <c r="K10780">
        <v>-118.31</v>
      </c>
      <c r="M10780" t="s">
        <v>32</v>
      </c>
      <c r="N10780" t="s">
        <v>33</v>
      </c>
      <c r="Q10780" t="s">
        <v>180</v>
      </c>
      <c r="R10780" t="s">
        <v>29</v>
      </c>
      <c r="U10780" t="s">
        <v>5127</v>
      </c>
      <c r="V10780">
        <v>3812858</v>
      </c>
      <c r="W10780">
        <v>6130043</v>
      </c>
      <c r="X10780" t="s">
        <v>55</v>
      </c>
      <c r="Y10780">
        <v>795</v>
      </c>
      <c r="Z10780" s="1">
        <v>43313</v>
      </c>
    </row>
    <row r="10781" spans="1:26" x14ac:dyDescent="0.55000000000000004">
      <c r="A10781">
        <v>2126988</v>
      </c>
      <c r="B10781" t="s">
        <v>5128</v>
      </c>
      <c r="C10781">
        <v>3323244</v>
      </c>
      <c r="D10781" t="s">
        <v>27</v>
      </c>
      <c r="E10781" t="s">
        <v>5120</v>
      </c>
      <c r="F10781" s="1">
        <v>35949</v>
      </c>
      <c r="G10781" t="s">
        <v>29</v>
      </c>
      <c r="H10781">
        <v>90022</v>
      </c>
      <c r="I10781" t="s">
        <v>5121</v>
      </c>
      <c r="J10781">
        <v>34.020000000000003</v>
      </c>
      <c r="K10781">
        <v>-118.15</v>
      </c>
      <c r="L10781" t="s">
        <v>52</v>
      </c>
      <c r="M10781" t="s">
        <v>46</v>
      </c>
      <c r="N10781" t="s">
        <v>33</v>
      </c>
      <c r="O10781" s="1">
        <v>43143</v>
      </c>
      <c r="P10781">
        <v>9</v>
      </c>
      <c r="Q10781" t="s">
        <v>180</v>
      </c>
      <c r="R10781" t="s">
        <v>29</v>
      </c>
      <c r="T10781">
        <v>102</v>
      </c>
      <c r="U10781" t="s">
        <v>5129</v>
      </c>
      <c r="V10781">
        <v>3323244</v>
      </c>
      <c r="W10781">
        <v>4422765</v>
      </c>
      <c r="X10781" t="s">
        <v>55</v>
      </c>
      <c r="Y10781">
        <v>1688</v>
      </c>
      <c r="Z10781" s="1">
        <v>42969</v>
      </c>
    </row>
    <row r="10782" spans="1:26" x14ac:dyDescent="0.55000000000000004">
      <c r="A10782">
        <v>2126988</v>
      </c>
      <c r="B10782" t="s">
        <v>5128</v>
      </c>
      <c r="C10782">
        <v>3323244</v>
      </c>
      <c r="D10782" t="s">
        <v>27</v>
      </c>
      <c r="E10782" t="s">
        <v>5120</v>
      </c>
      <c r="F10782" s="1">
        <v>35949</v>
      </c>
      <c r="G10782" t="s">
        <v>29</v>
      </c>
      <c r="H10782">
        <v>90022</v>
      </c>
      <c r="I10782" t="s">
        <v>5121</v>
      </c>
      <c r="J10782">
        <v>34.020000000000003</v>
      </c>
      <c r="K10782">
        <v>-118.15</v>
      </c>
      <c r="L10782" t="s">
        <v>52</v>
      </c>
      <c r="M10782" t="s">
        <v>46</v>
      </c>
      <c r="N10782" t="s">
        <v>33</v>
      </c>
      <c r="O10782" s="1">
        <v>43143</v>
      </c>
      <c r="P10782">
        <v>9</v>
      </c>
      <c r="Q10782" t="s">
        <v>180</v>
      </c>
      <c r="R10782" t="s">
        <v>29</v>
      </c>
      <c r="T10782">
        <v>102</v>
      </c>
      <c r="U10782" t="s">
        <v>5129</v>
      </c>
      <c r="V10782">
        <v>3323244</v>
      </c>
      <c r="W10782">
        <v>6061116</v>
      </c>
      <c r="X10782" t="s">
        <v>55</v>
      </c>
      <c r="Y10782">
        <v>204</v>
      </c>
      <c r="Z10782" s="1">
        <v>43300</v>
      </c>
    </row>
    <row r="10783" spans="1:26" x14ac:dyDescent="0.55000000000000004">
      <c r="A10783">
        <v>6917669</v>
      </c>
      <c r="B10783" t="s">
        <v>5130</v>
      </c>
      <c r="C10783">
        <v>9449962</v>
      </c>
      <c r="D10783" t="s">
        <v>27</v>
      </c>
      <c r="E10783" t="s">
        <v>5120</v>
      </c>
      <c r="F10783" s="1">
        <v>32342</v>
      </c>
      <c r="G10783" t="s">
        <v>29</v>
      </c>
      <c r="H10783">
        <v>90022</v>
      </c>
      <c r="I10783" t="s">
        <v>5121</v>
      </c>
      <c r="J10783">
        <v>34.020000000000003</v>
      </c>
      <c r="K10783">
        <v>-118.15</v>
      </c>
      <c r="L10783" t="s">
        <v>124</v>
      </c>
      <c r="M10783" t="s">
        <v>32</v>
      </c>
      <c r="N10783" t="s">
        <v>40</v>
      </c>
      <c r="O10783" s="1">
        <v>43543</v>
      </c>
      <c r="P10783">
        <v>37</v>
      </c>
      <c r="Q10783" t="s">
        <v>89</v>
      </c>
      <c r="R10783" t="s">
        <v>29</v>
      </c>
      <c r="T10783">
        <v>555</v>
      </c>
      <c r="U10783" t="s">
        <v>5131</v>
      </c>
      <c r="V10783">
        <v>9449962</v>
      </c>
      <c r="W10783">
        <v>3082838</v>
      </c>
      <c r="X10783" t="s">
        <v>36</v>
      </c>
      <c r="Y10783">
        <v>1263</v>
      </c>
      <c r="Z10783" s="1">
        <v>42697</v>
      </c>
    </row>
    <row r="10784" spans="1:26" x14ac:dyDescent="0.55000000000000004">
      <c r="A10784">
        <v>6917669</v>
      </c>
      <c r="B10784" t="s">
        <v>5130</v>
      </c>
      <c r="C10784">
        <v>9449962</v>
      </c>
      <c r="D10784" t="s">
        <v>27</v>
      </c>
      <c r="E10784" t="s">
        <v>5120</v>
      </c>
      <c r="F10784" s="1">
        <v>32342</v>
      </c>
      <c r="G10784" t="s">
        <v>29</v>
      </c>
      <c r="H10784">
        <v>90022</v>
      </c>
      <c r="I10784" t="s">
        <v>5121</v>
      </c>
      <c r="J10784">
        <v>34.020000000000003</v>
      </c>
      <c r="K10784">
        <v>-118.15</v>
      </c>
      <c r="L10784" t="s">
        <v>124</v>
      </c>
      <c r="M10784" t="s">
        <v>32</v>
      </c>
      <c r="N10784" t="s">
        <v>40</v>
      </c>
      <c r="O10784" s="1">
        <v>43543</v>
      </c>
      <c r="P10784">
        <v>37</v>
      </c>
      <c r="Q10784" t="s">
        <v>89</v>
      </c>
      <c r="R10784" t="s">
        <v>29</v>
      </c>
      <c r="T10784">
        <v>555</v>
      </c>
      <c r="U10784" t="s">
        <v>5131</v>
      </c>
      <c r="V10784">
        <v>9449962</v>
      </c>
      <c r="W10784">
        <v>3241886</v>
      </c>
      <c r="X10784" t="s">
        <v>36</v>
      </c>
      <c r="Y10784">
        <v>579</v>
      </c>
      <c r="Z10784" s="1">
        <v>42729</v>
      </c>
    </row>
    <row r="10785" spans="1:26" x14ac:dyDescent="0.55000000000000004">
      <c r="A10785">
        <v>6917669</v>
      </c>
      <c r="B10785" t="s">
        <v>5130</v>
      </c>
      <c r="C10785">
        <v>9449962</v>
      </c>
      <c r="D10785" t="s">
        <v>27</v>
      </c>
      <c r="E10785" t="s">
        <v>5120</v>
      </c>
      <c r="F10785" s="1">
        <v>32342</v>
      </c>
      <c r="G10785" t="s">
        <v>29</v>
      </c>
      <c r="H10785">
        <v>90022</v>
      </c>
      <c r="I10785" t="s">
        <v>5121</v>
      </c>
      <c r="J10785">
        <v>34.020000000000003</v>
      </c>
      <c r="K10785">
        <v>-118.15</v>
      </c>
      <c r="L10785" t="s">
        <v>124</v>
      </c>
      <c r="M10785" t="s">
        <v>32</v>
      </c>
      <c r="N10785" t="s">
        <v>40</v>
      </c>
      <c r="O10785" s="1">
        <v>43543</v>
      </c>
      <c r="P10785">
        <v>37</v>
      </c>
      <c r="Q10785" t="s">
        <v>89</v>
      </c>
      <c r="R10785" t="s">
        <v>29</v>
      </c>
      <c r="T10785">
        <v>555</v>
      </c>
      <c r="U10785" t="s">
        <v>5131</v>
      </c>
      <c r="V10785">
        <v>9449962</v>
      </c>
      <c r="W10785">
        <v>3431490</v>
      </c>
      <c r="X10785" t="s">
        <v>36</v>
      </c>
      <c r="Y10785">
        <v>856</v>
      </c>
      <c r="Z10785" s="1">
        <v>42768</v>
      </c>
    </row>
    <row r="10786" spans="1:26" x14ac:dyDescent="0.55000000000000004">
      <c r="A10786">
        <v>6917669</v>
      </c>
      <c r="B10786" t="s">
        <v>5130</v>
      </c>
      <c r="C10786">
        <v>9449962</v>
      </c>
      <c r="D10786" t="s">
        <v>27</v>
      </c>
      <c r="E10786" t="s">
        <v>5120</v>
      </c>
      <c r="F10786" s="1">
        <v>32342</v>
      </c>
      <c r="G10786" t="s">
        <v>29</v>
      </c>
      <c r="H10786">
        <v>90022</v>
      </c>
      <c r="I10786" t="s">
        <v>5121</v>
      </c>
      <c r="J10786">
        <v>34.020000000000003</v>
      </c>
      <c r="K10786">
        <v>-118.15</v>
      </c>
      <c r="L10786" t="s">
        <v>124</v>
      </c>
      <c r="M10786" t="s">
        <v>32</v>
      </c>
      <c r="N10786" t="s">
        <v>40</v>
      </c>
      <c r="O10786" s="1">
        <v>43543</v>
      </c>
      <c r="P10786">
        <v>37</v>
      </c>
      <c r="Q10786" t="s">
        <v>89</v>
      </c>
      <c r="R10786" t="s">
        <v>29</v>
      </c>
      <c r="T10786">
        <v>555</v>
      </c>
      <c r="U10786" t="s">
        <v>5131</v>
      </c>
      <c r="V10786">
        <v>9449962</v>
      </c>
      <c r="W10786">
        <v>4768949</v>
      </c>
      <c r="X10786" t="s">
        <v>36</v>
      </c>
      <c r="Y10786">
        <v>194</v>
      </c>
      <c r="Z10786" s="1">
        <v>43039</v>
      </c>
    </row>
    <row r="10787" spans="1:26" x14ac:dyDescent="0.55000000000000004">
      <c r="A10787">
        <v>6917669</v>
      </c>
      <c r="B10787" t="s">
        <v>5130</v>
      </c>
      <c r="C10787">
        <v>9449962</v>
      </c>
      <c r="D10787" t="s">
        <v>27</v>
      </c>
      <c r="E10787" t="s">
        <v>5120</v>
      </c>
      <c r="F10787" s="1">
        <v>32342</v>
      </c>
      <c r="G10787" t="s">
        <v>29</v>
      </c>
      <c r="H10787">
        <v>90022</v>
      </c>
      <c r="I10787" t="s">
        <v>5121</v>
      </c>
      <c r="J10787">
        <v>34.020000000000003</v>
      </c>
      <c r="K10787">
        <v>-118.15</v>
      </c>
      <c r="L10787" t="s">
        <v>124</v>
      </c>
      <c r="M10787" t="s">
        <v>32</v>
      </c>
      <c r="N10787" t="s">
        <v>40</v>
      </c>
      <c r="O10787" s="1">
        <v>43543</v>
      </c>
      <c r="P10787">
        <v>37</v>
      </c>
      <c r="Q10787" t="s">
        <v>89</v>
      </c>
      <c r="R10787" t="s">
        <v>29</v>
      </c>
      <c r="T10787">
        <v>555</v>
      </c>
      <c r="U10787" t="s">
        <v>5131</v>
      </c>
      <c r="V10787">
        <v>9449962</v>
      </c>
      <c r="W10787">
        <v>7397249</v>
      </c>
      <c r="X10787" t="s">
        <v>36</v>
      </c>
      <c r="Y10787">
        <v>261</v>
      </c>
      <c r="Z10787" s="1">
        <v>43570</v>
      </c>
    </row>
    <row r="10788" spans="1:26" x14ac:dyDescent="0.55000000000000004">
      <c r="A10788">
        <v>6917669</v>
      </c>
      <c r="B10788" t="s">
        <v>5130</v>
      </c>
      <c r="C10788">
        <v>9449962</v>
      </c>
      <c r="D10788" t="s">
        <v>27</v>
      </c>
      <c r="E10788" t="s">
        <v>5120</v>
      </c>
      <c r="F10788" s="1">
        <v>32342</v>
      </c>
      <c r="G10788" t="s">
        <v>29</v>
      </c>
      <c r="H10788">
        <v>90022</v>
      </c>
      <c r="I10788" t="s">
        <v>5121</v>
      </c>
      <c r="J10788">
        <v>34.020000000000003</v>
      </c>
      <c r="K10788">
        <v>-118.15</v>
      </c>
      <c r="L10788" t="s">
        <v>124</v>
      </c>
      <c r="M10788" t="s">
        <v>32</v>
      </c>
      <c r="N10788" t="s">
        <v>40</v>
      </c>
      <c r="O10788" s="1">
        <v>43543</v>
      </c>
      <c r="P10788">
        <v>37</v>
      </c>
      <c r="Q10788" t="s">
        <v>89</v>
      </c>
      <c r="R10788" t="s">
        <v>29</v>
      </c>
      <c r="T10788">
        <v>555</v>
      </c>
      <c r="U10788" t="s">
        <v>5131</v>
      </c>
      <c r="V10788">
        <v>9449962</v>
      </c>
      <c r="W10788">
        <v>9113166</v>
      </c>
      <c r="X10788" t="s">
        <v>36</v>
      </c>
      <c r="Y10788">
        <v>822627</v>
      </c>
      <c r="Z10788" s="1">
        <v>43919</v>
      </c>
    </row>
    <row r="10789" spans="1:26" x14ac:dyDescent="0.55000000000000004">
      <c r="A10789">
        <v>3063660</v>
      </c>
      <c r="B10789" t="s">
        <v>5132</v>
      </c>
      <c r="C10789">
        <v>6726403</v>
      </c>
      <c r="D10789" t="s">
        <v>27</v>
      </c>
      <c r="E10789" t="s">
        <v>5120</v>
      </c>
      <c r="G10789" t="s">
        <v>29</v>
      </c>
      <c r="H10789">
        <v>90023</v>
      </c>
      <c r="I10789" t="s">
        <v>5121</v>
      </c>
      <c r="J10789">
        <v>34.01</v>
      </c>
      <c r="K10789">
        <v>-118.2</v>
      </c>
      <c r="L10789" t="s">
        <v>70</v>
      </c>
      <c r="M10789" t="s">
        <v>32</v>
      </c>
      <c r="N10789" t="s">
        <v>47</v>
      </c>
      <c r="O10789" s="1">
        <v>43116</v>
      </c>
      <c r="P10789">
        <v>47</v>
      </c>
      <c r="Q10789" t="s">
        <v>141</v>
      </c>
      <c r="R10789" t="s">
        <v>29</v>
      </c>
      <c r="U10789" t="s">
        <v>5133</v>
      </c>
      <c r="V10789">
        <v>6726403</v>
      </c>
      <c r="W10789">
        <v>9522386</v>
      </c>
      <c r="X10789" t="s">
        <v>55</v>
      </c>
      <c r="Y10789">
        <v>45070</v>
      </c>
      <c r="Z10789" s="1">
        <v>44002</v>
      </c>
    </row>
    <row r="10790" spans="1:26" x14ac:dyDescent="0.55000000000000004">
      <c r="A10790">
        <v>8703685</v>
      </c>
      <c r="B10790" t="s">
        <v>5134</v>
      </c>
      <c r="C10790">
        <v>5251577</v>
      </c>
      <c r="D10790" t="s">
        <v>27</v>
      </c>
      <c r="E10790" t="s">
        <v>5120</v>
      </c>
      <c r="F10790" s="1">
        <v>19066</v>
      </c>
      <c r="G10790" t="s">
        <v>29</v>
      </c>
      <c r="H10790">
        <v>90024</v>
      </c>
      <c r="I10790" t="s">
        <v>5121</v>
      </c>
      <c r="J10790">
        <v>34.06</v>
      </c>
      <c r="K10790">
        <v>-118.43</v>
      </c>
      <c r="L10790" t="s">
        <v>75</v>
      </c>
      <c r="M10790" t="s">
        <v>32</v>
      </c>
      <c r="N10790" t="s">
        <v>33</v>
      </c>
      <c r="O10790" s="1">
        <v>42756</v>
      </c>
      <c r="P10790">
        <v>17</v>
      </c>
      <c r="Q10790" t="s">
        <v>247</v>
      </c>
      <c r="R10790" t="s">
        <v>29</v>
      </c>
      <c r="U10790" t="s">
        <v>5135</v>
      </c>
      <c r="V10790">
        <v>5251577</v>
      </c>
      <c r="W10790">
        <v>7480426</v>
      </c>
      <c r="X10790" t="s">
        <v>36</v>
      </c>
      <c r="Y10790">
        <v>537</v>
      </c>
      <c r="Z10790" s="1">
        <v>43586</v>
      </c>
    </row>
    <row r="10791" spans="1:26" x14ac:dyDescent="0.55000000000000004">
      <c r="A10791">
        <v>8703685</v>
      </c>
      <c r="B10791" t="s">
        <v>5134</v>
      </c>
      <c r="C10791">
        <v>5251577</v>
      </c>
      <c r="D10791" t="s">
        <v>27</v>
      </c>
      <c r="E10791" t="s">
        <v>5120</v>
      </c>
      <c r="F10791" s="1">
        <v>19066</v>
      </c>
      <c r="G10791" t="s">
        <v>29</v>
      </c>
      <c r="H10791">
        <v>90024</v>
      </c>
      <c r="I10791" t="s">
        <v>5121</v>
      </c>
      <c r="J10791">
        <v>34.06</v>
      </c>
      <c r="K10791">
        <v>-118.43</v>
      </c>
      <c r="L10791" t="s">
        <v>75</v>
      </c>
      <c r="M10791" t="s">
        <v>32</v>
      </c>
      <c r="N10791" t="s">
        <v>33</v>
      </c>
      <c r="O10791" s="1">
        <v>42756</v>
      </c>
      <c r="P10791">
        <v>17</v>
      </c>
      <c r="Q10791" t="s">
        <v>247</v>
      </c>
      <c r="R10791" t="s">
        <v>29</v>
      </c>
      <c r="U10791" t="s">
        <v>5135</v>
      </c>
      <c r="V10791">
        <v>5251577</v>
      </c>
      <c r="W10791">
        <v>7501747</v>
      </c>
      <c r="X10791" t="s">
        <v>36</v>
      </c>
      <c r="Y10791">
        <v>25974</v>
      </c>
      <c r="Z10791" s="1">
        <v>43590</v>
      </c>
    </row>
    <row r="10792" spans="1:26" x14ac:dyDescent="0.55000000000000004">
      <c r="A10792">
        <v>8703685</v>
      </c>
      <c r="B10792" t="s">
        <v>5134</v>
      </c>
      <c r="C10792">
        <v>5251577</v>
      </c>
      <c r="D10792" t="s">
        <v>27</v>
      </c>
      <c r="E10792" t="s">
        <v>5120</v>
      </c>
      <c r="F10792" s="1">
        <v>19066</v>
      </c>
      <c r="G10792" t="s">
        <v>29</v>
      </c>
      <c r="H10792">
        <v>90024</v>
      </c>
      <c r="I10792" t="s">
        <v>5121</v>
      </c>
      <c r="J10792">
        <v>34.06</v>
      </c>
      <c r="K10792">
        <v>-118.43</v>
      </c>
      <c r="L10792" t="s">
        <v>75</v>
      </c>
      <c r="M10792" t="s">
        <v>32</v>
      </c>
      <c r="N10792" t="s">
        <v>33</v>
      </c>
      <c r="O10792" s="1">
        <v>42756</v>
      </c>
      <c r="P10792">
        <v>17</v>
      </c>
      <c r="Q10792" t="s">
        <v>247</v>
      </c>
      <c r="R10792" t="s">
        <v>29</v>
      </c>
      <c r="U10792" t="s">
        <v>5135</v>
      </c>
      <c r="V10792">
        <v>5251577</v>
      </c>
      <c r="W10792">
        <v>8616210</v>
      </c>
      <c r="X10792" t="s">
        <v>36</v>
      </c>
      <c r="Y10792">
        <v>156</v>
      </c>
      <c r="Z10792" s="1">
        <v>43818</v>
      </c>
    </row>
    <row r="10793" spans="1:26" x14ac:dyDescent="0.55000000000000004">
      <c r="A10793">
        <v>5145633</v>
      </c>
      <c r="B10793" t="s">
        <v>5136</v>
      </c>
      <c r="C10793">
        <v>5349789</v>
      </c>
      <c r="D10793" t="s">
        <v>27</v>
      </c>
      <c r="E10793" t="s">
        <v>5120</v>
      </c>
      <c r="F10793" s="1">
        <v>30374</v>
      </c>
      <c r="G10793" t="s">
        <v>29</v>
      </c>
      <c r="H10793">
        <v>90026</v>
      </c>
      <c r="I10793" t="s">
        <v>5121</v>
      </c>
      <c r="J10793">
        <v>34.07</v>
      </c>
      <c r="K10793">
        <v>-118.26</v>
      </c>
      <c r="L10793" t="s">
        <v>52</v>
      </c>
      <c r="M10793" t="s">
        <v>32</v>
      </c>
      <c r="N10793" t="s">
        <v>33</v>
      </c>
      <c r="O10793" s="1">
        <v>43142</v>
      </c>
      <c r="P10793">
        <v>4</v>
      </c>
      <c r="Q10793" t="s">
        <v>66</v>
      </c>
      <c r="R10793" t="s">
        <v>29</v>
      </c>
      <c r="U10793" t="s">
        <v>5137</v>
      </c>
      <c r="V10793">
        <v>5349789</v>
      </c>
      <c r="W10793">
        <v>5057540</v>
      </c>
      <c r="X10793" t="s">
        <v>55</v>
      </c>
      <c r="Y10793">
        <v>1797</v>
      </c>
      <c r="Z10793" s="1">
        <v>43097</v>
      </c>
    </row>
    <row r="10794" spans="1:26" x14ac:dyDescent="0.55000000000000004">
      <c r="A10794">
        <v>5145633</v>
      </c>
      <c r="B10794" t="s">
        <v>5136</v>
      </c>
      <c r="C10794">
        <v>5349789</v>
      </c>
      <c r="D10794" t="s">
        <v>27</v>
      </c>
      <c r="E10794" t="s">
        <v>5120</v>
      </c>
      <c r="F10794" s="1">
        <v>30374</v>
      </c>
      <c r="G10794" t="s">
        <v>29</v>
      </c>
      <c r="H10794">
        <v>90026</v>
      </c>
      <c r="I10794" t="s">
        <v>5121</v>
      </c>
      <c r="J10794">
        <v>34.07</v>
      </c>
      <c r="K10794">
        <v>-118.26</v>
      </c>
      <c r="L10794" t="s">
        <v>52</v>
      </c>
      <c r="M10794" t="s">
        <v>32</v>
      </c>
      <c r="N10794" t="s">
        <v>33</v>
      </c>
      <c r="O10794" s="1">
        <v>43142</v>
      </c>
      <c r="P10794">
        <v>4</v>
      </c>
      <c r="Q10794" t="s">
        <v>66</v>
      </c>
      <c r="R10794" t="s">
        <v>29</v>
      </c>
      <c r="U10794" t="s">
        <v>5137</v>
      </c>
      <c r="V10794">
        <v>5349789</v>
      </c>
      <c r="W10794">
        <v>6933064</v>
      </c>
      <c r="X10794" t="s">
        <v>55</v>
      </c>
      <c r="Y10794">
        <v>871</v>
      </c>
      <c r="Z10794" s="1">
        <v>43475</v>
      </c>
    </row>
    <row r="10795" spans="1:26" x14ac:dyDescent="0.55000000000000004">
      <c r="A10795">
        <v>5145633</v>
      </c>
      <c r="B10795" t="s">
        <v>5136</v>
      </c>
      <c r="C10795">
        <v>5349789</v>
      </c>
      <c r="D10795" t="s">
        <v>27</v>
      </c>
      <c r="E10795" t="s">
        <v>5120</v>
      </c>
      <c r="F10795" s="1">
        <v>30374</v>
      </c>
      <c r="G10795" t="s">
        <v>29</v>
      </c>
      <c r="H10795">
        <v>90026</v>
      </c>
      <c r="I10795" t="s">
        <v>5121</v>
      </c>
      <c r="J10795">
        <v>34.07</v>
      </c>
      <c r="K10795">
        <v>-118.26</v>
      </c>
      <c r="L10795" t="s">
        <v>52</v>
      </c>
      <c r="M10795" t="s">
        <v>32</v>
      </c>
      <c r="N10795" t="s">
        <v>33</v>
      </c>
      <c r="O10795" s="1">
        <v>43142</v>
      </c>
      <c r="P10795">
        <v>4</v>
      </c>
      <c r="Q10795" t="s">
        <v>66</v>
      </c>
      <c r="R10795" t="s">
        <v>29</v>
      </c>
      <c r="U10795" t="s">
        <v>5137</v>
      </c>
      <c r="V10795">
        <v>5349789</v>
      </c>
      <c r="W10795">
        <v>7731976</v>
      </c>
      <c r="X10795" t="s">
        <v>55</v>
      </c>
      <c r="Y10795">
        <v>1869</v>
      </c>
      <c r="Z10795" s="1">
        <v>43637</v>
      </c>
    </row>
    <row r="10796" spans="1:26" x14ac:dyDescent="0.55000000000000004">
      <c r="A10796">
        <v>5874038</v>
      </c>
      <c r="B10796" t="s">
        <v>5138</v>
      </c>
      <c r="C10796">
        <v>5349789</v>
      </c>
      <c r="D10796" t="s">
        <v>27</v>
      </c>
      <c r="E10796" t="s">
        <v>5120</v>
      </c>
      <c r="G10796" t="s">
        <v>29</v>
      </c>
      <c r="H10796">
        <v>90026</v>
      </c>
      <c r="I10796" t="s">
        <v>5121</v>
      </c>
      <c r="J10796">
        <v>34.07</v>
      </c>
      <c r="K10796">
        <v>-118.26</v>
      </c>
      <c r="L10796" t="s">
        <v>52</v>
      </c>
      <c r="M10796" t="s">
        <v>46</v>
      </c>
      <c r="N10796" t="s">
        <v>33</v>
      </c>
      <c r="O10796" s="1">
        <v>42700</v>
      </c>
      <c r="P10796">
        <v>20</v>
      </c>
      <c r="Q10796" t="s">
        <v>48</v>
      </c>
      <c r="R10796" t="s">
        <v>29</v>
      </c>
      <c r="V10796">
        <v>5349789</v>
      </c>
      <c r="W10796">
        <v>5057540</v>
      </c>
      <c r="X10796" t="s">
        <v>36</v>
      </c>
      <c r="Y10796">
        <v>1797</v>
      </c>
      <c r="Z10796" s="1">
        <v>43097</v>
      </c>
    </row>
    <row r="10797" spans="1:26" x14ac:dyDescent="0.55000000000000004">
      <c r="A10797">
        <v>5874038</v>
      </c>
      <c r="B10797" t="s">
        <v>5138</v>
      </c>
      <c r="C10797">
        <v>5349789</v>
      </c>
      <c r="D10797" t="s">
        <v>27</v>
      </c>
      <c r="E10797" t="s">
        <v>5120</v>
      </c>
      <c r="G10797" t="s">
        <v>29</v>
      </c>
      <c r="H10797">
        <v>90026</v>
      </c>
      <c r="I10797" t="s">
        <v>5121</v>
      </c>
      <c r="J10797">
        <v>34.07</v>
      </c>
      <c r="K10797">
        <v>-118.26</v>
      </c>
      <c r="L10797" t="s">
        <v>52</v>
      </c>
      <c r="M10797" t="s">
        <v>46</v>
      </c>
      <c r="N10797" t="s">
        <v>33</v>
      </c>
      <c r="O10797" s="1">
        <v>42700</v>
      </c>
      <c r="P10797">
        <v>20</v>
      </c>
      <c r="Q10797" t="s">
        <v>48</v>
      </c>
      <c r="R10797" t="s">
        <v>29</v>
      </c>
      <c r="V10797">
        <v>5349789</v>
      </c>
      <c r="W10797">
        <v>6933064</v>
      </c>
      <c r="X10797" t="s">
        <v>36</v>
      </c>
      <c r="Y10797">
        <v>871</v>
      </c>
      <c r="Z10797" s="1">
        <v>43475</v>
      </c>
    </row>
    <row r="10798" spans="1:26" x14ac:dyDescent="0.55000000000000004">
      <c r="A10798">
        <v>5874038</v>
      </c>
      <c r="B10798" t="s">
        <v>5138</v>
      </c>
      <c r="C10798">
        <v>5349789</v>
      </c>
      <c r="D10798" t="s">
        <v>27</v>
      </c>
      <c r="E10798" t="s">
        <v>5120</v>
      </c>
      <c r="G10798" t="s">
        <v>29</v>
      </c>
      <c r="H10798">
        <v>90026</v>
      </c>
      <c r="I10798" t="s">
        <v>5121</v>
      </c>
      <c r="J10798">
        <v>34.07</v>
      </c>
      <c r="K10798">
        <v>-118.26</v>
      </c>
      <c r="L10798" t="s">
        <v>52</v>
      </c>
      <c r="M10798" t="s">
        <v>46</v>
      </c>
      <c r="N10798" t="s">
        <v>33</v>
      </c>
      <c r="O10798" s="1">
        <v>42700</v>
      </c>
      <c r="P10798">
        <v>20</v>
      </c>
      <c r="Q10798" t="s">
        <v>48</v>
      </c>
      <c r="R10798" t="s">
        <v>29</v>
      </c>
      <c r="V10798">
        <v>5349789</v>
      </c>
      <c r="W10798">
        <v>7731976</v>
      </c>
      <c r="X10798" t="s">
        <v>36</v>
      </c>
      <c r="Y10798">
        <v>1869</v>
      </c>
      <c r="Z10798" s="1">
        <v>43637</v>
      </c>
    </row>
    <row r="10799" spans="1:26" x14ac:dyDescent="0.55000000000000004">
      <c r="A10799">
        <v>1735180</v>
      </c>
      <c r="B10799" t="s">
        <v>5139</v>
      </c>
      <c r="C10799">
        <v>9008932</v>
      </c>
      <c r="D10799" t="s">
        <v>27</v>
      </c>
      <c r="E10799" t="s">
        <v>5120</v>
      </c>
      <c r="G10799" t="s">
        <v>29</v>
      </c>
      <c r="H10799">
        <v>90027</v>
      </c>
      <c r="I10799" t="s">
        <v>5121</v>
      </c>
      <c r="J10799">
        <v>34.119999999999997</v>
      </c>
      <c r="K10799">
        <v>-118.28</v>
      </c>
      <c r="L10799" t="s">
        <v>84</v>
      </c>
      <c r="M10799" t="s">
        <v>46</v>
      </c>
      <c r="N10799" t="s">
        <v>40</v>
      </c>
      <c r="O10799" s="1">
        <v>42373</v>
      </c>
      <c r="P10799">
        <v>29</v>
      </c>
      <c r="Q10799" t="s">
        <v>76</v>
      </c>
      <c r="R10799" t="s">
        <v>29</v>
      </c>
      <c r="U10799" t="s">
        <v>5140</v>
      </c>
      <c r="V10799">
        <v>9008932</v>
      </c>
      <c r="W10799">
        <v>5692155</v>
      </c>
      <c r="X10799" t="s">
        <v>55</v>
      </c>
      <c r="Y10799">
        <v>77</v>
      </c>
      <c r="Z10799" s="1">
        <v>43225</v>
      </c>
    </row>
    <row r="10800" spans="1:26" x14ac:dyDescent="0.55000000000000004">
      <c r="A10800">
        <v>1735180</v>
      </c>
      <c r="B10800" t="s">
        <v>5139</v>
      </c>
      <c r="C10800">
        <v>9008932</v>
      </c>
      <c r="D10800" t="s">
        <v>27</v>
      </c>
      <c r="E10800" t="s">
        <v>5120</v>
      </c>
      <c r="G10800" t="s">
        <v>29</v>
      </c>
      <c r="H10800">
        <v>90027</v>
      </c>
      <c r="I10800" t="s">
        <v>5121</v>
      </c>
      <c r="J10800">
        <v>34.119999999999997</v>
      </c>
      <c r="K10800">
        <v>-118.28</v>
      </c>
      <c r="L10800" t="s">
        <v>84</v>
      </c>
      <c r="M10800" t="s">
        <v>46</v>
      </c>
      <c r="N10800" t="s">
        <v>40</v>
      </c>
      <c r="O10800" s="1">
        <v>42373</v>
      </c>
      <c r="P10800">
        <v>29</v>
      </c>
      <c r="Q10800" t="s">
        <v>76</v>
      </c>
      <c r="R10800" t="s">
        <v>29</v>
      </c>
      <c r="U10800" t="s">
        <v>5140</v>
      </c>
      <c r="V10800">
        <v>9008932</v>
      </c>
      <c r="W10800">
        <v>6490529</v>
      </c>
      <c r="X10800" t="s">
        <v>55</v>
      </c>
      <c r="Y10800">
        <v>437</v>
      </c>
      <c r="Z10800" s="1">
        <v>43386</v>
      </c>
    </row>
    <row r="10801" spans="1:26" x14ac:dyDescent="0.55000000000000004">
      <c r="A10801">
        <v>1735180</v>
      </c>
      <c r="B10801" t="s">
        <v>5139</v>
      </c>
      <c r="C10801">
        <v>9008932</v>
      </c>
      <c r="D10801" t="s">
        <v>27</v>
      </c>
      <c r="E10801" t="s">
        <v>5120</v>
      </c>
      <c r="G10801" t="s">
        <v>29</v>
      </c>
      <c r="H10801">
        <v>90027</v>
      </c>
      <c r="I10801" t="s">
        <v>5121</v>
      </c>
      <c r="J10801">
        <v>34.119999999999997</v>
      </c>
      <c r="K10801">
        <v>-118.28</v>
      </c>
      <c r="L10801" t="s">
        <v>84</v>
      </c>
      <c r="M10801" t="s">
        <v>46</v>
      </c>
      <c r="N10801" t="s">
        <v>40</v>
      </c>
      <c r="O10801" s="1">
        <v>42373</v>
      </c>
      <c r="P10801">
        <v>29</v>
      </c>
      <c r="Q10801" t="s">
        <v>76</v>
      </c>
      <c r="R10801" t="s">
        <v>29</v>
      </c>
      <c r="U10801" t="s">
        <v>5140</v>
      </c>
      <c r="V10801">
        <v>9008932</v>
      </c>
      <c r="W10801">
        <v>6743333</v>
      </c>
      <c r="X10801" t="s">
        <v>55</v>
      </c>
      <c r="Y10801">
        <v>1506</v>
      </c>
      <c r="Z10801" s="1">
        <v>43436</v>
      </c>
    </row>
    <row r="10802" spans="1:26" x14ac:dyDescent="0.55000000000000004">
      <c r="A10802">
        <v>7662506</v>
      </c>
      <c r="B10802" t="s">
        <v>5141</v>
      </c>
      <c r="C10802">
        <v>9588340</v>
      </c>
      <c r="D10802" t="s">
        <v>27</v>
      </c>
      <c r="E10802" t="s">
        <v>5120</v>
      </c>
      <c r="F10802" s="1">
        <v>26278</v>
      </c>
      <c r="G10802" t="s">
        <v>29</v>
      </c>
      <c r="H10802">
        <v>90029</v>
      </c>
      <c r="I10802" t="s">
        <v>5121</v>
      </c>
      <c r="J10802">
        <v>34.090000000000003</v>
      </c>
      <c r="K10802">
        <v>-118.29</v>
      </c>
      <c r="L10802" t="s">
        <v>52</v>
      </c>
      <c r="N10802" t="s">
        <v>71</v>
      </c>
      <c r="O10802" s="1">
        <v>43623</v>
      </c>
      <c r="P10802">
        <v>3</v>
      </c>
      <c r="Q10802" t="s">
        <v>247</v>
      </c>
      <c r="R10802" t="s">
        <v>29</v>
      </c>
      <c r="V10802">
        <v>9588340</v>
      </c>
      <c r="W10802">
        <v>3192961</v>
      </c>
      <c r="X10802" t="s">
        <v>36</v>
      </c>
      <c r="Y10802">
        <v>620</v>
      </c>
      <c r="Z10802" s="1">
        <v>42719</v>
      </c>
    </row>
    <row r="10803" spans="1:26" x14ac:dyDescent="0.55000000000000004">
      <c r="A10803">
        <v>7662506</v>
      </c>
      <c r="B10803" t="s">
        <v>5141</v>
      </c>
      <c r="C10803">
        <v>9588340</v>
      </c>
      <c r="D10803" t="s">
        <v>27</v>
      </c>
      <c r="E10803" t="s">
        <v>5120</v>
      </c>
      <c r="F10803" s="1">
        <v>26278</v>
      </c>
      <c r="G10803" t="s">
        <v>29</v>
      </c>
      <c r="H10803">
        <v>90029</v>
      </c>
      <c r="I10803" t="s">
        <v>5121</v>
      </c>
      <c r="J10803">
        <v>34.090000000000003</v>
      </c>
      <c r="K10803">
        <v>-118.29</v>
      </c>
      <c r="L10803" t="s">
        <v>52</v>
      </c>
      <c r="N10803" t="s">
        <v>71</v>
      </c>
      <c r="O10803" s="1">
        <v>43623</v>
      </c>
      <c r="P10803">
        <v>3</v>
      </c>
      <c r="Q10803" t="s">
        <v>247</v>
      </c>
      <c r="R10803" t="s">
        <v>29</v>
      </c>
      <c r="V10803">
        <v>9588340</v>
      </c>
      <c r="W10803">
        <v>7098079</v>
      </c>
      <c r="X10803" t="s">
        <v>36</v>
      </c>
      <c r="Y10803">
        <v>78212</v>
      </c>
      <c r="Z10803" s="1">
        <v>43509</v>
      </c>
    </row>
    <row r="10804" spans="1:26" x14ac:dyDescent="0.55000000000000004">
      <c r="A10804">
        <v>7662506</v>
      </c>
      <c r="B10804" t="s">
        <v>5141</v>
      </c>
      <c r="C10804">
        <v>9588340</v>
      </c>
      <c r="D10804" t="s">
        <v>27</v>
      </c>
      <c r="E10804" t="s">
        <v>5120</v>
      </c>
      <c r="F10804" s="1">
        <v>26278</v>
      </c>
      <c r="G10804" t="s">
        <v>29</v>
      </c>
      <c r="H10804">
        <v>90029</v>
      </c>
      <c r="I10804" t="s">
        <v>5121</v>
      </c>
      <c r="J10804">
        <v>34.090000000000003</v>
      </c>
      <c r="K10804">
        <v>-118.29</v>
      </c>
      <c r="L10804" t="s">
        <v>52</v>
      </c>
      <c r="N10804" t="s">
        <v>71</v>
      </c>
      <c r="O10804" s="1">
        <v>43623</v>
      </c>
      <c r="P10804">
        <v>3</v>
      </c>
      <c r="Q10804" t="s">
        <v>247</v>
      </c>
      <c r="R10804" t="s">
        <v>29</v>
      </c>
      <c r="V10804">
        <v>9588340</v>
      </c>
      <c r="W10804">
        <v>7608411</v>
      </c>
      <c r="X10804" t="s">
        <v>36</v>
      </c>
      <c r="Y10804">
        <v>935</v>
      </c>
      <c r="Z10804" s="1">
        <v>43612</v>
      </c>
    </row>
    <row r="10805" spans="1:26" x14ac:dyDescent="0.55000000000000004">
      <c r="A10805">
        <v>7662506</v>
      </c>
      <c r="B10805" t="s">
        <v>5141</v>
      </c>
      <c r="C10805">
        <v>9588340</v>
      </c>
      <c r="D10805" t="s">
        <v>27</v>
      </c>
      <c r="E10805" t="s">
        <v>5120</v>
      </c>
      <c r="F10805" s="1">
        <v>26278</v>
      </c>
      <c r="G10805" t="s">
        <v>29</v>
      </c>
      <c r="H10805">
        <v>90029</v>
      </c>
      <c r="I10805" t="s">
        <v>5121</v>
      </c>
      <c r="J10805">
        <v>34.090000000000003</v>
      </c>
      <c r="K10805">
        <v>-118.29</v>
      </c>
      <c r="L10805" t="s">
        <v>52</v>
      </c>
      <c r="N10805" t="s">
        <v>71</v>
      </c>
      <c r="O10805" s="1">
        <v>43623</v>
      </c>
      <c r="P10805">
        <v>3</v>
      </c>
      <c r="Q10805" t="s">
        <v>247</v>
      </c>
      <c r="R10805" t="s">
        <v>29</v>
      </c>
      <c r="V10805">
        <v>9588340</v>
      </c>
      <c r="W10805">
        <v>8048187</v>
      </c>
      <c r="X10805" t="s">
        <v>36</v>
      </c>
      <c r="Y10805">
        <v>22591</v>
      </c>
      <c r="Z10805" s="1">
        <v>43702</v>
      </c>
    </row>
    <row r="10806" spans="1:26" x14ac:dyDescent="0.55000000000000004">
      <c r="A10806">
        <v>7662506</v>
      </c>
      <c r="B10806" t="s">
        <v>5141</v>
      </c>
      <c r="C10806">
        <v>9588340</v>
      </c>
      <c r="D10806" t="s">
        <v>27</v>
      </c>
      <c r="E10806" t="s">
        <v>5120</v>
      </c>
      <c r="F10806" s="1">
        <v>26278</v>
      </c>
      <c r="G10806" t="s">
        <v>29</v>
      </c>
      <c r="H10806">
        <v>90029</v>
      </c>
      <c r="I10806" t="s">
        <v>5121</v>
      </c>
      <c r="J10806">
        <v>34.090000000000003</v>
      </c>
      <c r="K10806">
        <v>-118.29</v>
      </c>
      <c r="L10806" t="s">
        <v>52</v>
      </c>
      <c r="N10806" t="s">
        <v>71</v>
      </c>
      <c r="O10806" s="1">
        <v>43623</v>
      </c>
      <c r="P10806">
        <v>3</v>
      </c>
      <c r="Q10806" t="s">
        <v>247</v>
      </c>
      <c r="R10806" t="s">
        <v>29</v>
      </c>
      <c r="V10806">
        <v>9588340</v>
      </c>
      <c r="W10806">
        <v>8192336</v>
      </c>
      <c r="X10806" t="s">
        <v>36</v>
      </c>
      <c r="Y10806">
        <v>1801</v>
      </c>
      <c r="Z10806" s="1">
        <v>43731</v>
      </c>
    </row>
    <row r="10807" spans="1:26" x14ac:dyDescent="0.55000000000000004">
      <c r="A10807">
        <v>8998942</v>
      </c>
      <c r="B10807" t="s">
        <v>5142</v>
      </c>
      <c r="C10807">
        <v>4113519</v>
      </c>
      <c r="D10807" t="s">
        <v>27</v>
      </c>
      <c r="E10807" t="s">
        <v>5120</v>
      </c>
      <c r="F10807" s="1">
        <v>8829</v>
      </c>
      <c r="G10807" t="s">
        <v>29</v>
      </c>
      <c r="H10807">
        <v>90031</v>
      </c>
      <c r="I10807" t="s">
        <v>5121</v>
      </c>
      <c r="J10807">
        <v>34.08</v>
      </c>
      <c r="K10807">
        <v>-118.2</v>
      </c>
      <c r="L10807" t="s">
        <v>75</v>
      </c>
      <c r="M10807" t="s">
        <v>32</v>
      </c>
      <c r="N10807" t="s">
        <v>33</v>
      </c>
      <c r="P10807">
        <v>1</v>
      </c>
      <c r="Q10807" t="s">
        <v>89</v>
      </c>
      <c r="R10807" t="s">
        <v>29</v>
      </c>
      <c r="V10807">
        <v>4113519</v>
      </c>
      <c r="W10807">
        <v>3932792</v>
      </c>
      <c r="X10807" t="s">
        <v>36</v>
      </c>
      <c r="Y10807">
        <v>1091</v>
      </c>
      <c r="Z10807" s="1">
        <v>42869</v>
      </c>
    </row>
    <row r="10808" spans="1:26" x14ac:dyDescent="0.55000000000000004">
      <c r="A10808">
        <v>8998942</v>
      </c>
      <c r="B10808" t="s">
        <v>5142</v>
      </c>
      <c r="C10808">
        <v>4113519</v>
      </c>
      <c r="D10808" t="s">
        <v>27</v>
      </c>
      <c r="E10808" t="s">
        <v>5120</v>
      </c>
      <c r="F10808" s="1">
        <v>8829</v>
      </c>
      <c r="G10808" t="s">
        <v>29</v>
      </c>
      <c r="H10808">
        <v>90031</v>
      </c>
      <c r="I10808" t="s">
        <v>5121</v>
      </c>
      <c r="J10808">
        <v>34.08</v>
      </c>
      <c r="K10808">
        <v>-118.2</v>
      </c>
      <c r="L10808" t="s">
        <v>75</v>
      </c>
      <c r="M10808" t="s">
        <v>32</v>
      </c>
      <c r="N10808" t="s">
        <v>33</v>
      </c>
      <c r="P10808">
        <v>1</v>
      </c>
      <c r="Q10808" t="s">
        <v>89</v>
      </c>
      <c r="R10808" t="s">
        <v>29</v>
      </c>
      <c r="V10808">
        <v>4113519</v>
      </c>
      <c r="W10808">
        <v>8120428</v>
      </c>
      <c r="X10808" t="s">
        <v>36</v>
      </c>
      <c r="Y10808">
        <v>1756</v>
      </c>
      <c r="Z10808" s="1">
        <v>43717</v>
      </c>
    </row>
    <row r="10809" spans="1:26" x14ac:dyDescent="0.55000000000000004">
      <c r="A10809">
        <v>8262264</v>
      </c>
      <c r="B10809" t="s">
        <v>5143</v>
      </c>
      <c r="C10809">
        <v>5101664</v>
      </c>
      <c r="D10809" t="s">
        <v>27</v>
      </c>
      <c r="E10809" t="s">
        <v>5120</v>
      </c>
      <c r="F10809" s="1">
        <v>23950</v>
      </c>
      <c r="G10809" t="s">
        <v>29</v>
      </c>
      <c r="H10809">
        <v>90034</v>
      </c>
      <c r="I10809" t="s">
        <v>5121</v>
      </c>
      <c r="J10809">
        <v>34.020000000000003</v>
      </c>
      <c r="K10809">
        <v>-118.39</v>
      </c>
      <c r="L10809" t="s">
        <v>110</v>
      </c>
      <c r="M10809" t="s">
        <v>32</v>
      </c>
      <c r="N10809" t="s">
        <v>40</v>
      </c>
      <c r="Q10809" t="s">
        <v>66</v>
      </c>
      <c r="R10809" t="s">
        <v>42</v>
      </c>
      <c r="U10809" t="s">
        <v>178</v>
      </c>
    </row>
    <row r="10810" spans="1:26" x14ac:dyDescent="0.55000000000000004">
      <c r="A10810">
        <v>7514187</v>
      </c>
      <c r="B10810" t="s">
        <v>5144</v>
      </c>
      <c r="C10810">
        <v>4684982</v>
      </c>
      <c r="D10810" t="s">
        <v>27</v>
      </c>
      <c r="E10810" t="s">
        <v>5120</v>
      </c>
      <c r="F10810" s="1">
        <v>10060</v>
      </c>
      <c r="G10810" t="s">
        <v>29</v>
      </c>
      <c r="H10810">
        <v>90037</v>
      </c>
      <c r="I10810" t="s">
        <v>5121</v>
      </c>
      <c r="J10810">
        <v>34</v>
      </c>
      <c r="K10810">
        <v>-118.28</v>
      </c>
      <c r="L10810" t="s">
        <v>75</v>
      </c>
      <c r="M10810" t="s">
        <v>46</v>
      </c>
      <c r="N10810" t="s">
        <v>33</v>
      </c>
      <c r="O10810" s="1">
        <v>43444</v>
      </c>
      <c r="P10810">
        <v>31</v>
      </c>
      <c r="Q10810" t="s">
        <v>100</v>
      </c>
      <c r="R10810" t="s">
        <v>29</v>
      </c>
      <c r="T10810">
        <v>292</v>
      </c>
      <c r="V10810">
        <v>4684982</v>
      </c>
      <c r="W10810">
        <v>5321156</v>
      </c>
      <c r="X10810" t="s">
        <v>55</v>
      </c>
      <c r="Y10810">
        <v>643120</v>
      </c>
      <c r="Z10810" s="1">
        <v>43149</v>
      </c>
    </row>
    <row r="10811" spans="1:26" x14ac:dyDescent="0.55000000000000004">
      <c r="A10811">
        <v>7514187</v>
      </c>
      <c r="B10811" t="s">
        <v>5144</v>
      </c>
      <c r="C10811">
        <v>4684982</v>
      </c>
      <c r="D10811" t="s">
        <v>27</v>
      </c>
      <c r="E10811" t="s">
        <v>5120</v>
      </c>
      <c r="F10811" s="1">
        <v>10060</v>
      </c>
      <c r="G10811" t="s">
        <v>29</v>
      </c>
      <c r="H10811">
        <v>90037</v>
      </c>
      <c r="I10811" t="s">
        <v>5121</v>
      </c>
      <c r="J10811">
        <v>34</v>
      </c>
      <c r="K10811">
        <v>-118.28</v>
      </c>
      <c r="L10811" t="s">
        <v>75</v>
      </c>
      <c r="M10811" t="s">
        <v>46</v>
      </c>
      <c r="N10811" t="s">
        <v>33</v>
      </c>
      <c r="O10811" s="1">
        <v>43444</v>
      </c>
      <c r="P10811">
        <v>31</v>
      </c>
      <c r="Q10811" t="s">
        <v>100</v>
      </c>
      <c r="R10811" t="s">
        <v>29</v>
      </c>
      <c r="T10811">
        <v>292</v>
      </c>
      <c r="V10811">
        <v>4684982</v>
      </c>
      <c r="W10811">
        <v>5409645</v>
      </c>
      <c r="X10811" t="s">
        <v>55</v>
      </c>
      <c r="Y10811">
        <v>16021</v>
      </c>
      <c r="Z10811" s="1">
        <v>43167</v>
      </c>
    </row>
    <row r="10812" spans="1:26" x14ac:dyDescent="0.55000000000000004">
      <c r="A10812">
        <v>7514187</v>
      </c>
      <c r="B10812" t="s">
        <v>5144</v>
      </c>
      <c r="C10812">
        <v>4684982</v>
      </c>
      <c r="D10812" t="s">
        <v>27</v>
      </c>
      <c r="E10812" t="s">
        <v>5120</v>
      </c>
      <c r="F10812" s="1">
        <v>10060</v>
      </c>
      <c r="G10812" t="s">
        <v>29</v>
      </c>
      <c r="H10812">
        <v>90037</v>
      </c>
      <c r="I10812" t="s">
        <v>5121</v>
      </c>
      <c r="J10812">
        <v>34</v>
      </c>
      <c r="K10812">
        <v>-118.28</v>
      </c>
      <c r="L10812" t="s">
        <v>75</v>
      </c>
      <c r="M10812" t="s">
        <v>46</v>
      </c>
      <c r="N10812" t="s">
        <v>33</v>
      </c>
      <c r="O10812" s="1">
        <v>43444</v>
      </c>
      <c r="P10812">
        <v>31</v>
      </c>
      <c r="Q10812" t="s">
        <v>100</v>
      </c>
      <c r="R10812" t="s">
        <v>29</v>
      </c>
      <c r="T10812">
        <v>292</v>
      </c>
      <c r="V10812">
        <v>4684982</v>
      </c>
      <c r="W10812">
        <v>5738690</v>
      </c>
      <c r="X10812" t="s">
        <v>55</v>
      </c>
      <c r="Y10812">
        <v>11971</v>
      </c>
      <c r="Z10812" s="1">
        <v>43234</v>
      </c>
    </row>
    <row r="10813" spans="1:26" x14ac:dyDescent="0.55000000000000004">
      <c r="A10813">
        <v>7514187</v>
      </c>
      <c r="B10813" t="s">
        <v>5144</v>
      </c>
      <c r="C10813">
        <v>4684982</v>
      </c>
      <c r="D10813" t="s">
        <v>27</v>
      </c>
      <c r="E10813" t="s">
        <v>5120</v>
      </c>
      <c r="F10813" s="1">
        <v>10060</v>
      </c>
      <c r="G10813" t="s">
        <v>29</v>
      </c>
      <c r="H10813">
        <v>90037</v>
      </c>
      <c r="I10813" t="s">
        <v>5121</v>
      </c>
      <c r="J10813">
        <v>34</v>
      </c>
      <c r="K10813">
        <v>-118.28</v>
      </c>
      <c r="L10813" t="s">
        <v>75</v>
      </c>
      <c r="M10813" t="s">
        <v>46</v>
      </c>
      <c r="N10813" t="s">
        <v>33</v>
      </c>
      <c r="O10813" s="1">
        <v>43444</v>
      </c>
      <c r="P10813">
        <v>31</v>
      </c>
      <c r="Q10813" t="s">
        <v>100</v>
      </c>
      <c r="R10813" t="s">
        <v>29</v>
      </c>
      <c r="T10813">
        <v>292</v>
      </c>
      <c r="V10813">
        <v>4684982</v>
      </c>
      <c r="W10813">
        <v>6629853</v>
      </c>
      <c r="X10813" t="s">
        <v>55</v>
      </c>
      <c r="Y10813">
        <v>136</v>
      </c>
      <c r="Z10813" s="1">
        <v>43414</v>
      </c>
    </row>
    <row r="10814" spans="1:26" x14ac:dyDescent="0.55000000000000004">
      <c r="A10814">
        <v>7514187</v>
      </c>
      <c r="B10814" t="s">
        <v>5144</v>
      </c>
      <c r="C10814">
        <v>4684982</v>
      </c>
      <c r="D10814" t="s">
        <v>27</v>
      </c>
      <c r="E10814" t="s">
        <v>5120</v>
      </c>
      <c r="F10814" s="1">
        <v>10060</v>
      </c>
      <c r="G10814" t="s">
        <v>29</v>
      </c>
      <c r="H10814">
        <v>90037</v>
      </c>
      <c r="I10814" t="s">
        <v>5121</v>
      </c>
      <c r="J10814">
        <v>34</v>
      </c>
      <c r="K10814">
        <v>-118.28</v>
      </c>
      <c r="L10814" t="s">
        <v>75</v>
      </c>
      <c r="M10814" t="s">
        <v>46</v>
      </c>
      <c r="N10814" t="s">
        <v>33</v>
      </c>
      <c r="O10814" s="1">
        <v>43444</v>
      </c>
      <c r="P10814">
        <v>31</v>
      </c>
      <c r="Q10814" t="s">
        <v>100</v>
      </c>
      <c r="R10814" t="s">
        <v>29</v>
      </c>
      <c r="T10814">
        <v>292</v>
      </c>
      <c r="V10814">
        <v>4684982</v>
      </c>
      <c r="W10814">
        <v>6765436</v>
      </c>
      <c r="X10814" t="s">
        <v>55</v>
      </c>
      <c r="Y10814">
        <v>270</v>
      </c>
      <c r="Z10814" s="1">
        <v>43441</v>
      </c>
    </row>
    <row r="10815" spans="1:26" x14ac:dyDescent="0.55000000000000004">
      <c r="A10815">
        <v>7514187</v>
      </c>
      <c r="B10815" t="s">
        <v>5144</v>
      </c>
      <c r="C10815">
        <v>4684982</v>
      </c>
      <c r="D10815" t="s">
        <v>27</v>
      </c>
      <c r="E10815" t="s">
        <v>5120</v>
      </c>
      <c r="F10815" s="1">
        <v>10060</v>
      </c>
      <c r="G10815" t="s">
        <v>29</v>
      </c>
      <c r="H10815">
        <v>90037</v>
      </c>
      <c r="I10815" t="s">
        <v>5121</v>
      </c>
      <c r="J10815">
        <v>34</v>
      </c>
      <c r="K10815">
        <v>-118.28</v>
      </c>
      <c r="L10815" t="s">
        <v>75</v>
      </c>
      <c r="M10815" t="s">
        <v>46</v>
      </c>
      <c r="N10815" t="s">
        <v>33</v>
      </c>
      <c r="O10815" s="1">
        <v>43444</v>
      </c>
      <c r="P10815">
        <v>31</v>
      </c>
      <c r="Q10815" t="s">
        <v>100</v>
      </c>
      <c r="R10815" t="s">
        <v>29</v>
      </c>
      <c r="T10815">
        <v>292</v>
      </c>
      <c r="V10815">
        <v>4684982</v>
      </c>
      <c r="W10815">
        <v>7958143</v>
      </c>
      <c r="X10815" t="s">
        <v>55</v>
      </c>
      <c r="Y10815">
        <v>23111</v>
      </c>
      <c r="Z10815" s="1">
        <v>43684</v>
      </c>
    </row>
    <row r="10816" spans="1:26" x14ac:dyDescent="0.55000000000000004">
      <c r="A10816">
        <v>7514187</v>
      </c>
      <c r="B10816" t="s">
        <v>5144</v>
      </c>
      <c r="C10816">
        <v>4684982</v>
      </c>
      <c r="D10816" t="s">
        <v>27</v>
      </c>
      <c r="E10816" t="s">
        <v>5120</v>
      </c>
      <c r="F10816" s="1">
        <v>10060</v>
      </c>
      <c r="G10816" t="s">
        <v>29</v>
      </c>
      <c r="H10816">
        <v>90037</v>
      </c>
      <c r="I10816" t="s">
        <v>5121</v>
      </c>
      <c r="J10816">
        <v>34</v>
      </c>
      <c r="K10816">
        <v>-118.28</v>
      </c>
      <c r="L10816" t="s">
        <v>75</v>
      </c>
      <c r="M10816" t="s">
        <v>46</v>
      </c>
      <c r="N10816" t="s">
        <v>33</v>
      </c>
      <c r="O10816" s="1">
        <v>43444</v>
      </c>
      <c r="P10816">
        <v>31</v>
      </c>
      <c r="Q10816" t="s">
        <v>100</v>
      </c>
      <c r="R10816" t="s">
        <v>29</v>
      </c>
      <c r="T10816">
        <v>292</v>
      </c>
      <c r="V10816">
        <v>4684982</v>
      </c>
      <c r="W10816">
        <v>8352003</v>
      </c>
      <c r="X10816" t="s">
        <v>55</v>
      </c>
      <c r="Y10816">
        <v>558</v>
      </c>
      <c r="Z10816" s="1">
        <v>43764</v>
      </c>
    </row>
    <row r="10817" spans="1:26" x14ac:dyDescent="0.55000000000000004">
      <c r="A10817">
        <v>7514187</v>
      </c>
      <c r="B10817" t="s">
        <v>5144</v>
      </c>
      <c r="C10817">
        <v>4684982</v>
      </c>
      <c r="D10817" t="s">
        <v>27</v>
      </c>
      <c r="E10817" t="s">
        <v>5120</v>
      </c>
      <c r="F10817" s="1">
        <v>10060</v>
      </c>
      <c r="G10817" t="s">
        <v>29</v>
      </c>
      <c r="H10817">
        <v>90037</v>
      </c>
      <c r="I10817" t="s">
        <v>5121</v>
      </c>
      <c r="J10817">
        <v>34</v>
      </c>
      <c r="K10817">
        <v>-118.28</v>
      </c>
      <c r="L10817" t="s">
        <v>75</v>
      </c>
      <c r="M10817" t="s">
        <v>46</v>
      </c>
      <c r="N10817" t="s">
        <v>33</v>
      </c>
      <c r="O10817" s="1">
        <v>43444</v>
      </c>
      <c r="P10817">
        <v>31</v>
      </c>
      <c r="Q10817" t="s">
        <v>100</v>
      </c>
      <c r="R10817" t="s">
        <v>29</v>
      </c>
      <c r="T10817">
        <v>292</v>
      </c>
      <c r="V10817">
        <v>4684982</v>
      </c>
      <c r="W10817">
        <v>8961761</v>
      </c>
      <c r="X10817" t="s">
        <v>55</v>
      </c>
      <c r="Y10817">
        <v>1107</v>
      </c>
      <c r="Z10817" s="1">
        <v>43889</v>
      </c>
    </row>
    <row r="10818" spans="1:26" x14ac:dyDescent="0.55000000000000004">
      <c r="A10818">
        <v>7514187</v>
      </c>
      <c r="B10818" t="s">
        <v>5144</v>
      </c>
      <c r="C10818">
        <v>4684982</v>
      </c>
      <c r="D10818" t="s">
        <v>27</v>
      </c>
      <c r="E10818" t="s">
        <v>5120</v>
      </c>
      <c r="F10818" s="1">
        <v>10060</v>
      </c>
      <c r="G10818" t="s">
        <v>29</v>
      </c>
      <c r="H10818">
        <v>90037</v>
      </c>
      <c r="I10818" t="s">
        <v>5121</v>
      </c>
      <c r="J10818">
        <v>34</v>
      </c>
      <c r="K10818">
        <v>-118.28</v>
      </c>
      <c r="L10818" t="s">
        <v>75</v>
      </c>
      <c r="M10818" t="s">
        <v>46</v>
      </c>
      <c r="N10818" t="s">
        <v>33</v>
      </c>
      <c r="O10818" s="1">
        <v>43444</v>
      </c>
      <c r="P10818">
        <v>31</v>
      </c>
      <c r="Q10818" t="s">
        <v>100</v>
      </c>
      <c r="R10818" t="s">
        <v>29</v>
      </c>
      <c r="T10818">
        <v>292</v>
      </c>
      <c r="V10818">
        <v>4684982</v>
      </c>
      <c r="W10818">
        <v>9027703</v>
      </c>
      <c r="X10818" t="s">
        <v>55</v>
      </c>
      <c r="Y10818">
        <v>1019</v>
      </c>
      <c r="Z10818" s="1">
        <v>43903</v>
      </c>
    </row>
    <row r="10819" spans="1:26" x14ac:dyDescent="0.55000000000000004">
      <c r="A10819">
        <v>7514187</v>
      </c>
      <c r="B10819" t="s">
        <v>5144</v>
      </c>
      <c r="C10819">
        <v>4684982</v>
      </c>
      <c r="D10819" t="s">
        <v>27</v>
      </c>
      <c r="E10819" t="s">
        <v>5120</v>
      </c>
      <c r="F10819" s="1">
        <v>10060</v>
      </c>
      <c r="G10819" t="s">
        <v>29</v>
      </c>
      <c r="H10819">
        <v>90037</v>
      </c>
      <c r="I10819" t="s">
        <v>5121</v>
      </c>
      <c r="J10819">
        <v>34</v>
      </c>
      <c r="K10819">
        <v>-118.28</v>
      </c>
      <c r="L10819" t="s">
        <v>75</v>
      </c>
      <c r="M10819" t="s">
        <v>46</v>
      </c>
      <c r="N10819" t="s">
        <v>33</v>
      </c>
      <c r="O10819" s="1">
        <v>43444</v>
      </c>
      <c r="P10819">
        <v>31</v>
      </c>
      <c r="Q10819" t="s">
        <v>100</v>
      </c>
      <c r="R10819" t="s">
        <v>29</v>
      </c>
      <c r="T10819">
        <v>292</v>
      </c>
      <c r="V10819">
        <v>4684982</v>
      </c>
      <c r="W10819">
        <v>9106533</v>
      </c>
      <c r="X10819" t="s">
        <v>55</v>
      </c>
      <c r="Y10819">
        <v>6417</v>
      </c>
      <c r="Z10819" s="1">
        <v>43918</v>
      </c>
    </row>
    <row r="10820" spans="1:26" x14ac:dyDescent="0.55000000000000004">
      <c r="A10820">
        <v>9676381</v>
      </c>
      <c r="B10820" t="s">
        <v>5145</v>
      </c>
      <c r="C10820">
        <v>3463549</v>
      </c>
      <c r="D10820" t="s">
        <v>27</v>
      </c>
      <c r="E10820" t="s">
        <v>5120</v>
      </c>
      <c r="F10820" s="1">
        <v>32820</v>
      </c>
      <c r="G10820" t="s">
        <v>29</v>
      </c>
      <c r="H10820">
        <v>90042</v>
      </c>
      <c r="I10820" t="s">
        <v>5121</v>
      </c>
      <c r="J10820">
        <v>34.11</v>
      </c>
      <c r="K10820">
        <v>-118.19</v>
      </c>
      <c r="M10820" t="s">
        <v>32</v>
      </c>
      <c r="N10820" t="s">
        <v>47</v>
      </c>
      <c r="O10820" s="1">
        <v>43917</v>
      </c>
      <c r="P10820">
        <v>10</v>
      </c>
      <c r="Q10820" t="s">
        <v>89</v>
      </c>
      <c r="R10820" t="s">
        <v>29</v>
      </c>
      <c r="U10820" t="s">
        <v>5146</v>
      </c>
      <c r="V10820">
        <v>3463549</v>
      </c>
      <c r="W10820">
        <v>5418501</v>
      </c>
      <c r="X10820" t="s">
        <v>36</v>
      </c>
      <c r="Y10820">
        <v>2115</v>
      </c>
      <c r="Z10820" s="1">
        <v>43169</v>
      </c>
    </row>
    <row r="10821" spans="1:26" x14ac:dyDescent="0.55000000000000004">
      <c r="A10821">
        <v>9676381</v>
      </c>
      <c r="B10821" t="s">
        <v>5145</v>
      </c>
      <c r="C10821">
        <v>3463549</v>
      </c>
      <c r="D10821" t="s">
        <v>27</v>
      </c>
      <c r="E10821" t="s">
        <v>5120</v>
      </c>
      <c r="F10821" s="1">
        <v>32820</v>
      </c>
      <c r="G10821" t="s">
        <v>29</v>
      </c>
      <c r="H10821">
        <v>90042</v>
      </c>
      <c r="I10821" t="s">
        <v>5121</v>
      </c>
      <c r="J10821">
        <v>34.11</v>
      </c>
      <c r="K10821">
        <v>-118.19</v>
      </c>
      <c r="M10821" t="s">
        <v>32</v>
      </c>
      <c r="N10821" t="s">
        <v>47</v>
      </c>
      <c r="O10821" s="1">
        <v>43917</v>
      </c>
      <c r="P10821">
        <v>10</v>
      </c>
      <c r="Q10821" t="s">
        <v>89</v>
      </c>
      <c r="R10821" t="s">
        <v>29</v>
      </c>
      <c r="U10821" t="s">
        <v>5146</v>
      </c>
      <c r="V10821">
        <v>3463549</v>
      </c>
      <c r="W10821">
        <v>6673681</v>
      </c>
      <c r="X10821" t="s">
        <v>36</v>
      </c>
      <c r="Y10821">
        <v>1620</v>
      </c>
      <c r="Z10821" s="1">
        <v>43422</v>
      </c>
    </row>
    <row r="10822" spans="1:26" x14ac:dyDescent="0.55000000000000004">
      <c r="A10822">
        <v>9676381</v>
      </c>
      <c r="B10822" t="s">
        <v>5145</v>
      </c>
      <c r="C10822">
        <v>3463549</v>
      </c>
      <c r="D10822" t="s">
        <v>27</v>
      </c>
      <c r="E10822" t="s">
        <v>5120</v>
      </c>
      <c r="F10822" s="1">
        <v>32820</v>
      </c>
      <c r="G10822" t="s">
        <v>29</v>
      </c>
      <c r="H10822">
        <v>90042</v>
      </c>
      <c r="I10822" t="s">
        <v>5121</v>
      </c>
      <c r="J10822">
        <v>34.11</v>
      </c>
      <c r="K10822">
        <v>-118.19</v>
      </c>
      <c r="M10822" t="s">
        <v>32</v>
      </c>
      <c r="N10822" t="s">
        <v>47</v>
      </c>
      <c r="O10822" s="1">
        <v>43917</v>
      </c>
      <c r="P10822">
        <v>10</v>
      </c>
      <c r="Q10822" t="s">
        <v>89</v>
      </c>
      <c r="R10822" t="s">
        <v>29</v>
      </c>
      <c r="U10822" t="s">
        <v>5146</v>
      </c>
      <c r="V10822">
        <v>3463549</v>
      </c>
      <c r="W10822">
        <v>7400659</v>
      </c>
      <c r="X10822" t="s">
        <v>36</v>
      </c>
      <c r="Y10822">
        <v>23896</v>
      </c>
      <c r="Z10822" s="1">
        <v>43570</v>
      </c>
    </row>
    <row r="10823" spans="1:26" x14ac:dyDescent="0.55000000000000004">
      <c r="A10823">
        <v>8382691</v>
      </c>
      <c r="B10823" t="s">
        <v>5147</v>
      </c>
      <c r="C10823">
        <v>4731218</v>
      </c>
      <c r="D10823" t="s">
        <v>27</v>
      </c>
      <c r="E10823" t="s">
        <v>5120</v>
      </c>
      <c r="F10823" s="1">
        <v>35050</v>
      </c>
      <c r="G10823" t="s">
        <v>29</v>
      </c>
      <c r="H10823">
        <v>90042</v>
      </c>
      <c r="I10823" t="s">
        <v>5121</v>
      </c>
      <c r="J10823">
        <v>34.11</v>
      </c>
      <c r="K10823">
        <v>-118.19</v>
      </c>
      <c r="L10823" t="s">
        <v>110</v>
      </c>
      <c r="M10823" t="s">
        <v>46</v>
      </c>
      <c r="N10823" t="s">
        <v>33</v>
      </c>
      <c r="P10823">
        <v>32</v>
      </c>
      <c r="Q10823" t="s">
        <v>127</v>
      </c>
      <c r="R10823" t="s">
        <v>29</v>
      </c>
      <c r="U10823" t="s">
        <v>5148</v>
      </c>
      <c r="V10823">
        <v>4731218</v>
      </c>
      <c r="W10823">
        <v>5055137</v>
      </c>
      <c r="X10823" t="s">
        <v>36</v>
      </c>
      <c r="Y10823">
        <v>468</v>
      </c>
      <c r="Z10823" s="1">
        <v>43097</v>
      </c>
    </row>
    <row r="10824" spans="1:26" x14ac:dyDescent="0.55000000000000004">
      <c r="A10824">
        <v>8382691</v>
      </c>
      <c r="B10824" t="s">
        <v>5147</v>
      </c>
      <c r="C10824">
        <v>4731218</v>
      </c>
      <c r="D10824" t="s">
        <v>27</v>
      </c>
      <c r="E10824" t="s">
        <v>5120</v>
      </c>
      <c r="F10824" s="1">
        <v>35050</v>
      </c>
      <c r="G10824" t="s">
        <v>29</v>
      </c>
      <c r="H10824">
        <v>90042</v>
      </c>
      <c r="I10824" t="s">
        <v>5121</v>
      </c>
      <c r="J10824">
        <v>34.11</v>
      </c>
      <c r="K10824">
        <v>-118.19</v>
      </c>
      <c r="L10824" t="s">
        <v>110</v>
      </c>
      <c r="M10824" t="s">
        <v>46</v>
      </c>
      <c r="N10824" t="s">
        <v>33</v>
      </c>
      <c r="P10824">
        <v>32</v>
      </c>
      <c r="Q10824" t="s">
        <v>127</v>
      </c>
      <c r="R10824" t="s">
        <v>29</v>
      </c>
      <c r="U10824" t="s">
        <v>5148</v>
      </c>
      <c r="V10824">
        <v>4731218</v>
      </c>
      <c r="W10824">
        <v>7463319</v>
      </c>
      <c r="X10824" t="s">
        <v>36</v>
      </c>
      <c r="Y10824">
        <v>17063</v>
      </c>
      <c r="Z10824" s="1">
        <v>43582</v>
      </c>
    </row>
    <row r="10825" spans="1:26" x14ac:dyDescent="0.55000000000000004">
      <c r="A10825">
        <v>8382691</v>
      </c>
      <c r="B10825" t="s">
        <v>5147</v>
      </c>
      <c r="C10825">
        <v>4731218</v>
      </c>
      <c r="D10825" t="s">
        <v>27</v>
      </c>
      <c r="E10825" t="s">
        <v>5120</v>
      </c>
      <c r="F10825" s="1">
        <v>35050</v>
      </c>
      <c r="G10825" t="s">
        <v>29</v>
      </c>
      <c r="H10825">
        <v>90042</v>
      </c>
      <c r="I10825" t="s">
        <v>5121</v>
      </c>
      <c r="J10825">
        <v>34.11</v>
      </c>
      <c r="K10825">
        <v>-118.19</v>
      </c>
      <c r="L10825" t="s">
        <v>110</v>
      </c>
      <c r="M10825" t="s">
        <v>46</v>
      </c>
      <c r="N10825" t="s">
        <v>33</v>
      </c>
      <c r="P10825">
        <v>32</v>
      </c>
      <c r="Q10825" t="s">
        <v>127</v>
      </c>
      <c r="R10825" t="s">
        <v>29</v>
      </c>
      <c r="U10825" t="s">
        <v>5148</v>
      </c>
      <c r="V10825">
        <v>4731218</v>
      </c>
      <c r="W10825">
        <v>7736326</v>
      </c>
      <c r="X10825" t="s">
        <v>36</v>
      </c>
      <c r="Y10825">
        <v>2294</v>
      </c>
      <c r="Z10825" s="1">
        <v>43638</v>
      </c>
    </row>
    <row r="10826" spans="1:26" x14ac:dyDescent="0.55000000000000004">
      <c r="A10826">
        <v>8382691</v>
      </c>
      <c r="B10826" t="s">
        <v>5147</v>
      </c>
      <c r="C10826">
        <v>4731218</v>
      </c>
      <c r="D10826" t="s">
        <v>27</v>
      </c>
      <c r="E10826" t="s">
        <v>5120</v>
      </c>
      <c r="F10826" s="1">
        <v>35050</v>
      </c>
      <c r="G10826" t="s">
        <v>29</v>
      </c>
      <c r="H10826">
        <v>90042</v>
      </c>
      <c r="I10826" t="s">
        <v>5121</v>
      </c>
      <c r="J10826">
        <v>34.11</v>
      </c>
      <c r="K10826">
        <v>-118.19</v>
      </c>
      <c r="L10826" t="s">
        <v>110</v>
      </c>
      <c r="M10826" t="s">
        <v>46</v>
      </c>
      <c r="N10826" t="s">
        <v>33</v>
      </c>
      <c r="P10826">
        <v>32</v>
      </c>
      <c r="Q10826" t="s">
        <v>127</v>
      </c>
      <c r="R10826" t="s">
        <v>29</v>
      </c>
      <c r="U10826" t="s">
        <v>5148</v>
      </c>
      <c r="V10826">
        <v>4731218</v>
      </c>
      <c r="W10826">
        <v>7771426</v>
      </c>
      <c r="X10826" t="s">
        <v>36</v>
      </c>
      <c r="Y10826">
        <v>779</v>
      </c>
      <c r="Z10826" s="1">
        <v>43646</v>
      </c>
    </row>
    <row r="10827" spans="1:26" x14ac:dyDescent="0.55000000000000004">
      <c r="A10827">
        <v>8382691</v>
      </c>
      <c r="B10827" t="s">
        <v>5147</v>
      </c>
      <c r="C10827">
        <v>4731218</v>
      </c>
      <c r="D10827" t="s">
        <v>27</v>
      </c>
      <c r="E10827" t="s">
        <v>5120</v>
      </c>
      <c r="F10827" s="1">
        <v>35050</v>
      </c>
      <c r="G10827" t="s">
        <v>29</v>
      </c>
      <c r="H10827">
        <v>90042</v>
      </c>
      <c r="I10827" t="s">
        <v>5121</v>
      </c>
      <c r="J10827">
        <v>34.11</v>
      </c>
      <c r="K10827">
        <v>-118.19</v>
      </c>
      <c r="L10827" t="s">
        <v>110</v>
      </c>
      <c r="M10827" t="s">
        <v>46</v>
      </c>
      <c r="N10827" t="s">
        <v>33</v>
      </c>
      <c r="P10827">
        <v>32</v>
      </c>
      <c r="Q10827" t="s">
        <v>127</v>
      </c>
      <c r="R10827" t="s">
        <v>29</v>
      </c>
      <c r="U10827" t="s">
        <v>5148</v>
      </c>
      <c r="V10827">
        <v>4731218</v>
      </c>
      <c r="W10827">
        <v>8646772</v>
      </c>
      <c r="X10827" t="s">
        <v>36</v>
      </c>
      <c r="Y10827">
        <v>1808</v>
      </c>
      <c r="Z10827" s="1">
        <v>43824</v>
      </c>
    </row>
    <row r="10828" spans="1:26" x14ac:dyDescent="0.55000000000000004">
      <c r="A10828">
        <v>8382691</v>
      </c>
      <c r="B10828" t="s">
        <v>5147</v>
      </c>
      <c r="C10828">
        <v>4731218</v>
      </c>
      <c r="D10828" t="s">
        <v>27</v>
      </c>
      <c r="E10828" t="s">
        <v>5120</v>
      </c>
      <c r="F10828" s="1">
        <v>35050</v>
      </c>
      <c r="G10828" t="s">
        <v>29</v>
      </c>
      <c r="H10828">
        <v>90042</v>
      </c>
      <c r="I10828" t="s">
        <v>5121</v>
      </c>
      <c r="J10828">
        <v>34.11</v>
      </c>
      <c r="K10828">
        <v>-118.19</v>
      </c>
      <c r="L10828" t="s">
        <v>110</v>
      </c>
      <c r="M10828" t="s">
        <v>46</v>
      </c>
      <c r="N10828" t="s">
        <v>33</v>
      </c>
      <c r="P10828">
        <v>32</v>
      </c>
      <c r="Q10828" t="s">
        <v>127</v>
      </c>
      <c r="R10828" t="s">
        <v>29</v>
      </c>
      <c r="U10828" t="s">
        <v>5148</v>
      </c>
      <c r="V10828">
        <v>4731218</v>
      </c>
      <c r="W10828">
        <v>8649711</v>
      </c>
      <c r="X10828" t="s">
        <v>36</v>
      </c>
      <c r="Y10828">
        <v>857</v>
      </c>
      <c r="Z10828" s="1">
        <v>43825</v>
      </c>
    </row>
    <row r="10829" spans="1:26" x14ac:dyDescent="0.55000000000000004">
      <c r="A10829">
        <v>1218567</v>
      </c>
      <c r="B10829" t="s">
        <v>5149</v>
      </c>
      <c r="C10829">
        <v>7754294</v>
      </c>
      <c r="D10829" t="s">
        <v>27</v>
      </c>
      <c r="E10829" t="s">
        <v>5120</v>
      </c>
      <c r="F10829" s="1">
        <v>21554</v>
      </c>
      <c r="G10829" t="s">
        <v>29</v>
      </c>
      <c r="H10829">
        <v>90045</v>
      </c>
      <c r="I10829" t="s">
        <v>5121</v>
      </c>
      <c r="J10829">
        <v>33.950000000000003</v>
      </c>
      <c r="K10829">
        <v>-118.4</v>
      </c>
      <c r="L10829" t="s">
        <v>70</v>
      </c>
      <c r="M10829" t="s">
        <v>32</v>
      </c>
      <c r="N10829" t="s">
        <v>33</v>
      </c>
      <c r="O10829" s="1">
        <v>43436</v>
      </c>
      <c r="P10829">
        <v>33</v>
      </c>
      <c r="Q10829" t="s">
        <v>247</v>
      </c>
      <c r="R10829" t="s">
        <v>42</v>
      </c>
      <c r="U10829" t="s">
        <v>5150</v>
      </c>
      <c r="V10829">
        <v>7754294</v>
      </c>
      <c r="W10829">
        <v>2923084</v>
      </c>
      <c r="X10829" t="s">
        <v>36</v>
      </c>
      <c r="Y10829">
        <v>857</v>
      </c>
      <c r="Z10829" s="1">
        <v>42665</v>
      </c>
    </row>
    <row r="10830" spans="1:26" x14ac:dyDescent="0.55000000000000004">
      <c r="A10830">
        <v>1218567</v>
      </c>
      <c r="B10830" t="s">
        <v>5149</v>
      </c>
      <c r="C10830">
        <v>7754294</v>
      </c>
      <c r="D10830" t="s">
        <v>27</v>
      </c>
      <c r="E10830" t="s">
        <v>5120</v>
      </c>
      <c r="F10830" s="1">
        <v>21554</v>
      </c>
      <c r="G10830" t="s">
        <v>29</v>
      </c>
      <c r="H10830">
        <v>90045</v>
      </c>
      <c r="I10830" t="s">
        <v>5121</v>
      </c>
      <c r="J10830">
        <v>33.950000000000003</v>
      </c>
      <c r="K10830">
        <v>-118.4</v>
      </c>
      <c r="L10830" t="s">
        <v>70</v>
      </c>
      <c r="M10830" t="s">
        <v>32</v>
      </c>
      <c r="N10830" t="s">
        <v>33</v>
      </c>
      <c r="O10830" s="1">
        <v>43436</v>
      </c>
      <c r="P10830">
        <v>33</v>
      </c>
      <c r="Q10830" t="s">
        <v>247</v>
      </c>
      <c r="R10830" t="s">
        <v>42</v>
      </c>
      <c r="U10830" t="s">
        <v>5150</v>
      </c>
      <c r="V10830">
        <v>7754294</v>
      </c>
      <c r="W10830">
        <v>3908048</v>
      </c>
      <c r="X10830" t="s">
        <v>36</v>
      </c>
      <c r="Y10830">
        <v>652</v>
      </c>
      <c r="Z10830" s="1">
        <v>42864</v>
      </c>
    </row>
    <row r="10831" spans="1:26" x14ac:dyDescent="0.55000000000000004">
      <c r="A10831">
        <v>1218567</v>
      </c>
      <c r="B10831" t="s">
        <v>5149</v>
      </c>
      <c r="C10831">
        <v>7754294</v>
      </c>
      <c r="D10831" t="s">
        <v>27</v>
      </c>
      <c r="E10831" t="s">
        <v>5120</v>
      </c>
      <c r="F10831" s="1">
        <v>21554</v>
      </c>
      <c r="G10831" t="s">
        <v>29</v>
      </c>
      <c r="H10831">
        <v>90045</v>
      </c>
      <c r="I10831" t="s">
        <v>5121</v>
      </c>
      <c r="J10831">
        <v>33.950000000000003</v>
      </c>
      <c r="K10831">
        <v>-118.4</v>
      </c>
      <c r="L10831" t="s">
        <v>70</v>
      </c>
      <c r="M10831" t="s">
        <v>32</v>
      </c>
      <c r="N10831" t="s">
        <v>33</v>
      </c>
      <c r="O10831" s="1">
        <v>43436</v>
      </c>
      <c r="P10831">
        <v>33</v>
      </c>
      <c r="Q10831" t="s">
        <v>247</v>
      </c>
      <c r="R10831" t="s">
        <v>42</v>
      </c>
      <c r="U10831" t="s">
        <v>5150</v>
      </c>
      <c r="V10831">
        <v>7754294</v>
      </c>
      <c r="W10831">
        <v>5507350</v>
      </c>
      <c r="X10831" t="s">
        <v>36</v>
      </c>
      <c r="Y10831">
        <v>730</v>
      </c>
      <c r="Z10831" s="1">
        <v>43187</v>
      </c>
    </row>
    <row r="10832" spans="1:26" x14ac:dyDescent="0.55000000000000004">
      <c r="A10832">
        <v>1218567</v>
      </c>
      <c r="B10832" t="s">
        <v>5149</v>
      </c>
      <c r="C10832">
        <v>7754294</v>
      </c>
      <c r="D10832" t="s">
        <v>27</v>
      </c>
      <c r="E10832" t="s">
        <v>5120</v>
      </c>
      <c r="F10832" s="1">
        <v>21554</v>
      </c>
      <c r="G10832" t="s">
        <v>29</v>
      </c>
      <c r="H10832">
        <v>90045</v>
      </c>
      <c r="I10832" t="s">
        <v>5121</v>
      </c>
      <c r="J10832">
        <v>33.950000000000003</v>
      </c>
      <c r="K10832">
        <v>-118.4</v>
      </c>
      <c r="L10832" t="s">
        <v>70</v>
      </c>
      <c r="M10832" t="s">
        <v>32</v>
      </c>
      <c r="N10832" t="s">
        <v>33</v>
      </c>
      <c r="O10832" s="1">
        <v>43436</v>
      </c>
      <c r="P10832">
        <v>33</v>
      </c>
      <c r="Q10832" t="s">
        <v>247</v>
      </c>
      <c r="R10832" t="s">
        <v>42</v>
      </c>
      <c r="U10832" t="s">
        <v>5150</v>
      </c>
      <c r="V10832">
        <v>7754294</v>
      </c>
      <c r="W10832">
        <v>7103792</v>
      </c>
      <c r="X10832" t="s">
        <v>36</v>
      </c>
      <c r="Y10832">
        <v>100</v>
      </c>
      <c r="Z10832" s="1">
        <v>43511</v>
      </c>
    </row>
    <row r="10833" spans="1:26" x14ac:dyDescent="0.55000000000000004">
      <c r="A10833">
        <v>1218567</v>
      </c>
      <c r="B10833" t="s">
        <v>5149</v>
      </c>
      <c r="C10833">
        <v>7754294</v>
      </c>
      <c r="D10833" t="s">
        <v>27</v>
      </c>
      <c r="E10833" t="s">
        <v>5120</v>
      </c>
      <c r="F10833" s="1">
        <v>21554</v>
      </c>
      <c r="G10833" t="s">
        <v>29</v>
      </c>
      <c r="H10833">
        <v>90045</v>
      </c>
      <c r="I10833" t="s">
        <v>5121</v>
      </c>
      <c r="J10833">
        <v>33.950000000000003</v>
      </c>
      <c r="K10833">
        <v>-118.4</v>
      </c>
      <c r="L10833" t="s">
        <v>70</v>
      </c>
      <c r="M10833" t="s">
        <v>32</v>
      </c>
      <c r="N10833" t="s">
        <v>33</v>
      </c>
      <c r="O10833" s="1">
        <v>43436</v>
      </c>
      <c r="P10833">
        <v>33</v>
      </c>
      <c r="Q10833" t="s">
        <v>247</v>
      </c>
      <c r="R10833" t="s">
        <v>42</v>
      </c>
      <c r="U10833" t="s">
        <v>5150</v>
      </c>
      <c r="V10833">
        <v>7754294</v>
      </c>
      <c r="W10833">
        <v>7300461</v>
      </c>
      <c r="X10833" t="s">
        <v>36</v>
      </c>
      <c r="Y10833">
        <v>1282</v>
      </c>
      <c r="Z10833" s="1">
        <v>43549</v>
      </c>
    </row>
    <row r="10834" spans="1:26" x14ac:dyDescent="0.55000000000000004">
      <c r="A10834">
        <v>1218567</v>
      </c>
      <c r="B10834" t="s">
        <v>5149</v>
      </c>
      <c r="C10834">
        <v>7754294</v>
      </c>
      <c r="D10834" t="s">
        <v>27</v>
      </c>
      <c r="E10834" t="s">
        <v>5120</v>
      </c>
      <c r="F10834" s="1">
        <v>21554</v>
      </c>
      <c r="G10834" t="s">
        <v>29</v>
      </c>
      <c r="H10834">
        <v>90045</v>
      </c>
      <c r="I10834" t="s">
        <v>5121</v>
      </c>
      <c r="J10834">
        <v>33.950000000000003</v>
      </c>
      <c r="K10834">
        <v>-118.4</v>
      </c>
      <c r="L10834" t="s">
        <v>70</v>
      </c>
      <c r="M10834" t="s">
        <v>32</v>
      </c>
      <c r="N10834" t="s">
        <v>33</v>
      </c>
      <c r="O10834" s="1">
        <v>43436</v>
      </c>
      <c r="P10834">
        <v>33</v>
      </c>
      <c r="Q10834" t="s">
        <v>247</v>
      </c>
      <c r="R10834" t="s">
        <v>42</v>
      </c>
      <c r="U10834" t="s">
        <v>5150</v>
      </c>
      <c r="V10834">
        <v>7754294</v>
      </c>
      <c r="W10834">
        <v>9051231</v>
      </c>
      <c r="X10834" t="s">
        <v>36</v>
      </c>
      <c r="Y10834">
        <v>134</v>
      </c>
      <c r="Z10834" s="1">
        <v>43908</v>
      </c>
    </row>
    <row r="10835" spans="1:26" x14ac:dyDescent="0.55000000000000004">
      <c r="A10835">
        <v>2177007</v>
      </c>
      <c r="B10835" t="s">
        <v>5151</v>
      </c>
      <c r="C10835">
        <v>9013330</v>
      </c>
      <c r="D10835" t="s">
        <v>27</v>
      </c>
      <c r="E10835" t="s">
        <v>5120</v>
      </c>
      <c r="F10835" s="1">
        <v>29745</v>
      </c>
      <c r="G10835" t="s">
        <v>29</v>
      </c>
      <c r="H10835">
        <v>90059</v>
      </c>
      <c r="I10835" t="s">
        <v>5121</v>
      </c>
      <c r="J10835">
        <v>33.92</v>
      </c>
      <c r="K10835">
        <v>-118.24</v>
      </c>
      <c r="M10835" t="s">
        <v>32</v>
      </c>
      <c r="N10835" t="s">
        <v>33</v>
      </c>
      <c r="P10835">
        <v>0</v>
      </c>
      <c r="Q10835" t="s">
        <v>80</v>
      </c>
      <c r="R10835" t="s">
        <v>29</v>
      </c>
      <c r="U10835" t="s">
        <v>5152</v>
      </c>
    </row>
    <row r="10836" spans="1:26" x14ac:dyDescent="0.55000000000000004">
      <c r="A10836">
        <v>1196167</v>
      </c>
      <c r="B10836" t="s">
        <v>5153</v>
      </c>
      <c r="C10836">
        <v>8174800</v>
      </c>
      <c r="D10836" t="s">
        <v>27</v>
      </c>
      <c r="E10836" t="s">
        <v>5120</v>
      </c>
      <c r="F10836" s="1">
        <v>20931</v>
      </c>
      <c r="G10836" t="s">
        <v>29</v>
      </c>
      <c r="H10836">
        <v>90061</v>
      </c>
      <c r="I10836" t="s">
        <v>5121</v>
      </c>
      <c r="J10836">
        <v>33.92</v>
      </c>
      <c r="K10836">
        <v>-118.27</v>
      </c>
      <c r="M10836" t="s">
        <v>32</v>
      </c>
      <c r="N10836" t="s">
        <v>40</v>
      </c>
      <c r="O10836" s="1">
        <v>43226</v>
      </c>
      <c r="P10836">
        <v>24</v>
      </c>
      <c r="Q10836" t="s">
        <v>76</v>
      </c>
      <c r="R10836" t="s">
        <v>42</v>
      </c>
      <c r="V10836">
        <v>8174800</v>
      </c>
      <c r="W10836">
        <v>5442202</v>
      </c>
      <c r="X10836" t="s">
        <v>36</v>
      </c>
      <c r="Y10836">
        <v>1214</v>
      </c>
      <c r="Z10836" s="1">
        <v>43174</v>
      </c>
    </row>
    <row r="10837" spans="1:26" x14ac:dyDescent="0.55000000000000004">
      <c r="A10837">
        <v>1196167</v>
      </c>
      <c r="B10837" t="s">
        <v>5153</v>
      </c>
      <c r="C10837">
        <v>8174800</v>
      </c>
      <c r="D10837" t="s">
        <v>27</v>
      </c>
      <c r="E10837" t="s">
        <v>5120</v>
      </c>
      <c r="F10837" s="1">
        <v>20931</v>
      </c>
      <c r="G10837" t="s">
        <v>29</v>
      </c>
      <c r="H10837">
        <v>90061</v>
      </c>
      <c r="I10837" t="s">
        <v>5121</v>
      </c>
      <c r="J10837">
        <v>33.92</v>
      </c>
      <c r="K10837">
        <v>-118.27</v>
      </c>
      <c r="M10837" t="s">
        <v>32</v>
      </c>
      <c r="N10837" t="s">
        <v>40</v>
      </c>
      <c r="O10837" s="1">
        <v>43226</v>
      </c>
      <c r="P10837">
        <v>24</v>
      </c>
      <c r="Q10837" t="s">
        <v>76</v>
      </c>
      <c r="R10837" t="s">
        <v>42</v>
      </c>
      <c r="V10837">
        <v>8174800</v>
      </c>
      <c r="W10837">
        <v>5781643</v>
      </c>
      <c r="X10837" t="s">
        <v>36</v>
      </c>
      <c r="Y10837">
        <v>13100</v>
      </c>
      <c r="Z10837" s="1">
        <v>43242</v>
      </c>
    </row>
    <row r="10838" spans="1:26" x14ac:dyDescent="0.55000000000000004">
      <c r="A10838">
        <v>1196167</v>
      </c>
      <c r="B10838" t="s">
        <v>5153</v>
      </c>
      <c r="C10838">
        <v>8174800</v>
      </c>
      <c r="D10838" t="s">
        <v>27</v>
      </c>
      <c r="E10838" t="s">
        <v>5120</v>
      </c>
      <c r="F10838" s="1">
        <v>20931</v>
      </c>
      <c r="G10838" t="s">
        <v>29</v>
      </c>
      <c r="H10838">
        <v>90061</v>
      </c>
      <c r="I10838" t="s">
        <v>5121</v>
      </c>
      <c r="J10838">
        <v>33.92</v>
      </c>
      <c r="K10838">
        <v>-118.27</v>
      </c>
      <c r="M10838" t="s">
        <v>32</v>
      </c>
      <c r="N10838" t="s">
        <v>40</v>
      </c>
      <c r="O10838" s="1">
        <v>43226</v>
      </c>
      <c r="P10838">
        <v>24</v>
      </c>
      <c r="Q10838" t="s">
        <v>76</v>
      </c>
      <c r="R10838" t="s">
        <v>42</v>
      </c>
      <c r="V10838">
        <v>8174800</v>
      </c>
      <c r="W10838">
        <v>6303389</v>
      </c>
      <c r="X10838" t="s">
        <v>36</v>
      </c>
      <c r="Y10838">
        <v>20837</v>
      </c>
      <c r="Z10838" s="1">
        <v>43348</v>
      </c>
    </row>
    <row r="10839" spans="1:26" x14ac:dyDescent="0.55000000000000004">
      <c r="A10839">
        <v>8500433</v>
      </c>
      <c r="B10839" t="s">
        <v>5154</v>
      </c>
      <c r="C10839">
        <v>7440152</v>
      </c>
      <c r="D10839" t="s">
        <v>27</v>
      </c>
      <c r="E10839" t="s">
        <v>5120</v>
      </c>
      <c r="F10839" s="1">
        <v>18083</v>
      </c>
      <c r="G10839" t="s">
        <v>29</v>
      </c>
      <c r="H10839">
        <v>90063</v>
      </c>
      <c r="I10839" t="s">
        <v>5121</v>
      </c>
      <c r="J10839">
        <v>34.04</v>
      </c>
      <c r="K10839">
        <v>-118.18</v>
      </c>
      <c r="L10839" t="s">
        <v>93</v>
      </c>
      <c r="M10839" t="s">
        <v>32</v>
      </c>
      <c r="N10839" t="s">
        <v>33</v>
      </c>
      <c r="Q10839" t="s">
        <v>66</v>
      </c>
      <c r="R10839" t="s">
        <v>29</v>
      </c>
      <c r="S10839">
        <v>0</v>
      </c>
      <c r="U10839" t="s">
        <v>130</v>
      </c>
    </row>
    <row r="10840" spans="1:26" x14ac:dyDescent="0.55000000000000004">
      <c r="A10840">
        <v>4612907</v>
      </c>
      <c r="B10840" t="s">
        <v>5155</v>
      </c>
      <c r="C10840">
        <v>8542338</v>
      </c>
      <c r="D10840" t="s">
        <v>27</v>
      </c>
      <c r="E10840" t="s">
        <v>5120</v>
      </c>
      <c r="F10840" s="1">
        <v>26997</v>
      </c>
      <c r="G10840" t="s">
        <v>29</v>
      </c>
      <c r="H10840">
        <v>90065</v>
      </c>
      <c r="I10840" t="s">
        <v>5121</v>
      </c>
      <c r="J10840">
        <v>34.1</v>
      </c>
      <c r="K10840">
        <v>-118.22</v>
      </c>
      <c r="L10840" t="s">
        <v>70</v>
      </c>
      <c r="M10840" t="s">
        <v>46</v>
      </c>
      <c r="N10840" t="s">
        <v>33</v>
      </c>
      <c r="P10840">
        <v>0</v>
      </c>
      <c r="Q10840" t="s">
        <v>180</v>
      </c>
      <c r="R10840" t="s">
        <v>29</v>
      </c>
    </row>
    <row r="10841" spans="1:26" x14ac:dyDescent="0.55000000000000004">
      <c r="A10841">
        <v>6887047</v>
      </c>
      <c r="B10841" t="s">
        <v>5156</v>
      </c>
      <c r="C10841">
        <v>6847220</v>
      </c>
      <c r="D10841" t="s">
        <v>27</v>
      </c>
      <c r="E10841" t="s">
        <v>5120</v>
      </c>
      <c r="F10841" s="1">
        <v>21745</v>
      </c>
      <c r="G10841" t="s">
        <v>29</v>
      </c>
      <c r="H10841">
        <v>90066</v>
      </c>
      <c r="I10841" t="s">
        <v>5121</v>
      </c>
      <c r="J10841">
        <v>34</v>
      </c>
      <c r="K10841">
        <v>-118.43</v>
      </c>
      <c r="L10841" t="s">
        <v>57</v>
      </c>
      <c r="M10841" t="s">
        <v>46</v>
      </c>
      <c r="N10841" t="s">
        <v>33</v>
      </c>
      <c r="P10841">
        <v>0</v>
      </c>
      <c r="Q10841" t="s">
        <v>72</v>
      </c>
      <c r="R10841" t="s">
        <v>29</v>
      </c>
      <c r="U10841" t="s">
        <v>5157</v>
      </c>
    </row>
    <row r="10842" spans="1:26" x14ac:dyDescent="0.55000000000000004">
      <c r="A10842">
        <v>2425884</v>
      </c>
      <c r="B10842" t="s">
        <v>5158</v>
      </c>
      <c r="C10842">
        <v>8814633</v>
      </c>
      <c r="D10842" t="s">
        <v>27</v>
      </c>
      <c r="E10842" t="s">
        <v>5159</v>
      </c>
      <c r="F10842" s="1">
        <v>28835</v>
      </c>
      <c r="G10842" t="s">
        <v>29</v>
      </c>
      <c r="H10842">
        <v>90201</v>
      </c>
      <c r="I10842" t="s">
        <v>5121</v>
      </c>
      <c r="J10842">
        <v>33.97</v>
      </c>
      <c r="K10842">
        <v>-118.15</v>
      </c>
      <c r="L10842" t="s">
        <v>52</v>
      </c>
      <c r="M10842" t="s">
        <v>46</v>
      </c>
      <c r="N10842" t="s">
        <v>33</v>
      </c>
      <c r="O10842" s="1">
        <v>43564</v>
      </c>
      <c r="Q10842" t="s">
        <v>141</v>
      </c>
      <c r="R10842" t="s">
        <v>29</v>
      </c>
      <c r="U10842" t="s">
        <v>101</v>
      </c>
      <c r="V10842">
        <v>8814633</v>
      </c>
      <c r="W10842">
        <v>3978335</v>
      </c>
      <c r="X10842" t="s">
        <v>36</v>
      </c>
      <c r="Y10842">
        <v>372</v>
      </c>
      <c r="Z10842" s="1">
        <v>42879</v>
      </c>
    </row>
    <row r="10843" spans="1:26" x14ac:dyDescent="0.55000000000000004">
      <c r="A10843">
        <v>2425884</v>
      </c>
      <c r="B10843" t="s">
        <v>5158</v>
      </c>
      <c r="C10843">
        <v>8814633</v>
      </c>
      <c r="D10843" t="s">
        <v>27</v>
      </c>
      <c r="E10843" t="s">
        <v>5159</v>
      </c>
      <c r="F10843" s="1">
        <v>28835</v>
      </c>
      <c r="G10843" t="s">
        <v>29</v>
      </c>
      <c r="H10843">
        <v>90201</v>
      </c>
      <c r="I10843" t="s">
        <v>5121</v>
      </c>
      <c r="J10843">
        <v>33.97</v>
      </c>
      <c r="K10843">
        <v>-118.15</v>
      </c>
      <c r="L10843" t="s">
        <v>52</v>
      </c>
      <c r="M10843" t="s">
        <v>46</v>
      </c>
      <c r="N10843" t="s">
        <v>33</v>
      </c>
      <c r="O10843" s="1">
        <v>43564</v>
      </c>
      <c r="Q10843" t="s">
        <v>141</v>
      </c>
      <c r="R10843" t="s">
        <v>29</v>
      </c>
      <c r="U10843" t="s">
        <v>101</v>
      </c>
      <c r="V10843">
        <v>8814633</v>
      </c>
      <c r="W10843">
        <v>5759265</v>
      </c>
      <c r="X10843" t="s">
        <v>36</v>
      </c>
      <c r="Y10843">
        <v>754</v>
      </c>
      <c r="Z10843" s="1">
        <v>43238</v>
      </c>
    </row>
    <row r="10844" spans="1:26" x14ac:dyDescent="0.55000000000000004">
      <c r="A10844">
        <v>2425884</v>
      </c>
      <c r="B10844" t="s">
        <v>5158</v>
      </c>
      <c r="C10844">
        <v>8814633</v>
      </c>
      <c r="D10844" t="s">
        <v>27</v>
      </c>
      <c r="E10844" t="s">
        <v>5159</v>
      </c>
      <c r="F10844" s="1">
        <v>28835</v>
      </c>
      <c r="G10844" t="s">
        <v>29</v>
      </c>
      <c r="H10844">
        <v>90201</v>
      </c>
      <c r="I10844" t="s">
        <v>5121</v>
      </c>
      <c r="J10844">
        <v>33.97</v>
      </c>
      <c r="K10844">
        <v>-118.15</v>
      </c>
      <c r="L10844" t="s">
        <v>52</v>
      </c>
      <c r="M10844" t="s">
        <v>46</v>
      </c>
      <c r="N10844" t="s">
        <v>33</v>
      </c>
      <c r="O10844" s="1">
        <v>43564</v>
      </c>
      <c r="Q10844" t="s">
        <v>141</v>
      </c>
      <c r="R10844" t="s">
        <v>29</v>
      </c>
      <c r="U10844" t="s">
        <v>101</v>
      </c>
      <c r="V10844">
        <v>8814633</v>
      </c>
      <c r="W10844">
        <v>6744091</v>
      </c>
      <c r="X10844" t="s">
        <v>36</v>
      </c>
      <c r="Y10844">
        <v>1941</v>
      </c>
      <c r="Z10844" s="1">
        <v>43436</v>
      </c>
    </row>
    <row r="10845" spans="1:26" x14ac:dyDescent="0.55000000000000004">
      <c r="A10845">
        <v>4018319</v>
      </c>
      <c r="B10845" t="s">
        <v>5160</v>
      </c>
      <c r="C10845">
        <v>3418868</v>
      </c>
      <c r="D10845" t="s">
        <v>27</v>
      </c>
      <c r="E10845" t="s">
        <v>5161</v>
      </c>
      <c r="F10845" s="1">
        <v>32136</v>
      </c>
      <c r="G10845" t="s">
        <v>29</v>
      </c>
      <c r="H10845">
        <v>90220</v>
      </c>
      <c r="I10845" t="s">
        <v>5121</v>
      </c>
      <c r="J10845">
        <v>33.869999999999997</v>
      </c>
      <c r="K10845">
        <v>-118.24</v>
      </c>
      <c r="L10845" t="s">
        <v>75</v>
      </c>
      <c r="M10845" t="s">
        <v>46</v>
      </c>
      <c r="N10845" t="s">
        <v>33</v>
      </c>
      <c r="O10845" s="1">
        <v>44082</v>
      </c>
      <c r="P10845">
        <v>5</v>
      </c>
      <c r="Q10845" t="s">
        <v>76</v>
      </c>
      <c r="V10845">
        <v>3418868</v>
      </c>
      <c r="W10845">
        <v>4793510</v>
      </c>
      <c r="X10845" t="s">
        <v>55</v>
      </c>
      <c r="Y10845">
        <v>608</v>
      </c>
      <c r="Z10845" s="1">
        <v>43044</v>
      </c>
    </row>
    <row r="10846" spans="1:26" x14ac:dyDescent="0.55000000000000004">
      <c r="A10846">
        <v>4018319</v>
      </c>
      <c r="B10846" t="s">
        <v>5160</v>
      </c>
      <c r="C10846">
        <v>3418868</v>
      </c>
      <c r="D10846" t="s">
        <v>27</v>
      </c>
      <c r="E10846" t="s">
        <v>5161</v>
      </c>
      <c r="F10846" s="1">
        <v>32136</v>
      </c>
      <c r="G10846" t="s">
        <v>29</v>
      </c>
      <c r="H10846">
        <v>90220</v>
      </c>
      <c r="I10846" t="s">
        <v>5121</v>
      </c>
      <c r="J10846">
        <v>33.869999999999997</v>
      </c>
      <c r="K10846">
        <v>-118.24</v>
      </c>
      <c r="L10846" t="s">
        <v>75</v>
      </c>
      <c r="M10846" t="s">
        <v>46</v>
      </c>
      <c r="N10846" t="s">
        <v>33</v>
      </c>
      <c r="O10846" s="1">
        <v>44082</v>
      </c>
      <c r="P10846">
        <v>5</v>
      </c>
      <c r="Q10846" t="s">
        <v>76</v>
      </c>
      <c r="V10846">
        <v>3418868</v>
      </c>
      <c r="W10846">
        <v>5814706</v>
      </c>
      <c r="X10846" t="s">
        <v>55</v>
      </c>
      <c r="Y10846">
        <v>13597</v>
      </c>
      <c r="Z10846" s="1">
        <v>43249</v>
      </c>
    </row>
    <row r="10847" spans="1:26" x14ac:dyDescent="0.55000000000000004">
      <c r="A10847">
        <v>4018319</v>
      </c>
      <c r="B10847" t="s">
        <v>5160</v>
      </c>
      <c r="C10847">
        <v>3418868</v>
      </c>
      <c r="D10847" t="s">
        <v>27</v>
      </c>
      <c r="E10847" t="s">
        <v>5161</v>
      </c>
      <c r="F10847" s="1">
        <v>32136</v>
      </c>
      <c r="G10847" t="s">
        <v>29</v>
      </c>
      <c r="H10847">
        <v>90220</v>
      </c>
      <c r="I10847" t="s">
        <v>5121</v>
      </c>
      <c r="J10847">
        <v>33.869999999999997</v>
      </c>
      <c r="K10847">
        <v>-118.24</v>
      </c>
      <c r="L10847" t="s">
        <v>75</v>
      </c>
      <c r="M10847" t="s">
        <v>46</v>
      </c>
      <c r="N10847" t="s">
        <v>33</v>
      </c>
      <c r="O10847" s="1">
        <v>44082</v>
      </c>
      <c r="P10847">
        <v>5</v>
      </c>
      <c r="Q10847" t="s">
        <v>76</v>
      </c>
      <c r="V10847">
        <v>3418868</v>
      </c>
      <c r="W10847">
        <v>7408222</v>
      </c>
      <c r="X10847" t="s">
        <v>55</v>
      </c>
      <c r="Y10847">
        <v>578260</v>
      </c>
      <c r="Z10847" s="1">
        <v>43571</v>
      </c>
    </row>
    <row r="10848" spans="1:26" x14ac:dyDescent="0.55000000000000004">
      <c r="A10848">
        <v>4018319</v>
      </c>
      <c r="B10848" t="s">
        <v>5160</v>
      </c>
      <c r="C10848">
        <v>3418868</v>
      </c>
      <c r="D10848" t="s">
        <v>27</v>
      </c>
      <c r="E10848" t="s">
        <v>5161</v>
      </c>
      <c r="F10848" s="1">
        <v>32136</v>
      </c>
      <c r="G10848" t="s">
        <v>29</v>
      </c>
      <c r="H10848">
        <v>90220</v>
      </c>
      <c r="I10848" t="s">
        <v>5121</v>
      </c>
      <c r="J10848">
        <v>33.869999999999997</v>
      </c>
      <c r="K10848">
        <v>-118.24</v>
      </c>
      <c r="L10848" t="s">
        <v>75</v>
      </c>
      <c r="M10848" t="s">
        <v>46</v>
      </c>
      <c r="N10848" t="s">
        <v>33</v>
      </c>
      <c r="O10848" s="1">
        <v>44082</v>
      </c>
      <c r="P10848">
        <v>5</v>
      </c>
      <c r="Q10848" t="s">
        <v>76</v>
      </c>
      <c r="V10848">
        <v>3418868</v>
      </c>
      <c r="W10848">
        <v>8556636</v>
      </c>
      <c r="X10848" t="s">
        <v>55</v>
      </c>
      <c r="Y10848">
        <v>1209</v>
      </c>
      <c r="Z10848" s="1">
        <v>43806</v>
      </c>
    </row>
    <row r="10849" spans="1:26" x14ac:dyDescent="0.55000000000000004">
      <c r="A10849">
        <v>4018319</v>
      </c>
      <c r="B10849" t="s">
        <v>5160</v>
      </c>
      <c r="C10849">
        <v>3418868</v>
      </c>
      <c r="D10849" t="s">
        <v>27</v>
      </c>
      <c r="E10849" t="s">
        <v>5161</v>
      </c>
      <c r="F10849" s="1">
        <v>32136</v>
      </c>
      <c r="G10849" t="s">
        <v>29</v>
      </c>
      <c r="H10849">
        <v>90220</v>
      </c>
      <c r="I10849" t="s">
        <v>5121</v>
      </c>
      <c r="J10849">
        <v>33.869999999999997</v>
      </c>
      <c r="K10849">
        <v>-118.24</v>
      </c>
      <c r="L10849" t="s">
        <v>75</v>
      </c>
      <c r="M10849" t="s">
        <v>46</v>
      </c>
      <c r="N10849" t="s">
        <v>33</v>
      </c>
      <c r="O10849" s="1">
        <v>44082</v>
      </c>
      <c r="P10849">
        <v>5</v>
      </c>
      <c r="Q10849" t="s">
        <v>76</v>
      </c>
      <c r="V10849">
        <v>3418868</v>
      </c>
      <c r="W10849">
        <v>9550481</v>
      </c>
      <c r="X10849" t="s">
        <v>55</v>
      </c>
      <c r="Y10849">
        <v>10636</v>
      </c>
      <c r="Z10849" s="1">
        <v>44008</v>
      </c>
    </row>
    <row r="10850" spans="1:26" x14ac:dyDescent="0.55000000000000004">
      <c r="A10850">
        <v>9790210</v>
      </c>
      <c r="B10850" t="s">
        <v>5162</v>
      </c>
      <c r="C10850">
        <v>9809998</v>
      </c>
      <c r="D10850" t="s">
        <v>27</v>
      </c>
      <c r="E10850" t="s">
        <v>5161</v>
      </c>
      <c r="F10850" s="1">
        <v>28712</v>
      </c>
      <c r="G10850" t="s">
        <v>29</v>
      </c>
      <c r="H10850">
        <v>90220</v>
      </c>
      <c r="I10850" t="s">
        <v>5121</v>
      </c>
      <c r="J10850">
        <v>33.869999999999997</v>
      </c>
      <c r="K10850">
        <v>-118.24</v>
      </c>
      <c r="L10850" t="s">
        <v>52</v>
      </c>
      <c r="M10850" t="s">
        <v>32</v>
      </c>
      <c r="N10850" t="s">
        <v>33</v>
      </c>
      <c r="P10850">
        <v>27</v>
      </c>
      <c r="Q10850" t="s">
        <v>41</v>
      </c>
      <c r="R10850" t="s">
        <v>29</v>
      </c>
      <c r="U10850" t="s">
        <v>5163</v>
      </c>
      <c r="V10850">
        <v>9809998</v>
      </c>
      <c r="W10850">
        <v>3851699</v>
      </c>
      <c r="X10850" t="s">
        <v>36</v>
      </c>
      <c r="Y10850">
        <v>34584</v>
      </c>
      <c r="Z10850" s="1">
        <v>42852</v>
      </c>
    </row>
    <row r="10851" spans="1:26" x14ac:dyDescent="0.55000000000000004">
      <c r="A10851">
        <v>9790210</v>
      </c>
      <c r="B10851" t="s">
        <v>5162</v>
      </c>
      <c r="C10851">
        <v>9809998</v>
      </c>
      <c r="D10851" t="s">
        <v>27</v>
      </c>
      <c r="E10851" t="s">
        <v>5161</v>
      </c>
      <c r="F10851" s="1">
        <v>28712</v>
      </c>
      <c r="G10851" t="s">
        <v>29</v>
      </c>
      <c r="H10851">
        <v>90220</v>
      </c>
      <c r="I10851" t="s">
        <v>5121</v>
      </c>
      <c r="J10851">
        <v>33.869999999999997</v>
      </c>
      <c r="K10851">
        <v>-118.24</v>
      </c>
      <c r="L10851" t="s">
        <v>52</v>
      </c>
      <c r="M10851" t="s">
        <v>32</v>
      </c>
      <c r="N10851" t="s">
        <v>33</v>
      </c>
      <c r="P10851">
        <v>27</v>
      </c>
      <c r="Q10851" t="s">
        <v>41</v>
      </c>
      <c r="R10851" t="s">
        <v>29</v>
      </c>
      <c r="U10851" t="s">
        <v>5163</v>
      </c>
      <c r="V10851">
        <v>9809998</v>
      </c>
      <c r="W10851">
        <v>4481298</v>
      </c>
      <c r="X10851" t="s">
        <v>36</v>
      </c>
      <c r="Y10851">
        <v>2017</v>
      </c>
      <c r="Z10851" s="1">
        <v>42981</v>
      </c>
    </row>
    <row r="10852" spans="1:26" x14ac:dyDescent="0.55000000000000004">
      <c r="A10852">
        <v>9790210</v>
      </c>
      <c r="B10852" t="s">
        <v>5162</v>
      </c>
      <c r="C10852">
        <v>9809998</v>
      </c>
      <c r="D10852" t="s">
        <v>27</v>
      </c>
      <c r="E10852" t="s">
        <v>5161</v>
      </c>
      <c r="F10852" s="1">
        <v>28712</v>
      </c>
      <c r="G10852" t="s">
        <v>29</v>
      </c>
      <c r="H10852">
        <v>90220</v>
      </c>
      <c r="I10852" t="s">
        <v>5121</v>
      </c>
      <c r="J10852">
        <v>33.869999999999997</v>
      </c>
      <c r="K10852">
        <v>-118.24</v>
      </c>
      <c r="L10852" t="s">
        <v>52</v>
      </c>
      <c r="M10852" t="s">
        <v>32</v>
      </c>
      <c r="N10852" t="s">
        <v>33</v>
      </c>
      <c r="P10852">
        <v>27</v>
      </c>
      <c r="Q10852" t="s">
        <v>41</v>
      </c>
      <c r="R10852" t="s">
        <v>29</v>
      </c>
      <c r="U10852" t="s">
        <v>5163</v>
      </c>
      <c r="V10852">
        <v>9809998</v>
      </c>
      <c r="W10852">
        <v>7836396</v>
      </c>
      <c r="X10852" t="s">
        <v>36</v>
      </c>
      <c r="Y10852">
        <v>694159</v>
      </c>
      <c r="Z10852" s="1">
        <v>43659</v>
      </c>
    </row>
    <row r="10853" spans="1:26" x14ac:dyDescent="0.55000000000000004">
      <c r="A10853">
        <v>2457903</v>
      </c>
      <c r="B10853" t="s">
        <v>5164</v>
      </c>
      <c r="C10853">
        <v>2202482</v>
      </c>
      <c r="D10853" t="s">
        <v>27</v>
      </c>
      <c r="E10853" t="s">
        <v>5165</v>
      </c>
      <c r="F10853" s="1">
        <v>28392</v>
      </c>
      <c r="G10853" t="s">
        <v>29</v>
      </c>
      <c r="H10853">
        <v>90242</v>
      </c>
      <c r="I10853" t="s">
        <v>5121</v>
      </c>
      <c r="J10853">
        <v>33.92</v>
      </c>
      <c r="K10853">
        <v>-118.14</v>
      </c>
      <c r="L10853" t="s">
        <v>84</v>
      </c>
      <c r="M10853" t="s">
        <v>46</v>
      </c>
      <c r="N10853" t="s">
        <v>33</v>
      </c>
      <c r="O10853" s="1">
        <v>43756</v>
      </c>
      <c r="P10853">
        <v>11</v>
      </c>
      <c r="Q10853" t="s">
        <v>41</v>
      </c>
      <c r="R10853" t="s">
        <v>29</v>
      </c>
      <c r="U10853" t="s">
        <v>908</v>
      </c>
      <c r="V10853">
        <v>2202482</v>
      </c>
      <c r="W10853">
        <v>4771466</v>
      </c>
      <c r="X10853" t="s">
        <v>55</v>
      </c>
      <c r="Y10853">
        <v>2017</v>
      </c>
      <c r="Z10853" s="1">
        <v>43039</v>
      </c>
    </row>
    <row r="10854" spans="1:26" x14ac:dyDescent="0.55000000000000004">
      <c r="A10854">
        <v>2457903</v>
      </c>
      <c r="B10854" t="s">
        <v>5164</v>
      </c>
      <c r="C10854">
        <v>2202482</v>
      </c>
      <c r="D10854" t="s">
        <v>27</v>
      </c>
      <c r="E10854" t="s">
        <v>5165</v>
      </c>
      <c r="F10854" s="1">
        <v>28392</v>
      </c>
      <c r="G10854" t="s">
        <v>29</v>
      </c>
      <c r="H10854">
        <v>90242</v>
      </c>
      <c r="I10854" t="s">
        <v>5121</v>
      </c>
      <c r="J10854">
        <v>33.92</v>
      </c>
      <c r="K10854">
        <v>-118.14</v>
      </c>
      <c r="L10854" t="s">
        <v>84</v>
      </c>
      <c r="M10854" t="s">
        <v>46</v>
      </c>
      <c r="N10854" t="s">
        <v>33</v>
      </c>
      <c r="O10854" s="1">
        <v>43756</v>
      </c>
      <c r="P10854">
        <v>11</v>
      </c>
      <c r="Q10854" t="s">
        <v>41</v>
      </c>
      <c r="R10854" t="s">
        <v>29</v>
      </c>
      <c r="U10854" t="s">
        <v>908</v>
      </c>
      <c r="V10854">
        <v>2202482</v>
      </c>
      <c r="W10854">
        <v>5287194</v>
      </c>
      <c r="X10854" t="s">
        <v>55</v>
      </c>
      <c r="Y10854">
        <v>958</v>
      </c>
      <c r="Z10854" s="1">
        <v>43143</v>
      </c>
    </row>
    <row r="10855" spans="1:26" x14ac:dyDescent="0.55000000000000004">
      <c r="A10855">
        <v>2457903</v>
      </c>
      <c r="B10855" t="s">
        <v>5164</v>
      </c>
      <c r="C10855">
        <v>2202482</v>
      </c>
      <c r="D10855" t="s">
        <v>27</v>
      </c>
      <c r="E10855" t="s">
        <v>5165</v>
      </c>
      <c r="F10855" s="1">
        <v>28392</v>
      </c>
      <c r="G10855" t="s">
        <v>29</v>
      </c>
      <c r="H10855">
        <v>90242</v>
      </c>
      <c r="I10855" t="s">
        <v>5121</v>
      </c>
      <c r="J10855">
        <v>33.92</v>
      </c>
      <c r="K10855">
        <v>-118.14</v>
      </c>
      <c r="L10855" t="s">
        <v>84</v>
      </c>
      <c r="M10855" t="s">
        <v>46</v>
      </c>
      <c r="N10855" t="s">
        <v>33</v>
      </c>
      <c r="O10855" s="1">
        <v>43756</v>
      </c>
      <c r="P10855">
        <v>11</v>
      </c>
      <c r="Q10855" t="s">
        <v>41</v>
      </c>
      <c r="R10855" t="s">
        <v>29</v>
      </c>
      <c r="U10855" t="s">
        <v>908</v>
      </c>
      <c r="V10855">
        <v>2202482</v>
      </c>
      <c r="W10855">
        <v>6376036</v>
      </c>
      <c r="X10855" t="s">
        <v>55</v>
      </c>
      <c r="Y10855">
        <v>275671</v>
      </c>
      <c r="Z10855" s="1">
        <v>43363</v>
      </c>
    </row>
    <row r="10856" spans="1:26" x14ac:dyDescent="0.55000000000000004">
      <c r="A10856">
        <v>2457903</v>
      </c>
      <c r="B10856" t="s">
        <v>5164</v>
      </c>
      <c r="C10856">
        <v>2202482</v>
      </c>
      <c r="D10856" t="s">
        <v>27</v>
      </c>
      <c r="E10856" t="s">
        <v>5165</v>
      </c>
      <c r="F10856" s="1">
        <v>28392</v>
      </c>
      <c r="G10856" t="s">
        <v>29</v>
      </c>
      <c r="H10856">
        <v>90242</v>
      </c>
      <c r="I10856" t="s">
        <v>5121</v>
      </c>
      <c r="J10856">
        <v>33.92</v>
      </c>
      <c r="K10856">
        <v>-118.14</v>
      </c>
      <c r="L10856" t="s">
        <v>84</v>
      </c>
      <c r="M10856" t="s">
        <v>46</v>
      </c>
      <c r="N10856" t="s">
        <v>33</v>
      </c>
      <c r="O10856" s="1">
        <v>43756</v>
      </c>
      <c r="P10856">
        <v>11</v>
      </c>
      <c r="Q10856" t="s">
        <v>41</v>
      </c>
      <c r="R10856" t="s">
        <v>29</v>
      </c>
      <c r="U10856" t="s">
        <v>908</v>
      </c>
      <c r="V10856">
        <v>2202482</v>
      </c>
      <c r="W10856">
        <v>7936332</v>
      </c>
      <c r="X10856" t="s">
        <v>55</v>
      </c>
      <c r="Y10856">
        <v>1831</v>
      </c>
      <c r="Z10856" s="1">
        <v>43680</v>
      </c>
    </row>
    <row r="10857" spans="1:26" x14ac:dyDescent="0.55000000000000004">
      <c r="A10857">
        <v>2457903</v>
      </c>
      <c r="B10857" t="s">
        <v>5164</v>
      </c>
      <c r="C10857">
        <v>2202482</v>
      </c>
      <c r="D10857" t="s">
        <v>27</v>
      </c>
      <c r="E10857" t="s">
        <v>5165</v>
      </c>
      <c r="F10857" s="1">
        <v>28392</v>
      </c>
      <c r="G10857" t="s">
        <v>29</v>
      </c>
      <c r="H10857">
        <v>90242</v>
      </c>
      <c r="I10857" t="s">
        <v>5121</v>
      </c>
      <c r="J10857">
        <v>33.92</v>
      </c>
      <c r="K10857">
        <v>-118.14</v>
      </c>
      <c r="L10857" t="s">
        <v>84</v>
      </c>
      <c r="M10857" t="s">
        <v>46</v>
      </c>
      <c r="N10857" t="s">
        <v>33</v>
      </c>
      <c r="O10857" s="1">
        <v>43756</v>
      </c>
      <c r="P10857">
        <v>11</v>
      </c>
      <c r="Q10857" t="s">
        <v>41</v>
      </c>
      <c r="R10857" t="s">
        <v>29</v>
      </c>
      <c r="U10857" t="s">
        <v>908</v>
      </c>
      <c r="V10857">
        <v>2202482</v>
      </c>
      <c r="W10857">
        <v>9769074</v>
      </c>
      <c r="X10857" t="s">
        <v>55</v>
      </c>
      <c r="Y10857">
        <v>6709</v>
      </c>
      <c r="Z10857" s="1">
        <v>44051</v>
      </c>
    </row>
    <row r="10858" spans="1:26" x14ac:dyDescent="0.55000000000000004">
      <c r="A10858">
        <v>4105224</v>
      </c>
      <c r="B10858" t="s">
        <v>5166</v>
      </c>
      <c r="C10858">
        <v>5879859</v>
      </c>
      <c r="D10858" t="s">
        <v>27</v>
      </c>
      <c r="E10858" t="s">
        <v>5165</v>
      </c>
      <c r="F10858" s="1">
        <v>21469</v>
      </c>
      <c r="G10858" t="s">
        <v>29</v>
      </c>
      <c r="H10858">
        <v>90242</v>
      </c>
      <c r="I10858" t="s">
        <v>5121</v>
      </c>
      <c r="J10858">
        <v>33.92</v>
      </c>
      <c r="K10858">
        <v>-118.14</v>
      </c>
      <c r="L10858" t="s">
        <v>57</v>
      </c>
      <c r="N10858" t="s">
        <v>33</v>
      </c>
      <c r="O10858" s="1">
        <v>43530</v>
      </c>
      <c r="P10858">
        <v>40</v>
      </c>
      <c r="Q10858" t="s">
        <v>34</v>
      </c>
      <c r="R10858" t="s">
        <v>29</v>
      </c>
      <c r="U10858" t="s">
        <v>5167</v>
      </c>
      <c r="V10858">
        <v>5879859</v>
      </c>
      <c r="W10858">
        <v>4092009</v>
      </c>
      <c r="X10858" t="s">
        <v>55</v>
      </c>
      <c r="Y10858">
        <v>1898</v>
      </c>
      <c r="Z10858" s="1">
        <v>42902</v>
      </c>
    </row>
    <row r="10859" spans="1:26" x14ac:dyDescent="0.55000000000000004">
      <c r="A10859">
        <v>4105224</v>
      </c>
      <c r="B10859" t="s">
        <v>5166</v>
      </c>
      <c r="C10859">
        <v>5879859</v>
      </c>
      <c r="D10859" t="s">
        <v>27</v>
      </c>
      <c r="E10859" t="s">
        <v>5165</v>
      </c>
      <c r="F10859" s="1">
        <v>21469</v>
      </c>
      <c r="G10859" t="s">
        <v>29</v>
      </c>
      <c r="H10859">
        <v>90242</v>
      </c>
      <c r="I10859" t="s">
        <v>5121</v>
      </c>
      <c r="J10859">
        <v>33.92</v>
      </c>
      <c r="K10859">
        <v>-118.14</v>
      </c>
      <c r="L10859" t="s">
        <v>57</v>
      </c>
      <c r="N10859" t="s">
        <v>33</v>
      </c>
      <c r="O10859" s="1">
        <v>43530</v>
      </c>
      <c r="P10859">
        <v>40</v>
      </c>
      <c r="Q10859" t="s">
        <v>34</v>
      </c>
      <c r="R10859" t="s">
        <v>29</v>
      </c>
      <c r="U10859" t="s">
        <v>5167</v>
      </c>
      <c r="V10859">
        <v>5879859</v>
      </c>
      <c r="W10859">
        <v>4174977</v>
      </c>
      <c r="X10859" t="s">
        <v>55</v>
      </c>
      <c r="Y10859">
        <v>374</v>
      </c>
      <c r="Z10859" s="1">
        <v>42919</v>
      </c>
    </row>
    <row r="10860" spans="1:26" x14ac:dyDescent="0.55000000000000004">
      <c r="A10860">
        <v>4105224</v>
      </c>
      <c r="B10860" t="s">
        <v>5166</v>
      </c>
      <c r="C10860">
        <v>5879859</v>
      </c>
      <c r="D10860" t="s">
        <v>27</v>
      </c>
      <c r="E10860" t="s">
        <v>5165</v>
      </c>
      <c r="F10860" s="1">
        <v>21469</v>
      </c>
      <c r="G10860" t="s">
        <v>29</v>
      </c>
      <c r="H10860">
        <v>90242</v>
      </c>
      <c r="I10860" t="s">
        <v>5121</v>
      </c>
      <c r="J10860">
        <v>33.92</v>
      </c>
      <c r="K10860">
        <v>-118.14</v>
      </c>
      <c r="L10860" t="s">
        <v>57</v>
      </c>
      <c r="N10860" t="s">
        <v>33</v>
      </c>
      <c r="O10860" s="1">
        <v>43530</v>
      </c>
      <c r="P10860">
        <v>40</v>
      </c>
      <c r="Q10860" t="s">
        <v>34</v>
      </c>
      <c r="R10860" t="s">
        <v>29</v>
      </c>
      <c r="U10860" t="s">
        <v>5167</v>
      </c>
      <c r="V10860">
        <v>5879859</v>
      </c>
      <c r="W10860">
        <v>4585853</v>
      </c>
      <c r="X10860" t="s">
        <v>55</v>
      </c>
      <c r="Y10860">
        <v>1293</v>
      </c>
      <c r="Z10860" s="1">
        <v>43002</v>
      </c>
    </row>
    <row r="10861" spans="1:26" x14ac:dyDescent="0.55000000000000004">
      <c r="A10861">
        <v>4105224</v>
      </c>
      <c r="B10861" t="s">
        <v>5166</v>
      </c>
      <c r="C10861">
        <v>5879859</v>
      </c>
      <c r="D10861" t="s">
        <v>27</v>
      </c>
      <c r="E10861" t="s">
        <v>5165</v>
      </c>
      <c r="F10861" s="1">
        <v>21469</v>
      </c>
      <c r="G10861" t="s">
        <v>29</v>
      </c>
      <c r="H10861">
        <v>90242</v>
      </c>
      <c r="I10861" t="s">
        <v>5121</v>
      </c>
      <c r="J10861">
        <v>33.92</v>
      </c>
      <c r="K10861">
        <v>-118.14</v>
      </c>
      <c r="L10861" t="s">
        <v>57</v>
      </c>
      <c r="N10861" t="s">
        <v>33</v>
      </c>
      <c r="O10861" s="1">
        <v>43530</v>
      </c>
      <c r="P10861">
        <v>40</v>
      </c>
      <c r="Q10861" t="s">
        <v>34</v>
      </c>
      <c r="R10861" t="s">
        <v>29</v>
      </c>
      <c r="U10861" t="s">
        <v>5167</v>
      </c>
      <c r="V10861">
        <v>5879859</v>
      </c>
      <c r="W10861">
        <v>5940950</v>
      </c>
      <c r="X10861" t="s">
        <v>55</v>
      </c>
      <c r="Y10861">
        <v>1641</v>
      </c>
      <c r="Z10861" s="1">
        <v>43275</v>
      </c>
    </row>
    <row r="10862" spans="1:26" x14ac:dyDescent="0.55000000000000004">
      <c r="A10862">
        <v>4105224</v>
      </c>
      <c r="B10862" t="s">
        <v>5166</v>
      </c>
      <c r="C10862">
        <v>5879859</v>
      </c>
      <c r="D10862" t="s">
        <v>27</v>
      </c>
      <c r="E10862" t="s">
        <v>5165</v>
      </c>
      <c r="F10862" s="1">
        <v>21469</v>
      </c>
      <c r="G10862" t="s">
        <v>29</v>
      </c>
      <c r="H10862">
        <v>90242</v>
      </c>
      <c r="I10862" t="s">
        <v>5121</v>
      </c>
      <c r="J10862">
        <v>33.92</v>
      </c>
      <c r="K10862">
        <v>-118.14</v>
      </c>
      <c r="L10862" t="s">
        <v>57</v>
      </c>
      <c r="N10862" t="s">
        <v>33</v>
      </c>
      <c r="O10862" s="1">
        <v>43530</v>
      </c>
      <c r="P10862">
        <v>40</v>
      </c>
      <c r="Q10862" t="s">
        <v>34</v>
      </c>
      <c r="R10862" t="s">
        <v>29</v>
      </c>
      <c r="U10862" t="s">
        <v>5167</v>
      </c>
      <c r="V10862">
        <v>5879859</v>
      </c>
      <c r="W10862">
        <v>7854533</v>
      </c>
      <c r="X10862" t="s">
        <v>55</v>
      </c>
      <c r="Y10862">
        <v>56880</v>
      </c>
      <c r="Z10862" s="1">
        <v>43663</v>
      </c>
    </row>
    <row r="10863" spans="1:26" x14ac:dyDescent="0.55000000000000004">
      <c r="A10863">
        <v>8846916</v>
      </c>
      <c r="B10863" t="s">
        <v>5168</v>
      </c>
      <c r="C10863">
        <v>9579185</v>
      </c>
      <c r="D10863" t="s">
        <v>27</v>
      </c>
      <c r="E10863" t="s">
        <v>5165</v>
      </c>
      <c r="F10863" s="1">
        <v>34553</v>
      </c>
      <c r="G10863" t="s">
        <v>29</v>
      </c>
      <c r="H10863">
        <v>90242</v>
      </c>
      <c r="I10863" t="s">
        <v>5121</v>
      </c>
      <c r="J10863">
        <v>33.92</v>
      </c>
      <c r="K10863">
        <v>-118.14</v>
      </c>
      <c r="L10863" t="s">
        <v>57</v>
      </c>
      <c r="M10863" t="s">
        <v>32</v>
      </c>
      <c r="N10863" t="s">
        <v>71</v>
      </c>
      <c r="P10863">
        <v>2</v>
      </c>
      <c r="Q10863" t="s">
        <v>58</v>
      </c>
      <c r="R10863" t="s">
        <v>42</v>
      </c>
      <c r="S10863">
        <v>0</v>
      </c>
      <c r="U10863" t="s">
        <v>63</v>
      </c>
      <c r="V10863">
        <v>9579185</v>
      </c>
      <c r="W10863">
        <v>4248358</v>
      </c>
      <c r="X10863" t="s">
        <v>36</v>
      </c>
      <c r="Y10863">
        <v>62</v>
      </c>
      <c r="Z10863" s="1">
        <v>42934</v>
      </c>
    </row>
    <row r="10864" spans="1:26" x14ac:dyDescent="0.55000000000000004">
      <c r="A10864">
        <v>8846916</v>
      </c>
      <c r="B10864" t="s">
        <v>5168</v>
      </c>
      <c r="C10864">
        <v>9579185</v>
      </c>
      <c r="D10864" t="s">
        <v>27</v>
      </c>
      <c r="E10864" t="s">
        <v>5165</v>
      </c>
      <c r="F10864" s="1">
        <v>34553</v>
      </c>
      <c r="G10864" t="s">
        <v>29</v>
      </c>
      <c r="H10864">
        <v>90242</v>
      </c>
      <c r="I10864" t="s">
        <v>5121</v>
      </c>
      <c r="J10864">
        <v>33.92</v>
      </c>
      <c r="K10864">
        <v>-118.14</v>
      </c>
      <c r="L10864" t="s">
        <v>57</v>
      </c>
      <c r="M10864" t="s">
        <v>32</v>
      </c>
      <c r="N10864" t="s">
        <v>71</v>
      </c>
      <c r="P10864">
        <v>2</v>
      </c>
      <c r="Q10864" t="s">
        <v>58</v>
      </c>
      <c r="R10864" t="s">
        <v>42</v>
      </c>
      <c r="S10864">
        <v>0</v>
      </c>
      <c r="U10864" t="s">
        <v>63</v>
      </c>
      <c r="V10864">
        <v>9579185</v>
      </c>
      <c r="W10864">
        <v>7413205</v>
      </c>
      <c r="X10864" t="s">
        <v>36</v>
      </c>
      <c r="Y10864">
        <v>131</v>
      </c>
      <c r="Z10864" s="1">
        <v>43573</v>
      </c>
    </row>
    <row r="10865" spans="1:26" x14ac:dyDescent="0.55000000000000004">
      <c r="A10865">
        <v>8846916</v>
      </c>
      <c r="B10865" t="s">
        <v>5168</v>
      </c>
      <c r="C10865">
        <v>9579185</v>
      </c>
      <c r="D10865" t="s">
        <v>27</v>
      </c>
      <c r="E10865" t="s">
        <v>5165</v>
      </c>
      <c r="F10865" s="1">
        <v>34553</v>
      </c>
      <c r="G10865" t="s">
        <v>29</v>
      </c>
      <c r="H10865">
        <v>90242</v>
      </c>
      <c r="I10865" t="s">
        <v>5121</v>
      </c>
      <c r="J10865">
        <v>33.92</v>
      </c>
      <c r="K10865">
        <v>-118.14</v>
      </c>
      <c r="L10865" t="s">
        <v>57</v>
      </c>
      <c r="M10865" t="s">
        <v>32</v>
      </c>
      <c r="N10865" t="s">
        <v>71</v>
      </c>
      <c r="P10865">
        <v>2</v>
      </c>
      <c r="Q10865" t="s">
        <v>58</v>
      </c>
      <c r="R10865" t="s">
        <v>42</v>
      </c>
      <c r="S10865">
        <v>0</v>
      </c>
      <c r="U10865" t="s">
        <v>63</v>
      </c>
      <c r="V10865">
        <v>9579185</v>
      </c>
      <c r="W10865">
        <v>7774318</v>
      </c>
      <c r="X10865" t="s">
        <v>36</v>
      </c>
      <c r="Y10865">
        <v>12150</v>
      </c>
      <c r="Z10865" s="1">
        <v>43646</v>
      </c>
    </row>
    <row r="10866" spans="1:26" x14ac:dyDescent="0.55000000000000004">
      <c r="A10866">
        <v>8846916</v>
      </c>
      <c r="B10866" t="s">
        <v>5168</v>
      </c>
      <c r="C10866">
        <v>9579185</v>
      </c>
      <c r="D10866" t="s">
        <v>27</v>
      </c>
      <c r="E10866" t="s">
        <v>5165</v>
      </c>
      <c r="F10866" s="1">
        <v>34553</v>
      </c>
      <c r="G10866" t="s">
        <v>29</v>
      </c>
      <c r="H10866">
        <v>90242</v>
      </c>
      <c r="I10866" t="s">
        <v>5121</v>
      </c>
      <c r="J10866">
        <v>33.92</v>
      </c>
      <c r="K10866">
        <v>-118.14</v>
      </c>
      <c r="L10866" t="s">
        <v>57</v>
      </c>
      <c r="M10866" t="s">
        <v>32</v>
      </c>
      <c r="N10866" t="s">
        <v>71</v>
      </c>
      <c r="P10866">
        <v>2</v>
      </c>
      <c r="Q10866" t="s">
        <v>58</v>
      </c>
      <c r="R10866" t="s">
        <v>42</v>
      </c>
      <c r="S10866">
        <v>0</v>
      </c>
      <c r="U10866" t="s">
        <v>63</v>
      </c>
      <c r="V10866">
        <v>9579185</v>
      </c>
      <c r="W10866">
        <v>9138181</v>
      </c>
      <c r="X10866" t="s">
        <v>36</v>
      </c>
      <c r="Y10866">
        <v>650</v>
      </c>
      <c r="Z10866" s="1">
        <v>43925</v>
      </c>
    </row>
    <row r="10867" spans="1:26" x14ac:dyDescent="0.55000000000000004">
      <c r="A10867">
        <v>8846916</v>
      </c>
      <c r="B10867" t="s">
        <v>5168</v>
      </c>
      <c r="C10867">
        <v>9579185</v>
      </c>
      <c r="D10867" t="s">
        <v>27</v>
      </c>
      <c r="E10867" t="s">
        <v>5165</v>
      </c>
      <c r="F10867" s="1">
        <v>34553</v>
      </c>
      <c r="G10867" t="s">
        <v>29</v>
      </c>
      <c r="H10867">
        <v>90242</v>
      </c>
      <c r="I10867" t="s">
        <v>5121</v>
      </c>
      <c r="J10867">
        <v>33.92</v>
      </c>
      <c r="K10867">
        <v>-118.14</v>
      </c>
      <c r="L10867" t="s">
        <v>57</v>
      </c>
      <c r="M10867" t="s">
        <v>32</v>
      </c>
      <c r="N10867" t="s">
        <v>71</v>
      </c>
      <c r="P10867">
        <v>2</v>
      </c>
      <c r="Q10867" t="s">
        <v>58</v>
      </c>
      <c r="R10867" t="s">
        <v>42</v>
      </c>
      <c r="S10867">
        <v>0</v>
      </c>
      <c r="U10867" t="s">
        <v>63</v>
      </c>
      <c r="V10867">
        <v>9579185</v>
      </c>
      <c r="W10867">
        <v>9976428</v>
      </c>
      <c r="X10867" t="s">
        <v>36</v>
      </c>
      <c r="Y10867">
        <v>2331</v>
      </c>
      <c r="Z10867" s="1">
        <v>44094</v>
      </c>
    </row>
    <row r="10868" spans="1:26" x14ac:dyDescent="0.55000000000000004">
      <c r="A10868">
        <v>6017107</v>
      </c>
      <c r="B10868" t="s">
        <v>5169</v>
      </c>
      <c r="C10868">
        <v>8734027</v>
      </c>
      <c r="D10868" t="s">
        <v>27</v>
      </c>
      <c r="E10868" t="s">
        <v>5170</v>
      </c>
      <c r="G10868" t="s">
        <v>29</v>
      </c>
      <c r="H10868">
        <v>90248</v>
      </c>
      <c r="I10868" t="s">
        <v>5121</v>
      </c>
      <c r="J10868">
        <v>33.880000000000003</v>
      </c>
      <c r="K10868">
        <v>-118.27</v>
      </c>
      <c r="L10868" t="s">
        <v>216</v>
      </c>
      <c r="M10868" t="s">
        <v>32</v>
      </c>
      <c r="N10868" t="s">
        <v>33</v>
      </c>
      <c r="O10868" s="1">
        <v>43657</v>
      </c>
      <c r="P10868">
        <v>1</v>
      </c>
      <c r="Q10868" t="s">
        <v>72</v>
      </c>
      <c r="R10868" t="s">
        <v>29</v>
      </c>
      <c r="T10868">
        <v>473</v>
      </c>
      <c r="U10868" t="s">
        <v>5171</v>
      </c>
      <c r="V10868">
        <v>8734027</v>
      </c>
      <c r="W10868">
        <v>5641025</v>
      </c>
      <c r="X10868" t="s">
        <v>55</v>
      </c>
      <c r="Y10868">
        <v>1394</v>
      </c>
      <c r="Z10868" s="1">
        <v>43214</v>
      </c>
    </row>
    <row r="10869" spans="1:26" x14ac:dyDescent="0.55000000000000004">
      <c r="A10869">
        <v>6017107</v>
      </c>
      <c r="B10869" t="s">
        <v>5169</v>
      </c>
      <c r="C10869">
        <v>8734027</v>
      </c>
      <c r="D10869" t="s">
        <v>27</v>
      </c>
      <c r="E10869" t="s">
        <v>5170</v>
      </c>
      <c r="G10869" t="s">
        <v>29</v>
      </c>
      <c r="H10869">
        <v>90248</v>
      </c>
      <c r="I10869" t="s">
        <v>5121</v>
      </c>
      <c r="J10869">
        <v>33.880000000000003</v>
      </c>
      <c r="K10869">
        <v>-118.27</v>
      </c>
      <c r="L10869" t="s">
        <v>216</v>
      </c>
      <c r="M10869" t="s">
        <v>32</v>
      </c>
      <c r="N10869" t="s">
        <v>33</v>
      </c>
      <c r="O10869" s="1">
        <v>43657</v>
      </c>
      <c r="P10869">
        <v>1</v>
      </c>
      <c r="Q10869" t="s">
        <v>72</v>
      </c>
      <c r="R10869" t="s">
        <v>29</v>
      </c>
      <c r="T10869">
        <v>473</v>
      </c>
      <c r="U10869" t="s">
        <v>5171</v>
      </c>
      <c r="V10869">
        <v>8734027</v>
      </c>
      <c r="W10869">
        <v>8248889</v>
      </c>
      <c r="X10869" t="s">
        <v>55</v>
      </c>
      <c r="Y10869">
        <v>498</v>
      </c>
      <c r="Z10869" s="1">
        <v>43742</v>
      </c>
    </row>
    <row r="10870" spans="1:26" x14ac:dyDescent="0.55000000000000004">
      <c r="A10870">
        <v>6017107</v>
      </c>
      <c r="B10870" t="s">
        <v>5169</v>
      </c>
      <c r="C10870">
        <v>8734027</v>
      </c>
      <c r="D10870" t="s">
        <v>27</v>
      </c>
      <c r="E10870" t="s">
        <v>5170</v>
      </c>
      <c r="G10870" t="s">
        <v>29</v>
      </c>
      <c r="H10870">
        <v>90248</v>
      </c>
      <c r="I10870" t="s">
        <v>5121</v>
      </c>
      <c r="J10870">
        <v>33.880000000000003</v>
      </c>
      <c r="K10870">
        <v>-118.27</v>
      </c>
      <c r="L10870" t="s">
        <v>216</v>
      </c>
      <c r="M10870" t="s">
        <v>32</v>
      </c>
      <c r="N10870" t="s">
        <v>33</v>
      </c>
      <c r="O10870" s="1">
        <v>43657</v>
      </c>
      <c r="P10870">
        <v>1</v>
      </c>
      <c r="Q10870" t="s">
        <v>72</v>
      </c>
      <c r="R10870" t="s">
        <v>29</v>
      </c>
      <c r="T10870">
        <v>473</v>
      </c>
      <c r="U10870" t="s">
        <v>5171</v>
      </c>
      <c r="V10870">
        <v>8734027</v>
      </c>
      <c r="W10870">
        <v>8300269</v>
      </c>
      <c r="X10870" t="s">
        <v>55</v>
      </c>
      <c r="Y10870">
        <v>688</v>
      </c>
      <c r="Z10870" s="1">
        <v>43753</v>
      </c>
    </row>
    <row r="10871" spans="1:26" x14ac:dyDescent="0.55000000000000004">
      <c r="A10871">
        <v>6017107</v>
      </c>
      <c r="B10871" t="s">
        <v>5169</v>
      </c>
      <c r="C10871">
        <v>8734027</v>
      </c>
      <c r="D10871" t="s">
        <v>27</v>
      </c>
      <c r="E10871" t="s">
        <v>5170</v>
      </c>
      <c r="G10871" t="s">
        <v>29</v>
      </c>
      <c r="H10871">
        <v>90248</v>
      </c>
      <c r="I10871" t="s">
        <v>5121</v>
      </c>
      <c r="J10871">
        <v>33.880000000000003</v>
      </c>
      <c r="K10871">
        <v>-118.27</v>
      </c>
      <c r="L10871" t="s">
        <v>216</v>
      </c>
      <c r="M10871" t="s">
        <v>32</v>
      </c>
      <c r="N10871" t="s">
        <v>33</v>
      </c>
      <c r="O10871" s="1">
        <v>43657</v>
      </c>
      <c r="P10871">
        <v>1</v>
      </c>
      <c r="Q10871" t="s">
        <v>72</v>
      </c>
      <c r="R10871" t="s">
        <v>29</v>
      </c>
      <c r="T10871">
        <v>473</v>
      </c>
      <c r="U10871" t="s">
        <v>5171</v>
      </c>
      <c r="V10871">
        <v>8734027</v>
      </c>
      <c r="W10871">
        <v>8942129</v>
      </c>
      <c r="X10871" t="s">
        <v>55</v>
      </c>
      <c r="Y10871">
        <v>517</v>
      </c>
      <c r="Z10871" s="1">
        <v>43885</v>
      </c>
    </row>
    <row r="10872" spans="1:26" x14ac:dyDescent="0.55000000000000004">
      <c r="A10872">
        <v>3731173</v>
      </c>
      <c r="B10872" t="s">
        <v>5172</v>
      </c>
      <c r="C10872">
        <v>7448983</v>
      </c>
      <c r="D10872" t="s">
        <v>27</v>
      </c>
      <c r="E10872" t="s">
        <v>5173</v>
      </c>
      <c r="F10872" s="1">
        <v>24553</v>
      </c>
      <c r="G10872" t="s">
        <v>29</v>
      </c>
      <c r="H10872">
        <v>90255</v>
      </c>
      <c r="I10872" t="s">
        <v>5121</v>
      </c>
      <c r="J10872">
        <v>33.97</v>
      </c>
      <c r="K10872">
        <v>-118.21</v>
      </c>
      <c r="L10872" t="s">
        <v>52</v>
      </c>
      <c r="M10872" t="s">
        <v>32</v>
      </c>
      <c r="N10872" t="s">
        <v>302</v>
      </c>
      <c r="Q10872" t="s">
        <v>127</v>
      </c>
      <c r="R10872" t="s">
        <v>42</v>
      </c>
      <c r="U10872" t="s">
        <v>5174</v>
      </c>
    </row>
    <row r="10873" spans="1:26" x14ac:dyDescent="0.55000000000000004">
      <c r="A10873">
        <v>2757086</v>
      </c>
      <c r="B10873" t="s">
        <v>5175</v>
      </c>
      <c r="C10873">
        <v>2786911</v>
      </c>
      <c r="D10873" t="s">
        <v>27</v>
      </c>
      <c r="E10873" t="s">
        <v>5176</v>
      </c>
      <c r="F10873" s="1">
        <v>20313</v>
      </c>
      <c r="G10873" t="s">
        <v>29</v>
      </c>
      <c r="H10873">
        <v>90262</v>
      </c>
      <c r="I10873" t="s">
        <v>5121</v>
      </c>
      <c r="J10873">
        <v>33.92</v>
      </c>
      <c r="K10873">
        <v>-118.2</v>
      </c>
      <c r="L10873" t="s">
        <v>57</v>
      </c>
      <c r="M10873" t="s">
        <v>32</v>
      </c>
      <c r="N10873" t="s">
        <v>33</v>
      </c>
      <c r="P10873">
        <v>0</v>
      </c>
      <c r="Q10873" t="s">
        <v>53</v>
      </c>
      <c r="R10873" t="s">
        <v>42</v>
      </c>
      <c r="T10873">
        <v>77</v>
      </c>
      <c r="U10873" t="s">
        <v>101</v>
      </c>
    </row>
    <row r="10874" spans="1:26" x14ac:dyDescent="0.55000000000000004">
      <c r="A10874">
        <v>5402224</v>
      </c>
      <c r="B10874" t="s">
        <v>5177</v>
      </c>
      <c r="C10874">
        <v>8348940</v>
      </c>
      <c r="D10874" t="s">
        <v>27</v>
      </c>
      <c r="E10874" t="s">
        <v>5176</v>
      </c>
      <c r="F10874" s="1">
        <v>18999</v>
      </c>
      <c r="G10874" t="s">
        <v>29</v>
      </c>
      <c r="H10874">
        <v>90262</v>
      </c>
      <c r="I10874" t="s">
        <v>5121</v>
      </c>
      <c r="J10874">
        <v>33.92</v>
      </c>
      <c r="K10874">
        <v>-118.2</v>
      </c>
      <c r="L10874" t="s">
        <v>119</v>
      </c>
      <c r="M10874" t="s">
        <v>32</v>
      </c>
      <c r="N10874" t="s">
        <v>40</v>
      </c>
      <c r="P10874">
        <v>21</v>
      </c>
      <c r="Q10874" t="s">
        <v>190</v>
      </c>
      <c r="R10874" t="s">
        <v>29</v>
      </c>
      <c r="V10874">
        <v>8348940</v>
      </c>
      <c r="W10874">
        <v>5313518</v>
      </c>
      <c r="X10874" t="s">
        <v>36</v>
      </c>
      <c r="Y10874">
        <v>869</v>
      </c>
      <c r="Z10874" s="1">
        <v>43148</v>
      </c>
    </row>
    <row r="10875" spans="1:26" x14ac:dyDescent="0.55000000000000004">
      <c r="A10875">
        <v>5402224</v>
      </c>
      <c r="B10875" t="s">
        <v>5177</v>
      </c>
      <c r="C10875">
        <v>8348940</v>
      </c>
      <c r="D10875" t="s">
        <v>27</v>
      </c>
      <c r="E10875" t="s">
        <v>5176</v>
      </c>
      <c r="F10875" s="1">
        <v>18999</v>
      </c>
      <c r="G10875" t="s">
        <v>29</v>
      </c>
      <c r="H10875">
        <v>90262</v>
      </c>
      <c r="I10875" t="s">
        <v>5121</v>
      </c>
      <c r="J10875">
        <v>33.92</v>
      </c>
      <c r="K10875">
        <v>-118.2</v>
      </c>
      <c r="L10875" t="s">
        <v>119</v>
      </c>
      <c r="M10875" t="s">
        <v>32</v>
      </c>
      <c r="N10875" t="s">
        <v>40</v>
      </c>
      <c r="P10875">
        <v>21</v>
      </c>
      <c r="Q10875" t="s">
        <v>190</v>
      </c>
      <c r="R10875" t="s">
        <v>29</v>
      </c>
      <c r="V10875">
        <v>8348940</v>
      </c>
      <c r="W10875">
        <v>6094328</v>
      </c>
      <c r="X10875" t="s">
        <v>36</v>
      </c>
      <c r="Y10875">
        <v>485</v>
      </c>
      <c r="Z10875" s="1">
        <v>43306</v>
      </c>
    </row>
    <row r="10876" spans="1:26" x14ac:dyDescent="0.55000000000000004">
      <c r="A10876">
        <v>5402224</v>
      </c>
      <c r="B10876" t="s">
        <v>5177</v>
      </c>
      <c r="C10876">
        <v>8348940</v>
      </c>
      <c r="D10876" t="s">
        <v>27</v>
      </c>
      <c r="E10876" t="s">
        <v>5176</v>
      </c>
      <c r="F10876" s="1">
        <v>18999</v>
      </c>
      <c r="G10876" t="s">
        <v>29</v>
      </c>
      <c r="H10876">
        <v>90262</v>
      </c>
      <c r="I10876" t="s">
        <v>5121</v>
      </c>
      <c r="J10876">
        <v>33.92</v>
      </c>
      <c r="K10876">
        <v>-118.2</v>
      </c>
      <c r="L10876" t="s">
        <v>119</v>
      </c>
      <c r="M10876" t="s">
        <v>32</v>
      </c>
      <c r="N10876" t="s">
        <v>40</v>
      </c>
      <c r="P10876">
        <v>21</v>
      </c>
      <c r="Q10876" t="s">
        <v>190</v>
      </c>
      <c r="R10876" t="s">
        <v>29</v>
      </c>
      <c r="V10876">
        <v>8348940</v>
      </c>
      <c r="W10876">
        <v>6536048</v>
      </c>
      <c r="X10876" t="s">
        <v>36</v>
      </c>
      <c r="Y10876">
        <v>1750</v>
      </c>
      <c r="Z10876" s="1">
        <v>43395</v>
      </c>
    </row>
    <row r="10877" spans="1:26" x14ac:dyDescent="0.55000000000000004">
      <c r="A10877">
        <v>5402224</v>
      </c>
      <c r="B10877" t="s">
        <v>5177</v>
      </c>
      <c r="C10877">
        <v>8348940</v>
      </c>
      <c r="D10877" t="s">
        <v>27</v>
      </c>
      <c r="E10877" t="s">
        <v>5176</v>
      </c>
      <c r="F10877" s="1">
        <v>18999</v>
      </c>
      <c r="G10877" t="s">
        <v>29</v>
      </c>
      <c r="H10877">
        <v>90262</v>
      </c>
      <c r="I10877" t="s">
        <v>5121</v>
      </c>
      <c r="J10877">
        <v>33.92</v>
      </c>
      <c r="K10877">
        <v>-118.2</v>
      </c>
      <c r="L10877" t="s">
        <v>119</v>
      </c>
      <c r="M10877" t="s">
        <v>32</v>
      </c>
      <c r="N10877" t="s">
        <v>40</v>
      </c>
      <c r="P10877">
        <v>21</v>
      </c>
      <c r="Q10877" t="s">
        <v>190</v>
      </c>
      <c r="R10877" t="s">
        <v>29</v>
      </c>
      <c r="V10877">
        <v>8348940</v>
      </c>
      <c r="W10877">
        <v>7170231</v>
      </c>
      <c r="X10877" t="s">
        <v>36</v>
      </c>
      <c r="Y10877">
        <v>1115</v>
      </c>
      <c r="Z10877" s="1">
        <v>43523</v>
      </c>
    </row>
    <row r="10878" spans="1:26" x14ac:dyDescent="0.55000000000000004">
      <c r="A10878">
        <v>5402224</v>
      </c>
      <c r="B10878" t="s">
        <v>5177</v>
      </c>
      <c r="C10878">
        <v>8348940</v>
      </c>
      <c r="D10878" t="s">
        <v>27</v>
      </c>
      <c r="E10878" t="s">
        <v>5176</v>
      </c>
      <c r="F10878" s="1">
        <v>18999</v>
      </c>
      <c r="G10878" t="s">
        <v>29</v>
      </c>
      <c r="H10878">
        <v>90262</v>
      </c>
      <c r="I10878" t="s">
        <v>5121</v>
      </c>
      <c r="J10878">
        <v>33.92</v>
      </c>
      <c r="K10878">
        <v>-118.2</v>
      </c>
      <c r="L10878" t="s">
        <v>119</v>
      </c>
      <c r="M10878" t="s">
        <v>32</v>
      </c>
      <c r="N10878" t="s">
        <v>40</v>
      </c>
      <c r="P10878">
        <v>21</v>
      </c>
      <c r="Q10878" t="s">
        <v>190</v>
      </c>
      <c r="R10878" t="s">
        <v>29</v>
      </c>
      <c r="V10878">
        <v>8348940</v>
      </c>
      <c r="W10878">
        <v>9773681</v>
      </c>
      <c r="X10878" t="s">
        <v>36</v>
      </c>
      <c r="Y10878">
        <v>4539</v>
      </c>
      <c r="Z10878" s="1">
        <v>44052</v>
      </c>
    </row>
    <row r="10879" spans="1:26" x14ac:dyDescent="0.55000000000000004">
      <c r="A10879">
        <v>6581367</v>
      </c>
      <c r="B10879" t="s">
        <v>5178</v>
      </c>
      <c r="C10879">
        <v>9049813</v>
      </c>
      <c r="D10879" t="s">
        <v>27</v>
      </c>
      <c r="E10879" t="s">
        <v>5176</v>
      </c>
      <c r="F10879" s="1">
        <v>28148</v>
      </c>
      <c r="G10879" t="s">
        <v>29</v>
      </c>
      <c r="H10879">
        <v>90262</v>
      </c>
      <c r="I10879" t="s">
        <v>5121</v>
      </c>
      <c r="J10879">
        <v>33.92</v>
      </c>
      <c r="K10879">
        <v>-118.2</v>
      </c>
      <c r="L10879" t="s">
        <v>84</v>
      </c>
      <c r="M10879" t="s">
        <v>32</v>
      </c>
      <c r="N10879" t="s">
        <v>33</v>
      </c>
      <c r="O10879" s="1">
        <v>42363</v>
      </c>
      <c r="P10879">
        <v>32</v>
      </c>
      <c r="Q10879" t="s">
        <v>62</v>
      </c>
      <c r="R10879" t="s">
        <v>29</v>
      </c>
      <c r="U10879" t="s">
        <v>5179</v>
      </c>
      <c r="V10879">
        <v>9049813</v>
      </c>
      <c r="W10879">
        <v>6926338</v>
      </c>
      <c r="X10879" t="s">
        <v>55</v>
      </c>
      <c r="Y10879">
        <v>270</v>
      </c>
      <c r="Z10879" s="1">
        <v>43474</v>
      </c>
    </row>
    <row r="10880" spans="1:26" x14ac:dyDescent="0.55000000000000004">
      <c r="A10880">
        <v>6581367</v>
      </c>
      <c r="B10880" t="s">
        <v>5178</v>
      </c>
      <c r="C10880">
        <v>9049813</v>
      </c>
      <c r="D10880" t="s">
        <v>27</v>
      </c>
      <c r="E10880" t="s">
        <v>5176</v>
      </c>
      <c r="F10880" s="1">
        <v>28148</v>
      </c>
      <c r="G10880" t="s">
        <v>29</v>
      </c>
      <c r="H10880">
        <v>90262</v>
      </c>
      <c r="I10880" t="s">
        <v>5121</v>
      </c>
      <c r="J10880">
        <v>33.92</v>
      </c>
      <c r="K10880">
        <v>-118.2</v>
      </c>
      <c r="L10880" t="s">
        <v>84</v>
      </c>
      <c r="M10880" t="s">
        <v>32</v>
      </c>
      <c r="N10880" t="s">
        <v>33</v>
      </c>
      <c r="O10880" s="1">
        <v>42363</v>
      </c>
      <c r="P10880">
        <v>32</v>
      </c>
      <c r="Q10880" t="s">
        <v>62</v>
      </c>
      <c r="R10880" t="s">
        <v>29</v>
      </c>
      <c r="U10880" t="s">
        <v>5179</v>
      </c>
      <c r="V10880">
        <v>9049813</v>
      </c>
      <c r="W10880">
        <v>8448112</v>
      </c>
      <c r="X10880" t="s">
        <v>55</v>
      </c>
      <c r="Y10880">
        <v>995</v>
      </c>
      <c r="Z10880" s="1">
        <v>43784</v>
      </c>
    </row>
    <row r="10881" spans="1:26" x14ac:dyDescent="0.55000000000000004">
      <c r="A10881">
        <v>5518826</v>
      </c>
      <c r="B10881" t="s">
        <v>5180</v>
      </c>
      <c r="C10881">
        <v>3965341</v>
      </c>
      <c r="D10881" t="s">
        <v>27</v>
      </c>
      <c r="E10881" t="s">
        <v>5181</v>
      </c>
      <c r="F10881" s="1">
        <v>31432</v>
      </c>
      <c r="G10881" t="s">
        <v>29</v>
      </c>
      <c r="H10881">
        <v>90265</v>
      </c>
      <c r="I10881" t="s">
        <v>5121</v>
      </c>
      <c r="J10881">
        <v>34.06</v>
      </c>
      <c r="K10881">
        <v>-118.81</v>
      </c>
      <c r="L10881" t="s">
        <v>93</v>
      </c>
      <c r="M10881" t="s">
        <v>46</v>
      </c>
      <c r="N10881" t="s">
        <v>71</v>
      </c>
      <c r="P10881">
        <v>25</v>
      </c>
      <c r="Q10881" t="s">
        <v>62</v>
      </c>
      <c r="U10881" t="s">
        <v>5182</v>
      </c>
      <c r="V10881">
        <v>3965341</v>
      </c>
      <c r="W10881">
        <v>3336881</v>
      </c>
      <c r="X10881" t="s">
        <v>55</v>
      </c>
      <c r="Y10881">
        <v>1102</v>
      </c>
      <c r="Z10881" s="1">
        <v>42748</v>
      </c>
    </row>
    <row r="10882" spans="1:26" x14ac:dyDescent="0.55000000000000004">
      <c r="A10882">
        <v>5518826</v>
      </c>
      <c r="B10882" t="s">
        <v>5180</v>
      </c>
      <c r="C10882">
        <v>3965341</v>
      </c>
      <c r="D10882" t="s">
        <v>27</v>
      </c>
      <c r="E10882" t="s">
        <v>5181</v>
      </c>
      <c r="F10882" s="1">
        <v>31432</v>
      </c>
      <c r="G10882" t="s">
        <v>29</v>
      </c>
      <c r="H10882">
        <v>90265</v>
      </c>
      <c r="I10882" t="s">
        <v>5121</v>
      </c>
      <c r="J10882">
        <v>34.06</v>
      </c>
      <c r="K10882">
        <v>-118.81</v>
      </c>
      <c r="L10882" t="s">
        <v>93</v>
      </c>
      <c r="M10882" t="s">
        <v>46</v>
      </c>
      <c r="N10882" t="s">
        <v>71</v>
      </c>
      <c r="P10882">
        <v>25</v>
      </c>
      <c r="Q10882" t="s">
        <v>62</v>
      </c>
      <c r="U10882" t="s">
        <v>5182</v>
      </c>
      <c r="V10882">
        <v>3965341</v>
      </c>
      <c r="W10882">
        <v>3542746</v>
      </c>
      <c r="X10882" t="s">
        <v>55</v>
      </c>
      <c r="Y10882">
        <v>1644</v>
      </c>
      <c r="Z10882" s="1">
        <v>42790</v>
      </c>
    </row>
    <row r="10883" spans="1:26" x14ac:dyDescent="0.55000000000000004">
      <c r="A10883">
        <v>5518826</v>
      </c>
      <c r="B10883" t="s">
        <v>5180</v>
      </c>
      <c r="C10883">
        <v>3965341</v>
      </c>
      <c r="D10883" t="s">
        <v>27</v>
      </c>
      <c r="E10883" t="s">
        <v>5181</v>
      </c>
      <c r="F10883" s="1">
        <v>31432</v>
      </c>
      <c r="G10883" t="s">
        <v>29</v>
      </c>
      <c r="H10883">
        <v>90265</v>
      </c>
      <c r="I10883" t="s">
        <v>5121</v>
      </c>
      <c r="J10883">
        <v>34.06</v>
      </c>
      <c r="K10883">
        <v>-118.81</v>
      </c>
      <c r="L10883" t="s">
        <v>93</v>
      </c>
      <c r="M10883" t="s">
        <v>46</v>
      </c>
      <c r="N10883" t="s">
        <v>71</v>
      </c>
      <c r="P10883">
        <v>25</v>
      </c>
      <c r="Q10883" t="s">
        <v>62</v>
      </c>
      <c r="U10883" t="s">
        <v>5182</v>
      </c>
      <c r="V10883">
        <v>3965341</v>
      </c>
      <c r="W10883">
        <v>4293661</v>
      </c>
      <c r="X10883" t="s">
        <v>55</v>
      </c>
      <c r="Y10883">
        <v>881</v>
      </c>
      <c r="Z10883" s="1">
        <v>42943</v>
      </c>
    </row>
    <row r="10884" spans="1:26" x14ac:dyDescent="0.55000000000000004">
      <c r="A10884">
        <v>5518826</v>
      </c>
      <c r="B10884" t="s">
        <v>5180</v>
      </c>
      <c r="C10884">
        <v>3965341</v>
      </c>
      <c r="D10884" t="s">
        <v>27</v>
      </c>
      <c r="E10884" t="s">
        <v>5181</v>
      </c>
      <c r="F10884" s="1">
        <v>31432</v>
      </c>
      <c r="G10884" t="s">
        <v>29</v>
      </c>
      <c r="H10884">
        <v>90265</v>
      </c>
      <c r="I10884" t="s">
        <v>5121</v>
      </c>
      <c r="J10884">
        <v>34.06</v>
      </c>
      <c r="K10884">
        <v>-118.81</v>
      </c>
      <c r="L10884" t="s">
        <v>93</v>
      </c>
      <c r="M10884" t="s">
        <v>46</v>
      </c>
      <c r="N10884" t="s">
        <v>71</v>
      </c>
      <c r="P10884">
        <v>25</v>
      </c>
      <c r="Q10884" t="s">
        <v>62</v>
      </c>
      <c r="U10884" t="s">
        <v>5182</v>
      </c>
      <c r="V10884">
        <v>3965341</v>
      </c>
      <c r="W10884">
        <v>5081037</v>
      </c>
      <c r="X10884" t="s">
        <v>55</v>
      </c>
      <c r="Y10884">
        <v>892</v>
      </c>
      <c r="Z10884" s="1">
        <v>43102</v>
      </c>
    </row>
    <row r="10885" spans="1:26" x14ac:dyDescent="0.55000000000000004">
      <c r="A10885">
        <v>5518826</v>
      </c>
      <c r="B10885" t="s">
        <v>5180</v>
      </c>
      <c r="C10885">
        <v>3965341</v>
      </c>
      <c r="D10885" t="s">
        <v>27</v>
      </c>
      <c r="E10885" t="s">
        <v>5181</v>
      </c>
      <c r="F10885" s="1">
        <v>31432</v>
      </c>
      <c r="G10885" t="s">
        <v>29</v>
      </c>
      <c r="H10885">
        <v>90265</v>
      </c>
      <c r="I10885" t="s">
        <v>5121</v>
      </c>
      <c r="J10885">
        <v>34.06</v>
      </c>
      <c r="K10885">
        <v>-118.81</v>
      </c>
      <c r="L10885" t="s">
        <v>93</v>
      </c>
      <c r="M10885" t="s">
        <v>46</v>
      </c>
      <c r="N10885" t="s">
        <v>71</v>
      </c>
      <c r="P10885">
        <v>25</v>
      </c>
      <c r="Q10885" t="s">
        <v>62</v>
      </c>
      <c r="U10885" t="s">
        <v>5182</v>
      </c>
      <c r="V10885">
        <v>3965341</v>
      </c>
      <c r="W10885">
        <v>5234942</v>
      </c>
      <c r="X10885" t="s">
        <v>55</v>
      </c>
      <c r="Y10885">
        <v>1441</v>
      </c>
      <c r="Z10885" s="1">
        <v>43133</v>
      </c>
    </row>
    <row r="10886" spans="1:26" x14ac:dyDescent="0.55000000000000004">
      <c r="A10886">
        <v>5518826</v>
      </c>
      <c r="B10886" t="s">
        <v>5180</v>
      </c>
      <c r="C10886">
        <v>3965341</v>
      </c>
      <c r="D10886" t="s">
        <v>27</v>
      </c>
      <c r="E10886" t="s">
        <v>5181</v>
      </c>
      <c r="F10886" s="1">
        <v>31432</v>
      </c>
      <c r="G10886" t="s">
        <v>29</v>
      </c>
      <c r="H10886">
        <v>90265</v>
      </c>
      <c r="I10886" t="s">
        <v>5121</v>
      </c>
      <c r="J10886">
        <v>34.06</v>
      </c>
      <c r="K10886">
        <v>-118.81</v>
      </c>
      <c r="L10886" t="s">
        <v>93</v>
      </c>
      <c r="M10886" t="s">
        <v>46</v>
      </c>
      <c r="N10886" t="s">
        <v>71</v>
      </c>
      <c r="P10886">
        <v>25</v>
      </c>
      <c r="Q10886" t="s">
        <v>62</v>
      </c>
      <c r="U10886" t="s">
        <v>5182</v>
      </c>
      <c r="V10886">
        <v>3965341</v>
      </c>
      <c r="W10886">
        <v>8548544</v>
      </c>
      <c r="X10886" t="s">
        <v>55</v>
      </c>
      <c r="Y10886">
        <v>1774</v>
      </c>
      <c r="Z10886" s="1">
        <v>43804</v>
      </c>
    </row>
    <row r="10887" spans="1:26" x14ac:dyDescent="0.55000000000000004">
      <c r="A10887">
        <v>5518826</v>
      </c>
      <c r="B10887" t="s">
        <v>5180</v>
      </c>
      <c r="C10887">
        <v>3965341</v>
      </c>
      <c r="D10887" t="s">
        <v>27</v>
      </c>
      <c r="E10887" t="s">
        <v>5181</v>
      </c>
      <c r="F10887" s="1">
        <v>31432</v>
      </c>
      <c r="G10887" t="s">
        <v>29</v>
      </c>
      <c r="H10887">
        <v>90265</v>
      </c>
      <c r="I10887" t="s">
        <v>5121</v>
      </c>
      <c r="J10887">
        <v>34.06</v>
      </c>
      <c r="K10887">
        <v>-118.81</v>
      </c>
      <c r="L10887" t="s">
        <v>93</v>
      </c>
      <c r="M10887" t="s">
        <v>46</v>
      </c>
      <c r="N10887" t="s">
        <v>71</v>
      </c>
      <c r="P10887">
        <v>25</v>
      </c>
      <c r="Q10887" t="s">
        <v>62</v>
      </c>
      <c r="U10887" t="s">
        <v>5182</v>
      </c>
      <c r="V10887">
        <v>3965341</v>
      </c>
      <c r="W10887">
        <v>8900911</v>
      </c>
      <c r="X10887" t="s">
        <v>55</v>
      </c>
      <c r="Y10887">
        <v>287</v>
      </c>
      <c r="Z10887" s="1">
        <v>43877</v>
      </c>
    </row>
    <row r="10888" spans="1:26" x14ac:dyDescent="0.55000000000000004">
      <c r="A10888">
        <v>5518826</v>
      </c>
      <c r="B10888" t="s">
        <v>5180</v>
      </c>
      <c r="C10888">
        <v>3965341</v>
      </c>
      <c r="D10888" t="s">
        <v>27</v>
      </c>
      <c r="E10888" t="s">
        <v>5181</v>
      </c>
      <c r="F10888" s="1">
        <v>31432</v>
      </c>
      <c r="G10888" t="s">
        <v>29</v>
      </c>
      <c r="H10888">
        <v>90265</v>
      </c>
      <c r="I10888" t="s">
        <v>5121</v>
      </c>
      <c r="J10888">
        <v>34.06</v>
      </c>
      <c r="K10888">
        <v>-118.81</v>
      </c>
      <c r="L10888" t="s">
        <v>93</v>
      </c>
      <c r="M10888" t="s">
        <v>46</v>
      </c>
      <c r="N10888" t="s">
        <v>71</v>
      </c>
      <c r="P10888">
        <v>25</v>
      </c>
      <c r="Q10888" t="s">
        <v>62</v>
      </c>
      <c r="U10888" t="s">
        <v>5182</v>
      </c>
      <c r="V10888">
        <v>3965341</v>
      </c>
      <c r="W10888">
        <v>9243757</v>
      </c>
      <c r="X10888" t="s">
        <v>55</v>
      </c>
      <c r="Y10888">
        <v>744</v>
      </c>
      <c r="Z10888" s="1">
        <v>43946</v>
      </c>
    </row>
    <row r="10889" spans="1:26" x14ac:dyDescent="0.55000000000000004">
      <c r="A10889">
        <v>5518826</v>
      </c>
      <c r="B10889" t="s">
        <v>5180</v>
      </c>
      <c r="C10889">
        <v>3965341</v>
      </c>
      <c r="D10889" t="s">
        <v>27</v>
      </c>
      <c r="E10889" t="s">
        <v>5181</v>
      </c>
      <c r="F10889" s="1">
        <v>31432</v>
      </c>
      <c r="G10889" t="s">
        <v>29</v>
      </c>
      <c r="H10889">
        <v>90265</v>
      </c>
      <c r="I10889" t="s">
        <v>5121</v>
      </c>
      <c r="J10889">
        <v>34.06</v>
      </c>
      <c r="K10889">
        <v>-118.81</v>
      </c>
      <c r="L10889" t="s">
        <v>93</v>
      </c>
      <c r="M10889" t="s">
        <v>46</v>
      </c>
      <c r="N10889" t="s">
        <v>71</v>
      </c>
      <c r="P10889">
        <v>25</v>
      </c>
      <c r="Q10889" t="s">
        <v>62</v>
      </c>
      <c r="U10889" t="s">
        <v>5182</v>
      </c>
      <c r="V10889">
        <v>3965341</v>
      </c>
      <c r="W10889">
        <v>9878513</v>
      </c>
      <c r="X10889" t="s">
        <v>55</v>
      </c>
      <c r="Y10889">
        <v>258918</v>
      </c>
      <c r="Z10889" s="1">
        <v>44073</v>
      </c>
    </row>
    <row r="10890" spans="1:26" x14ac:dyDescent="0.55000000000000004">
      <c r="A10890">
        <v>3975774</v>
      </c>
      <c r="B10890" t="s">
        <v>5183</v>
      </c>
      <c r="C10890">
        <v>7116620</v>
      </c>
      <c r="D10890" t="s">
        <v>27</v>
      </c>
      <c r="E10890" t="s">
        <v>5184</v>
      </c>
      <c r="F10890" s="1">
        <v>33856</v>
      </c>
      <c r="G10890" t="s">
        <v>29</v>
      </c>
      <c r="H10890">
        <v>90266</v>
      </c>
      <c r="I10890" t="s">
        <v>5121</v>
      </c>
      <c r="J10890">
        <v>33.880000000000003</v>
      </c>
      <c r="K10890">
        <v>-118.4</v>
      </c>
      <c r="L10890" t="s">
        <v>57</v>
      </c>
      <c r="M10890" t="s">
        <v>46</v>
      </c>
      <c r="N10890" t="s">
        <v>71</v>
      </c>
      <c r="P10890">
        <v>0</v>
      </c>
      <c r="Q10890" t="s">
        <v>66</v>
      </c>
    </row>
    <row r="10891" spans="1:26" x14ac:dyDescent="0.55000000000000004">
      <c r="A10891">
        <v>8590967</v>
      </c>
      <c r="B10891" t="s">
        <v>5185</v>
      </c>
      <c r="C10891">
        <v>3469008</v>
      </c>
      <c r="D10891" t="s">
        <v>27</v>
      </c>
      <c r="E10891" t="s">
        <v>5186</v>
      </c>
      <c r="F10891" s="1">
        <v>25247</v>
      </c>
      <c r="G10891" t="s">
        <v>29</v>
      </c>
      <c r="H10891">
        <v>90291</v>
      </c>
      <c r="I10891" t="s">
        <v>5121</v>
      </c>
      <c r="J10891">
        <v>33.99</v>
      </c>
      <c r="K10891">
        <v>-118.46</v>
      </c>
      <c r="L10891" t="s">
        <v>70</v>
      </c>
      <c r="M10891" t="s">
        <v>46</v>
      </c>
      <c r="N10891" t="s">
        <v>33</v>
      </c>
      <c r="O10891" s="1">
        <v>43040</v>
      </c>
      <c r="P10891">
        <v>3</v>
      </c>
      <c r="Q10891" t="s">
        <v>34</v>
      </c>
      <c r="R10891" t="s">
        <v>29</v>
      </c>
      <c r="U10891" t="s">
        <v>2594</v>
      </c>
      <c r="V10891">
        <v>3469008</v>
      </c>
      <c r="W10891">
        <v>3515534</v>
      </c>
      <c r="X10891" t="s">
        <v>55</v>
      </c>
      <c r="Y10891">
        <v>33</v>
      </c>
      <c r="Z10891" s="1">
        <v>42785</v>
      </c>
    </row>
    <row r="10892" spans="1:26" x14ac:dyDescent="0.55000000000000004">
      <c r="A10892">
        <v>8590967</v>
      </c>
      <c r="B10892" t="s">
        <v>5185</v>
      </c>
      <c r="C10892">
        <v>3469008</v>
      </c>
      <c r="D10892" t="s">
        <v>27</v>
      </c>
      <c r="E10892" t="s">
        <v>5186</v>
      </c>
      <c r="F10892" s="1">
        <v>25247</v>
      </c>
      <c r="G10892" t="s">
        <v>29</v>
      </c>
      <c r="H10892">
        <v>90291</v>
      </c>
      <c r="I10892" t="s">
        <v>5121</v>
      </c>
      <c r="J10892">
        <v>33.99</v>
      </c>
      <c r="K10892">
        <v>-118.46</v>
      </c>
      <c r="L10892" t="s">
        <v>70</v>
      </c>
      <c r="M10892" t="s">
        <v>46</v>
      </c>
      <c r="N10892" t="s">
        <v>33</v>
      </c>
      <c r="O10892" s="1">
        <v>43040</v>
      </c>
      <c r="P10892">
        <v>3</v>
      </c>
      <c r="Q10892" t="s">
        <v>34</v>
      </c>
      <c r="R10892" t="s">
        <v>29</v>
      </c>
      <c r="U10892" t="s">
        <v>2594</v>
      </c>
      <c r="V10892">
        <v>3469008</v>
      </c>
      <c r="W10892">
        <v>5195209</v>
      </c>
      <c r="X10892" t="s">
        <v>55</v>
      </c>
      <c r="Y10892">
        <v>111</v>
      </c>
      <c r="Z10892" s="1">
        <v>43126</v>
      </c>
    </row>
    <row r="10893" spans="1:26" x14ac:dyDescent="0.55000000000000004">
      <c r="A10893">
        <v>8590967</v>
      </c>
      <c r="B10893" t="s">
        <v>5185</v>
      </c>
      <c r="C10893">
        <v>3469008</v>
      </c>
      <c r="D10893" t="s">
        <v>27</v>
      </c>
      <c r="E10893" t="s">
        <v>5186</v>
      </c>
      <c r="F10893" s="1">
        <v>25247</v>
      </c>
      <c r="G10893" t="s">
        <v>29</v>
      </c>
      <c r="H10893">
        <v>90291</v>
      </c>
      <c r="I10893" t="s">
        <v>5121</v>
      </c>
      <c r="J10893">
        <v>33.99</v>
      </c>
      <c r="K10893">
        <v>-118.46</v>
      </c>
      <c r="L10893" t="s">
        <v>70</v>
      </c>
      <c r="M10893" t="s">
        <v>46</v>
      </c>
      <c r="N10893" t="s">
        <v>33</v>
      </c>
      <c r="O10893" s="1">
        <v>43040</v>
      </c>
      <c r="P10893">
        <v>3</v>
      </c>
      <c r="Q10893" t="s">
        <v>34</v>
      </c>
      <c r="R10893" t="s">
        <v>29</v>
      </c>
      <c r="U10893" t="s">
        <v>2594</v>
      </c>
      <c r="V10893">
        <v>3469008</v>
      </c>
      <c r="W10893">
        <v>6856044</v>
      </c>
      <c r="X10893" t="s">
        <v>55</v>
      </c>
      <c r="Y10893">
        <v>353</v>
      </c>
      <c r="Z10893" s="1">
        <v>43460</v>
      </c>
    </row>
    <row r="10894" spans="1:26" x14ac:dyDescent="0.55000000000000004">
      <c r="A10894">
        <v>8590967</v>
      </c>
      <c r="B10894" t="s">
        <v>5185</v>
      </c>
      <c r="C10894">
        <v>3469008</v>
      </c>
      <c r="D10894" t="s">
        <v>27</v>
      </c>
      <c r="E10894" t="s">
        <v>5186</v>
      </c>
      <c r="F10894" s="1">
        <v>25247</v>
      </c>
      <c r="G10894" t="s">
        <v>29</v>
      </c>
      <c r="H10894">
        <v>90291</v>
      </c>
      <c r="I10894" t="s">
        <v>5121</v>
      </c>
      <c r="J10894">
        <v>33.99</v>
      </c>
      <c r="K10894">
        <v>-118.46</v>
      </c>
      <c r="L10894" t="s">
        <v>70</v>
      </c>
      <c r="M10894" t="s">
        <v>46</v>
      </c>
      <c r="N10894" t="s">
        <v>33</v>
      </c>
      <c r="O10894" s="1">
        <v>43040</v>
      </c>
      <c r="P10894">
        <v>3</v>
      </c>
      <c r="Q10894" t="s">
        <v>34</v>
      </c>
      <c r="R10894" t="s">
        <v>29</v>
      </c>
      <c r="U10894" t="s">
        <v>2594</v>
      </c>
      <c r="V10894">
        <v>3469008</v>
      </c>
      <c r="W10894">
        <v>8282800</v>
      </c>
      <c r="X10894" t="s">
        <v>55</v>
      </c>
      <c r="Y10894">
        <v>1162</v>
      </c>
      <c r="Z10894" s="1">
        <v>43749</v>
      </c>
    </row>
    <row r="10895" spans="1:26" x14ac:dyDescent="0.55000000000000004">
      <c r="A10895">
        <v>8590967</v>
      </c>
      <c r="B10895" t="s">
        <v>5185</v>
      </c>
      <c r="C10895">
        <v>3469008</v>
      </c>
      <c r="D10895" t="s">
        <v>27</v>
      </c>
      <c r="E10895" t="s">
        <v>5186</v>
      </c>
      <c r="F10895" s="1">
        <v>25247</v>
      </c>
      <c r="G10895" t="s">
        <v>29</v>
      </c>
      <c r="H10895">
        <v>90291</v>
      </c>
      <c r="I10895" t="s">
        <v>5121</v>
      </c>
      <c r="J10895">
        <v>33.99</v>
      </c>
      <c r="K10895">
        <v>-118.46</v>
      </c>
      <c r="L10895" t="s">
        <v>70</v>
      </c>
      <c r="M10895" t="s">
        <v>46</v>
      </c>
      <c r="N10895" t="s">
        <v>33</v>
      </c>
      <c r="O10895" s="1">
        <v>43040</v>
      </c>
      <c r="P10895">
        <v>3</v>
      </c>
      <c r="Q10895" t="s">
        <v>34</v>
      </c>
      <c r="R10895" t="s">
        <v>29</v>
      </c>
      <c r="U10895" t="s">
        <v>2594</v>
      </c>
      <c r="V10895">
        <v>3469008</v>
      </c>
      <c r="W10895">
        <v>8470162</v>
      </c>
      <c r="X10895" t="s">
        <v>55</v>
      </c>
      <c r="Y10895">
        <v>145</v>
      </c>
      <c r="Z10895" s="1">
        <v>43789</v>
      </c>
    </row>
    <row r="10896" spans="1:26" x14ac:dyDescent="0.55000000000000004">
      <c r="A10896">
        <v>8590967</v>
      </c>
      <c r="B10896" t="s">
        <v>5185</v>
      </c>
      <c r="C10896">
        <v>3469008</v>
      </c>
      <c r="D10896" t="s">
        <v>27</v>
      </c>
      <c r="E10896" t="s">
        <v>5186</v>
      </c>
      <c r="F10896" s="1">
        <v>25247</v>
      </c>
      <c r="G10896" t="s">
        <v>29</v>
      </c>
      <c r="H10896">
        <v>90291</v>
      </c>
      <c r="I10896" t="s">
        <v>5121</v>
      </c>
      <c r="J10896">
        <v>33.99</v>
      </c>
      <c r="K10896">
        <v>-118.46</v>
      </c>
      <c r="L10896" t="s">
        <v>70</v>
      </c>
      <c r="M10896" t="s">
        <v>46</v>
      </c>
      <c r="N10896" t="s">
        <v>33</v>
      </c>
      <c r="O10896" s="1">
        <v>43040</v>
      </c>
      <c r="P10896">
        <v>3</v>
      </c>
      <c r="Q10896" t="s">
        <v>34</v>
      </c>
      <c r="R10896" t="s">
        <v>29</v>
      </c>
      <c r="U10896" t="s">
        <v>2594</v>
      </c>
      <c r="V10896">
        <v>3469008</v>
      </c>
      <c r="W10896">
        <v>9185250</v>
      </c>
      <c r="X10896" t="s">
        <v>55</v>
      </c>
      <c r="Y10896">
        <v>6482</v>
      </c>
      <c r="Z10896" s="1">
        <v>43934</v>
      </c>
    </row>
    <row r="10897" spans="1:26" x14ac:dyDescent="0.55000000000000004">
      <c r="A10897">
        <v>8590967</v>
      </c>
      <c r="B10897" t="s">
        <v>5185</v>
      </c>
      <c r="C10897">
        <v>3469008</v>
      </c>
      <c r="D10897" t="s">
        <v>27</v>
      </c>
      <c r="E10897" t="s">
        <v>5186</v>
      </c>
      <c r="F10897" s="1">
        <v>25247</v>
      </c>
      <c r="G10897" t="s">
        <v>29</v>
      </c>
      <c r="H10897">
        <v>90291</v>
      </c>
      <c r="I10897" t="s">
        <v>5121</v>
      </c>
      <c r="J10897">
        <v>33.99</v>
      </c>
      <c r="K10897">
        <v>-118.46</v>
      </c>
      <c r="L10897" t="s">
        <v>70</v>
      </c>
      <c r="M10897" t="s">
        <v>46</v>
      </c>
      <c r="N10897" t="s">
        <v>33</v>
      </c>
      <c r="O10897" s="1">
        <v>43040</v>
      </c>
      <c r="P10897">
        <v>3</v>
      </c>
      <c r="Q10897" t="s">
        <v>34</v>
      </c>
      <c r="R10897" t="s">
        <v>29</v>
      </c>
      <c r="U10897" t="s">
        <v>2594</v>
      </c>
      <c r="V10897">
        <v>3469008</v>
      </c>
      <c r="W10897">
        <v>9198224</v>
      </c>
      <c r="X10897" t="s">
        <v>55</v>
      </c>
      <c r="Y10897">
        <v>681</v>
      </c>
      <c r="Z10897" s="1">
        <v>43937</v>
      </c>
    </row>
    <row r="10898" spans="1:26" x14ac:dyDescent="0.55000000000000004">
      <c r="A10898">
        <v>1345184</v>
      </c>
      <c r="B10898" t="s">
        <v>5187</v>
      </c>
      <c r="C10898">
        <v>2296605</v>
      </c>
      <c r="D10898" t="s">
        <v>27</v>
      </c>
      <c r="E10898" t="s">
        <v>5188</v>
      </c>
      <c r="F10898" s="1">
        <v>31401</v>
      </c>
      <c r="G10898" t="s">
        <v>29</v>
      </c>
      <c r="H10898">
        <v>90302</v>
      </c>
      <c r="I10898" t="s">
        <v>5121</v>
      </c>
      <c r="J10898">
        <v>33.97</v>
      </c>
      <c r="K10898">
        <v>-118.35</v>
      </c>
      <c r="L10898" t="s">
        <v>57</v>
      </c>
      <c r="M10898" t="s">
        <v>32</v>
      </c>
      <c r="N10898" t="s">
        <v>47</v>
      </c>
      <c r="O10898" s="1">
        <v>43312</v>
      </c>
      <c r="P10898">
        <v>17</v>
      </c>
      <c r="Q10898" t="s">
        <v>66</v>
      </c>
      <c r="R10898" t="s">
        <v>42</v>
      </c>
      <c r="V10898">
        <v>2296605</v>
      </c>
      <c r="W10898">
        <v>3521803</v>
      </c>
      <c r="X10898" t="s">
        <v>36</v>
      </c>
      <c r="Y10898">
        <v>665</v>
      </c>
      <c r="Z10898" s="1">
        <v>42786</v>
      </c>
    </row>
    <row r="10899" spans="1:26" x14ac:dyDescent="0.55000000000000004">
      <c r="A10899">
        <v>1345184</v>
      </c>
      <c r="B10899" t="s">
        <v>5187</v>
      </c>
      <c r="C10899">
        <v>2296605</v>
      </c>
      <c r="D10899" t="s">
        <v>27</v>
      </c>
      <c r="E10899" t="s">
        <v>5188</v>
      </c>
      <c r="F10899" s="1">
        <v>31401</v>
      </c>
      <c r="G10899" t="s">
        <v>29</v>
      </c>
      <c r="H10899">
        <v>90302</v>
      </c>
      <c r="I10899" t="s">
        <v>5121</v>
      </c>
      <c r="J10899">
        <v>33.97</v>
      </c>
      <c r="K10899">
        <v>-118.35</v>
      </c>
      <c r="L10899" t="s">
        <v>57</v>
      </c>
      <c r="M10899" t="s">
        <v>32</v>
      </c>
      <c r="N10899" t="s">
        <v>47</v>
      </c>
      <c r="O10899" s="1">
        <v>43312</v>
      </c>
      <c r="P10899">
        <v>17</v>
      </c>
      <c r="Q10899" t="s">
        <v>66</v>
      </c>
      <c r="R10899" t="s">
        <v>42</v>
      </c>
      <c r="V10899">
        <v>2296605</v>
      </c>
      <c r="W10899">
        <v>3818786</v>
      </c>
      <c r="X10899" t="s">
        <v>36</v>
      </c>
      <c r="Y10899">
        <v>252</v>
      </c>
      <c r="Z10899" s="1">
        <v>42846</v>
      </c>
    </row>
    <row r="10900" spans="1:26" x14ac:dyDescent="0.55000000000000004">
      <c r="A10900">
        <v>1345184</v>
      </c>
      <c r="B10900" t="s">
        <v>5187</v>
      </c>
      <c r="C10900">
        <v>2296605</v>
      </c>
      <c r="D10900" t="s">
        <v>27</v>
      </c>
      <c r="E10900" t="s">
        <v>5188</v>
      </c>
      <c r="F10900" s="1">
        <v>31401</v>
      </c>
      <c r="G10900" t="s">
        <v>29</v>
      </c>
      <c r="H10900">
        <v>90302</v>
      </c>
      <c r="I10900" t="s">
        <v>5121</v>
      </c>
      <c r="J10900">
        <v>33.97</v>
      </c>
      <c r="K10900">
        <v>-118.35</v>
      </c>
      <c r="L10900" t="s">
        <v>57</v>
      </c>
      <c r="M10900" t="s">
        <v>32</v>
      </c>
      <c r="N10900" t="s">
        <v>47</v>
      </c>
      <c r="O10900" s="1">
        <v>43312</v>
      </c>
      <c r="P10900">
        <v>17</v>
      </c>
      <c r="Q10900" t="s">
        <v>66</v>
      </c>
      <c r="R10900" t="s">
        <v>42</v>
      </c>
      <c r="V10900">
        <v>2296605</v>
      </c>
      <c r="W10900">
        <v>8689058</v>
      </c>
      <c r="X10900" t="s">
        <v>36</v>
      </c>
      <c r="Y10900">
        <v>809</v>
      </c>
      <c r="Z10900" s="1">
        <v>43833</v>
      </c>
    </row>
    <row r="10901" spans="1:26" x14ac:dyDescent="0.55000000000000004">
      <c r="A10901">
        <v>1345184</v>
      </c>
      <c r="B10901" t="s">
        <v>5187</v>
      </c>
      <c r="C10901">
        <v>2296605</v>
      </c>
      <c r="D10901" t="s">
        <v>27</v>
      </c>
      <c r="E10901" t="s">
        <v>5188</v>
      </c>
      <c r="F10901" s="1">
        <v>31401</v>
      </c>
      <c r="G10901" t="s">
        <v>29</v>
      </c>
      <c r="H10901">
        <v>90302</v>
      </c>
      <c r="I10901" t="s">
        <v>5121</v>
      </c>
      <c r="J10901">
        <v>33.97</v>
      </c>
      <c r="K10901">
        <v>-118.35</v>
      </c>
      <c r="L10901" t="s">
        <v>57</v>
      </c>
      <c r="M10901" t="s">
        <v>32</v>
      </c>
      <c r="N10901" t="s">
        <v>47</v>
      </c>
      <c r="O10901" s="1">
        <v>43312</v>
      </c>
      <c r="P10901">
        <v>17</v>
      </c>
      <c r="Q10901" t="s">
        <v>66</v>
      </c>
      <c r="R10901" t="s">
        <v>42</v>
      </c>
      <c r="V10901">
        <v>2296605</v>
      </c>
      <c r="W10901">
        <v>8994608</v>
      </c>
      <c r="X10901" t="s">
        <v>36</v>
      </c>
      <c r="Y10901">
        <v>24083</v>
      </c>
      <c r="Z10901" s="1">
        <v>43896</v>
      </c>
    </row>
    <row r="10902" spans="1:26" x14ac:dyDescent="0.55000000000000004">
      <c r="A10902">
        <v>1345184</v>
      </c>
      <c r="B10902" t="s">
        <v>5187</v>
      </c>
      <c r="C10902">
        <v>2296605</v>
      </c>
      <c r="D10902" t="s">
        <v>27</v>
      </c>
      <c r="E10902" t="s">
        <v>5188</v>
      </c>
      <c r="F10902" s="1">
        <v>31401</v>
      </c>
      <c r="G10902" t="s">
        <v>29</v>
      </c>
      <c r="H10902">
        <v>90302</v>
      </c>
      <c r="I10902" t="s">
        <v>5121</v>
      </c>
      <c r="J10902">
        <v>33.97</v>
      </c>
      <c r="K10902">
        <v>-118.35</v>
      </c>
      <c r="L10902" t="s">
        <v>57</v>
      </c>
      <c r="M10902" t="s">
        <v>32</v>
      </c>
      <c r="N10902" t="s">
        <v>47</v>
      </c>
      <c r="O10902" s="1">
        <v>43312</v>
      </c>
      <c r="P10902">
        <v>17</v>
      </c>
      <c r="Q10902" t="s">
        <v>66</v>
      </c>
      <c r="R10902" t="s">
        <v>42</v>
      </c>
      <c r="V10902">
        <v>2296605</v>
      </c>
      <c r="W10902">
        <v>9205289</v>
      </c>
      <c r="X10902" t="s">
        <v>36</v>
      </c>
      <c r="Y10902">
        <v>1354</v>
      </c>
      <c r="Z10902" s="1">
        <v>43938</v>
      </c>
    </row>
    <row r="10903" spans="1:26" x14ac:dyDescent="0.55000000000000004">
      <c r="A10903">
        <v>1345184</v>
      </c>
      <c r="B10903" t="s">
        <v>5187</v>
      </c>
      <c r="C10903">
        <v>2296605</v>
      </c>
      <c r="D10903" t="s">
        <v>27</v>
      </c>
      <c r="E10903" t="s">
        <v>5188</v>
      </c>
      <c r="F10903" s="1">
        <v>31401</v>
      </c>
      <c r="G10903" t="s">
        <v>29</v>
      </c>
      <c r="H10903">
        <v>90302</v>
      </c>
      <c r="I10903" t="s">
        <v>5121</v>
      </c>
      <c r="J10903">
        <v>33.97</v>
      </c>
      <c r="K10903">
        <v>-118.35</v>
      </c>
      <c r="L10903" t="s">
        <v>57</v>
      </c>
      <c r="M10903" t="s">
        <v>32</v>
      </c>
      <c r="N10903" t="s">
        <v>47</v>
      </c>
      <c r="O10903" s="1">
        <v>43312</v>
      </c>
      <c r="P10903">
        <v>17</v>
      </c>
      <c r="Q10903" t="s">
        <v>66</v>
      </c>
      <c r="R10903" t="s">
        <v>42</v>
      </c>
      <c r="V10903">
        <v>2296605</v>
      </c>
      <c r="W10903">
        <v>9792024</v>
      </c>
      <c r="X10903" t="s">
        <v>36</v>
      </c>
      <c r="Y10903">
        <v>793</v>
      </c>
      <c r="Z10903" s="1">
        <v>44056</v>
      </c>
    </row>
    <row r="10904" spans="1:26" x14ac:dyDescent="0.55000000000000004">
      <c r="A10904">
        <v>1345184</v>
      </c>
      <c r="B10904" t="s">
        <v>5187</v>
      </c>
      <c r="C10904">
        <v>2296605</v>
      </c>
      <c r="D10904" t="s">
        <v>27</v>
      </c>
      <c r="E10904" t="s">
        <v>5188</v>
      </c>
      <c r="F10904" s="1">
        <v>31401</v>
      </c>
      <c r="G10904" t="s">
        <v>29</v>
      </c>
      <c r="H10904">
        <v>90302</v>
      </c>
      <c r="I10904" t="s">
        <v>5121</v>
      </c>
      <c r="J10904">
        <v>33.97</v>
      </c>
      <c r="K10904">
        <v>-118.35</v>
      </c>
      <c r="L10904" t="s">
        <v>57</v>
      </c>
      <c r="M10904" t="s">
        <v>32</v>
      </c>
      <c r="N10904" t="s">
        <v>47</v>
      </c>
      <c r="O10904" s="1">
        <v>43312</v>
      </c>
      <c r="P10904">
        <v>17</v>
      </c>
      <c r="Q10904" t="s">
        <v>66</v>
      </c>
      <c r="R10904" t="s">
        <v>42</v>
      </c>
      <c r="V10904">
        <v>2296605</v>
      </c>
      <c r="W10904">
        <v>9815212</v>
      </c>
      <c r="X10904" t="s">
        <v>36</v>
      </c>
      <c r="Y10904">
        <v>51</v>
      </c>
      <c r="Z10904" s="1">
        <v>44061</v>
      </c>
    </row>
    <row r="10905" spans="1:26" x14ac:dyDescent="0.55000000000000004">
      <c r="A10905">
        <v>8746264</v>
      </c>
      <c r="B10905" t="s">
        <v>5189</v>
      </c>
      <c r="C10905">
        <v>3389295</v>
      </c>
      <c r="D10905" t="s">
        <v>27</v>
      </c>
      <c r="E10905" t="s">
        <v>5190</v>
      </c>
      <c r="G10905" t="s">
        <v>29</v>
      </c>
      <c r="H10905">
        <v>90402</v>
      </c>
      <c r="I10905" t="s">
        <v>5121</v>
      </c>
      <c r="J10905">
        <v>34.03</v>
      </c>
      <c r="K10905">
        <v>-118.5</v>
      </c>
      <c r="L10905" t="s">
        <v>216</v>
      </c>
      <c r="N10905" t="s">
        <v>33</v>
      </c>
      <c r="O10905" s="1">
        <v>43270</v>
      </c>
      <c r="P10905">
        <v>41</v>
      </c>
      <c r="Q10905" t="s">
        <v>72</v>
      </c>
      <c r="R10905" t="s">
        <v>29</v>
      </c>
      <c r="U10905" t="s">
        <v>5191</v>
      </c>
      <c r="V10905">
        <v>3389295</v>
      </c>
      <c r="W10905">
        <v>4213418</v>
      </c>
      <c r="X10905" t="s">
        <v>36</v>
      </c>
      <c r="Y10905">
        <v>59</v>
      </c>
      <c r="Z10905" s="1">
        <v>42927</v>
      </c>
    </row>
    <row r="10906" spans="1:26" x14ac:dyDescent="0.55000000000000004">
      <c r="A10906">
        <v>8746264</v>
      </c>
      <c r="B10906" t="s">
        <v>5189</v>
      </c>
      <c r="C10906">
        <v>3389295</v>
      </c>
      <c r="D10906" t="s">
        <v>27</v>
      </c>
      <c r="E10906" t="s">
        <v>5190</v>
      </c>
      <c r="G10906" t="s">
        <v>29</v>
      </c>
      <c r="H10906">
        <v>90402</v>
      </c>
      <c r="I10906" t="s">
        <v>5121</v>
      </c>
      <c r="J10906">
        <v>34.03</v>
      </c>
      <c r="K10906">
        <v>-118.5</v>
      </c>
      <c r="L10906" t="s">
        <v>216</v>
      </c>
      <c r="N10906" t="s">
        <v>33</v>
      </c>
      <c r="O10906" s="1">
        <v>43270</v>
      </c>
      <c r="P10906">
        <v>41</v>
      </c>
      <c r="Q10906" t="s">
        <v>72</v>
      </c>
      <c r="R10906" t="s">
        <v>29</v>
      </c>
      <c r="U10906" t="s">
        <v>5191</v>
      </c>
      <c r="V10906">
        <v>3389295</v>
      </c>
      <c r="W10906">
        <v>5730514</v>
      </c>
      <c r="X10906" t="s">
        <v>36</v>
      </c>
      <c r="Y10906">
        <v>873</v>
      </c>
      <c r="Z10906" s="1">
        <v>43233</v>
      </c>
    </row>
    <row r="10907" spans="1:26" x14ac:dyDescent="0.55000000000000004">
      <c r="A10907">
        <v>8746264</v>
      </c>
      <c r="B10907" t="s">
        <v>5189</v>
      </c>
      <c r="C10907">
        <v>3389295</v>
      </c>
      <c r="D10907" t="s">
        <v>27</v>
      </c>
      <c r="E10907" t="s">
        <v>5190</v>
      </c>
      <c r="G10907" t="s">
        <v>29</v>
      </c>
      <c r="H10907">
        <v>90402</v>
      </c>
      <c r="I10907" t="s">
        <v>5121</v>
      </c>
      <c r="J10907">
        <v>34.03</v>
      </c>
      <c r="K10907">
        <v>-118.5</v>
      </c>
      <c r="L10907" t="s">
        <v>216</v>
      </c>
      <c r="N10907" t="s">
        <v>33</v>
      </c>
      <c r="O10907" s="1">
        <v>43270</v>
      </c>
      <c r="P10907">
        <v>41</v>
      </c>
      <c r="Q10907" t="s">
        <v>72</v>
      </c>
      <c r="R10907" t="s">
        <v>29</v>
      </c>
      <c r="U10907" t="s">
        <v>5191</v>
      </c>
      <c r="V10907">
        <v>3389295</v>
      </c>
      <c r="W10907">
        <v>6015763</v>
      </c>
      <c r="X10907" t="s">
        <v>36</v>
      </c>
      <c r="Y10907">
        <v>304</v>
      </c>
      <c r="Z10907" s="1">
        <v>43291</v>
      </c>
    </row>
    <row r="10908" spans="1:26" x14ac:dyDescent="0.55000000000000004">
      <c r="A10908">
        <v>8746264</v>
      </c>
      <c r="B10908" t="s">
        <v>5189</v>
      </c>
      <c r="C10908">
        <v>3389295</v>
      </c>
      <c r="D10908" t="s">
        <v>27</v>
      </c>
      <c r="E10908" t="s">
        <v>5190</v>
      </c>
      <c r="G10908" t="s">
        <v>29</v>
      </c>
      <c r="H10908">
        <v>90402</v>
      </c>
      <c r="I10908" t="s">
        <v>5121</v>
      </c>
      <c r="J10908">
        <v>34.03</v>
      </c>
      <c r="K10908">
        <v>-118.5</v>
      </c>
      <c r="L10908" t="s">
        <v>216</v>
      </c>
      <c r="N10908" t="s">
        <v>33</v>
      </c>
      <c r="O10908" s="1">
        <v>43270</v>
      </c>
      <c r="P10908">
        <v>41</v>
      </c>
      <c r="Q10908" t="s">
        <v>72</v>
      </c>
      <c r="R10908" t="s">
        <v>29</v>
      </c>
      <c r="U10908" t="s">
        <v>5191</v>
      </c>
      <c r="V10908">
        <v>3389295</v>
      </c>
      <c r="W10908">
        <v>7447618</v>
      </c>
      <c r="X10908" t="s">
        <v>36</v>
      </c>
      <c r="Y10908">
        <v>1839</v>
      </c>
      <c r="Z10908" s="1">
        <v>43579</v>
      </c>
    </row>
    <row r="10909" spans="1:26" x14ac:dyDescent="0.55000000000000004">
      <c r="A10909">
        <v>8746264</v>
      </c>
      <c r="B10909" t="s">
        <v>5189</v>
      </c>
      <c r="C10909">
        <v>3389295</v>
      </c>
      <c r="D10909" t="s">
        <v>27</v>
      </c>
      <c r="E10909" t="s">
        <v>5190</v>
      </c>
      <c r="G10909" t="s">
        <v>29</v>
      </c>
      <c r="H10909">
        <v>90402</v>
      </c>
      <c r="I10909" t="s">
        <v>5121</v>
      </c>
      <c r="J10909">
        <v>34.03</v>
      </c>
      <c r="K10909">
        <v>-118.5</v>
      </c>
      <c r="L10909" t="s">
        <v>216</v>
      </c>
      <c r="N10909" t="s">
        <v>33</v>
      </c>
      <c r="O10909" s="1">
        <v>43270</v>
      </c>
      <c r="P10909">
        <v>41</v>
      </c>
      <c r="Q10909" t="s">
        <v>72</v>
      </c>
      <c r="R10909" t="s">
        <v>29</v>
      </c>
      <c r="U10909" t="s">
        <v>5191</v>
      </c>
      <c r="V10909">
        <v>3389295</v>
      </c>
      <c r="W10909">
        <v>8595449</v>
      </c>
      <c r="X10909" t="s">
        <v>36</v>
      </c>
      <c r="Y10909">
        <v>97</v>
      </c>
      <c r="Z10909" s="1">
        <v>43814</v>
      </c>
    </row>
    <row r="10910" spans="1:26" x14ac:dyDescent="0.55000000000000004">
      <c r="A10910">
        <v>7937792</v>
      </c>
      <c r="B10910" t="s">
        <v>5192</v>
      </c>
      <c r="C10910">
        <v>5881002</v>
      </c>
      <c r="D10910" t="s">
        <v>27</v>
      </c>
      <c r="E10910" t="s">
        <v>5190</v>
      </c>
      <c r="F10910" s="1">
        <v>34307</v>
      </c>
      <c r="G10910" t="s">
        <v>29</v>
      </c>
      <c r="H10910">
        <v>90405</v>
      </c>
      <c r="I10910" t="s">
        <v>5121</v>
      </c>
      <c r="J10910">
        <v>34.01</v>
      </c>
      <c r="K10910">
        <v>-118.46</v>
      </c>
      <c r="L10910" t="s">
        <v>39</v>
      </c>
      <c r="M10910" t="s">
        <v>46</v>
      </c>
      <c r="N10910" t="s">
        <v>71</v>
      </c>
      <c r="O10910" s="1">
        <v>42374</v>
      </c>
      <c r="Q10910" t="s">
        <v>209</v>
      </c>
      <c r="R10910" t="s">
        <v>29</v>
      </c>
      <c r="U10910" t="s">
        <v>4436</v>
      </c>
      <c r="V10910">
        <v>5881002</v>
      </c>
      <c r="W10910">
        <v>3296859</v>
      </c>
      <c r="X10910" t="s">
        <v>36</v>
      </c>
      <c r="Y10910">
        <v>359</v>
      </c>
      <c r="Z10910" s="1">
        <v>42740</v>
      </c>
    </row>
    <row r="10911" spans="1:26" x14ac:dyDescent="0.55000000000000004">
      <c r="A10911">
        <v>7937792</v>
      </c>
      <c r="B10911" t="s">
        <v>5192</v>
      </c>
      <c r="C10911">
        <v>5881002</v>
      </c>
      <c r="D10911" t="s">
        <v>27</v>
      </c>
      <c r="E10911" t="s">
        <v>5190</v>
      </c>
      <c r="F10911" s="1">
        <v>34307</v>
      </c>
      <c r="G10911" t="s">
        <v>29</v>
      </c>
      <c r="H10911">
        <v>90405</v>
      </c>
      <c r="I10911" t="s">
        <v>5121</v>
      </c>
      <c r="J10911">
        <v>34.01</v>
      </c>
      <c r="K10911">
        <v>-118.46</v>
      </c>
      <c r="L10911" t="s">
        <v>39</v>
      </c>
      <c r="M10911" t="s">
        <v>46</v>
      </c>
      <c r="N10911" t="s">
        <v>71</v>
      </c>
      <c r="O10911" s="1">
        <v>42374</v>
      </c>
      <c r="Q10911" t="s">
        <v>209</v>
      </c>
      <c r="R10911" t="s">
        <v>29</v>
      </c>
      <c r="U10911" t="s">
        <v>4436</v>
      </c>
      <c r="V10911">
        <v>5881002</v>
      </c>
      <c r="W10911">
        <v>4574456</v>
      </c>
      <c r="X10911" t="s">
        <v>36</v>
      </c>
      <c r="Y10911">
        <v>754</v>
      </c>
      <c r="Z10911" s="1">
        <v>43000</v>
      </c>
    </row>
    <row r="10912" spans="1:26" x14ac:dyDescent="0.55000000000000004">
      <c r="A10912">
        <v>7937792</v>
      </c>
      <c r="B10912" t="s">
        <v>5192</v>
      </c>
      <c r="C10912">
        <v>5881002</v>
      </c>
      <c r="D10912" t="s">
        <v>27</v>
      </c>
      <c r="E10912" t="s">
        <v>5190</v>
      </c>
      <c r="F10912" s="1">
        <v>34307</v>
      </c>
      <c r="G10912" t="s">
        <v>29</v>
      </c>
      <c r="H10912">
        <v>90405</v>
      </c>
      <c r="I10912" t="s">
        <v>5121</v>
      </c>
      <c r="J10912">
        <v>34.01</v>
      </c>
      <c r="K10912">
        <v>-118.46</v>
      </c>
      <c r="L10912" t="s">
        <v>39</v>
      </c>
      <c r="M10912" t="s">
        <v>46</v>
      </c>
      <c r="N10912" t="s">
        <v>71</v>
      </c>
      <c r="O10912" s="1">
        <v>42374</v>
      </c>
      <c r="Q10912" t="s">
        <v>209</v>
      </c>
      <c r="R10912" t="s">
        <v>29</v>
      </c>
      <c r="U10912" t="s">
        <v>4436</v>
      </c>
      <c r="V10912">
        <v>5881002</v>
      </c>
      <c r="W10912">
        <v>6323387</v>
      </c>
      <c r="X10912" t="s">
        <v>36</v>
      </c>
      <c r="Y10912">
        <v>283</v>
      </c>
      <c r="Z10912" s="1">
        <v>43353</v>
      </c>
    </row>
    <row r="10913" spans="1:26" x14ac:dyDescent="0.55000000000000004">
      <c r="A10913">
        <v>7937792</v>
      </c>
      <c r="B10913" t="s">
        <v>5192</v>
      </c>
      <c r="C10913">
        <v>5881002</v>
      </c>
      <c r="D10913" t="s">
        <v>27</v>
      </c>
      <c r="E10913" t="s">
        <v>5190</v>
      </c>
      <c r="F10913" s="1">
        <v>34307</v>
      </c>
      <c r="G10913" t="s">
        <v>29</v>
      </c>
      <c r="H10913">
        <v>90405</v>
      </c>
      <c r="I10913" t="s">
        <v>5121</v>
      </c>
      <c r="J10913">
        <v>34.01</v>
      </c>
      <c r="K10913">
        <v>-118.46</v>
      </c>
      <c r="L10913" t="s">
        <v>39</v>
      </c>
      <c r="M10913" t="s">
        <v>46</v>
      </c>
      <c r="N10913" t="s">
        <v>71</v>
      </c>
      <c r="O10913" s="1">
        <v>42374</v>
      </c>
      <c r="Q10913" t="s">
        <v>209</v>
      </c>
      <c r="R10913" t="s">
        <v>29</v>
      </c>
      <c r="U10913" t="s">
        <v>4436</v>
      </c>
      <c r="V10913">
        <v>5881002</v>
      </c>
      <c r="W10913">
        <v>8911275</v>
      </c>
      <c r="X10913" t="s">
        <v>36</v>
      </c>
      <c r="Y10913">
        <v>348</v>
      </c>
      <c r="Z10913" s="1">
        <v>43879</v>
      </c>
    </row>
    <row r="10914" spans="1:26" x14ac:dyDescent="0.55000000000000004">
      <c r="A10914">
        <v>7937792</v>
      </c>
      <c r="B10914" t="s">
        <v>5192</v>
      </c>
      <c r="C10914">
        <v>5881002</v>
      </c>
      <c r="D10914" t="s">
        <v>27</v>
      </c>
      <c r="E10914" t="s">
        <v>5190</v>
      </c>
      <c r="F10914" s="1">
        <v>34307</v>
      </c>
      <c r="G10914" t="s">
        <v>29</v>
      </c>
      <c r="H10914">
        <v>90405</v>
      </c>
      <c r="I10914" t="s">
        <v>5121</v>
      </c>
      <c r="J10914">
        <v>34.01</v>
      </c>
      <c r="K10914">
        <v>-118.46</v>
      </c>
      <c r="L10914" t="s">
        <v>39</v>
      </c>
      <c r="M10914" t="s">
        <v>46</v>
      </c>
      <c r="N10914" t="s">
        <v>71</v>
      </c>
      <c r="O10914" s="1">
        <v>42374</v>
      </c>
      <c r="Q10914" t="s">
        <v>209</v>
      </c>
      <c r="R10914" t="s">
        <v>29</v>
      </c>
      <c r="U10914" t="s">
        <v>4436</v>
      </c>
      <c r="V10914">
        <v>5881002</v>
      </c>
      <c r="W10914">
        <v>9893708</v>
      </c>
      <c r="X10914" t="s">
        <v>36</v>
      </c>
      <c r="Y10914">
        <v>211</v>
      </c>
      <c r="Z10914" s="1">
        <v>44077</v>
      </c>
    </row>
    <row r="10915" spans="1:26" x14ac:dyDescent="0.55000000000000004">
      <c r="A10915">
        <v>1337353</v>
      </c>
      <c r="B10915" t="s">
        <v>5193</v>
      </c>
      <c r="C10915">
        <v>9532274</v>
      </c>
      <c r="D10915" t="s">
        <v>27</v>
      </c>
      <c r="E10915" t="s">
        <v>5190</v>
      </c>
      <c r="F10915" s="1">
        <v>29583</v>
      </c>
      <c r="G10915" t="s">
        <v>29</v>
      </c>
      <c r="H10915">
        <v>90405</v>
      </c>
      <c r="I10915" t="s">
        <v>5121</v>
      </c>
      <c r="J10915">
        <v>34.01</v>
      </c>
      <c r="K10915">
        <v>-118.46</v>
      </c>
      <c r="L10915" t="s">
        <v>216</v>
      </c>
      <c r="M10915" t="s">
        <v>46</v>
      </c>
      <c r="N10915" t="s">
        <v>33</v>
      </c>
      <c r="O10915" s="1">
        <v>42706</v>
      </c>
      <c r="P10915">
        <v>29</v>
      </c>
      <c r="Q10915" t="s">
        <v>141</v>
      </c>
      <c r="R10915" t="s">
        <v>29</v>
      </c>
      <c r="V10915">
        <v>9532274</v>
      </c>
      <c r="W10915">
        <v>5990212</v>
      </c>
      <c r="X10915" t="s">
        <v>36</v>
      </c>
      <c r="Y10915">
        <v>13233</v>
      </c>
      <c r="Z10915" s="1">
        <v>43285</v>
      </c>
    </row>
    <row r="10916" spans="1:26" x14ac:dyDescent="0.55000000000000004">
      <c r="A10916">
        <v>1337353</v>
      </c>
      <c r="B10916" t="s">
        <v>5193</v>
      </c>
      <c r="C10916">
        <v>9532274</v>
      </c>
      <c r="D10916" t="s">
        <v>27</v>
      </c>
      <c r="E10916" t="s">
        <v>5190</v>
      </c>
      <c r="F10916" s="1">
        <v>29583</v>
      </c>
      <c r="G10916" t="s">
        <v>29</v>
      </c>
      <c r="H10916">
        <v>90405</v>
      </c>
      <c r="I10916" t="s">
        <v>5121</v>
      </c>
      <c r="J10916">
        <v>34.01</v>
      </c>
      <c r="K10916">
        <v>-118.46</v>
      </c>
      <c r="L10916" t="s">
        <v>216</v>
      </c>
      <c r="M10916" t="s">
        <v>46</v>
      </c>
      <c r="N10916" t="s">
        <v>33</v>
      </c>
      <c r="O10916" s="1">
        <v>42706</v>
      </c>
      <c r="P10916">
        <v>29</v>
      </c>
      <c r="Q10916" t="s">
        <v>141</v>
      </c>
      <c r="R10916" t="s">
        <v>29</v>
      </c>
      <c r="V10916">
        <v>9532274</v>
      </c>
      <c r="W10916">
        <v>7389976</v>
      </c>
      <c r="X10916" t="s">
        <v>36</v>
      </c>
      <c r="Y10916">
        <v>1291</v>
      </c>
      <c r="Z10916" s="1">
        <v>43568</v>
      </c>
    </row>
    <row r="10917" spans="1:26" x14ac:dyDescent="0.55000000000000004">
      <c r="A10917">
        <v>1337353</v>
      </c>
      <c r="B10917" t="s">
        <v>5193</v>
      </c>
      <c r="C10917">
        <v>9532274</v>
      </c>
      <c r="D10917" t="s">
        <v>27</v>
      </c>
      <c r="E10917" t="s">
        <v>5190</v>
      </c>
      <c r="F10917" s="1">
        <v>29583</v>
      </c>
      <c r="G10917" t="s">
        <v>29</v>
      </c>
      <c r="H10917">
        <v>90405</v>
      </c>
      <c r="I10917" t="s">
        <v>5121</v>
      </c>
      <c r="J10917">
        <v>34.01</v>
      </c>
      <c r="K10917">
        <v>-118.46</v>
      </c>
      <c r="L10917" t="s">
        <v>216</v>
      </c>
      <c r="M10917" t="s">
        <v>46</v>
      </c>
      <c r="N10917" t="s">
        <v>33</v>
      </c>
      <c r="O10917" s="1">
        <v>42706</v>
      </c>
      <c r="P10917">
        <v>29</v>
      </c>
      <c r="Q10917" t="s">
        <v>141</v>
      </c>
      <c r="R10917" t="s">
        <v>29</v>
      </c>
      <c r="V10917">
        <v>9532274</v>
      </c>
      <c r="W10917">
        <v>7641279</v>
      </c>
      <c r="X10917" t="s">
        <v>36</v>
      </c>
      <c r="Y10917">
        <v>112</v>
      </c>
      <c r="Z10917" s="1">
        <v>43619</v>
      </c>
    </row>
    <row r="10918" spans="1:26" x14ac:dyDescent="0.55000000000000004">
      <c r="A10918">
        <v>1337353</v>
      </c>
      <c r="B10918" t="s">
        <v>5193</v>
      </c>
      <c r="C10918">
        <v>9532274</v>
      </c>
      <c r="D10918" t="s">
        <v>27</v>
      </c>
      <c r="E10918" t="s">
        <v>5190</v>
      </c>
      <c r="F10918" s="1">
        <v>29583</v>
      </c>
      <c r="G10918" t="s">
        <v>29</v>
      </c>
      <c r="H10918">
        <v>90405</v>
      </c>
      <c r="I10918" t="s">
        <v>5121</v>
      </c>
      <c r="J10918">
        <v>34.01</v>
      </c>
      <c r="K10918">
        <v>-118.46</v>
      </c>
      <c r="L10918" t="s">
        <v>216</v>
      </c>
      <c r="M10918" t="s">
        <v>46</v>
      </c>
      <c r="N10918" t="s">
        <v>33</v>
      </c>
      <c r="O10918" s="1">
        <v>42706</v>
      </c>
      <c r="P10918">
        <v>29</v>
      </c>
      <c r="Q10918" t="s">
        <v>141</v>
      </c>
      <c r="R10918" t="s">
        <v>29</v>
      </c>
      <c r="V10918">
        <v>9532274</v>
      </c>
      <c r="W10918">
        <v>8783730</v>
      </c>
      <c r="X10918" t="s">
        <v>36</v>
      </c>
      <c r="Y10918">
        <v>962</v>
      </c>
      <c r="Z10918" s="1">
        <v>43852</v>
      </c>
    </row>
    <row r="10919" spans="1:26" x14ac:dyDescent="0.55000000000000004">
      <c r="A10919">
        <v>1337353</v>
      </c>
      <c r="B10919" t="s">
        <v>5193</v>
      </c>
      <c r="C10919">
        <v>9532274</v>
      </c>
      <c r="D10919" t="s">
        <v>27</v>
      </c>
      <c r="E10919" t="s">
        <v>5190</v>
      </c>
      <c r="F10919" s="1">
        <v>29583</v>
      </c>
      <c r="G10919" t="s">
        <v>29</v>
      </c>
      <c r="H10919">
        <v>90405</v>
      </c>
      <c r="I10919" t="s">
        <v>5121</v>
      </c>
      <c r="J10919">
        <v>34.01</v>
      </c>
      <c r="K10919">
        <v>-118.46</v>
      </c>
      <c r="L10919" t="s">
        <v>216</v>
      </c>
      <c r="M10919" t="s">
        <v>46</v>
      </c>
      <c r="N10919" t="s">
        <v>33</v>
      </c>
      <c r="O10919" s="1">
        <v>42706</v>
      </c>
      <c r="P10919">
        <v>29</v>
      </c>
      <c r="Q10919" t="s">
        <v>141</v>
      </c>
      <c r="R10919" t="s">
        <v>29</v>
      </c>
      <c r="V10919">
        <v>9532274</v>
      </c>
      <c r="W10919">
        <v>9420820</v>
      </c>
      <c r="X10919" t="s">
        <v>36</v>
      </c>
      <c r="Y10919">
        <v>639</v>
      </c>
      <c r="Z10919" s="1">
        <v>43982</v>
      </c>
    </row>
    <row r="10920" spans="1:26" x14ac:dyDescent="0.55000000000000004">
      <c r="A10920">
        <v>1337353</v>
      </c>
      <c r="B10920" t="s">
        <v>5193</v>
      </c>
      <c r="C10920">
        <v>9532274</v>
      </c>
      <c r="D10920" t="s">
        <v>27</v>
      </c>
      <c r="E10920" t="s">
        <v>5190</v>
      </c>
      <c r="F10920" s="1">
        <v>29583</v>
      </c>
      <c r="G10920" t="s">
        <v>29</v>
      </c>
      <c r="H10920">
        <v>90405</v>
      </c>
      <c r="I10920" t="s">
        <v>5121</v>
      </c>
      <c r="J10920">
        <v>34.01</v>
      </c>
      <c r="K10920">
        <v>-118.46</v>
      </c>
      <c r="L10920" t="s">
        <v>216</v>
      </c>
      <c r="M10920" t="s">
        <v>46</v>
      </c>
      <c r="N10920" t="s">
        <v>33</v>
      </c>
      <c r="O10920" s="1">
        <v>42706</v>
      </c>
      <c r="P10920">
        <v>29</v>
      </c>
      <c r="Q10920" t="s">
        <v>141</v>
      </c>
      <c r="R10920" t="s">
        <v>29</v>
      </c>
      <c r="V10920">
        <v>9532274</v>
      </c>
      <c r="W10920">
        <v>9570334</v>
      </c>
      <c r="X10920" t="s">
        <v>36</v>
      </c>
      <c r="Y10920">
        <v>1026</v>
      </c>
      <c r="Z10920" s="1">
        <v>44012</v>
      </c>
    </row>
    <row r="10921" spans="1:26" x14ac:dyDescent="0.55000000000000004">
      <c r="A10921">
        <v>2256310</v>
      </c>
      <c r="B10921" t="s">
        <v>5194</v>
      </c>
      <c r="C10921">
        <v>2185107</v>
      </c>
      <c r="D10921" t="s">
        <v>27</v>
      </c>
      <c r="E10921" t="s">
        <v>5195</v>
      </c>
      <c r="F10921" s="1">
        <v>34016</v>
      </c>
      <c r="G10921" t="s">
        <v>29</v>
      </c>
      <c r="H10921">
        <v>90502</v>
      </c>
      <c r="I10921" t="s">
        <v>5121</v>
      </c>
      <c r="J10921">
        <v>33.83</v>
      </c>
      <c r="K10921">
        <v>-118.29</v>
      </c>
      <c r="L10921" t="s">
        <v>57</v>
      </c>
      <c r="M10921" t="s">
        <v>32</v>
      </c>
      <c r="N10921" t="s">
        <v>33</v>
      </c>
      <c r="O10921" s="1">
        <v>43552</v>
      </c>
      <c r="P10921">
        <v>2</v>
      </c>
      <c r="Q10921" t="s">
        <v>89</v>
      </c>
      <c r="R10921" t="s">
        <v>29</v>
      </c>
      <c r="U10921" t="s">
        <v>584</v>
      </c>
      <c r="V10921">
        <v>2185107</v>
      </c>
      <c r="W10921">
        <v>4095558</v>
      </c>
      <c r="X10921" t="s">
        <v>36</v>
      </c>
      <c r="Y10921">
        <v>939</v>
      </c>
      <c r="Z10921" s="1">
        <v>42903</v>
      </c>
    </row>
    <row r="10922" spans="1:26" x14ac:dyDescent="0.55000000000000004">
      <c r="A10922">
        <v>2256310</v>
      </c>
      <c r="B10922" t="s">
        <v>5194</v>
      </c>
      <c r="C10922">
        <v>2185107</v>
      </c>
      <c r="D10922" t="s">
        <v>27</v>
      </c>
      <c r="E10922" t="s">
        <v>5195</v>
      </c>
      <c r="F10922" s="1">
        <v>34016</v>
      </c>
      <c r="G10922" t="s">
        <v>29</v>
      </c>
      <c r="H10922">
        <v>90502</v>
      </c>
      <c r="I10922" t="s">
        <v>5121</v>
      </c>
      <c r="J10922">
        <v>33.83</v>
      </c>
      <c r="K10922">
        <v>-118.29</v>
      </c>
      <c r="L10922" t="s">
        <v>57</v>
      </c>
      <c r="M10922" t="s">
        <v>32</v>
      </c>
      <c r="N10922" t="s">
        <v>33</v>
      </c>
      <c r="O10922" s="1">
        <v>43552</v>
      </c>
      <c r="P10922">
        <v>2</v>
      </c>
      <c r="Q10922" t="s">
        <v>89</v>
      </c>
      <c r="R10922" t="s">
        <v>29</v>
      </c>
      <c r="U10922" t="s">
        <v>584</v>
      </c>
      <c r="V10922">
        <v>2185107</v>
      </c>
      <c r="W10922">
        <v>5257162</v>
      </c>
      <c r="X10922" t="s">
        <v>36</v>
      </c>
      <c r="Y10922">
        <v>1891</v>
      </c>
      <c r="Z10922" s="1">
        <v>43137</v>
      </c>
    </row>
    <row r="10923" spans="1:26" x14ac:dyDescent="0.55000000000000004">
      <c r="A10923">
        <v>2256310</v>
      </c>
      <c r="B10923" t="s">
        <v>5194</v>
      </c>
      <c r="C10923">
        <v>2185107</v>
      </c>
      <c r="D10923" t="s">
        <v>27</v>
      </c>
      <c r="E10923" t="s">
        <v>5195</v>
      </c>
      <c r="F10923" s="1">
        <v>34016</v>
      </c>
      <c r="G10923" t="s">
        <v>29</v>
      </c>
      <c r="H10923">
        <v>90502</v>
      </c>
      <c r="I10923" t="s">
        <v>5121</v>
      </c>
      <c r="J10923">
        <v>33.83</v>
      </c>
      <c r="K10923">
        <v>-118.29</v>
      </c>
      <c r="L10923" t="s">
        <v>57</v>
      </c>
      <c r="M10923" t="s">
        <v>32</v>
      </c>
      <c r="N10923" t="s">
        <v>33</v>
      </c>
      <c r="O10923" s="1">
        <v>43552</v>
      </c>
      <c r="P10923">
        <v>2</v>
      </c>
      <c r="Q10923" t="s">
        <v>89</v>
      </c>
      <c r="R10923" t="s">
        <v>29</v>
      </c>
      <c r="U10923" t="s">
        <v>584</v>
      </c>
      <c r="V10923">
        <v>2185107</v>
      </c>
      <c r="W10923">
        <v>5268638</v>
      </c>
      <c r="X10923" t="s">
        <v>36</v>
      </c>
      <c r="Y10923">
        <v>32011</v>
      </c>
      <c r="Z10923" s="1">
        <v>43139</v>
      </c>
    </row>
    <row r="10924" spans="1:26" x14ac:dyDescent="0.55000000000000004">
      <c r="A10924">
        <v>2256310</v>
      </c>
      <c r="B10924" t="s">
        <v>5194</v>
      </c>
      <c r="C10924">
        <v>2185107</v>
      </c>
      <c r="D10924" t="s">
        <v>27</v>
      </c>
      <c r="E10924" t="s">
        <v>5195</v>
      </c>
      <c r="F10924" s="1">
        <v>34016</v>
      </c>
      <c r="G10924" t="s">
        <v>29</v>
      </c>
      <c r="H10924">
        <v>90502</v>
      </c>
      <c r="I10924" t="s">
        <v>5121</v>
      </c>
      <c r="J10924">
        <v>33.83</v>
      </c>
      <c r="K10924">
        <v>-118.29</v>
      </c>
      <c r="L10924" t="s">
        <v>57</v>
      </c>
      <c r="M10924" t="s">
        <v>32</v>
      </c>
      <c r="N10924" t="s">
        <v>33</v>
      </c>
      <c r="O10924" s="1">
        <v>43552</v>
      </c>
      <c r="P10924">
        <v>2</v>
      </c>
      <c r="Q10924" t="s">
        <v>89</v>
      </c>
      <c r="R10924" t="s">
        <v>29</v>
      </c>
      <c r="U10924" t="s">
        <v>584</v>
      </c>
      <c r="V10924">
        <v>2185107</v>
      </c>
      <c r="W10924">
        <v>7153690</v>
      </c>
      <c r="X10924" t="s">
        <v>36</v>
      </c>
      <c r="Y10924">
        <v>2107</v>
      </c>
      <c r="Z10924" s="1">
        <v>43520</v>
      </c>
    </row>
    <row r="10925" spans="1:26" x14ac:dyDescent="0.55000000000000004">
      <c r="A10925">
        <v>2256310</v>
      </c>
      <c r="B10925" t="s">
        <v>5194</v>
      </c>
      <c r="C10925">
        <v>2185107</v>
      </c>
      <c r="D10925" t="s">
        <v>27</v>
      </c>
      <c r="E10925" t="s">
        <v>5195</v>
      </c>
      <c r="F10925" s="1">
        <v>34016</v>
      </c>
      <c r="G10925" t="s">
        <v>29</v>
      </c>
      <c r="H10925">
        <v>90502</v>
      </c>
      <c r="I10925" t="s">
        <v>5121</v>
      </c>
      <c r="J10925">
        <v>33.83</v>
      </c>
      <c r="K10925">
        <v>-118.29</v>
      </c>
      <c r="L10925" t="s">
        <v>57</v>
      </c>
      <c r="M10925" t="s">
        <v>32</v>
      </c>
      <c r="N10925" t="s">
        <v>33</v>
      </c>
      <c r="O10925" s="1">
        <v>43552</v>
      </c>
      <c r="P10925">
        <v>2</v>
      </c>
      <c r="Q10925" t="s">
        <v>89</v>
      </c>
      <c r="R10925" t="s">
        <v>29</v>
      </c>
      <c r="U10925" t="s">
        <v>584</v>
      </c>
      <c r="V10925">
        <v>2185107</v>
      </c>
      <c r="W10925">
        <v>8762600</v>
      </c>
      <c r="X10925" t="s">
        <v>36</v>
      </c>
      <c r="Y10925">
        <v>1504</v>
      </c>
      <c r="Z10925" s="1">
        <v>43848</v>
      </c>
    </row>
    <row r="10926" spans="1:26" x14ac:dyDescent="0.55000000000000004">
      <c r="A10926">
        <v>2256310</v>
      </c>
      <c r="B10926" t="s">
        <v>5194</v>
      </c>
      <c r="C10926">
        <v>2185107</v>
      </c>
      <c r="D10926" t="s">
        <v>27</v>
      </c>
      <c r="E10926" t="s">
        <v>5195</v>
      </c>
      <c r="F10926" s="1">
        <v>34016</v>
      </c>
      <c r="G10926" t="s">
        <v>29</v>
      </c>
      <c r="H10926">
        <v>90502</v>
      </c>
      <c r="I10926" t="s">
        <v>5121</v>
      </c>
      <c r="J10926">
        <v>33.83</v>
      </c>
      <c r="K10926">
        <v>-118.29</v>
      </c>
      <c r="L10926" t="s">
        <v>57</v>
      </c>
      <c r="M10926" t="s">
        <v>32</v>
      </c>
      <c r="N10926" t="s">
        <v>33</v>
      </c>
      <c r="O10926" s="1">
        <v>43552</v>
      </c>
      <c r="P10926">
        <v>2</v>
      </c>
      <c r="Q10926" t="s">
        <v>89</v>
      </c>
      <c r="R10926" t="s">
        <v>29</v>
      </c>
      <c r="U10926" t="s">
        <v>584</v>
      </c>
      <c r="V10926">
        <v>2185107</v>
      </c>
      <c r="W10926">
        <v>8928474</v>
      </c>
      <c r="X10926" t="s">
        <v>36</v>
      </c>
      <c r="Y10926">
        <v>1097</v>
      </c>
      <c r="Z10926" s="1">
        <v>43882</v>
      </c>
    </row>
    <row r="10927" spans="1:26" x14ac:dyDescent="0.55000000000000004">
      <c r="A10927">
        <v>1610035</v>
      </c>
      <c r="B10927" t="s">
        <v>5196</v>
      </c>
      <c r="C10927">
        <v>3645095</v>
      </c>
      <c r="D10927" t="s">
        <v>27</v>
      </c>
      <c r="E10927" t="s">
        <v>5195</v>
      </c>
      <c r="F10927" s="1">
        <v>22228</v>
      </c>
      <c r="G10927" t="s">
        <v>29</v>
      </c>
      <c r="H10927">
        <v>90503</v>
      </c>
      <c r="I10927" t="s">
        <v>5121</v>
      </c>
      <c r="J10927">
        <v>33.840000000000003</v>
      </c>
      <c r="K10927">
        <v>-118.35</v>
      </c>
      <c r="L10927" t="s">
        <v>119</v>
      </c>
      <c r="M10927" t="s">
        <v>46</v>
      </c>
      <c r="N10927" t="s">
        <v>33</v>
      </c>
      <c r="O10927" s="1">
        <v>42604</v>
      </c>
      <c r="P10927">
        <v>24</v>
      </c>
      <c r="Q10927" t="s">
        <v>161</v>
      </c>
      <c r="U10927" t="s">
        <v>5197</v>
      </c>
      <c r="V10927">
        <v>3645095</v>
      </c>
      <c r="W10927">
        <v>3808029</v>
      </c>
      <c r="X10927" t="s">
        <v>55</v>
      </c>
      <c r="Y10927">
        <v>29</v>
      </c>
      <c r="Z10927" s="1">
        <v>42844</v>
      </c>
    </row>
    <row r="10928" spans="1:26" x14ac:dyDescent="0.55000000000000004">
      <c r="A10928">
        <v>1101139</v>
      </c>
      <c r="B10928" t="s">
        <v>5198</v>
      </c>
      <c r="C10928">
        <v>7435796</v>
      </c>
      <c r="D10928" t="s">
        <v>27</v>
      </c>
      <c r="E10928" t="s">
        <v>5195</v>
      </c>
      <c r="F10928" s="1">
        <v>22793</v>
      </c>
      <c r="G10928" t="s">
        <v>29</v>
      </c>
      <c r="H10928">
        <v>90504</v>
      </c>
      <c r="I10928" t="s">
        <v>5121</v>
      </c>
      <c r="J10928">
        <v>33.86</v>
      </c>
      <c r="K10928">
        <v>-118.33</v>
      </c>
      <c r="L10928" t="s">
        <v>93</v>
      </c>
      <c r="M10928" t="s">
        <v>46</v>
      </c>
      <c r="N10928" t="s">
        <v>33</v>
      </c>
      <c r="O10928" s="1">
        <v>42636</v>
      </c>
      <c r="P10928">
        <v>5</v>
      </c>
      <c r="Q10928" t="s">
        <v>247</v>
      </c>
      <c r="R10928" t="s">
        <v>29</v>
      </c>
      <c r="U10928" t="s">
        <v>116</v>
      </c>
      <c r="V10928">
        <v>7435796</v>
      </c>
      <c r="W10928">
        <v>5963916</v>
      </c>
      <c r="X10928" t="s">
        <v>36</v>
      </c>
      <c r="Y10928">
        <v>1932</v>
      </c>
      <c r="Z10928" s="1">
        <v>43280</v>
      </c>
    </row>
    <row r="10929" spans="1:26" x14ac:dyDescent="0.55000000000000004">
      <c r="A10929">
        <v>1101139</v>
      </c>
      <c r="B10929" t="s">
        <v>5198</v>
      </c>
      <c r="C10929">
        <v>7435796</v>
      </c>
      <c r="D10929" t="s">
        <v>27</v>
      </c>
      <c r="E10929" t="s">
        <v>5195</v>
      </c>
      <c r="F10929" s="1">
        <v>22793</v>
      </c>
      <c r="G10929" t="s">
        <v>29</v>
      </c>
      <c r="H10929">
        <v>90504</v>
      </c>
      <c r="I10929" t="s">
        <v>5121</v>
      </c>
      <c r="J10929">
        <v>33.86</v>
      </c>
      <c r="K10929">
        <v>-118.33</v>
      </c>
      <c r="L10929" t="s">
        <v>93</v>
      </c>
      <c r="M10929" t="s">
        <v>46</v>
      </c>
      <c r="N10929" t="s">
        <v>33</v>
      </c>
      <c r="O10929" s="1">
        <v>42636</v>
      </c>
      <c r="P10929">
        <v>5</v>
      </c>
      <c r="Q10929" t="s">
        <v>247</v>
      </c>
      <c r="R10929" t="s">
        <v>29</v>
      </c>
      <c r="U10929" t="s">
        <v>116</v>
      </c>
      <c r="V10929">
        <v>7435796</v>
      </c>
      <c r="W10929">
        <v>8181299</v>
      </c>
      <c r="X10929" t="s">
        <v>36</v>
      </c>
      <c r="Y10929">
        <v>1199</v>
      </c>
      <c r="Z10929" s="1">
        <v>43729</v>
      </c>
    </row>
    <row r="10930" spans="1:26" x14ac:dyDescent="0.55000000000000004">
      <c r="A10930">
        <v>7993399</v>
      </c>
      <c r="B10930" t="s">
        <v>5199</v>
      </c>
      <c r="C10930">
        <v>8661731</v>
      </c>
      <c r="D10930" t="s">
        <v>27</v>
      </c>
      <c r="E10930" t="s">
        <v>5200</v>
      </c>
      <c r="F10930" s="1">
        <v>17939</v>
      </c>
      <c r="G10930" t="s">
        <v>29</v>
      </c>
      <c r="H10930">
        <v>90601</v>
      </c>
      <c r="I10930" t="s">
        <v>5121</v>
      </c>
      <c r="J10930">
        <v>34</v>
      </c>
      <c r="K10930">
        <v>-118.03</v>
      </c>
      <c r="L10930" t="s">
        <v>57</v>
      </c>
      <c r="M10930" t="s">
        <v>46</v>
      </c>
      <c r="N10930" t="s">
        <v>33</v>
      </c>
      <c r="P10930">
        <v>5</v>
      </c>
      <c r="Q10930" t="s">
        <v>141</v>
      </c>
      <c r="V10930">
        <v>8661731</v>
      </c>
      <c r="W10930">
        <v>3319878</v>
      </c>
      <c r="X10930" t="s">
        <v>55</v>
      </c>
      <c r="Y10930">
        <v>29823</v>
      </c>
      <c r="Z10930" s="1">
        <v>42744</v>
      </c>
    </row>
    <row r="10931" spans="1:26" x14ac:dyDescent="0.55000000000000004">
      <c r="A10931">
        <v>7993399</v>
      </c>
      <c r="B10931" t="s">
        <v>5199</v>
      </c>
      <c r="C10931">
        <v>8661731</v>
      </c>
      <c r="D10931" t="s">
        <v>27</v>
      </c>
      <c r="E10931" t="s">
        <v>5200</v>
      </c>
      <c r="F10931" s="1">
        <v>17939</v>
      </c>
      <c r="G10931" t="s">
        <v>29</v>
      </c>
      <c r="H10931">
        <v>90601</v>
      </c>
      <c r="I10931" t="s">
        <v>5121</v>
      </c>
      <c r="J10931">
        <v>34</v>
      </c>
      <c r="K10931">
        <v>-118.03</v>
      </c>
      <c r="L10931" t="s">
        <v>57</v>
      </c>
      <c r="M10931" t="s">
        <v>46</v>
      </c>
      <c r="N10931" t="s">
        <v>33</v>
      </c>
      <c r="P10931">
        <v>5</v>
      </c>
      <c r="Q10931" t="s">
        <v>141</v>
      </c>
      <c r="V10931">
        <v>8661731</v>
      </c>
      <c r="W10931">
        <v>4269216</v>
      </c>
      <c r="X10931" t="s">
        <v>55</v>
      </c>
      <c r="Y10931">
        <v>498</v>
      </c>
      <c r="Z10931" s="1">
        <v>42938</v>
      </c>
    </row>
    <row r="10932" spans="1:26" x14ac:dyDescent="0.55000000000000004">
      <c r="A10932">
        <v>7993399</v>
      </c>
      <c r="B10932" t="s">
        <v>5199</v>
      </c>
      <c r="C10932">
        <v>8661731</v>
      </c>
      <c r="D10932" t="s">
        <v>27</v>
      </c>
      <c r="E10932" t="s">
        <v>5200</v>
      </c>
      <c r="F10932" s="1">
        <v>17939</v>
      </c>
      <c r="G10932" t="s">
        <v>29</v>
      </c>
      <c r="H10932">
        <v>90601</v>
      </c>
      <c r="I10932" t="s">
        <v>5121</v>
      </c>
      <c r="J10932">
        <v>34</v>
      </c>
      <c r="K10932">
        <v>-118.03</v>
      </c>
      <c r="L10932" t="s">
        <v>57</v>
      </c>
      <c r="M10932" t="s">
        <v>46</v>
      </c>
      <c r="N10932" t="s">
        <v>33</v>
      </c>
      <c r="P10932">
        <v>5</v>
      </c>
      <c r="Q10932" t="s">
        <v>141</v>
      </c>
      <c r="V10932">
        <v>8661731</v>
      </c>
      <c r="W10932">
        <v>8267069</v>
      </c>
      <c r="X10932" t="s">
        <v>55</v>
      </c>
      <c r="Y10932">
        <v>673</v>
      </c>
      <c r="Z10932" s="1">
        <v>43746</v>
      </c>
    </row>
    <row r="10933" spans="1:26" x14ac:dyDescent="0.55000000000000004">
      <c r="A10933">
        <v>7993399</v>
      </c>
      <c r="B10933" t="s">
        <v>5199</v>
      </c>
      <c r="C10933">
        <v>8661731</v>
      </c>
      <c r="D10933" t="s">
        <v>27</v>
      </c>
      <c r="E10933" t="s">
        <v>5200</v>
      </c>
      <c r="F10933" s="1">
        <v>17939</v>
      </c>
      <c r="G10933" t="s">
        <v>29</v>
      </c>
      <c r="H10933">
        <v>90601</v>
      </c>
      <c r="I10933" t="s">
        <v>5121</v>
      </c>
      <c r="J10933">
        <v>34</v>
      </c>
      <c r="K10933">
        <v>-118.03</v>
      </c>
      <c r="L10933" t="s">
        <v>57</v>
      </c>
      <c r="M10933" t="s">
        <v>46</v>
      </c>
      <c r="N10933" t="s">
        <v>33</v>
      </c>
      <c r="P10933">
        <v>5</v>
      </c>
      <c r="Q10933" t="s">
        <v>141</v>
      </c>
      <c r="V10933">
        <v>8661731</v>
      </c>
      <c r="W10933">
        <v>8560834</v>
      </c>
      <c r="X10933" t="s">
        <v>55</v>
      </c>
      <c r="Y10933">
        <v>873</v>
      </c>
      <c r="Z10933" s="1">
        <v>43807</v>
      </c>
    </row>
    <row r="10934" spans="1:26" x14ac:dyDescent="0.55000000000000004">
      <c r="A10934">
        <v>7993399</v>
      </c>
      <c r="B10934" t="s">
        <v>5199</v>
      </c>
      <c r="C10934">
        <v>8661731</v>
      </c>
      <c r="D10934" t="s">
        <v>27</v>
      </c>
      <c r="E10934" t="s">
        <v>5200</v>
      </c>
      <c r="F10934" s="1">
        <v>17939</v>
      </c>
      <c r="G10934" t="s">
        <v>29</v>
      </c>
      <c r="H10934">
        <v>90601</v>
      </c>
      <c r="I10934" t="s">
        <v>5121</v>
      </c>
      <c r="J10934">
        <v>34</v>
      </c>
      <c r="K10934">
        <v>-118.03</v>
      </c>
      <c r="L10934" t="s">
        <v>57</v>
      </c>
      <c r="M10934" t="s">
        <v>46</v>
      </c>
      <c r="N10934" t="s">
        <v>33</v>
      </c>
      <c r="P10934">
        <v>5</v>
      </c>
      <c r="Q10934" t="s">
        <v>141</v>
      </c>
      <c r="V10934">
        <v>8661731</v>
      </c>
      <c r="W10934">
        <v>9757696</v>
      </c>
      <c r="X10934" t="s">
        <v>55</v>
      </c>
      <c r="Y10934">
        <v>877</v>
      </c>
      <c r="Z10934" s="1">
        <v>44049</v>
      </c>
    </row>
    <row r="10935" spans="1:26" x14ac:dyDescent="0.55000000000000004">
      <c r="A10935">
        <v>6440152</v>
      </c>
      <c r="B10935" t="s">
        <v>5201</v>
      </c>
      <c r="C10935">
        <v>4587601</v>
      </c>
      <c r="D10935" t="s">
        <v>27</v>
      </c>
      <c r="E10935" t="s">
        <v>5200</v>
      </c>
      <c r="F10935" s="1">
        <v>32210</v>
      </c>
      <c r="G10935" t="s">
        <v>29</v>
      </c>
      <c r="H10935">
        <v>90604</v>
      </c>
      <c r="I10935" t="s">
        <v>5121</v>
      </c>
      <c r="J10935">
        <v>33.93</v>
      </c>
      <c r="K10935">
        <v>-118</v>
      </c>
      <c r="L10935" t="s">
        <v>52</v>
      </c>
      <c r="N10935" t="s">
        <v>33</v>
      </c>
      <c r="O10935" s="1">
        <v>43123</v>
      </c>
      <c r="P10935">
        <v>23</v>
      </c>
      <c r="Q10935" t="s">
        <v>89</v>
      </c>
      <c r="R10935" t="s">
        <v>29</v>
      </c>
      <c r="U10935" t="s">
        <v>2842</v>
      </c>
      <c r="V10935">
        <v>4587601</v>
      </c>
      <c r="W10935">
        <v>4307190</v>
      </c>
      <c r="X10935" t="s">
        <v>36</v>
      </c>
      <c r="Y10935">
        <v>481</v>
      </c>
      <c r="Z10935" s="1">
        <v>42946</v>
      </c>
    </row>
    <row r="10936" spans="1:26" x14ac:dyDescent="0.55000000000000004">
      <c r="A10936">
        <v>6440152</v>
      </c>
      <c r="B10936" t="s">
        <v>5201</v>
      </c>
      <c r="C10936">
        <v>4587601</v>
      </c>
      <c r="D10936" t="s">
        <v>27</v>
      </c>
      <c r="E10936" t="s">
        <v>5200</v>
      </c>
      <c r="F10936" s="1">
        <v>32210</v>
      </c>
      <c r="G10936" t="s">
        <v>29</v>
      </c>
      <c r="H10936">
        <v>90604</v>
      </c>
      <c r="I10936" t="s">
        <v>5121</v>
      </c>
      <c r="J10936">
        <v>33.93</v>
      </c>
      <c r="K10936">
        <v>-118</v>
      </c>
      <c r="L10936" t="s">
        <v>52</v>
      </c>
      <c r="N10936" t="s">
        <v>33</v>
      </c>
      <c r="O10936" s="1">
        <v>43123</v>
      </c>
      <c r="P10936">
        <v>23</v>
      </c>
      <c r="Q10936" t="s">
        <v>89</v>
      </c>
      <c r="R10936" t="s">
        <v>29</v>
      </c>
      <c r="U10936" t="s">
        <v>2842</v>
      </c>
      <c r="V10936">
        <v>4587601</v>
      </c>
      <c r="W10936">
        <v>5987278</v>
      </c>
      <c r="X10936" t="s">
        <v>36</v>
      </c>
      <c r="Y10936">
        <v>350</v>
      </c>
      <c r="Z10936" s="1">
        <v>43285</v>
      </c>
    </row>
    <row r="10937" spans="1:26" x14ac:dyDescent="0.55000000000000004">
      <c r="A10937">
        <v>6440152</v>
      </c>
      <c r="B10937" t="s">
        <v>5201</v>
      </c>
      <c r="C10937">
        <v>4587601</v>
      </c>
      <c r="D10937" t="s">
        <v>27</v>
      </c>
      <c r="E10937" t="s">
        <v>5200</v>
      </c>
      <c r="F10937" s="1">
        <v>32210</v>
      </c>
      <c r="G10937" t="s">
        <v>29</v>
      </c>
      <c r="H10937">
        <v>90604</v>
      </c>
      <c r="I10937" t="s">
        <v>5121</v>
      </c>
      <c r="J10937">
        <v>33.93</v>
      </c>
      <c r="K10937">
        <v>-118</v>
      </c>
      <c r="L10937" t="s">
        <v>52</v>
      </c>
      <c r="N10937" t="s">
        <v>33</v>
      </c>
      <c r="O10937" s="1">
        <v>43123</v>
      </c>
      <c r="P10937">
        <v>23</v>
      </c>
      <c r="Q10937" t="s">
        <v>89</v>
      </c>
      <c r="R10937" t="s">
        <v>29</v>
      </c>
      <c r="U10937" t="s">
        <v>2842</v>
      </c>
      <c r="V10937">
        <v>4587601</v>
      </c>
      <c r="W10937">
        <v>6060207</v>
      </c>
      <c r="X10937" t="s">
        <v>36</v>
      </c>
      <c r="Y10937">
        <v>56504</v>
      </c>
      <c r="Z10937" s="1">
        <v>43299</v>
      </c>
    </row>
    <row r="10938" spans="1:26" x14ac:dyDescent="0.55000000000000004">
      <c r="A10938">
        <v>6440152</v>
      </c>
      <c r="B10938" t="s">
        <v>5201</v>
      </c>
      <c r="C10938">
        <v>4587601</v>
      </c>
      <c r="D10938" t="s">
        <v>27</v>
      </c>
      <c r="E10938" t="s">
        <v>5200</v>
      </c>
      <c r="F10938" s="1">
        <v>32210</v>
      </c>
      <c r="G10938" t="s">
        <v>29</v>
      </c>
      <c r="H10938">
        <v>90604</v>
      </c>
      <c r="I10938" t="s">
        <v>5121</v>
      </c>
      <c r="J10938">
        <v>33.93</v>
      </c>
      <c r="K10938">
        <v>-118</v>
      </c>
      <c r="L10938" t="s">
        <v>52</v>
      </c>
      <c r="N10938" t="s">
        <v>33</v>
      </c>
      <c r="O10938" s="1">
        <v>43123</v>
      </c>
      <c r="P10938">
        <v>23</v>
      </c>
      <c r="Q10938" t="s">
        <v>89</v>
      </c>
      <c r="R10938" t="s">
        <v>29</v>
      </c>
      <c r="U10938" t="s">
        <v>2842</v>
      </c>
      <c r="V10938">
        <v>4587601</v>
      </c>
      <c r="W10938">
        <v>6877807</v>
      </c>
      <c r="X10938" t="s">
        <v>36</v>
      </c>
      <c r="Y10938">
        <v>1500</v>
      </c>
      <c r="Z10938" s="1">
        <v>43464</v>
      </c>
    </row>
    <row r="10939" spans="1:26" x14ac:dyDescent="0.55000000000000004">
      <c r="A10939">
        <v>6440152</v>
      </c>
      <c r="B10939" t="s">
        <v>5201</v>
      </c>
      <c r="C10939">
        <v>4587601</v>
      </c>
      <c r="D10939" t="s">
        <v>27</v>
      </c>
      <c r="E10939" t="s">
        <v>5200</v>
      </c>
      <c r="F10939" s="1">
        <v>32210</v>
      </c>
      <c r="G10939" t="s">
        <v>29</v>
      </c>
      <c r="H10939">
        <v>90604</v>
      </c>
      <c r="I10939" t="s">
        <v>5121</v>
      </c>
      <c r="J10939">
        <v>33.93</v>
      </c>
      <c r="K10939">
        <v>-118</v>
      </c>
      <c r="L10939" t="s">
        <v>52</v>
      </c>
      <c r="N10939" t="s">
        <v>33</v>
      </c>
      <c r="O10939" s="1">
        <v>43123</v>
      </c>
      <c r="P10939">
        <v>23</v>
      </c>
      <c r="Q10939" t="s">
        <v>89</v>
      </c>
      <c r="R10939" t="s">
        <v>29</v>
      </c>
      <c r="U10939" t="s">
        <v>2842</v>
      </c>
      <c r="V10939">
        <v>4587601</v>
      </c>
      <c r="W10939">
        <v>8067058</v>
      </c>
      <c r="X10939" t="s">
        <v>36</v>
      </c>
      <c r="Y10939">
        <v>1610</v>
      </c>
      <c r="Z10939" s="1">
        <v>43706</v>
      </c>
    </row>
    <row r="10940" spans="1:26" x14ac:dyDescent="0.55000000000000004">
      <c r="A10940">
        <v>6440152</v>
      </c>
      <c r="B10940" t="s">
        <v>5201</v>
      </c>
      <c r="C10940">
        <v>4587601</v>
      </c>
      <c r="D10940" t="s">
        <v>27</v>
      </c>
      <c r="E10940" t="s">
        <v>5200</v>
      </c>
      <c r="F10940" s="1">
        <v>32210</v>
      </c>
      <c r="G10940" t="s">
        <v>29</v>
      </c>
      <c r="H10940">
        <v>90604</v>
      </c>
      <c r="I10940" t="s">
        <v>5121</v>
      </c>
      <c r="J10940">
        <v>33.93</v>
      </c>
      <c r="K10940">
        <v>-118</v>
      </c>
      <c r="L10940" t="s">
        <v>52</v>
      </c>
      <c r="N10940" t="s">
        <v>33</v>
      </c>
      <c r="O10940" s="1">
        <v>43123</v>
      </c>
      <c r="P10940">
        <v>23</v>
      </c>
      <c r="Q10940" t="s">
        <v>89</v>
      </c>
      <c r="R10940" t="s">
        <v>29</v>
      </c>
      <c r="U10940" t="s">
        <v>2842</v>
      </c>
      <c r="V10940">
        <v>4587601</v>
      </c>
      <c r="W10940">
        <v>8282697</v>
      </c>
      <c r="X10940" t="s">
        <v>36</v>
      </c>
      <c r="Y10940">
        <v>966</v>
      </c>
      <c r="Z10940" s="1">
        <v>43749</v>
      </c>
    </row>
    <row r="10941" spans="1:26" x14ac:dyDescent="0.55000000000000004">
      <c r="A10941">
        <v>6440152</v>
      </c>
      <c r="B10941" t="s">
        <v>5201</v>
      </c>
      <c r="C10941">
        <v>4587601</v>
      </c>
      <c r="D10941" t="s">
        <v>27</v>
      </c>
      <c r="E10941" t="s">
        <v>5200</v>
      </c>
      <c r="F10941" s="1">
        <v>32210</v>
      </c>
      <c r="G10941" t="s">
        <v>29</v>
      </c>
      <c r="H10941">
        <v>90604</v>
      </c>
      <c r="I10941" t="s">
        <v>5121</v>
      </c>
      <c r="J10941">
        <v>33.93</v>
      </c>
      <c r="K10941">
        <v>-118</v>
      </c>
      <c r="L10941" t="s">
        <v>52</v>
      </c>
      <c r="N10941" t="s">
        <v>33</v>
      </c>
      <c r="O10941" s="1">
        <v>43123</v>
      </c>
      <c r="P10941">
        <v>23</v>
      </c>
      <c r="Q10941" t="s">
        <v>89</v>
      </c>
      <c r="R10941" t="s">
        <v>29</v>
      </c>
      <c r="U10941" t="s">
        <v>2842</v>
      </c>
      <c r="V10941">
        <v>4587601</v>
      </c>
      <c r="W10941">
        <v>8320574</v>
      </c>
      <c r="X10941" t="s">
        <v>36</v>
      </c>
      <c r="Y10941">
        <v>1116</v>
      </c>
      <c r="Z10941" s="1">
        <v>43757</v>
      </c>
    </row>
    <row r="10942" spans="1:26" x14ac:dyDescent="0.55000000000000004">
      <c r="A10942">
        <v>6440152</v>
      </c>
      <c r="B10942" t="s">
        <v>5201</v>
      </c>
      <c r="C10942">
        <v>4587601</v>
      </c>
      <c r="D10942" t="s">
        <v>27</v>
      </c>
      <c r="E10942" t="s">
        <v>5200</v>
      </c>
      <c r="F10942" s="1">
        <v>32210</v>
      </c>
      <c r="G10942" t="s">
        <v>29</v>
      </c>
      <c r="H10942">
        <v>90604</v>
      </c>
      <c r="I10942" t="s">
        <v>5121</v>
      </c>
      <c r="J10942">
        <v>33.93</v>
      </c>
      <c r="K10942">
        <v>-118</v>
      </c>
      <c r="L10942" t="s">
        <v>52</v>
      </c>
      <c r="N10942" t="s">
        <v>33</v>
      </c>
      <c r="O10942" s="1">
        <v>43123</v>
      </c>
      <c r="P10942">
        <v>23</v>
      </c>
      <c r="Q10942" t="s">
        <v>89</v>
      </c>
      <c r="R10942" t="s">
        <v>29</v>
      </c>
      <c r="U10942" t="s">
        <v>2842</v>
      </c>
      <c r="V10942">
        <v>4587601</v>
      </c>
      <c r="W10942">
        <v>9681967</v>
      </c>
      <c r="X10942" t="s">
        <v>36</v>
      </c>
      <c r="Y10942">
        <v>1069</v>
      </c>
      <c r="Z10942" s="1">
        <v>44034</v>
      </c>
    </row>
    <row r="10943" spans="1:26" x14ac:dyDescent="0.55000000000000004">
      <c r="A10943">
        <v>9911663</v>
      </c>
      <c r="B10943" t="s">
        <v>5202</v>
      </c>
      <c r="C10943">
        <v>9431945</v>
      </c>
      <c r="D10943" t="s">
        <v>27</v>
      </c>
      <c r="E10943" t="s">
        <v>5200</v>
      </c>
      <c r="F10943" s="1">
        <v>21151</v>
      </c>
      <c r="G10943" t="s">
        <v>29</v>
      </c>
      <c r="H10943">
        <v>90605</v>
      </c>
      <c r="I10943" t="s">
        <v>5121</v>
      </c>
      <c r="J10943">
        <v>33.94</v>
      </c>
      <c r="K10943">
        <v>-118.03</v>
      </c>
      <c r="L10943" t="s">
        <v>75</v>
      </c>
      <c r="N10943" t="s">
        <v>71</v>
      </c>
      <c r="O10943" s="1">
        <v>43318</v>
      </c>
      <c r="P10943">
        <v>22</v>
      </c>
      <c r="Q10943" t="s">
        <v>85</v>
      </c>
      <c r="R10943" t="s">
        <v>29</v>
      </c>
    </row>
    <row r="10944" spans="1:26" x14ac:dyDescent="0.55000000000000004">
      <c r="A10944">
        <v>2608401</v>
      </c>
      <c r="B10944" t="s">
        <v>5203</v>
      </c>
      <c r="C10944">
        <v>3777575</v>
      </c>
      <c r="D10944" t="s">
        <v>27</v>
      </c>
      <c r="E10944" t="s">
        <v>5204</v>
      </c>
      <c r="F10944" s="1">
        <v>22398</v>
      </c>
      <c r="G10944" t="s">
        <v>29</v>
      </c>
      <c r="H10944">
        <v>90621</v>
      </c>
      <c r="I10944" t="s">
        <v>5121</v>
      </c>
      <c r="J10944">
        <v>33.869999999999997</v>
      </c>
      <c r="K10944">
        <v>-117.99</v>
      </c>
      <c r="L10944" t="s">
        <v>84</v>
      </c>
      <c r="N10944" t="s">
        <v>71</v>
      </c>
      <c r="O10944" s="1">
        <v>43903</v>
      </c>
      <c r="P10944">
        <v>4</v>
      </c>
      <c r="Q10944" t="s">
        <v>58</v>
      </c>
      <c r="V10944">
        <v>3777575</v>
      </c>
      <c r="W10944">
        <v>3423858</v>
      </c>
      <c r="X10944" t="s">
        <v>55</v>
      </c>
      <c r="Y10944">
        <v>70221</v>
      </c>
      <c r="Z10944" s="1">
        <v>42766</v>
      </c>
    </row>
    <row r="10945" spans="1:26" x14ac:dyDescent="0.55000000000000004">
      <c r="A10945">
        <v>2608401</v>
      </c>
      <c r="B10945" t="s">
        <v>5203</v>
      </c>
      <c r="C10945">
        <v>3777575</v>
      </c>
      <c r="D10945" t="s">
        <v>27</v>
      </c>
      <c r="E10945" t="s">
        <v>5204</v>
      </c>
      <c r="F10945" s="1">
        <v>22398</v>
      </c>
      <c r="G10945" t="s">
        <v>29</v>
      </c>
      <c r="H10945">
        <v>90621</v>
      </c>
      <c r="I10945" t="s">
        <v>5121</v>
      </c>
      <c r="J10945">
        <v>33.869999999999997</v>
      </c>
      <c r="K10945">
        <v>-117.99</v>
      </c>
      <c r="L10945" t="s">
        <v>84</v>
      </c>
      <c r="N10945" t="s">
        <v>71</v>
      </c>
      <c r="O10945" s="1">
        <v>43903</v>
      </c>
      <c r="P10945">
        <v>4</v>
      </c>
      <c r="Q10945" t="s">
        <v>58</v>
      </c>
      <c r="V10945">
        <v>3777575</v>
      </c>
      <c r="W10945">
        <v>4179647</v>
      </c>
      <c r="X10945" t="s">
        <v>55</v>
      </c>
      <c r="Y10945">
        <v>498</v>
      </c>
      <c r="Z10945" s="1">
        <v>42920</v>
      </c>
    </row>
    <row r="10946" spans="1:26" x14ac:dyDescent="0.55000000000000004">
      <c r="A10946">
        <v>2608401</v>
      </c>
      <c r="B10946" t="s">
        <v>5203</v>
      </c>
      <c r="C10946">
        <v>3777575</v>
      </c>
      <c r="D10946" t="s">
        <v>27</v>
      </c>
      <c r="E10946" t="s">
        <v>5204</v>
      </c>
      <c r="F10946" s="1">
        <v>22398</v>
      </c>
      <c r="G10946" t="s">
        <v>29</v>
      </c>
      <c r="H10946">
        <v>90621</v>
      </c>
      <c r="I10946" t="s">
        <v>5121</v>
      </c>
      <c r="J10946">
        <v>33.869999999999997</v>
      </c>
      <c r="K10946">
        <v>-117.99</v>
      </c>
      <c r="L10946" t="s">
        <v>84</v>
      </c>
      <c r="N10946" t="s">
        <v>71</v>
      </c>
      <c r="O10946" s="1">
        <v>43903</v>
      </c>
      <c r="P10946">
        <v>4</v>
      </c>
      <c r="Q10946" t="s">
        <v>58</v>
      </c>
      <c r="V10946">
        <v>3777575</v>
      </c>
      <c r="W10946">
        <v>5688800</v>
      </c>
      <c r="X10946" t="s">
        <v>55</v>
      </c>
      <c r="Y10946">
        <v>490</v>
      </c>
      <c r="Z10946" s="1">
        <v>43224</v>
      </c>
    </row>
    <row r="10947" spans="1:26" x14ac:dyDescent="0.55000000000000004">
      <c r="A10947">
        <v>2608401</v>
      </c>
      <c r="B10947" t="s">
        <v>5203</v>
      </c>
      <c r="C10947">
        <v>3777575</v>
      </c>
      <c r="D10947" t="s">
        <v>27</v>
      </c>
      <c r="E10947" t="s">
        <v>5204</v>
      </c>
      <c r="F10947" s="1">
        <v>22398</v>
      </c>
      <c r="G10947" t="s">
        <v>29</v>
      </c>
      <c r="H10947">
        <v>90621</v>
      </c>
      <c r="I10947" t="s">
        <v>5121</v>
      </c>
      <c r="J10947">
        <v>33.869999999999997</v>
      </c>
      <c r="K10947">
        <v>-117.99</v>
      </c>
      <c r="L10947" t="s">
        <v>84</v>
      </c>
      <c r="N10947" t="s">
        <v>71</v>
      </c>
      <c r="O10947" s="1">
        <v>43903</v>
      </c>
      <c r="P10947">
        <v>4</v>
      </c>
      <c r="Q10947" t="s">
        <v>58</v>
      </c>
      <c r="V10947">
        <v>3777575</v>
      </c>
      <c r="W10947">
        <v>8879642</v>
      </c>
      <c r="X10947" t="s">
        <v>55</v>
      </c>
      <c r="Y10947">
        <v>1521</v>
      </c>
      <c r="Z10947" s="1">
        <v>43872</v>
      </c>
    </row>
    <row r="10948" spans="1:26" x14ac:dyDescent="0.55000000000000004">
      <c r="A10948">
        <v>2608401</v>
      </c>
      <c r="B10948" t="s">
        <v>5203</v>
      </c>
      <c r="C10948">
        <v>3777575</v>
      </c>
      <c r="D10948" t="s">
        <v>27</v>
      </c>
      <c r="E10948" t="s">
        <v>5204</v>
      </c>
      <c r="F10948" s="1">
        <v>22398</v>
      </c>
      <c r="G10948" t="s">
        <v>29</v>
      </c>
      <c r="H10948">
        <v>90621</v>
      </c>
      <c r="I10948" t="s">
        <v>5121</v>
      </c>
      <c r="J10948">
        <v>33.869999999999997</v>
      </c>
      <c r="K10948">
        <v>-117.99</v>
      </c>
      <c r="L10948" t="s">
        <v>84</v>
      </c>
      <c r="N10948" t="s">
        <v>71</v>
      </c>
      <c r="O10948" s="1">
        <v>43903</v>
      </c>
      <c r="P10948">
        <v>4</v>
      </c>
      <c r="Q10948" t="s">
        <v>58</v>
      </c>
      <c r="V10948">
        <v>3777575</v>
      </c>
      <c r="W10948">
        <v>9098122</v>
      </c>
      <c r="X10948" t="s">
        <v>55</v>
      </c>
      <c r="Y10948">
        <v>337</v>
      </c>
      <c r="Z10948" s="1">
        <v>43917</v>
      </c>
    </row>
    <row r="10949" spans="1:26" x14ac:dyDescent="0.55000000000000004">
      <c r="A10949">
        <v>2832655</v>
      </c>
      <c r="B10949" t="s">
        <v>5205</v>
      </c>
      <c r="C10949">
        <v>9511768</v>
      </c>
      <c r="D10949" t="s">
        <v>27</v>
      </c>
      <c r="E10949" t="s">
        <v>5204</v>
      </c>
      <c r="F10949" s="1">
        <v>32035</v>
      </c>
      <c r="G10949" t="s">
        <v>29</v>
      </c>
      <c r="H10949">
        <v>90621</v>
      </c>
      <c r="I10949" t="s">
        <v>5121</v>
      </c>
      <c r="J10949">
        <v>33.869999999999997</v>
      </c>
      <c r="K10949">
        <v>-117.99</v>
      </c>
      <c r="L10949" t="s">
        <v>75</v>
      </c>
      <c r="M10949" t="s">
        <v>32</v>
      </c>
      <c r="N10949" t="s">
        <v>71</v>
      </c>
      <c r="O10949" s="1">
        <v>43278</v>
      </c>
      <c r="P10949">
        <v>4</v>
      </c>
      <c r="Q10949" t="s">
        <v>34</v>
      </c>
      <c r="R10949" t="s">
        <v>29</v>
      </c>
      <c r="V10949">
        <v>9511768</v>
      </c>
      <c r="W10949">
        <v>4312718</v>
      </c>
      <c r="X10949" t="s">
        <v>55</v>
      </c>
      <c r="Y10949">
        <v>694</v>
      </c>
      <c r="Z10949" s="1">
        <v>42947</v>
      </c>
    </row>
    <row r="10950" spans="1:26" x14ac:dyDescent="0.55000000000000004">
      <c r="A10950">
        <v>2832655</v>
      </c>
      <c r="B10950" t="s">
        <v>5205</v>
      </c>
      <c r="C10950">
        <v>9511768</v>
      </c>
      <c r="D10950" t="s">
        <v>27</v>
      </c>
      <c r="E10950" t="s">
        <v>5204</v>
      </c>
      <c r="F10950" s="1">
        <v>32035</v>
      </c>
      <c r="G10950" t="s">
        <v>29</v>
      </c>
      <c r="H10950">
        <v>90621</v>
      </c>
      <c r="I10950" t="s">
        <v>5121</v>
      </c>
      <c r="J10950">
        <v>33.869999999999997</v>
      </c>
      <c r="K10950">
        <v>-117.99</v>
      </c>
      <c r="L10950" t="s">
        <v>75</v>
      </c>
      <c r="M10950" t="s">
        <v>32</v>
      </c>
      <c r="N10950" t="s">
        <v>71</v>
      </c>
      <c r="O10950" s="1">
        <v>43278</v>
      </c>
      <c r="P10950">
        <v>4</v>
      </c>
      <c r="Q10950" t="s">
        <v>34</v>
      </c>
      <c r="R10950" t="s">
        <v>29</v>
      </c>
      <c r="V10950">
        <v>9511768</v>
      </c>
      <c r="W10950">
        <v>5863694</v>
      </c>
      <c r="X10950" t="s">
        <v>55</v>
      </c>
      <c r="Y10950">
        <v>448</v>
      </c>
      <c r="Z10950" s="1">
        <v>43260</v>
      </c>
    </row>
    <row r="10951" spans="1:26" x14ac:dyDescent="0.55000000000000004">
      <c r="A10951">
        <v>2832655</v>
      </c>
      <c r="B10951" t="s">
        <v>5205</v>
      </c>
      <c r="C10951">
        <v>9511768</v>
      </c>
      <c r="D10951" t="s">
        <v>27</v>
      </c>
      <c r="E10951" t="s">
        <v>5204</v>
      </c>
      <c r="F10951" s="1">
        <v>32035</v>
      </c>
      <c r="G10951" t="s">
        <v>29</v>
      </c>
      <c r="H10951">
        <v>90621</v>
      </c>
      <c r="I10951" t="s">
        <v>5121</v>
      </c>
      <c r="J10951">
        <v>33.869999999999997</v>
      </c>
      <c r="K10951">
        <v>-117.99</v>
      </c>
      <c r="L10951" t="s">
        <v>75</v>
      </c>
      <c r="M10951" t="s">
        <v>32</v>
      </c>
      <c r="N10951" t="s">
        <v>71</v>
      </c>
      <c r="O10951" s="1">
        <v>43278</v>
      </c>
      <c r="P10951">
        <v>4</v>
      </c>
      <c r="Q10951" t="s">
        <v>34</v>
      </c>
      <c r="R10951" t="s">
        <v>29</v>
      </c>
      <c r="V10951">
        <v>9511768</v>
      </c>
      <c r="W10951">
        <v>6427684</v>
      </c>
      <c r="X10951" t="s">
        <v>55</v>
      </c>
      <c r="Y10951">
        <v>1337</v>
      </c>
      <c r="Z10951" s="1">
        <v>43373</v>
      </c>
    </row>
    <row r="10952" spans="1:26" x14ac:dyDescent="0.55000000000000004">
      <c r="A10952">
        <v>2832655</v>
      </c>
      <c r="B10952" t="s">
        <v>5205</v>
      </c>
      <c r="C10952">
        <v>9511768</v>
      </c>
      <c r="D10952" t="s">
        <v>27</v>
      </c>
      <c r="E10952" t="s">
        <v>5204</v>
      </c>
      <c r="F10952" s="1">
        <v>32035</v>
      </c>
      <c r="G10952" t="s">
        <v>29</v>
      </c>
      <c r="H10952">
        <v>90621</v>
      </c>
      <c r="I10952" t="s">
        <v>5121</v>
      </c>
      <c r="J10952">
        <v>33.869999999999997</v>
      </c>
      <c r="K10952">
        <v>-117.99</v>
      </c>
      <c r="L10952" t="s">
        <v>75</v>
      </c>
      <c r="M10952" t="s">
        <v>32</v>
      </c>
      <c r="N10952" t="s">
        <v>71</v>
      </c>
      <c r="O10952" s="1">
        <v>43278</v>
      </c>
      <c r="P10952">
        <v>4</v>
      </c>
      <c r="Q10952" t="s">
        <v>34</v>
      </c>
      <c r="R10952" t="s">
        <v>29</v>
      </c>
      <c r="V10952">
        <v>9511768</v>
      </c>
      <c r="W10952">
        <v>8841433</v>
      </c>
      <c r="X10952" t="s">
        <v>55</v>
      </c>
      <c r="Y10952">
        <v>962</v>
      </c>
      <c r="Z10952" s="1">
        <v>43864</v>
      </c>
    </row>
    <row r="10953" spans="1:26" x14ac:dyDescent="0.55000000000000004">
      <c r="A10953">
        <v>2832655</v>
      </c>
      <c r="B10953" t="s">
        <v>5205</v>
      </c>
      <c r="C10953">
        <v>9511768</v>
      </c>
      <c r="D10953" t="s">
        <v>27</v>
      </c>
      <c r="E10953" t="s">
        <v>5204</v>
      </c>
      <c r="F10953" s="1">
        <v>32035</v>
      </c>
      <c r="G10953" t="s">
        <v>29</v>
      </c>
      <c r="H10953">
        <v>90621</v>
      </c>
      <c r="I10953" t="s">
        <v>5121</v>
      </c>
      <c r="J10953">
        <v>33.869999999999997</v>
      </c>
      <c r="K10953">
        <v>-117.99</v>
      </c>
      <c r="L10953" t="s">
        <v>75</v>
      </c>
      <c r="M10953" t="s">
        <v>32</v>
      </c>
      <c r="N10953" t="s">
        <v>71</v>
      </c>
      <c r="O10953" s="1">
        <v>43278</v>
      </c>
      <c r="P10953">
        <v>4</v>
      </c>
      <c r="Q10953" t="s">
        <v>34</v>
      </c>
      <c r="R10953" t="s">
        <v>29</v>
      </c>
      <c r="V10953">
        <v>9511768</v>
      </c>
      <c r="W10953">
        <v>9133491</v>
      </c>
      <c r="X10953" t="s">
        <v>55</v>
      </c>
      <c r="Y10953">
        <v>682</v>
      </c>
      <c r="Z10953" s="1">
        <v>43924</v>
      </c>
    </row>
    <row r="10954" spans="1:26" x14ac:dyDescent="0.55000000000000004">
      <c r="A10954">
        <v>2832655</v>
      </c>
      <c r="B10954" t="s">
        <v>5205</v>
      </c>
      <c r="C10954">
        <v>9511768</v>
      </c>
      <c r="D10954" t="s">
        <v>27</v>
      </c>
      <c r="E10954" t="s">
        <v>5204</v>
      </c>
      <c r="F10954" s="1">
        <v>32035</v>
      </c>
      <c r="G10954" t="s">
        <v>29</v>
      </c>
      <c r="H10954">
        <v>90621</v>
      </c>
      <c r="I10954" t="s">
        <v>5121</v>
      </c>
      <c r="J10954">
        <v>33.869999999999997</v>
      </c>
      <c r="K10954">
        <v>-117.99</v>
      </c>
      <c r="L10954" t="s">
        <v>75</v>
      </c>
      <c r="M10954" t="s">
        <v>32</v>
      </c>
      <c r="N10954" t="s">
        <v>71</v>
      </c>
      <c r="O10954" s="1">
        <v>43278</v>
      </c>
      <c r="P10954">
        <v>4</v>
      </c>
      <c r="Q10954" t="s">
        <v>34</v>
      </c>
      <c r="R10954" t="s">
        <v>29</v>
      </c>
      <c r="V10954">
        <v>9511768</v>
      </c>
      <c r="W10954">
        <v>9301836</v>
      </c>
      <c r="X10954" t="s">
        <v>55</v>
      </c>
      <c r="Y10954">
        <v>1385</v>
      </c>
      <c r="Z10954" s="1">
        <v>43958</v>
      </c>
    </row>
    <row r="10955" spans="1:26" x14ac:dyDescent="0.55000000000000004">
      <c r="A10955">
        <v>5625063</v>
      </c>
      <c r="B10955" t="s">
        <v>5206</v>
      </c>
      <c r="C10955">
        <v>9735059</v>
      </c>
      <c r="D10955" t="s">
        <v>27</v>
      </c>
      <c r="E10955" t="s">
        <v>4524</v>
      </c>
      <c r="F10955" s="1">
        <v>30980</v>
      </c>
      <c r="G10955" t="s">
        <v>29</v>
      </c>
      <c r="H10955">
        <v>90630</v>
      </c>
      <c r="I10955" t="s">
        <v>5121</v>
      </c>
      <c r="J10955">
        <v>33.81</v>
      </c>
      <c r="K10955">
        <v>-118.03</v>
      </c>
      <c r="L10955" t="s">
        <v>52</v>
      </c>
      <c r="M10955" t="s">
        <v>46</v>
      </c>
      <c r="N10955" t="s">
        <v>33</v>
      </c>
      <c r="O10955" s="1">
        <v>42566</v>
      </c>
      <c r="P10955">
        <v>43</v>
      </c>
      <c r="Q10955" t="s">
        <v>180</v>
      </c>
      <c r="R10955" t="s">
        <v>29</v>
      </c>
      <c r="U10955" t="s">
        <v>5207</v>
      </c>
      <c r="V10955">
        <v>9735059</v>
      </c>
      <c r="W10955">
        <v>3214912</v>
      </c>
      <c r="X10955" t="s">
        <v>36</v>
      </c>
      <c r="Y10955">
        <v>3644</v>
      </c>
      <c r="Z10955" s="1">
        <v>42723</v>
      </c>
    </row>
    <row r="10956" spans="1:26" x14ac:dyDescent="0.55000000000000004">
      <c r="A10956">
        <v>7932323</v>
      </c>
      <c r="B10956" t="s">
        <v>5208</v>
      </c>
      <c r="C10956">
        <v>7491856</v>
      </c>
      <c r="D10956" t="s">
        <v>27</v>
      </c>
      <c r="E10956" t="s">
        <v>5209</v>
      </c>
      <c r="F10956" s="1">
        <v>20460</v>
      </c>
      <c r="G10956" t="s">
        <v>29</v>
      </c>
      <c r="H10956">
        <v>90631</v>
      </c>
      <c r="I10956" t="s">
        <v>5121</v>
      </c>
      <c r="J10956">
        <v>33.94</v>
      </c>
      <c r="K10956">
        <v>-117.95</v>
      </c>
      <c r="M10956" t="s">
        <v>32</v>
      </c>
      <c r="N10956" t="s">
        <v>71</v>
      </c>
      <c r="O10956" s="1">
        <v>43568</v>
      </c>
      <c r="P10956">
        <v>28</v>
      </c>
      <c r="Q10956" t="s">
        <v>72</v>
      </c>
      <c r="R10956" t="s">
        <v>29</v>
      </c>
      <c r="T10956">
        <v>171</v>
      </c>
      <c r="U10956" t="s">
        <v>434</v>
      </c>
      <c r="V10956">
        <v>7491856</v>
      </c>
      <c r="W10956">
        <v>4604668</v>
      </c>
      <c r="X10956" t="s">
        <v>36</v>
      </c>
      <c r="Y10956">
        <v>302</v>
      </c>
      <c r="Z10956" s="1">
        <v>43006</v>
      </c>
    </row>
    <row r="10957" spans="1:26" x14ac:dyDescent="0.55000000000000004">
      <c r="A10957">
        <v>7932323</v>
      </c>
      <c r="B10957" t="s">
        <v>5208</v>
      </c>
      <c r="C10957">
        <v>7491856</v>
      </c>
      <c r="D10957" t="s">
        <v>27</v>
      </c>
      <c r="E10957" t="s">
        <v>5209</v>
      </c>
      <c r="F10957" s="1">
        <v>20460</v>
      </c>
      <c r="G10957" t="s">
        <v>29</v>
      </c>
      <c r="H10957">
        <v>90631</v>
      </c>
      <c r="I10957" t="s">
        <v>5121</v>
      </c>
      <c r="J10957">
        <v>33.94</v>
      </c>
      <c r="K10957">
        <v>-117.95</v>
      </c>
      <c r="M10957" t="s">
        <v>32</v>
      </c>
      <c r="N10957" t="s">
        <v>71</v>
      </c>
      <c r="O10957" s="1">
        <v>43568</v>
      </c>
      <c r="P10957">
        <v>28</v>
      </c>
      <c r="Q10957" t="s">
        <v>72</v>
      </c>
      <c r="R10957" t="s">
        <v>29</v>
      </c>
      <c r="T10957">
        <v>171</v>
      </c>
      <c r="U10957" t="s">
        <v>434</v>
      </c>
      <c r="V10957">
        <v>7491856</v>
      </c>
      <c r="W10957">
        <v>5654831</v>
      </c>
      <c r="X10957" t="s">
        <v>36</v>
      </c>
      <c r="Y10957">
        <v>500</v>
      </c>
      <c r="Z10957" s="1">
        <v>43217</v>
      </c>
    </row>
    <row r="10958" spans="1:26" x14ac:dyDescent="0.55000000000000004">
      <c r="A10958">
        <v>7932323</v>
      </c>
      <c r="B10958" t="s">
        <v>5208</v>
      </c>
      <c r="C10958">
        <v>7491856</v>
      </c>
      <c r="D10958" t="s">
        <v>27</v>
      </c>
      <c r="E10958" t="s">
        <v>5209</v>
      </c>
      <c r="F10958" s="1">
        <v>20460</v>
      </c>
      <c r="G10958" t="s">
        <v>29</v>
      </c>
      <c r="H10958">
        <v>90631</v>
      </c>
      <c r="I10958" t="s">
        <v>5121</v>
      </c>
      <c r="J10958">
        <v>33.94</v>
      </c>
      <c r="K10958">
        <v>-117.95</v>
      </c>
      <c r="M10958" t="s">
        <v>32</v>
      </c>
      <c r="N10958" t="s">
        <v>71</v>
      </c>
      <c r="O10958" s="1">
        <v>43568</v>
      </c>
      <c r="P10958">
        <v>28</v>
      </c>
      <c r="Q10958" t="s">
        <v>72</v>
      </c>
      <c r="R10958" t="s">
        <v>29</v>
      </c>
      <c r="T10958">
        <v>171</v>
      </c>
      <c r="U10958" t="s">
        <v>434</v>
      </c>
      <c r="V10958">
        <v>7491856</v>
      </c>
      <c r="W10958">
        <v>5656887</v>
      </c>
      <c r="X10958" t="s">
        <v>36</v>
      </c>
      <c r="Y10958">
        <v>3828</v>
      </c>
      <c r="Z10958" s="1">
        <v>43217</v>
      </c>
    </row>
    <row r="10959" spans="1:26" x14ac:dyDescent="0.55000000000000004">
      <c r="A10959">
        <v>7932323</v>
      </c>
      <c r="B10959" t="s">
        <v>5208</v>
      </c>
      <c r="C10959">
        <v>7491856</v>
      </c>
      <c r="D10959" t="s">
        <v>27</v>
      </c>
      <c r="E10959" t="s">
        <v>5209</v>
      </c>
      <c r="F10959" s="1">
        <v>20460</v>
      </c>
      <c r="G10959" t="s">
        <v>29</v>
      </c>
      <c r="H10959">
        <v>90631</v>
      </c>
      <c r="I10959" t="s">
        <v>5121</v>
      </c>
      <c r="J10959">
        <v>33.94</v>
      </c>
      <c r="K10959">
        <v>-117.95</v>
      </c>
      <c r="M10959" t="s">
        <v>32</v>
      </c>
      <c r="N10959" t="s">
        <v>71</v>
      </c>
      <c r="O10959" s="1">
        <v>43568</v>
      </c>
      <c r="P10959">
        <v>28</v>
      </c>
      <c r="Q10959" t="s">
        <v>72</v>
      </c>
      <c r="R10959" t="s">
        <v>29</v>
      </c>
      <c r="T10959">
        <v>171</v>
      </c>
      <c r="U10959" t="s">
        <v>434</v>
      </c>
      <c r="V10959">
        <v>7491856</v>
      </c>
      <c r="W10959">
        <v>5724528</v>
      </c>
      <c r="X10959" t="s">
        <v>36</v>
      </c>
      <c r="Y10959">
        <v>337</v>
      </c>
      <c r="Z10959" s="1">
        <v>43232</v>
      </c>
    </row>
    <row r="10960" spans="1:26" x14ac:dyDescent="0.55000000000000004">
      <c r="A10960">
        <v>7276403</v>
      </c>
      <c r="B10960" t="s">
        <v>5210</v>
      </c>
      <c r="C10960">
        <v>2753488</v>
      </c>
      <c r="D10960" t="s">
        <v>27</v>
      </c>
      <c r="E10960" t="s">
        <v>5211</v>
      </c>
      <c r="F10960" s="1">
        <v>25201</v>
      </c>
      <c r="G10960" t="s">
        <v>29</v>
      </c>
      <c r="H10960">
        <v>90640</v>
      </c>
      <c r="I10960" t="s">
        <v>5121</v>
      </c>
      <c r="J10960">
        <v>34</v>
      </c>
      <c r="K10960">
        <v>-118.1</v>
      </c>
      <c r="L10960" t="s">
        <v>52</v>
      </c>
      <c r="M10960" t="s">
        <v>32</v>
      </c>
      <c r="N10960" t="s">
        <v>33</v>
      </c>
      <c r="Q10960" t="s">
        <v>85</v>
      </c>
      <c r="R10960" t="s">
        <v>29</v>
      </c>
      <c r="U10960" t="s">
        <v>584</v>
      </c>
    </row>
    <row r="10961" spans="1:26" x14ac:dyDescent="0.55000000000000004">
      <c r="A10961">
        <v>2761158</v>
      </c>
      <c r="B10961" t="s">
        <v>5212</v>
      </c>
      <c r="C10961">
        <v>4006915</v>
      </c>
      <c r="D10961" t="s">
        <v>27</v>
      </c>
      <c r="E10961" t="s">
        <v>5213</v>
      </c>
      <c r="F10961" s="1">
        <v>19325</v>
      </c>
      <c r="G10961" t="s">
        <v>29</v>
      </c>
      <c r="H10961">
        <v>90717</v>
      </c>
      <c r="I10961" t="s">
        <v>5121</v>
      </c>
      <c r="J10961">
        <v>33.79</v>
      </c>
      <c r="K10961">
        <v>-118.31</v>
      </c>
      <c r="L10961" t="s">
        <v>57</v>
      </c>
      <c r="N10961" t="s">
        <v>40</v>
      </c>
      <c r="O10961" s="1">
        <v>43811</v>
      </c>
      <c r="P10961">
        <v>11</v>
      </c>
      <c r="Q10961" t="s">
        <v>161</v>
      </c>
      <c r="R10961" t="s">
        <v>29</v>
      </c>
      <c r="S10961">
        <v>0</v>
      </c>
      <c r="U10961" t="s">
        <v>5214</v>
      </c>
      <c r="V10961">
        <v>4006915</v>
      </c>
      <c r="W10961">
        <v>3170974</v>
      </c>
      <c r="X10961" t="s">
        <v>36</v>
      </c>
      <c r="Y10961">
        <v>25109</v>
      </c>
      <c r="Z10961" s="1">
        <v>42714</v>
      </c>
    </row>
    <row r="10962" spans="1:26" x14ac:dyDescent="0.55000000000000004">
      <c r="A10962">
        <v>2761158</v>
      </c>
      <c r="B10962" t="s">
        <v>5212</v>
      </c>
      <c r="C10962">
        <v>4006915</v>
      </c>
      <c r="D10962" t="s">
        <v>27</v>
      </c>
      <c r="E10962" t="s">
        <v>5213</v>
      </c>
      <c r="F10962" s="1">
        <v>19325</v>
      </c>
      <c r="G10962" t="s">
        <v>29</v>
      </c>
      <c r="H10962">
        <v>90717</v>
      </c>
      <c r="I10962" t="s">
        <v>5121</v>
      </c>
      <c r="J10962">
        <v>33.79</v>
      </c>
      <c r="K10962">
        <v>-118.31</v>
      </c>
      <c r="L10962" t="s">
        <v>57</v>
      </c>
      <c r="N10962" t="s">
        <v>40</v>
      </c>
      <c r="O10962" s="1">
        <v>43811</v>
      </c>
      <c r="P10962">
        <v>11</v>
      </c>
      <c r="Q10962" t="s">
        <v>161</v>
      </c>
      <c r="R10962" t="s">
        <v>29</v>
      </c>
      <c r="S10962">
        <v>0</v>
      </c>
      <c r="U10962" t="s">
        <v>5214</v>
      </c>
      <c r="V10962">
        <v>4006915</v>
      </c>
      <c r="W10962">
        <v>5926646</v>
      </c>
      <c r="X10962" t="s">
        <v>36</v>
      </c>
      <c r="Y10962">
        <v>10019</v>
      </c>
      <c r="Z10962" s="1">
        <v>43272</v>
      </c>
    </row>
    <row r="10963" spans="1:26" x14ac:dyDescent="0.55000000000000004">
      <c r="A10963">
        <v>2761158</v>
      </c>
      <c r="B10963" t="s">
        <v>5212</v>
      </c>
      <c r="C10963">
        <v>4006915</v>
      </c>
      <c r="D10963" t="s">
        <v>27</v>
      </c>
      <c r="E10963" t="s">
        <v>5213</v>
      </c>
      <c r="F10963" s="1">
        <v>19325</v>
      </c>
      <c r="G10963" t="s">
        <v>29</v>
      </c>
      <c r="H10963">
        <v>90717</v>
      </c>
      <c r="I10963" t="s">
        <v>5121</v>
      </c>
      <c r="J10963">
        <v>33.79</v>
      </c>
      <c r="K10963">
        <v>-118.31</v>
      </c>
      <c r="L10963" t="s">
        <v>57</v>
      </c>
      <c r="N10963" t="s">
        <v>40</v>
      </c>
      <c r="O10963" s="1">
        <v>43811</v>
      </c>
      <c r="P10963">
        <v>11</v>
      </c>
      <c r="Q10963" t="s">
        <v>161</v>
      </c>
      <c r="R10963" t="s">
        <v>29</v>
      </c>
      <c r="S10963">
        <v>0</v>
      </c>
      <c r="U10963" t="s">
        <v>5214</v>
      </c>
      <c r="V10963">
        <v>4006915</v>
      </c>
      <c r="W10963">
        <v>6622694</v>
      </c>
      <c r="X10963" t="s">
        <v>36</v>
      </c>
      <c r="Y10963">
        <v>4072</v>
      </c>
      <c r="Z10963" s="1">
        <v>43412</v>
      </c>
    </row>
    <row r="10964" spans="1:26" x14ac:dyDescent="0.55000000000000004">
      <c r="A10964">
        <v>2761158</v>
      </c>
      <c r="B10964" t="s">
        <v>5212</v>
      </c>
      <c r="C10964">
        <v>4006915</v>
      </c>
      <c r="D10964" t="s">
        <v>27</v>
      </c>
      <c r="E10964" t="s">
        <v>5213</v>
      </c>
      <c r="F10964" s="1">
        <v>19325</v>
      </c>
      <c r="G10964" t="s">
        <v>29</v>
      </c>
      <c r="H10964">
        <v>90717</v>
      </c>
      <c r="I10964" t="s">
        <v>5121</v>
      </c>
      <c r="J10964">
        <v>33.79</v>
      </c>
      <c r="K10964">
        <v>-118.31</v>
      </c>
      <c r="L10964" t="s">
        <v>57</v>
      </c>
      <c r="N10964" t="s">
        <v>40</v>
      </c>
      <c r="O10964" s="1">
        <v>43811</v>
      </c>
      <c r="P10964">
        <v>11</v>
      </c>
      <c r="Q10964" t="s">
        <v>161</v>
      </c>
      <c r="R10964" t="s">
        <v>29</v>
      </c>
      <c r="S10964">
        <v>0</v>
      </c>
      <c r="U10964" t="s">
        <v>5214</v>
      </c>
      <c r="V10964">
        <v>4006915</v>
      </c>
      <c r="W10964">
        <v>6870520</v>
      </c>
      <c r="X10964" t="s">
        <v>36</v>
      </c>
      <c r="Y10964">
        <v>140</v>
      </c>
      <c r="Z10964" s="1">
        <v>43463</v>
      </c>
    </row>
    <row r="10965" spans="1:26" x14ac:dyDescent="0.55000000000000004">
      <c r="A10965">
        <v>2761158</v>
      </c>
      <c r="B10965" t="s">
        <v>5212</v>
      </c>
      <c r="C10965">
        <v>4006915</v>
      </c>
      <c r="D10965" t="s">
        <v>27</v>
      </c>
      <c r="E10965" t="s">
        <v>5213</v>
      </c>
      <c r="F10965" s="1">
        <v>19325</v>
      </c>
      <c r="G10965" t="s">
        <v>29</v>
      </c>
      <c r="H10965">
        <v>90717</v>
      </c>
      <c r="I10965" t="s">
        <v>5121</v>
      </c>
      <c r="J10965">
        <v>33.79</v>
      </c>
      <c r="K10965">
        <v>-118.31</v>
      </c>
      <c r="L10965" t="s">
        <v>57</v>
      </c>
      <c r="N10965" t="s">
        <v>40</v>
      </c>
      <c r="O10965" s="1">
        <v>43811</v>
      </c>
      <c r="P10965">
        <v>11</v>
      </c>
      <c r="Q10965" t="s">
        <v>161</v>
      </c>
      <c r="R10965" t="s">
        <v>29</v>
      </c>
      <c r="S10965">
        <v>0</v>
      </c>
      <c r="U10965" t="s">
        <v>5214</v>
      </c>
      <c r="V10965">
        <v>4006915</v>
      </c>
      <c r="W10965">
        <v>7424184</v>
      </c>
      <c r="X10965" t="s">
        <v>36</v>
      </c>
      <c r="Y10965">
        <v>387618</v>
      </c>
      <c r="Z10965" s="1">
        <v>43574</v>
      </c>
    </row>
    <row r="10966" spans="1:26" x14ac:dyDescent="0.55000000000000004">
      <c r="A10966">
        <v>2761158</v>
      </c>
      <c r="B10966" t="s">
        <v>5212</v>
      </c>
      <c r="C10966">
        <v>4006915</v>
      </c>
      <c r="D10966" t="s">
        <v>27</v>
      </c>
      <c r="E10966" t="s">
        <v>5213</v>
      </c>
      <c r="F10966" s="1">
        <v>19325</v>
      </c>
      <c r="G10966" t="s">
        <v>29</v>
      </c>
      <c r="H10966">
        <v>90717</v>
      </c>
      <c r="I10966" t="s">
        <v>5121</v>
      </c>
      <c r="J10966">
        <v>33.79</v>
      </c>
      <c r="K10966">
        <v>-118.31</v>
      </c>
      <c r="L10966" t="s">
        <v>57</v>
      </c>
      <c r="N10966" t="s">
        <v>40</v>
      </c>
      <c r="O10966" s="1">
        <v>43811</v>
      </c>
      <c r="P10966">
        <v>11</v>
      </c>
      <c r="Q10966" t="s">
        <v>161</v>
      </c>
      <c r="R10966" t="s">
        <v>29</v>
      </c>
      <c r="S10966">
        <v>0</v>
      </c>
      <c r="U10966" t="s">
        <v>5214</v>
      </c>
      <c r="V10966">
        <v>4006915</v>
      </c>
      <c r="W10966">
        <v>9489527</v>
      </c>
      <c r="X10966" t="s">
        <v>36</v>
      </c>
      <c r="Y10966">
        <v>322</v>
      </c>
      <c r="Z10966" s="1">
        <v>43996</v>
      </c>
    </row>
    <row r="10967" spans="1:26" x14ac:dyDescent="0.55000000000000004">
      <c r="A10967">
        <v>3002206</v>
      </c>
      <c r="B10967" t="s">
        <v>5215</v>
      </c>
      <c r="C10967">
        <v>9615453</v>
      </c>
      <c r="D10967" t="s">
        <v>27</v>
      </c>
      <c r="E10967" t="s">
        <v>5216</v>
      </c>
      <c r="F10967" s="1">
        <v>31695</v>
      </c>
      <c r="G10967" t="s">
        <v>29</v>
      </c>
      <c r="H10967">
        <v>90805</v>
      </c>
      <c r="I10967" t="s">
        <v>5121</v>
      </c>
      <c r="J10967">
        <v>33.86</v>
      </c>
      <c r="K10967">
        <v>-118.18</v>
      </c>
      <c r="L10967" t="s">
        <v>52</v>
      </c>
      <c r="M10967" t="s">
        <v>46</v>
      </c>
      <c r="N10967" t="s">
        <v>33</v>
      </c>
      <c r="P10967">
        <v>8</v>
      </c>
      <c r="Q10967" t="s">
        <v>85</v>
      </c>
      <c r="R10967" t="s">
        <v>29</v>
      </c>
      <c r="S10967">
        <v>0</v>
      </c>
      <c r="V10967">
        <v>9615453</v>
      </c>
      <c r="W10967">
        <v>4131376</v>
      </c>
      <c r="X10967" t="s">
        <v>55</v>
      </c>
      <c r="Y10967">
        <v>2015</v>
      </c>
      <c r="Z10967" s="1">
        <v>42910</v>
      </c>
    </row>
    <row r="10968" spans="1:26" x14ac:dyDescent="0.55000000000000004">
      <c r="A10968">
        <v>3002206</v>
      </c>
      <c r="B10968" t="s">
        <v>5215</v>
      </c>
      <c r="C10968">
        <v>9615453</v>
      </c>
      <c r="D10968" t="s">
        <v>27</v>
      </c>
      <c r="E10968" t="s">
        <v>5216</v>
      </c>
      <c r="F10968" s="1">
        <v>31695</v>
      </c>
      <c r="G10968" t="s">
        <v>29</v>
      </c>
      <c r="H10968">
        <v>90805</v>
      </c>
      <c r="I10968" t="s">
        <v>5121</v>
      </c>
      <c r="J10968">
        <v>33.86</v>
      </c>
      <c r="K10968">
        <v>-118.18</v>
      </c>
      <c r="L10968" t="s">
        <v>52</v>
      </c>
      <c r="M10968" t="s">
        <v>46</v>
      </c>
      <c r="N10968" t="s">
        <v>33</v>
      </c>
      <c r="P10968">
        <v>8</v>
      </c>
      <c r="Q10968" t="s">
        <v>85</v>
      </c>
      <c r="R10968" t="s">
        <v>29</v>
      </c>
      <c r="S10968">
        <v>0</v>
      </c>
      <c r="V10968">
        <v>9615453</v>
      </c>
      <c r="W10968">
        <v>5281661</v>
      </c>
      <c r="X10968" t="s">
        <v>55</v>
      </c>
      <c r="Y10968">
        <v>371</v>
      </c>
      <c r="Z10968" s="1">
        <v>43142</v>
      </c>
    </row>
    <row r="10969" spans="1:26" x14ac:dyDescent="0.55000000000000004">
      <c r="A10969">
        <v>3002206</v>
      </c>
      <c r="B10969" t="s">
        <v>5215</v>
      </c>
      <c r="C10969">
        <v>9615453</v>
      </c>
      <c r="D10969" t="s">
        <v>27</v>
      </c>
      <c r="E10969" t="s">
        <v>5216</v>
      </c>
      <c r="F10969" s="1">
        <v>31695</v>
      </c>
      <c r="G10969" t="s">
        <v>29</v>
      </c>
      <c r="H10969">
        <v>90805</v>
      </c>
      <c r="I10969" t="s">
        <v>5121</v>
      </c>
      <c r="J10969">
        <v>33.86</v>
      </c>
      <c r="K10969">
        <v>-118.18</v>
      </c>
      <c r="L10969" t="s">
        <v>52</v>
      </c>
      <c r="M10969" t="s">
        <v>46</v>
      </c>
      <c r="N10969" t="s">
        <v>33</v>
      </c>
      <c r="P10969">
        <v>8</v>
      </c>
      <c r="Q10969" t="s">
        <v>85</v>
      </c>
      <c r="R10969" t="s">
        <v>29</v>
      </c>
      <c r="S10969">
        <v>0</v>
      </c>
      <c r="V10969">
        <v>9615453</v>
      </c>
      <c r="W10969">
        <v>7115391</v>
      </c>
      <c r="X10969" t="s">
        <v>55</v>
      </c>
      <c r="Y10969">
        <v>228</v>
      </c>
      <c r="Z10969" s="1">
        <v>43513</v>
      </c>
    </row>
    <row r="10970" spans="1:26" x14ac:dyDescent="0.55000000000000004">
      <c r="A10970">
        <v>3002206</v>
      </c>
      <c r="B10970" t="s">
        <v>5215</v>
      </c>
      <c r="C10970">
        <v>9615453</v>
      </c>
      <c r="D10970" t="s">
        <v>27</v>
      </c>
      <c r="E10970" t="s">
        <v>5216</v>
      </c>
      <c r="F10970" s="1">
        <v>31695</v>
      </c>
      <c r="G10970" t="s">
        <v>29</v>
      </c>
      <c r="H10970">
        <v>90805</v>
      </c>
      <c r="I10970" t="s">
        <v>5121</v>
      </c>
      <c r="J10970">
        <v>33.86</v>
      </c>
      <c r="K10970">
        <v>-118.18</v>
      </c>
      <c r="L10970" t="s">
        <v>52</v>
      </c>
      <c r="M10970" t="s">
        <v>46</v>
      </c>
      <c r="N10970" t="s">
        <v>33</v>
      </c>
      <c r="P10970">
        <v>8</v>
      </c>
      <c r="Q10970" t="s">
        <v>85</v>
      </c>
      <c r="R10970" t="s">
        <v>29</v>
      </c>
      <c r="S10970">
        <v>0</v>
      </c>
      <c r="V10970">
        <v>9615453</v>
      </c>
      <c r="W10970">
        <v>7837596</v>
      </c>
      <c r="X10970" t="s">
        <v>55</v>
      </c>
      <c r="Y10970">
        <v>425</v>
      </c>
      <c r="Z10970" s="1">
        <v>43660</v>
      </c>
    </row>
    <row r="10971" spans="1:26" x14ac:dyDescent="0.55000000000000004">
      <c r="A10971">
        <v>3002206</v>
      </c>
      <c r="B10971" t="s">
        <v>5215</v>
      </c>
      <c r="C10971">
        <v>9615453</v>
      </c>
      <c r="D10971" t="s">
        <v>27</v>
      </c>
      <c r="E10971" t="s">
        <v>5216</v>
      </c>
      <c r="F10971" s="1">
        <v>31695</v>
      </c>
      <c r="G10971" t="s">
        <v>29</v>
      </c>
      <c r="H10971">
        <v>90805</v>
      </c>
      <c r="I10971" t="s">
        <v>5121</v>
      </c>
      <c r="J10971">
        <v>33.86</v>
      </c>
      <c r="K10971">
        <v>-118.18</v>
      </c>
      <c r="L10971" t="s">
        <v>52</v>
      </c>
      <c r="M10971" t="s">
        <v>46</v>
      </c>
      <c r="N10971" t="s">
        <v>33</v>
      </c>
      <c r="P10971">
        <v>8</v>
      </c>
      <c r="Q10971" t="s">
        <v>85</v>
      </c>
      <c r="R10971" t="s">
        <v>29</v>
      </c>
      <c r="S10971">
        <v>0</v>
      </c>
      <c r="V10971">
        <v>9615453</v>
      </c>
      <c r="W10971">
        <v>8405607</v>
      </c>
      <c r="X10971" t="s">
        <v>55</v>
      </c>
      <c r="Y10971">
        <v>983</v>
      </c>
      <c r="Z10971" s="1">
        <v>43775</v>
      </c>
    </row>
    <row r="10972" spans="1:26" x14ac:dyDescent="0.55000000000000004">
      <c r="A10972">
        <v>3002206</v>
      </c>
      <c r="B10972" t="s">
        <v>5215</v>
      </c>
      <c r="C10972">
        <v>9615453</v>
      </c>
      <c r="D10972" t="s">
        <v>27</v>
      </c>
      <c r="E10972" t="s">
        <v>5216</v>
      </c>
      <c r="F10972" s="1">
        <v>31695</v>
      </c>
      <c r="G10972" t="s">
        <v>29</v>
      </c>
      <c r="H10972">
        <v>90805</v>
      </c>
      <c r="I10972" t="s">
        <v>5121</v>
      </c>
      <c r="J10972">
        <v>33.86</v>
      </c>
      <c r="K10972">
        <v>-118.18</v>
      </c>
      <c r="L10972" t="s">
        <v>52</v>
      </c>
      <c r="M10972" t="s">
        <v>46</v>
      </c>
      <c r="N10972" t="s">
        <v>33</v>
      </c>
      <c r="P10972">
        <v>8</v>
      </c>
      <c r="Q10972" t="s">
        <v>85</v>
      </c>
      <c r="R10972" t="s">
        <v>29</v>
      </c>
      <c r="S10972">
        <v>0</v>
      </c>
      <c r="V10972">
        <v>9615453</v>
      </c>
      <c r="W10972">
        <v>8524413</v>
      </c>
      <c r="X10972" t="s">
        <v>55</v>
      </c>
      <c r="Y10972">
        <v>196</v>
      </c>
      <c r="Z10972" s="1">
        <v>43800</v>
      </c>
    </row>
    <row r="10973" spans="1:26" x14ac:dyDescent="0.55000000000000004">
      <c r="A10973">
        <v>3002206</v>
      </c>
      <c r="B10973" t="s">
        <v>5215</v>
      </c>
      <c r="C10973">
        <v>9615453</v>
      </c>
      <c r="D10973" t="s">
        <v>27</v>
      </c>
      <c r="E10973" t="s">
        <v>5216</v>
      </c>
      <c r="F10973" s="1">
        <v>31695</v>
      </c>
      <c r="G10973" t="s">
        <v>29</v>
      </c>
      <c r="H10973">
        <v>90805</v>
      </c>
      <c r="I10973" t="s">
        <v>5121</v>
      </c>
      <c r="J10973">
        <v>33.86</v>
      </c>
      <c r="K10973">
        <v>-118.18</v>
      </c>
      <c r="L10973" t="s">
        <v>52</v>
      </c>
      <c r="M10973" t="s">
        <v>46</v>
      </c>
      <c r="N10973" t="s">
        <v>33</v>
      </c>
      <c r="P10973">
        <v>8</v>
      </c>
      <c r="Q10973" t="s">
        <v>85</v>
      </c>
      <c r="R10973" t="s">
        <v>29</v>
      </c>
      <c r="S10973">
        <v>0</v>
      </c>
      <c r="V10973">
        <v>9615453</v>
      </c>
      <c r="W10973">
        <v>8632658</v>
      </c>
      <c r="X10973" t="s">
        <v>55</v>
      </c>
      <c r="Y10973">
        <v>1197</v>
      </c>
      <c r="Z10973" s="1">
        <v>43821</v>
      </c>
    </row>
    <row r="10974" spans="1:26" x14ac:dyDescent="0.55000000000000004">
      <c r="A10974">
        <v>9275897</v>
      </c>
      <c r="B10974" t="s">
        <v>487</v>
      </c>
      <c r="C10974">
        <v>5674135</v>
      </c>
      <c r="D10974" t="s">
        <v>27</v>
      </c>
      <c r="E10974" t="s">
        <v>5216</v>
      </c>
      <c r="G10974" t="s">
        <v>29</v>
      </c>
      <c r="H10974">
        <v>90806</v>
      </c>
      <c r="I10974" t="s">
        <v>5121</v>
      </c>
      <c r="J10974">
        <v>33.81</v>
      </c>
      <c r="K10974">
        <v>-118.18</v>
      </c>
      <c r="L10974" t="s">
        <v>84</v>
      </c>
      <c r="N10974" t="s">
        <v>33</v>
      </c>
      <c r="O10974" s="1">
        <v>43411</v>
      </c>
      <c r="P10974">
        <v>20</v>
      </c>
      <c r="Q10974" t="s">
        <v>34</v>
      </c>
      <c r="R10974" t="s">
        <v>42</v>
      </c>
      <c r="U10974" t="s">
        <v>5217</v>
      </c>
      <c r="V10974">
        <v>5674135</v>
      </c>
      <c r="W10974">
        <v>5570065</v>
      </c>
      <c r="X10974" t="s">
        <v>55</v>
      </c>
      <c r="Y10974">
        <v>423</v>
      </c>
      <c r="Z10974" s="1">
        <v>43200</v>
      </c>
    </row>
    <row r="10975" spans="1:26" x14ac:dyDescent="0.55000000000000004">
      <c r="A10975">
        <v>9275897</v>
      </c>
      <c r="B10975" t="s">
        <v>487</v>
      </c>
      <c r="C10975">
        <v>5674135</v>
      </c>
      <c r="D10975" t="s">
        <v>27</v>
      </c>
      <c r="E10975" t="s">
        <v>5216</v>
      </c>
      <c r="G10975" t="s">
        <v>29</v>
      </c>
      <c r="H10975">
        <v>90806</v>
      </c>
      <c r="I10975" t="s">
        <v>5121</v>
      </c>
      <c r="J10975">
        <v>33.81</v>
      </c>
      <c r="K10975">
        <v>-118.18</v>
      </c>
      <c r="L10975" t="s">
        <v>84</v>
      </c>
      <c r="N10975" t="s">
        <v>33</v>
      </c>
      <c r="O10975" s="1">
        <v>43411</v>
      </c>
      <c r="P10975">
        <v>20</v>
      </c>
      <c r="Q10975" t="s">
        <v>34</v>
      </c>
      <c r="R10975" t="s">
        <v>42</v>
      </c>
      <c r="U10975" t="s">
        <v>5217</v>
      </c>
      <c r="V10975">
        <v>5674135</v>
      </c>
      <c r="W10975">
        <v>6097573</v>
      </c>
      <c r="X10975" t="s">
        <v>55</v>
      </c>
      <c r="Y10975">
        <v>56107</v>
      </c>
      <c r="Z10975" s="1">
        <v>43306</v>
      </c>
    </row>
    <row r="10976" spans="1:26" x14ac:dyDescent="0.55000000000000004">
      <c r="A10976">
        <v>9275897</v>
      </c>
      <c r="B10976" t="s">
        <v>487</v>
      </c>
      <c r="C10976">
        <v>5674135</v>
      </c>
      <c r="D10976" t="s">
        <v>27</v>
      </c>
      <c r="E10976" t="s">
        <v>5216</v>
      </c>
      <c r="G10976" t="s">
        <v>29</v>
      </c>
      <c r="H10976">
        <v>90806</v>
      </c>
      <c r="I10976" t="s">
        <v>5121</v>
      </c>
      <c r="J10976">
        <v>33.81</v>
      </c>
      <c r="K10976">
        <v>-118.18</v>
      </c>
      <c r="L10976" t="s">
        <v>84</v>
      </c>
      <c r="N10976" t="s">
        <v>33</v>
      </c>
      <c r="O10976" s="1">
        <v>43411</v>
      </c>
      <c r="P10976">
        <v>20</v>
      </c>
      <c r="Q10976" t="s">
        <v>34</v>
      </c>
      <c r="R10976" t="s">
        <v>42</v>
      </c>
      <c r="U10976" t="s">
        <v>5217</v>
      </c>
      <c r="V10976">
        <v>5674135</v>
      </c>
      <c r="W10976">
        <v>7518889</v>
      </c>
      <c r="X10976" t="s">
        <v>55</v>
      </c>
      <c r="Y10976">
        <v>1189</v>
      </c>
      <c r="Z10976" s="1">
        <v>43594</v>
      </c>
    </row>
    <row r="10977" spans="1:26" x14ac:dyDescent="0.55000000000000004">
      <c r="A10977">
        <v>9275897</v>
      </c>
      <c r="B10977" t="s">
        <v>487</v>
      </c>
      <c r="C10977">
        <v>5674135</v>
      </c>
      <c r="D10977" t="s">
        <v>27</v>
      </c>
      <c r="E10977" t="s">
        <v>5216</v>
      </c>
      <c r="G10977" t="s">
        <v>29</v>
      </c>
      <c r="H10977">
        <v>90806</v>
      </c>
      <c r="I10977" t="s">
        <v>5121</v>
      </c>
      <c r="J10977">
        <v>33.81</v>
      </c>
      <c r="K10977">
        <v>-118.18</v>
      </c>
      <c r="L10977" t="s">
        <v>84</v>
      </c>
      <c r="N10977" t="s">
        <v>33</v>
      </c>
      <c r="O10977" s="1">
        <v>43411</v>
      </c>
      <c r="P10977">
        <v>20</v>
      </c>
      <c r="Q10977" t="s">
        <v>34</v>
      </c>
      <c r="R10977" t="s">
        <v>42</v>
      </c>
      <c r="U10977" t="s">
        <v>5217</v>
      </c>
      <c r="V10977">
        <v>5674135</v>
      </c>
      <c r="W10977">
        <v>8681778</v>
      </c>
      <c r="X10977" t="s">
        <v>55</v>
      </c>
      <c r="Y10977">
        <v>1794</v>
      </c>
      <c r="Z10977" s="1">
        <v>43831</v>
      </c>
    </row>
    <row r="10978" spans="1:26" x14ac:dyDescent="0.55000000000000004">
      <c r="A10978">
        <v>9275897</v>
      </c>
      <c r="B10978" t="s">
        <v>487</v>
      </c>
      <c r="C10978">
        <v>5674135</v>
      </c>
      <c r="D10978" t="s">
        <v>27</v>
      </c>
      <c r="E10978" t="s">
        <v>5216</v>
      </c>
      <c r="G10978" t="s">
        <v>29</v>
      </c>
      <c r="H10978">
        <v>90806</v>
      </c>
      <c r="I10978" t="s">
        <v>5121</v>
      </c>
      <c r="J10978">
        <v>33.81</v>
      </c>
      <c r="K10978">
        <v>-118.18</v>
      </c>
      <c r="L10978" t="s">
        <v>84</v>
      </c>
      <c r="N10978" t="s">
        <v>33</v>
      </c>
      <c r="O10978" s="1">
        <v>43411</v>
      </c>
      <c r="P10978">
        <v>20</v>
      </c>
      <c r="Q10978" t="s">
        <v>34</v>
      </c>
      <c r="R10978" t="s">
        <v>42</v>
      </c>
      <c r="U10978" t="s">
        <v>5217</v>
      </c>
      <c r="V10978">
        <v>5674135</v>
      </c>
      <c r="W10978">
        <v>9876105</v>
      </c>
      <c r="X10978" t="s">
        <v>55</v>
      </c>
      <c r="Y10978">
        <v>643</v>
      </c>
      <c r="Z10978" s="1">
        <v>44073</v>
      </c>
    </row>
    <row r="10979" spans="1:26" x14ac:dyDescent="0.55000000000000004">
      <c r="A10979">
        <v>2620652</v>
      </c>
      <c r="B10979" t="s">
        <v>5218</v>
      </c>
      <c r="C10979">
        <v>7013946</v>
      </c>
      <c r="D10979" t="s">
        <v>27</v>
      </c>
      <c r="E10979" t="s">
        <v>5216</v>
      </c>
      <c r="F10979" s="1">
        <v>22415</v>
      </c>
      <c r="G10979" t="s">
        <v>29</v>
      </c>
      <c r="H10979">
        <v>90806</v>
      </c>
      <c r="I10979" t="s">
        <v>5121</v>
      </c>
      <c r="J10979">
        <v>33.81</v>
      </c>
      <c r="K10979">
        <v>-118.18</v>
      </c>
      <c r="L10979" t="s">
        <v>70</v>
      </c>
      <c r="M10979" t="s">
        <v>46</v>
      </c>
      <c r="N10979" t="s">
        <v>33</v>
      </c>
      <c r="O10979" s="1">
        <v>43822</v>
      </c>
      <c r="P10979">
        <v>20</v>
      </c>
      <c r="Q10979" t="s">
        <v>58</v>
      </c>
      <c r="R10979" t="s">
        <v>29</v>
      </c>
      <c r="V10979">
        <v>7013946</v>
      </c>
      <c r="W10979">
        <v>4371596</v>
      </c>
      <c r="X10979" t="s">
        <v>55</v>
      </c>
      <c r="Y10979">
        <v>58958</v>
      </c>
      <c r="Z10979" s="1">
        <v>42958</v>
      </c>
    </row>
    <row r="10980" spans="1:26" x14ac:dyDescent="0.55000000000000004">
      <c r="A10980">
        <v>2620652</v>
      </c>
      <c r="B10980" t="s">
        <v>5218</v>
      </c>
      <c r="C10980">
        <v>7013946</v>
      </c>
      <c r="D10980" t="s">
        <v>27</v>
      </c>
      <c r="E10980" t="s">
        <v>5216</v>
      </c>
      <c r="F10980" s="1">
        <v>22415</v>
      </c>
      <c r="G10980" t="s">
        <v>29</v>
      </c>
      <c r="H10980">
        <v>90806</v>
      </c>
      <c r="I10980" t="s">
        <v>5121</v>
      </c>
      <c r="J10980">
        <v>33.81</v>
      </c>
      <c r="K10980">
        <v>-118.18</v>
      </c>
      <c r="L10980" t="s">
        <v>70</v>
      </c>
      <c r="M10980" t="s">
        <v>46</v>
      </c>
      <c r="N10980" t="s">
        <v>33</v>
      </c>
      <c r="O10980" s="1">
        <v>43822</v>
      </c>
      <c r="P10980">
        <v>20</v>
      </c>
      <c r="Q10980" t="s">
        <v>58</v>
      </c>
      <c r="R10980" t="s">
        <v>29</v>
      </c>
      <c r="V10980">
        <v>7013946</v>
      </c>
      <c r="W10980">
        <v>5874341</v>
      </c>
      <c r="X10980" t="s">
        <v>55</v>
      </c>
      <c r="Y10980">
        <v>1030</v>
      </c>
      <c r="Z10980" s="1">
        <v>43262</v>
      </c>
    </row>
    <row r="10981" spans="1:26" x14ac:dyDescent="0.55000000000000004">
      <c r="A10981">
        <v>2620652</v>
      </c>
      <c r="B10981" t="s">
        <v>5218</v>
      </c>
      <c r="C10981">
        <v>7013946</v>
      </c>
      <c r="D10981" t="s">
        <v>27</v>
      </c>
      <c r="E10981" t="s">
        <v>5216</v>
      </c>
      <c r="F10981" s="1">
        <v>22415</v>
      </c>
      <c r="G10981" t="s">
        <v>29</v>
      </c>
      <c r="H10981">
        <v>90806</v>
      </c>
      <c r="I10981" t="s">
        <v>5121</v>
      </c>
      <c r="J10981">
        <v>33.81</v>
      </c>
      <c r="K10981">
        <v>-118.18</v>
      </c>
      <c r="L10981" t="s">
        <v>70</v>
      </c>
      <c r="M10981" t="s">
        <v>46</v>
      </c>
      <c r="N10981" t="s">
        <v>33</v>
      </c>
      <c r="O10981" s="1">
        <v>43822</v>
      </c>
      <c r="P10981">
        <v>20</v>
      </c>
      <c r="Q10981" t="s">
        <v>58</v>
      </c>
      <c r="R10981" t="s">
        <v>29</v>
      </c>
      <c r="V10981">
        <v>7013946</v>
      </c>
      <c r="W10981">
        <v>8313282</v>
      </c>
      <c r="X10981" t="s">
        <v>55</v>
      </c>
      <c r="Y10981">
        <v>334</v>
      </c>
      <c r="Z10981" s="1">
        <v>43756</v>
      </c>
    </row>
    <row r="10982" spans="1:26" x14ac:dyDescent="0.55000000000000004">
      <c r="A10982">
        <v>3551143</v>
      </c>
      <c r="B10982" t="s">
        <v>5219</v>
      </c>
      <c r="C10982">
        <v>7749940</v>
      </c>
      <c r="D10982" t="s">
        <v>27</v>
      </c>
      <c r="E10982" t="s">
        <v>5216</v>
      </c>
      <c r="F10982" s="1">
        <v>13330</v>
      </c>
      <c r="G10982" t="s">
        <v>29</v>
      </c>
      <c r="H10982">
        <v>90807</v>
      </c>
      <c r="I10982" t="s">
        <v>5121</v>
      </c>
      <c r="J10982">
        <v>33.83</v>
      </c>
      <c r="K10982">
        <v>-118.18</v>
      </c>
      <c r="L10982" t="s">
        <v>110</v>
      </c>
      <c r="M10982" t="s">
        <v>32</v>
      </c>
      <c r="N10982" t="s">
        <v>40</v>
      </c>
      <c r="O10982" s="1">
        <v>42280</v>
      </c>
      <c r="P10982">
        <v>16</v>
      </c>
      <c r="Q10982" t="s">
        <v>62</v>
      </c>
      <c r="R10982" t="s">
        <v>29</v>
      </c>
      <c r="T10982">
        <v>705</v>
      </c>
      <c r="U10982" t="s">
        <v>5220</v>
      </c>
      <c r="V10982">
        <v>7749940</v>
      </c>
      <c r="W10982">
        <v>8529951</v>
      </c>
      <c r="X10982" t="s">
        <v>36</v>
      </c>
      <c r="Y10982">
        <v>418</v>
      </c>
      <c r="Z10982" s="1">
        <v>43801</v>
      </c>
    </row>
    <row r="10983" spans="1:26" x14ac:dyDescent="0.55000000000000004">
      <c r="A10983">
        <v>3551143</v>
      </c>
      <c r="B10983" t="s">
        <v>5219</v>
      </c>
      <c r="C10983">
        <v>7749940</v>
      </c>
      <c r="D10983" t="s">
        <v>27</v>
      </c>
      <c r="E10983" t="s">
        <v>5216</v>
      </c>
      <c r="F10983" s="1">
        <v>13330</v>
      </c>
      <c r="G10983" t="s">
        <v>29</v>
      </c>
      <c r="H10983">
        <v>90807</v>
      </c>
      <c r="I10983" t="s">
        <v>5121</v>
      </c>
      <c r="J10983">
        <v>33.83</v>
      </c>
      <c r="K10983">
        <v>-118.18</v>
      </c>
      <c r="L10983" t="s">
        <v>110</v>
      </c>
      <c r="M10983" t="s">
        <v>32</v>
      </c>
      <c r="N10983" t="s">
        <v>40</v>
      </c>
      <c r="O10983" s="1">
        <v>42280</v>
      </c>
      <c r="P10983">
        <v>16</v>
      </c>
      <c r="Q10983" t="s">
        <v>62</v>
      </c>
      <c r="R10983" t="s">
        <v>29</v>
      </c>
      <c r="T10983">
        <v>705</v>
      </c>
      <c r="U10983" t="s">
        <v>5220</v>
      </c>
      <c r="V10983">
        <v>7749940</v>
      </c>
      <c r="W10983">
        <v>9884873</v>
      </c>
      <c r="X10983" t="s">
        <v>36</v>
      </c>
      <c r="Y10983">
        <v>664</v>
      </c>
      <c r="Z10983" s="1">
        <v>44075</v>
      </c>
    </row>
    <row r="10984" spans="1:26" x14ac:dyDescent="0.55000000000000004">
      <c r="A10984">
        <v>9003626</v>
      </c>
      <c r="B10984" t="s">
        <v>5221</v>
      </c>
      <c r="C10984">
        <v>5859968</v>
      </c>
      <c r="D10984" t="s">
        <v>27</v>
      </c>
      <c r="E10984" t="s">
        <v>5216</v>
      </c>
      <c r="F10984" s="1">
        <v>28782</v>
      </c>
      <c r="G10984" t="s">
        <v>29</v>
      </c>
      <c r="H10984">
        <v>90810</v>
      </c>
      <c r="I10984" t="s">
        <v>5121</v>
      </c>
      <c r="J10984">
        <v>33.81</v>
      </c>
      <c r="K10984">
        <v>-118.22</v>
      </c>
      <c r="L10984" t="s">
        <v>70</v>
      </c>
      <c r="M10984" t="s">
        <v>32</v>
      </c>
      <c r="N10984" t="s">
        <v>33</v>
      </c>
      <c r="P10984">
        <v>0</v>
      </c>
      <c r="Q10984" t="s">
        <v>127</v>
      </c>
      <c r="R10984" t="s">
        <v>29</v>
      </c>
      <c r="U10984" t="s">
        <v>5222</v>
      </c>
    </row>
    <row r="10985" spans="1:26" x14ac:dyDescent="0.55000000000000004">
      <c r="A10985">
        <v>4990523</v>
      </c>
      <c r="B10985" t="s">
        <v>5223</v>
      </c>
      <c r="C10985">
        <v>2137987</v>
      </c>
      <c r="D10985" t="s">
        <v>27</v>
      </c>
      <c r="E10985" t="s">
        <v>5216</v>
      </c>
      <c r="G10985" t="s">
        <v>29</v>
      </c>
      <c r="H10985">
        <v>90815</v>
      </c>
      <c r="I10985" t="s">
        <v>5121</v>
      </c>
      <c r="J10985">
        <v>33.79</v>
      </c>
      <c r="K10985">
        <v>-118.12</v>
      </c>
      <c r="L10985" t="s">
        <v>110</v>
      </c>
      <c r="N10985" t="s">
        <v>33</v>
      </c>
      <c r="O10985" s="1">
        <v>43128</v>
      </c>
      <c r="P10985">
        <v>29</v>
      </c>
      <c r="Q10985" t="s">
        <v>66</v>
      </c>
      <c r="R10985" t="s">
        <v>29</v>
      </c>
      <c r="V10985">
        <v>2137987</v>
      </c>
      <c r="W10985">
        <v>8560344</v>
      </c>
      <c r="X10985" t="s">
        <v>36</v>
      </c>
      <c r="Y10985">
        <v>638</v>
      </c>
      <c r="Z10985" s="1">
        <v>43807</v>
      </c>
    </row>
    <row r="10986" spans="1:26" x14ac:dyDescent="0.55000000000000004">
      <c r="A10986">
        <v>8002349</v>
      </c>
      <c r="B10986" t="s">
        <v>5224</v>
      </c>
      <c r="C10986">
        <v>9744148</v>
      </c>
      <c r="D10986" t="s">
        <v>27</v>
      </c>
      <c r="E10986" t="s">
        <v>5225</v>
      </c>
      <c r="F10986" s="1">
        <v>25665</v>
      </c>
      <c r="G10986" t="s">
        <v>29</v>
      </c>
      <c r="H10986">
        <v>91008</v>
      </c>
      <c r="I10986" t="s">
        <v>5121</v>
      </c>
      <c r="J10986">
        <v>34.14</v>
      </c>
      <c r="K10986">
        <v>-117.96</v>
      </c>
      <c r="L10986" t="s">
        <v>93</v>
      </c>
      <c r="M10986" t="s">
        <v>32</v>
      </c>
      <c r="N10986" t="s">
        <v>33</v>
      </c>
      <c r="P10986">
        <v>22</v>
      </c>
      <c r="Q10986" t="s">
        <v>100</v>
      </c>
      <c r="R10986" t="s">
        <v>29</v>
      </c>
      <c r="T10986">
        <v>116</v>
      </c>
      <c r="U10986" t="s">
        <v>5226</v>
      </c>
      <c r="V10986">
        <v>9744148</v>
      </c>
      <c r="W10986">
        <v>3550890</v>
      </c>
      <c r="X10986" t="s">
        <v>36</v>
      </c>
      <c r="Y10986">
        <v>384</v>
      </c>
      <c r="Z10986" s="1">
        <v>42792</v>
      </c>
    </row>
    <row r="10987" spans="1:26" x14ac:dyDescent="0.55000000000000004">
      <c r="A10987">
        <v>8002349</v>
      </c>
      <c r="B10987" t="s">
        <v>5224</v>
      </c>
      <c r="C10987">
        <v>9744148</v>
      </c>
      <c r="D10987" t="s">
        <v>27</v>
      </c>
      <c r="E10987" t="s">
        <v>5225</v>
      </c>
      <c r="F10987" s="1">
        <v>25665</v>
      </c>
      <c r="G10987" t="s">
        <v>29</v>
      </c>
      <c r="H10987">
        <v>91008</v>
      </c>
      <c r="I10987" t="s">
        <v>5121</v>
      </c>
      <c r="J10987">
        <v>34.14</v>
      </c>
      <c r="K10987">
        <v>-117.96</v>
      </c>
      <c r="L10987" t="s">
        <v>93</v>
      </c>
      <c r="M10987" t="s">
        <v>32</v>
      </c>
      <c r="N10987" t="s">
        <v>33</v>
      </c>
      <c r="P10987">
        <v>22</v>
      </c>
      <c r="Q10987" t="s">
        <v>100</v>
      </c>
      <c r="R10987" t="s">
        <v>29</v>
      </c>
      <c r="T10987">
        <v>116</v>
      </c>
      <c r="U10987" t="s">
        <v>5226</v>
      </c>
      <c r="V10987">
        <v>9744148</v>
      </c>
      <c r="W10987">
        <v>5053845</v>
      </c>
      <c r="X10987" t="s">
        <v>36</v>
      </c>
      <c r="Y10987">
        <v>120</v>
      </c>
      <c r="Z10987" s="1">
        <v>43097</v>
      </c>
    </row>
    <row r="10988" spans="1:26" x14ac:dyDescent="0.55000000000000004">
      <c r="A10988">
        <v>8002349</v>
      </c>
      <c r="B10988" t="s">
        <v>5224</v>
      </c>
      <c r="C10988">
        <v>9744148</v>
      </c>
      <c r="D10988" t="s">
        <v>27</v>
      </c>
      <c r="E10988" t="s">
        <v>5225</v>
      </c>
      <c r="F10988" s="1">
        <v>25665</v>
      </c>
      <c r="G10988" t="s">
        <v>29</v>
      </c>
      <c r="H10988">
        <v>91008</v>
      </c>
      <c r="I10988" t="s">
        <v>5121</v>
      </c>
      <c r="J10988">
        <v>34.14</v>
      </c>
      <c r="K10988">
        <v>-117.96</v>
      </c>
      <c r="L10988" t="s">
        <v>93</v>
      </c>
      <c r="M10988" t="s">
        <v>32</v>
      </c>
      <c r="N10988" t="s">
        <v>33</v>
      </c>
      <c r="P10988">
        <v>22</v>
      </c>
      <c r="Q10988" t="s">
        <v>100</v>
      </c>
      <c r="R10988" t="s">
        <v>29</v>
      </c>
      <c r="T10988">
        <v>116</v>
      </c>
      <c r="U10988" t="s">
        <v>5226</v>
      </c>
      <c r="V10988">
        <v>9744148</v>
      </c>
      <c r="W10988">
        <v>5144099</v>
      </c>
      <c r="X10988" t="s">
        <v>36</v>
      </c>
      <c r="Y10988">
        <v>17243</v>
      </c>
      <c r="Z10988" s="1">
        <v>43115</v>
      </c>
    </row>
    <row r="10989" spans="1:26" x14ac:dyDescent="0.55000000000000004">
      <c r="A10989">
        <v>8002349</v>
      </c>
      <c r="B10989" t="s">
        <v>5224</v>
      </c>
      <c r="C10989">
        <v>9744148</v>
      </c>
      <c r="D10989" t="s">
        <v>27</v>
      </c>
      <c r="E10989" t="s">
        <v>5225</v>
      </c>
      <c r="F10989" s="1">
        <v>25665</v>
      </c>
      <c r="G10989" t="s">
        <v>29</v>
      </c>
      <c r="H10989">
        <v>91008</v>
      </c>
      <c r="I10989" t="s">
        <v>5121</v>
      </c>
      <c r="J10989">
        <v>34.14</v>
      </c>
      <c r="K10989">
        <v>-117.96</v>
      </c>
      <c r="L10989" t="s">
        <v>93</v>
      </c>
      <c r="M10989" t="s">
        <v>32</v>
      </c>
      <c r="N10989" t="s">
        <v>33</v>
      </c>
      <c r="P10989">
        <v>22</v>
      </c>
      <c r="Q10989" t="s">
        <v>100</v>
      </c>
      <c r="R10989" t="s">
        <v>29</v>
      </c>
      <c r="T10989">
        <v>116</v>
      </c>
      <c r="U10989" t="s">
        <v>5226</v>
      </c>
      <c r="V10989">
        <v>9744148</v>
      </c>
      <c r="W10989">
        <v>5509071</v>
      </c>
      <c r="X10989" t="s">
        <v>36</v>
      </c>
      <c r="Y10989">
        <v>30544</v>
      </c>
      <c r="Z10989" s="1">
        <v>43187</v>
      </c>
    </row>
    <row r="10990" spans="1:26" x14ac:dyDescent="0.55000000000000004">
      <c r="A10990">
        <v>8002349</v>
      </c>
      <c r="B10990" t="s">
        <v>5224</v>
      </c>
      <c r="C10990">
        <v>9744148</v>
      </c>
      <c r="D10990" t="s">
        <v>27</v>
      </c>
      <c r="E10990" t="s">
        <v>5225</v>
      </c>
      <c r="F10990" s="1">
        <v>25665</v>
      </c>
      <c r="G10990" t="s">
        <v>29</v>
      </c>
      <c r="H10990">
        <v>91008</v>
      </c>
      <c r="I10990" t="s">
        <v>5121</v>
      </c>
      <c r="J10990">
        <v>34.14</v>
      </c>
      <c r="K10990">
        <v>-117.96</v>
      </c>
      <c r="L10990" t="s">
        <v>93</v>
      </c>
      <c r="M10990" t="s">
        <v>32</v>
      </c>
      <c r="N10990" t="s">
        <v>33</v>
      </c>
      <c r="P10990">
        <v>22</v>
      </c>
      <c r="Q10990" t="s">
        <v>100</v>
      </c>
      <c r="R10990" t="s">
        <v>29</v>
      </c>
      <c r="T10990">
        <v>116</v>
      </c>
      <c r="U10990" t="s">
        <v>5226</v>
      </c>
      <c r="V10990">
        <v>9744148</v>
      </c>
      <c r="W10990">
        <v>5812567</v>
      </c>
      <c r="X10990" t="s">
        <v>36</v>
      </c>
      <c r="Y10990">
        <v>341</v>
      </c>
      <c r="Z10990" s="1">
        <v>43249</v>
      </c>
    </row>
    <row r="10991" spans="1:26" x14ac:dyDescent="0.55000000000000004">
      <c r="A10991">
        <v>8002349</v>
      </c>
      <c r="B10991" t="s">
        <v>5224</v>
      </c>
      <c r="C10991">
        <v>9744148</v>
      </c>
      <c r="D10991" t="s">
        <v>27</v>
      </c>
      <c r="E10991" t="s">
        <v>5225</v>
      </c>
      <c r="F10991" s="1">
        <v>25665</v>
      </c>
      <c r="G10991" t="s">
        <v>29</v>
      </c>
      <c r="H10991">
        <v>91008</v>
      </c>
      <c r="I10991" t="s">
        <v>5121</v>
      </c>
      <c r="J10991">
        <v>34.14</v>
      </c>
      <c r="K10991">
        <v>-117.96</v>
      </c>
      <c r="L10991" t="s">
        <v>93</v>
      </c>
      <c r="M10991" t="s">
        <v>32</v>
      </c>
      <c r="N10991" t="s">
        <v>33</v>
      </c>
      <c r="P10991">
        <v>22</v>
      </c>
      <c r="Q10991" t="s">
        <v>100</v>
      </c>
      <c r="R10991" t="s">
        <v>29</v>
      </c>
      <c r="T10991">
        <v>116</v>
      </c>
      <c r="U10991" t="s">
        <v>5226</v>
      </c>
      <c r="V10991">
        <v>9744148</v>
      </c>
      <c r="W10991">
        <v>7289444</v>
      </c>
      <c r="X10991" t="s">
        <v>36</v>
      </c>
      <c r="Y10991">
        <v>271</v>
      </c>
      <c r="Z10991" s="1">
        <v>43547</v>
      </c>
    </row>
    <row r="10992" spans="1:26" x14ac:dyDescent="0.55000000000000004">
      <c r="A10992">
        <v>8002349</v>
      </c>
      <c r="B10992" t="s">
        <v>5224</v>
      </c>
      <c r="C10992">
        <v>9744148</v>
      </c>
      <c r="D10992" t="s">
        <v>27</v>
      </c>
      <c r="E10992" t="s">
        <v>5225</v>
      </c>
      <c r="F10992" s="1">
        <v>25665</v>
      </c>
      <c r="G10992" t="s">
        <v>29</v>
      </c>
      <c r="H10992">
        <v>91008</v>
      </c>
      <c r="I10992" t="s">
        <v>5121</v>
      </c>
      <c r="J10992">
        <v>34.14</v>
      </c>
      <c r="K10992">
        <v>-117.96</v>
      </c>
      <c r="L10992" t="s">
        <v>93</v>
      </c>
      <c r="M10992" t="s">
        <v>32</v>
      </c>
      <c r="N10992" t="s">
        <v>33</v>
      </c>
      <c r="P10992">
        <v>22</v>
      </c>
      <c r="Q10992" t="s">
        <v>100</v>
      </c>
      <c r="R10992" t="s">
        <v>29</v>
      </c>
      <c r="T10992">
        <v>116</v>
      </c>
      <c r="U10992" t="s">
        <v>5226</v>
      </c>
      <c r="V10992">
        <v>9744148</v>
      </c>
      <c r="W10992">
        <v>7382044</v>
      </c>
      <c r="X10992" t="s">
        <v>36</v>
      </c>
      <c r="Y10992">
        <v>35615</v>
      </c>
      <c r="Z10992" s="1">
        <v>43566</v>
      </c>
    </row>
    <row r="10993" spans="1:26" x14ac:dyDescent="0.55000000000000004">
      <c r="A10993">
        <v>8002349</v>
      </c>
      <c r="B10993" t="s">
        <v>5224</v>
      </c>
      <c r="C10993">
        <v>9744148</v>
      </c>
      <c r="D10993" t="s">
        <v>27</v>
      </c>
      <c r="E10993" t="s">
        <v>5225</v>
      </c>
      <c r="F10993" s="1">
        <v>25665</v>
      </c>
      <c r="G10993" t="s">
        <v>29</v>
      </c>
      <c r="H10993">
        <v>91008</v>
      </c>
      <c r="I10993" t="s">
        <v>5121</v>
      </c>
      <c r="J10993">
        <v>34.14</v>
      </c>
      <c r="K10993">
        <v>-117.96</v>
      </c>
      <c r="L10993" t="s">
        <v>93</v>
      </c>
      <c r="M10993" t="s">
        <v>32</v>
      </c>
      <c r="N10993" t="s">
        <v>33</v>
      </c>
      <c r="P10993">
        <v>22</v>
      </c>
      <c r="Q10993" t="s">
        <v>100</v>
      </c>
      <c r="R10993" t="s">
        <v>29</v>
      </c>
      <c r="T10993">
        <v>116</v>
      </c>
      <c r="U10993" t="s">
        <v>5226</v>
      </c>
      <c r="V10993">
        <v>9744148</v>
      </c>
      <c r="W10993">
        <v>9307176</v>
      </c>
      <c r="X10993" t="s">
        <v>36</v>
      </c>
      <c r="Y10993">
        <v>1702</v>
      </c>
      <c r="Z10993" s="1">
        <v>43959</v>
      </c>
    </row>
    <row r="10994" spans="1:26" x14ac:dyDescent="0.55000000000000004">
      <c r="A10994">
        <v>1071448</v>
      </c>
      <c r="B10994" t="s">
        <v>5227</v>
      </c>
      <c r="C10994">
        <v>9183889</v>
      </c>
      <c r="D10994" t="s">
        <v>27</v>
      </c>
      <c r="E10994" t="s">
        <v>4537</v>
      </c>
      <c r="F10994" s="1">
        <v>30841</v>
      </c>
      <c r="G10994" t="s">
        <v>29</v>
      </c>
      <c r="H10994">
        <v>91107</v>
      </c>
      <c r="I10994" t="s">
        <v>5121</v>
      </c>
      <c r="J10994">
        <v>34.159999999999997</v>
      </c>
      <c r="K10994">
        <v>-118.08</v>
      </c>
      <c r="M10994" t="s">
        <v>32</v>
      </c>
      <c r="N10994" t="s">
        <v>71</v>
      </c>
      <c r="Q10994" t="s">
        <v>48</v>
      </c>
    </row>
    <row r="10995" spans="1:26" x14ac:dyDescent="0.55000000000000004">
      <c r="A10995">
        <v>9358764</v>
      </c>
      <c r="B10995" t="s">
        <v>5228</v>
      </c>
      <c r="C10995">
        <v>4850188</v>
      </c>
      <c r="D10995" t="s">
        <v>27</v>
      </c>
      <c r="E10995" t="s">
        <v>4961</v>
      </c>
      <c r="F10995" s="1">
        <v>28219</v>
      </c>
      <c r="G10995" t="s">
        <v>29</v>
      </c>
      <c r="H10995">
        <v>91202</v>
      </c>
      <c r="I10995" t="s">
        <v>5121</v>
      </c>
      <c r="J10995">
        <v>34.159999999999997</v>
      </c>
      <c r="K10995">
        <v>-118.26</v>
      </c>
      <c r="L10995" t="s">
        <v>84</v>
      </c>
      <c r="M10995" t="s">
        <v>46</v>
      </c>
      <c r="N10995" t="s">
        <v>302</v>
      </c>
      <c r="O10995" s="1">
        <v>43154</v>
      </c>
      <c r="P10995">
        <v>36</v>
      </c>
      <c r="Q10995" t="s">
        <v>247</v>
      </c>
      <c r="R10995" t="s">
        <v>29</v>
      </c>
      <c r="S10995">
        <v>0</v>
      </c>
      <c r="U10995" t="s">
        <v>1109</v>
      </c>
      <c r="V10995">
        <v>4850188</v>
      </c>
      <c r="W10995">
        <v>3503672</v>
      </c>
      <c r="X10995" t="s">
        <v>55</v>
      </c>
      <c r="Y10995">
        <v>1242</v>
      </c>
      <c r="Z10995" s="1">
        <v>42782</v>
      </c>
    </row>
    <row r="10996" spans="1:26" x14ac:dyDescent="0.55000000000000004">
      <c r="A10996">
        <v>9358764</v>
      </c>
      <c r="B10996" t="s">
        <v>5228</v>
      </c>
      <c r="C10996">
        <v>4850188</v>
      </c>
      <c r="D10996" t="s">
        <v>27</v>
      </c>
      <c r="E10996" t="s">
        <v>4961</v>
      </c>
      <c r="F10996" s="1">
        <v>28219</v>
      </c>
      <c r="G10996" t="s">
        <v>29</v>
      </c>
      <c r="H10996">
        <v>91202</v>
      </c>
      <c r="I10996" t="s">
        <v>5121</v>
      </c>
      <c r="J10996">
        <v>34.159999999999997</v>
      </c>
      <c r="K10996">
        <v>-118.26</v>
      </c>
      <c r="L10996" t="s">
        <v>84</v>
      </c>
      <c r="M10996" t="s">
        <v>46</v>
      </c>
      <c r="N10996" t="s">
        <v>302</v>
      </c>
      <c r="O10996" s="1">
        <v>43154</v>
      </c>
      <c r="P10996">
        <v>36</v>
      </c>
      <c r="Q10996" t="s">
        <v>247</v>
      </c>
      <c r="R10996" t="s">
        <v>29</v>
      </c>
      <c r="S10996">
        <v>0</v>
      </c>
      <c r="U10996" t="s">
        <v>1109</v>
      </c>
      <c r="V10996">
        <v>4850188</v>
      </c>
      <c r="W10996">
        <v>4387593</v>
      </c>
      <c r="X10996" t="s">
        <v>55</v>
      </c>
      <c r="Y10996">
        <v>504</v>
      </c>
      <c r="Z10996" s="1">
        <v>42962</v>
      </c>
    </row>
    <row r="10997" spans="1:26" x14ac:dyDescent="0.55000000000000004">
      <c r="A10997">
        <v>9358764</v>
      </c>
      <c r="B10997" t="s">
        <v>5228</v>
      </c>
      <c r="C10997">
        <v>4850188</v>
      </c>
      <c r="D10997" t="s">
        <v>27</v>
      </c>
      <c r="E10997" t="s">
        <v>4961</v>
      </c>
      <c r="F10997" s="1">
        <v>28219</v>
      </c>
      <c r="G10997" t="s">
        <v>29</v>
      </c>
      <c r="H10997">
        <v>91202</v>
      </c>
      <c r="I10997" t="s">
        <v>5121</v>
      </c>
      <c r="J10997">
        <v>34.159999999999997</v>
      </c>
      <c r="K10997">
        <v>-118.26</v>
      </c>
      <c r="L10997" t="s">
        <v>84</v>
      </c>
      <c r="M10997" t="s">
        <v>46</v>
      </c>
      <c r="N10997" t="s">
        <v>302</v>
      </c>
      <c r="O10997" s="1">
        <v>43154</v>
      </c>
      <c r="P10997">
        <v>36</v>
      </c>
      <c r="Q10997" t="s">
        <v>247</v>
      </c>
      <c r="R10997" t="s">
        <v>29</v>
      </c>
      <c r="S10997">
        <v>0</v>
      </c>
      <c r="U10997" t="s">
        <v>1109</v>
      </c>
      <c r="V10997">
        <v>4850188</v>
      </c>
      <c r="W10997">
        <v>4755908</v>
      </c>
      <c r="X10997" t="s">
        <v>55</v>
      </c>
      <c r="Y10997">
        <v>864</v>
      </c>
      <c r="Z10997" s="1">
        <v>43036</v>
      </c>
    </row>
    <row r="10998" spans="1:26" x14ac:dyDescent="0.55000000000000004">
      <c r="A10998">
        <v>9358764</v>
      </c>
      <c r="B10998" t="s">
        <v>5228</v>
      </c>
      <c r="C10998">
        <v>4850188</v>
      </c>
      <c r="D10998" t="s">
        <v>27</v>
      </c>
      <c r="E10998" t="s">
        <v>4961</v>
      </c>
      <c r="F10998" s="1">
        <v>28219</v>
      </c>
      <c r="G10998" t="s">
        <v>29</v>
      </c>
      <c r="H10998">
        <v>91202</v>
      </c>
      <c r="I10998" t="s">
        <v>5121</v>
      </c>
      <c r="J10998">
        <v>34.159999999999997</v>
      </c>
      <c r="K10998">
        <v>-118.26</v>
      </c>
      <c r="L10998" t="s">
        <v>84</v>
      </c>
      <c r="M10998" t="s">
        <v>46</v>
      </c>
      <c r="N10998" t="s">
        <v>302</v>
      </c>
      <c r="O10998" s="1">
        <v>43154</v>
      </c>
      <c r="P10998">
        <v>36</v>
      </c>
      <c r="Q10998" t="s">
        <v>247</v>
      </c>
      <c r="R10998" t="s">
        <v>29</v>
      </c>
      <c r="S10998">
        <v>0</v>
      </c>
      <c r="U10998" t="s">
        <v>1109</v>
      </c>
      <c r="V10998">
        <v>4850188</v>
      </c>
      <c r="W10998">
        <v>4794987</v>
      </c>
      <c r="X10998" t="s">
        <v>55</v>
      </c>
      <c r="Y10998">
        <v>1043</v>
      </c>
      <c r="Z10998" s="1">
        <v>43044</v>
      </c>
    </row>
    <row r="10999" spans="1:26" x14ac:dyDescent="0.55000000000000004">
      <c r="A10999">
        <v>9358764</v>
      </c>
      <c r="B10999" t="s">
        <v>5228</v>
      </c>
      <c r="C10999">
        <v>4850188</v>
      </c>
      <c r="D10999" t="s">
        <v>27</v>
      </c>
      <c r="E10999" t="s">
        <v>4961</v>
      </c>
      <c r="F10999" s="1">
        <v>28219</v>
      </c>
      <c r="G10999" t="s">
        <v>29</v>
      </c>
      <c r="H10999">
        <v>91202</v>
      </c>
      <c r="I10999" t="s">
        <v>5121</v>
      </c>
      <c r="J10999">
        <v>34.159999999999997</v>
      </c>
      <c r="K10999">
        <v>-118.26</v>
      </c>
      <c r="L10999" t="s">
        <v>84</v>
      </c>
      <c r="M10999" t="s">
        <v>46</v>
      </c>
      <c r="N10999" t="s">
        <v>302</v>
      </c>
      <c r="O10999" s="1">
        <v>43154</v>
      </c>
      <c r="P10999">
        <v>36</v>
      </c>
      <c r="Q10999" t="s">
        <v>247</v>
      </c>
      <c r="R10999" t="s">
        <v>29</v>
      </c>
      <c r="S10999">
        <v>0</v>
      </c>
      <c r="U10999" t="s">
        <v>1109</v>
      </c>
      <c r="V10999">
        <v>4850188</v>
      </c>
      <c r="W10999">
        <v>5113037</v>
      </c>
      <c r="X10999" t="s">
        <v>55</v>
      </c>
      <c r="Y10999">
        <v>658</v>
      </c>
      <c r="Z10999" s="1">
        <v>43109</v>
      </c>
    </row>
    <row r="11000" spans="1:26" x14ac:dyDescent="0.55000000000000004">
      <c r="A11000">
        <v>1389257</v>
      </c>
      <c r="B11000" t="s">
        <v>5229</v>
      </c>
      <c r="C11000">
        <v>2435902</v>
      </c>
      <c r="D11000" t="s">
        <v>27</v>
      </c>
      <c r="E11000" t="s">
        <v>4961</v>
      </c>
      <c r="F11000" s="1">
        <v>20577</v>
      </c>
      <c r="G11000" t="s">
        <v>29</v>
      </c>
      <c r="H11000">
        <v>91205</v>
      </c>
      <c r="I11000" t="s">
        <v>5121</v>
      </c>
      <c r="J11000">
        <v>34.130000000000003</v>
      </c>
      <c r="K11000">
        <v>-118.24</v>
      </c>
      <c r="L11000" t="s">
        <v>57</v>
      </c>
      <c r="M11000" t="s">
        <v>32</v>
      </c>
      <c r="N11000" t="s">
        <v>33</v>
      </c>
      <c r="P11000">
        <v>9</v>
      </c>
      <c r="Q11000" t="s">
        <v>66</v>
      </c>
      <c r="T11000">
        <v>636</v>
      </c>
      <c r="U11000" t="s">
        <v>5230</v>
      </c>
      <c r="V11000">
        <v>2435902</v>
      </c>
      <c r="W11000">
        <v>7562793</v>
      </c>
      <c r="X11000" t="s">
        <v>36</v>
      </c>
      <c r="Y11000">
        <v>802</v>
      </c>
      <c r="Z11000" s="1">
        <v>43603</v>
      </c>
    </row>
    <row r="11001" spans="1:26" x14ac:dyDescent="0.55000000000000004">
      <c r="A11001">
        <v>3084184</v>
      </c>
      <c r="B11001" t="s">
        <v>5231</v>
      </c>
      <c r="C11001">
        <v>9504660</v>
      </c>
      <c r="D11001" t="s">
        <v>27</v>
      </c>
      <c r="E11001" t="s">
        <v>4961</v>
      </c>
      <c r="F11001" s="1">
        <v>34914</v>
      </c>
      <c r="G11001" t="s">
        <v>29</v>
      </c>
      <c r="H11001">
        <v>91205</v>
      </c>
      <c r="I11001" t="s">
        <v>5121</v>
      </c>
      <c r="J11001">
        <v>34.130000000000003</v>
      </c>
      <c r="K11001">
        <v>-118.24</v>
      </c>
      <c r="L11001" t="s">
        <v>70</v>
      </c>
      <c r="M11001" t="s">
        <v>32</v>
      </c>
      <c r="N11001" t="s">
        <v>33</v>
      </c>
      <c r="O11001" s="1">
        <v>43417</v>
      </c>
      <c r="P11001">
        <v>33</v>
      </c>
      <c r="Q11001" t="s">
        <v>80</v>
      </c>
      <c r="R11001" t="s">
        <v>29</v>
      </c>
      <c r="U11001" t="s">
        <v>3142</v>
      </c>
      <c r="V11001">
        <v>9504660</v>
      </c>
      <c r="W11001">
        <v>3593857</v>
      </c>
      <c r="X11001" t="s">
        <v>36</v>
      </c>
      <c r="Y11001">
        <v>35097</v>
      </c>
      <c r="Z11001" s="1">
        <v>42800</v>
      </c>
    </row>
    <row r="11002" spans="1:26" x14ac:dyDescent="0.55000000000000004">
      <c r="A11002">
        <v>3084184</v>
      </c>
      <c r="B11002" t="s">
        <v>5231</v>
      </c>
      <c r="C11002">
        <v>9504660</v>
      </c>
      <c r="D11002" t="s">
        <v>27</v>
      </c>
      <c r="E11002" t="s">
        <v>4961</v>
      </c>
      <c r="F11002" s="1">
        <v>34914</v>
      </c>
      <c r="G11002" t="s">
        <v>29</v>
      </c>
      <c r="H11002">
        <v>91205</v>
      </c>
      <c r="I11002" t="s">
        <v>5121</v>
      </c>
      <c r="J11002">
        <v>34.130000000000003</v>
      </c>
      <c r="K11002">
        <v>-118.24</v>
      </c>
      <c r="L11002" t="s">
        <v>70</v>
      </c>
      <c r="M11002" t="s">
        <v>32</v>
      </c>
      <c r="N11002" t="s">
        <v>33</v>
      </c>
      <c r="O11002" s="1">
        <v>43417</v>
      </c>
      <c r="P11002">
        <v>33</v>
      </c>
      <c r="Q11002" t="s">
        <v>80</v>
      </c>
      <c r="R11002" t="s">
        <v>29</v>
      </c>
      <c r="U11002" t="s">
        <v>3142</v>
      </c>
      <c r="V11002">
        <v>9504660</v>
      </c>
      <c r="W11002">
        <v>5320135</v>
      </c>
      <c r="X11002" t="s">
        <v>36</v>
      </c>
      <c r="Y11002">
        <v>5324</v>
      </c>
      <c r="Z11002" s="1">
        <v>43149</v>
      </c>
    </row>
    <row r="11003" spans="1:26" x14ac:dyDescent="0.55000000000000004">
      <c r="A11003">
        <v>3084184</v>
      </c>
      <c r="B11003" t="s">
        <v>5231</v>
      </c>
      <c r="C11003">
        <v>9504660</v>
      </c>
      <c r="D11003" t="s">
        <v>27</v>
      </c>
      <c r="E11003" t="s">
        <v>4961</v>
      </c>
      <c r="F11003" s="1">
        <v>34914</v>
      </c>
      <c r="G11003" t="s">
        <v>29</v>
      </c>
      <c r="H11003">
        <v>91205</v>
      </c>
      <c r="I11003" t="s">
        <v>5121</v>
      </c>
      <c r="J11003">
        <v>34.130000000000003</v>
      </c>
      <c r="K11003">
        <v>-118.24</v>
      </c>
      <c r="L11003" t="s">
        <v>70</v>
      </c>
      <c r="M11003" t="s">
        <v>32</v>
      </c>
      <c r="N11003" t="s">
        <v>33</v>
      </c>
      <c r="O11003" s="1">
        <v>43417</v>
      </c>
      <c r="P11003">
        <v>33</v>
      </c>
      <c r="Q11003" t="s">
        <v>80</v>
      </c>
      <c r="R11003" t="s">
        <v>29</v>
      </c>
      <c r="U11003" t="s">
        <v>3142</v>
      </c>
      <c r="V11003">
        <v>9504660</v>
      </c>
      <c r="W11003">
        <v>6409489</v>
      </c>
      <c r="X11003" t="s">
        <v>36</v>
      </c>
      <c r="Y11003">
        <v>284</v>
      </c>
      <c r="Z11003" s="1">
        <v>43370</v>
      </c>
    </row>
    <row r="11004" spans="1:26" x14ac:dyDescent="0.55000000000000004">
      <c r="A11004">
        <v>3084184</v>
      </c>
      <c r="B11004" t="s">
        <v>5231</v>
      </c>
      <c r="C11004">
        <v>9504660</v>
      </c>
      <c r="D11004" t="s">
        <v>27</v>
      </c>
      <c r="E11004" t="s">
        <v>4961</v>
      </c>
      <c r="F11004" s="1">
        <v>34914</v>
      </c>
      <c r="G11004" t="s">
        <v>29</v>
      </c>
      <c r="H11004">
        <v>91205</v>
      </c>
      <c r="I11004" t="s">
        <v>5121</v>
      </c>
      <c r="J11004">
        <v>34.130000000000003</v>
      </c>
      <c r="K11004">
        <v>-118.24</v>
      </c>
      <c r="L11004" t="s">
        <v>70</v>
      </c>
      <c r="M11004" t="s">
        <v>32</v>
      </c>
      <c r="N11004" t="s">
        <v>33</v>
      </c>
      <c r="O11004" s="1">
        <v>43417</v>
      </c>
      <c r="P11004">
        <v>33</v>
      </c>
      <c r="Q11004" t="s">
        <v>80</v>
      </c>
      <c r="R11004" t="s">
        <v>29</v>
      </c>
      <c r="U11004" t="s">
        <v>3142</v>
      </c>
      <c r="V11004">
        <v>9504660</v>
      </c>
      <c r="W11004">
        <v>6418539</v>
      </c>
      <c r="X11004" t="s">
        <v>36</v>
      </c>
      <c r="Y11004">
        <v>26805</v>
      </c>
      <c r="Z11004" s="1">
        <v>43371</v>
      </c>
    </row>
    <row r="11005" spans="1:26" x14ac:dyDescent="0.55000000000000004">
      <c r="A11005">
        <v>3084184</v>
      </c>
      <c r="B11005" t="s">
        <v>5231</v>
      </c>
      <c r="C11005">
        <v>9504660</v>
      </c>
      <c r="D11005" t="s">
        <v>27</v>
      </c>
      <c r="E11005" t="s">
        <v>4961</v>
      </c>
      <c r="F11005" s="1">
        <v>34914</v>
      </c>
      <c r="G11005" t="s">
        <v>29</v>
      </c>
      <c r="H11005">
        <v>91205</v>
      </c>
      <c r="I11005" t="s">
        <v>5121</v>
      </c>
      <c r="J11005">
        <v>34.130000000000003</v>
      </c>
      <c r="K11005">
        <v>-118.24</v>
      </c>
      <c r="L11005" t="s">
        <v>70</v>
      </c>
      <c r="M11005" t="s">
        <v>32</v>
      </c>
      <c r="N11005" t="s">
        <v>33</v>
      </c>
      <c r="O11005" s="1">
        <v>43417</v>
      </c>
      <c r="P11005">
        <v>33</v>
      </c>
      <c r="Q11005" t="s">
        <v>80</v>
      </c>
      <c r="R11005" t="s">
        <v>29</v>
      </c>
      <c r="U11005" t="s">
        <v>3142</v>
      </c>
      <c r="V11005">
        <v>9504660</v>
      </c>
      <c r="W11005">
        <v>6756839</v>
      </c>
      <c r="X11005" t="s">
        <v>36</v>
      </c>
      <c r="Y11005">
        <v>994</v>
      </c>
      <c r="Z11005" s="1">
        <v>43439</v>
      </c>
    </row>
    <row r="11006" spans="1:26" x14ac:dyDescent="0.55000000000000004">
      <c r="A11006">
        <v>3084184</v>
      </c>
      <c r="B11006" t="s">
        <v>5231</v>
      </c>
      <c r="C11006">
        <v>9504660</v>
      </c>
      <c r="D11006" t="s">
        <v>27</v>
      </c>
      <c r="E11006" t="s">
        <v>4961</v>
      </c>
      <c r="F11006" s="1">
        <v>34914</v>
      </c>
      <c r="G11006" t="s">
        <v>29</v>
      </c>
      <c r="H11006">
        <v>91205</v>
      </c>
      <c r="I11006" t="s">
        <v>5121</v>
      </c>
      <c r="J11006">
        <v>34.130000000000003</v>
      </c>
      <c r="K11006">
        <v>-118.24</v>
      </c>
      <c r="L11006" t="s">
        <v>70</v>
      </c>
      <c r="M11006" t="s">
        <v>32</v>
      </c>
      <c r="N11006" t="s">
        <v>33</v>
      </c>
      <c r="O11006" s="1">
        <v>43417</v>
      </c>
      <c r="P11006">
        <v>33</v>
      </c>
      <c r="Q11006" t="s">
        <v>80</v>
      </c>
      <c r="R11006" t="s">
        <v>29</v>
      </c>
      <c r="U11006" t="s">
        <v>3142</v>
      </c>
      <c r="V11006">
        <v>9504660</v>
      </c>
      <c r="W11006">
        <v>9148819</v>
      </c>
      <c r="X11006" t="s">
        <v>36</v>
      </c>
      <c r="Y11006">
        <v>1405</v>
      </c>
      <c r="Z11006" s="1">
        <v>43927</v>
      </c>
    </row>
    <row r="11007" spans="1:26" x14ac:dyDescent="0.55000000000000004">
      <c r="A11007">
        <v>7902864</v>
      </c>
      <c r="B11007" t="s">
        <v>5232</v>
      </c>
      <c r="C11007">
        <v>6250608</v>
      </c>
      <c r="D11007" t="s">
        <v>27</v>
      </c>
      <c r="E11007" t="s">
        <v>5233</v>
      </c>
      <c r="F11007" s="1">
        <v>28130</v>
      </c>
      <c r="G11007" t="s">
        <v>29</v>
      </c>
      <c r="H11007">
        <v>91303</v>
      </c>
      <c r="I11007" t="s">
        <v>5121</v>
      </c>
      <c r="J11007">
        <v>34.19</v>
      </c>
      <c r="K11007">
        <v>-118.6</v>
      </c>
      <c r="L11007" t="s">
        <v>57</v>
      </c>
      <c r="N11007" t="s">
        <v>33</v>
      </c>
      <c r="O11007" s="1">
        <v>42777</v>
      </c>
      <c r="P11007">
        <v>25</v>
      </c>
      <c r="Q11007" t="s">
        <v>34</v>
      </c>
      <c r="R11007" t="s">
        <v>29</v>
      </c>
      <c r="U11007" t="s">
        <v>5234</v>
      </c>
      <c r="V11007">
        <v>6250608</v>
      </c>
      <c r="W11007">
        <v>3349703</v>
      </c>
      <c r="X11007" t="s">
        <v>36</v>
      </c>
      <c r="Y11007">
        <v>388</v>
      </c>
      <c r="Z11007" s="1">
        <v>42751</v>
      </c>
    </row>
    <row r="11008" spans="1:26" x14ac:dyDescent="0.55000000000000004">
      <c r="A11008">
        <v>7902864</v>
      </c>
      <c r="B11008" t="s">
        <v>5232</v>
      </c>
      <c r="C11008">
        <v>6250608</v>
      </c>
      <c r="D11008" t="s">
        <v>27</v>
      </c>
      <c r="E11008" t="s">
        <v>5233</v>
      </c>
      <c r="F11008" s="1">
        <v>28130</v>
      </c>
      <c r="G11008" t="s">
        <v>29</v>
      </c>
      <c r="H11008">
        <v>91303</v>
      </c>
      <c r="I11008" t="s">
        <v>5121</v>
      </c>
      <c r="J11008">
        <v>34.19</v>
      </c>
      <c r="K11008">
        <v>-118.6</v>
      </c>
      <c r="L11008" t="s">
        <v>57</v>
      </c>
      <c r="N11008" t="s">
        <v>33</v>
      </c>
      <c r="O11008" s="1">
        <v>42777</v>
      </c>
      <c r="P11008">
        <v>25</v>
      </c>
      <c r="Q11008" t="s">
        <v>34</v>
      </c>
      <c r="R11008" t="s">
        <v>29</v>
      </c>
      <c r="U11008" t="s">
        <v>5234</v>
      </c>
      <c r="V11008">
        <v>6250608</v>
      </c>
      <c r="W11008">
        <v>4376885</v>
      </c>
      <c r="X11008" t="s">
        <v>36</v>
      </c>
      <c r="Y11008">
        <v>159</v>
      </c>
      <c r="Z11008" s="1">
        <v>42960</v>
      </c>
    </row>
    <row r="11009" spans="1:26" x14ac:dyDescent="0.55000000000000004">
      <c r="A11009">
        <v>7902864</v>
      </c>
      <c r="B11009" t="s">
        <v>5232</v>
      </c>
      <c r="C11009">
        <v>6250608</v>
      </c>
      <c r="D11009" t="s">
        <v>27</v>
      </c>
      <c r="E11009" t="s">
        <v>5233</v>
      </c>
      <c r="F11009" s="1">
        <v>28130</v>
      </c>
      <c r="G11009" t="s">
        <v>29</v>
      </c>
      <c r="H11009">
        <v>91303</v>
      </c>
      <c r="I11009" t="s">
        <v>5121</v>
      </c>
      <c r="J11009">
        <v>34.19</v>
      </c>
      <c r="K11009">
        <v>-118.6</v>
      </c>
      <c r="L11009" t="s">
        <v>57</v>
      </c>
      <c r="N11009" t="s">
        <v>33</v>
      </c>
      <c r="O11009" s="1">
        <v>42777</v>
      </c>
      <c r="P11009">
        <v>25</v>
      </c>
      <c r="Q11009" t="s">
        <v>34</v>
      </c>
      <c r="R11009" t="s">
        <v>29</v>
      </c>
      <c r="U11009" t="s">
        <v>5234</v>
      </c>
      <c r="V11009">
        <v>6250608</v>
      </c>
      <c r="W11009">
        <v>6172631</v>
      </c>
      <c r="X11009" t="s">
        <v>36</v>
      </c>
      <c r="Y11009">
        <v>676</v>
      </c>
      <c r="Z11009" s="1">
        <v>43322</v>
      </c>
    </row>
    <row r="11010" spans="1:26" x14ac:dyDescent="0.55000000000000004">
      <c r="A11010">
        <v>7902864</v>
      </c>
      <c r="B11010" t="s">
        <v>5232</v>
      </c>
      <c r="C11010">
        <v>6250608</v>
      </c>
      <c r="D11010" t="s">
        <v>27</v>
      </c>
      <c r="E11010" t="s">
        <v>5233</v>
      </c>
      <c r="F11010" s="1">
        <v>28130</v>
      </c>
      <c r="G11010" t="s">
        <v>29</v>
      </c>
      <c r="H11010">
        <v>91303</v>
      </c>
      <c r="I11010" t="s">
        <v>5121</v>
      </c>
      <c r="J11010">
        <v>34.19</v>
      </c>
      <c r="K11010">
        <v>-118.6</v>
      </c>
      <c r="L11010" t="s">
        <v>57</v>
      </c>
      <c r="N11010" t="s">
        <v>33</v>
      </c>
      <c r="O11010" s="1">
        <v>42777</v>
      </c>
      <c r="P11010">
        <v>25</v>
      </c>
      <c r="Q11010" t="s">
        <v>34</v>
      </c>
      <c r="R11010" t="s">
        <v>29</v>
      </c>
      <c r="U11010" t="s">
        <v>5234</v>
      </c>
      <c r="V11010">
        <v>6250608</v>
      </c>
      <c r="W11010">
        <v>7092533</v>
      </c>
      <c r="X11010" t="s">
        <v>36</v>
      </c>
      <c r="Y11010">
        <v>1062</v>
      </c>
      <c r="Z11010" s="1">
        <v>43508</v>
      </c>
    </row>
    <row r="11011" spans="1:26" x14ac:dyDescent="0.55000000000000004">
      <c r="A11011">
        <v>7902864</v>
      </c>
      <c r="B11011" t="s">
        <v>5232</v>
      </c>
      <c r="C11011">
        <v>6250608</v>
      </c>
      <c r="D11011" t="s">
        <v>27</v>
      </c>
      <c r="E11011" t="s">
        <v>5233</v>
      </c>
      <c r="F11011" s="1">
        <v>28130</v>
      </c>
      <c r="G11011" t="s">
        <v>29</v>
      </c>
      <c r="H11011">
        <v>91303</v>
      </c>
      <c r="I11011" t="s">
        <v>5121</v>
      </c>
      <c r="J11011">
        <v>34.19</v>
      </c>
      <c r="K11011">
        <v>-118.6</v>
      </c>
      <c r="L11011" t="s">
        <v>57</v>
      </c>
      <c r="N11011" t="s">
        <v>33</v>
      </c>
      <c r="O11011" s="1">
        <v>42777</v>
      </c>
      <c r="P11011">
        <v>25</v>
      </c>
      <c r="Q11011" t="s">
        <v>34</v>
      </c>
      <c r="R11011" t="s">
        <v>29</v>
      </c>
      <c r="U11011" t="s">
        <v>5234</v>
      </c>
      <c r="V11011">
        <v>6250608</v>
      </c>
      <c r="W11011">
        <v>9710939</v>
      </c>
      <c r="X11011" t="s">
        <v>36</v>
      </c>
      <c r="Y11011">
        <v>23208</v>
      </c>
      <c r="Z11011" s="1">
        <v>44039</v>
      </c>
    </row>
    <row r="11012" spans="1:26" x14ac:dyDescent="0.55000000000000004">
      <c r="A11012">
        <v>7902864</v>
      </c>
      <c r="B11012" t="s">
        <v>5232</v>
      </c>
      <c r="C11012">
        <v>6250608</v>
      </c>
      <c r="D11012" t="s">
        <v>27</v>
      </c>
      <c r="E11012" t="s">
        <v>5233</v>
      </c>
      <c r="F11012" s="1">
        <v>28130</v>
      </c>
      <c r="G11012" t="s">
        <v>29</v>
      </c>
      <c r="H11012">
        <v>91303</v>
      </c>
      <c r="I11012" t="s">
        <v>5121</v>
      </c>
      <c r="J11012">
        <v>34.19</v>
      </c>
      <c r="K11012">
        <v>-118.6</v>
      </c>
      <c r="L11012" t="s">
        <v>57</v>
      </c>
      <c r="N11012" t="s">
        <v>33</v>
      </c>
      <c r="O11012" s="1">
        <v>42777</v>
      </c>
      <c r="P11012">
        <v>25</v>
      </c>
      <c r="Q11012" t="s">
        <v>34</v>
      </c>
      <c r="R11012" t="s">
        <v>29</v>
      </c>
      <c r="U11012" t="s">
        <v>5234</v>
      </c>
      <c r="V11012">
        <v>6250608</v>
      </c>
      <c r="W11012">
        <v>9969576</v>
      </c>
      <c r="X11012" t="s">
        <v>36</v>
      </c>
      <c r="Y11012">
        <v>301</v>
      </c>
      <c r="Z11012" s="1">
        <v>44093</v>
      </c>
    </row>
    <row r="11013" spans="1:26" x14ac:dyDescent="0.55000000000000004">
      <c r="A11013">
        <v>3940934</v>
      </c>
      <c r="B11013" t="s">
        <v>5235</v>
      </c>
      <c r="C11013">
        <v>9452845</v>
      </c>
      <c r="D11013" t="s">
        <v>27</v>
      </c>
      <c r="E11013" t="s">
        <v>5233</v>
      </c>
      <c r="G11013" t="s">
        <v>29</v>
      </c>
      <c r="H11013">
        <v>91303</v>
      </c>
      <c r="I11013" t="s">
        <v>5121</v>
      </c>
      <c r="J11013">
        <v>34.19</v>
      </c>
      <c r="K11013">
        <v>-118.6</v>
      </c>
      <c r="L11013" t="s">
        <v>52</v>
      </c>
      <c r="M11013" t="s">
        <v>46</v>
      </c>
      <c r="N11013" t="s">
        <v>71</v>
      </c>
      <c r="P11013">
        <v>42</v>
      </c>
      <c r="Q11013" t="s">
        <v>62</v>
      </c>
      <c r="R11013" t="s">
        <v>42</v>
      </c>
      <c r="T11013">
        <v>66</v>
      </c>
      <c r="U11013" t="s">
        <v>5236</v>
      </c>
      <c r="V11013">
        <v>9452845</v>
      </c>
      <c r="W11013">
        <v>6174247</v>
      </c>
      <c r="X11013" t="s">
        <v>55</v>
      </c>
      <c r="Y11013">
        <v>72019</v>
      </c>
      <c r="Z11013" s="1">
        <v>43322</v>
      </c>
    </row>
    <row r="11014" spans="1:26" x14ac:dyDescent="0.55000000000000004">
      <c r="A11014">
        <v>3940934</v>
      </c>
      <c r="B11014" t="s">
        <v>5235</v>
      </c>
      <c r="C11014">
        <v>9452845</v>
      </c>
      <c r="D11014" t="s">
        <v>27</v>
      </c>
      <c r="E11014" t="s">
        <v>5233</v>
      </c>
      <c r="G11014" t="s">
        <v>29</v>
      </c>
      <c r="H11014">
        <v>91303</v>
      </c>
      <c r="I11014" t="s">
        <v>5121</v>
      </c>
      <c r="J11014">
        <v>34.19</v>
      </c>
      <c r="K11014">
        <v>-118.6</v>
      </c>
      <c r="L11014" t="s">
        <v>52</v>
      </c>
      <c r="M11014" t="s">
        <v>46</v>
      </c>
      <c r="N11014" t="s">
        <v>71</v>
      </c>
      <c r="P11014">
        <v>42</v>
      </c>
      <c r="Q11014" t="s">
        <v>62</v>
      </c>
      <c r="R11014" t="s">
        <v>42</v>
      </c>
      <c r="T11014">
        <v>66</v>
      </c>
      <c r="U11014" t="s">
        <v>5236</v>
      </c>
      <c r="V11014">
        <v>9452845</v>
      </c>
      <c r="W11014">
        <v>6558666</v>
      </c>
      <c r="X11014" t="s">
        <v>55</v>
      </c>
      <c r="Y11014">
        <v>55263</v>
      </c>
      <c r="Z11014" s="1">
        <v>43399</v>
      </c>
    </row>
    <row r="11015" spans="1:26" x14ac:dyDescent="0.55000000000000004">
      <c r="A11015">
        <v>3940934</v>
      </c>
      <c r="B11015" t="s">
        <v>5235</v>
      </c>
      <c r="C11015">
        <v>9452845</v>
      </c>
      <c r="D11015" t="s">
        <v>27</v>
      </c>
      <c r="E11015" t="s">
        <v>5233</v>
      </c>
      <c r="G11015" t="s">
        <v>29</v>
      </c>
      <c r="H11015">
        <v>91303</v>
      </c>
      <c r="I11015" t="s">
        <v>5121</v>
      </c>
      <c r="J11015">
        <v>34.19</v>
      </c>
      <c r="K11015">
        <v>-118.6</v>
      </c>
      <c r="L11015" t="s">
        <v>52</v>
      </c>
      <c r="M11015" t="s">
        <v>46</v>
      </c>
      <c r="N11015" t="s">
        <v>71</v>
      </c>
      <c r="P11015">
        <v>42</v>
      </c>
      <c r="Q11015" t="s">
        <v>62</v>
      </c>
      <c r="R11015" t="s">
        <v>42</v>
      </c>
      <c r="T11015">
        <v>66</v>
      </c>
      <c r="U11015" t="s">
        <v>5236</v>
      </c>
      <c r="V11015">
        <v>9452845</v>
      </c>
      <c r="W11015">
        <v>7332042</v>
      </c>
      <c r="X11015" t="s">
        <v>55</v>
      </c>
      <c r="Y11015">
        <v>33</v>
      </c>
      <c r="Z11015" s="1">
        <v>43556</v>
      </c>
    </row>
    <row r="11016" spans="1:26" x14ac:dyDescent="0.55000000000000004">
      <c r="A11016">
        <v>3940934</v>
      </c>
      <c r="B11016" t="s">
        <v>5235</v>
      </c>
      <c r="C11016">
        <v>9452845</v>
      </c>
      <c r="D11016" t="s">
        <v>27</v>
      </c>
      <c r="E11016" t="s">
        <v>5233</v>
      </c>
      <c r="G11016" t="s">
        <v>29</v>
      </c>
      <c r="H11016">
        <v>91303</v>
      </c>
      <c r="I11016" t="s">
        <v>5121</v>
      </c>
      <c r="J11016">
        <v>34.19</v>
      </c>
      <c r="K11016">
        <v>-118.6</v>
      </c>
      <c r="L11016" t="s">
        <v>52</v>
      </c>
      <c r="M11016" t="s">
        <v>46</v>
      </c>
      <c r="N11016" t="s">
        <v>71</v>
      </c>
      <c r="P11016">
        <v>42</v>
      </c>
      <c r="Q11016" t="s">
        <v>62</v>
      </c>
      <c r="R11016" t="s">
        <v>42</v>
      </c>
      <c r="T11016">
        <v>66</v>
      </c>
      <c r="U11016" t="s">
        <v>5236</v>
      </c>
      <c r="V11016">
        <v>9452845</v>
      </c>
      <c r="W11016">
        <v>9794989</v>
      </c>
      <c r="X11016" t="s">
        <v>55</v>
      </c>
      <c r="Y11016">
        <v>94389</v>
      </c>
      <c r="Z11016" s="1">
        <v>44056</v>
      </c>
    </row>
    <row r="11017" spans="1:26" x14ac:dyDescent="0.55000000000000004">
      <c r="A11017">
        <v>5019261</v>
      </c>
      <c r="B11017" t="s">
        <v>5237</v>
      </c>
      <c r="C11017">
        <v>3903243</v>
      </c>
      <c r="D11017" t="s">
        <v>27</v>
      </c>
      <c r="E11017" t="s">
        <v>1981</v>
      </c>
      <c r="F11017" s="1">
        <v>27031</v>
      </c>
      <c r="G11017" t="s">
        <v>29</v>
      </c>
      <c r="H11017">
        <v>91311</v>
      </c>
      <c r="I11017" t="s">
        <v>5121</v>
      </c>
      <c r="J11017">
        <v>34.28</v>
      </c>
      <c r="K11017">
        <v>-118.61</v>
      </c>
      <c r="L11017" t="s">
        <v>84</v>
      </c>
      <c r="M11017" t="s">
        <v>32</v>
      </c>
      <c r="N11017" t="s">
        <v>33</v>
      </c>
      <c r="O11017" s="1">
        <v>43955</v>
      </c>
      <c r="P11017">
        <v>7</v>
      </c>
      <c r="Q11017" t="s">
        <v>48</v>
      </c>
      <c r="U11017" t="s">
        <v>5238</v>
      </c>
      <c r="V11017">
        <v>3903243</v>
      </c>
      <c r="W11017">
        <v>3385313</v>
      </c>
      <c r="X11017" t="s">
        <v>55</v>
      </c>
      <c r="Y11017">
        <v>1666</v>
      </c>
      <c r="Z11017" s="1">
        <v>42758</v>
      </c>
    </row>
    <row r="11018" spans="1:26" x14ac:dyDescent="0.55000000000000004">
      <c r="A11018">
        <v>5019261</v>
      </c>
      <c r="B11018" t="s">
        <v>5237</v>
      </c>
      <c r="C11018">
        <v>3903243</v>
      </c>
      <c r="D11018" t="s">
        <v>27</v>
      </c>
      <c r="E11018" t="s">
        <v>1981</v>
      </c>
      <c r="F11018" s="1">
        <v>27031</v>
      </c>
      <c r="G11018" t="s">
        <v>29</v>
      </c>
      <c r="H11018">
        <v>91311</v>
      </c>
      <c r="I11018" t="s">
        <v>5121</v>
      </c>
      <c r="J11018">
        <v>34.28</v>
      </c>
      <c r="K11018">
        <v>-118.61</v>
      </c>
      <c r="L11018" t="s">
        <v>84</v>
      </c>
      <c r="M11018" t="s">
        <v>32</v>
      </c>
      <c r="N11018" t="s">
        <v>33</v>
      </c>
      <c r="O11018" s="1">
        <v>43955</v>
      </c>
      <c r="P11018">
        <v>7</v>
      </c>
      <c r="Q11018" t="s">
        <v>48</v>
      </c>
      <c r="U11018" t="s">
        <v>5238</v>
      </c>
      <c r="V11018">
        <v>3903243</v>
      </c>
      <c r="W11018">
        <v>3621378</v>
      </c>
      <c r="X11018" t="s">
        <v>55</v>
      </c>
      <c r="Y11018">
        <v>16006</v>
      </c>
      <c r="Z11018" s="1">
        <v>42806</v>
      </c>
    </row>
    <row r="11019" spans="1:26" x14ac:dyDescent="0.55000000000000004">
      <c r="A11019">
        <v>5019261</v>
      </c>
      <c r="B11019" t="s">
        <v>5237</v>
      </c>
      <c r="C11019">
        <v>3903243</v>
      </c>
      <c r="D11019" t="s">
        <v>27</v>
      </c>
      <c r="E11019" t="s">
        <v>1981</v>
      </c>
      <c r="F11019" s="1">
        <v>27031</v>
      </c>
      <c r="G11019" t="s">
        <v>29</v>
      </c>
      <c r="H11019">
        <v>91311</v>
      </c>
      <c r="I11019" t="s">
        <v>5121</v>
      </c>
      <c r="J11019">
        <v>34.28</v>
      </c>
      <c r="K11019">
        <v>-118.61</v>
      </c>
      <c r="L11019" t="s">
        <v>84</v>
      </c>
      <c r="M11019" t="s">
        <v>32</v>
      </c>
      <c r="N11019" t="s">
        <v>33</v>
      </c>
      <c r="O11019" s="1">
        <v>43955</v>
      </c>
      <c r="P11019">
        <v>7</v>
      </c>
      <c r="Q11019" t="s">
        <v>48</v>
      </c>
      <c r="U11019" t="s">
        <v>5238</v>
      </c>
      <c r="V11019">
        <v>3903243</v>
      </c>
      <c r="W11019">
        <v>4794122</v>
      </c>
      <c r="X11019" t="s">
        <v>55</v>
      </c>
      <c r="Y11019">
        <v>788</v>
      </c>
      <c r="Z11019" s="1">
        <v>43044</v>
      </c>
    </row>
    <row r="11020" spans="1:26" x14ac:dyDescent="0.55000000000000004">
      <c r="A11020">
        <v>5019261</v>
      </c>
      <c r="B11020" t="s">
        <v>5237</v>
      </c>
      <c r="C11020">
        <v>3903243</v>
      </c>
      <c r="D11020" t="s">
        <v>27</v>
      </c>
      <c r="E11020" t="s">
        <v>1981</v>
      </c>
      <c r="F11020" s="1">
        <v>27031</v>
      </c>
      <c r="G11020" t="s">
        <v>29</v>
      </c>
      <c r="H11020">
        <v>91311</v>
      </c>
      <c r="I11020" t="s">
        <v>5121</v>
      </c>
      <c r="J11020">
        <v>34.28</v>
      </c>
      <c r="K11020">
        <v>-118.61</v>
      </c>
      <c r="L11020" t="s">
        <v>84</v>
      </c>
      <c r="M11020" t="s">
        <v>32</v>
      </c>
      <c r="N11020" t="s">
        <v>33</v>
      </c>
      <c r="O11020" s="1">
        <v>43955</v>
      </c>
      <c r="P11020">
        <v>7</v>
      </c>
      <c r="Q11020" t="s">
        <v>48</v>
      </c>
      <c r="U11020" t="s">
        <v>5238</v>
      </c>
      <c r="V11020">
        <v>3903243</v>
      </c>
      <c r="W11020">
        <v>5080553</v>
      </c>
      <c r="X11020" t="s">
        <v>55</v>
      </c>
      <c r="Y11020">
        <v>627</v>
      </c>
      <c r="Z11020" s="1">
        <v>43102</v>
      </c>
    </row>
    <row r="11021" spans="1:26" x14ac:dyDescent="0.55000000000000004">
      <c r="A11021">
        <v>5019261</v>
      </c>
      <c r="B11021" t="s">
        <v>5237</v>
      </c>
      <c r="C11021">
        <v>3903243</v>
      </c>
      <c r="D11021" t="s">
        <v>27</v>
      </c>
      <c r="E11021" t="s">
        <v>1981</v>
      </c>
      <c r="F11021" s="1">
        <v>27031</v>
      </c>
      <c r="G11021" t="s">
        <v>29</v>
      </c>
      <c r="H11021">
        <v>91311</v>
      </c>
      <c r="I11021" t="s">
        <v>5121</v>
      </c>
      <c r="J11021">
        <v>34.28</v>
      </c>
      <c r="K11021">
        <v>-118.61</v>
      </c>
      <c r="L11021" t="s">
        <v>84</v>
      </c>
      <c r="M11021" t="s">
        <v>32</v>
      </c>
      <c r="N11021" t="s">
        <v>33</v>
      </c>
      <c r="O11021" s="1">
        <v>43955</v>
      </c>
      <c r="P11021">
        <v>7</v>
      </c>
      <c r="Q11021" t="s">
        <v>48</v>
      </c>
      <c r="U11021" t="s">
        <v>5238</v>
      </c>
      <c r="V11021">
        <v>3903243</v>
      </c>
      <c r="W11021">
        <v>5955152</v>
      </c>
      <c r="X11021" t="s">
        <v>55</v>
      </c>
      <c r="Y11021">
        <v>1507</v>
      </c>
      <c r="Z11021" s="1">
        <v>43278</v>
      </c>
    </row>
    <row r="11022" spans="1:26" x14ac:dyDescent="0.55000000000000004">
      <c r="A11022">
        <v>5019261</v>
      </c>
      <c r="B11022" t="s">
        <v>5237</v>
      </c>
      <c r="C11022">
        <v>3903243</v>
      </c>
      <c r="D11022" t="s">
        <v>27</v>
      </c>
      <c r="E11022" t="s">
        <v>1981</v>
      </c>
      <c r="F11022" s="1">
        <v>27031</v>
      </c>
      <c r="G11022" t="s">
        <v>29</v>
      </c>
      <c r="H11022">
        <v>91311</v>
      </c>
      <c r="I11022" t="s">
        <v>5121</v>
      </c>
      <c r="J11022">
        <v>34.28</v>
      </c>
      <c r="K11022">
        <v>-118.61</v>
      </c>
      <c r="L11022" t="s">
        <v>84</v>
      </c>
      <c r="M11022" t="s">
        <v>32</v>
      </c>
      <c r="N11022" t="s">
        <v>33</v>
      </c>
      <c r="O11022" s="1">
        <v>43955</v>
      </c>
      <c r="P11022">
        <v>7</v>
      </c>
      <c r="Q11022" t="s">
        <v>48</v>
      </c>
      <c r="U11022" t="s">
        <v>5238</v>
      </c>
      <c r="V11022">
        <v>3903243</v>
      </c>
      <c r="W11022">
        <v>6665729</v>
      </c>
      <c r="X11022" t="s">
        <v>55</v>
      </c>
      <c r="Y11022">
        <v>57697</v>
      </c>
      <c r="Z11022" s="1">
        <v>43420</v>
      </c>
    </row>
    <row r="11023" spans="1:26" x14ac:dyDescent="0.55000000000000004">
      <c r="A11023">
        <v>5019261</v>
      </c>
      <c r="B11023" t="s">
        <v>5237</v>
      </c>
      <c r="C11023">
        <v>3903243</v>
      </c>
      <c r="D11023" t="s">
        <v>27</v>
      </c>
      <c r="E11023" t="s">
        <v>1981</v>
      </c>
      <c r="F11023" s="1">
        <v>27031</v>
      </c>
      <c r="G11023" t="s">
        <v>29</v>
      </c>
      <c r="H11023">
        <v>91311</v>
      </c>
      <c r="I11023" t="s">
        <v>5121</v>
      </c>
      <c r="J11023">
        <v>34.28</v>
      </c>
      <c r="K11023">
        <v>-118.61</v>
      </c>
      <c r="L11023" t="s">
        <v>84</v>
      </c>
      <c r="M11023" t="s">
        <v>32</v>
      </c>
      <c r="N11023" t="s">
        <v>33</v>
      </c>
      <c r="O11023" s="1">
        <v>43955</v>
      </c>
      <c r="P11023">
        <v>7</v>
      </c>
      <c r="Q11023" t="s">
        <v>48</v>
      </c>
      <c r="U11023" t="s">
        <v>5238</v>
      </c>
      <c r="V11023">
        <v>3903243</v>
      </c>
      <c r="W11023">
        <v>7921018</v>
      </c>
      <c r="X11023" t="s">
        <v>55</v>
      </c>
      <c r="Y11023">
        <v>9541</v>
      </c>
      <c r="Z11023" s="1">
        <v>43677</v>
      </c>
    </row>
    <row r="11024" spans="1:26" x14ac:dyDescent="0.55000000000000004">
      <c r="A11024">
        <v>5019261</v>
      </c>
      <c r="B11024" t="s">
        <v>5237</v>
      </c>
      <c r="C11024">
        <v>3903243</v>
      </c>
      <c r="D11024" t="s">
        <v>27</v>
      </c>
      <c r="E11024" t="s">
        <v>1981</v>
      </c>
      <c r="F11024" s="1">
        <v>27031</v>
      </c>
      <c r="G11024" t="s">
        <v>29</v>
      </c>
      <c r="H11024">
        <v>91311</v>
      </c>
      <c r="I11024" t="s">
        <v>5121</v>
      </c>
      <c r="J11024">
        <v>34.28</v>
      </c>
      <c r="K11024">
        <v>-118.61</v>
      </c>
      <c r="L11024" t="s">
        <v>84</v>
      </c>
      <c r="M11024" t="s">
        <v>32</v>
      </c>
      <c r="N11024" t="s">
        <v>33</v>
      </c>
      <c r="O11024" s="1">
        <v>43955</v>
      </c>
      <c r="P11024">
        <v>7</v>
      </c>
      <c r="Q11024" t="s">
        <v>48</v>
      </c>
      <c r="U11024" t="s">
        <v>5238</v>
      </c>
      <c r="V11024">
        <v>3903243</v>
      </c>
      <c r="W11024">
        <v>8417656</v>
      </c>
      <c r="X11024" t="s">
        <v>55</v>
      </c>
      <c r="Y11024">
        <v>1033</v>
      </c>
      <c r="Z11024" s="1">
        <v>43778</v>
      </c>
    </row>
    <row r="11025" spans="1:26" x14ac:dyDescent="0.55000000000000004">
      <c r="A11025">
        <v>5019261</v>
      </c>
      <c r="B11025" t="s">
        <v>5237</v>
      </c>
      <c r="C11025">
        <v>3903243</v>
      </c>
      <c r="D11025" t="s">
        <v>27</v>
      </c>
      <c r="E11025" t="s">
        <v>1981</v>
      </c>
      <c r="F11025" s="1">
        <v>27031</v>
      </c>
      <c r="G11025" t="s">
        <v>29</v>
      </c>
      <c r="H11025">
        <v>91311</v>
      </c>
      <c r="I11025" t="s">
        <v>5121</v>
      </c>
      <c r="J11025">
        <v>34.28</v>
      </c>
      <c r="K11025">
        <v>-118.61</v>
      </c>
      <c r="L11025" t="s">
        <v>84</v>
      </c>
      <c r="M11025" t="s">
        <v>32</v>
      </c>
      <c r="N11025" t="s">
        <v>33</v>
      </c>
      <c r="O11025" s="1">
        <v>43955</v>
      </c>
      <c r="P11025">
        <v>7</v>
      </c>
      <c r="Q11025" t="s">
        <v>48</v>
      </c>
      <c r="U11025" t="s">
        <v>5238</v>
      </c>
      <c r="V11025">
        <v>3903243</v>
      </c>
      <c r="W11025">
        <v>9824588</v>
      </c>
      <c r="X11025" t="s">
        <v>55</v>
      </c>
      <c r="Y11025">
        <v>60218</v>
      </c>
      <c r="Z11025" s="1">
        <v>44062</v>
      </c>
    </row>
    <row r="11026" spans="1:26" x14ac:dyDescent="0.55000000000000004">
      <c r="A11026">
        <v>5908608</v>
      </c>
      <c r="B11026" t="s">
        <v>5239</v>
      </c>
      <c r="C11026">
        <v>6759858</v>
      </c>
      <c r="D11026" t="s">
        <v>27</v>
      </c>
      <c r="E11026" t="s">
        <v>1981</v>
      </c>
      <c r="F11026" s="1">
        <v>20586</v>
      </c>
      <c r="G11026" t="s">
        <v>29</v>
      </c>
      <c r="H11026">
        <v>91311</v>
      </c>
      <c r="I11026" t="s">
        <v>5121</v>
      </c>
      <c r="J11026">
        <v>34.28</v>
      </c>
      <c r="K11026">
        <v>-118.61</v>
      </c>
      <c r="L11026" t="s">
        <v>84</v>
      </c>
      <c r="M11026" t="s">
        <v>46</v>
      </c>
      <c r="N11026" t="s">
        <v>71</v>
      </c>
      <c r="Q11026" t="s">
        <v>89</v>
      </c>
      <c r="R11026" t="s">
        <v>42</v>
      </c>
    </row>
    <row r="11027" spans="1:26" x14ac:dyDescent="0.55000000000000004">
      <c r="A11027">
        <v>1848674</v>
      </c>
      <c r="B11027" t="s">
        <v>5240</v>
      </c>
      <c r="C11027">
        <v>6588195</v>
      </c>
      <c r="D11027" t="s">
        <v>27</v>
      </c>
      <c r="E11027" t="s">
        <v>5241</v>
      </c>
      <c r="F11027" s="1">
        <v>18736</v>
      </c>
      <c r="G11027" t="s">
        <v>29</v>
      </c>
      <c r="H11027">
        <v>91324</v>
      </c>
      <c r="I11027" t="s">
        <v>5121</v>
      </c>
      <c r="J11027">
        <v>34.24</v>
      </c>
      <c r="K11027">
        <v>-118.55</v>
      </c>
      <c r="L11027" t="s">
        <v>70</v>
      </c>
      <c r="M11027" t="s">
        <v>46</v>
      </c>
      <c r="N11027" t="s">
        <v>71</v>
      </c>
      <c r="O11027" s="1">
        <v>43050</v>
      </c>
      <c r="P11027">
        <v>40</v>
      </c>
      <c r="Q11027" t="s">
        <v>72</v>
      </c>
      <c r="R11027" t="s">
        <v>42</v>
      </c>
      <c r="T11027">
        <v>63</v>
      </c>
      <c r="U11027" t="s">
        <v>3846</v>
      </c>
      <c r="V11027">
        <v>6588195</v>
      </c>
      <c r="W11027">
        <v>5326116</v>
      </c>
      <c r="X11027" t="s">
        <v>55</v>
      </c>
      <c r="Y11027">
        <v>43677</v>
      </c>
      <c r="Z11027" s="1">
        <v>43150</v>
      </c>
    </row>
    <row r="11028" spans="1:26" x14ac:dyDescent="0.55000000000000004">
      <c r="A11028">
        <v>1848674</v>
      </c>
      <c r="B11028" t="s">
        <v>5240</v>
      </c>
      <c r="C11028">
        <v>6588195</v>
      </c>
      <c r="D11028" t="s">
        <v>27</v>
      </c>
      <c r="E11028" t="s">
        <v>5241</v>
      </c>
      <c r="F11028" s="1">
        <v>18736</v>
      </c>
      <c r="G11028" t="s">
        <v>29</v>
      </c>
      <c r="H11028">
        <v>91324</v>
      </c>
      <c r="I11028" t="s">
        <v>5121</v>
      </c>
      <c r="J11028">
        <v>34.24</v>
      </c>
      <c r="K11028">
        <v>-118.55</v>
      </c>
      <c r="L11028" t="s">
        <v>70</v>
      </c>
      <c r="M11028" t="s">
        <v>46</v>
      </c>
      <c r="N11028" t="s">
        <v>71</v>
      </c>
      <c r="O11028" s="1">
        <v>43050</v>
      </c>
      <c r="P11028">
        <v>40</v>
      </c>
      <c r="Q11028" t="s">
        <v>72</v>
      </c>
      <c r="R11028" t="s">
        <v>42</v>
      </c>
      <c r="T11028">
        <v>63</v>
      </c>
      <c r="U11028" t="s">
        <v>3846</v>
      </c>
      <c r="V11028">
        <v>6588195</v>
      </c>
      <c r="W11028">
        <v>7375908</v>
      </c>
      <c r="X11028" t="s">
        <v>55</v>
      </c>
      <c r="Y11028">
        <v>1001</v>
      </c>
      <c r="Z11028" s="1">
        <v>43565</v>
      </c>
    </row>
    <row r="11029" spans="1:26" x14ac:dyDescent="0.55000000000000004">
      <c r="A11029">
        <v>1848674</v>
      </c>
      <c r="B11029" t="s">
        <v>5240</v>
      </c>
      <c r="C11029">
        <v>6588195</v>
      </c>
      <c r="D11029" t="s">
        <v>27</v>
      </c>
      <c r="E11029" t="s">
        <v>5241</v>
      </c>
      <c r="F11029" s="1">
        <v>18736</v>
      </c>
      <c r="G11029" t="s">
        <v>29</v>
      </c>
      <c r="H11029">
        <v>91324</v>
      </c>
      <c r="I11029" t="s">
        <v>5121</v>
      </c>
      <c r="J11029">
        <v>34.24</v>
      </c>
      <c r="K11029">
        <v>-118.55</v>
      </c>
      <c r="L11029" t="s">
        <v>70</v>
      </c>
      <c r="M11029" t="s">
        <v>46</v>
      </c>
      <c r="N11029" t="s">
        <v>71</v>
      </c>
      <c r="O11029" s="1">
        <v>43050</v>
      </c>
      <c r="P11029">
        <v>40</v>
      </c>
      <c r="Q11029" t="s">
        <v>72</v>
      </c>
      <c r="R11029" t="s">
        <v>42</v>
      </c>
      <c r="T11029">
        <v>63</v>
      </c>
      <c r="U11029" t="s">
        <v>3846</v>
      </c>
      <c r="V11029">
        <v>6588195</v>
      </c>
      <c r="W11029">
        <v>7529270</v>
      </c>
      <c r="X11029" t="s">
        <v>55</v>
      </c>
      <c r="Y11029">
        <v>1503</v>
      </c>
      <c r="Z11029" s="1">
        <v>43596</v>
      </c>
    </row>
    <row r="11030" spans="1:26" x14ac:dyDescent="0.55000000000000004">
      <c r="A11030">
        <v>1848674</v>
      </c>
      <c r="B11030" t="s">
        <v>5240</v>
      </c>
      <c r="C11030">
        <v>6588195</v>
      </c>
      <c r="D11030" t="s">
        <v>27</v>
      </c>
      <c r="E11030" t="s">
        <v>5241</v>
      </c>
      <c r="F11030" s="1">
        <v>18736</v>
      </c>
      <c r="G11030" t="s">
        <v>29</v>
      </c>
      <c r="H11030">
        <v>91324</v>
      </c>
      <c r="I11030" t="s">
        <v>5121</v>
      </c>
      <c r="J11030">
        <v>34.24</v>
      </c>
      <c r="K11030">
        <v>-118.55</v>
      </c>
      <c r="L11030" t="s">
        <v>70</v>
      </c>
      <c r="M11030" t="s">
        <v>46</v>
      </c>
      <c r="N11030" t="s">
        <v>71</v>
      </c>
      <c r="O11030" s="1">
        <v>43050</v>
      </c>
      <c r="P11030">
        <v>40</v>
      </c>
      <c r="Q11030" t="s">
        <v>72</v>
      </c>
      <c r="R11030" t="s">
        <v>42</v>
      </c>
      <c r="T11030">
        <v>63</v>
      </c>
      <c r="U11030" t="s">
        <v>3846</v>
      </c>
      <c r="V11030">
        <v>6588195</v>
      </c>
      <c r="W11030">
        <v>7884474</v>
      </c>
      <c r="X11030" t="s">
        <v>55</v>
      </c>
      <c r="Y11030">
        <v>36133</v>
      </c>
      <c r="Z11030" s="1">
        <v>43669</v>
      </c>
    </row>
    <row r="11031" spans="1:26" x14ac:dyDescent="0.55000000000000004">
      <c r="A11031">
        <v>1848674</v>
      </c>
      <c r="B11031" t="s">
        <v>5240</v>
      </c>
      <c r="C11031">
        <v>6588195</v>
      </c>
      <c r="D11031" t="s">
        <v>27</v>
      </c>
      <c r="E11031" t="s">
        <v>5241</v>
      </c>
      <c r="F11031" s="1">
        <v>18736</v>
      </c>
      <c r="G11031" t="s">
        <v>29</v>
      </c>
      <c r="H11031">
        <v>91324</v>
      </c>
      <c r="I11031" t="s">
        <v>5121</v>
      </c>
      <c r="J11031">
        <v>34.24</v>
      </c>
      <c r="K11031">
        <v>-118.55</v>
      </c>
      <c r="L11031" t="s">
        <v>70</v>
      </c>
      <c r="M11031" t="s">
        <v>46</v>
      </c>
      <c r="N11031" t="s">
        <v>71</v>
      </c>
      <c r="O11031" s="1">
        <v>43050</v>
      </c>
      <c r="P11031">
        <v>40</v>
      </c>
      <c r="Q11031" t="s">
        <v>72</v>
      </c>
      <c r="R11031" t="s">
        <v>42</v>
      </c>
      <c r="T11031">
        <v>63</v>
      </c>
      <c r="U11031" t="s">
        <v>3846</v>
      </c>
      <c r="V11031">
        <v>6588195</v>
      </c>
      <c r="W11031">
        <v>9029274</v>
      </c>
      <c r="X11031" t="s">
        <v>55</v>
      </c>
      <c r="Y11031">
        <v>16231</v>
      </c>
      <c r="Z11031" s="1">
        <v>43903</v>
      </c>
    </row>
    <row r="11032" spans="1:26" x14ac:dyDescent="0.55000000000000004">
      <c r="A11032">
        <v>1349353</v>
      </c>
      <c r="B11032" t="s">
        <v>5242</v>
      </c>
      <c r="C11032">
        <v>5637142</v>
      </c>
      <c r="D11032" t="s">
        <v>27</v>
      </c>
      <c r="E11032" t="s">
        <v>5243</v>
      </c>
      <c r="F11032" s="1">
        <v>25076</v>
      </c>
      <c r="G11032" t="s">
        <v>29</v>
      </c>
      <c r="H11032">
        <v>91331</v>
      </c>
      <c r="I11032" t="s">
        <v>5121</v>
      </c>
      <c r="J11032">
        <v>34.25</v>
      </c>
      <c r="K11032">
        <v>-118.41</v>
      </c>
      <c r="L11032" t="s">
        <v>70</v>
      </c>
      <c r="N11032" t="s">
        <v>33</v>
      </c>
      <c r="O11032" s="1">
        <v>43821</v>
      </c>
      <c r="P11032">
        <v>0</v>
      </c>
      <c r="Q11032" t="s">
        <v>41</v>
      </c>
      <c r="R11032" t="s">
        <v>42</v>
      </c>
    </row>
    <row r="11033" spans="1:26" x14ac:dyDescent="0.55000000000000004">
      <c r="A11033">
        <v>2328697</v>
      </c>
      <c r="B11033" t="s">
        <v>5244</v>
      </c>
      <c r="C11033">
        <v>7502444</v>
      </c>
      <c r="D11033" t="s">
        <v>27</v>
      </c>
      <c r="E11033" t="s">
        <v>5245</v>
      </c>
      <c r="F11033" s="1">
        <v>25206</v>
      </c>
      <c r="G11033" t="s">
        <v>29</v>
      </c>
      <c r="H11033">
        <v>91335</v>
      </c>
      <c r="I11033" t="s">
        <v>5121</v>
      </c>
      <c r="J11033">
        <v>34.200000000000003</v>
      </c>
      <c r="K11033">
        <v>-118.54</v>
      </c>
      <c r="L11033" t="s">
        <v>57</v>
      </c>
      <c r="M11033" t="s">
        <v>46</v>
      </c>
      <c r="N11033" t="s">
        <v>33</v>
      </c>
      <c r="O11033" s="1">
        <v>42924</v>
      </c>
      <c r="P11033">
        <v>39</v>
      </c>
      <c r="Q11033" t="s">
        <v>85</v>
      </c>
      <c r="R11033" t="s">
        <v>42</v>
      </c>
      <c r="U11033" t="s">
        <v>5246</v>
      </c>
      <c r="V11033">
        <v>7502444</v>
      </c>
      <c r="W11033">
        <v>4772894</v>
      </c>
      <c r="X11033" t="s">
        <v>55</v>
      </c>
      <c r="Y11033">
        <v>227</v>
      </c>
      <c r="Z11033" s="1">
        <v>43040</v>
      </c>
    </row>
    <row r="11034" spans="1:26" x14ac:dyDescent="0.55000000000000004">
      <c r="A11034">
        <v>2328697</v>
      </c>
      <c r="B11034" t="s">
        <v>5244</v>
      </c>
      <c r="C11034">
        <v>7502444</v>
      </c>
      <c r="D11034" t="s">
        <v>27</v>
      </c>
      <c r="E11034" t="s">
        <v>5245</v>
      </c>
      <c r="F11034" s="1">
        <v>25206</v>
      </c>
      <c r="G11034" t="s">
        <v>29</v>
      </c>
      <c r="H11034">
        <v>91335</v>
      </c>
      <c r="I11034" t="s">
        <v>5121</v>
      </c>
      <c r="J11034">
        <v>34.200000000000003</v>
      </c>
      <c r="K11034">
        <v>-118.54</v>
      </c>
      <c r="L11034" t="s">
        <v>57</v>
      </c>
      <c r="M11034" t="s">
        <v>46</v>
      </c>
      <c r="N11034" t="s">
        <v>33</v>
      </c>
      <c r="O11034" s="1">
        <v>42924</v>
      </c>
      <c r="P11034">
        <v>39</v>
      </c>
      <c r="Q11034" t="s">
        <v>85</v>
      </c>
      <c r="R11034" t="s">
        <v>42</v>
      </c>
      <c r="U11034" t="s">
        <v>5246</v>
      </c>
      <c r="V11034">
        <v>7502444</v>
      </c>
      <c r="W11034">
        <v>6205686</v>
      </c>
      <c r="X11034" t="s">
        <v>55</v>
      </c>
      <c r="Y11034">
        <v>664</v>
      </c>
      <c r="Z11034" s="1">
        <v>43329</v>
      </c>
    </row>
    <row r="11035" spans="1:26" x14ac:dyDescent="0.55000000000000004">
      <c r="A11035">
        <v>2328697</v>
      </c>
      <c r="B11035" t="s">
        <v>5244</v>
      </c>
      <c r="C11035">
        <v>7502444</v>
      </c>
      <c r="D11035" t="s">
        <v>27</v>
      </c>
      <c r="E11035" t="s">
        <v>5245</v>
      </c>
      <c r="F11035" s="1">
        <v>25206</v>
      </c>
      <c r="G11035" t="s">
        <v>29</v>
      </c>
      <c r="H11035">
        <v>91335</v>
      </c>
      <c r="I11035" t="s">
        <v>5121</v>
      </c>
      <c r="J11035">
        <v>34.200000000000003</v>
      </c>
      <c r="K11035">
        <v>-118.54</v>
      </c>
      <c r="L11035" t="s">
        <v>57</v>
      </c>
      <c r="M11035" t="s">
        <v>46</v>
      </c>
      <c r="N11035" t="s">
        <v>33</v>
      </c>
      <c r="O11035" s="1">
        <v>42924</v>
      </c>
      <c r="P11035">
        <v>39</v>
      </c>
      <c r="Q11035" t="s">
        <v>85</v>
      </c>
      <c r="R11035" t="s">
        <v>42</v>
      </c>
      <c r="U11035" t="s">
        <v>5246</v>
      </c>
      <c r="V11035">
        <v>7502444</v>
      </c>
      <c r="W11035">
        <v>7931686</v>
      </c>
      <c r="X11035" t="s">
        <v>55</v>
      </c>
      <c r="Y11035">
        <v>38800</v>
      </c>
      <c r="Z11035" s="1">
        <v>43679</v>
      </c>
    </row>
    <row r="11036" spans="1:26" x14ac:dyDescent="0.55000000000000004">
      <c r="A11036">
        <v>2328697</v>
      </c>
      <c r="B11036" t="s">
        <v>5244</v>
      </c>
      <c r="C11036">
        <v>7502444</v>
      </c>
      <c r="D11036" t="s">
        <v>27</v>
      </c>
      <c r="E11036" t="s">
        <v>5245</v>
      </c>
      <c r="F11036" s="1">
        <v>25206</v>
      </c>
      <c r="G11036" t="s">
        <v>29</v>
      </c>
      <c r="H11036">
        <v>91335</v>
      </c>
      <c r="I11036" t="s">
        <v>5121</v>
      </c>
      <c r="J11036">
        <v>34.200000000000003</v>
      </c>
      <c r="K11036">
        <v>-118.54</v>
      </c>
      <c r="L11036" t="s">
        <v>57</v>
      </c>
      <c r="M11036" t="s">
        <v>46</v>
      </c>
      <c r="N11036" t="s">
        <v>33</v>
      </c>
      <c r="O11036" s="1">
        <v>42924</v>
      </c>
      <c r="P11036">
        <v>39</v>
      </c>
      <c r="Q11036" t="s">
        <v>85</v>
      </c>
      <c r="R11036" t="s">
        <v>42</v>
      </c>
      <c r="U11036" t="s">
        <v>5246</v>
      </c>
      <c r="V11036">
        <v>7502444</v>
      </c>
      <c r="W11036">
        <v>8748427</v>
      </c>
      <c r="X11036" t="s">
        <v>55</v>
      </c>
      <c r="Y11036">
        <v>1851</v>
      </c>
      <c r="Z11036" s="1">
        <v>43845</v>
      </c>
    </row>
    <row r="11037" spans="1:26" x14ac:dyDescent="0.55000000000000004">
      <c r="A11037">
        <v>2328697</v>
      </c>
      <c r="B11037" t="s">
        <v>5244</v>
      </c>
      <c r="C11037">
        <v>7502444</v>
      </c>
      <c r="D11037" t="s">
        <v>27</v>
      </c>
      <c r="E11037" t="s">
        <v>5245</v>
      </c>
      <c r="F11037" s="1">
        <v>25206</v>
      </c>
      <c r="G11037" t="s">
        <v>29</v>
      </c>
      <c r="H11037">
        <v>91335</v>
      </c>
      <c r="I11037" t="s">
        <v>5121</v>
      </c>
      <c r="J11037">
        <v>34.200000000000003</v>
      </c>
      <c r="K11037">
        <v>-118.54</v>
      </c>
      <c r="L11037" t="s">
        <v>57</v>
      </c>
      <c r="M11037" t="s">
        <v>46</v>
      </c>
      <c r="N11037" t="s">
        <v>33</v>
      </c>
      <c r="O11037" s="1">
        <v>42924</v>
      </c>
      <c r="P11037">
        <v>39</v>
      </c>
      <c r="Q11037" t="s">
        <v>85</v>
      </c>
      <c r="R11037" t="s">
        <v>42</v>
      </c>
      <c r="U11037" t="s">
        <v>5246</v>
      </c>
      <c r="V11037">
        <v>7502444</v>
      </c>
      <c r="W11037">
        <v>9421525</v>
      </c>
      <c r="X11037" t="s">
        <v>55</v>
      </c>
      <c r="Y11037">
        <v>969</v>
      </c>
      <c r="Z11037" s="1">
        <v>43982</v>
      </c>
    </row>
    <row r="11038" spans="1:26" x14ac:dyDescent="0.55000000000000004">
      <c r="A11038">
        <v>8749801</v>
      </c>
      <c r="B11038" t="s">
        <v>5247</v>
      </c>
      <c r="C11038">
        <v>4685271</v>
      </c>
      <c r="D11038" t="s">
        <v>27</v>
      </c>
      <c r="E11038" t="s">
        <v>5248</v>
      </c>
      <c r="F11038" s="1">
        <v>28031</v>
      </c>
      <c r="G11038" t="s">
        <v>29</v>
      </c>
      <c r="H11038">
        <v>91342</v>
      </c>
      <c r="I11038" t="s">
        <v>5121</v>
      </c>
      <c r="J11038">
        <v>34.32</v>
      </c>
      <c r="K11038">
        <v>-118.38</v>
      </c>
      <c r="L11038" t="s">
        <v>75</v>
      </c>
      <c r="M11038" t="s">
        <v>32</v>
      </c>
      <c r="N11038" t="s">
        <v>33</v>
      </c>
      <c r="Q11038" t="s">
        <v>48</v>
      </c>
      <c r="R11038" t="s">
        <v>29</v>
      </c>
      <c r="U11038" t="s">
        <v>4694</v>
      </c>
      <c r="V11038">
        <v>4685271</v>
      </c>
      <c r="W11038">
        <v>3553037</v>
      </c>
      <c r="X11038" t="s">
        <v>36</v>
      </c>
      <c r="Y11038">
        <v>1640</v>
      </c>
      <c r="Z11038" s="1">
        <v>42792</v>
      </c>
    </row>
    <row r="11039" spans="1:26" x14ac:dyDescent="0.55000000000000004">
      <c r="A11039">
        <v>8749801</v>
      </c>
      <c r="B11039" t="s">
        <v>5247</v>
      </c>
      <c r="C11039">
        <v>4685271</v>
      </c>
      <c r="D11039" t="s">
        <v>27</v>
      </c>
      <c r="E11039" t="s">
        <v>5248</v>
      </c>
      <c r="F11039" s="1">
        <v>28031</v>
      </c>
      <c r="G11039" t="s">
        <v>29</v>
      </c>
      <c r="H11039">
        <v>91342</v>
      </c>
      <c r="I11039" t="s">
        <v>5121</v>
      </c>
      <c r="J11039">
        <v>34.32</v>
      </c>
      <c r="K11039">
        <v>-118.38</v>
      </c>
      <c r="L11039" t="s">
        <v>75</v>
      </c>
      <c r="M11039" t="s">
        <v>32</v>
      </c>
      <c r="N11039" t="s">
        <v>33</v>
      </c>
      <c r="Q11039" t="s">
        <v>48</v>
      </c>
      <c r="R11039" t="s">
        <v>29</v>
      </c>
      <c r="U11039" t="s">
        <v>4694</v>
      </c>
      <c r="V11039">
        <v>4685271</v>
      </c>
      <c r="W11039">
        <v>3668108</v>
      </c>
      <c r="X11039" t="s">
        <v>36</v>
      </c>
      <c r="Y11039">
        <v>811</v>
      </c>
      <c r="Z11039" s="1">
        <v>42816</v>
      </c>
    </row>
    <row r="11040" spans="1:26" x14ac:dyDescent="0.55000000000000004">
      <c r="A11040">
        <v>8749801</v>
      </c>
      <c r="B11040" t="s">
        <v>5247</v>
      </c>
      <c r="C11040">
        <v>4685271</v>
      </c>
      <c r="D11040" t="s">
        <v>27</v>
      </c>
      <c r="E11040" t="s">
        <v>5248</v>
      </c>
      <c r="F11040" s="1">
        <v>28031</v>
      </c>
      <c r="G11040" t="s">
        <v>29</v>
      </c>
      <c r="H11040">
        <v>91342</v>
      </c>
      <c r="I11040" t="s">
        <v>5121</v>
      </c>
      <c r="J11040">
        <v>34.32</v>
      </c>
      <c r="K11040">
        <v>-118.38</v>
      </c>
      <c r="L11040" t="s">
        <v>75</v>
      </c>
      <c r="M11040" t="s">
        <v>32</v>
      </c>
      <c r="N11040" t="s">
        <v>33</v>
      </c>
      <c r="Q11040" t="s">
        <v>48</v>
      </c>
      <c r="R11040" t="s">
        <v>29</v>
      </c>
      <c r="U11040" t="s">
        <v>4694</v>
      </c>
      <c r="V11040">
        <v>4685271</v>
      </c>
      <c r="W11040">
        <v>6672663</v>
      </c>
      <c r="X11040" t="s">
        <v>36</v>
      </c>
      <c r="Y11040">
        <v>749</v>
      </c>
      <c r="Z11040" s="1">
        <v>43422</v>
      </c>
    </row>
    <row r="11041" spans="1:26" x14ac:dyDescent="0.55000000000000004">
      <c r="A11041">
        <v>8749801</v>
      </c>
      <c r="B11041" t="s">
        <v>5247</v>
      </c>
      <c r="C11041">
        <v>4685271</v>
      </c>
      <c r="D11041" t="s">
        <v>27</v>
      </c>
      <c r="E11041" t="s">
        <v>5248</v>
      </c>
      <c r="F11041" s="1">
        <v>28031</v>
      </c>
      <c r="G11041" t="s">
        <v>29</v>
      </c>
      <c r="H11041">
        <v>91342</v>
      </c>
      <c r="I11041" t="s">
        <v>5121</v>
      </c>
      <c r="J11041">
        <v>34.32</v>
      </c>
      <c r="K11041">
        <v>-118.38</v>
      </c>
      <c r="L11041" t="s">
        <v>75</v>
      </c>
      <c r="M11041" t="s">
        <v>32</v>
      </c>
      <c r="N11041" t="s">
        <v>33</v>
      </c>
      <c r="Q11041" t="s">
        <v>48</v>
      </c>
      <c r="R11041" t="s">
        <v>29</v>
      </c>
      <c r="U11041" t="s">
        <v>4694</v>
      </c>
      <c r="V11041">
        <v>4685271</v>
      </c>
      <c r="W11041">
        <v>7358095</v>
      </c>
      <c r="X11041" t="s">
        <v>36</v>
      </c>
      <c r="Y11041">
        <v>1350</v>
      </c>
      <c r="Z11041" s="1">
        <v>43561</v>
      </c>
    </row>
    <row r="11042" spans="1:26" x14ac:dyDescent="0.55000000000000004">
      <c r="A11042">
        <v>8749801</v>
      </c>
      <c r="B11042" t="s">
        <v>5247</v>
      </c>
      <c r="C11042">
        <v>4685271</v>
      </c>
      <c r="D11042" t="s">
        <v>27</v>
      </c>
      <c r="E11042" t="s">
        <v>5248</v>
      </c>
      <c r="F11042" s="1">
        <v>28031</v>
      </c>
      <c r="G11042" t="s">
        <v>29</v>
      </c>
      <c r="H11042">
        <v>91342</v>
      </c>
      <c r="I11042" t="s">
        <v>5121</v>
      </c>
      <c r="J11042">
        <v>34.32</v>
      </c>
      <c r="K11042">
        <v>-118.38</v>
      </c>
      <c r="L11042" t="s">
        <v>75</v>
      </c>
      <c r="M11042" t="s">
        <v>32</v>
      </c>
      <c r="N11042" t="s">
        <v>33</v>
      </c>
      <c r="Q11042" t="s">
        <v>48</v>
      </c>
      <c r="R11042" t="s">
        <v>29</v>
      </c>
      <c r="U11042" t="s">
        <v>4694</v>
      </c>
      <c r="V11042">
        <v>4685271</v>
      </c>
      <c r="W11042">
        <v>7412187</v>
      </c>
      <c r="X11042" t="s">
        <v>36</v>
      </c>
      <c r="Y11042">
        <v>18116</v>
      </c>
      <c r="Z11042" s="1">
        <v>43572</v>
      </c>
    </row>
    <row r="11043" spans="1:26" x14ac:dyDescent="0.55000000000000004">
      <c r="A11043">
        <v>8749801</v>
      </c>
      <c r="B11043" t="s">
        <v>5247</v>
      </c>
      <c r="C11043">
        <v>4685271</v>
      </c>
      <c r="D11043" t="s">
        <v>27</v>
      </c>
      <c r="E11043" t="s">
        <v>5248</v>
      </c>
      <c r="F11043" s="1">
        <v>28031</v>
      </c>
      <c r="G11043" t="s">
        <v>29</v>
      </c>
      <c r="H11043">
        <v>91342</v>
      </c>
      <c r="I11043" t="s">
        <v>5121</v>
      </c>
      <c r="J11043">
        <v>34.32</v>
      </c>
      <c r="K11043">
        <v>-118.38</v>
      </c>
      <c r="L11043" t="s">
        <v>75</v>
      </c>
      <c r="M11043" t="s">
        <v>32</v>
      </c>
      <c r="N11043" t="s">
        <v>33</v>
      </c>
      <c r="Q11043" t="s">
        <v>48</v>
      </c>
      <c r="R11043" t="s">
        <v>29</v>
      </c>
      <c r="U11043" t="s">
        <v>4694</v>
      </c>
      <c r="V11043">
        <v>4685271</v>
      </c>
      <c r="W11043">
        <v>8278298</v>
      </c>
      <c r="X11043" t="s">
        <v>36</v>
      </c>
      <c r="Y11043">
        <v>1382</v>
      </c>
      <c r="Z11043" s="1">
        <v>43748</v>
      </c>
    </row>
    <row r="11044" spans="1:26" x14ac:dyDescent="0.55000000000000004">
      <c r="A11044">
        <v>8749801</v>
      </c>
      <c r="B11044" t="s">
        <v>5247</v>
      </c>
      <c r="C11044">
        <v>4685271</v>
      </c>
      <c r="D11044" t="s">
        <v>27</v>
      </c>
      <c r="E11044" t="s">
        <v>5248</v>
      </c>
      <c r="F11044" s="1">
        <v>28031</v>
      </c>
      <c r="G11044" t="s">
        <v>29</v>
      </c>
      <c r="H11044">
        <v>91342</v>
      </c>
      <c r="I11044" t="s">
        <v>5121</v>
      </c>
      <c r="J11044">
        <v>34.32</v>
      </c>
      <c r="K11044">
        <v>-118.38</v>
      </c>
      <c r="L11044" t="s">
        <v>75</v>
      </c>
      <c r="M11044" t="s">
        <v>32</v>
      </c>
      <c r="N11044" t="s">
        <v>33</v>
      </c>
      <c r="Q11044" t="s">
        <v>48</v>
      </c>
      <c r="R11044" t="s">
        <v>29</v>
      </c>
      <c r="U11044" t="s">
        <v>4694</v>
      </c>
      <c r="V11044">
        <v>4685271</v>
      </c>
      <c r="W11044">
        <v>8324541</v>
      </c>
      <c r="X11044" t="s">
        <v>36</v>
      </c>
      <c r="Y11044">
        <v>882</v>
      </c>
      <c r="Z11044" s="1">
        <v>43758</v>
      </c>
    </row>
    <row r="11045" spans="1:26" x14ac:dyDescent="0.55000000000000004">
      <c r="A11045">
        <v>8749801</v>
      </c>
      <c r="B11045" t="s">
        <v>5247</v>
      </c>
      <c r="C11045">
        <v>4685271</v>
      </c>
      <c r="D11045" t="s">
        <v>27</v>
      </c>
      <c r="E11045" t="s">
        <v>5248</v>
      </c>
      <c r="F11045" s="1">
        <v>28031</v>
      </c>
      <c r="G11045" t="s">
        <v>29</v>
      </c>
      <c r="H11045">
        <v>91342</v>
      </c>
      <c r="I11045" t="s">
        <v>5121</v>
      </c>
      <c r="J11045">
        <v>34.32</v>
      </c>
      <c r="K11045">
        <v>-118.38</v>
      </c>
      <c r="L11045" t="s">
        <v>75</v>
      </c>
      <c r="M11045" t="s">
        <v>32</v>
      </c>
      <c r="N11045" t="s">
        <v>33</v>
      </c>
      <c r="Q11045" t="s">
        <v>48</v>
      </c>
      <c r="R11045" t="s">
        <v>29</v>
      </c>
      <c r="U11045" t="s">
        <v>4694</v>
      </c>
      <c r="V11045">
        <v>4685271</v>
      </c>
      <c r="W11045">
        <v>8420327</v>
      </c>
      <c r="X11045" t="s">
        <v>36</v>
      </c>
      <c r="Y11045">
        <v>301</v>
      </c>
      <c r="Z11045" s="1">
        <v>43779</v>
      </c>
    </row>
    <row r="11046" spans="1:26" x14ac:dyDescent="0.55000000000000004">
      <c r="A11046">
        <v>8749801</v>
      </c>
      <c r="B11046" t="s">
        <v>5247</v>
      </c>
      <c r="C11046">
        <v>4685271</v>
      </c>
      <c r="D11046" t="s">
        <v>27</v>
      </c>
      <c r="E11046" t="s">
        <v>5248</v>
      </c>
      <c r="F11046" s="1">
        <v>28031</v>
      </c>
      <c r="G11046" t="s">
        <v>29</v>
      </c>
      <c r="H11046">
        <v>91342</v>
      </c>
      <c r="I11046" t="s">
        <v>5121</v>
      </c>
      <c r="J11046">
        <v>34.32</v>
      </c>
      <c r="K11046">
        <v>-118.38</v>
      </c>
      <c r="L11046" t="s">
        <v>75</v>
      </c>
      <c r="M11046" t="s">
        <v>32</v>
      </c>
      <c r="N11046" t="s">
        <v>33</v>
      </c>
      <c r="Q11046" t="s">
        <v>48</v>
      </c>
      <c r="R11046" t="s">
        <v>29</v>
      </c>
      <c r="U11046" t="s">
        <v>4694</v>
      </c>
      <c r="V11046">
        <v>4685271</v>
      </c>
      <c r="W11046">
        <v>9494267</v>
      </c>
      <c r="X11046" t="s">
        <v>36</v>
      </c>
      <c r="Y11046">
        <v>281</v>
      </c>
      <c r="Z11046" s="1">
        <v>43997</v>
      </c>
    </row>
    <row r="11047" spans="1:26" x14ac:dyDescent="0.55000000000000004">
      <c r="A11047">
        <v>8749801</v>
      </c>
      <c r="B11047" t="s">
        <v>5247</v>
      </c>
      <c r="C11047">
        <v>4685271</v>
      </c>
      <c r="D11047" t="s">
        <v>27</v>
      </c>
      <c r="E11047" t="s">
        <v>5248</v>
      </c>
      <c r="F11047" s="1">
        <v>28031</v>
      </c>
      <c r="G11047" t="s">
        <v>29</v>
      </c>
      <c r="H11047">
        <v>91342</v>
      </c>
      <c r="I11047" t="s">
        <v>5121</v>
      </c>
      <c r="J11047">
        <v>34.32</v>
      </c>
      <c r="K11047">
        <v>-118.38</v>
      </c>
      <c r="L11047" t="s">
        <v>75</v>
      </c>
      <c r="M11047" t="s">
        <v>32</v>
      </c>
      <c r="N11047" t="s">
        <v>33</v>
      </c>
      <c r="Q11047" t="s">
        <v>48</v>
      </c>
      <c r="R11047" t="s">
        <v>29</v>
      </c>
      <c r="U11047" t="s">
        <v>4694</v>
      </c>
      <c r="V11047">
        <v>4685271</v>
      </c>
      <c r="W11047">
        <v>9953502</v>
      </c>
      <c r="X11047" t="s">
        <v>36</v>
      </c>
      <c r="Y11047">
        <v>1494</v>
      </c>
      <c r="Z11047" s="1">
        <v>44089</v>
      </c>
    </row>
    <row r="11048" spans="1:26" x14ac:dyDescent="0.55000000000000004">
      <c r="A11048">
        <v>6617490</v>
      </c>
      <c r="B11048" t="s">
        <v>5249</v>
      </c>
      <c r="C11048">
        <v>9251754</v>
      </c>
      <c r="D11048" t="s">
        <v>27</v>
      </c>
      <c r="E11048" t="s">
        <v>5248</v>
      </c>
      <c r="G11048" t="s">
        <v>29</v>
      </c>
      <c r="H11048">
        <v>91342</v>
      </c>
      <c r="I11048" t="s">
        <v>5121</v>
      </c>
      <c r="J11048">
        <v>34.32</v>
      </c>
      <c r="K11048">
        <v>-118.38</v>
      </c>
      <c r="L11048" t="s">
        <v>31</v>
      </c>
      <c r="M11048" t="s">
        <v>46</v>
      </c>
      <c r="N11048" t="s">
        <v>40</v>
      </c>
      <c r="O11048" s="1">
        <v>42650</v>
      </c>
      <c r="P11048">
        <v>3</v>
      </c>
      <c r="Q11048" t="s">
        <v>41</v>
      </c>
      <c r="R11048" t="s">
        <v>29</v>
      </c>
      <c r="U11048" t="s">
        <v>5250</v>
      </c>
      <c r="V11048">
        <v>9251754</v>
      </c>
      <c r="W11048">
        <v>4488838</v>
      </c>
      <c r="X11048" t="s">
        <v>55</v>
      </c>
      <c r="Y11048">
        <v>908</v>
      </c>
      <c r="Z11048" s="1">
        <v>42983</v>
      </c>
    </row>
    <row r="11049" spans="1:26" x14ac:dyDescent="0.55000000000000004">
      <c r="A11049">
        <v>6617490</v>
      </c>
      <c r="B11049" t="s">
        <v>5249</v>
      </c>
      <c r="C11049">
        <v>9251754</v>
      </c>
      <c r="D11049" t="s">
        <v>27</v>
      </c>
      <c r="E11049" t="s">
        <v>5248</v>
      </c>
      <c r="G11049" t="s">
        <v>29</v>
      </c>
      <c r="H11049">
        <v>91342</v>
      </c>
      <c r="I11049" t="s">
        <v>5121</v>
      </c>
      <c r="J11049">
        <v>34.32</v>
      </c>
      <c r="K11049">
        <v>-118.38</v>
      </c>
      <c r="L11049" t="s">
        <v>31</v>
      </c>
      <c r="M11049" t="s">
        <v>46</v>
      </c>
      <c r="N11049" t="s">
        <v>40</v>
      </c>
      <c r="O11049" s="1">
        <v>42650</v>
      </c>
      <c r="P11049">
        <v>3</v>
      </c>
      <c r="Q11049" t="s">
        <v>41</v>
      </c>
      <c r="R11049" t="s">
        <v>29</v>
      </c>
      <c r="U11049" t="s">
        <v>5250</v>
      </c>
      <c r="V11049">
        <v>9251754</v>
      </c>
      <c r="W11049">
        <v>5772041</v>
      </c>
      <c r="X11049" t="s">
        <v>55</v>
      </c>
      <c r="Y11049">
        <v>14609</v>
      </c>
      <c r="Z11049" s="1">
        <v>43240</v>
      </c>
    </row>
    <row r="11050" spans="1:26" x14ac:dyDescent="0.55000000000000004">
      <c r="A11050">
        <v>1751523</v>
      </c>
      <c r="B11050" t="s">
        <v>5251</v>
      </c>
      <c r="C11050">
        <v>3005546</v>
      </c>
      <c r="D11050" t="s">
        <v>27</v>
      </c>
      <c r="E11050" t="s">
        <v>5252</v>
      </c>
      <c r="F11050" s="1">
        <v>19338</v>
      </c>
      <c r="G11050" t="s">
        <v>29</v>
      </c>
      <c r="H11050">
        <v>91344</v>
      </c>
      <c r="I11050" t="s">
        <v>5121</v>
      </c>
      <c r="J11050">
        <v>34.29</v>
      </c>
      <c r="K11050">
        <v>-118.5</v>
      </c>
      <c r="L11050" t="s">
        <v>93</v>
      </c>
      <c r="N11050" t="s">
        <v>40</v>
      </c>
      <c r="P11050">
        <v>13</v>
      </c>
      <c r="Q11050" t="s">
        <v>161</v>
      </c>
      <c r="R11050" t="s">
        <v>29</v>
      </c>
      <c r="U11050" t="s">
        <v>5253</v>
      </c>
      <c r="V11050">
        <v>3005546</v>
      </c>
      <c r="W11050">
        <v>3253341</v>
      </c>
      <c r="X11050" t="s">
        <v>36</v>
      </c>
      <c r="Y11050">
        <v>2156</v>
      </c>
      <c r="Z11050" s="1">
        <v>42731</v>
      </c>
    </row>
    <row r="11051" spans="1:26" x14ac:dyDescent="0.55000000000000004">
      <c r="A11051">
        <v>1751523</v>
      </c>
      <c r="B11051" t="s">
        <v>5251</v>
      </c>
      <c r="C11051">
        <v>3005546</v>
      </c>
      <c r="D11051" t="s">
        <v>27</v>
      </c>
      <c r="E11051" t="s">
        <v>5252</v>
      </c>
      <c r="F11051" s="1">
        <v>19338</v>
      </c>
      <c r="G11051" t="s">
        <v>29</v>
      </c>
      <c r="H11051">
        <v>91344</v>
      </c>
      <c r="I11051" t="s">
        <v>5121</v>
      </c>
      <c r="J11051">
        <v>34.29</v>
      </c>
      <c r="K11051">
        <v>-118.5</v>
      </c>
      <c r="L11051" t="s">
        <v>93</v>
      </c>
      <c r="N11051" t="s">
        <v>40</v>
      </c>
      <c r="P11051">
        <v>13</v>
      </c>
      <c r="Q11051" t="s">
        <v>161</v>
      </c>
      <c r="R11051" t="s">
        <v>29</v>
      </c>
      <c r="U11051" t="s">
        <v>5253</v>
      </c>
      <c r="V11051">
        <v>3005546</v>
      </c>
      <c r="W11051">
        <v>4819918</v>
      </c>
      <c r="X11051" t="s">
        <v>36</v>
      </c>
      <c r="Y11051">
        <v>72484</v>
      </c>
      <c r="Z11051" s="1">
        <v>43049</v>
      </c>
    </row>
    <row r="11052" spans="1:26" x14ac:dyDescent="0.55000000000000004">
      <c r="A11052">
        <v>1751523</v>
      </c>
      <c r="B11052" t="s">
        <v>5251</v>
      </c>
      <c r="C11052">
        <v>3005546</v>
      </c>
      <c r="D11052" t="s">
        <v>27</v>
      </c>
      <c r="E11052" t="s">
        <v>5252</v>
      </c>
      <c r="F11052" s="1">
        <v>19338</v>
      </c>
      <c r="G11052" t="s">
        <v>29</v>
      </c>
      <c r="H11052">
        <v>91344</v>
      </c>
      <c r="I11052" t="s">
        <v>5121</v>
      </c>
      <c r="J11052">
        <v>34.29</v>
      </c>
      <c r="K11052">
        <v>-118.5</v>
      </c>
      <c r="L11052" t="s">
        <v>93</v>
      </c>
      <c r="N11052" t="s">
        <v>40</v>
      </c>
      <c r="P11052">
        <v>13</v>
      </c>
      <c r="Q11052" t="s">
        <v>161</v>
      </c>
      <c r="R11052" t="s">
        <v>29</v>
      </c>
      <c r="U11052" t="s">
        <v>5253</v>
      </c>
      <c r="V11052">
        <v>3005546</v>
      </c>
      <c r="W11052">
        <v>5989207</v>
      </c>
      <c r="X11052" t="s">
        <v>36</v>
      </c>
      <c r="Y11052">
        <v>1232</v>
      </c>
      <c r="Z11052" s="1">
        <v>43285</v>
      </c>
    </row>
    <row r="11053" spans="1:26" x14ac:dyDescent="0.55000000000000004">
      <c r="A11053">
        <v>1751523</v>
      </c>
      <c r="B11053" t="s">
        <v>5251</v>
      </c>
      <c r="C11053">
        <v>3005546</v>
      </c>
      <c r="D11053" t="s">
        <v>27</v>
      </c>
      <c r="E11053" t="s">
        <v>5252</v>
      </c>
      <c r="F11053" s="1">
        <v>19338</v>
      </c>
      <c r="G11053" t="s">
        <v>29</v>
      </c>
      <c r="H11053">
        <v>91344</v>
      </c>
      <c r="I11053" t="s">
        <v>5121</v>
      </c>
      <c r="J11053">
        <v>34.29</v>
      </c>
      <c r="K11053">
        <v>-118.5</v>
      </c>
      <c r="L11053" t="s">
        <v>93</v>
      </c>
      <c r="N11053" t="s">
        <v>40</v>
      </c>
      <c r="P11053">
        <v>13</v>
      </c>
      <c r="Q11053" t="s">
        <v>161</v>
      </c>
      <c r="R11053" t="s">
        <v>29</v>
      </c>
      <c r="U11053" t="s">
        <v>5253</v>
      </c>
      <c r="V11053">
        <v>3005546</v>
      </c>
      <c r="W11053">
        <v>8680941</v>
      </c>
      <c r="X11053" t="s">
        <v>36</v>
      </c>
      <c r="Y11053">
        <v>948</v>
      </c>
      <c r="Z11053" s="1">
        <v>43831</v>
      </c>
    </row>
    <row r="11054" spans="1:26" x14ac:dyDescent="0.55000000000000004">
      <c r="A11054">
        <v>1751523</v>
      </c>
      <c r="B11054" t="s">
        <v>5251</v>
      </c>
      <c r="C11054">
        <v>3005546</v>
      </c>
      <c r="D11054" t="s">
        <v>27</v>
      </c>
      <c r="E11054" t="s">
        <v>5252</v>
      </c>
      <c r="F11054" s="1">
        <v>19338</v>
      </c>
      <c r="G11054" t="s">
        <v>29</v>
      </c>
      <c r="H11054">
        <v>91344</v>
      </c>
      <c r="I11054" t="s">
        <v>5121</v>
      </c>
      <c r="J11054">
        <v>34.29</v>
      </c>
      <c r="K11054">
        <v>-118.5</v>
      </c>
      <c r="L11054" t="s">
        <v>93</v>
      </c>
      <c r="N11054" t="s">
        <v>40</v>
      </c>
      <c r="P11054">
        <v>13</v>
      </c>
      <c r="Q11054" t="s">
        <v>161</v>
      </c>
      <c r="R11054" t="s">
        <v>29</v>
      </c>
      <c r="U11054" t="s">
        <v>5253</v>
      </c>
      <c r="V11054">
        <v>3005546</v>
      </c>
      <c r="W11054">
        <v>9069317</v>
      </c>
      <c r="X11054" t="s">
        <v>36</v>
      </c>
      <c r="Y11054">
        <v>754</v>
      </c>
      <c r="Z11054" s="1">
        <v>43911</v>
      </c>
    </row>
    <row r="11055" spans="1:26" x14ac:dyDescent="0.55000000000000004">
      <c r="A11055">
        <v>1751523</v>
      </c>
      <c r="B11055" t="s">
        <v>5251</v>
      </c>
      <c r="C11055">
        <v>3005546</v>
      </c>
      <c r="D11055" t="s">
        <v>27</v>
      </c>
      <c r="E11055" t="s">
        <v>5252</v>
      </c>
      <c r="F11055" s="1">
        <v>19338</v>
      </c>
      <c r="G11055" t="s">
        <v>29</v>
      </c>
      <c r="H11055">
        <v>91344</v>
      </c>
      <c r="I11055" t="s">
        <v>5121</v>
      </c>
      <c r="J11055">
        <v>34.29</v>
      </c>
      <c r="K11055">
        <v>-118.5</v>
      </c>
      <c r="L11055" t="s">
        <v>93</v>
      </c>
      <c r="N11055" t="s">
        <v>40</v>
      </c>
      <c r="P11055">
        <v>13</v>
      </c>
      <c r="Q11055" t="s">
        <v>161</v>
      </c>
      <c r="R11055" t="s">
        <v>29</v>
      </c>
      <c r="U11055" t="s">
        <v>5253</v>
      </c>
      <c r="V11055">
        <v>3005546</v>
      </c>
      <c r="W11055">
        <v>9333176</v>
      </c>
      <c r="X11055" t="s">
        <v>36</v>
      </c>
      <c r="Y11055">
        <v>32286</v>
      </c>
      <c r="Z11055" s="1">
        <v>43964</v>
      </c>
    </row>
    <row r="11056" spans="1:26" x14ac:dyDescent="0.55000000000000004">
      <c r="A11056">
        <v>1751523</v>
      </c>
      <c r="B11056" t="s">
        <v>5251</v>
      </c>
      <c r="C11056">
        <v>3005546</v>
      </c>
      <c r="D11056" t="s">
        <v>27</v>
      </c>
      <c r="E11056" t="s">
        <v>5252</v>
      </c>
      <c r="F11056" s="1">
        <v>19338</v>
      </c>
      <c r="G11056" t="s">
        <v>29</v>
      </c>
      <c r="H11056">
        <v>91344</v>
      </c>
      <c r="I11056" t="s">
        <v>5121</v>
      </c>
      <c r="J11056">
        <v>34.29</v>
      </c>
      <c r="K11056">
        <v>-118.5</v>
      </c>
      <c r="L11056" t="s">
        <v>93</v>
      </c>
      <c r="N11056" t="s">
        <v>40</v>
      </c>
      <c r="P11056">
        <v>13</v>
      </c>
      <c r="Q11056" t="s">
        <v>161</v>
      </c>
      <c r="R11056" t="s">
        <v>29</v>
      </c>
      <c r="U11056" t="s">
        <v>5253</v>
      </c>
      <c r="V11056">
        <v>3005546</v>
      </c>
      <c r="W11056">
        <v>9496245</v>
      </c>
      <c r="X11056" t="s">
        <v>36</v>
      </c>
      <c r="Y11056">
        <v>1070</v>
      </c>
      <c r="Z11056" s="1">
        <v>43997</v>
      </c>
    </row>
    <row r="11057" spans="1:26" x14ac:dyDescent="0.55000000000000004">
      <c r="A11057">
        <v>2425818</v>
      </c>
      <c r="B11057" t="s">
        <v>5254</v>
      </c>
      <c r="C11057">
        <v>4465017</v>
      </c>
      <c r="D11057" t="s">
        <v>27</v>
      </c>
      <c r="E11057" t="s">
        <v>5255</v>
      </c>
      <c r="F11057" s="1">
        <v>26730</v>
      </c>
      <c r="G11057" t="s">
        <v>29</v>
      </c>
      <c r="H11057">
        <v>91345</v>
      </c>
      <c r="I11057" t="s">
        <v>5121</v>
      </c>
      <c r="J11057">
        <v>34.270000000000003</v>
      </c>
      <c r="K11057">
        <v>-118.45</v>
      </c>
      <c r="L11057" t="s">
        <v>84</v>
      </c>
      <c r="M11057" t="s">
        <v>32</v>
      </c>
      <c r="N11057" t="s">
        <v>40</v>
      </c>
      <c r="O11057" s="1">
        <v>43751</v>
      </c>
      <c r="P11057">
        <v>10</v>
      </c>
      <c r="Q11057" t="s">
        <v>66</v>
      </c>
      <c r="R11057" t="s">
        <v>29</v>
      </c>
      <c r="U11057" t="s">
        <v>5256</v>
      </c>
      <c r="V11057">
        <v>4465017</v>
      </c>
      <c r="W11057">
        <v>4807671</v>
      </c>
      <c r="X11057" t="s">
        <v>36</v>
      </c>
      <c r="Y11057">
        <v>279</v>
      </c>
      <c r="Z11057" s="1">
        <v>43047</v>
      </c>
    </row>
    <row r="11058" spans="1:26" x14ac:dyDescent="0.55000000000000004">
      <c r="A11058">
        <v>2425818</v>
      </c>
      <c r="B11058" t="s">
        <v>5254</v>
      </c>
      <c r="C11058">
        <v>4465017</v>
      </c>
      <c r="D11058" t="s">
        <v>27</v>
      </c>
      <c r="E11058" t="s">
        <v>5255</v>
      </c>
      <c r="F11058" s="1">
        <v>26730</v>
      </c>
      <c r="G11058" t="s">
        <v>29</v>
      </c>
      <c r="H11058">
        <v>91345</v>
      </c>
      <c r="I11058" t="s">
        <v>5121</v>
      </c>
      <c r="J11058">
        <v>34.270000000000003</v>
      </c>
      <c r="K11058">
        <v>-118.45</v>
      </c>
      <c r="L11058" t="s">
        <v>84</v>
      </c>
      <c r="M11058" t="s">
        <v>32</v>
      </c>
      <c r="N11058" t="s">
        <v>40</v>
      </c>
      <c r="O11058" s="1">
        <v>43751</v>
      </c>
      <c r="P11058">
        <v>10</v>
      </c>
      <c r="Q11058" t="s">
        <v>66</v>
      </c>
      <c r="R11058" t="s">
        <v>29</v>
      </c>
      <c r="U11058" t="s">
        <v>5256</v>
      </c>
      <c r="V11058">
        <v>4465017</v>
      </c>
      <c r="W11058">
        <v>6326358</v>
      </c>
      <c r="X11058" t="s">
        <v>36</v>
      </c>
      <c r="Y11058">
        <v>9753</v>
      </c>
      <c r="Z11058" s="1">
        <v>43353</v>
      </c>
    </row>
    <row r="11059" spans="1:26" x14ac:dyDescent="0.55000000000000004">
      <c r="A11059">
        <v>2425818</v>
      </c>
      <c r="B11059" t="s">
        <v>5254</v>
      </c>
      <c r="C11059">
        <v>4465017</v>
      </c>
      <c r="D11059" t="s">
        <v>27</v>
      </c>
      <c r="E11059" t="s">
        <v>5255</v>
      </c>
      <c r="F11059" s="1">
        <v>26730</v>
      </c>
      <c r="G11059" t="s">
        <v>29</v>
      </c>
      <c r="H11059">
        <v>91345</v>
      </c>
      <c r="I11059" t="s">
        <v>5121</v>
      </c>
      <c r="J11059">
        <v>34.270000000000003</v>
      </c>
      <c r="K11059">
        <v>-118.45</v>
      </c>
      <c r="L11059" t="s">
        <v>84</v>
      </c>
      <c r="M11059" t="s">
        <v>32</v>
      </c>
      <c r="N11059" t="s">
        <v>40</v>
      </c>
      <c r="O11059" s="1">
        <v>43751</v>
      </c>
      <c r="P11059">
        <v>10</v>
      </c>
      <c r="Q11059" t="s">
        <v>66</v>
      </c>
      <c r="R11059" t="s">
        <v>29</v>
      </c>
      <c r="U11059" t="s">
        <v>5256</v>
      </c>
      <c r="V11059">
        <v>4465017</v>
      </c>
      <c r="W11059">
        <v>7813137</v>
      </c>
      <c r="X11059" t="s">
        <v>36</v>
      </c>
      <c r="Y11059">
        <v>64652</v>
      </c>
      <c r="Z11059" s="1">
        <v>43654</v>
      </c>
    </row>
    <row r="11060" spans="1:26" x14ac:dyDescent="0.55000000000000004">
      <c r="A11060">
        <v>8052573</v>
      </c>
      <c r="B11060" t="s">
        <v>5257</v>
      </c>
      <c r="C11060">
        <v>1976256</v>
      </c>
      <c r="D11060" t="s">
        <v>27</v>
      </c>
      <c r="E11060" t="s">
        <v>5258</v>
      </c>
      <c r="F11060" s="1">
        <v>30764</v>
      </c>
      <c r="G11060" t="s">
        <v>29</v>
      </c>
      <c r="H11060">
        <v>91351</v>
      </c>
      <c r="I11060" t="s">
        <v>5121</v>
      </c>
      <c r="J11060">
        <v>34.43</v>
      </c>
      <c r="K11060">
        <v>-118.46</v>
      </c>
      <c r="L11060" t="s">
        <v>75</v>
      </c>
      <c r="M11060" t="s">
        <v>32</v>
      </c>
      <c r="N11060" t="s">
        <v>47</v>
      </c>
      <c r="P11060">
        <v>16</v>
      </c>
      <c r="Q11060" t="s">
        <v>53</v>
      </c>
      <c r="R11060" t="s">
        <v>29</v>
      </c>
      <c r="U11060" t="s">
        <v>672</v>
      </c>
      <c r="V11060">
        <v>1976256</v>
      </c>
      <c r="W11060">
        <v>5102934</v>
      </c>
      <c r="X11060" t="s">
        <v>36</v>
      </c>
      <c r="Y11060">
        <v>92617</v>
      </c>
      <c r="Z11060" s="1">
        <v>43106</v>
      </c>
    </row>
    <row r="11061" spans="1:26" x14ac:dyDescent="0.55000000000000004">
      <c r="A11061">
        <v>8052573</v>
      </c>
      <c r="B11061" t="s">
        <v>5257</v>
      </c>
      <c r="C11061">
        <v>1976256</v>
      </c>
      <c r="D11061" t="s">
        <v>27</v>
      </c>
      <c r="E11061" t="s">
        <v>5258</v>
      </c>
      <c r="F11061" s="1">
        <v>30764</v>
      </c>
      <c r="G11061" t="s">
        <v>29</v>
      </c>
      <c r="H11061">
        <v>91351</v>
      </c>
      <c r="I11061" t="s">
        <v>5121</v>
      </c>
      <c r="J11061">
        <v>34.43</v>
      </c>
      <c r="K11061">
        <v>-118.46</v>
      </c>
      <c r="L11061" t="s">
        <v>75</v>
      </c>
      <c r="M11061" t="s">
        <v>32</v>
      </c>
      <c r="N11061" t="s">
        <v>47</v>
      </c>
      <c r="P11061">
        <v>16</v>
      </c>
      <c r="Q11061" t="s">
        <v>53</v>
      </c>
      <c r="R11061" t="s">
        <v>29</v>
      </c>
      <c r="U11061" t="s">
        <v>672</v>
      </c>
      <c r="V11061">
        <v>1976256</v>
      </c>
      <c r="W11061">
        <v>6290100</v>
      </c>
      <c r="X11061" t="s">
        <v>36</v>
      </c>
      <c r="Y11061">
        <v>179820</v>
      </c>
      <c r="Z11061" s="1">
        <v>43345</v>
      </c>
    </row>
    <row r="11062" spans="1:26" x14ac:dyDescent="0.55000000000000004">
      <c r="A11062">
        <v>8052573</v>
      </c>
      <c r="B11062" t="s">
        <v>5257</v>
      </c>
      <c r="C11062">
        <v>1976256</v>
      </c>
      <c r="D11062" t="s">
        <v>27</v>
      </c>
      <c r="E11062" t="s">
        <v>5258</v>
      </c>
      <c r="F11062" s="1">
        <v>30764</v>
      </c>
      <c r="G11062" t="s">
        <v>29</v>
      </c>
      <c r="H11062">
        <v>91351</v>
      </c>
      <c r="I11062" t="s">
        <v>5121</v>
      </c>
      <c r="J11062">
        <v>34.43</v>
      </c>
      <c r="K11062">
        <v>-118.46</v>
      </c>
      <c r="L11062" t="s">
        <v>75</v>
      </c>
      <c r="M11062" t="s">
        <v>32</v>
      </c>
      <c r="N11062" t="s">
        <v>47</v>
      </c>
      <c r="P11062">
        <v>16</v>
      </c>
      <c r="Q11062" t="s">
        <v>53</v>
      </c>
      <c r="R11062" t="s">
        <v>29</v>
      </c>
      <c r="U11062" t="s">
        <v>672</v>
      </c>
      <c r="V11062">
        <v>1976256</v>
      </c>
      <c r="W11062">
        <v>7367667</v>
      </c>
      <c r="X11062" t="s">
        <v>36</v>
      </c>
      <c r="Y11062">
        <v>39032</v>
      </c>
      <c r="Z11062" s="1">
        <v>43563</v>
      </c>
    </row>
    <row r="11063" spans="1:26" x14ac:dyDescent="0.55000000000000004">
      <c r="A11063">
        <v>8052573</v>
      </c>
      <c r="B11063" t="s">
        <v>5257</v>
      </c>
      <c r="C11063">
        <v>1976256</v>
      </c>
      <c r="D11063" t="s">
        <v>27</v>
      </c>
      <c r="E11063" t="s">
        <v>5258</v>
      </c>
      <c r="F11063" s="1">
        <v>30764</v>
      </c>
      <c r="G11063" t="s">
        <v>29</v>
      </c>
      <c r="H11063">
        <v>91351</v>
      </c>
      <c r="I11063" t="s">
        <v>5121</v>
      </c>
      <c r="J11063">
        <v>34.43</v>
      </c>
      <c r="K11063">
        <v>-118.46</v>
      </c>
      <c r="L11063" t="s">
        <v>75</v>
      </c>
      <c r="M11063" t="s">
        <v>32</v>
      </c>
      <c r="N11063" t="s">
        <v>47</v>
      </c>
      <c r="P11063">
        <v>16</v>
      </c>
      <c r="Q11063" t="s">
        <v>53</v>
      </c>
      <c r="R11063" t="s">
        <v>29</v>
      </c>
      <c r="U11063" t="s">
        <v>672</v>
      </c>
      <c r="V11063">
        <v>1976256</v>
      </c>
      <c r="W11063">
        <v>7835480</v>
      </c>
      <c r="X11063" t="s">
        <v>36</v>
      </c>
      <c r="Y11063">
        <v>3682</v>
      </c>
      <c r="Z11063" s="1">
        <v>43659</v>
      </c>
    </row>
    <row r="11064" spans="1:26" x14ac:dyDescent="0.55000000000000004">
      <c r="A11064">
        <v>8052573</v>
      </c>
      <c r="B11064" t="s">
        <v>5257</v>
      </c>
      <c r="C11064">
        <v>1976256</v>
      </c>
      <c r="D11064" t="s">
        <v>27</v>
      </c>
      <c r="E11064" t="s">
        <v>5258</v>
      </c>
      <c r="F11064" s="1">
        <v>30764</v>
      </c>
      <c r="G11064" t="s">
        <v>29</v>
      </c>
      <c r="H11064">
        <v>91351</v>
      </c>
      <c r="I11064" t="s">
        <v>5121</v>
      </c>
      <c r="J11064">
        <v>34.43</v>
      </c>
      <c r="K11064">
        <v>-118.46</v>
      </c>
      <c r="L11064" t="s">
        <v>75</v>
      </c>
      <c r="M11064" t="s">
        <v>32</v>
      </c>
      <c r="N11064" t="s">
        <v>47</v>
      </c>
      <c r="P11064">
        <v>16</v>
      </c>
      <c r="Q11064" t="s">
        <v>53</v>
      </c>
      <c r="R11064" t="s">
        <v>29</v>
      </c>
      <c r="U11064" t="s">
        <v>672</v>
      </c>
      <c r="V11064">
        <v>1976256</v>
      </c>
      <c r="W11064">
        <v>8374557</v>
      </c>
      <c r="X11064" t="s">
        <v>36</v>
      </c>
      <c r="Y11064">
        <v>39</v>
      </c>
      <c r="Z11064" s="1">
        <v>43769</v>
      </c>
    </row>
    <row r="11065" spans="1:26" x14ac:dyDescent="0.55000000000000004">
      <c r="A11065">
        <v>6676974</v>
      </c>
      <c r="B11065" t="s">
        <v>5259</v>
      </c>
      <c r="C11065">
        <v>5461026</v>
      </c>
      <c r="D11065" t="s">
        <v>27</v>
      </c>
      <c r="E11065" t="s">
        <v>5258</v>
      </c>
      <c r="F11065" s="1">
        <v>12201</v>
      </c>
      <c r="G11065" t="s">
        <v>29</v>
      </c>
      <c r="H11065">
        <v>91351</v>
      </c>
      <c r="I11065" t="s">
        <v>5121</v>
      </c>
      <c r="J11065">
        <v>34.43</v>
      </c>
      <c r="K11065">
        <v>-118.46</v>
      </c>
      <c r="L11065" t="s">
        <v>52</v>
      </c>
      <c r="M11065" t="s">
        <v>32</v>
      </c>
      <c r="N11065" t="s">
        <v>33</v>
      </c>
      <c r="Q11065" t="s">
        <v>66</v>
      </c>
      <c r="U11065" t="s">
        <v>5260</v>
      </c>
    </row>
    <row r="11066" spans="1:26" x14ac:dyDescent="0.55000000000000004">
      <c r="A11066">
        <v>5600481</v>
      </c>
      <c r="B11066" t="s">
        <v>5261</v>
      </c>
      <c r="C11066">
        <v>4826103</v>
      </c>
      <c r="D11066" t="s">
        <v>27</v>
      </c>
      <c r="E11066" t="s">
        <v>5262</v>
      </c>
      <c r="F11066" s="1">
        <v>22496</v>
      </c>
      <c r="G11066" t="s">
        <v>29</v>
      </c>
      <c r="H11066">
        <v>91362</v>
      </c>
      <c r="I11066" t="s">
        <v>5121</v>
      </c>
      <c r="J11066">
        <v>34.19</v>
      </c>
      <c r="K11066">
        <v>-118.81</v>
      </c>
      <c r="L11066" t="s">
        <v>70</v>
      </c>
      <c r="M11066" t="s">
        <v>46</v>
      </c>
      <c r="N11066" t="s">
        <v>33</v>
      </c>
      <c r="O11066" s="1">
        <v>43942</v>
      </c>
      <c r="P11066">
        <v>31</v>
      </c>
      <c r="Q11066" t="s">
        <v>62</v>
      </c>
      <c r="R11066" t="s">
        <v>29</v>
      </c>
      <c r="V11066">
        <v>4826103</v>
      </c>
      <c r="W11066">
        <v>3481214</v>
      </c>
      <c r="X11066" t="s">
        <v>36</v>
      </c>
      <c r="Y11066">
        <v>579</v>
      </c>
      <c r="Z11066" s="1">
        <v>42778</v>
      </c>
    </row>
    <row r="11067" spans="1:26" x14ac:dyDescent="0.55000000000000004">
      <c r="A11067">
        <v>5600481</v>
      </c>
      <c r="B11067" t="s">
        <v>5261</v>
      </c>
      <c r="C11067">
        <v>4826103</v>
      </c>
      <c r="D11067" t="s">
        <v>27</v>
      </c>
      <c r="E11067" t="s">
        <v>5262</v>
      </c>
      <c r="F11067" s="1">
        <v>22496</v>
      </c>
      <c r="G11067" t="s">
        <v>29</v>
      </c>
      <c r="H11067">
        <v>91362</v>
      </c>
      <c r="I11067" t="s">
        <v>5121</v>
      </c>
      <c r="J11067">
        <v>34.19</v>
      </c>
      <c r="K11067">
        <v>-118.81</v>
      </c>
      <c r="L11067" t="s">
        <v>70</v>
      </c>
      <c r="M11067" t="s">
        <v>46</v>
      </c>
      <c r="N11067" t="s">
        <v>33</v>
      </c>
      <c r="O11067" s="1">
        <v>43942</v>
      </c>
      <c r="P11067">
        <v>31</v>
      </c>
      <c r="Q11067" t="s">
        <v>62</v>
      </c>
      <c r="R11067" t="s">
        <v>29</v>
      </c>
      <c r="V11067">
        <v>4826103</v>
      </c>
      <c r="W11067">
        <v>7222816</v>
      </c>
      <c r="X11067" t="s">
        <v>36</v>
      </c>
      <c r="Y11067">
        <v>679</v>
      </c>
      <c r="Z11067" s="1">
        <v>43534</v>
      </c>
    </row>
    <row r="11068" spans="1:26" x14ac:dyDescent="0.55000000000000004">
      <c r="A11068">
        <v>5600481</v>
      </c>
      <c r="B11068" t="s">
        <v>5261</v>
      </c>
      <c r="C11068">
        <v>4826103</v>
      </c>
      <c r="D11068" t="s">
        <v>27</v>
      </c>
      <c r="E11068" t="s">
        <v>5262</v>
      </c>
      <c r="F11068" s="1">
        <v>22496</v>
      </c>
      <c r="G11068" t="s">
        <v>29</v>
      </c>
      <c r="H11068">
        <v>91362</v>
      </c>
      <c r="I11068" t="s">
        <v>5121</v>
      </c>
      <c r="J11068">
        <v>34.19</v>
      </c>
      <c r="K11068">
        <v>-118.81</v>
      </c>
      <c r="L11068" t="s">
        <v>70</v>
      </c>
      <c r="M11068" t="s">
        <v>46</v>
      </c>
      <c r="N11068" t="s">
        <v>33</v>
      </c>
      <c r="O11068" s="1">
        <v>43942</v>
      </c>
      <c r="P11068">
        <v>31</v>
      </c>
      <c r="Q11068" t="s">
        <v>62</v>
      </c>
      <c r="R11068" t="s">
        <v>29</v>
      </c>
      <c r="V11068">
        <v>4826103</v>
      </c>
      <c r="W11068">
        <v>8727110</v>
      </c>
      <c r="X11068" t="s">
        <v>36</v>
      </c>
      <c r="Y11068">
        <v>775</v>
      </c>
      <c r="Z11068" s="1">
        <v>43841</v>
      </c>
    </row>
    <row r="11069" spans="1:26" x14ac:dyDescent="0.55000000000000004">
      <c r="A11069">
        <v>3269380</v>
      </c>
      <c r="B11069" t="s">
        <v>5263</v>
      </c>
      <c r="C11069">
        <v>5229051</v>
      </c>
      <c r="D11069" t="s">
        <v>27</v>
      </c>
      <c r="E11069" t="s">
        <v>5264</v>
      </c>
      <c r="F11069" s="1">
        <v>30516</v>
      </c>
      <c r="G11069" t="s">
        <v>29</v>
      </c>
      <c r="H11069">
        <v>91367</v>
      </c>
      <c r="I11069" t="s">
        <v>5121</v>
      </c>
      <c r="J11069">
        <v>34.17</v>
      </c>
      <c r="K11069">
        <v>-118.61</v>
      </c>
      <c r="L11069" t="s">
        <v>93</v>
      </c>
      <c r="M11069" t="s">
        <v>46</v>
      </c>
      <c r="N11069" t="s">
        <v>71</v>
      </c>
      <c r="O11069" s="1">
        <v>43332</v>
      </c>
      <c r="P11069">
        <v>6</v>
      </c>
      <c r="Q11069" t="s">
        <v>58</v>
      </c>
      <c r="R11069" t="s">
        <v>29</v>
      </c>
      <c r="V11069">
        <v>5229051</v>
      </c>
      <c r="W11069">
        <v>3857253</v>
      </c>
      <c r="X11069" t="s">
        <v>55</v>
      </c>
      <c r="Y11069">
        <v>348</v>
      </c>
      <c r="Z11069" s="1">
        <v>42854</v>
      </c>
    </row>
    <row r="11070" spans="1:26" x14ac:dyDescent="0.55000000000000004">
      <c r="A11070">
        <v>3269380</v>
      </c>
      <c r="B11070" t="s">
        <v>5263</v>
      </c>
      <c r="C11070">
        <v>5229051</v>
      </c>
      <c r="D11070" t="s">
        <v>27</v>
      </c>
      <c r="E11070" t="s">
        <v>5264</v>
      </c>
      <c r="F11070" s="1">
        <v>30516</v>
      </c>
      <c r="G11070" t="s">
        <v>29</v>
      </c>
      <c r="H11070">
        <v>91367</v>
      </c>
      <c r="I11070" t="s">
        <v>5121</v>
      </c>
      <c r="J11070">
        <v>34.17</v>
      </c>
      <c r="K11070">
        <v>-118.61</v>
      </c>
      <c r="L11070" t="s">
        <v>93</v>
      </c>
      <c r="M11070" t="s">
        <v>46</v>
      </c>
      <c r="N11070" t="s">
        <v>71</v>
      </c>
      <c r="O11070" s="1">
        <v>43332</v>
      </c>
      <c r="P11070">
        <v>6</v>
      </c>
      <c r="Q11070" t="s">
        <v>58</v>
      </c>
      <c r="R11070" t="s">
        <v>29</v>
      </c>
      <c r="V11070">
        <v>5229051</v>
      </c>
      <c r="W11070">
        <v>3878669</v>
      </c>
      <c r="X11070" t="s">
        <v>55</v>
      </c>
      <c r="Y11070">
        <v>1879</v>
      </c>
      <c r="Z11070" s="1">
        <v>42858</v>
      </c>
    </row>
    <row r="11071" spans="1:26" x14ac:dyDescent="0.55000000000000004">
      <c r="A11071">
        <v>3269380</v>
      </c>
      <c r="B11071" t="s">
        <v>5263</v>
      </c>
      <c r="C11071">
        <v>5229051</v>
      </c>
      <c r="D11071" t="s">
        <v>27</v>
      </c>
      <c r="E11071" t="s">
        <v>5264</v>
      </c>
      <c r="F11071" s="1">
        <v>30516</v>
      </c>
      <c r="G11071" t="s">
        <v>29</v>
      </c>
      <c r="H11071">
        <v>91367</v>
      </c>
      <c r="I11071" t="s">
        <v>5121</v>
      </c>
      <c r="J11071">
        <v>34.17</v>
      </c>
      <c r="K11071">
        <v>-118.61</v>
      </c>
      <c r="L11071" t="s">
        <v>93</v>
      </c>
      <c r="M11071" t="s">
        <v>46</v>
      </c>
      <c r="N11071" t="s">
        <v>71</v>
      </c>
      <c r="O11071" s="1">
        <v>43332</v>
      </c>
      <c r="P11071">
        <v>6</v>
      </c>
      <c r="Q11071" t="s">
        <v>58</v>
      </c>
      <c r="R11071" t="s">
        <v>29</v>
      </c>
      <c r="V11071">
        <v>5229051</v>
      </c>
      <c r="W11071">
        <v>5171150</v>
      </c>
      <c r="X11071" t="s">
        <v>55</v>
      </c>
      <c r="Y11071">
        <v>832</v>
      </c>
      <c r="Z11071" s="1">
        <v>43121</v>
      </c>
    </row>
    <row r="11072" spans="1:26" x14ac:dyDescent="0.55000000000000004">
      <c r="A11072">
        <v>3269380</v>
      </c>
      <c r="B11072" t="s">
        <v>5263</v>
      </c>
      <c r="C11072">
        <v>5229051</v>
      </c>
      <c r="D11072" t="s">
        <v>27</v>
      </c>
      <c r="E11072" t="s">
        <v>5264</v>
      </c>
      <c r="F11072" s="1">
        <v>30516</v>
      </c>
      <c r="G11072" t="s">
        <v>29</v>
      </c>
      <c r="H11072">
        <v>91367</v>
      </c>
      <c r="I11072" t="s">
        <v>5121</v>
      </c>
      <c r="J11072">
        <v>34.17</v>
      </c>
      <c r="K11072">
        <v>-118.61</v>
      </c>
      <c r="L11072" t="s">
        <v>93</v>
      </c>
      <c r="M11072" t="s">
        <v>46</v>
      </c>
      <c r="N11072" t="s">
        <v>71</v>
      </c>
      <c r="O11072" s="1">
        <v>43332</v>
      </c>
      <c r="P11072">
        <v>6</v>
      </c>
      <c r="Q11072" t="s">
        <v>58</v>
      </c>
      <c r="R11072" t="s">
        <v>29</v>
      </c>
      <c r="V11072">
        <v>5229051</v>
      </c>
      <c r="W11072">
        <v>5537541</v>
      </c>
      <c r="X11072" t="s">
        <v>55</v>
      </c>
      <c r="Y11072">
        <v>51204</v>
      </c>
      <c r="Z11072" s="1">
        <v>43193</v>
      </c>
    </row>
    <row r="11073" spans="1:26" x14ac:dyDescent="0.55000000000000004">
      <c r="A11073">
        <v>3269380</v>
      </c>
      <c r="B11073" t="s">
        <v>5263</v>
      </c>
      <c r="C11073">
        <v>5229051</v>
      </c>
      <c r="D11073" t="s">
        <v>27</v>
      </c>
      <c r="E11073" t="s">
        <v>5264</v>
      </c>
      <c r="F11073" s="1">
        <v>30516</v>
      </c>
      <c r="G11073" t="s">
        <v>29</v>
      </c>
      <c r="H11073">
        <v>91367</v>
      </c>
      <c r="I11073" t="s">
        <v>5121</v>
      </c>
      <c r="J11073">
        <v>34.17</v>
      </c>
      <c r="K11073">
        <v>-118.61</v>
      </c>
      <c r="L11073" t="s">
        <v>93</v>
      </c>
      <c r="M11073" t="s">
        <v>46</v>
      </c>
      <c r="N11073" t="s">
        <v>71</v>
      </c>
      <c r="O11073" s="1">
        <v>43332</v>
      </c>
      <c r="P11073">
        <v>6</v>
      </c>
      <c r="Q11073" t="s">
        <v>58</v>
      </c>
      <c r="R11073" t="s">
        <v>29</v>
      </c>
      <c r="V11073">
        <v>5229051</v>
      </c>
      <c r="W11073">
        <v>5812593</v>
      </c>
      <c r="X11073" t="s">
        <v>55</v>
      </c>
      <c r="Y11073">
        <v>351</v>
      </c>
      <c r="Z11073" s="1">
        <v>43249</v>
      </c>
    </row>
    <row r="11074" spans="1:26" x14ac:dyDescent="0.55000000000000004">
      <c r="A11074">
        <v>3269380</v>
      </c>
      <c r="B11074" t="s">
        <v>5263</v>
      </c>
      <c r="C11074">
        <v>5229051</v>
      </c>
      <c r="D11074" t="s">
        <v>27</v>
      </c>
      <c r="E11074" t="s">
        <v>5264</v>
      </c>
      <c r="F11074" s="1">
        <v>30516</v>
      </c>
      <c r="G11074" t="s">
        <v>29</v>
      </c>
      <c r="H11074">
        <v>91367</v>
      </c>
      <c r="I11074" t="s">
        <v>5121</v>
      </c>
      <c r="J11074">
        <v>34.17</v>
      </c>
      <c r="K11074">
        <v>-118.61</v>
      </c>
      <c r="L11074" t="s">
        <v>93</v>
      </c>
      <c r="M11074" t="s">
        <v>46</v>
      </c>
      <c r="N11074" t="s">
        <v>71</v>
      </c>
      <c r="O11074" s="1">
        <v>43332</v>
      </c>
      <c r="P11074">
        <v>6</v>
      </c>
      <c r="Q11074" t="s">
        <v>58</v>
      </c>
      <c r="R11074" t="s">
        <v>29</v>
      </c>
      <c r="V11074">
        <v>5229051</v>
      </c>
      <c r="W11074">
        <v>8556345</v>
      </c>
      <c r="X11074" t="s">
        <v>55</v>
      </c>
      <c r="Y11074">
        <v>1064</v>
      </c>
      <c r="Z11074" s="1">
        <v>43806</v>
      </c>
    </row>
    <row r="11075" spans="1:26" x14ac:dyDescent="0.55000000000000004">
      <c r="A11075">
        <v>9391131</v>
      </c>
      <c r="B11075" t="s">
        <v>5265</v>
      </c>
      <c r="C11075">
        <v>8356242</v>
      </c>
      <c r="D11075" t="s">
        <v>27</v>
      </c>
      <c r="E11075" t="s">
        <v>5266</v>
      </c>
      <c r="F11075" s="1">
        <v>24206</v>
      </c>
      <c r="G11075" t="s">
        <v>29</v>
      </c>
      <c r="H11075">
        <v>91384</v>
      </c>
      <c r="I11075" t="s">
        <v>5121</v>
      </c>
      <c r="J11075">
        <v>34.51</v>
      </c>
      <c r="K11075">
        <v>-118.68</v>
      </c>
      <c r="L11075" t="s">
        <v>57</v>
      </c>
      <c r="M11075" t="s">
        <v>32</v>
      </c>
      <c r="N11075" t="s">
        <v>33</v>
      </c>
      <c r="O11075" s="1">
        <v>43266</v>
      </c>
      <c r="P11075">
        <v>0</v>
      </c>
      <c r="Q11075" t="s">
        <v>48</v>
      </c>
      <c r="R11075" t="s">
        <v>29</v>
      </c>
      <c r="T11075">
        <v>205</v>
      </c>
    </row>
    <row r="11076" spans="1:26" x14ac:dyDescent="0.55000000000000004">
      <c r="A11076">
        <v>6552280</v>
      </c>
      <c r="B11076" t="s">
        <v>5267</v>
      </c>
      <c r="C11076">
        <v>3472656</v>
      </c>
      <c r="D11076" t="s">
        <v>27</v>
      </c>
      <c r="E11076" t="s">
        <v>5268</v>
      </c>
      <c r="F11076" s="1">
        <v>22869</v>
      </c>
      <c r="G11076" t="s">
        <v>29</v>
      </c>
      <c r="H11076">
        <v>91423</v>
      </c>
      <c r="I11076" t="s">
        <v>5121</v>
      </c>
      <c r="J11076">
        <v>34.14</v>
      </c>
      <c r="K11076">
        <v>-118.42</v>
      </c>
      <c r="L11076" t="s">
        <v>124</v>
      </c>
      <c r="M11076" t="s">
        <v>32</v>
      </c>
      <c r="N11076" t="s">
        <v>71</v>
      </c>
      <c r="P11076">
        <v>24</v>
      </c>
      <c r="Q11076" t="s">
        <v>76</v>
      </c>
      <c r="R11076" t="s">
        <v>29</v>
      </c>
      <c r="U11076" t="s">
        <v>3261</v>
      </c>
      <c r="V11076">
        <v>3472656</v>
      </c>
      <c r="W11076">
        <v>3780439</v>
      </c>
      <c r="X11076" t="s">
        <v>36</v>
      </c>
      <c r="Y11076">
        <v>1307</v>
      </c>
      <c r="Z11076" s="1">
        <v>42838</v>
      </c>
    </row>
    <row r="11077" spans="1:26" x14ac:dyDescent="0.55000000000000004">
      <c r="A11077">
        <v>6552280</v>
      </c>
      <c r="B11077" t="s">
        <v>5267</v>
      </c>
      <c r="C11077">
        <v>3472656</v>
      </c>
      <c r="D11077" t="s">
        <v>27</v>
      </c>
      <c r="E11077" t="s">
        <v>5268</v>
      </c>
      <c r="F11077" s="1">
        <v>22869</v>
      </c>
      <c r="G11077" t="s">
        <v>29</v>
      </c>
      <c r="H11077">
        <v>91423</v>
      </c>
      <c r="I11077" t="s">
        <v>5121</v>
      </c>
      <c r="J11077">
        <v>34.14</v>
      </c>
      <c r="K11077">
        <v>-118.42</v>
      </c>
      <c r="L11077" t="s">
        <v>124</v>
      </c>
      <c r="M11077" t="s">
        <v>32</v>
      </c>
      <c r="N11077" t="s">
        <v>71</v>
      </c>
      <c r="P11077">
        <v>24</v>
      </c>
      <c r="Q11077" t="s">
        <v>76</v>
      </c>
      <c r="R11077" t="s">
        <v>29</v>
      </c>
      <c r="U11077" t="s">
        <v>3261</v>
      </c>
      <c r="V11077">
        <v>3472656</v>
      </c>
      <c r="W11077">
        <v>4409263</v>
      </c>
      <c r="X11077" t="s">
        <v>36</v>
      </c>
      <c r="Y11077">
        <v>1583</v>
      </c>
      <c r="Z11077" s="1">
        <v>42966</v>
      </c>
    </row>
    <row r="11078" spans="1:26" x14ac:dyDescent="0.55000000000000004">
      <c r="A11078">
        <v>6552280</v>
      </c>
      <c r="B11078" t="s">
        <v>5267</v>
      </c>
      <c r="C11078">
        <v>3472656</v>
      </c>
      <c r="D11078" t="s">
        <v>27</v>
      </c>
      <c r="E11078" t="s">
        <v>5268</v>
      </c>
      <c r="F11078" s="1">
        <v>22869</v>
      </c>
      <c r="G11078" t="s">
        <v>29</v>
      </c>
      <c r="H11078">
        <v>91423</v>
      </c>
      <c r="I11078" t="s">
        <v>5121</v>
      </c>
      <c r="J11078">
        <v>34.14</v>
      </c>
      <c r="K11078">
        <v>-118.42</v>
      </c>
      <c r="L11078" t="s">
        <v>124</v>
      </c>
      <c r="M11078" t="s">
        <v>32</v>
      </c>
      <c r="N11078" t="s">
        <v>71</v>
      </c>
      <c r="P11078">
        <v>24</v>
      </c>
      <c r="Q11078" t="s">
        <v>76</v>
      </c>
      <c r="R11078" t="s">
        <v>29</v>
      </c>
      <c r="U11078" t="s">
        <v>3261</v>
      </c>
      <c r="V11078">
        <v>3472656</v>
      </c>
      <c r="W11078">
        <v>7006593</v>
      </c>
      <c r="X11078" t="s">
        <v>36</v>
      </c>
      <c r="Y11078">
        <v>131</v>
      </c>
      <c r="Z11078" s="1">
        <v>43491</v>
      </c>
    </row>
    <row r="11079" spans="1:26" x14ac:dyDescent="0.55000000000000004">
      <c r="A11079">
        <v>6552280</v>
      </c>
      <c r="B11079" t="s">
        <v>5267</v>
      </c>
      <c r="C11079">
        <v>3472656</v>
      </c>
      <c r="D11079" t="s">
        <v>27</v>
      </c>
      <c r="E11079" t="s">
        <v>5268</v>
      </c>
      <c r="F11079" s="1">
        <v>22869</v>
      </c>
      <c r="G11079" t="s">
        <v>29</v>
      </c>
      <c r="H11079">
        <v>91423</v>
      </c>
      <c r="I11079" t="s">
        <v>5121</v>
      </c>
      <c r="J11079">
        <v>34.14</v>
      </c>
      <c r="K11079">
        <v>-118.42</v>
      </c>
      <c r="L11079" t="s">
        <v>124</v>
      </c>
      <c r="M11079" t="s">
        <v>32</v>
      </c>
      <c r="N11079" t="s">
        <v>71</v>
      </c>
      <c r="P11079">
        <v>24</v>
      </c>
      <c r="Q11079" t="s">
        <v>76</v>
      </c>
      <c r="R11079" t="s">
        <v>29</v>
      </c>
      <c r="U11079" t="s">
        <v>3261</v>
      </c>
      <c r="V11079">
        <v>3472656</v>
      </c>
      <c r="W11079">
        <v>7675429</v>
      </c>
      <c r="X11079" t="s">
        <v>36</v>
      </c>
      <c r="Y11079">
        <v>92920</v>
      </c>
      <c r="Z11079" s="1">
        <v>43625</v>
      </c>
    </row>
    <row r="11080" spans="1:26" x14ac:dyDescent="0.55000000000000004">
      <c r="A11080">
        <v>6552280</v>
      </c>
      <c r="B11080" t="s">
        <v>5267</v>
      </c>
      <c r="C11080">
        <v>3472656</v>
      </c>
      <c r="D11080" t="s">
        <v>27</v>
      </c>
      <c r="E11080" t="s">
        <v>5268</v>
      </c>
      <c r="F11080" s="1">
        <v>22869</v>
      </c>
      <c r="G11080" t="s">
        <v>29</v>
      </c>
      <c r="H11080">
        <v>91423</v>
      </c>
      <c r="I11080" t="s">
        <v>5121</v>
      </c>
      <c r="J11080">
        <v>34.14</v>
      </c>
      <c r="K11080">
        <v>-118.42</v>
      </c>
      <c r="L11080" t="s">
        <v>124</v>
      </c>
      <c r="M11080" t="s">
        <v>32</v>
      </c>
      <c r="N11080" t="s">
        <v>71</v>
      </c>
      <c r="P11080">
        <v>24</v>
      </c>
      <c r="Q11080" t="s">
        <v>76</v>
      </c>
      <c r="R11080" t="s">
        <v>29</v>
      </c>
      <c r="U11080" t="s">
        <v>3261</v>
      </c>
      <c r="V11080">
        <v>3472656</v>
      </c>
      <c r="W11080">
        <v>9007076</v>
      </c>
      <c r="X11080" t="s">
        <v>36</v>
      </c>
      <c r="Y11080">
        <v>887</v>
      </c>
      <c r="Z11080" s="1">
        <v>43899</v>
      </c>
    </row>
    <row r="11081" spans="1:26" x14ac:dyDescent="0.55000000000000004">
      <c r="A11081">
        <v>7738726</v>
      </c>
      <c r="B11081" t="s">
        <v>5269</v>
      </c>
      <c r="C11081">
        <v>3769948</v>
      </c>
      <c r="D11081" t="s">
        <v>27</v>
      </c>
      <c r="E11081" t="s">
        <v>5270</v>
      </c>
      <c r="G11081" t="s">
        <v>29</v>
      </c>
      <c r="H11081">
        <v>91436</v>
      </c>
      <c r="I11081" t="s">
        <v>5121</v>
      </c>
      <c r="J11081">
        <v>34.15</v>
      </c>
      <c r="K11081">
        <v>-118.49</v>
      </c>
      <c r="L11081" t="s">
        <v>31</v>
      </c>
      <c r="M11081" t="s">
        <v>32</v>
      </c>
      <c r="N11081" t="s">
        <v>71</v>
      </c>
      <c r="O11081" s="1">
        <v>42648</v>
      </c>
      <c r="P11081">
        <v>0</v>
      </c>
      <c r="Q11081" t="s">
        <v>190</v>
      </c>
      <c r="R11081" t="s">
        <v>29</v>
      </c>
      <c r="U11081" t="s">
        <v>195</v>
      </c>
    </row>
    <row r="11082" spans="1:26" x14ac:dyDescent="0.55000000000000004">
      <c r="A11082">
        <v>9622195</v>
      </c>
      <c r="B11082" t="s">
        <v>5271</v>
      </c>
      <c r="C11082">
        <v>6035326</v>
      </c>
      <c r="D11082" t="s">
        <v>27</v>
      </c>
      <c r="E11082" t="s">
        <v>3710</v>
      </c>
      <c r="F11082" s="1">
        <v>25276</v>
      </c>
      <c r="G11082" t="s">
        <v>29</v>
      </c>
      <c r="H11082">
        <v>91504</v>
      </c>
      <c r="I11082" t="s">
        <v>5121</v>
      </c>
      <c r="J11082">
        <v>34.200000000000003</v>
      </c>
      <c r="K11082">
        <v>-118.3</v>
      </c>
      <c r="L11082" t="s">
        <v>119</v>
      </c>
      <c r="M11082" t="s">
        <v>32</v>
      </c>
      <c r="N11082" t="s">
        <v>40</v>
      </c>
      <c r="O11082" s="1">
        <v>43746</v>
      </c>
      <c r="P11082">
        <v>10</v>
      </c>
      <c r="Q11082" t="s">
        <v>141</v>
      </c>
      <c r="R11082" t="s">
        <v>29</v>
      </c>
      <c r="U11082" t="s">
        <v>5272</v>
      </c>
      <c r="V11082">
        <v>6035326</v>
      </c>
      <c r="W11082">
        <v>5409886</v>
      </c>
      <c r="X11082" t="s">
        <v>36</v>
      </c>
      <c r="Y11082">
        <v>57915</v>
      </c>
      <c r="Z11082" s="1">
        <v>43167</v>
      </c>
    </row>
    <row r="11083" spans="1:26" x14ac:dyDescent="0.55000000000000004">
      <c r="A11083">
        <v>9622195</v>
      </c>
      <c r="B11083" t="s">
        <v>5271</v>
      </c>
      <c r="C11083">
        <v>6035326</v>
      </c>
      <c r="D11083" t="s">
        <v>27</v>
      </c>
      <c r="E11083" t="s">
        <v>3710</v>
      </c>
      <c r="F11083" s="1">
        <v>25276</v>
      </c>
      <c r="G11083" t="s">
        <v>29</v>
      </c>
      <c r="H11083">
        <v>91504</v>
      </c>
      <c r="I11083" t="s">
        <v>5121</v>
      </c>
      <c r="J11083">
        <v>34.200000000000003</v>
      </c>
      <c r="K11083">
        <v>-118.3</v>
      </c>
      <c r="L11083" t="s">
        <v>119</v>
      </c>
      <c r="M11083" t="s">
        <v>32</v>
      </c>
      <c r="N11083" t="s">
        <v>40</v>
      </c>
      <c r="O11083" s="1">
        <v>43746</v>
      </c>
      <c r="P11083">
        <v>10</v>
      </c>
      <c r="Q11083" t="s">
        <v>141</v>
      </c>
      <c r="R11083" t="s">
        <v>29</v>
      </c>
      <c r="U11083" t="s">
        <v>5272</v>
      </c>
      <c r="V11083">
        <v>6035326</v>
      </c>
      <c r="W11083">
        <v>6247191</v>
      </c>
      <c r="X11083" t="s">
        <v>36</v>
      </c>
      <c r="Y11083">
        <v>151</v>
      </c>
      <c r="Z11083" s="1">
        <v>43337</v>
      </c>
    </row>
    <row r="11084" spans="1:26" x14ac:dyDescent="0.55000000000000004">
      <c r="A11084">
        <v>9622195</v>
      </c>
      <c r="B11084" t="s">
        <v>5271</v>
      </c>
      <c r="C11084">
        <v>6035326</v>
      </c>
      <c r="D11084" t="s">
        <v>27</v>
      </c>
      <c r="E11084" t="s">
        <v>3710</v>
      </c>
      <c r="F11084" s="1">
        <v>25276</v>
      </c>
      <c r="G11084" t="s">
        <v>29</v>
      </c>
      <c r="H11084">
        <v>91504</v>
      </c>
      <c r="I11084" t="s">
        <v>5121</v>
      </c>
      <c r="J11084">
        <v>34.200000000000003</v>
      </c>
      <c r="K11084">
        <v>-118.3</v>
      </c>
      <c r="L11084" t="s">
        <v>119</v>
      </c>
      <c r="M11084" t="s">
        <v>32</v>
      </c>
      <c r="N11084" t="s">
        <v>40</v>
      </c>
      <c r="O11084" s="1">
        <v>43746</v>
      </c>
      <c r="P11084">
        <v>10</v>
      </c>
      <c r="Q11084" t="s">
        <v>141</v>
      </c>
      <c r="R11084" t="s">
        <v>29</v>
      </c>
      <c r="U11084" t="s">
        <v>5272</v>
      </c>
      <c r="V11084">
        <v>6035326</v>
      </c>
      <c r="W11084">
        <v>7728451</v>
      </c>
      <c r="X11084" t="s">
        <v>36</v>
      </c>
      <c r="Y11084">
        <v>91295</v>
      </c>
      <c r="Z11084" s="1">
        <v>43636</v>
      </c>
    </row>
    <row r="11085" spans="1:26" x14ac:dyDescent="0.55000000000000004">
      <c r="A11085">
        <v>5742669</v>
      </c>
      <c r="B11085" t="s">
        <v>5273</v>
      </c>
      <c r="C11085">
        <v>9143634</v>
      </c>
      <c r="D11085" t="s">
        <v>27</v>
      </c>
      <c r="E11085" t="s">
        <v>3710</v>
      </c>
      <c r="F11085" s="1">
        <v>27003</v>
      </c>
      <c r="G11085" t="s">
        <v>29</v>
      </c>
      <c r="H11085">
        <v>91505</v>
      </c>
      <c r="I11085" t="s">
        <v>5121</v>
      </c>
      <c r="J11085">
        <v>34.17</v>
      </c>
      <c r="K11085">
        <v>-118.34</v>
      </c>
      <c r="L11085" t="s">
        <v>124</v>
      </c>
      <c r="M11085" t="s">
        <v>32</v>
      </c>
      <c r="N11085" t="s">
        <v>33</v>
      </c>
      <c r="O11085" s="1">
        <v>42722</v>
      </c>
      <c r="P11085">
        <v>0</v>
      </c>
      <c r="Q11085" t="s">
        <v>127</v>
      </c>
    </row>
    <row r="11086" spans="1:26" x14ac:dyDescent="0.55000000000000004">
      <c r="A11086">
        <v>1919636</v>
      </c>
      <c r="B11086" t="s">
        <v>5274</v>
      </c>
      <c r="C11086">
        <v>2639011</v>
      </c>
      <c r="D11086" t="s">
        <v>27</v>
      </c>
      <c r="E11086" t="s">
        <v>5275</v>
      </c>
      <c r="F11086" s="1">
        <v>23818</v>
      </c>
      <c r="G11086" t="s">
        <v>29</v>
      </c>
      <c r="H11086">
        <v>91604</v>
      </c>
      <c r="I11086" t="s">
        <v>5121</v>
      </c>
      <c r="J11086">
        <v>34.130000000000003</v>
      </c>
      <c r="K11086">
        <v>-118.39</v>
      </c>
      <c r="M11086" t="s">
        <v>32</v>
      </c>
      <c r="N11086" t="s">
        <v>33</v>
      </c>
      <c r="P11086">
        <v>11</v>
      </c>
      <c r="Q11086" t="s">
        <v>76</v>
      </c>
      <c r="R11086" t="s">
        <v>29</v>
      </c>
      <c r="S11086">
        <v>0</v>
      </c>
      <c r="T11086">
        <v>249</v>
      </c>
      <c r="U11086" t="s">
        <v>5276</v>
      </c>
      <c r="V11086">
        <v>2639011</v>
      </c>
      <c r="W11086">
        <v>3074269</v>
      </c>
      <c r="X11086" t="s">
        <v>36</v>
      </c>
      <c r="Y11086">
        <v>1973</v>
      </c>
      <c r="Z11086" s="1">
        <v>42695</v>
      </c>
    </row>
    <row r="11087" spans="1:26" x14ac:dyDescent="0.55000000000000004">
      <c r="A11087">
        <v>1919636</v>
      </c>
      <c r="B11087" t="s">
        <v>5274</v>
      </c>
      <c r="C11087">
        <v>2639011</v>
      </c>
      <c r="D11087" t="s">
        <v>27</v>
      </c>
      <c r="E11087" t="s">
        <v>5275</v>
      </c>
      <c r="F11087" s="1">
        <v>23818</v>
      </c>
      <c r="G11087" t="s">
        <v>29</v>
      </c>
      <c r="H11087">
        <v>91604</v>
      </c>
      <c r="I11087" t="s">
        <v>5121</v>
      </c>
      <c r="J11087">
        <v>34.130000000000003</v>
      </c>
      <c r="K11087">
        <v>-118.39</v>
      </c>
      <c r="M11087" t="s">
        <v>32</v>
      </c>
      <c r="N11087" t="s">
        <v>33</v>
      </c>
      <c r="P11087">
        <v>11</v>
      </c>
      <c r="Q11087" t="s">
        <v>76</v>
      </c>
      <c r="R11087" t="s">
        <v>29</v>
      </c>
      <c r="S11087">
        <v>0</v>
      </c>
      <c r="T11087">
        <v>249</v>
      </c>
      <c r="U11087" t="s">
        <v>5276</v>
      </c>
      <c r="V11087">
        <v>2639011</v>
      </c>
      <c r="W11087">
        <v>4131901</v>
      </c>
      <c r="X11087" t="s">
        <v>36</v>
      </c>
      <c r="Y11087">
        <v>11681</v>
      </c>
      <c r="Z11087" s="1">
        <v>42910</v>
      </c>
    </row>
    <row r="11088" spans="1:26" x14ac:dyDescent="0.55000000000000004">
      <c r="A11088">
        <v>1919636</v>
      </c>
      <c r="B11088" t="s">
        <v>5274</v>
      </c>
      <c r="C11088">
        <v>2639011</v>
      </c>
      <c r="D11088" t="s">
        <v>27</v>
      </c>
      <c r="E11088" t="s">
        <v>5275</v>
      </c>
      <c r="F11088" s="1">
        <v>23818</v>
      </c>
      <c r="G11088" t="s">
        <v>29</v>
      </c>
      <c r="H11088">
        <v>91604</v>
      </c>
      <c r="I11088" t="s">
        <v>5121</v>
      </c>
      <c r="J11088">
        <v>34.130000000000003</v>
      </c>
      <c r="K11088">
        <v>-118.39</v>
      </c>
      <c r="M11088" t="s">
        <v>32</v>
      </c>
      <c r="N11088" t="s">
        <v>33</v>
      </c>
      <c r="P11088">
        <v>11</v>
      </c>
      <c r="Q11088" t="s">
        <v>76</v>
      </c>
      <c r="R11088" t="s">
        <v>29</v>
      </c>
      <c r="S11088">
        <v>0</v>
      </c>
      <c r="T11088">
        <v>249</v>
      </c>
      <c r="U11088" t="s">
        <v>5276</v>
      </c>
      <c r="V11088">
        <v>2639011</v>
      </c>
      <c r="W11088">
        <v>4838486</v>
      </c>
      <c r="X11088" t="s">
        <v>36</v>
      </c>
      <c r="Y11088">
        <v>1399</v>
      </c>
      <c r="Z11088" s="1">
        <v>43053</v>
      </c>
    </row>
    <row r="11089" spans="1:26" x14ac:dyDescent="0.55000000000000004">
      <c r="A11089">
        <v>1919636</v>
      </c>
      <c r="B11089" t="s">
        <v>5274</v>
      </c>
      <c r="C11089">
        <v>2639011</v>
      </c>
      <c r="D11089" t="s">
        <v>27</v>
      </c>
      <c r="E11089" t="s">
        <v>5275</v>
      </c>
      <c r="F11089" s="1">
        <v>23818</v>
      </c>
      <c r="G11089" t="s">
        <v>29</v>
      </c>
      <c r="H11089">
        <v>91604</v>
      </c>
      <c r="I11089" t="s">
        <v>5121</v>
      </c>
      <c r="J11089">
        <v>34.130000000000003</v>
      </c>
      <c r="K11089">
        <v>-118.39</v>
      </c>
      <c r="M11089" t="s">
        <v>32</v>
      </c>
      <c r="N11089" t="s">
        <v>33</v>
      </c>
      <c r="P11089">
        <v>11</v>
      </c>
      <c r="Q11089" t="s">
        <v>76</v>
      </c>
      <c r="R11089" t="s">
        <v>29</v>
      </c>
      <c r="S11089">
        <v>0</v>
      </c>
      <c r="T11089">
        <v>249</v>
      </c>
      <c r="U11089" t="s">
        <v>5276</v>
      </c>
      <c r="V11089">
        <v>2639011</v>
      </c>
      <c r="W11089">
        <v>5192860</v>
      </c>
      <c r="X11089" t="s">
        <v>36</v>
      </c>
      <c r="Y11089">
        <v>1514</v>
      </c>
      <c r="Z11089" s="1">
        <v>43125</v>
      </c>
    </row>
    <row r="11090" spans="1:26" x14ac:dyDescent="0.55000000000000004">
      <c r="A11090">
        <v>1919636</v>
      </c>
      <c r="B11090" t="s">
        <v>5274</v>
      </c>
      <c r="C11090">
        <v>2639011</v>
      </c>
      <c r="D11090" t="s">
        <v>27</v>
      </c>
      <c r="E11090" t="s">
        <v>5275</v>
      </c>
      <c r="F11090" s="1">
        <v>23818</v>
      </c>
      <c r="G11090" t="s">
        <v>29</v>
      </c>
      <c r="H11090">
        <v>91604</v>
      </c>
      <c r="I11090" t="s">
        <v>5121</v>
      </c>
      <c r="J11090">
        <v>34.130000000000003</v>
      </c>
      <c r="K11090">
        <v>-118.39</v>
      </c>
      <c r="M11090" t="s">
        <v>32</v>
      </c>
      <c r="N11090" t="s">
        <v>33</v>
      </c>
      <c r="P11090">
        <v>11</v>
      </c>
      <c r="Q11090" t="s">
        <v>76</v>
      </c>
      <c r="R11090" t="s">
        <v>29</v>
      </c>
      <c r="S11090">
        <v>0</v>
      </c>
      <c r="T11090">
        <v>249</v>
      </c>
      <c r="U11090" t="s">
        <v>5276</v>
      </c>
      <c r="V11090">
        <v>2639011</v>
      </c>
      <c r="W11090">
        <v>5204401</v>
      </c>
      <c r="X11090" t="s">
        <v>36</v>
      </c>
      <c r="Y11090">
        <v>19838</v>
      </c>
      <c r="Z11090" s="1">
        <v>43127</v>
      </c>
    </row>
    <row r="11091" spans="1:26" x14ac:dyDescent="0.55000000000000004">
      <c r="A11091">
        <v>1919636</v>
      </c>
      <c r="B11091" t="s">
        <v>5274</v>
      </c>
      <c r="C11091">
        <v>2639011</v>
      </c>
      <c r="D11091" t="s">
        <v>27</v>
      </c>
      <c r="E11091" t="s">
        <v>5275</v>
      </c>
      <c r="F11091" s="1">
        <v>23818</v>
      </c>
      <c r="G11091" t="s">
        <v>29</v>
      </c>
      <c r="H11091">
        <v>91604</v>
      </c>
      <c r="I11091" t="s">
        <v>5121</v>
      </c>
      <c r="J11091">
        <v>34.130000000000003</v>
      </c>
      <c r="K11091">
        <v>-118.39</v>
      </c>
      <c r="M11091" t="s">
        <v>32</v>
      </c>
      <c r="N11091" t="s">
        <v>33</v>
      </c>
      <c r="P11091">
        <v>11</v>
      </c>
      <c r="Q11091" t="s">
        <v>76</v>
      </c>
      <c r="R11091" t="s">
        <v>29</v>
      </c>
      <c r="S11091">
        <v>0</v>
      </c>
      <c r="T11091">
        <v>249</v>
      </c>
      <c r="U11091" t="s">
        <v>5276</v>
      </c>
      <c r="V11091">
        <v>2639011</v>
      </c>
      <c r="W11091">
        <v>6583711</v>
      </c>
      <c r="X11091" t="s">
        <v>36</v>
      </c>
      <c r="Y11091">
        <v>527</v>
      </c>
      <c r="Z11091" s="1">
        <v>43405</v>
      </c>
    </row>
    <row r="11092" spans="1:26" x14ac:dyDescent="0.55000000000000004">
      <c r="A11092">
        <v>1919636</v>
      </c>
      <c r="B11092" t="s">
        <v>5274</v>
      </c>
      <c r="C11092">
        <v>2639011</v>
      </c>
      <c r="D11092" t="s">
        <v>27</v>
      </c>
      <c r="E11092" t="s">
        <v>5275</v>
      </c>
      <c r="F11092" s="1">
        <v>23818</v>
      </c>
      <c r="G11092" t="s">
        <v>29</v>
      </c>
      <c r="H11092">
        <v>91604</v>
      </c>
      <c r="I11092" t="s">
        <v>5121</v>
      </c>
      <c r="J11092">
        <v>34.130000000000003</v>
      </c>
      <c r="K11092">
        <v>-118.39</v>
      </c>
      <c r="M11092" t="s">
        <v>32</v>
      </c>
      <c r="N11092" t="s">
        <v>33</v>
      </c>
      <c r="P11092">
        <v>11</v>
      </c>
      <c r="Q11092" t="s">
        <v>76</v>
      </c>
      <c r="R11092" t="s">
        <v>29</v>
      </c>
      <c r="S11092">
        <v>0</v>
      </c>
      <c r="T11092">
        <v>249</v>
      </c>
      <c r="U11092" t="s">
        <v>5276</v>
      </c>
      <c r="V11092">
        <v>2639011</v>
      </c>
      <c r="W11092">
        <v>6596372</v>
      </c>
      <c r="X11092" t="s">
        <v>36</v>
      </c>
      <c r="Y11092">
        <v>2301</v>
      </c>
      <c r="Z11092" s="1">
        <v>43407</v>
      </c>
    </row>
    <row r="11093" spans="1:26" x14ac:dyDescent="0.55000000000000004">
      <c r="A11093">
        <v>1919636</v>
      </c>
      <c r="B11093" t="s">
        <v>5274</v>
      </c>
      <c r="C11093">
        <v>2639011</v>
      </c>
      <c r="D11093" t="s">
        <v>27</v>
      </c>
      <c r="E11093" t="s">
        <v>5275</v>
      </c>
      <c r="F11093" s="1">
        <v>23818</v>
      </c>
      <c r="G11093" t="s">
        <v>29</v>
      </c>
      <c r="H11093">
        <v>91604</v>
      </c>
      <c r="I11093" t="s">
        <v>5121</v>
      </c>
      <c r="J11093">
        <v>34.130000000000003</v>
      </c>
      <c r="K11093">
        <v>-118.39</v>
      </c>
      <c r="M11093" t="s">
        <v>32</v>
      </c>
      <c r="N11093" t="s">
        <v>33</v>
      </c>
      <c r="P11093">
        <v>11</v>
      </c>
      <c r="Q11093" t="s">
        <v>76</v>
      </c>
      <c r="R11093" t="s">
        <v>29</v>
      </c>
      <c r="S11093">
        <v>0</v>
      </c>
      <c r="T11093">
        <v>249</v>
      </c>
      <c r="U11093" t="s">
        <v>5276</v>
      </c>
      <c r="V11093">
        <v>2639011</v>
      </c>
      <c r="W11093">
        <v>7130781</v>
      </c>
      <c r="X11093" t="s">
        <v>36</v>
      </c>
      <c r="Y11093">
        <v>51</v>
      </c>
      <c r="Z11093" s="1">
        <v>43516</v>
      </c>
    </row>
    <row r="11094" spans="1:26" x14ac:dyDescent="0.55000000000000004">
      <c r="A11094">
        <v>1919636</v>
      </c>
      <c r="B11094" t="s">
        <v>5274</v>
      </c>
      <c r="C11094">
        <v>2639011</v>
      </c>
      <c r="D11094" t="s">
        <v>27</v>
      </c>
      <c r="E11094" t="s">
        <v>5275</v>
      </c>
      <c r="F11094" s="1">
        <v>23818</v>
      </c>
      <c r="G11094" t="s">
        <v>29</v>
      </c>
      <c r="H11094">
        <v>91604</v>
      </c>
      <c r="I11094" t="s">
        <v>5121</v>
      </c>
      <c r="J11094">
        <v>34.130000000000003</v>
      </c>
      <c r="K11094">
        <v>-118.39</v>
      </c>
      <c r="M11094" t="s">
        <v>32</v>
      </c>
      <c r="N11094" t="s">
        <v>33</v>
      </c>
      <c r="P11094">
        <v>11</v>
      </c>
      <c r="Q11094" t="s">
        <v>76</v>
      </c>
      <c r="R11094" t="s">
        <v>29</v>
      </c>
      <c r="S11094">
        <v>0</v>
      </c>
      <c r="T11094">
        <v>249</v>
      </c>
      <c r="U11094" t="s">
        <v>5276</v>
      </c>
      <c r="V11094">
        <v>2639011</v>
      </c>
      <c r="W11094">
        <v>8684004</v>
      </c>
      <c r="X11094" t="s">
        <v>36</v>
      </c>
      <c r="Y11094">
        <v>531</v>
      </c>
      <c r="Z11094" s="1">
        <v>43832</v>
      </c>
    </row>
    <row r="11095" spans="1:26" x14ac:dyDescent="0.55000000000000004">
      <c r="A11095">
        <v>1919636</v>
      </c>
      <c r="B11095" t="s">
        <v>5274</v>
      </c>
      <c r="C11095">
        <v>2639011</v>
      </c>
      <c r="D11095" t="s">
        <v>27</v>
      </c>
      <c r="E11095" t="s">
        <v>5275</v>
      </c>
      <c r="F11095" s="1">
        <v>23818</v>
      </c>
      <c r="G11095" t="s">
        <v>29</v>
      </c>
      <c r="H11095">
        <v>91604</v>
      </c>
      <c r="I11095" t="s">
        <v>5121</v>
      </c>
      <c r="J11095">
        <v>34.130000000000003</v>
      </c>
      <c r="K11095">
        <v>-118.39</v>
      </c>
      <c r="M11095" t="s">
        <v>32</v>
      </c>
      <c r="N11095" t="s">
        <v>33</v>
      </c>
      <c r="P11095">
        <v>11</v>
      </c>
      <c r="Q11095" t="s">
        <v>76</v>
      </c>
      <c r="R11095" t="s">
        <v>29</v>
      </c>
      <c r="S11095">
        <v>0</v>
      </c>
      <c r="T11095">
        <v>249</v>
      </c>
      <c r="U11095" t="s">
        <v>5276</v>
      </c>
      <c r="V11095">
        <v>2639011</v>
      </c>
      <c r="W11095">
        <v>9948758</v>
      </c>
      <c r="X11095" t="s">
        <v>36</v>
      </c>
      <c r="Y11095">
        <v>1373</v>
      </c>
      <c r="Z11095" s="1">
        <v>44088</v>
      </c>
    </row>
    <row r="11096" spans="1:26" x14ac:dyDescent="0.55000000000000004">
      <c r="A11096">
        <v>3694086</v>
      </c>
      <c r="B11096" t="s">
        <v>5277</v>
      </c>
      <c r="C11096">
        <v>3504978</v>
      </c>
      <c r="D11096" t="s">
        <v>27</v>
      </c>
      <c r="E11096" t="s">
        <v>5278</v>
      </c>
      <c r="F11096" s="1">
        <v>28288</v>
      </c>
      <c r="G11096" t="s">
        <v>29</v>
      </c>
      <c r="H11096">
        <v>91606</v>
      </c>
      <c r="I11096" t="s">
        <v>5121</v>
      </c>
      <c r="J11096">
        <v>34.18</v>
      </c>
      <c r="K11096">
        <v>-118.39</v>
      </c>
      <c r="L11096" t="s">
        <v>31</v>
      </c>
      <c r="M11096" t="s">
        <v>46</v>
      </c>
      <c r="N11096" t="s">
        <v>33</v>
      </c>
      <c r="P11096">
        <v>0</v>
      </c>
      <c r="Q11096" t="s">
        <v>66</v>
      </c>
      <c r="R11096" t="s">
        <v>29</v>
      </c>
    </row>
    <row r="11097" spans="1:26" x14ac:dyDescent="0.55000000000000004">
      <c r="A11097">
        <v>3834709</v>
      </c>
      <c r="B11097" t="s">
        <v>5279</v>
      </c>
      <c r="C11097">
        <v>8392169</v>
      </c>
      <c r="D11097" t="s">
        <v>27</v>
      </c>
      <c r="E11097" t="s">
        <v>5280</v>
      </c>
      <c r="F11097" s="1">
        <v>17754</v>
      </c>
      <c r="G11097" t="s">
        <v>29</v>
      </c>
      <c r="H11097">
        <v>91701</v>
      </c>
      <c r="I11097" t="s">
        <v>5121</v>
      </c>
      <c r="J11097">
        <v>34.14</v>
      </c>
      <c r="K11097">
        <v>-117.61</v>
      </c>
      <c r="N11097" t="s">
        <v>33</v>
      </c>
      <c r="O11097" s="1">
        <v>42856</v>
      </c>
      <c r="P11097">
        <v>4</v>
      </c>
      <c r="Q11097" t="s">
        <v>141</v>
      </c>
      <c r="R11097" t="s">
        <v>29</v>
      </c>
      <c r="T11097">
        <v>45</v>
      </c>
      <c r="V11097">
        <v>8392169</v>
      </c>
      <c r="W11097">
        <v>4171162</v>
      </c>
      <c r="X11097" t="s">
        <v>55</v>
      </c>
      <c r="Y11097">
        <v>1048</v>
      </c>
      <c r="Z11097" s="1">
        <v>42918</v>
      </c>
    </row>
    <row r="11098" spans="1:26" x14ac:dyDescent="0.55000000000000004">
      <c r="A11098">
        <v>3834709</v>
      </c>
      <c r="B11098" t="s">
        <v>5279</v>
      </c>
      <c r="C11098">
        <v>8392169</v>
      </c>
      <c r="D11098" t="s">
        <v>27</v>
      </c>
      <c r="E11098" t="s">
        <v>5280</v>
      </c>
      <c r="F11098" s="1">
        <v>17754</v>
      </c>
      <c r="G11098" t="s">
        <v>29</v>
      </c>
      <c r="H11098">
        <v>91701</v>
      </c>
      <c r="I11098" t="s">
        <v>5121</v>
      </c>
      <c r="J11098">
        <v>34.14</v>
      </c>
      <c r="K11098">
        <v>-117.61</v>
      </c>
      <c r="N11098" t="s">
        <v>33</v>
      </c>
      <c r="O11098" s="1">
        <v>42856</v>
      </c>
      <c r="P11098">
        <v>4</v>
      </c>
      <c r="Q11098" t="s">
        <v>141</v>
      </c>
      <c r="R11098" t="s">
        <v>29</v>
      </c>
      <c r="T11098">
        <v>45</v>
      </c>
      <c r="V11098">
        <v>8392169</v>
      </c>
      <c r="W11098">
        <v>4369603</v>
      </c>
      <c r="X11098" t="s">
        <v>55</v>
      </c>
      <c r="Y11098">
        <v>1081</v>
      </c>
      <c r="Z11098" s="1">
        <v>42958</v>
      </c>
    </row>
    <row r="11099" spans="1:26" x14ac:dyDescent="0.55000000000000004">
      <c r="A11099">
        <v>3834709</v>
      </c>
      <c r="B11099" t="s">
        <v>5279</v>
      </c>
      <c r="C11099">
        <v>8392169</v>
      </c>
      <c r="D11099" t="s">
        <v>27</v>
      </c>
      <c r="E11099" t="s">
        <v>5280</v>
      </c>
      <c r="F11099" s="1">
        <v>17754</v>
      </c>
      <c r="G11099" t="s">
        <v>29</v>
      </c>
      <c r="H11099">
        <v>91701</v>
      </c>
      <c r="I11099" t="s">
        <v>5121</v>
      </c>
      <c r="J11099">
        <v>34.14</v>
      </c>
      <c r="K11099">
        <v>-117.61</v>
      </c>
      <c r="N11099" t="s">
        <v>33</v>
      </c>
      <c r="O11099" s="1">
        <v>42856</v>
      </c>
      <c r="P11099">
        <v>4</v>
      </c>
      <c r="Q11099" t="s">
        <v>141</v>
      </c>
      <c r="R11099" t="s">
        <v>29</v>
      </c>
      <c r="T11099">
        <v>45</v>
      </c>
      <c r="V11099">
        <v>8392169</v>
      </c>
      <c r="W11099">
        <v>4418814</v>
      </c>
      <c r="X11099" t="s">
        <v>55</v>
      </c>
      <c r="Y11099">
        <v>34404</v>
      </c>
      <c r="Z11099" s="1">
        <v>42968</v>
      </c>
    </row>
    <row r="11100" spans="1:26" x14ac:dyDescent="0.55000000000000004">
      <c r="A11100">
        <v>3834709</v>
      </c>
      <c r="B11100" t="s">
        <v>5279</v>
      </c>
      <c r="C11100">
        <v>8392169</v>
      </c>
      <c r="D11100" t="s">
        <v>27</v>
      </c>
      <c r="E11100" t="s">
        <v>5280</v>
      </c>
      <c r="F11100" s="1">
        <v>17754</v>
      </c>
      <c r="G11100" t="s">
        <v>29</v>
      </c>
      <c r="H11100">
        <v>91701</v>
      </c>
      <c r="I11100" t="s">
        <v>5121</v>
      </c>
      <c r="J11100">
        <v>34.14</v>
      </c>
      <c r="K11100">
        <v>-117.61</v>
      </c>
      <c r="N11100" t="s">
        <v>33</v>
      </c>
      <c r="O11100" s="1">
        <v>42856</v>
      </c>
      <c r="P11100">
        <v>4</v>
      </c>
      <c r="Q11100" t="s">
        <v>141</v>
      </c>
      <c r="R11100" t="s">
        <v>29</v>
      </c>
      <c r="T11100">
        <v>45</v>
      </c>
      <c r="V11100">
        <v>8392169</v>
      </c>
      <c r="W11100">
        <v>4724879</v>
      </c>
      <c r="X11100" t="s">
        <v>55</v>
      </c>
      <c r="Y11100">
        <v>170</v>
      </c>
      <c r="Z11100" s="1">
        <v>43030</v>
      </c>
    </row>
    <row r="11101" spans="1:26" x14ac:dyDescent="0.55000000000000004">
      <c r="A11101">
        <v>3834709</v>
      </c>
      <c r="B11101" t="s">
        <v>5279</v>
      </c>
      <c r="C11101">
        <v>8392169</v>
      </c>
      <c r="D11101" t="s">
        <v>27</v>
      </c>
      <c r="E11101" t="s">
        <v>5280</v>
      </c>
      <c r="F11101" s="1">
        <v>17754</v>
      </c>
      <c r="G11101" t="s">
        <v>29</v>
      </c>
      <c r="H11101">
        <v>91701</v>
      </c>
      <c r="I11101" t="s">
        <v>5121</v>
      </c>
      <c r="J11101">
        <v>34.14</v>
      </c>
      <c r="K11101">
        <v>-117.61</v>
      </c>
      <c r="N11101" t="s">
        <v>33</v>
      </c>
      <c r="O11101" s="1">
        <v>42856</v>
      </c>
      <c r="P11101">
        <v>4</v>
      </c>
      <c r="Q11101" t="s">
        <v>141</v>
      </c>
      <c r="R11101" t="s">
        <v>29</v>
      </c>
      <c r="T11101">
        <v>45</v>
      </c>
      <c r="V11101">
        <v>8392169</v>
      </c>
      <c r="W11101">
        <v>4787796</v>
      </c>
      <c r="X11101" t="s">
        <v>55</v>
      </c>
      <c r="Y11101">
        <v>184</v>
      </c>
      <c r="Z11101" s="1">
        <v>43043</v>
      </c>
    </row>
    <row r="11102" spans="1:26" x14ac:dyDescent="0.55000000000000004">
      <c r="A11102">
        <v>3834709</v>
      </c>
      <c r="B11102" t="s">
        <v>5279</v>
      </c>
      <c r="C11102">
        <v>8392169</v>
      </c>
      <c r="D11102" t="s">
        <v>27</v>
      </c>
      <c r="E11102" t="s">
        <v>5280</v>
      </c>
      <c r="F11102" s="1">
        <v>17754</v>
      </c>
      <c r="G11102" t="s">
        <v>29</v>
      </c>
      <c r="H11102">
        <v>91701</v>
      </c>
      <c r="I11102" t="s">
        <v>5121</v>
      </c>
      <c r="J11102">
        <v>34.14</v>
      </c>
      <c r="K11102">
        <v>-117.61</v>
      </c>
      <c r="N11102" t="s">
        <v>33</v>
      </c>
      <c r="O11102" s="1">
        <v>42856</v>
      </c>
      <c r="P11102">
        <v>4</v>
      </c>
      <c r="Q11102" t="s">
        <v>141</v>
      </c>
      <c r="R11102" t="s">
        <v>29</v>
      </c>
      <c r="T11102">
        <v>45</v>
      </c>
      <c r="V11102">
        <v>8392169</v>
      </c>
      <c r="W11102">
        <v>7485662</v>
      </c>
      <c r="X11102" t="s">
        <v>55</v>
      </c>
      <c r="Y11102">
        <v>853</v>
      </c>
      <c r="Z11102" s="1">
        <v>43587</v>
      </c>
    </row>
    <row r="11103" spans="1:26" x14ac:dyDescent="0.55000000000000004">
      <c r="A11103">
        <v>3834709</v>
      </c>
      <c r="B11103" t="s">
        <v>5279</v>
      </c>
      <c r="C11103">
        <v>8392169</v>
      </c>
      <c r="D11103" t="s">
        <v>27</v>
      </c>
      <c r="E11103" t="s">
        <v>5280</v>
      </c>
      <c r="F11103" s="1">
        <v>17754</v>
      </c>
      <c r="G11103" t="s">
        <v>29</v>
      </c>
      <c r="H11103">
        <v>91701</v>
      </c>
      <c r="I11103" t="s">
        <v>5121</v>
      </c>
      <c r="J11103">
        <v>34.14</v>
      </c>
      <c r="K11103">
        <v>-117.61</v>
      </c>
      <c r="N11103" t="s">
        <v>33</v>
      </c>
      <c r="O11103" s="1">
        <v>42856</v>
      </c>
      <c r="P11103">
        <v>4</v>
      </c>
      <c r="Q11103" t="s">
        <v>141</v>
      </c>
      <c r="R11103" t="s">
        <v>29</v>
      </c>
      <c r="T11103">
        <v>45</v>
      </c>
      <c r="V11103">
        <v>8392169</v>
      </c>
      <c r="W11103">
        <v>7831272</v>
      </c>
      <c r="X11103" t="s">
        <v>55</v>
      </c>
      <c r="Y11103">
        <v>2430</v>
      </c>
      <c r="Z11103" s="1">
        <v>43658</v>
      </c>
    </row>
    <row r="11104" spans="1:26" x14ac:dyDescent="0.55000000000000004">
      <c r="A11104">
        <v>3834709</v>
      </c>
      <c r="B11104" t="s">
        <v>5279</v>
      </c>
      <c r="C11104">
        <v>8392169</v>
      </c>
      <c r="D11104" t="s">
        <v>27</v>
      </c>
      <c r="E11104" t="s">
        <v>5280</v>
      </c>
      <c r="F11104" s="1">
        <v>17754</v>
      </c>
      <c r="G11104" t="s">
        <v>29</v>
      </c>
      <c r="H11104">
        <v>91701</v>
      </c>
      <c r="I11104" t="s">
        <v>5121</v>
      </c>
      <c r="J11104">
        <v>34.14</v>
      </c>
      <c r="K11104">
        <v>-117.61</v>
      </c>
      <c r="N11104" t="s">
        <v>33</v>
      </c>
      <c r="O11104" s="1">
        <v>42856</v>
      </c>
      <c r="P11104">
        <v>4</v>
      </c>
      <c r="Q11104" t="s">
        <v>141</v>
      </c>
      <c r="R11104" t="s">
        <v>29</v>
      </c>
      <c r="T11104">
        <v>45</v>
      </c>
      <c r="V11104">
        <v>8392169</v>
      </c>
      <c r="W11104">
        <v>9482932</v>
      </c>
      <c r="X11104" t="s">
        <v>55</v>
      </c>
      <c r="Y11104">
        <v>13</v>
      </c>
      <c r="Z11104" s="1">
        <v>43995</v>
      </c>
    </row>
    <row r="11105" spans="1:26" x14ac:dyDescent="0.55000000000000004">
      <c r="A11105">
        <v>7774025</v>
      </c>
      <c r="B11105" t="s">
        <v>5281</v>
      </c>
      <c r="C11105">
        <v>5575927</v>
      </c>
      <c r="D11105" t="s">
        <v>27</v>
      </c>
      <c r="E11105" t="s">
        <v>5282</v>
      </c>
      <c r="F11105" s="1">
        <v>33128</v>
      </c>
      <c r="G11105" t="s">
        <v>29</v>
      </c>
      <c r="H11105">
        <v>91706</v>
      </c>
      <c r="I11105" t="s">
        <v>5121</v>
      </c>
      <c r="J11105">
        <v>34.090000000000003</v>
      </c>
      <c r="K11105">
        <v>-117.96</v>
      </c>
      <c r="N11105" t="s">
        <v>40</v>
      </c>
      <c r="P11105">
        <v>27</v>
      </c>
      <c r="Q11105" t="s">
        <v>190</v>
      </c>
      <c r="R11105" t="s">
        <v>29</v>
      </c>
      <c r="V11105">
        <v>5575927</v>
      </c>
      <c r="W11105">
        <v>4350888</v>
      </c>
      <c r="X11105" t="s">
        <v>36</v>
      </c>
      <c r="Y11105">
        <v>1661</v>
      </c>
      <c r="Z11105" s="1">
        <v>42954</v>
      </c>
    </row>
    <row r="11106" spans="1:26" x14ac:dyDescent="0.55000000000000004">
      <c r="A11106">
        <v>5366140</v>
      </c>
      <c r="B11106" t="s">
        <v>5283</v>
      </c>
      <c r="C11106">
        <v>6088885</v>
      </c>
      <c r="D11106" t="s">
        <v>27</v>
      </c>
      <c r="E11106" t="s">
        <v>5284</v>
      </c>
      <c r="F11106" s="1">
        <v>27616</v>
      </c>
      <c r="G11106" t="s">
        <v>29</v>
      </c>
      <c r="H11106">
        <v>91709</v>
      </c>
      <c r="I11106" t="s">
        <v>5121</v>
      </c>
      <c r="J11106">
        <v>33.94</v>
      </c>
      <c r="K11106">
        <v>-117.72</v>
      </c>
      <c r="L11106" t="s">
        <v>70</v>
      </c>
      <c r="M11106" t="s">
        <v>32</v>
      </c>
      <c r="N11106" t="s">
        <v>33</v>
      </c>
      <c r="O11106" s="1">
        <v>43339</v>
      </c>
      <c r="Q11106" t="s">
        <v>34</v>
      </c>
      <c r="R11106" t="s">
        <v>29</v>
      </c>
    </row>
    <row r="11107" spans="1:26" x14ac:dyDescent="0.55000000000000004">
      <c r="A11107">
        <v>6091305</v>
      </c>
      <c r="B11107" t="s">
        <v>5285</v>
      </c>
      <c r="C11107">
        <v>9133393</v>
      </c>
      <c r="D11107" t="s">
        <v>27</v>
      </c>
      <c r="E11107" t="s">
        <v>5286</v>
      </c>
      <c r="F11107" s="1">
        <v>20129</v>
      </c>
      <c r="G11107" t="s">
        <v>29</v>
      </c>
      <c r="H11107">
        <v>91724</v>
      </c>
      <c r="I11107" t="s">
        <v>5121</v>
      </c>
      <c r="J11107">
        <v>34.07</v>
      </c>
      <c r="K11107">
        <v>-117.84</v>
      </c>
      <c r="L11107" t="s">
        <v>39</v>
      </c>
      <c r="M11107" t="s">
        <v>46</v>
      </c>
      <c r="N11107" t="s">
        <v>71</v>
      </c>
      <c r="O11107" s="1">
        <v>43115</v>
      </c>
      <c r="P11107">
        <v>13</v>
      </c>
      <c r="Q11107" t="s">
        <v>209</v>
      </c>
      <c r="R11107" t="s">
        <v>29</v>
      </c>
      <c r="U11107" t="s">
        <v>309</v>
      </c>
      <c r="V11107">
        <v>9133393</v>
      </c>
      <c r="W11107">
        <v>5472094</v>
      </c>
      <c r="X11107" t="s">
        <v>36</v>
      </c>
      <c r="Y11107">
        <v>75806</v>
      </c>
      <c r="Z11107" s="1">
        <v>43179</v>
      </c>
    </row>
    <row r="11108" spans="1:26" x14ac:dyDescent="0.55000000000000004">
      <c r="A11108">
        <v>6091305</v>
      </c>
      <c r="B11108" t="s">
        <v>5285</v>
      </c>
      <c r="C11108">
        <v>9133393</v>
      </c>
      <c r="D11108" t="s">
        <v>27</v>
      </c>
      <c r="E11108" t="s">
        <v>5286</v>
      </c>
      <c r="F11108" s="1">
        <v>20129</v>
      </c>
      <c r="G11108" t="s">
        <v>29</v>
      </c>
      <c r="H11108">
        <v>91724</v>
      </c>
      <c r="I11108" t="s">
        <v>5121</v>
      </c>
      <c r="J11108">
        <v>34.07</v>
      </c>
      <c r="K11108">
        <v>-117.84</v>
      </c>
      <c r="L11108" t="s">
        <v>39</v>
      </c>
      <c r="M11108" t="s">
        <v>46</v>
      </c>
      <c r="N11108" t="s">
        <v>71</v>
      </c>
      <c r="O11108" s="1">
        <v>43115</v>
      </c>
      <c r="P11108">
        <v>13</v>
      </c>
      <c r="Q11108" t="s">
        <v>209</v>
      </c>
      <c r="R11108" t="s">
        <v>29</v>
      </c>
      <c r="U11108" t="s">
        <v>309</v>
      </c>
      <c r="V11108">
        <v>9133393</v>
      </c>
      <c r="W11108">
        <v>6243922</v>
      </c>
      <c r="X11108" t="s">
        <v>36</v>
      </c>
      <c r="Y11108">
        <v>1243</v>
      </c>
      <c r="Z11108" s="1">
        <v>43336</v>
      </c>
    </row>
    <row r="11109" spans="1:26" x14ac:dyDescent="0.55000000000000004">
      <c r="A11109">
        <v>6091305</v>
      </c>
      <c r="B11109" t="s">
        <v>5285</v>
      </c>
      <c r="C11109">
        <v>9133393</v>
      </c>
      <c r="D11109" t="s">
        <v>27</v>
      </c>
      <c r="E11109" t="s">
        <v>5286</v>
      </c>
      <c r="F11109" s="1">
        <v>20129</v>
      </c>
      <c r="G11109" t="s">
        <v>29</v>
      </c>
      <c r="H11109">
        <v>91724</v>
      </c>
      <c r="I11109" t="s">
        <v>5121</v>
      </c>
      <c r="J11109">
        <v>34.07</v>
      </c>
      <c r="K11109">
        <v>-117.84</v>
      </c>
      <c r="L11109" t="s">
        <v>39</v>
      </c>
      <c r="M11109" t="s">
        <v>46</v>
      </c>
      <c r="N11109" t="s">
        <v>71</v>
      </c>
      <c r="O11109" s="1">
        <v>43115</v>
      </c>
      <c r="P11109">
        <v>13</v>
      </c>
      <c r="Q11109" t="s">
        <v>209</v>
      </c>
      <c r="R11109" t="s">
        <v>29</v>
      </c>
      <c r="U11109" t="s">
        <v>309</v>
      </c>
      <c r="V11109">
        <v>9133393</v>
      </c>
      <c r="W11109">
        <v>6318243</v>
      </c>
      <c r="X11109" t="s">
        <v>36</v>
      </c>
      <c r="Y11109">
        <v>538</v>
      </c>
      <c r="Z11109" s="1">
        <v>43352</v>
      </c>
    </row>
    <row r="11110" spans="1:26" x14ac:dyDescent="0.55000000000000004">
      <c r="A11110">
        <v>6091305</v>
      </c>
      <c r="B11110" t="s">
        <v>5285</v>
      </c>
      <c r="C11110">
        <v>9133393</v>
      </c>
      <c r="D11110" t="s">
        <v>27</v>
      </c>
      <c r="E11110" t="s">
        <v>5286</v>
      </c>
      <c r="F11110" s="1">
        <v>20129</v>
      </c>
      <c r="G11110" t="s">
        <v>29</v>
      </c>
      <c r="H11110">
        <v>91724</v>
      </c>
      <c r="I11110" t="s">
        <v>5121</v>
      </c>
      <c r="J11110">
        <v>34.07</v>
      </c>
      <c r="K11110">
        <v>-117.84</v>
      </c>
      <c r="L11110" t="s">
        <v>39</v>
      </c>
      <c r="M11110" t="s">
        <v>46</v>
      </c>
      <c r="N11110" t="s">
        <v>71</v>
      </c>
      <c r="O11110" s="1">
        <v>43115</v>
      </c>
      <c r="P11110">
        <v>13</v>
      </c>
      <c r="Q11110" t="s">
        <v>209</v>
      </c>
      <c r="R11110" t="s">
        <v>29</v>
      </c>
      <c r="U11110" t="s">
        <v>309</v>
      </c>
      <c r="V11110">
        <v>9133393</v>
      </c>
      <c r="W11110">
        <v>6473561</v>
      </c>
      <c r="X11110" t="s">
        <v>36</v>
      </c>
      <c r="Y11110">
        <v>10</v>
      </c>
      <c r="Z11110" s="1">
        <v>43383</v>
      </c>
    </row>
    <row r="11111" spans="1:26" x14ac:dyDescent="0.55000000000000004">
      <c r="A11111">
        <v>6091305</v>
      </c>
      <c r="B11111" t="s">
        <v>5285</v>
      </c>
      <c r="C11111">
        <v>9133393</v>
      </c>
      <c r="D11111" t="s">
        <v>27</v>
      </c>
      <c r="E11111" t="s">
        <v>5286</v>
      </c>
      <c r="F11111" s="1">
        <v>20129</v>
      </c>
      <c r="G11111" t="s">
        <v>29</v>
      </c>
      <c r="H11111">
        <v>91724</v>
      </c>
      <c r="I11111" t="s">
        <v>5121</v>
      </c>
      <c r="J11111">
        <v>34.07</v>
      </c>
      <c r="K11111">
        <v>-117.84</v>
      </c>
      <c r="L11111" t="s">
        <v>39</v>
      </c>
      <c r="M11111" t="s">
        <v>46</v>
      </c>
      <c r="N11111" t="s">
        <v>71</v>
      </c>
      <c r="O11111" s="1">
        <v>43115</v>
      </c>
      <c r="P11111">
        <v>13</v>
      </c>
      <c r="Q11111" t="s">
        <v>209</v>
      </c>
      <c r="R11111" t="s">
        <v>29</v>
      </c>
      <c r="U11111" t="s">
        <v>309</v>
      </c>
      <c r="V11111">
        <v>9133393</v>
      </c>
      <c r="W11111">
        <v>8686265</v>
      </c>
      <c r="X11111" t="s">
        <v>36</v>
      </c>
      <c r="Y11111">
        <v>2007</v>
      </c>
      <c r="Z11111" s="1">
        <v>43832</v>
      </c>
    </row>
    <row r="11112" spans="1:26" x14ac:dyDescent="0.55000000000000004">
      <c r="A11112">
        <v>6091305</v>
      </c>
      <c r="B11112" t="s">
        <v>5285</v>
      </c>
      <c r="C11112">
        <v>9133393</v>
      </c>
      <c r="D11112" t="s">
        <v>27</v>
      </c>
      <c r="E11112" t="s">
        <v>5286</v>
      </c>
      <c r="F11112" s="1">
        <v>20129</v>
      </c>
      <c r="G11112" t="s">
        <v>29</v>
      </c>
      <c r="H11112">
        <v>91724</v>
      </c>
      <c r="I11112" t="s">
        <v>5121</v>
      </c>
      <c r="J11112">
        <v>34.07</v>
      </c>
      <c r="K11112">
        <v>-117.84</v>
      </c>
      <c r="L11112" t="s">
        <v>39</v>
      </c>
      <c r="M11112" t="s">
        <v>46</v>
      </c>
      <c r="N11112" t="s">
        <v>71</v>
      </c>
      <c r="O11112" s="1">
        <v>43115</v>
      </c>
      <c r="P11112">
        <v>13</v>
      </c>
      <c r="Q11112" t="s">
        <v>209</v>
      </c>
      <c r="R11112" t="s">
        <v>29</v>
      </c>
      <c r="U11112" t="s">
        <v>309</v>
      </c>
      <c r="V11112">
        <v>9133393</v>
      </c>
      <c r="W11112">
        <v>8813870</v>
      </c>
      <c r="X11112" t="s">
        <v>36</v>
      </c>
      <c r="Y11112">
        <v>1927</v>
      </c>
      <c r="Z11112" s="1">
        <v>43858</v>
      </c>
    </row>
    <row r="11113" spans="1:26" x14ac:dyDescent="0.55000000000000004">
      <c r="A11113">
        <v>7444948</v>
      </c>
      <c r="B11113" t="s">
        <v>5287</v>
      </c>
      <c r="C11113">
        <v>9359928</v>
      </c>
      <c r="D11113" t="s">
        <v>27</v>
      </c>
      <c r="E11113" t="s">
        <v>5280</v>
      </c>
      <c r="F11113" s="1">
        <v>18537</v>
      </c>
      <c r="G11113" t="s">
        <v>29</v>
      </c>
      <c r="H11113">
        <v>91730</v>
      </c>
      <c r="I11113" t="s">
        <v>5121</v>
      </c>
      <c r="J11113">
        <v>34.090000000000003</v>
      </c>
      <c r="K11113">
        <v>-117.58</v>
      </c>
      <c r="L11113" t="s">
        <v>52</v>
      </c>
      <c r="N11113" t="s">
        <v>33</v>
      </c>
      <c r="O11113" s="1">
        <v>43492</v>
      </c>
      <c r="P11113">
        <v>15</v>
      </c>
      <c r="Q11113" t="s">
        <v>62</v>
      </c>
      <c r="R11113" t="s">
        <v>29</v>
      </c>
      <c r="S11113">
        <v>0</v>
      </c>
      <c r="U11113" t="s">
        <v>5288</v>
      </c>
      <c r="V11113">
        <v>9359928</v>
      </c>
      <c r="W11113">
        <v>6865566</v>
      </c>
      <c r="X11113" t="s">
        <v>55</v>
      </c>
      <c r="Y11113">
        <v>70240</v>
      </c>
      <c r="Z11113" s="1">
        <v>43461</v>
      </c>
    </row>
    <row r="11114" spans="1:26" x14ac:dyDescent="0.55000000000000004">
      <c r="A11114">
        <v>7444948</v>
      </c>
      <c r="B11114" t="s">
        <v>5287</v>
      </c>
      <c r="C11114">
        <v>9359928</v>
      </c>
      <c r="D11114" t="s">
        <v>27</v>
      </c>
      <c r="E11114" t="s">
        <v>5280</v>
      </c>
      <c r="F11114" s="1">
        <v>18537</v>
      </c>
      <c r="G11114" t="s">
        <v>29</v>
      </c>
      <c r="H11114">
        <v>91730</v>
      </c>
      <c r="I11114" t="s">
        <v>5121</v>
      </c>
      <c r="J11114">
        <v>34.090000000000003</v>
      </c>
      <c r="K11114">
        <v>-117.58</v>
      </c>
      <c r="L11114" t="s">
        <v>52</v>
      </c>
      <c r="N11114" t="s">
        <v>33</v>
      </c>
      <c r="O11114" s="1">
        <v>43492</v>
      </c>
      <c r="P11114">
        <v>15</v>
      </c>
      <c r="Q11114" t="s">
        <v>62</v>
      </c>
      <c r="R11114" t="s">
        <v>29</v>
      </c>
      <c r="S11114">
        <v>0</v>
      </c>
      <c r="U11114" t="s">
        <v>5288</v>
      </c>
      <c r="V11114">
        <v>9359928</v>
      </c>
      <c r="W11114">
        <v>7568809</v>
      </c>
      <c r="X11114" t="s">
        <v>55</v>
      </c>
      <c r="Y11114">
        <v>1679</v>
      </c>
      <c r="Z11114" s="1">
        <v>43604</v>
      </c>
    </row>
    <row r="11115" spans="1:26" x14ac:dyDescent="0.55000000000000004">
      <c r="A11115">
        <v>7444948</v>
      </c>
      <c r="B11115" t="s">
        <v>5287</v>
      </c>
      <c r="C11115">
        <v>9359928</v>
      </c>
      <c r="D11115" t="s">
        <v>27</v>
      </c>
      <c r="E11115" t="s">
        <v>5280</v>
      </c>
      <c r="F11115" s="1">
        <v>18537</v>
      </c>
      <c r="G11115" t="s">
        <v>29</v>
      </c>
      <c r="H11115">
        <v>91730</v>
      </c>
      <c r="I11115" t="s">
        <v>5121</v>
      </c>
      <c r="J11115">
        <v>34.090000000000003</v>
      </c>
      <c r="K11115">
        <v>-117.58</v>
      </c>
      <c r="L11115" t="s">
        <v>52</v>
      </c>
      <c r="N11115" t="s">
        <v>33</v>
      </c>
      <c r="O11115" s="1">
        <v>43492</v>
      </c>
      <c r="P11115">
        <v>15</v>
      </c>
      <c r="Q11115" t="s">
        <v>62</v>
      </c>
      <c r="R11115" t="s">
        <v>29</v>
      </c>
      <c r="S11115">
        <v>0</v>
      </c>
      <c r="U11115" t="s">
        <v>5288</v>
      </c>
      <c r="V11115">
        <v>9359928</v>
      </c>
      <c r="W11115">
        <v>9676773</v>
      </c>
      <c r="X11115" t="s">
        <v>55</v>
      </c>
      <c r="Y11115">
        <v>1329</v>
      </c>
      <c r="Z11115" s="1">
        <v>44033</v>
      </c>
    </row>
    <row r="11116" spans="1:26" x14ac:dyDescent="0.55000000000000004">
      <c r="A11116">
        <v>8032359</v>
      </c>
      <c r="B11116" t="s">
        <v>5289</v>
      </c>
      <c r="C11116">
        <v>9359928</v>
      </c>
      <c r="D11116" t="s">
        <v>27</v>
      </c>
      <c r="E11116" t="s">
        <v>5280</v>
      </c>
      <c r="F11116" s="1">
        <v>18335</v>
      </c>
      <c r="G11116" t="s">
        <v>29</v>
      </c>
      <c r="H11116">
        <v>91730</v>
      </c>
      <c r="I11116" t="s">
        <v>5121</v>
      </c>
      <c r="J11116">
        <v>34.090000000000003</v>
      </c>
      <c r="K11116">
        <v>-117.58</v>
      </c>
      <c r="L11116" t="s">
        <v>52</v>
      </c>
      <c r="M11116" t="s">
        <v>46</v>
      </c>
      <c r="N11116" t="s">
        <v>71</v>
      </c>
      <c r="P11116">
        <v>25</v>
      </c>
      <c r="Q11116" t="s">
        <v>190</v>
      </c>
      <c r="R11116" t="s">
        <v>29</v>
      </c>
      <c r="V11116">
        <v>9359928</v>
      </c>
      <c r="W11116">
        <v>6865566</v>
      </c>
      <c r="X11116" t="s">
        <v>36</v>
      </c>
      <c r="Y11116">
        <v>70240</v>
      </c>
      <c r="Z11116" s="1">
        <v>43461</v>
      </c>
    </row>
    <row r="11117" spans="1:26" x14ac:dyDescent="0.55000000000000004">
      <c r="A11117">
        <v>8032359</v>
      </c>
      <c r="B11117" t="s">
        <v>5289</v>
      </c>
      <c r="C11117">
        <v>9359928</v>
      </c>
      <c r="D11117" t="s">
        <v>27</v>
      </c>
      <c r="E11117" t="s">
        <v>5280</v>
      </c>
      <c r="F11117" s="1">
        <v>18335</v>
      </c>
      <c r="G11117" t="s">
        <v>29</v>
      </c>
      <c r="H11117">
        <v>91730</v>
      </c>
      <c r="I11117" t="s">
        <v>5121</v>
      </c>
      <c r="J11117">
        <v>34.090000000000003</v>
      </c>
      <c r="K11117">
        <v>-117.58</v>
      </c>
      <c r="L11117" t="s">
        <v>52</v>
      </c>
      <c r="M11117" t="s">
        <v>46</v>
      </c>
      <c r="N11117" t="s">
        <v>71</v>
      </c>
      <c r="P11117">
        <v>25</v>
      </c>
      <c r="Q11117" t="s">
        <v>190</v>
      </c>
      <c r="R11117" t="s">
        <v>29</v>
      </c>
      <c r="V11117">
        <v>9359928</v>
      </c>
      <c r="W11117">
        <v>7568809</v>
      </c>
      <c r="X11117" t="s">
        <v>36</v>
      </c>
      <c r="Y11117">
        <v>1679</v>
      </c>
      <c r="Z11117" s="1">
        <v>43604</v>
      </c>
    </row>
    <row r="11118" spans="1:26" x14ac:dyDescent="0.55000000000000004">
      <c r="A11118">
        <v>8032359</v>
      </c>
      <c r="B11118" t="s">
        <v>5289</v>
      </c>
      <c r="C11118">
        <v>9359928</v>
      </c>
      <c r="D11118" t="s">
        <v>27</v>
      </c>
      <c r="E11118" t="s">
        <v>5280</v>
      </c>
      <c r="F11118" s="1">
        <v>18335</v>
      </c>
      <c r="G11118" t="s">
        <v>29</v>
      </c>
      <c r="H11118">
        <v>91730</v>
      </c>
      <c r="I11118" t="s">
        <v>5121</v>
      </c>
      <c r="J11118">
        <v>34.090000000000003</v>
      </c>
      <c r="K11118">
        <v>-117.58</v>
      </c>
      <c r="L11118" t="s">
        <v>52</v>
      </c>
      <c r="M11118" t="s">
        <v>46</v>
      </c>
      <c r="N11118" t="s">
        <v>71</v>
      </c>
      <c r="P11118">
        <v>25</v>
      </c>
      <c r="Q11118" t="s">
        <v>190</v>
      </c>
      <c r="R11118" t="s">
        <v>29</v>
      </c>
      <c r="V11118">
        <v>9359928</v>
      </c>
      <c r="W11118">
        <v>9676773</v>
      </c>
      <c r="X11118" t="s">
        <v>36</v>
      </c>
      <c r="Y11118">
        <v>1329</v>
      </c>
      <c r="Z11118" s="1">
        <v>44033</v>
      </c>
    </row>
    <row r="11119" spans="1:26" x14ac:dyDescent="0.55000000000000004">
      <c r="A11119">
        <v>1523830</v>
      </c>
      <c r="B11119" t="s">
        <v>5290</v>
      </c>
      <c r="C11119">
        <v>7475484</v>
      </c>
      <c r="D11119" t="s">
        <v>27</v>
      </c>
      <c r="E11119" t="s">
        <v>5291</v>
      </c>
      <c r="F11119" s="1">
        <v>26550</v>
      </c>
      <c r="G11119" t="s">
        <v>29</v>
      </c>
      <c r="H11119">
        <v>91732</v>
      </c>
      <c r="I11119" t="s">
        <v>5121</v>
      </c>
      <c r="J11119">
        <v>34.07</v>
      </c>
      <c r="K11119">
        <v>-118.01</v>
      </c>
      <c r="L11119" t="s">
        <v>57</v>
      </c>
      <c r="M11119" t="s">
        <v>32</v>
      </c>
      <c r="N11119" t="s">
        <v>33</v>
      </c>
      <c r="O11119" s="1">
        <v>43134</v>
      </c>
      <c r="P11119">
        <v>33</v>
      </c>
      <c r="Q11119" t="s">
        <v>48</v>
      </c>
      <c r="R11119" t="s">
        <v>29</v>
      </c>
      <c r="U11119" t="s">
        <v>3344</v>
      </c>
      <c r="V11119">
        <v>7475484</v>
      </c>
      <c r="W11119">
        <v>4542293</v>
      </c>
      <c r="X11119" t="s">
        <v>36</v>
      </c>
      <c r="Y11119">
        <v>12188</v>
      </c>
      <c r="Z11119" s="1">
        <v>42993</v>
      </c>
    </row>
    <row r="11120" spans="1:26" x14ac:dyDescent="0.55000000000000004">
      <c r="A11120">
        <v>1523830</v>
      </c>
      <c r="B11120" t="s">
        <v>5290</v>
      </c>
      <c r="C11120">
        <v>7475484</v>
      </c>
      <c r="D11120" t="s">
        <v>27</v>
      </c>
      <c r="E11120" t="s">
        <v>5291</v>
      </c>
      <c r="F11120" s="1">
        <v>26550</v>
      </c>
      <c r="G11120" t="s">
        <v>29</v>
      </c>
      <c r="H11120">
        <v>91732</v>
      </c>
      <c r="I11120" t="s">
        <v>5121</v>
      </c>
      <c r="J11120">
        <v>34.07</v>
      </c>
      <c r="K11120">
        <v>-118.01</v>
      </c>
      <c r="L11120" t="s">
        <v>57</v>
      </c>
      <c r="M11120" t="s">
        <v>32</v>
      </c>
      <c r="N11120" t="s">
        <v>33</v>
      </c>
      <c r="O11120" s="1">
        <v>43134</v>
      </c>
      <c r="P11120">
        <v>33</v>
      </c>
      <c r="Q11120" t="s">
        <v>48</v>
      </c>
      <c r="R11120" t="s">
        <v>29</v>
      </c>
      <c r="U11120" t="s">
        <v>3344</v>
      </c>
      <c r="V11120">
        <v>7475484</v>
      </c>
      <c r="W11120">
        <v>5496908</v>
      </c>
      <c r="X11120" t="s">
        <v>36</v>
      </c>
      <c r="Y11120">
        <v>6217</v>
      </c>
      <c r="Z11120" s="1">
        <v>43184</v>
      </c>
    </row>
    <row r="11121" spans="1:26" x14ac:dyDescent="0.55000000000000004">
      <c r="A11121">
        <v>1523830</v>
      </c>
      <c r="B11121" t="s">
        <v>5290</v>
      </c>
      <c r="C11121">
        <v>7475484</v>
      </c>
      <c r="D11121" t="s">
        <v>27</v>
      </c>
      <c r="E11121" t="s">
        <v>5291</v>
      </c>
      <c r="F11121" s="1">
        <v>26550</v>
      </c>
      <c r="G11121" t="s">
        <v>29</v>
      </c>
      <c r="H11121">
        <v>91732</v>
      </c>
      <c r="I11121" t="s">
        <v>5121</v>
      </c>
      <c r="J11121">
        <v>34.07</v>
      </c>
      <c r="K11121">
        <v>-118.01</v>
      </c>
      <c r="L11121" t="s">
        <v>57</v>
      </c>
      <c r="M11121" t="s">
        <v>32</v>
      </c>
      <c r="N11121" t="s">
        <v>33</v>
      </c>
      <c r="O11121" s="1">
        <v>43134</v>
      </c>
      <c r="P11121">
        <v>33</v>
      </c>
      <c r="Q11121" t="s">
        <v>48</v>
      </c>
      <c r="R11121" t="s">
        <v>29</v>
      </c>
      <c r="U11121" t="s">
        <v>3344</v>
      </c>
      <c r="V11121">
        <v>7475484</v>
      </c>
      <c r="W11121">
        <v>7383177</v>
      </c>
      <c r="X11121" t="s">
        <v>36</v>
      </c>
      <c r="Y11121">
        <v>253</v>
      </c>
      <c r="Z11121" s="1">
        <v>43567</v>
      </c>
    </row>
    <row r="11122" spans="1:26" x14ac:dyDescent="0.55000000000000004">
      <c r="A11122">
        <v>1523830</v>
      </c>
      <c r="B11122" t="s">
        <v>5290</v>
      </c>
      <c r="C11122">
        <v>7475484</v>
      </c>
      <c r="D11122" t="s">
        <v>27</v>
      </c>
      <c r="E11122" t="s">
        <v>5291</v>
      </c>
      <c r="F11122" s="1">
        <v>26550</v>
      </c>
      <c r="G11122" t="s">
        <v>29</v>
      </c>
      <c r="H11122">
        <v>91732</v>
      </c>
      <c r="I11122" t="s">
        <v>5121</v>
      </c>
      <c r="J11122">
        <v>34.07</v>
      </c>
      <c r="K11122">
        <v>-118.01</v>
      </c>
      <c r="L11122" t="s">
        <v>57</v>
      </c>
      <c r="M11122" t="s">
        <v>32</v>
      </c>
      <c r="N11122" t="s">
        <v>33</v>
      </c>
      <c r="O11122" s="1">
        <v>43134</v>
      </c>
      <c r="P11122">
        <v>33</v>
      </c>
      <c r="Q11122" t="s">
        <v>48</v>
      </c>
      <c r="R11122" t="s">
        <v>29</v>
      </c>
      <c r="U11122" t="s">
        <v>3344</v>
      </c>
      <c r="V11122">
        <v>7475484</v>
      </c>
      <c r="W11122">
        <v>7800958</v>
      </c>
      <c r="X11122" t="s">
        <v>36</v>
      </c>
      <c r="Y11122">
        <v>1157</v>
      </c>
      <c r="Z11122" s="1">
        <v>43652</v>
      </c>
    </row>
    <row r="11123" spans="1:26" x14ac:dyDescent="0.55000000000000004">
      <c r="A11123">
        <v>7079616</v>
      </c>
      <c r="B11123" t="s">
        <v>5292</v>
      </c>
      <c r="C11123">
        <v>5353904</v>
      </c>
      <c r="D11123" t="s">
        <v>27</v>
      </c>
      <c r="E11123" t="s">
        <v>5280</v>
      </c>
      <c r="F11123" s="1">
        <v>25136</v>
      </c>
      <c r="G11123" t="s">
        <v>29</v>
      </c>
      <c r="H11123">
        <v>91737</v>
      </c>
      <c r="I11123" t="s">
        <v>5121</v>
      </c>
      <c r="J11123">
        <v>34.19</v>
      </c>
      <c r="K11123">
        <v>-117.61</v>
      </c>
      <c r="L11123" t="s">
        <v>39</v>
      </c>
      <c r="M11123" t="s">
        <v>32</v>
      </c>
      <c r="N11123" t="s">
        <v>33</v>
      </c>
      <c r="Q11123" t="s">
        <v>41</v>
      </c>
      <c r="R11123" t="s">
        <v>29</v>
      </c>
      <c r="U11123" t="s">
        <v>5293</v>
      </c>
    </row>
    <row r="11124" spans="1:26" x14ac:dyDescent="0.55000000000000004">
      <c r="A11124">
        <v>7654971</v>
      </c>
      <c r="B11124" t="s">
        <v>5294</v>
      </c>
      <c r="C11124">
        <v>3325563</v>
      </c>
      <c r="D11124" t="s">
        <v>27</v>
      </c>
      <c r="E11124" t="s">
        <v>5280</v>
      </c>
      <c r="F11124" s="1">
        <v>31667</v>
      </c>
      <c r="G11124" t="s">
        <v>29</v>
      </c>
      <c r="H11124">
        <v>91739</v>
      </c>
      <c r="I11124" t="s">
        <v>5121</v>
      </c>
      <c r="J11124">
        <v>34.14</v>
      </c>
      <c r="K11124">
        <v>-117.51</v>
      </c>
      <c r="L11124" t="s">
        <v>110</v>
      </c>
      <c r="M11124" t="s">
        <v>46</v>
      </c>
      <c r="N11124" t="s">
        <v>33</v>
      </c>
      <c r="O11124" s="1">
        <v>42721</v>
      </c>
      <c r="P11124">
        <v>31</v>
      </c>
      <c r="Q11124" t="s">
        <v>53</v>
      </c>
      <c r="V11124">
        <v>3325563</v>
      </c>
      <c r="W11124">
        <v>4359153</v>
      </c>
      <c r="X11124" t="s">
        <v>55</v>
      </c>
      <c r="Y11124">
        <v>1252</v>
      </c>
      <c r="Z11124" s="1">
        <v>42956</v>
      </c>
    </row>
    <row r="11125" spans="1:26" x14ac:dyDescent="0.55000000000000004">
      <c r="A11125">
        <v>7654971</v>
      </c>
      <c r="B11125" t="s">
        <v>5294</v>
      </c>
      <c r="C11125">
        <v>3325563</v>
      </c>
      <c r="D11125" t="s">
        <v>27</v>
      </c>
      <c r="E11125" t="s">
        <v>5280</v>
      </c>
      <c r="F11125" s="1">
        <v>31667</v>
      </c>
      <c r="G11125" t="s">
        <v>29</v>
      </c>
      <c r="H11125">
        <v>91739</v>
      </c>
      <c r="I11125" t="s">
        <v>5121</v>
      </c>
      <c r="J11125">
        <v>34.14</v>
      </c>
      <c r="K11125">
        <v>-117.51</v>
      </c>
      <c r="L11125" t="s">
        <v>110</v>
      </c>
      <c r="M11125" t="s">
        <v>46</v>
      </c>
      <c r="N11125" t="s">
        <v>33</v>
      </c>
      <c r="O11125" s="1">
        <v>42721</v>
      </c>
      <c r="P11125">
        <v>31</v>
      </c>
      <c r="Q11125" t="s">
        <v>53</v>
      </c>
      <c r="V11125">
        <v>3325563</v>
      </c>
      <c r="W11125">
        <v>4491075</v>
      </c>
      <c r="X11125" t="s">
        <v>55</v>
      </c>
      <c r="Y11125">
        <v>78</v>
      </c>
      <c r="Z11125" s="1">
        <v>42984</v>
      </c>
    </row>
    <row r="11126" spans="1:26" x14ac:dyDescent="0.55000000000000004">
      <c r="A11126">
        <v>7654971</v>
      </c>
      <c r="B11126" t="s">
        <v>5294</v>
      </c>
      <c r="C11126">
        <v>3325563</v>
      </c>
      <c r="D11126" t="s">
        <v>27</v>
      </c>
      <c r="E11126" t="s">
        <v>5280</v>
      </c>
      <c r="F11126" s="1">
        <v>31667</v>
      </c>
      <c r="G11126" t="s">
        <v>29</v>
      </c>
      <c r="H11126">
        <v>91739</v>
      </c>
      <c r="I11126" t="s">
        <v>5121</v>
      </c>
      <c r="J11126">
        <v>34.14</v>
      </c>
      <c r="K11126">
        <v>-117.51</v>
      </c>
      <c r="L11126" t="s">
        <v>110</v>
      </c>
      <c r="M11126" t="s">
        <v>46</v>
      </c>
      <c r="N11126" t="s">
        <v>33</v>
      </c>
      <c r="O11126" s="1">
        <v>42721</v>
      </c>
      <c r="P11126">
        <v>31</v>
      </c>
      <c r="Q11126" t="s">
        <v>53</v>
      </c>
      <c r="V11126">
        <v>3325563</v>
      </c>
      <c r="W11126">
        <v>7778895</v>
      </c>
      <c r="X11126" t="s">
        <v>55</v>
      </c>
      <c r="Y11126">
        <v>27041</v>
      </c>
      <c r="Z11126" s="1">
        <v>43647</v>
      </c>
    </row>
    <row r="11127" spans="1:26" x14ac:dyDescent="0.55000000000000004">
      <c r="A11127">
        <v>7654971</v>
      </c>
      <c r="B11127" t="s">
        <v>5294</v>
      </c>
      <c r="C11127">
        <v>3325563</v>
      </c>
      <c r="D11127" t="s">
        <v>27</v>
      </c>
      <c r="E11127" t="s">
        <v>5280</v>
      </c>
      <c r="F11127" s="1">
        <v>31667</v>
      </c>
      <c r="G11127" t="s">
        <v>29</v>
      </c>
      <c r="H11127">
        <v>91739</v>
      </c>
      <c r="I11127" t="s">
        <v>5121</v>
      </c>
      <c r="J11127">
        <v>34.14</v>
      </c>
      <c r="K11127">
        <v>-117.51</v>
      </c>
      <c r="L11127" t="s">
        <v>110</v>
      </c>
      <c r="M11127" t="s">
        <v>46</v>
      </c>
      <c r="N11127" t="s">
        <v>33</v>
      </c>
      <c r="O11127" s="1">
        <v>42721</v>
      </c>
      <c r="P11127">
        <v>31</v>
      </c>
      <c r="Q11127" t="s">
        <v>53</v>
      </c>
      <c r="V11127">
        <v>3325563</v>
      </c>
      <c r="W11127">
        <v>8684313</v>
      </c>
      <c r="X11127" t="s">
        <v>55</v>
      </c>
      <c r="Y11127">
        <v>578</v>
      </c>
      <c r="Z11127" s="1">
        <v>43832</v>
      </c>
    </row>
    <row r="11128" spans="1:26" x14ac:dyDescent="0.55000000000000004">
      <c r="A11128">
        <v>7578503</v>
      </c>
      <c r="B11128" t="s">
        <v>5295</v>
      </c>
      <c r="C11128">
        <v>4260654</v>
      </c>
      <c r="D11128" t="s">
        <v>27</v>
      </c>
      <c r="E11128" t="s">
        <v>5280</v>
      </c>
      <c r="F11128" s="1">
        <v>19965</v>
      </c>
      <c r="G11128" t="s">
        <v>29</v>
      </c>
      <c r="H11128">
        <v>91739</v>
      </c>
      <c r="I11128" t="s">
        <v>5121</v>
      </c>
      <c r="J11128">
        <v>34.14</v>
      </c>
      <c r="K11128">
        <v>-117.51</v>
      </c>
      <c r="L11128" t="s">
        <v>57</v>
      </c>
      <c r="M11128" t="s">
        <v>32</v>
      </c>
      <c r="N11128" t="s">
        <v>33</v>
      </c>
      <c r="P11128">
        <v>18</v>
      </c>
      <c r="Q11128" t="s">
        <v>161</v>
      </c>
      <c r="R11128" t="s">
        <v>29</v>
      </c>
      <c r="T11128">
        <v>91</v>
      </c>
      <c r="U11128" t="s">
        <v>5296</v>
      </c>
      <c r="V11128">
        <v>4260654</v>
      </c>
      <c r="W11128">
        <v>3447721</v>
      </c>
      <c r="X11128" t="s">
        <v>36</v>
      </c>
      <c r="Y11128">
        <v>37938</v>
      </c>
      <c r="Z11128" s="1">
        <v>42771</v>
      </c>
    </row>
    <row r="11129" spans="1:26" x14ac:dyDescent="0.55000000000000004">
      <c r="A11129">
        <v>7578503</v>
      </c>
      <c r="B11129" t="s">
        <v>5295</v>
      </c>
      <c r="C11129">
        <v>4260654</v>
      </c>
      <c r="D11129" t="s">
        <v>27</v>
      </c>
      <c r="E11129" t="s">
        <v>5280</v>
      </c>
      <c r="F11129" s="1">
        <v>19965</v>
      </c>
      <c r="G11129" t="s">
        <v>29</v>
      </c>
      <c r="H11129">
        <v>91739</v>
      </c>
      <c r="I11129" t="s">
        <v>5121</v>
      </c>
      <c r="J11129">
        <v>34.14</v>
      </c>
      <c r="K11129">
        <v>-117.51</v>
      </c>
      <c r="L11129" t="s">
        <v>57</v>
      </c>
      <c r="M11129" t="s">
        <v>32</v>
      </c>
      <c r="N11129" t="s">
        <v>33</v>
      </c>
      <c r="P11129">
        <v>18</v>
      </c>
      <c r="Q11129" t="s">
        <v>161</v>
      </c>
      <c r="R11129" t="s">
        <v>29</v>
      </c>
      <c r="T11129">
        <v>91</v>
      </c>
      <c r="U11129" t="s">
        <v>5296</v>
      </c>
      <c r="V11129">
        <v>4260654</v>
      </c>
      <c r="W11129">
        <v>8992125</v>
      </c>
      <c r="X11129" t="s">
        <v>36</v>
      </c>
      <c r="Y11129">
        <v>613</v>
      </c>
      <c r="Z11129" s="1">
        <v>43896</v>
      </c>
    </row>
    <row r="11130" spans="1:26" x14ac:dyDescent="0.55000000000000004">
      <c r="A11130">
        <v>7578503</v>
      </c>
      <c r="B11130" t="s">
        <v>5295</v>
      </c>
      <c r="C11130">
        <v>4260654</v>
      </c>
      <c r="D11130" t="s">
        <v>27</v>
      </c>
      <c r="E11130" t="s">
        <v>5280</v>
      </c>
      <c r="F11130" s="1">
        <v>19965</v>
      </c>
      <c r="G11130" t="s">
        <v>29</v>
      </c>
      <c r="H11130">
        <v>91739</v>
      </c>
      <c r="I11130" t="s">
        <v>5121</v>
      </c>
      <c r="J11130">
        <v>34.14</v>
      </c>
      <c r="K11130">
        <v>-117.51</v>
      </c>
      <c r="L11130" t="s">
        <v>57</v>
      </c>
      <c r="M11130" t="s">
        <v>32</v>
      </c>
      <c r="N11130" t="s">
        <v>33</v>
      </c>
      <c r="P11130">
        <v>18</v>
      </c>
      <c r="Q11130" t="s">
        <v>161</v>
      </c>
      <c r="R11130" t="s">
        <v>29</v>
      </c>
      <c r="T11130">
        <v>91</v>
      </c>
      <c r="U11130" t="s">
        <v>5296</v>
      </c>
      <c r="V11130">
        <v>4260654</v>
      </c>
      <c r="W11130">
        <v>9081289</v>
      </c>
      <c r="X11130" t="s">
        <v>36</v>
      </c>
      <c r="Y11130">
        <v>141</v>
      </c>
      <c r="Z11130" s="1">
        <v>43914</v>
      </c>
    </row>
    <row r="11131" spans="1:26" x14ac:dyDescent="0.55000000000000004">
      <c r="A11131">
        <v>7578503</v>
      </c>
      <c r="B11131" t="s">
        <v>5295</v>
      </c>
      <c r="C11131">
        <v>4260654</v>
      </c>
      <c r="D11131" t="s">
        <v>27</v>
      </c>
      <c r="E11131" t="s">
        <v>5280</v>
      </c>
      <c r="F11131" s="1">
        <v>19965</v>
      </c>
      <c r="G11131" t="s">
        <v>29</v>
      </c>
      <c r="H11131">
        <v>91739</v>
      </c>
      <c r="I11131" t="s">
        <v>5121</v>
      </c>
      <c r="J11131">
        <v>34.14</v>
      </c>
      <c r="K11131">
        <v>-117.51</v>
      </c>
      <c r="L11131" t="s">
        <v>57</v>
      </c>
      <c r="M11131" t="s">
        <v>32</v>
      </c>
      <c r="N11131" t="s">
        <v>33</v>
      </c>
      <c r="P11131">
        <v>18</v>
      </c>
      <c r="Q11131" t="s">
        <v>161</v>
      </c>
      <c r="R11131" t="s">
        <v>29</v>
      </c>
      <c r="T11131">
        <v>91</v>
      </c>
      <c r="U11131" t="s">
        <v>5296</v>
      </c>
      <c r="V11131">
        <v>4260654</v>
      </c>
      <c r="W11131">
        <v>9265651</v>
      </c>
      <c r="X11131" t="s">
        <v>36</v>
      </c>
      <c r="Y11131">
        <v>31098</v>
      </c>
      <c r="Z11131" s="1">
        <v>43950</v>
      </c>
    </row>
    <row r="11132" spans="1:26" x14ac:dyDescent="0.55000000000000004">
      <c r="A11132">
        <v>7578503</v>
      </c>
      <c r="B11132" t="s">
        <v>5295</v>
      </c>
      <c r="C11132">
        <v>4260654</v>
      </c>
      <c r="D11132" t="s">
        <v>27</v>
      </c>
      <c r="E11132" t="s">
        <v>5280</v>
      </c>
      <c r="F11132" s="1">
        <v>19965</v>
      </c>
      <c r="G11132" t="s">
        <v>29</v>
      </c>
      <c r="H11132">
        <v>91739</v>
      </c>
      <c r="I11132" t="s">
        <v>5121</v>
      </c>
      <c r="J11132">
        <v>34.14</v>
      </c>
      <c r="K11132">
        <v>-117.51</v>
      </c>
      <c r="L11132" t="s">
        <v>57</v>
      </c>
      <c r="M11132" t="s">
        <v>32</v>
      </c>
      <c r="N11132" t="s">
        <v>33</v>
      </c>
      <c r="P11132">
        <v>18</v>
      </c>
      <c r="Q11132" t="s">
        <v>161</v>
      </c>
      <c r="R11132" t="s">
        <v>29</v>
      </c>
      <c r="T11132">
        <v>91</v>
      </c>
      <c r="U11132" t="s">
        <v>5296</v>
      </c>
      <c r="V11132">
        <v>4260654</v>
      </c>
      <c r="W11132">
        <v>9944986</v>
      </c>
      <c r="X11132" t="s">
        <v>36</v>
      </c>
      <c r="Y11132">
        <v>1662</v>
      </c>
      <c r="Z11132" s="1">
        <v>44087</v>
      </c>
    </row>
    <row r="11133" spans="1:26" x14ac:dyDescent="0.55000000000000004">
      <c r="A11133">
        <v>6626720</v>
      </c>
      <c r="B11133" t="s">
        <v>5297</v>
      </c>
      <c r="C11133">
        <v>5173336</v>
      </c>
      <c r="D11133" t="s">
        <v>27</v>
      </c>
      <c r="E11133" t="s">
        <v>5298</v>
      </c>
      <c r="F11133" s="1">
        <v>18671</v>
      </c>
      <c r="G11133" t="s">
        <v>29</v>
      </c>
      <c r="H11133">
        <v>91740</v>
      </c>
      <c r="I11133" t="s">
        <v>5121</v>
      </c>
      <c r="J11133">
        <v>34.11</v>
      </c>
      <c r="K11133">
        <v>-117.85</v>
      </c>
      <c r="L11133" t="s">
        <v>93</v>
      </c>
      <c r="M11133" t="s">
        <v>46</v>
      </c>
      <c r="N11133" t="s">
        <v>40</v>
      </c>
      <c r="O11133" s="1">
        <v>43034</v>
      </c>
      <c r="P11133">
        <v>3</v>
      </c>
      <c r="Q11133" t="s">
        <v>247</v>
      </c>
      <c r="R11133" t="s">
        <v>42</v>
      </c>
      <c r="U11133" t="s">
        <v>4288</v>
      </c>
      <c r="V11133">
        <v>5173336</v>
      </c>
      <c r="W11133">
        <v>3629746</v>
      </c>
      <c r="X11133" t="s">
        <v>55</v>
      </c>
      <c r="Y11133">
        <v>1707</v>
      </c>
      <c r="Z11133" s="1">
        <v>42808</v>
      </c>
    </row>
    <row r="11134" spans="1:26" x14ac:dyDescent="0.55000000000000004">
      <c r="A11134">
        <v>6626720</v>
      </c>
      <c r="B11134" t="s">
        <v>5297</v>
      </c>
      <c r="C11134">
        <v>5173336</v>
      </c>
      <c r="D11134" t="s">
        <v>27</v>
      </c>
      <c r="E11134" t="s">
        <v>5298</v>
      </c>
      <c r="F11134" s="1">
        <v>18671</v>
      </c>
      <c r="G11134" t="s">
        <v>29</v>
      </c>
      <c r="H11134">
        <v>91740</v>
      </c>
      <c r="I11134" t="s">
        <v>5121</v>
      </c>
      <c r="J11134">
        <v>34.11</v>
      </c>
      <c r="K11134">
        <v>-117.85</v>
      </c>
      <c r="L11134" t="s">
        <v>93</v>
      </c>
      <c r="M11134" t="s">
        <v>46</v>
      </c>
      <c r="N11134" t="s">
        <v>40</v>
      </c>
      <c r="O11134" s="1">
        <v>43034</v>
      </c>
      <c r="P11134">
        <v>3</v>
      </c>
      <c r="Q11134" t="s">
        <v>247</v>
      </c>
      <c r="R11134" t="s">
        <v>42</v>
      </c>
      <c r="U11134" t="s">
        <v>4288</v>
      </c>
      <c r="V11134">
        <v>5173336</v>
      </c>
      <c r="W11134">
        <v>5061129</v>
      </c>
      <c r="X11134" t="s">
        <v>55</v>
      </c>
      <c r="Y11134">
        <v>859</v>
      </c>
      <c r="Z11134" s="1">
        <v>43098</v>
      </c>
    </row>
    <row r="11135" spans="1:26" x14ac:dyDescent="0.55000000000000004">
      <c r="A11135">
        <v>6626720</v>
      </c>
      <c r="B11135" t="s">
        <v>5297</v>
      </c>
      <c r="C11135">
        <v>5173336</v>
      </c>
      <c r="D11135" t="s">
        <v>27</v>
      </c>
      <c r="E11135" t="s">
        <v>5298</v>
      </c>
      <c r="F11135" s="1">
        <v>18671</v>
      </c>
      <c r="G11135" t="s">
        <v>29</v>
      </c>
      <c r="H11135">
        <v>91740</v>
      </c>
      <c r="I11135" t="s">
        <v>5121</v>
      </c>
      <c r="J11135">
        <v>34.11</v>
      </c>
      <c r="K11135">
        <v>-117.85</v>
      </c>
      <c r="L11135" t="s">
        <v>93</v>
      </c>
      <c r="M11135" t="s">
        <v>46</v>
      </c>
      <c r="N11135" t="s">
        <v>40</v>
      </c>
      <c r="O11135" s="1">
        <v>43034</v>
      </c>
      <c r="P11135">
        <v>3</v>
      </c>
      <c r="Q11135" t="s">
        <v>247</v>
      </c>
      <c r="R11135" t="s">
        <v>42</v>
      </c>
      <c r="U11135" t="s">
        <v>4288</v>
      </c>
      <c r="V11135">
        <v>5173336</v>
      </c>
      <c r="W11135">
        <v>8792424</v>
      </c>
      <c r="X11135" t="s">
        <v>55</v>
      </c>
      <c r="Y11135">
        <v>284</v>
      </c>
      <c r="Z11135" s="1">
        <v>43854</v>
      </c>
    </row>
    <row r="11136" spans="1:26" x14ac:dyDescent="0.55000000000000004">
      <c r="A11136">
        <v>7020918</v>
      </c>
      <c r="B11136" t="s">
        <v>5299</v>
      </c>
      <c r="C11136">
        <v>8950021</v>
      </c>
      <c r="D11136" t="s">
        <v>27</v>
      </c>
      <c r="E11136" t="s">
        <v>5300</v>
      </c>
      <c r="F11136" s="1">
        <v>26235</v>
      </c>
      <c r="G11136" t="s">
        <v>29</v>
      </c>
      <c r="H11136">
        <v>91748</v>
      </c>
      <c r="I11136" t="s">
        <v>5121</v>
      </c>
      <c r="J11136">
        <v>33.97</v>
      </c>
      <c r="K11136">
        <v>-117.9</v>
      </c>
      <c r="L11136" t="s">
        <v>52</v>
      </c>
      <c r="M11136" t="s">
        <v>32</v>
      </c>
      <c r="N11136" t="s">
        <v>33</v>
      </c>
      <c r="O11136" s="1">
        <v>43145</v>
      </c>
      <c r="P11136">
        <v>7</v>
      </c>
      <c r="Q11136" t="s">
        <v>89</v>
      </c>
      <c r="R11136" t="s">
        <v>29</v>
      </c>
      <c r="U11136" t="s">
        <v>584</v>
      </c>
      <c r="V11136">
        <v>8950021</v>
      </c>
      <c r="W11136">
        <v>3829993</v>
      </c>
      <c r="X11136" t="s">
        <v>55</v>
      </c>
      <c r="Y11136">
        <v>678</v>
      </c>
      <c r="Z11136" s="1">
        <v>42848</v>
      </c>
    </row>
    <row r="11137" spans="1:26" x14ac:dyDescent="0.55000000000000004">
      <c r="A11137">
        <v>7020918</v>
      </c>
      <c r="B11137" t="s">
        <v>5299</v>
      </c>
      <c r="C11137">
        <v>8950021</v>
      </c>
      <c r="D11137" t="s">
        <v>27</v>
      </c>
      <c r="E11137" t="s">
        <v>5300</v>
      </c>
      <c r="F11137" s="1">
        <v>26235</v>
      </c>
      <c r="G11137" t="s">
        <v>29</v>
      </c>
      <c r="H11137">
        <v>91748</v>
      </c>
      <c r="I11137" t="s">
        <v>5121</v>
      </c>
      <c r="J11137">
        <v>33.97</v>
      </c>
      <c r="K11137">
        <v>-117.9</v>
      </c>
      <c r="L11137" t="s">
        <v>52</v>
      </c>
      <c r="M11137" t="s">
        <v>32</v>
      </c>
      <c r="N11137" t="s">
        <v>33</v>
      </c>
      <c r="O11137" s="1">
        <v>43145</v>
      </c>
      <c r="P11137">
        <v>7</v>
      </c>
      <c r="Q11137" t="s">
        <v>89</v>
      </c>
      <c r="R11137" t="s">
        <v>29</v>
      </c>
      <c r="U11137" t="s">
        <v>584</v>
      </c>
      <c r="V11137">
        <v>8950021</v>
      </c>
      <c r="W11137">
        <v>4273924</v>
      </c>
      <c r="X11137" t="s">
        <v>55</v>
      </c>
      <c r="Y11137">
        <v>385</v>
      </c>
      <c r="Z11137" s="1">
        <v>42939</v>
      </c>
    </row>
    <row r="11138" spans="1:26" x14ac:dyDescent="0.55000000000000004">
      <c r="A11138">
        <v>7020918</v>
      </c>
      <c r="B11138" t="s">
        <v>5299</v>
      </c>
      <c r="C11138">
        <v>8950021</v>
      </c>
      <c r="D11138" t="s">
        <v>27</v>
      </c>
      <c r="E11138" t="s">
        <v>5300</v>
      </c>
      <c r="F11138" s="1">
        <v>26235</v>
      </c>
      <c r="G11138" t="s">
        <v>29</v>
      </c>
      <c r="H11138">
        <v>91748</v>
      </c>
      <c r="I11138" t="s">
        <v>5121</v>
      </c>
      <c r="J11138">
        <v>33.97</v>
      </c>
      <c r="K11138">
        <v>-117.9</v>
      </c>
      <c r="L11138" t="s">
        <v>52</v>
      </c>
      <c r="M11138" t="s">
        <v>32</v>
      </c>
      <c r="N11138" t="s">
        <v>33</v>
      </c>
      <c r="O11138" s="1">
        <v>43145</v>
      </c>
      <c r="P11138">
        <v>7</v>
      </c>
      <c r="Q11138" t="s">
        <v>89</v>
      </c>
      <c r="R11138" t="s">
        <v>29</v>
      </c>
      <c r="U11138" t="s">
        <v>584</v>
      </c>
      <c r="V11138">
        <v>8950021</v>
      </c>
      <c r="W11138">
        <v>6017047</v>
      </c>
      <c r="X11138" t="s">
        <v>55</v>
      </c>
      <c r="Y11138">
        <v>798</v>
      </c>
      <c r="Z11138" s="1">
        <v>43291</v>
      </c>
    </row>
    <row r="11139" spans="1:26" x14ac:dyDescent="0.55000000000000004">
      <c r="A11139">
        <v>7020918</v>
      </c>
      <c r="B11139" t="s">
        <v>5299</v>
      </c>
      <c r="C11139">
        <v>8950021</v>
      </c>
      <c r="D11139" t="s">
        <v>27</v>
      </c>
      <c r="E11139" t="s">
        <v>5300</v>
      </c>
      <c r="F11139" s="1">
        <v>26235</v>
      </c>
      <c r="G11139" t="s">
        <v>29</v>
      </c>
      <c r="H11139">
        <v>91748</v>
      </c>
      <c r="I11139" t="s">
        <v>5121</v>
      </c>
      <c r="J11139">
        <v>33.97</v>
      </c>
      <c r="K11139">
        <v>-117.9</v>
      </c>
      <c r="L11139" t="s">
        <v>52</v>
      </c>
      <c r="M11139" t="s">
        <v>32</v>
      </c>
      <c r="N11139" t="s">
        <v>33</v>
      </c>
      <c r="O11139" s="1">
        <v>43145</v>
      </c>
      <c r="P11139">
        <v>7</v>
      </c>
      <c r="Q11139" t="s">
        <v>89</v>
      </c>
      <c r="R11139" t="s">
        <v>29</v>
      </c>
      <c r="U11139" t="s">
        <v>584</v>
      </c>
      <c r="V11139">
        <v>8950021</v>
      </c>
      <c r="W11139">
        <v>7219596</v>
      </c>
      <c r="X11139" t="s">
        <v>55</v>
      </c>
      <c r="Y11139">
        <v>5230</v>
      </c>
      <c r="Z11139" s="1">
        <v>43533</v>
      </c>
    </row>
    <row r="11140" spans="1:26" x14ac:dyDescent="0.55000000000000004">
      <c r="A11140">
        <v>7020918</v>
      </c>
      <c r="B11140" t="s">
        <v>5299</v>
      </c>
      <c r="C11140">
        <v>8950021</v>
      </c>
      <c r="D11140" t="s">
        <v>27</v>
      </c>
      <c r="E11140" t="s">
        <v>5300</v>
      </c>
      <c r="F11140" s="1">
        <v>26235</v>
      </c>
      <c r="G11140" t="s">
        <v>29</v>
      </c>
      <c r="H11140">
        <v>91748</v>
      </c>
      <c r="I11140" t="s">
        <v>5121</v>
      </c>
      <c r="J11140">
        <v>33.97</v>
      </c>
      <c r="K11140">
        <v>-117.9</v>
      </c>
      <c r="L11140" t="s">
        <v>52</v>
      </c>
      <c r="M11140" t="s">
        <v>32</v>
      </c>
      <c r="N11140" t="s">
        <v>33</v>
      </c>
      <c r="O11140" s="1">
        <v>43145</v>
      </c>
      <c r="P11140">
        <v>7</v>
      </c>
      <c r="Q11140" t="s">
        <v>89</v>
      </c>
      <c r="R11140" t="s">
        <v>29</v>
      </c>
      <c r="U11140" t="s">
        <v>584</v>
      </c>
      <c r="V11140">
        <v>8950021</v>
      </c>
      <c r="W11140">
        <v>7732478</v>
      </c>
      <c r="X11140" t="s">
        <v>55</v>
      </c>
      <c r="Y11140">
        <v>36524</v>
      </c>
      <c r="Z11140" s="1">
        <v>43637</v>
      </c>
    </row>
    <row r="11141" spans="1:26" x14ac:dyDescent="0.55000000000000004">
      <c r="A11141">
        <v>7020918</v>
      </c>
      <c r="B11141" t="s">
        <v>5299</v>
      </c>
      <c r="C11141">
        <v>8950021</v>
      </c>
      <c r="D11141" t="s">
        <v>27</v>
      </c>
      <c r="E11141" t="s">
        <v>5300</v>
      </c>
      <c r="F11141" s="1">
        <v>26235</v>
      </c>
      <c r="G11141" t="s">
        <v>29</v>
      </c>
      <c r="H11141">
        <v>91748</v>
      </c>
      <c r="I11141" t="s">
        <v>5121</v>
      </c>
      <c r="J11141">
        <v>33.97</v>
      </c>
      <c r="K11141">
        <v>-117.9</v>
      </c>
      <c r="L11141" t="s">
        <v>52</v>
      </c>
      <c r="M11141" t="s">
        <v>32</v>
      </c>
      <c r="N11141" t="s">
        <v>33</v>
      </c>
      <c r="O11141" s="1">
        <v>43145</v>
      </c>
      <c r="P11141">
        <v>7</v>
      </c>
      <c r="Q11141" t="s">
        <v>89</v>
      </c>
      <c r="R11141" t="s">
        <v>29</v>
      </c>
      <c r="U11141" t="s">
        <v>584</v>
      </c>
      <c r="V11141">
        <v>8950021</v>
      </c>
      <c r="W11141">
        <v>8449030</v>
      </c>
      <c r="X11141" t="s">
        <v>55</v>
      </c>
      <c r="Y11141">
        <v>1875</v>
      </c>
      <c r="Z11141" s="1">
        <v>43784</v>
      </c>
    </row>
    <row r="11142" spans="1:26" x14ac:dyDescent="0.55000000000000004">
      <c r="A11142">
        <v>3465778</v>
      </c>
      <c r="B11142" t="s">
        <v>5301</v>
      </c>
      <c r="C11142">
        <v>9537969</v>
      </c>
      <c r="D11142" t="s">
        <v>27</v>
      </c>
      <c r="E11142" t="s">
        <v>5302</v>
      </c>
      <c r="F11142" s="1">
        <v>18254</v>
      </c>
      <c r="G11142" t="s">
        <v>29</v>
      </c>
      <c r="H11142">
        <v>91750</v>
      </c>
      <c r="I11142" t="s">
        <v>5121</v>
      </c>
      <c r="J11142">
        <v>34.15</v>
      </c>
      <c r="K11142">
        <v>-117.76</v>
      </c>
      <c r="L11142" t="s">
        <v>57</v>
      </c>
      <c r="M11142" t="s">
        <v>46</v>
      </c>
      <c r="N11142" t="s">
        <v>47</v>
      </c>
      <c r="O11142" s="1">
        <v>42760</v>
      </c>
      <c r="P11142">
        <v>1</v>
      </c>
      <c r="Q11142" t="s">
        <v>180</v>
      </c>
      <c r="R11142" t="s">
        <v>29</v>
      </c>
      <c r="V11142">
        <v>9537969</v>
      </c>
      <c r="W11142">
        <v>5471077</v>
      </c>
      <c r="X11142" t="s">
        <v>36</v>
      </c>
      <c r="Y11142">
        <v>2306</v>
      </c>
      <c r="Z11142" s="1">
        <v>43179</v>
      </c>
    </row>
    <row r="11143" spans="1:26" x14ac:dyDescent="0.55000000000000004">
      <c r="A11143">
        <v>3465778</v>
      </c>
      <c r="B11143" t="s">
        <v>5301</v>
      </c>
      <c r="C11143">
        <v>9537969</v>
      </c>
      <c r="D11143" t="s">
        <v>27</v>
      </c>
      <c r="E11143" t="s">
        <v>5302</v>
      </c>
      <c r="F11143" s="1">
        <v>18254</v>
      </c>
      <c r="G11143" t="s">
        <v>29</v>
      </c>
      <c r="H11143">
        <v>91750</v>
      </c>
      <c r="I11143" t="s">
        <v>5121</v>
      </c>
      <c r="J11143">
        <v>34.15</v>
      </c>
      <c r="K11143">
        <v>-117.76</v>
      </c>
      <c r="L11143" t="s">
        <v>57</v>
      </c>
      <c r="M11143" t="s">
        <v>46</v>
      </c>
      <c r="N11143" t="s">
        <v>47</v>
      </c>
      <c r="O11143" s="1">
        <v>42760</v>
      </c>
      <c r="P11143">
        <v>1</v>
      </c>
      <c r="Q11143" t="s">
        <v>180</v>
      </c>
      <c r="R11143" t="s">
        <v>29</v>
      </c>
      <c r="V11143">
        <v>9537969</v>
      </c>
      <c r="W11143">
        <v>6494762</v>
      </c>
      <c r="X11143" t="s">
        <v>36</v>
      </c>
      <c r="Y11143">
        <v>420</v>
      </c>
      <c r="Z11143" s="1">
        <v>43387</v>
      </c>
    </row>
    <row r="11144" spans="1:26" x14ac:dyDescent="0.55000000000000004">
      <c r="A11144">
        <v>3465778</v>
      </c>
      <c r="B11144" t="s">
        <v>5301</v>
      </c>
      <c r="C11144">
        <v>9537969</v>
      </c>
      <c r="D11144" t="s">
        <v>27</v>
      </c>
      <c r="E11144" t="s">
        <v>5302</v>
      </c>
      <c r="F11144" s="1">
        <v>18254</v>
      </c>
      <c r="G11144" t="s">
        <v>29</v>
      </c>
      <c r="H11144">
        <v>91750</v>
      </c>
      <c r="I11144" t="s">
        <v>5121</v>
      </c>
      <c r="J11144">
        <v>34.15</v>
      </c>
      <c r="K11144">
        <v>-117.76</v>
      </c>
      <c r="L11144" t="s">
        <v>57</v>
      </c>
      <c r="M11144" t="s">
        <v>46</v>
      </c>
      <c r="N11144" t="s">
        <v>47</v>
      </c>
      <c r="O11144" s="1">
        <v>42760</v>
      </c>
      <c r="P11144">
        <v>1</v>
      </c>
      <c r="Q11144" t="s">
        <v>180</v>
      </c>
      <c r="R11144" t="s">
        <v>29</v>
      </c>
      <c r="V11144">
        <v>9537969</v>
      </c>
      <c r="W11144">
        <v>6589678</v>
      </c>
      <c r="X11144" t="s">
        <v>36</v>
      </c>
      <c r="Y11144">
        <v>825</v>
      </c>
      <c r="Z11144" s="1">
        <v>43406</v>
      </c>
    </row>
    <row r="11145" spans="1:26" x14ac:dyDescent="0.55000000000000004">
      <c r="A11145">
        <v>3465778</v>
      </c>
      <c r="B11145" t="s">
        <v>5301</v>
      </c>
      <c r="C11145">
        <v>9537969</v>
      </c>
      <c r="D11145" t="s">
        <v>27</v>
      </c>
      <c r="E11145" t="s">
        <v>5302</v>
      </c>
      <c r="F11145" s="1">
        <v>18254</v>
      </c>
      <c r="G11145" t="s">
        <v>29</v>
      </c>
      <c r="H11145">
        <v>91750</v>
      </c>
      <c r="I11145" t="s">
        <v>5121</v>
      </c>
      <c r="J11145">
        <v>34.15</v>
      </c>
      <c r="K11145">
        <v>-117.76</v>
      </c>
      <c r="L11145" t="s">
        <v>57</v>
      </c>
      <c r="M11145" t="s">
        <v>46</v>
      </c>
      <c r="N11145" t="s">
        <v>47</v>
      </c>
      <c r="O11145" s="1">
        <v>42760</v>
      </c>
      <c r="P11145">
        <v>1</v>
      </c>
      <c r="Q11145" t="s">
        <v>180</v>
      </c>
      <c r="R11145" t="s">
        <v>29</v>
      </c>
      <c r="V11145">
        <v>9537969</v>
      </c>
      <c r="W11145">
        <v>8202888</v>
      </c>
      <c r="X11145" t="s">
        <v>36</v>
      </c>
      <c r="Y11145">
        <v>1206</v>
      </c>
      <c r="Z11145" s="1">
        <v>43733</v>
      </c>
    </row>
    <row r="11146" spans="1:26" x14ac:dyDescent="0.55000000000000004">
      <c r="A11146">
        <v>3465778</v>
      </c>
      <c r="B11146" t="s">
        <v>5301</v>
      </c>
      <c r="C11146">
        <v>9537969</v>
      </c>
      <c r="D11146" t="s">
        <v>27</v>
      </c>
      <c r="E11146" t="s">
        <v>5302</v>
      </c>
      <c r="F11146" s="1">
        <v>18254</v>
      </c>
      <c r="G11146" t="s">
        <v>29</v>
      </c>
      <c r="H11146">
        <v>91750</v>
      </c>
      <c r="I11146" t="s">
        <v>5121</v>
      </c>
      <c r="J11146">
        <v>34.15</v>
      </c>
      <c r="K11146">
        <v>-117.76</v>
      </c>
      <c r="L11146" t="s">
        <v>57</v>
      </c>
      <c r="M11146" t="s">
        <v>46</v>
      </c>
      <c r="N11146" t="s">
        <v>47</v>
      </c>
      <c r="O11146" s="1">
        <v>42760</v>
      </c>
      <c r="P11146">
        <v>1</v>
      </c>
      <c r="Q11146" t="s">
        <v>180</v>
      </c>
      <c r="R11146" t="s">
        <v>29</v>
      </c>
      <c r="V11146">
        <v>9537969</v>
      </c>
      <c r="W11146">
        <v>8282089</v>
      </c>
      <c r="X11146" t="s">
        <v>36</v>
      </c>
      <c r="Y11146">
        <v>777</v>
      </c>
      <c r="Z11146" s="1">
        <v>43749</v>
      </c>
    </row>
    <row r="11147" spans="1:26" x14ac:dyDescent="0.55000000000000004">
      <c r="A11147">
        <v>3465778</v>
      </c>
      <c r="B11147" t="s">
        <v>5301</v>
      </c>
      <c r="C11147">
        <v>9537969</v>
      </c>
      <c r="D11147" t="s">
        <v>27</v>
      </c>
      <c r="E11147" t="s">
        <v>5302</v>
      </c>
      <c r="F11147" s="1">
        <v>18254</v>
      </c>
      <c r="G11147" t="s">
        <v>29</v>
      </c>
      <c r="H11147">
        <v>91750</v>
      </c>
      <c r="I11147" t="s">
        <v>5121</v>
      </c>
      <c r="J11147">
        <v>34.15</v>
      </c>
      <c r="K11147">
        <v>-117.76</v>
      </c>
      <c r="L11147" t="s">
        <v>57</v>
      </c>
      <c r="M11147" t="s">
        <v>46</v>
      </c>
      <c r="N11147" t="s">
        <v>47</v>
      </c>
      <c r="O11147" s="1">
        <v>42760</v>
      </c>
      <c r="P11147">
        <v>1</v>
      </c>
      <c r="Q11147" t="s">
        <v>180</v>
      </c>
      <c r="R11147" t="s">
        <v>29</v>
      </c>
      <c r="V11147">
        <v>9537969</v>
      </c>
      <c r="W11147">
        <v>8339995</v>
      </c>
      <c r="X11147" t="s">
        <v>36</v>
      </c>
      <c r="Y11147">
        <v>1064</v>
      </c>
      <c r="Z11147" s="1">
        <v>43761</v>
      </c>
    </row>
    <row r="11148" spans="1:26" x14ac:dyDescent="0.55000000000000004">
      <c r="A11148">
        <v>3465778</v>
      </c>
      <c r="B11148" t="s">
        <v>5301</v>
      </c>
      <c r="C11148">
        <v>9537969</v>
      </c>
      <c r="D11148" t="s">
        <v>27</v>
      </c>
      <c r="E11148" t="s">
        <v>5302</v>
      </c>
      <c r="F11148" s="1">
        <v>18254</v>
      </c>
      <c r="G11148" t="s">
        <v>29</v>
      </c>
      <c r="H11148">
        <v>91750</v>
      </c>
      <c r="I11148" t="s">
        <v>5121</v>
      </c>
      <c r="J11148">
        <v>34.15</v>
      </c>
      <c r="K11148">
        <v>-117.76</v>
      </c>
      <c r="L11148" t="s">
        <v>57</v>
      </c>
      <c r="M11148" t="s">
        <v>46</v>
      </c>
      <c r="N11148" t="s">
        <v>47</v>
      </c>
      <c r="O11148" s="1">
        <v>42760</v>
      </c>
      <c r="P11148">
        <v>1</v>
      </c>
      <c r="Q11148" t="s">
        <v>180</v>
      </c>
      <c r="R11148" t="s">
        <v>29</v>
      </c>
      <c r="V11148">
        <v>9537969</v>
      </c>
      <c r="W11148">
        <v>9448897</v>
      </c>
      <c r="X11148" t="s">
        <v>36</v>
      </c>
      <c r="Y11148">
        <v>33798</v>
      </c>
      <c r="Z11148" s="1">
        <v>43987</v>
      </c>
    </row>
    <row r="11149" spans="1:26" x14ac:dyDescent="0.55000000000000004">
      <c r="A11149">
        <v>6151873</v>
      </c>
      <c r="B11149" t="s">
        <v>5303</v>
      </c>
      <c r="C11149">
        <v>5289195</v>
      </c>
      <c r="D11149" t="s">
        <v>27</v>
      </c>
      <c r="E11149" t="s">
        <v>5304</v>
      </c>
      <c r="F11149" s="1">
        <v>19788</v>
      </c>
      <c r="G11149" t="s">
        <v>29</v>
      </c>
      <c r="H11149">
        <v>91755</v>
      </c>
      <c r="I11149" t="s">
        <v>5121</v>
      </c>
      <c r="J11149">
        <v>34.049999999999997</v>
      </c>
      <c r="K11149">
        <v>-118.11</v>
      </c>
      <c r="L11149" t="s">
        <v>70</v>
      </c>
      <c r="M11149" t="s">
        <v>32</v>
      </c>
      <c r="N11149" t="s">
        <v>71</v>
      </c>
      <c r="P11149">
        <v>25</v>
      </c>
      <c r="Q11149" t="s">
        <v>100</v>
      </c>
      <c r="R11149" t="s">
        <v>29</v>
      </c>
      <c r="U11149" t="s">
        <v>5305</v>
      </c>
      <c r="V11149">
        <v>5289195</v>
      </c>
      <c r="W11149">
        <v>2982501</v>
      </c>
      <c r="X11149" t="s">
        <v>36</v>
      </c>
      <c r="Y11149">
        <v>708</v>
      </c>
      <c r="Z11149" s="1">
        <v>42677</v>
      </c>
    </row>
    <row r="11150" spans="1:26" x14ac:dyDescent="0.55000000000000004">
      <c r="A11150">
        <v>6151873</v>
      </c>
      <c r="B11150" t="s">
        <v>5303</v>
      </c>
      <c r="C11150">
        <v>5289195</v>
      </c>
      <c r="D11150" t="s">
        <v>27</v>
      </c>
      <c r="E11150" t="s">
        <v>5304</v>
      </c>
      <c r="F11150" s="1">
        <v>19788</v>
      </c>
      <c r="G11150" t="s">
        <v>29</v>
      </c>
      <c r="H11150">
        <v>91755</v>
      </c>
      <c r="I11150" t="s">
        <v>5121</v>
      </c>
      <c r="J11150">
        <v>34.049999999999997</v>
      </c>
      <c r="K11150">
        <v>-118.11</v>
      </c>
      <c r="L11150" t="s">
        <v>70</v>
      </c>
      <c r="M11150" t="s">
        <v>32</v>
      </c>
      <c r="N11150" t="s">
        <v>71</v>
      </c>
      <c r="P11150">
        <v>25</v>
      </c>
      <c r="Q11150" t="s">
        <v>100</v>
      </c>
      <c r="R11150" t="s">
        <v>29</v>
      </c>
      <c r="U11150" t="s">
        <v>5305</v>
      </c>
      <c r="V11150">
        <v>5289195</v>
      </c>
      <c r="W11150">
        <v>5945151</v>
      </c>
      <c r="X11150" t="s">
        <v>36</v>
      </c>
      <c r="Y11150">
        <v>866</v>
      </c>
      <c r="Z11150" s="1">
        <v>43276</v>
      </c>
    </row>
    <row r="11151" spans="1:26" x14ac:dyDescent="0.55000000000000004">
      <c r="A11151">
        <v>6151873</v>
      </c>
      <c r="B11151" t="s">
        <v>5303</v>
      </c>
      <c r="C11151">
        <v>5289195</v>
      </c>
      <c r="D11151" t="s">
        <v>27</v>
      </c>
      <c r="E11151" t="s">
        <v>5304</v>
      </c>
      <c r="F11151" s="1">
        <v>19788</v>
      </c>
      <c r="G11151" t="s">
        <v>29</v>
      </c>
      <c r="H11151">
        <v>91755</v>
      </c>
      <c r="I11151" t="s">
        <v>5121</v>
      </c>
      <c r="J11151">
        <v>34.049999999999997</v>
      </c>
      <c r="K11151">
        <v>-118.11</v>
      </c>
      <c r="L11151" t="s">
        <v>70</v>
      </c>
      <c r="M11151" t="s">
        <v>32</v>
      </c>
      <c r="N11151" t="s">
        <v>71</v>
      </c>
      <c r="P11151">
        <v>25</v>
      </c>
      <c r="Q11151" t="s">
        <v>100</v>
      </c>
      <c r="R11151" t="s">
        <v>29</v>
      </c>
      <c r="U11151" t="s">
        <v>5305</v>
      </c>
      <c r="V11151">
        <v>5289195</v>
      </c>
      <c r="W11151">
        <v>6180832</v>
      </c>
      <c r="X11151" t="s">
        <v>36</v>
      </c>
      <c r="Y11151">
        <v>681</v>
      </c>
      <c r="Z11151" s="1">
        <v>43324</v>
      </c>
    </row>
    <row r="11152" spans="1:26" x14ac:dyDescent="0.55000000000000004">
      <c r="A11152">
        <v>6151873</v>
      </c>
      <c r="B11152" t="s">
        <v>5303</v>
      </c>
      <c r="C11152">
        <v>5289195</v>
      </c>
      <c r="D11152" t="s">
        <v>27</v>
      </c>
      <c r="E11152" t="s">
        <v>5304</v>
      </c>
      <c r="F11152" s="1">
        <v>19788</v>
      </c>
      <c r="G11152" t="s">
        <v>29</v>
      </c>
      <c r="H11152">
        <v>91755</v>
      </c>
      <c r="I11152" t="s">
        <v>5121</v>
      </c>
      <c r="J11152">
        <v>34.049999999999997</v>
      </c>
      <c r="K11152">
        <v>-118.11</v>
      </c>
      <c r="L11152" t="s">
        <v>70</v>
      </c>
      <c r="M11152" t="s">
        <v>32</v>
      </c>
      <c r="N11152" t="s">
        <v>71</v>
      </c>
      <c r="P11152">
        <v>25</v>
      </c>
      <c r="Q11152" t="s">
        <v>100</v>
      </c>
      <c r="R11152" t="s">
        <v>29</v>
      </c>
      <c r="U11152" t="s">
        <v>5305</v>
      </c>
      <c r="V11152">
        <v>5289195</v>
      </c>
      <c r="W11152">
        <v>7787692</v>
      </c>
      <c r="X11152" t="s">
        <v>36</v>
      </c>
      <c r="Y11152">
        <v>7604</v>
      </c>
      <c r="Z11152" s="1">
        <v>43649</v>
      </c>
    </row>
    <row r="11153" spans="1:26" x14ac:dyDescent="0.55000000000000004">
      <c r="A11153">
        <v>9474775</v>
      </c>
      <c r="B11153" t="s">
        <v>5306</v>
      </c>
      <c r="C11153">
        <v>3163825</v>
      </c>
      <c r="D11153" t="s">
        <v>27</v>
      </c>
      <c r="E11153" t="s">
        <v>5307</v>
      </c>
      <c r="F11153" s="1">
        <v>24099</v>
      </c>
      <c r="G11153" t="s">
        <v>29</v>
      </c>
      <c r="H11153">
        <v>91764</v>
      </c>
      <c r="I11153" t="s">
        <v>5121</v>
      </c>
      <c r="J11153">
        <v>34.07</v>
      </c>
      <c r="K11153">
        <v>-117.62</v>
      </c>
      <c r="L11153" t="s">
        <v>93</v>
      </c>
      <c r="M11153" t="s">
        <v>46</v>
      </c>
      <c r="N11153" t="s">
        <v>33</v>
      </c>
      <c r="O11153" s="1">
        <v>43116</v>
      </c>
      <c r="P11153">
        <v>3</v>
      </c>
      <c r="Q11153" t="s">
        <v>127</v>
      </c>
      <c r="R11153" t="s">
        <v>29</v>
      </c>
      <c r="V11153">
        <v>3163825</v>
      </c>
      <c r="W11153">
        <v>3213549</v>
      </c>
      <c r="X11153" t="s">
        <v>36</v>
      </c>
      <c r="Y11153">
        <v>955</v>
      </c>
      <c r="Z11153" s="1">
        <v>42723</v>
      </c>
    </row>
    <row r="11154" spans="1:26" x14ac:dyDescent="0.55000000000000004">
      <c r="A11154">
        <v>9474775</v>
      </c>
      <c r="B11154" t="s">
        <v>5306</v>
      </c>
      <c r="C11154">
        <v>3163825</v>
      </c>
      <c r="D11154" t="s">
        <v>27</v>
      </c>
      <c r="E11154" t="s">
        <v>5307</v>
      </c>
      <c r="F11154" s="1">
        <v>24099</v>
      </c>
      <c r="G11154" t="s">
        <v>29</v>
      </c>
      <c r="H11154">
        <v>91764</v>
      </c>
      <c r="I11154" t="s">
        <v>5121</v>
      </c>
      <c r="J11154">
        <v>34.07</v>
      </c>
      <c r="K11154">
        <v>-117.62</v>
      </c>
      <c r="L11154" t="s">
        <v>93</v>
      </c>
      <c r="M11154" t="s">
        <v>46</v>
      </c>
      <c r="N11154" t="s">
        <v>33</v>
      </c>
      <c r="O11154" s="1">
        <v>43116</v>
      </c>
      <c r="P11154">
        <v>3</v>
      </c>
      <c r="Q11154" t="s">
        <v>127</v>
      </c>
      <c r="R11154" t="s">
        <v>29</v>
      </c>
      <c r="V11154">
        <v>3163825</v>
      </c>
      <c r="W11154">
        <v>5463299</v>
      </c>
      <c r="X11154" t="s">
        <v>36</v>
      </c>
      <c r="Y11154">
        <v>671</v>
      </c>
      <c r="Z11154" s="1">
        <v>43178</v>
      </c>
    </row>
    <row r="11155" spans="1:26" x14ac:dyDescent="0.55000000000000004">
      <c r="A11155">
        <v>9474775</v>
      </c>
      <c r="B11155" t="s">
        <v>5306</v>
      </c>
      <c r="C11155">
        <v>3163825</v>
      </c>
      <c r="D11155" t="s">
        <v>27</v>
      </c>
      <c r="E11155" t="s">
        <v>5307</v>
      </c>
      <c r="F11155" s="1">
        <v>24099</v>
      </c>
      <c r="G11155" t="s">
        <v>29</v>
      </c>
      <c r="H11155">
        <v>91764</v>
      </c>
      <c r="I11155" t="s">
        <v>5121</v>
      </c>
      <c r="J11155">
        <v>34.07</v>
      </c>
      <c r="K11155">
        <v>-117.62</v>
      </c>
      <c r="L11155" t="s">
        <v>93</v>
      </c>
      <c r="M11155" t="s">
        <v>46</v>
      </c>
      <c r="N11155" t="s">
        <v>33</v>
      </c>
      <c r="O11155" s="1">
        <v>43116</v>
      </c>
      <c r="P11155">
        <v>3</v>
      </c>
      <c r="Q11155" t="s">
        <v>127</v>
      </c>
      <c r="R11155" t="s">
        <v>29</v>
      </c>
      <c r="V11155">
        <v>3163825</v>
      </c>
      <c r="W11155">
        <v>6545801</v>
      </c>
      <c r="X11155" t="s">
        <v>36</v>
      </c>
      <c r="Y11155">
        <v>745</v>
      </c>
      <c r="Z11155" s="1">
        <v>43397</v>
      </c>
    </row>
    <row r="11156" spans="1:26" x14ac:dyDescent="0.55000000000000004">
      <c r="A11156">
        <v>9474775</v>
      </c>
      <c r="B11156" t="s">
        <v>5306</v>
      </c>
      <c r="C11156">
        <v>3163825</v>
      </c>
      <c r="D11156" t="s">
        <v>27</v>
      </c>
      <c r="E11156" t="s">
        <v>5307</v>
      </c>
      <c r="F11156" s="1">
        <v>24099</v>
      </c>
      <c r="G11156" t="s">
        <v>29</v>
      </c>
      <c r="H11156">
        <v>91764</v>
      </c>
      <c r="I11156" t="s">
        <v>5121</v>
      </c>
      <c r="J11156">
        <v>34.07</v>
      </c>
      <c r="K11156">
        <v>-117.62</v>
      </c>
      <c r="L11156" t="s">
        <v>93</v>
      </c>
      <c r="M11156" t="s">
        <v>46</v>
      </c>
      <c r="N11156" t="s">
        <v>33</v>
      </c>
      <c r="O11156" s="1">
        <v>43116</v>
      </c>
      <c r="P11156">
        <v>3</v>
      </c>
      <c r="Q11156" t="s">
        <v>127</v>
      </c>
      <c r="R11156" t="s">
        <v>29</v>
      </c>
      <c r="V11156">
        <v>3163825</v>
      </c>
      <c r="W11156">
        <v>7930361</v>
      </c>
      <c r="X11156" t="s">
        <v>36</v>
      </c>
      <c r="Y11156">
        <v>1434</v>
      </c>
      <c r="Z11156" s="1">
        <v>43679</v>
      </c>
    </row>
    <row r="11157" spans="1:26" x14ac:dyDescent="0.55000000000000004">
      <c r="A11157">
        <v>9474775</v>
      </c>
      <c r="B11157" t="s">
        <v>5306</v>
      </c>
      <c r="C11157">
        <v>3163825</v>
      </c>
      <c r="D11157" t="s">
        <v>27</v>
      </c>
      <c r="E11157" t="s">
        <v>5307</v>
      </c>
      <c r="F11157" s="1">
        <v>24099</v>
      </c>
      <c r="G11157" t="s">
        <v>29</v>
      </c>
      <c r="H11157">
        <v>91764</v>
      </c>
      <c r="I11157" t="s">
        <v>5121</v>
      </c>
      <c r="J11157">
        <v>34.07</v>
      </c>
      <c r="K11157">
        <v>-117.62</v>
      </c>
      <c r="L11157" t="s">
        <v>93</v>
      </c>
      <c r="M11157" t="s">
        <v>46</v>
      </c>
      <c r="N11157" t="s">
        <v>33</v>
      </c>
      <c r="O11157" s="1">
        <v>43116</v>
      </c>
      <c r="P11157">
        <v>3</v>
      </c>
      <c r="Q11157" t="s">
        <v>127</v>
      </c>
      <c r="R11157" t="s">
        <v>29</v>
      </c>
      <c r="V11157">
        <v>3163825</v>
      </c>
      <c r="W11157">
        <v>8758099</v>
      </c>
      <c r="X11157" t="s">
        <v>36</v>
      </c>
      <c r="Y11157">
        <v>28270</v>
      </c>
      <c r="Z11157" s="1">
        <v>43847</v>
      </c>
    </row>
    <row r="11158" spans="1:26" x14ac:dyDescent="0.55000000000000004">
      <c r="A11158">
        <v>4266496</v>
      </c>
      <c r="B11158" t="s">
        <v>5308</v>
      </c>
      <c r="C11158">
        <v>9836867</v>
      </c>
      <c r="D11158" t="s">
        <v>27</v>
      </c>
      <c r="E11158" t="s">
        <v>5309</v>
      </c>
      <c r="F11158" s="1">
        <v>28635</v>
      </c>
      <c r="G11158" t="s">
        <v>29</v>
      </c>
      <c r="H11158">
        <v>91766</v>
      </c>
      <c r="I11158" t="s">
        <v>5121</v>
      </c>
      <c r="J11158">
        <v>34.03</v>
      </c>
      <c r="K11158">
        <v>-117.75</v>
      </c>
      <c r="L11158" t="s">
        <v>70</v>
      </c>
      <c r="M11158" t="s">
        <v>32</v>
      </c>
      <c r="N11158" t="s">
        <v>33</v>
      </c>
      <c r="O11158" s="1">
        <v>43293</v>
      </c>
      <c r="P11158">
        <v>6</v>
      </c>
      <c r="Q11158" t="s">
        <v>62</v>
      </c>
      <c r="V11158">
        <v>9836867</v>
      </c>
      <c r="W11158">
        <v>3131870</v>
      </c>
      <c r="X11158" t="s">
        <v>55</v>
      </c>
      <c r="Y11158">
        <v>1540</v>
      </c>
      <c r="Z11158" s="1">
        <v>42707</v>
      </c>
    </row>
    <row r="11159" spans="1:26" x14ac:dyDescent="0.55000000000000004">
      <c r="A11159">
        <v>4266496</v>
      </c>
      <c r="B11159" t="s">
        <v>5308</v>
      </c>
      <c r="C11159">
        <v>9836867</v>
      </c>
      <c r="D11159" t="s">
        <v>27</v>
      </c>
      <c r="E11159" t="s">
        <v>5309</v>
      </c>
      <c r="F11159" s="1">
        <v>28635</v>
      </c>
      <c r="G11159" t="s">
        <v>29</v>
      </c>
      <c r="H11159">
        <v>91766</v>
      </c>
      <c r="I11159" t="s">
        <v>5121</v>
      </c>
      <c r="J11159">
        <v>34.03</v>
      </c>
      <c r="K11159">
        <v>-117.75</v>
      </c>
      <c r="L11159" t="s">
        <v>70</v>
      </c>
      <c r="M11159" t="s">
        <v>32</v>
      </c>
      <c r="N11159" t="s">
        <v>33</v>
      </c>
      <c r="O11159" s="1">
        <v>43293</v>
      </c>
      <c r="P11159">
        <v>6</v>
      </c>
      <c r="Q11159" t="s">
        <v>62</v>
      </c>
      <c r="V11159">
        <v>9836867</v>
      </c>
      <c r="W11159">
        <v>6194509</v>
      </c>
      <c r="X11159" t="s">
        <v>55</v>
      </c>
      <c r="Y11159">
        <v>225</v>
      </c>
      <c r="Z11159" s="1">
        <v>43327</v>
      </c>
    </row>
    <row r="11160" spans="1:26" x14ac:dyDescent="0.55000000000000004">
      <c r="A11160">
        <v>4266496</v>
      </c>
      <c r="B11160" t="s">
        <v>5308</v>
      </c>
      <c r="C11160">
        <v>9836867</v>
      </c>
      <c r="D11160" t="s">
        <v>27</v>
      </c>
      <c r="E11160" t="s">
        <v>5309</v>
      </c>
      <c r="F11160" s="1">
        <v>28635</v>
      </c>
      <c r="G11160" t="s">
        <v>29</v>
      </c>
      <c r="H11160">
        <v>91766</v>
      </c>
      <c r="I11160" t="s">
        <v>5121</v>
      </c>
      <c r="J11160">
        <v>34.03</v>
      </c>
      <c r="K11160">
        <v>-117.75</v>
      </c>
      <c r="L11160" t="s">
        <v>70</v>
      </c>
      <c r="M11160" t="s">
        <v>32</v>
      </c>
      <c r="N11160" t="s">
        <v>33</v>
      </c>
      <c r="O11160" s="1">
        <v>43293</v>
      </c>
      <c r="P11160">
        <v>6</v>
      </c>
      <c r="Q11160" t="s">
        <v>62</v>
      </c>
      <c r="V11160">
        <v>9836867</v>
      </c>
      <c r="W11160">
        <v>6347721</v>
      </c>
      <c r="X11160" t="s">
        <v>55</v>
      </c>
      <c r="Y11160">
        <v>657</v>
      </c>
      <c r="Z11160" s="1">
        <v>43358</v>
      </c>
    </row>
    <row r="11161" spans="1:26" x14ac:dyDescent="0.55000000000000004">
      <c r="A11161">
        <v>4266496</v>
      </c>
      <c r="B11161" t="s">
        <v>5308</v>
      </c>
      <c r="C11161">
        <v>9836867</v>
      </c>
      <c r="D11161" t="s">
        <v>27</v>
      </c>
      <c r="E11161" t="s">
        <v>5309</v>
      </c>
      <c r="F11161" s="1">
        <v>28635</v>
      </c>
      <c r="G11161" t="s">
        <v>29</v>
      </c>
      <c r="H11161">
        <v>91766</v>
      </c>
      <c r="I11161" t="s">
        <v>5121</v>
      </c>
      <c r="J11161">
        <v>34.03</v>
      </c>
      <c r="K11161">
        <v>-117.75</v>
      </c>
      <c r="L11161" t="s">
        <v>70</v>
      </c>
      <c r="M11161" t="s">
        <v>32</v>
      </c>
      <c r="N11161" t="s">
        <v>33</v>
      </c>
      <c r="O11161" s="1">
        <v>43293</v>
      </c>
      <c r="P11161">
        <v>6</v>
      </c>
      <c r="Q11161" t="s">
        <v>62</v>
      </c>
      <c r="V11161">
        <v>9836867</v>
      </c>
      <c r="W11161">
        <v>7136014</v>
      </c>
      <c r="X11161" t="s">
        <v>55</v>
      </c>
      <c r="Y11161">
        <v>26</v>
      </c>
      <c r="Z11161" s="1">
        <v>43517</v>
      </c>
    </row>
    <row r="11162" spans="1:26" x14ac:dyDescent="0.55000000000000004">
      <c r="A11162">
        <v>4266496</v>
      </c>
      <c r="B11162" t="s">
        <v>5308</v>
      </c>
      <c r="C11162">
        <v>9836867</v>
      </c>
      <c r="D11162" t="s">
        <v>27</v>
      </c>
      <c r="E11162" t="s">
        <v>5309</v>
      </c>
      <c r="F11162" s="1">
        <v>28635</v>
      </c>
      <c r="G11162" t="s">
        <v>29</v>
      </c>
      <c r="H11162">
        <v>91766</v>
      </c>
      <c r="I11162" t="s">
        <v>5121</v>
      </c>
      <c r="J11162">
        <v>34.03</v>
      </c>
      <c r="K11162">
        <v>-117.75</v>
      </c>
      <c r="L11162" t="s">
        <v>70</v>
      </c>
      <c r="M11162" t="s">
        <v>32</v>
      </c>
      <c r="N11162" t="s">
        <v>33</v>
      </c>
      <c r="O11162" s="1">
        <v>43293</v>
      </c>
      <c r="P11162">
        <v>6</v>
      </c>
      <c r="Q11162" t="s">
        <v>62</v>
      </c>
      <c r="V11162">
        <v>9836867</v>
      </c>
      <c r="W11162">
        <v>9404847</v>
      </c>
      <c r="X11162" t="s">
        <v>55</v>
      </c>
      <c r="Y11162">
        <v>191</v>
      </c>
      <c r="Z11162" s="1">
        <v>43979</v>
      </c>
    </row>
    <row r="11163" spans="1:26" x14ac:dyDescent="0.55000000000000004">
      <c r="A11163">
        <v>8355089</v>
      </c>
      <c r="B11163" t="s">
        <v>5310</v>
      </c>
      <c r="C11163">
        <v>6079439</v>
      </c>
      <c r="D11163" t="s">
        <v>27</v>
      </c>
      <c r="E11163" t="s">
        <v>5311</v>
      </c>
      <c r="F11163" s="1">
        <v>17200</v>
      </c>
      <c r="G11163" t="s">
        <v>29</v>
      </c>
      <c r="H11163">
        <v>91776</v>
      </c>
      <c r="I11163" t="s">
        <v>5121</v>
      </c>
      <c r="J11163">
        <v>34.08</v>
      </c>
      <c r="K11163">
        <v>-118.09</v>
      </c>
      <c r="M11163" t="s">
        <v>32</v>
      </c>
      <c r="N11163" t="s">
        <v>33</v>
      </c>
      <c r="O11163" s="1">
        <v>43369</v>
      </c>
      <c r="P11163">
        <v>9</v>
      </c>
      <c r="Q11163" t="s">
        <v>89</v>
      </c>
      <c r="R11163" t="s">
        <v>29</v>
      </c>
      <c r="S11163">
        <v>0</v>
      </c>
      <c r="U11163" t="s">
        <v>1032</v>
      </c>
      <c r="V11163">
        <v>6079439</v>
      </c>
      <c r="W11163">
        <v>8860861</v>
      </c>
      <c r="X11163" t="s">
        <v>55</v>
      </c>
      <c r="Y11163">
        <v>1378</v>
      </c>
      <c r="Z11163" s="1">
        <v>43868</v>
      </c>
    </row>
    <row r="11164" spans="1:26" x14ac:dyDescent="0.55000000000000004">
      <c r="A11164">
        <v>8355089</v>
      </c>
      <c r="B11164" t="s">
        <v>5310</v>
      </c>
      <c r="C11164">
        <v>6079439</v>
      </c>
      <c r="D11164" t="s">
        <v>27</v>
      </c>
      <c r="E11164" t="s">
        <v>5311</v>
      </c>
      <c r="F11164" s="1">
        <v>17200</v>
      </c>
      <c r="G11164" t="s">
        <v>29</v>
      </c>
      <c r="H11164">
        <v>91776</v>
      </c>
      <c r="I11164" t="s">
        <v>5121</v>
      </c>
      <c r="J11164">
        <v>34.08</v>
      </c>
      <c r="K11164">
        <v>-118.09</v>
      </c>
      <c r="M11164" t="s">
        <v>32</v>
      </c>
      <c r="N11164" t="s">
        <v>33</v>
      </c>
      <c r="O11164" s="1">
        <v>43369</v>
      </c>
      <c r="P11164">
        <v>9</v>
      </c>
      <c r="Q11164" t="s">
        <v>89</v>
      </c>
      <c r="R11164" t="s">
        <v>29</v>
      </c>
      <c r="S11164">
        <v>0</v>
      </c>
      <c r="U11164" t="s">
        <v>1032</v>
      </c>
      <c r="V11164">
        <v>6079439</v>
      </c>
      <c r="W11164">
        <v>9851365</v>
      </c>
      <c r="X11164" t="s">
        <v>55</v>
      </c>
      <c r="Y11164">
        <v>64</v>
      </c>
      <c r="Z11164" s="1">
        <v>44068</v>
      </c>
    </row>
    <row r="11165" spans="1:26" x14ac:dyDescent="0.55000000000000004">
      <c r="A11165">
        <v>4831789</v>
      </c>
      <c r="B11165" t="s">
        <v>5312</v>
      </c>
      <c r="C11165">
        <v>8406325</v>
      </c>
      <c r="D11165" t="s">
        <v>27</v>
      </c>
      <c r="E11165" t="s">
        <v>5311</v>
      </c>
      <c r="F11165" s="1">
        <v>10667</v>
      </c>
      <c r="G11165" t="s">
        <v>29</v>
      </c>
      <c r="H11165">
        <v>91776</v>
      </c>
      <c r="I11165" t="s">
        <v>5121</v>
      </c>
      <c r="J11165">
        <v>34.08</v>
      </c>
      <c r="K11165">
        <v>-118.09</v>
      </c>
      <c r="L11165" t="s">
        <v>39</v>
      </c>
      <c r="N11165" t="s">
        <v>47</v>
      </c>
      <c r="O11165" s="1">
        <v>42725</v>
      </c>
      <c r="P11165">
        <v>15</v>
      </c>
      <c r="Q11165" t="s">
        <v>62</v>
      </c>
      <c r="R11165" t="s">
        <v>29</v>
      </c>
      <c r="S11165">
        <v>0</v>
      </c>
      <c r="T11165">
        <v>573</v>
      </c>
      <c r="U11165" t="s">
        <v>3168</v>
      </c>
      <c r="V11165">
        <v>8406325</v>
      </c>
      <c r="W11165">
        <v>4123631</v>
      </c>
      <c r="X11165" t="s">
        <v>55</v>
      </c>
      <c r="Y11165">
        <v>302</v>
      </c>
      <c r="Z11165" s="1">
        <v>42909</v>
      </c>
    </row>
    <row r="11166" spans="1:26" x14ac:dyDescent="0.55000000000000004">
      <c r="A11166">
        <v>4831789</v>
      </c>
      <c r="B11166" t="s">
        <v>5312</v>
      </c>
      <c r="C11166">
        <v>8406325</v>
      </c>
      <c r="D11166" t="s">
        <v>27</v>
      </c>
      <c r="E11166" t="s">
        <v>5311</v>
      </c>
      <c r="F11166" s="1">
        <v>10667</v>
      </c>
      <c r="G11166" t="s">
        <v>29</v>
      </c>
      <c r="H11166">
        <v>91776</v>
      </c>
      <c r="I11166" t="s">
        <v>5121</v>
      </c>
      <c r="J11166">
        <v>34.08</v>
      </c>
      <c r="K11166">
        <v>-118.09</v>
      </c>
      <c r="L11166" t="s">
        <v>39</v>
      </c>
      <c r="N11166" t="s">
        <v>47</v>
      </c>
      <c r="O11166" s="1">
        <v>42725</v>
      </c>
      <c r="P11166">
        <v>15</v>
      </c>
      <c r="Q11166" t="s">
        <v>62</v>
      </c>
      <c r="R11166" t="s">
        <v>29</v>
      </c>
      <c r="S11166">
        <v>0</v>
      </c>
      <c r="T11166">
        <v>573</v>
      </c>
      <c r="U11166" t="s">
        <v>3168</v>
      </c>
      <c r="V11166">
        <v>8406325</v>
      </c>
      <c r="W11166">
        <v>7251363</v>
      </c>
      <c r="X11166" t="s">
        <v>55</v>
      </c>
      <c r="Y11166">
        <v>1706</v>
      </c>
      <c r="Z11166" s="1">
        <v>43539</v>
      </c>
    </row>
    <row r="11167" spans="1:26" x14ac:dyDescent="0.55000000000000004">
      <c r="A11167">
        <v>1137967</v>
      </c>
      <c r="B11167" t="s">
        <v>5313</v>
      </c>
      <c r="C11167">
        <v>8406325</v>
      </c>
      <c r="D11167" t="s">
        <v>27</v>
      </c>
      <c r="E11167" t="s">
        <v>5311</v>
      </c>
      <c r="F11167" s="1">
        <v>11635</v>
      </c>
      <c r="G11167" t="s">
        <v>29</v>
      </c>
      <c r="H11167">
        <v>91776</v>
      </c>
      <c r="I11167" t="s">
        <v>5121</v>
      </c>
      <c r="J11167">
        <v>34.08</v>
      </c>
      <c r="K11167">
        <v>-118.09</v>
      </c>
      <c r="L11167" t="s">
        <v>39</v>
      </c>
      <c r="M11167" t="s">
        <v>46</v>
      </c>
      <c r="N11167" t="s">
        <v>33</v>
      </c>
      <c r="O11167" s="1">
        <v>42749</v>
      </c>
      <c r="P11167">
        <v>30</v>
      </c>
      <c r="Q11167" t="s">
        <v>247</v>
      </c>
      <c r="R11167" t="s">
        <v>29</v>
      </c>
      <c r="U11167" t="s">
        <v>309</v>
      </c>
      <c r="V11167">
        <v>8406325</v>
      </c>
      <c r="W11167">
        <v>4123631</v>
      </c>
      <c r="X11167" t="s">
        <v>36</v>
      </c>
      <c r="Y11167">
        <v>302</v>
      </c>
      <c r="Z11167" s="1">
        <v>42909</v>
      </c>
    </row>
    <row r="11168" spans="1:26" x14ac:dyDescent="0.55000000000000004">
      <c r="A11168">
        <v>1137967</v>
      </c>
      <c r="B11168" t="s">
        <v>5313</v>
      </c>
      <c r="C11168">
        <v>8406325</v>
      </c>
      <c r="D11168" t="s">
        <v>27</v>
      </c>
      <c r="E11168" t="s">
        <v>5311</v>
      </c>
      <c r="F11168" s="1">
        <v>11635</v>
      </c>
      <c r="G11168" t="s">
        <v>29</v>
      </c>
      <c r="H11168">
        <v>91776</v>
      </c>
      <c r="I11168" t="s">
        <v>5121</v>
      </c>
      <c r="J11168">
        <v>34.08</v>
      </c>
      <c r="K11168">
        <v>-118.09</v>
      </c>
      <c r="L11168" t="s">
        <v>39</v>
      </c>
      <c r="M11168" t="s">
        <v>46</v>
      </c>
      <c r="N11168" t="s">
        <v>33</v>
      </c>
      <c r="O11168" s="1">
        <v>42749</v>
      </c>
      <c r="P11168">
        <v>30</v>
      </c>
      <c r="Q11168" t="s">
        <v>247</v>
      </c>
      <c r="R11168" t="s">
        <v>29</v>
      </c>
      <c r="U11168" t="s">
        <v>309</v>
      </c>
      <c r="V11168">
        <v>8406325</v>
      </c>
      <c r="W11168">
        <v>7251363</v>
      </c>
      <c r="X11168" t="s">
        <v>36</v>
      </c>
      <c r="Y11168">
        <v>1706</v>
      </c>
      <c r="Z11168" s="1">
        <v>43539</v>
      </c>
    </row>
    <row r="11169" spans="1:26" x14ac:dyDescent="0.55000000000000004">
      <c r="A11169">
        <v>5715428</v>
      </c>
      <c r="B11169" t="s">
        <v>5314</v>
      </c>
      <c r="C11169">
        <v>4607810</v>
      </c>
      <c r="D11169" t="s">
        <v>27</v>
      </c>
      <c r="E11169" t="s">
        <v>5315</v>
      </c>
      <c r="F11169" s="1">
        <v>28632</v>
      </c>
      <c r="G11169" t="s">
        <v>29</v>
      </c>
      <c r="H11169">
        <v>91784</v>
      </c>
      <c r="I11169" t="s">
        <v>5121</v>
      </c>
      <c r="J11169">
        <v>34.14</v>
      </c>
      <c r="K11169">
        <v>-117.65</v>
      </c>
      <c r="L11169" t="s">
        <v>70</v>
      </c>
      <c r="M11169" t="s">
        <v>46</v>
      </c>
      <c r="N11169" t="s">
        <v>33</v>
      </c>
      <c r="O11169" s="1">
        <v>43372</v>
      </c>
      <c r="P11169">
        <v>19</v>
      </c>
      <c r="Q11169" t="s">
        <v>34</v>
      </c>
      <c r="R11169" t="s">
        <v>29</v>
      </c>
      <c r="U11169" t="s">
        <v>894</v>
      </c>
      <c r="V11169">
        <v>4607810</v>
      </c>
      <c r="W11169">
        <v>6449650</v>
      </c>
      <c r="X11169" t="s">
        <v>55</v>
      </c>
      <c r="Y11169">
        <v>56704</v>
      </c>
      <c r="Z11169" s="1">
        <v>43377</v>
      </c>
    </row>
    <row r="11170" spans="1:26" x14ac:dyDescent="0.55000000000000004">
      <c r="A11170">
        <v>5715428</v>
      </c>
      <c r="B11170" t="s">
        <v>5314</v>
      </c>
      <c r="C11170">
        <v>4607810</v>
      </c>
      <c r="D11170" t="s">
        <v>27</v>
      </c>
      <c r="E11170" t="s">
        <v>5315</v>
      </c>
      <c r="F11170" s="1">
        <v>28632</v>
      </c>
      <c r="G11170" t="s">
        <v>29</v>
      </c>
      <c r="H11170">
        <v>91784</v>
      </c>
      <c r="I11170" t="s">
        <v>5121</v>
      </c>
      <c r="J11170">
        <v>34.14</v>
      </c>
      <c r="K11170">
        <v>-117.65</v>
      </c>
      <c r="L11170" t="s">
        <v>70</v>
      </c>
      <c r="M11170" t="s">
        <v>46</v>
      </c>
      <c r="N11170" t="s">
        <v>33</v>
      </c>
      <c r="O11170" s="1">
        <v>43372</v>
      </c>
      <c r="P11170">
        <v>19</v>
      </c>
      <c r="Q11170" t="s">
        <v>34</v>
      </c>
      <c r="R11170" t="s">
        <v>29</v>
      </c>
      <c r="U11170" t="s">
        <v>894</v>
      </c>
      <c r="V11170">
        <v>4607810</v>
      </c>
      <c r="W11170">
        <v>8190609</v>
      </c>
      <c r="X11170" t="s">
        <v>55</v>
      </c>
      <c r="Y11170">
        <v>683</v>
      </c>
      <c r="Z11170" s="1">
        <v>43731</v>
      </c>
    </row>
    <row r="11171" spans="1:26" x14ac:dyDescent="0.55000000000000004">
      <c r="A11171">
        <v>1740352</v>
      </c>
      <c r="B11171" t="s">
        <v>5316</v>
      </c>
      <c r="C11171">
        <v>9795829</v>
      </c>
      <c r="D11171" t="s">
        <v>27</v>
      </c>
      <c r="E11171" t="s">
        <v>5315</v>
      </c>
      <c r="F11171" s="1">
        <v>34706</v>
      </c>
      <c r="G11171" t="s">
        <v>29</v>
      </c>
      <c r="H11171">
        <v>91786</v>
      </c>
      <c r="I11171" t="s">
        <v>5121</v>
      </c>
      <c r="J11171">
        <v>34.1</v>
      </c>
      <c r="K11171">
        <v>-117.66</v>
      </c>
      <c r="L11171" t="s">
        <v>84</v>
      </c>
      <c r="N11171" t="s">
        <v>71</v>
      </c>
      <c r="O11171" s="1">
        <v>43112</v>
      </c>
      <c r="P11171">
        <v>36</v>
      </c>
      <c r="Q11171" t="s">
        <v>89</v>
      </c>
      <c r="R11171" t="s">
        <v>29</v>
      </c>
      <c r="U11171" t="s">
        <v>5317</v>
      </c>
      <c r="V11171">
        <v>9795829</v>
      </c>
      <c r="W11171">
        <v>2943272</v>
      </c>
      <c r="X11171" t="s">
        <v>55</v>
      </c>
      <c r="Y11171">
        <v>451</v>
      </c>
      <c r="Z11171" s="1">
        <v>42669</v>
      </c>
    </row>
    <row r="11172" spans="1:26" x14ac:dyDescent="0.55000000000000004">
      <c r="A11172">
        <v>1740352</v>
      </c>
      <c r="B11172" t="s">
        <v>5316</v>
      </c>
      <c r="C11172">
        <v>9795829</v>
      </c>
      <c r="D11172" t="s">
        <v>27</v>
      </c>
      <c r="E11172" t="s">
        <v>5315</v>
      </c>
      <c r="F11172" s="1">
        <v>34706</v>
      </c>
      <c r="G11172" t="s">
        <v>29</v>
      </c>
      <c r="H11172">
        <v>91786</v>
      </c>
      <c r="I11172" t="s">
        <v>5121</v>
      </c>
      <c r="J11172">
        <v>34.1</v>
      </c>
      <c r="K11172">
        <v>-117.66</v>
      </c>
      <c r="L11172" t="s">
        <v>84</v>
      </c>
      <c r="N11172" t="s">
        <v>71</v>
      </c>
      <c r="O11172" s="1">
        <v>43112</v>
      </c>
      <c r="P11172">
        <v>36</v>
      </c>
      <c r="Q11172" t="s">
        <v>89</v>
      </c>
      <c r="R11172" t="s">
        <v>29</v>
      </c>
      <c r="U11172" t="s">
        <v>5317</v>
      </c>
      <c r="V11172">
        <v>9795829</v>
      </c>
      <c r="W11172">
        <v>2987221</v>
      </c>
      <c r="X11172" t="s">
        <v>55</v>
      </c>
      <c r="Y11172">
        <v>1179</v>
      </c>
      <c r="Z11172" s="1">
        <v>42678</v>
      </c>
    </row>
    <row r="11173" spans="1:26" x14ac:dyDescent="0.55000000000000004">
      <c r="A11173">
        <v>1740352</v>
      </c>
      <c r="B11173" t="s">
        <v>5316</v>
      </c>
      <c r="C11173">
        <v>9795829</v>
      </c>
      <c r="D11173" t="s">
        <v>27</v>
      </c>
      <c r="E11173" t="s">
        <v>5315</v>
      </c>
      <c r="F11173" s="1">
        <v>34706</v>
      </c>
      <c r="G11173" t="s">
        <v>29</v>
      </c>
      <c r="H11173">
        <v>91786</v>
      </c>
      <c r="I11173" t="s">
        <v>5121</v>
      </c>
      <c r="J11173">
        <v>34.1</v>
      </c>
      <c r="K11173">
        <v>-117.66</v>
      </c>
      <c r="L11173" t="s">
        <v>84</v>
      </c>
      <c r="N11173" t="s">
        <v>71</v>
      </c>
      <c r="O11173" s="1">
        <v>43112</v>
      </c>
      <c r="P11173">
        <v>36</v>
      </c>
      <c r="Q11173" t="s">
        <v>89</v>
      </c>
      <c r="R11173" t="s">
        <v>29</v>
      </c>
      <c r="U11173" t="s">
        <v>5317</v>
      </c>
      <c r="V11173">
        <v>9795829</v>
      </c>
      <c r="W11173">
        <v>3599948</v>
      </c>
      <c r="X11173" t="s">
        <v>55</v>
      </c>
      <c r="Y11173">
        <v>159</v>
      </c>
      <c r="Z11173" s="1">
        <v>42802</v>
      </c>
    </row>
    <row r="11174" spans="1:26" x14ac:dyDescent="0.55000000000000004">
      <c r="A11174">
        <v>1740352</v>
      </c>
      <c r="B11174" t="s">
        <v>5316</v>
      </c>
      <c r="C11174">
        <v>9795829</v>
      </c>
      <c r="D11174" t="s">
        <v>27</v>
      </c>
      <c r="E11174" t="s">
        <v>5315</v>
      </c>
      <c r="F11174" s="1">
        <v>34706</v>
      </c>
      <c r="G11174" t="s">
        <v>29</v>
      </c>
      <c r="H11174">
        <v>91786</v>
      </c>
      <c r="I11174" t="s">
        <v>5121</v>
      </c>
      <c r="J11174">
        <v>34.1</v>
      </c>
      <c r="K11174">
        <v>-117.66</v>
      </c>
      <c r="L11174" t="s">
        <v>84</v>
      </c>
      <c r="N11174" t="s">
        <v>71</v>
      </c>
      <c r="O11174" s="1">
        <v>43112</v>
      </c>
      <c r="P11174">
        <v>36</v>
      </c>
      <c r="Q11174" t="s">
        <v>89</v>
      </c>
      <c r="R11174" t="s">
        <v>29</v>
      </c>
      <c r="U11174" t="s">
        <v>5317</v>
      </c>
      <c r="V11174">
        <v>9795829</v>
      </c>
      <c r="W11174">
        <v>5611504</v>
      </c>
      <c r="X11174" t="s">
        <v>55</v>
      </c>
      <c r="Y11174">
        <v>1240</v>
      </c>
      <c r="Z11174" s="1">
        <v>43208</v>
      </c>
    </row>
    <row r="11175" spans="1:26" x14ac:dyDescent="0.55000000000000004">
      <c r="A11175">
        <v>3990476</v>
      </c>
      <c r="B11175" t="s">
        <v>5318</v>
      </c>
      <c r="C11175">
        <v>6653871</v>
      </c>
      <c r="D11175" t="s">
        <v>27</v>
      </c>
      <c r="E11175" t="s">
        <v>5319</v>
      </c>
      <c r="F11175" s="1">
        <v>34018</v>
      </c>
      <c r="G11175" t="s">
        <v>29</v>
      </c>
      <c r="H11175">
        <v>91792</v>
      </c>
      <c r="I11175" t="s">
        <v>5121</v>
      </c>
      <c r="J11175">
        <v>34.020000000000003</v>
      </c>
      <c r="K11175">
        <v>-117.89</v>
      </c>
      <c r="L11175" t="s">
        <v>52</v>
      </c>
      <c r="M11175" t="s">
        <v>46</v>
      </c>
      <c r="N11175" t="s">
        <v>33</v>
      </c>
      <c r="O11175" s="1">
        <v>43441</v>
      </c>
      <c r="P11175">
        <v>28</v>
      </c>
      <c r="Q11175" t="s">
        <v>53</v>
      </c>
      <c r="R11175" t="s">
        <v>29</v>
      </c>
      <c r="U11175" t="s">
        <v>343</v>
      </c>
      <c r="V11175">
        <v>6653871</v>
      </c>
      <c r="W11175">
        <v>3452372</v>
      </c>
      <c r="X11175" t="s">
        <v>36</v>
      </c>
      <c r="Y11175">
        <v>7623</v>
      </c>
      <c r="Z11175" s="1">
        <v>42772</v>
      </c>
    </row>
    <row r="11176" spans="1:26" x14ac:dyDescent="0.55000000000000004">
      <c r="A11176">
        <v>3990476</v>
      </c>
      <c r="B11176" t="s">
        <v>5318</v>
      </c>
      <c r="C11176">
        <v>6653871</v>
      </c>
      <c r="D11176" t="s">
        <v>27</v>
      </c>
      <c r="E11176" t="s">
        <v>5319</v>
      </c>
      <c r="F11176" s="1">
        <v>34018</v>
      </c>
      <c r="G11176" t="s">
        <v>29</v>
      </c>
      <c r="H11176">
        <v>91792</v>
      </c>
      <c r="I11176" t="s">
        <v>5121</v>
      </c>
      <c r="J11176">
        <v>34.020000000000003</v>
      </c>
      <c r="K11176">
        <v>-117.89</v>
      </c>
      <c r="L11176" t="s">
        <v>52</v>
      </c>
      <c r="M11176" t="s">
        <v>46</v>
      </c>
      <c r="N11176" t="s">
        <v>33</v>
      </c>
      <c r="O11176" s="1">
        <v>43441</v>
      </c>
      <c r="P11176">
        <v>28</v>
      </c>
      <c r="Q11176" t="s">
        <v>53</v>
      </c>
      <c r="R11176" t="s">
        <v>29</v>
      </c>
      <c r="U11176" t="s">
        <v>343</v>
      </c>
      <c r="V11176">
        <v>6653871</v>
      </c>
      <c r="W11176">
        <v>3805266</v>
      </c>
      <c r="X11176" t="s">
        <v>36</v>
      </c>
      <c r="Y11176">
        <v>1169</v>
      </c>
      <c r="Z11176" s="1">
        <v>42843</v>
      </c>
    </row>
    <row r="11177" spans="1:26" x14ac:dyDescent="0.55000000000000004">
      <c r="A11177">
        <v>3990476</v>
      </c>
      <c r="B11177" t="s">
        <v>5318</v>
      </c>
      <c r="C11177">
        <v>6653871</v>
      </c>
      <c r="D11177" t="s">
        <v>27</v>
      </c>
      <c r="E11177" t="s">
        <v>5319</v>
      </c>
      <c r="F11177" s="1">
        <v>34018</v>
      </c>
      <c r="G11177" t="s">
        <v>29</v>
      </c>
      <c r="H11177">
        <v>91792</v>
      </c>
      <c r="I11177" t="s">
        <v>5121</v>
      </c>
      <c r="J11177">
        <v>34.020000000000003</v>
      </c>
      <c r="K11177">
        <v>-117.89</v>
      </c>
      <c r="L11177" t="s">
        <v>52</v>
      </c>
      <c r="M11177" t="s">
        <v>46</v>
      </c>
      <c r="N11177" t="s">
        <v>33</v>
      </c>
      <c r="O11177" s="1">
        <v>43441</v>
      </c>
      <c r="P11177">
        <v>28</v>
      </c>
      <c r="Q11177" t="s">
        <v>53</v>
      </c>
      <c r="R11177" t="s">
        <v>29</v>
      </c>
      <c r="U11177" t="s">
        <v>343</v>
      </c>
      <c r="V11177">
        <v>6653871</v>
      </c>
      <c r="W11177">
        <v>4476898</v>
      </c>
      <c r="X11177" t="s">
        <v>36</v>
      </c>
      <c r="Y11177">
        <v>18735</v>
      </c>
      <c r="Z11177" s="1">
        <v>42980</v>
      </c>
    </row>
    <row r="11178" spans="1:26" x14ac:dyDescent="0.55000000000000004">
      <c r="A11178">
        <v>3990476</v>
      </c>
      <c r="B11178" t="s">
        <v>5318</v>
      </c>
      <c r="C11178">
        <v>6653871</v>
      </c>
      <c r="D11178" t="s">
        <v>27</v>
      </c>
      <c r="E11178" t="s">
        <v>5319</v>
      </c>
      <c r="F11178" s="1">
        <v>34018</v>
      </c>
      <c r="G11178" t="s">
        <v>29</v>
      </c>
      <c r="H11178">
        <v>91792</v>
      </c>
      <c r="I11178" t="s">
        <v>5121</v>
      </c>
      <c r="J11178">
        <v>34.020000000000003</v>
      </c>
      <c r="K11178">
        <v>-117.89</v>
      </c>
      <c r="L11178" t="s">
        <v>52</v>
      </c>
      <c r="M11178" t="s">
        <v>46</v>
      </c>
      <c r="N11178" t="s">
        <v>33</v>
      </c>
      <c r="O11178" s="1">
        <v>43441</v>
      </c>
      <c r="P11178">
        <v>28</v>
      </c>
      <c r="Q11178" t="s">
        <v>53</v>
      </c>
      <c r="R11178" t="s">
        <v>29</v>
      </c>
      <c r="U11178" t="s">
        <v>343</v>
      </c>
      <c r="V11178">
        <v>6653871</v>
      </c>
      <c r="W11178">
        <v>5132146</v>
      </c>
      <c r="X11178" t="s">
        <v>36</v>
      </c>
      <c r="Y11178">
        <v>648</v>
      </c>
      <c r="Z11178" s="1">
        <v>43113</v>
      </c>
    </row>
    <row r="11179" spans="1:26" x14ac:dyDescent="0.55000000000000004">
      <c r="A11179">
        <v>3990476</v>
      </c>
      <c r="B11179" t="s">
        <v>5318</v>
      </c>
      <c r="C11179">
        <v>6653871</v>
      </c>
      <c r="D11179" t="s">
        <v>27</v>
      </c>
      <c r="E11179" t="s">
        <v>5319</v>
      </c>
      <c r="F11179" s="1">
        <v>34018</v>
      </c>
      <c r="G11179" t="s">
        <v>29</v>
      </c>
      <c r="H11179">
        <v>91792</v>
      </c>
      <c r="I11179" t="s">
        <v>5121</v>
      </c>
      <c r="J11179">
        <v>34.020000000000003</v>
      </c>
      <c r="K11179">
        <v>-117.89</v>
      </c>
      <c r="L11179" t="s">
        <v>52</v>
      </c>
      <c r="M11179" t="s">
        <v>46</v>
      </c>
      <c r="N11179" t="s">
        <v>33</v>
      </c>
      <c r="O11179" s="1">
        <v>43441</v>
      </c>
      <c r="P11179">
        <v>28</v>
      </c>
      <c r="Q11179" t="s">
        <v>53</v>
      </c>
      <c r="R11179" t="s">
        <v>29</v>
      </c>
      <c r="U11179" t="s">
        <v>343</v>
      </c>
      <c r="V11179">
        <v>6653871</v>
      </c>
      <c r="W11179">
        <v>5592147</v>
      </c>
      <c r="X11179" t="s">
        <v>36</v>
      </c>
      <c r="Y11179">
        <v>57938</v>
      </c>
      <c r="Z11179" s="1">
        <v>43204</v>
      </c>
    </row>
    <row r="11180" spans="1:26" x14ac:dyDescent="0.55000000000000004">
      <c r="A11180">
        <v>3990476</v>
      </c>
      <c r="B11180" t="s">
        <v>5318</v>
      </c>
      <c r="C11180">
        <v>6653871</v>
      </c>
      <c r="D11180" t="s">
        <v>27</v>
      </c>
      <c r="E11180" t="s">
        <v>5319</v>
      </c>
      <c r="F11180" s="1">
        <v>34018</v>
      </c>
      <c r="G11180" t="s">
        <v>29</v>
      </c>
      <c r="H11180">
        <v>91792</v>
      </c>
      <c r="I11180" t="s">
        <v>5121</v>
      </c>
      <c r="J11180">
        <v>34.020000000000003</v>
      </c>
      <c r="K11180">
        <v>-117.89</v>
      </c>
      <c r="L11180" t="s">
        <v>52</v>
      </c>
      <c r="M11180" t="s">
        <v>46</v>
      </c>
      <c r="N11180" t="s">
        <v>33</v>
      </c>
      <c r="O11180" s="1">
        <v>43441</v>
      </c>
      <c r="P11180">
        <v>28</v>
      </c>
      <c r="Q11180" t="s">
        <v>53</v>
      </c>
      <c r="R11180" t="s">
        <v>29</v>
      </c>
      <c r="U11180" t="s">
        <v>343</v>
      </c>
      <c r="V11180">
        <v>6653871</v>
      </c>
      <c r="W11180">
        <v>5818686</v>
      </c>
      <c r="X11180" t="s">
        <v>36</v>
      </c>
      <c r="Y11180">
        <v>1412</v>
      </c>
      <c r="Z11180" s="1">
        <v>43250</v>
      </c>
    </row>
    <row r="11181" spans="1:26" x14ac:dyDescent="0.55000000000000004">
      <c r="A11181">
        <v>3990476</v>
      </c>
      <c r="B11181" t="s">
        <v>5318</v>
      </c>
      <c r="C11181">
        <v>6653871</v>
      </c>
      <c r="D11181" t="s">
        <v>27</v>
      </c>
      <c r="E11181" t="s">
        <v>5319</v>
      </c>
      <c r="F11181" s="1">
        <v>34018</v>
      </c>
      <c r="G11181" t="s">
        <v>29</v>
      </c>
      <c r="H11181">
        <v>91792</v>
      </c>
      <c r="I11181" t="s">
        <v>5121</v>
      </c>
      <c r="J11181">
        <v>34.020000000000003</v>
      </c>
      <c r="K11181">
        <v>-117.89</v>
      </c>
      <c r="L11181" t="s">
        <v>52</v>
      </c>
      <c r="M11181" t="s">
        <v>46</v>
      </c>
      <c r="N11181" t="s">
        <v>33</v>
      </c>
      <c r="O11181" s="1">
        <v>43441</v>
      </c>
      <c r="P11181">
        <v>28</v>
      </c>
      <c r="Q11181" t="s">
        <v>53</v>
      </c>
      <c r="R11181" t="s">
        <v>29</v>
      </c>
      <c r="U11181" t="s">
        <v>343</v>
      </c>
      <c r="V11181">
        <v>6653871</v>
      </c>
      <c r="W11181">
        <v>6132842</v>
      </c>
      <c r="X11181" t="s">
        <v>36</v>
      </c>
      <c r="Y11181">
        <v>305604</v>
      </c>
      <c r="Z11181" s="1">
        <v>43313</v>
      </c>
    </row>
    <row r="11182" spans="1:26" x14ac:dyDescent="0.55000000000000004">
      <c r="A11182">
        <v>3990476</v>
      </c>
      <c r="B11182" t="s">
        <v>5318</v>
      </c>
      <c r="C11182">
        <v>6653871</v>
      </c>
      <c r="D11182" t="s">
        <v>27</v>
      </c>
      <c r="E11182" t="s">
        <v>5319</v>
      </c>
      <c r="F11182" s="1">
        <v>34018</v>
      </c>
      <c r="G11182" t="s">
        <v>29</v>
      </c>
      <c r="H11182">
        <v>91792</v>
      </c>
      <c r="I11182" t="s">
        <v>5121</v>
      </c>
      <c r="J11182">
        <v>34.020000000000003</v>
      </c>
      <c r="K11182">
        <v>-117.89</v>
      </c>
      <c r="L11182" t="s">
        <v>52</v>
      </c>
      <c r="M11182" t="s">
        <v>46</v>
      </c>
      <c r="N11182" t="s">
        <v>33</v>
      </c>
      <c r="O11182" s="1">
        <v>43441</v>
      </c>
      <c r="P11182">
        <v>28</v>
      </c>
      <c r="Q11182" t="s">
        <v>53</v>
      </c>
      <c r="R11182" t="s">
        <v>29</v>
      </c>
      <c r="U11182" t="s">
        <v>343</v>
      </c>
      <c r="V11182">
        <v>6653871</v>
      </c>
      <c r="W11182">
        <v>6344302</v>
      </c>
      <c r="X11182" t="s">
        <v>36</v>
      </c>
      <c r="Y11182">
        <v>2299</v>
      </c>
      <c r="Z11182" s="1">
        <v>43357</v>
      </c>
    </row>
    <row r="11183" spans="1:26" x14ac:dyDescent="0.55000000000000004">
      <c r="A11183">
        <v>3990476</v>
      </c>
      <c r="B11183" t="s">
        <v>5318</v>
      </c>
      <c r="C11183">
        <v>6653871</v>
      </c>
      <c r="D11183" t="s">
        <v>27</v>
      </c>
      <c r="E11183" t="s">
        <v>5319</v>
      </c>
      <c r="F11183" s="1">
        <v>34018</v>
      </c>
      <c r="G11183" t="s">
        <v>29</v>
      </c>
      <c r="H11183">
        <v>91792</v>
      </c>
      <c r="I11183" t="s">
        <v>5121</v>
      </c>
      <c r="J11183">
        <v>34.020000000000003</v>
      </c>
      <c r="K11183">
        <v>-117.89</v>
      </c>
      <c r="L11183" t="s">
        <v>52</v>
      </c>
      <c r="M11183" t="s">
        <v>46</v>
      </c>
      <c r="N11183" t="s">
        <v>33</v>
      </c>
      <c r="O11183" s="1">
        <v>43441</v>
      </c>
      <c r="P11183">
        <v>28</v>
      </c>
      <c r="Q11183" t="s">
        <v>53</v>
      </c>
      <c r="R11183" t="s">
        <v>29</v>
      </c>
      <c r="U11183" t="s">
        <v>343</v>
      </c>
      <c r="V11183">
        <v>6653871</v>
      </c>
      <c r="W11183">
        <v>7492831</v>
      </c>
      <c r="X11183" t="s">
        <v>36</v>
      </c>
      <c r="Y11183">
        <v>136</v>
      </c>
      <c r="Z11183" s="1">
        <v>43589</v>
      </c>
    </row>
    <row r="11184" spans="1:26" x14ac:dyDescent="0.55000000000000004">
      <c r="A11184">
        <v>3990476</v>
      </c>
      <c r="B11184" t="s">
        <v>5318</v>
      </c>
      <c r="C11184">
        <v>6653871</v>
      </c>
      <c r="D11184" t="s">
        <v>27</v>
      </c>
      <c r="E11184" t="s">
        <v>5319</v>
      </c>
      <c r="F11184" s="1">
        <v>34018</v>
      </c>
      <c r="G11184" t="s">
        <v>29</v>
      </c>
      <c r="H11184">
        <v>91792</v>
      </c>
      <c r="I11184" t="s">
        <v>5121</v>
      </c>
      <c r="J11184">
        <v>34.020000000000003</v>
      </c>
      <c r="K11184">
        <v>-117.89</v>
      </c>
      <c r="L11184" t="s">
        <v>52</v>
      </c>
      <c r="M11184" t="s">
        <v>46</v>
      </c>
      <c r="N11184" t="s">
        <v>33</v>
      </c>
      <c r="O11184" s="1">
        <v>43441</v>
      </c>
      <c r="P11184">
        <v>28</v>
      </c>
      <c r="Q11184" t="s">
        <v>53</v>
      </c>
      <c r="R11184" t="s">
        <v>29</v>
      </c>
      <c r="U11184" t="s">
        <v>343</v>
      </c>
      <c r="V11184">
        <v>6653871</v>
      </c>
      <c r="W11184">
        <v>8340597</v>
      </c>
      <c r="X11184" t="s">
        <v>36</v>
      </c>
      <c r="Y11184">
        <v>1720</v>
      </c>
      <c r="Z11184" s="1">
        <v>43761</v>
      </c>
    </row>
    <row r="11185" spans="1:26" x14ac:dyDescent="0.55000000000000004">
      <c r="A11185">
        <v>3336519</v>
      </c>
      <c r="B11185" t="s">
        <v>5320</v>
      </c>
      <c r="C11185">
        <v>9536305</v>
      </c>
      <c r="D11185" t="s">
        <v>27</v>
      </c>
      <c r="E11185" t="s">
        <v>5321</v>
      </c>
      <c r="F11185" s="1">
        <v>29654</v>
      </c>
      <c r="G11185" t="s">
        <v>29</v>
      </c>
      <c r="H11185">
        <v>91901</v>
      </c>
      <c r="I11185" t="s">
        <v>5121</v>
      </c>
      <c r="J11185">
        <v>32.799999999999997</v>
      </c>
      <c r="K11185">
        <v>-116.71</v>
      </c>
      <c r="L11185" t="s">
        <v>57</v>
      </c>
      <c r="M11185" t="s">
        <v>32</v>
      </c>
      <c r="N11185" t="s">
        <v>71</v>
      </c>
      <c r="O11185" s="1">
        <v>43375</v>
      </c>
      <c r="P11185">
        <v>9</v>
      </c>
      <c r="Q11185" t="s">
        <v>41</v>
      </c>
      <c r="R11185" t="s">
        <v>29</v>
      </c>
      <c r="T11185">
        <v>194</v>
      </c>
      <c r="V11185">
        <v>9536305</v>
      </c>
      <c r="W11185">
        <v>5890180</v>
      </c>
      <c r="X11185" t="s">
        <v>36</v>
      </c>
      <c r="Y11185">
        <v>991</v>
      </c>
      <c r="Z11185" s="1">
        <v>43265</v>
      </c>
    </row>
    <row r="11186" spans="1:26" x14ac:dyDescent="0.55000000000000004">
      <c r="A11186">
        <v>3336519</v>
      </c>
      <c r="B11186" t="s">
        <v>5320</v>
      </c>
      <c r="C11186">
        <v>9536305</v>
      </c>
      <c r="D11186" t="s">
        <v>27</v>
      </c>
      <c r="E11186" t="s">
        <v>5321</v>
      </c>
      <c r="F11186" s="1">
        <v>29654</v>
      </c>
      <c r="G11186" t="s">
        <v>29</v>
      </c>
      <c r="H11186">
        <v>91901</v>
      </c>
      <c r="I11186" t="s">
        <v>5121</v>
      </c>
      <c r="J11186">
        <v>32.799999999999997</v>
      </c>
      <c r="K11186">
        <v>-116.71</v>
      </c>
      <c r="L11186" t="s">
        <v>57</v>
      </c>
      <c r="M11186" t="s">
        <v>32</v>
      </c>
      <c r="N11186" t="s">
        <v>71</v>
      </c>
      <c r="O11186" s="1">
        <v>43375</v>
      </c>
      <c r="P11186">
        <v>9</v>
      </c>
      <c r="Q11186" t="s">
        <v>41</v>
      </c>
      <c r="R11186" t="s">
        <v>29</v>
      </c>
      <c r="T11186">
        <v>194</v>
      </c>
      <c r="V11186">
        <v>9536305</v>
      </c>
      <c r="W11186">
        <v>6532593</v>
      </c>
      <c r="X11186" t="s">
        <v>36</v>
      </c>
      <c r="Y11186">
        <v>81027</v>
      </c>
      <c r="Z11186" s="1">
        <v>43394</v>
      </c>
    </row>
    <row r="11187" spans="1:26" x14ac:dyDescent="0.55000000000000004">
      <c r="A11187">
        <v>3336519</v>
      </c>
      <c r="B11187" t="s">
        <v>5320</v>
      </c>
      <c r="C11187">
        <v>9536305</v>
      </c>
      <c r="D11187" t="s">
        <v>27</v>
      </c>
      <c r="E11187" t="s">
        <v>5321</v>
      </c>
      <c r="F11187" s="1">
        <v>29654</v>
      </c>
      <c r="G11187" t="s">
        <v>29</v>
      </c>
      <c r="H11187">
        <v>91901</v>
      </c>
      <c r="I11187" t="s">
        <v>5121</v>
      </c>
      <c r="J11187">
        <v>32.799999999999997</v>
      </c>
      <c r="K11187">
        <v>-116.71</v>
      </c>
      <c r="L11187" t="s">
        <v>57</v>
      </c>
      <c r="M11187" t="s">
        <v>32</v>
      </c>
      <c r="N11187" t="s">
        <v>71</v>
      </c>
      <c r="O11187" s="1">
        <v>43375</v>
      </c>
      <c r="P11187">
        <v>9</v>
      </c>
      <c r="Q11187" t="s">
        <v>41</v>
      </c>
      <c r="R11187" t="s">
        <v>29</v>
      </c>
      <c r="T11187">
        <v>194</v>
      </c>
      <c r="V11187">
        <v>9536305</v>
      </c>
      <c r="W11187">
        <v>9274970</v>
      </c>
      <c r="X11187" t="s">
        <v>36</v>
      </c>
      <c r="Y11187">
        <v>601149</v>
      </c>
      <c r="Z11187" s="1">
        <v>43952</v>
      </c>
    </row>
    <row r="11188" spans="1:26" x14ac:dyDescent="0.55000000000000004">
      <c r="A11188">
        <v>6019938</v>
      </c>
      <c r="B11188" t="s">
        <v>5322</v>
      </c>
      <c r="C11188">
        <v>9392087</v>
      </c>
      <c r="D11188" t="s">
        <v>27</v>
      </c>
      <c r="E11188" t="s">
        <v>5323</v>
      </c>
      <c r="F11188" s="1">
        <v>25989</v>
      </c>
      <c r="G11188" t="s">
        <v>29</v>
      </c>
      <c r="H11188">
        <v>91911</v>
      </c>
      <c r="I11188" t="s">
        <v>5121</v>
      </c>
      <c r="J11188">
        <v>32.61</v>
      </c>
      <c r="K11188">
        <v>-117.03</v>
      </c>
      <c r="L11188" t="s">
        <v>119</v>
      </c>
      <c r="M11188" t="s">
        <v>32</v>
      </c>
      <c r="N11188" t="s">
        <v>33</v>
      </c>
      <c r="O11188" s="1">
        <v>43737</v>
      </c>
      <c r="P11188">
        <v>4</v>
      </c>
      <c r="Q11188" t="s">
        <v>247</v>
      </c>
      <c r="R11188" t="s">
        <v>29</v>
      </c>
      <c r="V11188">
        <v>9392087</v>
      </c>
      <c r="W11188">
        <v>3118431</v>
      </c>
      <c r="X11188" t="s">
        <v>55</v>
      </c>
      <c r="Y11188">
        <v>63620</v>
      </c>
      <c r="Z11188" s="1">
        <v>42704</v>
      </c>
    </row>
    <row r="11189" spans="1:26" x14ac:dyDescent="0.55000000000000004">
      <c r="A11189">
        <v>6019938</v>
      </c>
      <c r="B11189" t="s">
        <v>5322</v>
      </c>
      <c r="C11189">
        <v>9392087</v>
      </c>
      <c r="D11189" t="s">
        <v>27</v>
      </c>
      <c r="E11189" t="s">
        <v>5323</v>
      </c>
      <c r="F11189" s="1">
        <v>25989</v>
      </c>
      <c r="G11189" t="s">
        <v>29</v>
      </c>
      <c r="H11189">
        <v>91911</v>
      </c>
      <c r="I11189" t="s">
        <v>5121</v>
      </c>
      <c r="J11189">
        <v>32.61</v>
      </c>
      <c r="K11189">
        <v>-117.03</v>
      </c>
      <c r="L11189" t="s">
        <v>119</v>
      </c>
      <c r="M11189" t="s">
        <v>32</v>
      </c>
      <c r="N11189" t="s">
        <v>33</v>
      </c>
      <c r="O11189" s="1">
        <v>43737</v>
      </c>
      <c r="P11189">
        <v>4</v>
      </c>
      <c r="Q11189" t="s">
        <v>247</v>
      </c>
      <c r="R11189" t="s">
        <v>29</v>
      </c>
      <c r="V11189">
        <v>9392087</v>
      </c>
      <c r="W11189">
        <v>4384419</v>
      </c>
      <c r="X11189" t="s">
        <v>55</v>
      </c>
      <c r="Y11189">
        <v>1234</v>
      </c>
      <c r="Z11189" s="1">
        <v>42961</v>
      </c>
    </row>
    <row r="11190" spans="1:26" x14ac:dyDescent="0.55000000000000004">
      <c r="A11190">
        <v>6019938</v>
      </c>
      <c r="B11190" t="s">
        <v>5322</v>
      </c>
      <c r="C11190">
        <v>9392087</v>
      </c>
      <c r="D11190" t="s">
        <v>27</v>
      </c>
      <c r="E11190" t="s">
        <v>5323</v>
      </c>
      <c r="F11190" s="1">
        <v>25989</v>
      </c>
      <c r="G11190" t="s">
        <v>29</v>
      </c>
      <c r="H11190">
        <v>91911</v>
      </c>
      <c r="I11190" t="s">
        <v>5121</v>
      </c>
      <c r="J11190">
        <v>32.61</v>
      </c>
      <c r="K11190">
        <v>-117.03</v>
      </c>
      <c r="L11190" t="s">
        <v>119</v>
      </c>
      <c r="M11190" t="s">
        <v>32</v>
      </c>
      <c r="N11190" t="s">
        <v>33</v>
      </c>
      <c r="O11190" s="1">
        <v>43737</v>
      </c>
      <c r="P11190">
        <v>4</v>
      </c>
      <c r="Q11190" t="s">
        <v>247</v>
      </c>
      <c r="R11190" t="s">
        <v>29</v>
      </c>
      <c r="V11190">
        <v>9392087</v>
      </c>
      <c r="W11190">
        <v>4598698</v>
      </c>
      <c r="X11190" t="s">
        <v>55</v>
      </c>
      <c r="Y11190">
        <v>127</v>
      </c>
      <c r="Z11190" s="1">
        <v>43005</v>
      </c>
    </row>
    <row r="11191" spans="1:26" x14ac:dyDescent="0.55000000000000004">
      <c r="A11191">
        <v>6019938</v>
      </c>
      <c r="B11191" t="s">
        <v>5322</v>
      </c>
      <c r="C11191">
        <v>9392087</v>
      </c>
      <c r="D11191" t="s">
        <v>27</v>
      </c>
      <c r="E11191" t="s">
        <v>5323</v>
      </c>
      <c r="F11191" s="1">
        <v>25989</v>
      </c>
      <c r="G11191" t="s">
        <v>29</v>
      </c>
      <c r="H11191">
        <v>91911</v>
      </c>
      <c r="I11191" t="s">
        <v>5121</v>
      </c>
      <c r="J11191">
        <v>32.61</v>
      </c>
      <c r="K11191">
        <v>-117.03</v>
      </c>
      <c r="L11191" t="s">
        <v>119</v>
      </c>
      <c r="M11191" t="s">
        <v>32</v>
      </c>
      <c r="N11191" t="s">
        <v>33</v>
      </c>
      <c r="O11191" s="1">
        <v>43737</v>
      </c>
      <c r="P11191">
        <v>4</v>
      </c>
      <c r="Q11191" t="s">
        <v>247</v>
      </c>
      <c r="R11191" t="s">
        <v>29</v>
      </c>
      <c r="V11191">
        <v>9392087</v>
      </c>
      <c r="W11191">
        <v>4935780</v>
      </c>
      <c r="X11191" t="s">
        <v>55</v>
      </c>
      <c r="Y11191">
        <v>210</v>
      </c>
      <c r="Z11191" s="1">
        <v>43073</v>
      </c>
    </row>
    <row r="11192" spans="1:26" x14ac:dyDescent="0.55000000000000004">
      <c r="A11192">
        <v>6019938</v>
      </c>
      <c r="B11192" t="s">
        <v>5322</v>
      </c>
      <c r="C11192">
        <v>9392087</v>
      </c>
      <c r="D11192" t="s">
        <v>27</v>
      </c>
      <c r="E11192" t="s">
        <v>5323</v>
      </c>
      <c r="F11192" s="1">
        <v>25989</v>
      </c>
      <c r="G11192" t="s">
        <v>29</v>
      </c>
      <c r="H11192">
        <v>91911</v>
      </c>
      <c r="I11192" t="s">
        <v>5121</v>
      </c>
      <c r="J11192">
        <v>32.61</v>
      </c>
      <c r="K11192">
        <v>-117.03</v>
      </c>
      <c r="L11192" t="s">
        <v>119</v>
      </c>
      <c r="M11192" t="s">
        <v>32</v>
      </c>
      <c r="N11192" t="s">
        <v>33</v>
      </c>
      <c r="O11192" s="1">
        <v>43737</v>
      </c>
      <c r="P11192">
        <v>4</v>
      </c>
      <c r="Q11192" t="s">
        <v>247</v>
      </c>
      <c r="R11192" t="s">
        <v>29</v>
      </c>
      <c r="V11192">
        <v>9392087</v>
      </c>
      <c r="W11192">
        <v>7478727</v>
      </c>
      <c r="X11192" t="s">
        <v>55</v>
      </c>
      <c r="Y11192">
        <v>84227</v>
      </c>
      <c r="Z11192" s="1">
        <v>43585</v>
      </c>
    </row>
    <row r="11193" spans="1:26" x14ac:dyDescent="0.55000000000000004">
      <c r="A11193">
        <v>6019938</v>
      </c>
      <c r="B11193" t="s">
        <v>5322</v>
      </c>
      <c r="C11193">
        <v>9392087</v>
      </c>
      <c r="D11193" t="s">
        <v>27</v>
      </c>
      <c r="E11193" t="s">
        <v>5323</v>
      </c>
      <c r="F11193" s="1">
        <v>25989</v>
      </c>
      <c r="G11193" t="s">
        <v>29</v>
      </c>
      <c r="H11193">
        <v>91911</v>
      </c>
      <c r="I11193" t="s">
        <v>5121</v>
      </c>
      <c r="J11193">
        <v>32.61</v>
      </c>
      <c r="K11193">
        <v>-117.03</v>
      </c>
      <c r="L11193" t="s">
        <v>119</v>
      </c>
      <c r="M11193" t="s">
        <v>32</v>
      </c>
      <c r="N11193" t="s">
        <v>33</v>
      </c>
      <c r="O11193" s="1">
        <v>43737</v>
      </c>
      <c r="P11193">
        <v>4</v>
      </c>
      <c r="Q11193" t="s">
        <v>247</v>
      </c>
      <c r="R11193" t="s">
        <v>29</v>
      </c>
      <c r="V11193">
        <v>9392087</v>
      </c>
      <c r="W11193">
        <v>8381871</v>
      </c>
      <c r="X11193" t="s">
        <v>55</v>
      </c>
      <c r="Y11193">
        <v>756</v>
      </c>
      <c r="Z11193" s="1">
        <v>43770</v>
      </c>
    </row>
    <row r="11194" spans="1:26" x14ac:dyDescent="0.55000000000000004">
      <c r="A11194">
        <v>6019938</v>
      </c>
      <c r="B11194" t="s">
        <v>5322</v>
      </c>
      <c r="C11194">
        <v>9392087</v>
      </c>
      <c r="D11194" t="s">
        <v>27</v>
      </c>
      <c r="E11194" t="s">
        <v>5323</v>
      </c>
      <c r="F11194" s="1">
        <v>25989</v>
      </c>
      <c r="G11194" t="s">
        <v>29</v>
      </c>
      <c r="H11194">
        <v>91911</v>
      </c>
      <c r="I11194" t="s">
        <v>5121</v>
      </c>
      <c r="J11194">
        <v>32.61</v>
      </c>
      <c r="K11194">
        <v>-117.03</v>
      </c>
      <c r="L11194" t="s">
        <v>119</v>
      </c>
      <c r="M11194" t="s">
        <v>32</v>
      </c>
      <c r="N11194" t="s">
        <v>33</v>
      </c>
      <c r="O11194" s="1">
        <v>43737</v>
      </c>
      <c r="P11194">
        <v>4</v>
      </c>
      <c r="Q11194" t="s">
        <v>247</v>
      </c>
      <c r="R11194" t="s">
        <v>29</v>
      </c>
      <c r="V11194">
        <v>9392087</v>
      </c>
      <c r="W11194">
        <v>8675909</v>
      </c>
      <c r="X11194" t="s">
        <v>55</v>
      </c>
      <c r="Y11194">
        <v>1143</v>
      </c>
      <c r="Z11194" s="1">
        <v>43830</v>
      </c>
    </row>
    <row r="11195" spans="1:26" x14ac:dyDescent="0.55000000000000004">
      <c r="A11195">
        <v>6019938</v>
      </c>
      <c r="B11195" t="s">
        <v>5322</v>
      </c>
      <c r="C11195">
        <v>9392087</v>
      </c>
      <c r="D11195" t="s">
        <v>27</v>
      </c>
      <c r="E11195" t="s">
        <v>5323</v>
      </c>
      <c r="F11195" s="1">
        <v>25989</v>
      </c>
      <c r="G11195" t="s">
        <v>29</v>
      </c>
      <c r="H11195">
        <v>91911</v>
      </c>
      <c r="I11195" t="s">
        <v>5121</v>
      </c>
      <c r="J11195">
        <v>32.61</v>
      </c>
      <c r="K11195">
        <v>-117.03</v>
      </c>
      <c r="L11195" t="s">
        <v>119</v>
      </c>
      <c r="M11195" t="s">
        <v>32</v>
      </c>
      <c r="N11195" t="s">
        <v>33</v>
      </c>
      <c r="O11195" s="1">
        <v>43737</v>
      </c>
      <c r="P11195">
        <v>4</v>
      </c>
      <c r="Q11195" t="s">
        <v>247</v>
      </c>
      <c r="R11195" t="s">
        <v>29</v>
      </c>
      <c r="V11195">
        <v>9392087</v>
      </c>
      <c r="W11195">
        <v>9690965</v>
      </c>
      <c r="X11195" t="s">
        <v>55</v>
      </c>
      <c r="Y11195">
        <v>680822</v>
      </c>
      <c r="Z11195" s="1">
        <v>44035</v>
      </c>
    </row>
    <row r="11196" spans="1:26" x14ac:dyDescent="0.55000000000000004">
      <c r="A11196">
        <v>6182312</v>
      </c>
      <c r="B11196" t="s">
        <v>5324</v>
      </c>
      <c r="C11196">
        <v>9392087</v>
      </c>
      <c r="D11196" t="s">
        <v>27</v>
      </c>
      <c r="E11196" t="s">
        <v>5323</v>
      </c>
      <c r="F11196" s="1">
        <v>25281</v>
      </c>
      <c r="G11196" t="s">
        <v>29</v>
      </c>
      <c r="H11196">
        <v>91911</v>
      </c>
      <c r="I11196" t="s">
        <v>5121</v>
      </c>
      <c r="J11196">
        <v>32.61</v>
      </c>
      <c r="K11196">
        <v>-117.03</v>
      </c>
      <c r="L11196" t="s">
        <v>119</v>
      </c>
      <c r="M11196" t="s">
        <v>32</v>
      </c>
      <c r="N11196" t="s">
        <v>33</v>
      </c>
      <c r="O11196" s="1">
        <v>43917</v>
      </c>
      <c r="P11196">
        <v>1</v>
      </c>
      <c r="Q11196" t="s">
        <v>89</v>
      </c>
      <c r="R11196" t="s">
        <v>29</v>
      </c>
      <c r="V11196">
        <v>9392087</v>
      </c>
      <c r="W11196">
        <v>3118431</v>
      </c>
      <c r="X11196" t="s">
        <v>36</v>
      </c>
      <c r="Y11196">
        <v>63620</v>
      </c>
      <c r="Z11196" s="1">
        <v>42704</v>
      </c>
    </row>
    <row r="11197" spans="1:26" x14ac:dyDescent="0.55000000000000004">
      <c r="A11197">
        <v>6182312</v>
      </c>
      <c r="B11197" t="s">
        <v>5324</v>
      </c>
      <c r="C11197">
        <v>9392087</v>
      </c>
      <c r="D11197" t="s">
        <v>27</v>
      </c>
      <c r="E11197" t="s">
        <v>5323</v>
      </c>
      <c r="F11197" s="1">
        <v>25281</v>
      </c>
      <c r="G11197" t="s">
        <v>29</v>
      </c>
      <c r="H11197">
        <v>91911</v>
      </c>
      <c r="I11197" t="s">
        <v>5121</v>
      </c>
      <c r="J11197">
        <v>32.61</v>
      </c>
      <c r="K11197">
        <v>-117.03</v>
      </c>
      <c r="L11197" t="s">
        <v>119</v>
      </c>
      <c r="M11197" t="s">
        <v>32</v>
      </c>
      <c r="N11197" t="s">
        <v>33</v>
      </c>
      <c r="O11197" s="1">
        <v>43917</v>
      </c>
      <c r="P11197">
        <v>1</v>
      </c>
      <c r="Q11197" t="s">
        <v>89</v>
      </c>
      <c r="R11197" t="s">
        <v>29</v>
      </c>
      <c r="V11197">
        <v>9392087</v>
      </c>
      <c r="W11197">
        <v>4384419</v>
      </c>
      <c r="X11197" t="s">
        <v>36</v>
      </c>
      <c r="Y11197">
        <v>1234</v>
      </c>
      <c r="Z11197" s="1">
        <v>42961</v>
      </c>
    </row>
    <row r="11198" spans="1:26" x14ac:dyDescent="0.55000000000000004">
      <c r="A11198">
        <v>6182312</v>
      </c>
      <c r="B11198" t="s">
        <v>5324</v>
      </c>
      <c r="C11198">
        <v>9392087</v>
      </c>
      <c r="D11198" t="s">
        <v>27</v>
      </c>
      <c r="E11198" t="s">
        <v>5323</v>
      </c>
      <c r="F11198" s="1">
        <v>25281</v>
      </c>
      <c r="G11198" t="s">
        <v>29</v>
      </c>
      <c r="H11198">
        <v>91911</v>
      </c>
      <c r="I11198" t="s">
        <v>5121</v>
      </c>
      <c r="J11198">
        <v>32.61</v>
      </c>
      <c r="K11198">
        <v>-117.03</v>
      </c>
      <c r="L11198" t="s">
        <v>119</v>
      </c>
      <c r="M11198" t="s">
        <v>32</v>
      </c>
      <c r="N11198" t="s">
        <v>33</v>
      </c>
      <c r="O11198" s="1">
        <v>43917</v>
      </c>
      <c r="P11198">
        <v>1</v>
      </c>
      <c r="Q11198" t="s">
        <v>89</v>
      </c>
      <c r="R11198" t="s">
        <v>29</v>
      </c>
      <c r="V11198">
        <v>9392087</v>
      </c>
      <c r="W11198">
        <v>4598698</v>
      </c>
      <c r="X11198" t="s">
        <v>36</v>
      </c>
      <c r="Y11198">
        <v>127</v>
      </c>
      <c r="Z11198" s="1">
        <v>43005</v>
      </c>
    </row>
    <row r="11199" spans="1:26" x14ac:dyDescent="0.55000000000000004">
      <c r="A11199">
        <v>6182312</v>
      </c>
      <c r="B11199" t="s">
        <v>5324</v>
      </c>
      <c r="C11199">
        <v>9392087</v>
      </c>
      <c r="D11199" t="s">
        <v>27</v>
      </c>
      <c r="E11199" t="s">
        <v>5323</v>
      </c>
      <c r="F11199" s="1">
        <v>25281</v>
      </c>
      <c r="G11199" t="s">
        <v>29</v>
      </c>
      <c r="H11199">
        <v>91911</v>
      </c>
      <c r="I11199" t="s">
        <v>5121</v>
      </c>
      <c r="J11199">
        <v>32.61</v>
      </c>
      <c r="K11199">
        <v>-117.03</v>
      </c>
      <c r="L11199" t="s">
        <v>119</v>
      </c>
      <c r="M11199" t="s">
        <v>32</v>
      </c>
      <c r="N11199" t="s">
        <v>33</v>
      </c>
      <c r="O11199" s="1">
        <v>43917</v>
      </c>
      <c r="P11199">
        <v>1</v>
      </c>
      <c r="Q11199" t="s">
        <v>89</v>
      </c>
      <c r="R11199" t="s">
        <v>29</v>
      </c>
      <c r="V11199">
        <v>9392087</v>
      </c>
      <c r="W11199">
        <v>4935780</v>
      </c>
      <c r="X11199" t="s">
        <v>36</v>
      </c>
      <c r="Y11199">
        <v>210</v>
      </c>
      <c r="Z11199" s="1">
        <v>43073</v>
      </c>
    </row>
    <row r="11200" spans="1:26" x14ac:dyDescent="0.55000000000000004">
      <c r="A11200">
        <v>6182312</v>
      </c>
      <c r="B11200" t="s">
        <v>5324</v>
      </c>
      <c r="C11200">
        <v>9392087</v>
      </c>
      <c r="D11200" t="s">
        <v>27</v>
      </c>
      <c r="E11200" t="s">
        <v>5323</v>
      </c>
      <c r="F11200" s="1">
        <v>25281</v>
      </c>
      <c r="G11200" t="s">
        <v>29</v>
      </c>
      <c r="H11200">
        <v>91911</v>
      </c>
      <c r="I11200" t="s">
        <v>5121</v>
      </c>
      <c r="J11200">
        <v>32.61</v>
      </c>
      <c r="K11200">
        <v>-117.03</v>
      </c>
      <c r="L11200" t="s">
        <v>119</v>
      </c>
      <c r="M11200" t="s">
        <v>32</v>
      </c>
      <c r="N11200" t="s">
        <v>33</v>
      </c>
      <c r="O11200" s="1">
        <v>43917</v>
      </c>
      <c r="P11200">
        <v>1</v>
      </c>
      <c r="Q11200" t="s">
        <v>89</v>
      </c>
      <c r="R11200" t="s">
        <v>29</v>
      </c>
      <c r="V11200">
        <v>9392087</v>
      </c>
      <c r="W11200">
        <v>7478727</v>
      </c>
      <c r="X11200" t="s">
        <v>36</v>
      </c>
      <c r="Y11200">
        <v>84227</v>
      </c>
      <c r="Z11200" s="1">
        <v>43585</v>
      </c>
    </row>
    <row r="11201" spans="1:26" x14ac:dyDescent="0.55000000000000004">
      <c r="A11201">
        <v>6182312</v>
      </c>
      <c r="B11201" t="s">
        <v>5324</v>
      </c>
      <c r="C11201">
        <v>9392087</v>
      </c>
      <c r="D11201" t="s">
        <v>27</v>
      </c>
      <c r="E11201" t="s">
        <v>5323</v>
      </c>
      <c r="F11201" s="1">
        <v>25281</v>
      </c>
      <c r="G11201" t="s">
        <v>29</v>
      </c>
      <c r="H11201">
        <v>91911</v>
      </c>
      <c r="I11201" t="s">
        <v>5121</v>
      </c>
      <c r="J11201">
        <v>32.61</v>
      </c>
      <c r="K11201">
        <v>-117.03</v>
      </c>
      <c r="L11201" t="s">
        <v>119</v>
      </c>
      <c r="M11201" t="s">
        <v>32</v>
      </c>
      <c r="N11201" t="s">
        <v>33</v>
      </c>
      <c r="O11201" s="1">
        <v>43917</v>
      </c>
      <c r="P11201">
        <v>1</v>
      </c>
      <c r="Q11201" t="s">
        <v>89</v>
      </c>
      <c r="R11201" t="s">
        <v>29</v>
      </c>
      <c r="V11201">
        <v>9392087</v>
      </c>
      <c r="W11201">
        <v>8381871</v>
      </c>
      <c r="X11201" t="s">
        <v>36</v>
      </c>
      <c r="Y11201">
        <v>756</v>
      </c>
      <c r="Z11201" s="1">
        <v>43770</v>
      </c>
    </row>
    <row r="11202" spans="1:26" x14ac:dyDescent="0.55000000000000004">
      <c r="A11202">
        <v>6182312</v>
      </c>
      <c r="B11202" t="s">
        <v>5324</v>
      </c>
      <c r="C11202">
        <v>9392087</v>
      </c>
      <c r="D11202" t="s">
        <v>27</v>
      </c>
      <c r="E11202" t="s">
        <v>5323</v>
      </c>
      <c r="F11202" s="1">
        <v>25281</v>
      </c>
      <c r="G11202" t="s">
        <v>29</v>
      </c>
      <c r="H11202">
        <v>91911</v>
      </c>
      <c r="I11202" t="s">
        <v>5121</v>
      </c>
      <c r="J11202">
        <v>32.61</v>
      </c>
      <c r="K11202">
        <v>-117.03</v>
      </c>
      <c r="L11202" t="s">
        <v>119</v>
      </c>
      <c r="M11202" t="s">
        <v>32</v>
      </c>
      <c r="N11202" t="s">
        <v>33</v>
      </c>
      <c r="O11202" s="1">
        <v>43917</v>
      </c>
      <c r="P11202">
        <v>1</v>
      </c>
      <c r="Q11202" t="s">
        <v>89</v>
      </c>
      <c r="R11202" t="s">
        <v>29</v>
      </c>
      <c r="V11202">
        <v>9392087</v>
      </c>
      <c r="W11202">
        <v>8675909</v>
      </c>
      <c r="X11202" t="s">
        <v>36</v>
      </c>
      <c r="Y11202">
        <v>1143</v>
      </c>
      <c r="Z11202" s="1">
        <v>43830</v>
      </c>
    </row>
    <row r="11203" spans="1:26" x14ac:dyDescent="0.55000000000000004">
      <c r="A11203">
        <v>6182312</v>
      </c>
      <c r="B11203" t="s">
        <v>5324</v>
      </c>
      <c r="C11203">
        <v>9392087</v>
      </c>
      <c r="D11203" t="s">
        <v>27</v>
      </c>
      <c r="E11203" t="s">
        <v>5323</v>
      </c>
      <c r="F11203" s="1">
        <v>25281</v>
      </c>
      <c r="G11203" t="s">
        <v>29</v>
      </c>
      <c r="H11203">
        <v>91911</v>
      </c>
      <c r="I11203" t="s">
        <v>5121</v>
      </c>
      <c r="J11203">
        <v>32.61</v>
      </c>
      <c r="K11203">
        <v>-117.03</v>
      </c>
      <c r="L11203" t="s">
        <v>119</v>
      </c>
      <c r="M11203" t="s">
        <v>32</v>
      </c>
      <c r="N11203" t="s">
        <v>33</v>
      </c>
      <c r="O11203" s="1">
        <v>43917</v>
      </c>
      <c r="P11203">
        <v>1</v>
      </c>
      <c r="Q11203" t="s">
        <v>89</v>
      </c>
      <c r="R11203" t="s">
        <v>29</v>
      </c>
      <c r="V11203">
        <v>9392087</v>
      </c>
      <c r="W11203">
        <v>9690965</v>
      </c>
      <c r="X11203" t="s">
        <v>36</v>
      </c>
      <c r="Y11203">
        <v>680822</v>
      </c>
      <c r="Z11203" s="1">
        <v>44035</v>
      </c>
    </row>
    <row r="11204" spans="1:26" x14ac:dyDescent="0.55000000000000004">
      <c r="A11204">
        <v>6825350</v>
      </c>
      <c r="B11204" t="s">
        <v>5325</v>
      </c>
      <c r="C11204">
        <v>2661567</v>
      </c>
      <c r="D11204" t="s">
        <v>27</v>
      </c>
      <c r="E11204" t="s">
        <v>5326</v>
      </c>
      <c r="F11204" s="1">
        <v>19314</v>
      </c>
      <c r="G11204" t="s">
        <v>29</v>
      </c>
      <c r="H11204">
        <v>91932</v>
      </c>
      <c r="I11204" t="s">
        <v>5121</v>
      </c>
      <c r="J11204">
        <v>32.57</v>
      </c>
      <c r="K11204">
        <v>-117.11</v>
      </c>
      <c r="L11204" t="s">
        <v>84</v>
      </c>
      <c r="M11204" t="s">
        <v>32</v>
      </c>
      <c r="N11204" t="s">
        <v>40</v>
      </c>
      <c r="P11204">
        <v>0</v>
      </c>
      <c r="Q11204" t="s">
        <v>34</v>
      </c>
      <c r="R11204" t="s">
        <v>42</v>
      </c>
    </row>
    <row r="11205" spans="1:26" x14ac:dyDescent="0.55000000000000004">
      <c r="A11205">
        <v>1257242</v>
      </c>
      <c r="B11205" t="s">
        <v>5327</v>
      </c>
      <c r="C11205">
        <v>7516044</v>
      </c>
      <c r="D11205" t="s">
        <v>27</v>
      </c>
      <c r="E11205" t="s">
        <v>5328</v>
      </c>
      <c r="F11205" s="1">
        <v>29607</v>
      </c>
      <c r="G11205" t="s">
        <v>29</v>
      </c>
      <c r="H11205">
        <v>92014</v>
      </c>
      <c r="I11205" t="s">
        <v>5121</v>
      </c>
      <c r="J11205">
        <v>32.96</v>
      </c>
      <c r="K11205">
        <v>-117.25</v>
      </c>
      <c r="M11205" t="s">
        <v>32</v>
      </c>
      <c r="N11205" t="s">
        <v>47</v>
      </c>
      <c r="P11205">
        <v>30</v>
      </c>
      <c r="Q11205" t="s">
        <v>62</v>
      </c>
      <c r="U11205" t="s">
        <v>5329</v>
      </c>
      <c r="V11205">
        <v>7516044</v>
      </c>
      <c r="W11205">
        <v>5011436</v>
      </c>
      <c r="X11205" t="s">
        <v>55</v>
      </c>
      <c r="Y11205">
        <v>457</v>
      </c>
      <c r="Z11205" s="1">
        <v>43088</v>
      </c>
    </row>
    <row r="11206" spans="1:26" x14ac:dyDescent="0.55000000000000004">
      <c r="A11206">
        <v>1257242</v>
      </c>
      <c r="B11206" t="s">
        <v>5327</v>
      </c>
      <c r="C11206">
        <v>7516044</v>
      </c>
      <c r="D11206" t="s">
        <v>27</v>
      </c>
      <c r="E11206" t="s">
        <v>5328</v>
      </c>
      <c r="F11206" s="1">
        <v>29607</v>
      </c>
      <c r="G11206" t="s">
        <v>29</v>
      </c>
      <c r="H11206">
        <v>92014</v>
      </c>
      <c r="I11206" t="s">
        <v>5121</v>
      </c>
      <c r="J11206">
        <v>32.96</v>
      </c>
      <c r="K11206">
        <v>-117.25</v>
      </c>
      <c r="M11206" t="s">
        <v>32</v>
      </c>
      <c r="N11206" t="s">
        <v>47</v>
      </c>
      <c r="P11206">
        <v>30</v>
      </c>
      <c r="Q11206" t="s">
        <v>62</v>
      </c>
      <c r="U11206" t="s">
        <v>5329</v>
      </c>
      <c r="V11206">
        <v>7516044</v>
      </c>
      <c r="W11206">
        <v>5426183</v>
      </c>
      <c r="X11206" t="s">
        <v>55</v>
      </c>
      <c r="Y11206">
        <v>506</v>
      </c>
      <c r="Z11206" s="1">
        <v>43171</v>
      </c>
    </row>
    <row r="11207" spans="1:26" x14ac:dyDescent="0.55000000000000004">
      <c r="A11207">
        <v>1257242</v>
      </c>
      <c r="B11207" t="s">
        <v>5327</v>
      </c>
      <c r="C11207">
        <v>7516044</v>
      </c>
      <c r="D11207" t="s">
        <v>27</v>
      </c>
      <c r="E11207" t="s">
        <v>5328</v>
      </c>
      <c r="F11207" s="1">
        <v>29607</v>
      </c>
      <c r="G11207" t="s">
        <v>29</v>
      </c>
      <c r="H11207">
        <v>92014</v>
      </c>
      <c r="I11207" t="s">
        <v>5121</v>
      </c>
      <c r="J11207">
        <v>32.96</v>
      </c>
      <c r="K11207">
        <v>-117.25</v>
      </c>
      <c r="M11207" t="s">
        <v>32</v>
      </c>
      <c r="N11207" t="s">
        <v>47</v>
      </c>
      <c r="P11207">
        <v>30</v>
      </c>
      <c r="Q11207" t="s">
        <v>62</v>
      </c>
      <c r="U11207" t="s">
        <v>5329</v>
      </c>
      <c r="V11207">
        <v>7516044</v>
      </c>
      <c r="W11207">
        <v>8565122</v>
      </c>
      <c r="X11207" t="s">
        <v>55</v>
      </c>
      <c r="Y11207">
        <v>973</v>
      </c>
      <c r="Z11207" s="1">
        <v>43808</v>
      </c>
    </row>
    <row r="11208" spans="1:26" x14ac:dyDescent="0.55000000000000004">
      <c r="A11208">
        <v>3819078</v>
      </c>
      <c r="B11208" t="s">
        <v>5330</v>
      </c>
      <c r="C11208">
        <v>2727833</v>
      </c>
      <c r="D11208" t="s">
        <v>27</v>
      </c>
      <c r="E11208" t="s">
        <v>5331</v>
      </c>
      <c r="F11208" s="1">
        <v>15266</v>
      </c>
      <c r="G11208" t="s">
        <v>29</v>
      </c>
      <c r="H11208">
        <v>92056</v>
      </c>
      <c r="I11208" t="s">
        <v>5121</v>
      </c>
      <c r="J11208">
        <v>33.200000000000003</v>
      </c>
      <c r="K11208">
        <v>-117.29</v>
      </c>
      <c r="L11208" t="s">
        <v>93</v>
      </c>
      <c r="M11208" t="s">
        <v>46</v>
      </c>
      <c r="N11208" t="s">
        <v>33</v>
      </c>
      <c r="O11208" s="1">
        <v>42542</v>
      </c>
      <c r="P11208">
        <v>35</v>
      </c>
      <c r="Q11208" t="s">
        <v>209</v>
      </c>
      <c r="R11208" t="s">
        <v>29</v>
      </c>
      <c r="V11208">
        <v>2727833</v>
      </c>
      <c r="W11208">
        <v>9239034</v>
      </c>
      <c r="X11208" t="s">
        <v>55</v>
      </c>
      <c r="Y11208">
        <v>449</v>
      </c>
      <c r="Z11208" s="1">
        <v>43945</v>
      </c>
    </row>
    <row r="11209" spans="1:26" x14ac:dyDescent="0.55000000000000004">
      <c r="A11209">
        <v>7016440</v>
      </c>
      <c r="B11209" t="s">
        <v>5332</v>
      </c>
      <c r="C11209">
        <v>6944926</v>
      </c>
      <c r="D11209" t="s">
        <v>27</v>
      </c>
      <c r="E11209" t="s">
        <v>5333</v>
      </c>
      <c r="F11209" s="1">
        <v>20525</v>
      </c>
      <c r="G11209" t="s">
        <v>29</v>
      </c>
      <c r="H11209">
        <v>92065</v>
      </c>
      <c r="I11209" t="s">
        <v>5121</v>
      </c>
      <c r="J11209">
        <v>33.07</v>
      </c>
      <c r="K11209">
        <v>-116.83</v>
      </c>
      <c r="L11209" t="s">
        <v>124</v>
      </c>
      <c r="M11209" t="s">
        <v>46</v>
      </c>
      <c r="N11209" t="s">
        <v>47</v>
      </c>
      <c r="O11209" s="1">
        <v>42980</v>
      </c>
      <c r="P11209">
        <v>27</v>
      </c>
      <c r="Q11209" t="s">
        <v>190</v>
      </c>
      <c r="R11209" t="s">
        <v>42</v>
      </c>
      <c r="U11209" t="s">
        <v>5334</v>
      </c>
      <c r="V11209">
        <v>6944926</v>
      </c>
      <c r="W11209">
        <v>3428969</v>
      </c>
      <c r="X11209" t="s">
        <v>36</v>
      </c>
      <c r="Y11209">
        <v>31</v>
      </c>
      <c r="Z11209" s="1">
        <v>42768</v>
      </c>
    </row>
    <row r="11210" spans="1:26" x14ac:dyDescent="0.55000000000000004">
      <c r="A11210">
        <v>7016440</v>
      </c>
      <c r="B11210" t="s">
        <v>5332</v>
      </c>
      <c r="C11210">
        <v>6944926</v>
      </c>
      <c r="D11210" t="s">
        <v>27</v>
      </c>
      <c r="E11210" t="s">
        <v>5333</v>
      </c>
      <c r="F11210" s="1">
        <v>20525</v>
      </c>
      <c r="G11210" t="s">
        <v>29</v>
      </c>
      <c r="H11210">
        <v>92065</v>
      </c>
      <c r="I11210" t="s">
        <v>5121</v>
      </c>
      <c r="J11210">
        <v>33.07</v>
      </c>
      <c r="K11210">
        <v>-116.83</v>
      </c>
      <c r="L11210" t="s">
        <v>124</v>
      </c>
      <c r="M11210" t="s">
        <v>46</v>
      </c>
      <c r="N11210" t="s">
        <v>47</v>
      </c>
      <c r="O11210" s="1">
        <v>42980</v>
      </c>
      <c r="P11210">
        <v>27</v>
      </c>
      <c r="Q11210" t="s">
        <v>190</v>
      </c>
      <c r="R11210" t="s">
        <v>42</v>
      </c>
      <c r="U11210" t="s">
        <v>5334</v>
      </c>
      <c r="V11210">
        <v>6944926</v>
      </c>
      <c r="W11210">
        <v>3447544</v>
      </c>
      <c r="X11210" t="s">
        <v>36</v>
      </c>
      <c r="Y11210">
        <v>21440</v>
      </c>
      <c r="Z11210" s="1">
        <v>42771</v>
      </c>
    </row>
    <row r="11211" spans="1:26" x14ac:dyDescent="0.55000000000000004">
      <c r="A11211">
        <v>7016440</v>
      </c>
      <c r="B11211" t="s">
        <v>5332</v>
      </c>
      <c r="C11211">
        <v>6944926</v>
      </c>
      <c r="D11211" t="s">
        <v>27</v>
      </c>
      <c r="E11211" t="s">
        <v>5333</v>
      </c>
      <c r="F11211" s="1">
        <v>20525</v>
      </c>
      <c r="G11211" t="s">
        <v>29</v>
      </c>
      <c r="H11211">
        <v>92065</v>
      </c>
      <c r="I11211" t="s">
        <v>5121</v>
      </c>
      <c r="J11211">
        <v>33.07</v>
      </c>
      <c r="K11211">
        <v>-116.83</v>
      </c>
      <c r="L11211" t="s">
        <v>124</v>
      </c>
      <c r="M11211" t="s">
        <v>46</v>
      </c>
      <c r="N11211" t="s">
        <v>47</v>
      </c>
      <c r="O11211" s="1">
        <v>42980</v>
      </c>
      <c r="P11211">
        <v>27</v>
      </c>
      <c r="Q11211" t="s">
        <v>190</v>
      </c>
      <c r="R11211" t="s">
        <v>42</v>
      </c>
      <c r="U11211" t="s">
        <v>5334</v>
      </c>
      <c r="V11211">
        <v>6944926</v>
      </c>
      <c r="W11211">
        <v>3650376</v>
      </c>
      <c r="X11211" t="s">
        <v>36</v>
      </c>
      <c r="Y11211">
        <v>1444</v>
      </c>
      <c r="Z11211" s="1">
        <v>42812</v>
      </c>
    </row>
    <row r="11212" spans="1:26" x14ac:dyDescent="0.55000000000000004">
      <c r="A11212">
        <v>7016440</v>
      </c>
      <c r="B11212" t="s">
        <v>5332</v>
      </c>
      <c r="C11212">
        <v>6944926</v>
      </c>
      <c r="D11212" t="s">
        <v>27</v>
      </c>
      <c r="E11212" t="s">
        <v>5333</v>
      </c>
      <c r="F11212" s="1">
        <v>20525</v>
      </c>
      <c r="G11212" t="s">
        <v>29</v>
      </c>
      <c r="H11212">
        <v>92065</v>
      </c>
      <c r="I11212" t="s">
        <v>5121</v>
      </c>
      <c r="J11212">
        <v>33.07</v>
      </c>
      <c r="K11212">
        <v>-116.83</v>
      </c>
      <c r="L11212" t="s">
        <v>124</v>
      </c>
      <c r="M11212" t="s">
        <v>46</v>
      </c>
      <c r="N11212" t="s">
        <v>47</v>
      </c>
      <c r="O11212" s="1">
        <v>42980</v>
      </c>
      <c r="P11212">
        <v>27</v>
      </c>
      <c r="Q11212" t="s">
        <v>190</v>
      </c>
      <c r="R11212" t="s">
        <v>42</v>
      </c>
      <c r="U11212" t="s">
        <v>5334</v>
      </c>
      <c r="V11212">
        <v>6944926</v>
      </c>
      <c r="W11212">
        <v>3987096</v>
      </c>
      <c r="X11212" t="s">
        <v>36</v>
      </c>
      <c r="Y11212">
        <v>982</v>
      </c>
      <c r="Z11212" s="1">
        <v>42881</v>
      </c>
    </row>
    <row r="11213" spans="1:26" x14ac:dyDescent="0.55000000000000004">
      <c r="A11213">
        <v>7016440</v>
      </c>
      <c r="B11213" t="s">
        <v>5332</v>
      </c>
      <c r="C11213">
        <v>6944926</v>
      </c>
      <c r="D11213" t="s">
        <v>27</v>
      </c>
      <c r="E11213" t="s">
        <v>5333</v>
      </c>
      <c r="F11213" s="1">
        <v>20525</v>
      </c>
      <c r="G11213" t="s">
        <v>29</v>
      </c>
      <c r="H11213">
        <v>92065</v>
      </c>
      <c r="I11213" t="s">
        <v>5121</v>
      </c>
      <c r="J11213">
        <v>33.07</v>
      </c>
      <c r="K11213">
        <v>-116.83</v>
      </c>
      <c r="L11213" t="s">
        <v>124</v>
      </c>
      <c r="M11213" t="s">
        <v>46</v>
      </c>
      <c r="N11213" t="s">
        <v>47</v>
      </c>
      <c r="O11213" s="1">
        <v>42980</v>
      </c>
      <c r="P11213">
        <v>27</v>
      </c>
      <c r="Q11213" t="s">
        <v>190</v>
      </c>
      <c r="R11213" t="s">
        <v>42</v>
      </c>
      <c r="U11213" t="s">
        <v>5334</v>
      </c>
      <c r="V11213">
        <v>6944926</v>
      </c>
      <c r="W11213">
        <v>5730135</v>
      </c>
      <c r="X11213" t="s">
        <v>36</v>
      </c>
      <c r="Y11213">
        <v>449</v>
      </c>
      <c r="Z11213" s="1">
        <v>43233</v>
      </c>
    </row>
    <row r="11214" spans="1:26" x14ac:dyDescent="0.55000000000000004">
      <c r="A11214">
        <v>7016440</v>
      </c>
      <c r="B11214" t="s">
        <v>5332</v>
      </c>
      <c r="C11214">
        <v>6944926</v>
      </c>
      <c r="D11214" t="s">
        <v>27</v>
      </c>
      <c r="E11214" t="s">
        <v>5333</v>
      </c>
      <c r="F11214" s="1">
        <v>20525</v>
      </c>
      <c r="G11214" t="s">
        <v>29</v>
      </c>
      <c r="H11214">
        <v>92065</v>
      </c>
      <c r="I11214" t="s">
        <v>5121</v>
      </c>
      <c r="J11214">
        <v>33.07</v>
      </c>
      <c r="K11214">
        <v>-116.83</v>
      </c>
      <c r="L11214" t="s">
        <v>124</v>
      </c>
      <c r="M11214" t="s">
        <v>46</v>
      </c>
      <c r="N11214" t="s">
        <v>47</v>
      </c>
      <c r="O11214" s="1">
        <v>42980</v>
      </c>
      <c r="P11214">
        <v>27</v>
      </c>
      <c r="Q11214" t="s">
        <v>190</v>
      </c>
      <c r="R11214" t="s">
        <v>42</v>
      </c>
      <c r="U11214" t="s">
        <v>5334</v>
      </c>
      <c r="V11214">
        <v>6944926</v>
      </c>
      <c r="W11214">
        <v>7186497</v>
      </c>
      <c r="X11214" t="s">
        <v>36</v>
      </c>
      <c r="Y11214">
        <v>18124</v>
      </c>
      <c r="Z11214" s="1">
        <v>43526</v>
      </c>
    </row>
    <row r="11215" spans="1:26" x14ac:dyDescent="0.55000000000000004">
      <c r="A11215">
        <v>7016440</v>
      </c>
      <c r="B11215" t="s">
        <v>5332</v>
      </c>
      <c r="C11215">
        <v>6944926</v>
      </c>
      <c r="D11215" t="s">
        <v>27</v>
      </c>
      <c r="E11215" t="s">
        <v>5333</v>
      </c>
      <c r="F11215" s="1">
        <v>20525</v>
      </c>
      <c r="G11215" t="s">
        <v>29</v>
      </c>
      <c r="H11215">
        <v>92065</v>
      </c>
      <c r="I11215" t="s">
        <v>5121</v>
      </c>
      <c r="J11215">
        <v>33.07</v>
      </c>
      <c r="K11215">
        <v>-116.83</v>
      </c>
      <c r="L11215" t="s">
        <v>124</v>
      </c>
      <c r="M11215" t="s">
        <v>46</v>
      </c>
      <c r="N11215" t="s">
        <v>47</v>
      </c>
      <c r="O11215" s="1">
        <v>42980</v>
      </c>
      <c r="P11215">
        <v>27</v>
      </c>
      <c r="Q11215" t="s">
        <v>190</v>
      </c>
      <c r="R11215" t="s">
        <v>42</v>
      </c>
      <c r="U11215" t="s">
        <v>5334</v>
      </c>
      <c r="V11215">
        <v>6944926</v>
      </c>
      <c r="W11215">
        <v>7646673</v>
      </c>
      <c r="X11215" t="s">
        <v>36</v>
      </c>
      <c r="Y11215">
        <v>194</v>
      </c>
      <c r="Z11215" s="1">
        <v>43620</v>
      </c>
    </row>
    <row r="11216" spans="1:26" x14ac:dyDescent="0.55000000000000004">
      <c r="A11216">
        <v>7016440</v>
      </c>
      <c r="B11216" t="s">
        <v>5332</v>
      </c>
      <c r="C11216">
        <v>6944926</v>
      </c>
      <c r="D11216" t="s">
        <v>27</v>
      </c>
      <c r="E11216" t="s">
        <v>5333</v>
      </c>
      <c r="F11216" s="1">
        <v>20525</v>
      </c>
      <c r="G11216" t="s">
        <v>29</v>
      </c>
      <c r="H11216">
        <v>92065</v>
      </c>
      <c r="I11216" t="s">
        <v>5121</v>
      </c>
      <c r="J11216">
        <v>33.07</v>
      </c>
      <c r="K11216">
        <v>-116.83</v>
      </c>
      <c r="L11216" t="s">
        <v>124</v>
      </c>
      <c r="M11216" t="s">
        <v>46</v>
      </c>
      <c r="N11216" t="s">
        <v>47</v>
      </c>
      <c r="O11216" s="1">
        <v>42980</v>
      </c>
      <c r="P11216">
        <v>27</v>
      </c>
      <c r="Q11216" t="s">
        <v>190</v>
      </c>
      <c r="R11216" t="s">
        <v>42</v>
      </c>
      <c r="U11216" t="s">
        <v>5334</v>
      </c>
      <c r="V11216">
        <v>6944926</v>
      </c>
      <c r="W11216">
        <v>7950087</v>
      </c>
      <c r="X11216" t="s">
        <v>36</v>
      </c>
      <c r="Y11216">
        <v>593</v>
      </c>
      <c r="Z11216" s="1">
        <v>43683</v>
      </c>
    </row>
    <row r="11217" spans="1:26" x14ac:dyDescent="0.55000000000000004">
      <c r="A11217">
        <v>2820033</v>
      </c>
      <c r="B11217" t="s">
        <v>5335</v>
      </c>
      <c r="C11217">
        <v>3856259</v>
      </c>
      <c r="D11217" t="s">
        <v>27</v>
      </c>
      <c r="E11217" t="s">
        <v>5336</v>
      </c>
      <c r="F11217" s="1">
        <v>28048</v>
      </c>
      <c r="G11217" t="s">
        <v>29</v>
      </c>
      <c r="H11217">
        <v>92078</v>
      </c>
      <c r="I11217" t="s">
        <v>5121</v>
      </c>
      <c r="J11217">
        <v>33.11</v>
      </c>
      <c r="K11217">
        <v>-117.16</v>
      </c>
      <c r="L11217" t="s">
        <v>119</v>
      </c>
      <c r="M11217" t="s">
        <v>46</v>
      </c>
      <c r="N11217" t="s">
        <v>40</v>
      </c>
      <c r="O11217" s="1">
        <v>43716</v>
      </c>
      <c r="Q11217" t="s">
        <v>41</v>
      </c>
      <c r="R11217" t="s">
        <v>29</v>
      </c>
      <c r="T11217">
        <v>371</v>
      </c>
      <c r="U11217" t="s">
        <v>5337</v>
      </c>
      <c r="V11217">
        <v>3856259</v>
      </c>
      <c r="W11217">
        <v>3353599</v>
      </c>
      <c r="X11217" t="s">
        <v>55</v>
      </c>
      <c r="Y11217">
        <v>54116</v>
      </c>
      <c r="Z11217" s="1">
        <v>42751</v>
      </c>
    </row>
    <row r="11218" spans="1:26" x14ac:dyDescent="0.55000000000000004">
      <c r="A11218">
        <v>2820033</v>
      </c>
      <c r="B11218" t="s">
        <v>5335</v>
      </c>
      <c r="C11218">
        <v>3856259</v>
      </c>
      <c r="D11218" t="s">
        <v>27</v>
      </c>
      <c r="E11218" t="s">
        <v>5336</v>
      </c>
      <c r="F11218" s="1">
        <v>28048</v>
      </c>
      <c r="G11218" t="s">
        <v>29</v>
      </c>
      <c r="H11218">
        <v>92078</v>
      </c>
      <c r="I11218" t="s">
        <v>5121</v>
      </c>
      <c r="J11218">
        <v>33.11</v>
      </c>
      <c r="K11218">
        <v>-117.16</v>
      </c>
      <c r="L11218" t="s">
        <v>119</v>
      </c>
      <c r="M11218" t="s">
        <v>46</v>
      </c>
      <c r="N11218" t="s">
        <v>40</v>
      </c>
      <c r="O11218" s="1">
        <v>43716</v>
      </c>
      <c r="Q11218" t="s">
        <v>41</v>
      </c>
      <c r="R11218" t="s">
        <v>29</v>
      </c>
      <c r="T11218">
        <v>371</v>
      </c>
      <c r="U11218" t="s">
        <v>5337</v>
      </c>
      <c r="V11218">
        <v>3856259</v>
      </c>
      <c r="W11218">
        <v>7907471</v>
      </c>
      <c r="X11218" t="s">
        <v>55</v>
      </c>
      <c r="Y11218">
        <v>1593</v>
      </c>
      <c r="Z11218" s="1">
        <v>43674</v>
      </c>
    </row>
    <row r="11219" spans="1:26" x14ac:dyDescent="0.55000000000000004">
      <c r="A11219">
        <v>2820033</v>
      </c>
      <c r="B11219" t="s">
        <v>5335</v>
      </c>
      <c r="C11219">
        <v>3856259</v>
      </c>
      <c r="D11219" t="s">
        <v>27</v>
      </c>
      <c r="E11219" t="s">
        <v>5336</v>
      </c>
      <c r="F11219" s="1">
        <v>28048</v>
      </c>
      <c r="G11219" t="s">
        <v>29</v>
      </c>
      <c r="H11219">
        <v>92078</v>
      </c>
      <c r="I11219" t="s">
        <v>5121</v>
      </c>
      <c r="J11219">
        <v>33.11</v>
      </c>
      <c r="K11219">
        <v>-117.16</v>
      </c>
      <c r="L11219" t="s">
        <v>119</v>
      </c>
      <c r="M11219" t="s">
        <v>46</v>
      </c>
      <c r="N11219" t="s">
        <v>40</v>
      </c>
      <c r="O11219" s="1">
        <v>43716</v>
      </c>
      <c r="Q11219" t="s">
        <v>41</v>
      </c>
      <c r="R11219" t="s">
        <v>29</v>
      </c>
      <c r="T11219">
        <v>371</v>
      </c>
      <c r="U11219" t="s">
        <v>5337</v>
      </c>
      <c r="V11219">
        <v>3856259</v>
      </c>
      <c r="W11219">
        <v>8830614</v>
      </c>
      <c r="X11219" t="s">
        <v>55</v>
      </c>
      <c r="Y11219">
        <v>564</v>
      </c>
      <c r="Z11219" s="1">
        <v>43862</v>
      </c>
    </row>
    <row r="11220" spans="1:26" x14ac:dyDescent="0.55000000000000004">
      <c r="A11220">
        <v>2820033</v>
      </c>
      <c r="B11220" t="s">
        <v>5335</v>
      </c>
      <c r="C11220">
        <v>3856259</v>
      </c>
      <c r="D11220" t="s">
        <v>27</v>
      </c>
      <c r="E11220" t="s">
        <v>5336</v>
      </c>
      <c r="F11220" s="1">
        <v>28048</v>
      </c>
      <c r="G11220" t="s">
        <v>29</v>
      </c>
      <c r="H11220">
        <v>92078</v>
      </c>
      <c r="I11220" t="s">
        <v>5121</v>
      </c>
      <c r="J11220">
        <v>33.11</v>
      </c>
      <c r="K11220">
        <v>-117.16</v>
      </c>
      <c r="L11220" t="s">
        <v>119</v>
      </c>
      <c r="M11220" t="s">
        <v>46</v>
      </c>
      <c r="N11220" t="s">
        <v>40</v>
      </c>
      <c r="O11220" s="1">
        <v>43716</v>
      </c>
      <c r="Q11220" t="s">
        <v>41</v>
      </c>
      <c r="R11220" t="s">
        <v>29</v>
      </c>
      <c r="T11220">
        <v>371</v>
      </c>
      <c r="U11220" t="s">
        <v>5337</v>
      </c>
      <c r="V11220">
        <v>3856259</v>
      </c>
      <c r="W11220">
        <v>9201532</v>
      </c>
      <c r="X11220" t="s">
        <v>55</v>
      </c>
      <c r="Y11220">
        <v>447929</v>
      </c>
      <c r="Z11220" s="1">
        <v>43937</v>
      </c>
    </row>
    <row r="11221" spans="1:26" x14ac:dyDescent="0.55000000000000004">
      <c r="A11221">
        <v>7282080</v>
      </c>
      <c r="B11221" t="s">
        <v>5338</v>
      </c>
      <c r="C11221">
        <v>7936820</v>
      </c>
      <c r="D11221" t="s">
        <v>27</v>
      </c>
      <c r="E11221" t="s">
        <v>5336</v>
      </c>
      <c r="F11221" s="1">
        <v>35656</v>
      </c>
      <c r="G11221" t="s">
        <v>29</v>
      </c>
      <c r="H11221">
        <v>92078</v>
      </c>
      <c r="I11221" t="s">
        <v>5121</v>
      </c>
      <c r="J11221">
        <v>33.11</v>
      </c>
      <c r="K11221">
        <v>-117.16</v>
      </c>
      <c r="M11221" t="s">
        <v>46</v>
      </c>
      <c r="N11221" t="s">
        <v>33</v>
      </c>
      <c r="P11221">
        <v>42</v>
      </c>
      <c r="Q11221" t="s">
        <v>41</v>
      </c>
      <c r="R11221" t="s">
        <v>29</v>
      </c>
      <c r="S11221">
        <v>0</v>
      </c>
      <c r="U11221" t="s">
        <v>5339</v>
      </c>
      <c r="V11221">
        <v>7936820</v>
      </c>
      <c r="W11221">
        <v>4505503</v>
      </c>
      <c r="X11221" t="s">
        <v>55</v>
      </c>
      <c r="Y11221">
        <v>1168</v>
      </c>
      <c r="Z11221" s="1">
        <v>42986</v>
      </c>
    </row>
    <row r="11222" spans="1:26" x14ac:dyDescent="0.55000000000000004">
      <c r="A11222">
        <v>7282080</v>
      </c>
      <c r="B11222" t="s">
        <v>5338</v>
      </c>
      <c r="C11222">
        <v>7936820</v>
      </c>
      <c r="D11222" t="s">
        <v>27</v>
      </c>
      <c r="E11222" t="s">
        <v>5336</v>
      </c>
      <c r="F11222" s="1">
        <v>35656</v>
      </c>
      <c r="G11222" t="s">
        <v>29</v>
      </c>
      <c r="H11222">
        <v>92078</v>
      </c>
      <c r="I11222" t="s">
        <v>5121</v>
      </c>
      <c r="J11222">
        <v>33.11</v>
      </c>
      <c r="K11222">
        <v>-117.16</v>
      </c>
      <c r="M11222" t="s">
        <v>46</v>
      </c>
      <c r="N11222" t="s">
        <v>33</v>
      </c>
      <c r="P11222">
        <v>42</v>
      </c>
      <c r="Q11222" t="s">
        <v>41</v>
      </c>
      <c r="R11222" t="s">
        <v>29</v>
      </c>
      <c r="S11222">
        <v>0</v>
      </c>
      <c r="U11222" t="s">
        <v>5339</v>
      </c>
      <c r="V11222">
        <v>7936820</v>
      </c>
      <c r="W11222">
        <v>5840877</v>
      </c>
      <c r="X11222" t="s">
        <v>55</v>
      </c>
      <c r="Y11222">
        <v>1363</v>
      </c>
      <c r="Z11222" s="1">
        <v>43255</v>
      </c>
    </row>
    <row r="11223" spans="1:26" x14ac:dyDescent="0.55000000000000004">
      <c r="A11223">
        <v>7282080</v>
      </c>
      <c r="B11223" t="s">
        <v>5338</v>
      </c>
      <c r="C11223">
        <v>7936820</v>
      </c>
      <c r="D11223" t="s">
        <v>27</v>
      </c>
      <c r="E11223" t="s">
        <v>5336</v>
      </c>
      <c r="F11223" s="1">
        <v>35656</v>
      </c>
      <c r="G11223" t="s">
        <v>29</v>
      </c>
      <c r="H11223">
        <v>92078</v>
      </c>
      <c r="I11223" t="s">
        <v>5121</v>
      </c>
      <c r="J11223">
        <v>33.11</v>
      </c>
      <c r="K11223">
        <v>-117.16</v>
      </c>
      <c r="M11223" t="s">
        <v>46</v>
      </c>
      <c r="N11223" t="s">
        <v>33</v>
      </c>
      <c r="P11223">
        <v>42</v>
      </c>
      <c r="Q11223" t="s">
        <v>41</v>
      </c>
      <c r="R11223" t="s">
        <v>29</v>
      </c>
      <c r="S11223">
        <v>0</v>
      </c>
      <c r="U11223" t="s">
        <v>5339</v>
      </c>
      <c r="V11223">
        <v>7936820</v>
      </c>
      <c r="W11223">
        <v>6968400</v>
      </c>
      <c r="X11223" t="s">
        <v>55</v>
      </c>
      <c r="Y11223">
        <v>323</v>
      </c>
      <c r="Z11223" s="1">
        <v>43483</v>
      </c>
    </row>
    <row r="11224" spans="1:26" x14ac:dyDescent="0.55000000000000004">
      <c r="A11224">
        <v>7282080</v>
      </c>
      <c r="B11224" t="s">
        <v>5338</v>
      </c>
      <c r="C11224">
        <v>7936820</v>
      </c>
      <c r="D11224" t="s">
        <v>27</v>
      </c>
      <c r="E11224" t="s">
        <v>5336</v>
      </c>
      <c r="F11224" s="1">
        <v>35656</v>
      </c>
      <c r="G11224" t="s">
        <v>29</v>
      </c>
      <c r="H11224">
        <v>92078</v>
      </c>
      <c r="I11224" t="s">
        <v>5121</v>
      </c>
      <c r="J11224">
        <v>33.11</v>
      </c>
      <c r="K11224">
        <v>-117.16</v>
      </c>
      <c r="M11224" t="s">
        <v>46</v>
      </c>
      <c r="N11224" t="s">
        <v>33</v>
      </c>
      <c r="P11224">
        <v>42</v>
      </c>
      <c r="Q11224" t="s">
        <v>41</v>
      </c>
      <c r="R11224" t="s">
        <v>29</v>
      </c>
      <c r="S11224">
        <v>0</v>
      </c>
      <c r="U11224" t="s">
        <v>5339</v>
      </c>
      <c r="V11224">
        <v>7936820</v>
      </c>
      <c r="W11224">
        <v>7501952</v>
      </c>
      <c r="X11224" t="s">
        <v>55</v>
      </c>
      <c r="Y11224">
        <v>42431</v>
      </c>
      <c r="Z11224" s="1">
        <v>43590</v>
      </c>
    </row>
    <row r="11225" spans="1:26" x14ac:dyDescent="0.55000000000000004">
      <c r="A11225">
        <v>7968787</v>
      </c>
      <c r="B11225" t="s">
        <v>5340</v>
      </c>
      <c r="C11225">
        <v>7554553</v>
      </c>
      <c r="D11225" t="s">
        <v>27</v>
      </c>
      <c r="E11225" t="s">
        <v>5341</v>
      </c>
      <c r="F11225" s="1">
        <v>18486</v>
      </c>
      <c r="G11225" t="s">
        <v>29</v>
      </c>
      <c r="H11225">
        <v>92081</v>
      </c>
      <c r="I11225" t="s">
        <v>5121</v>
      </c>
      <c r="J11225">
        <v>33.18</v>
      </c>
      <c r="K11225">
        <v>-117.24</v>
      </c>
      <c r="L11225" t="s">
        <v>75</v>
      </c>
      <c r="M11225" t="s">
        <v>32</v>
      </c>
      <c r="N11225" t="s">
        <v>33</v>
      </c>
      <c r="P11225">
        <v>15</v>
      </c>
      <c r="Q11225" t="s">
        <v>161</v>
      </c>
      <c r="R11225" t="s">
        <v>29</v>
      </c>
      <c r="V11225">
        <v>7554553</v>
      </c>
      <c r="W11225">
        <v>3089356</v>
      </c>
      <c r="X11225" t="s">
        <v>55</v>
      </c>
      <c r="Y11225">
        <v>63993</v>
      </c>
      <c r="Z11225" s="1">
        <v>42698</v>
      </c>
    </row>
    <row r="11226" spans="1:26" x14ac:dyDescent="0.55000000000000004">
      <c r="A11226">
        <v>7968787</v>
      </c>
      <c r="B11226" t="s">
        <v>5340</v>
      </c>
      <c r="C11226">
        <v>7554553</v>
      </c>
      <c r="D11226" t="s">
        <v>27</v>
      </c>
      <c r="E11226" t="s">
        <v>5341</v>
      </c>
      <c r="F11226" s="1">
        <v>18486</v>
      </c>
      <c r="G11226" t="s">
        <v>29</v>
      </c>
      <c r="H11226">
        <v>92081</v>
      </c>
      <c r="I11226" t="s">
        <v>5121</v>
      </c>
      <c r="J11226">
        <v>33.18</v>
      </c>
      <c r="K11226">
        <v>-117.24</v>
      </c>
      <c r="L11226" t="s">
        <v>75</v>
      </c>
      <c r="M11226" t="s">
        <v>32</v>
      </c>
      <c r="N11226" t="s">
        <v>33</v>
      </c>
      <c r="P11226">
        <v>15</v>
      </c>
      <c r="Q11226" t="s">
        <v>161</v>
      </c>
      <c r="R11226" t="s">
        <v>29</v>
      </c>
      <c r="V11226">
        <v>7554553</v>
      </c>
      <c r="W11226">
        <v>3719672</v>
      </c>
      <c r="X11226" t="s">
        <v>55</v>
      </c>
      <c r="Y11226">
        <v>1604</v>
      </c>
      <c r="Z11226" s="1">
        <v>42826</v>
      </c>
    </row>
    <row r="11227" spans="1:26" x14ac:dyDescent="0.55000000000000004">
      <c r="A11227">
        <v>7968787</v>
      </c>
      <c r="B11227" t="s">
        <v>5340</v>
      </c>
      <c r="C11227">
        <v>7554553</v>
      </c>
      <c r="D11227" t="s">
        <v>27</v>
      </c>
      <c r="E11227" t="s">
        <v>5341</v>
      </c>
      <c r="F11227" s="1">
        <v>18486</v>
      </c>
      <c r="G11227" t="s">
        <v>29</v>
      </c>
      <c r="H11227">
        <v>92081</v>
      </c>
      <c r="I11227" t="s">
        <v>5121</v>
      </c>
      <c r="J11227">
        <v>33.18</v>
      </c>
      <c r="K11227">
        <v>-117.24</v>
      </c>
      <c r="L11227" t="s">
        <v>75</v>
      </c>
      <c r="M11227" t="s">
        <v>32</v>
      </c>
      <c r="N11227" t="s">
        <v>33</v>
      </c>
      <c r="P11227">
        <v>15</v>
      </c>
      <c r="Q11227" t="s">
        <v>161</v>
      </c>
      <c r="R11227" t="s">
        <v>29</v>
      </c>
      <c r="V11227">
        <v>7554553</v>
      </c>
      <c r="W11227">
        <v>5000562</v>
      </c>
      <c r="X11227" t="s">
        <v>55</v>
      </c>
      <c r="Y11227">
        <v>62203</v>
      </c>
      <c r="Z11227" s="1">
        <v>43085</v>
      </c>
    </row>
    <row r="11228" spans="1:26" x14ac:dyDescent="0.55000000000000004">
      <c r="A11228">
        <v>7968787</v>
      </c>
      <c r="B11228" t="s">
        <v>5340</v>
      </c>
      <c r="C11228">
        <v>7554553</v>
      </c>
      <c r="D11228" t="s">
        <v>27</v>
      </c>
      <c r="E11228" t="s">
        <v>5341</v>
      </c>
      <c r="F11228" s="1">
        <v>18486</v>
      </c>
      <c r="G11228" t="s">
        <v>29</v>
      </c>
      <c r="H11228">
        <v>92081</v>
      </c>
      <c r="I11228" t="s">
        <v>5121</v>
      </c>
      <c r="J11228">
        <v>33.18</v>
      </c>
      <c r="K11228">
        <v>-117.24</v>
      </c>
      <c r="L11228" t="s">
        <v>75</v>
      </c>
      <c r="M11228" t="s">
        <v>32</v>
      </c>
      <c r="N11228" t="s">
        <v>33</v>
      </c>
      <c r="P11228">
        <v>15</v>
      </c>
      <c r="Q11228" t="s">
        <v>161</v>
      </c>
      <c r="R11228" t="s">
        <v>29</v>
      </c>
      <c r="V11228">
        <v>7554553</v>
      </c>
      <c r="W11228">
        <v>6539543</v>
      </c>
      <c r="X11228" t="s">
        <v>55</v>
      </c>
      <c r="Y11228">
        <v>377</v>
      </c>
      <c r="Z11228" s="1">
        <v>43396</v>
      </c>
    </row>
    <row r="11229" spans="1:26" x14ac:dyDescent="0.55000000000000004">
      <c r="A11229">
        <v>7968787</v>
      </c>
      <c r="B11229" t="s">
        <v>5340</v>
      </c>
      <c r="C11229">
        <v>7554553</v>
      </c>
      <c r="D11229" t="s">
        <v>27</v>
      </c>
      <c r="E11229" t="s">
        <v>5341</v>
      </c>
      <c r="F11229" s="1">
        <v>18486</v>
      </c>
      <c r="G11229" t="s">
        <v>29</v>
      </c>
      <c r="H11229">
        <v>92081</v>
      </c>
      <c r="I11229" t="s">
        <v>5121</v>
      </c>
      <c r="J11229">
        <v>33.18</v>
      </c>
      <c r="K11229">
        <v>-117.24</v>
      </c>
      <c r="L11229" t="s">
        <v>75</v>
      </c>
      <c r="M11229" t="s">
        <v>32</v>
      </c>
      <c r="N11229" t="s">
        <v>33</v>
      </c>
      <c r="P11229">
        <v>15</v>
      </c>
      <c r="Q11229" t="s">
        <v>161</v>
      </c>
      <c r="R11229" t="s">
        <v>29</v>
      </c>
      <c r="V11229">
        <v>7554553</v>
      </c>
      <c r="W11229">
        <v>7776376</v>
      </c>
      <c r="X11229" t="s">
        <v>55</v>
      </c>
      <c r="Y11229">
        <v>676</v>
      </c>
      <c r="Z11229" s="1">
        <v>43647</v>
      </c>
    </row>
    <row r="11230" spans="1:26" x14ac:dyDescent="0.55000000000000004">
      <c r="A11230">
        <v>7968787</v>
      </c>
      <c r="B11230" t="s">
        <v>5340</v>
      </c>
      <c r="C11230">
        <v>7554553</v>
      </c>
      <c r="D11230" t="s">
        <v>27</v>
      </c>
      <c r="E11230" t="s">
        <v>5341</v>
      </c>
      <c r="F11230" s="1">
        <v>18486</v>
      </c>
      <c r="G11230" t="s">
        <v>29</v>
      </c>
      <c r="H11230">
        <v>92081</v>
      </c>
      <c r="I11230" t="s">
        <v>5121</v>
      </c>
      <c r="J11230">
        <v>33.18</v>
      </c>
      <c r="K11230">
        <v>-117.24</v>
      </c>
      <c r="L11230" t="s">
        <v>75</v>
      </c>
      <c r="M11230" t="s">
        <v>32</v>
      </c>
      <c r="N11230" t="s">
        <v>33</v>
      </c>
      <c r="P11230">
        <v>15</v>
      </c>
      <c r="Q11230" t="s">
        <v>161</v>
      </c>
      <c r="R11230" t="s">
        <v>29</v>
      </c>
      <c r="V11230">
        <v>7554553</v>
      </c>
      <c r="W11230">
        <v>9218999</v>
      </c>
      <c r="X11230" t="s">
        <v>55</v>
      </c>
      <c r="Y11230">
        <v>646</v>
      </c>
      <c r="Z11230" s="1">
        <v>43941</v>
      </c>
    </row>
    <row r="11231" spans="1:26" x14ac:dyDescent="0.55000000000000004">
      <c r="A11231">
        <v>3586740</v>
      </c>
      <c r="B11231" t="s">
        <v>5342</v>
      </c>
      <c r="C11231">
        <v>5367481</v>
      </c>
      <c r="D11231" t="s">
        <v>27</v>
      </c>
      <c r="E11231" t="s">
        <v>5341</v>
      </c>
      <c r="F11231" s="1">
        <v>36112</v>
      </c>
      <c r="G11231" t="s">
        <v>29</v>
      </c>
      <c r="H11231">
        <v>92083</v>
      </c>
      <c r="I11231" t="s">
        <v>5121</v>
      </c>
      <c r="J11231">
        <v>33.18</v>
      </c>
      <c r="K11231">
        <v>-117.24</v>
      </c>
      <c r="L11231" t="s">
        <v>84</v>
      </c>
      <c r="M11231" t="s">
        <v>32</v>
      </c>
      <c r="N11231" t="s">
        <v>40</v>
      </c>
      <c r="O11231" s="1">
        <v>43101</v>
      </c>
      <c r="P11231">
        <v>15</v>
      </c>
      <c r="Q11231" t="s">
        <v>100</v>
      </c>
      <c r="R11231" t="s">
        <v>29</v>
      </c>
      <c r="U11231" t="s">
        <v>5343</v>
      </c>
      <c r="V11231">
        <v>5367481</v>
      </c>
      <c r="W11231">
        <v>6113175</v>
      </c>
      <c r="X11231" t="s">
        <v>36</v>
      </c>
      <c r="Y11231">
        <v>88</v>
      </c>
      <c r="Z11231" s="1">
        <v>43310</v>
      </c>
    </row>
    <row r="11232" spans="1:26" x14ac:dyDescent="0.55000000000000004">
      <c r="A11232">
        <v>3586740</v>
      </c>
      <c r="B11232" t="s">
        <v>5342</v>
      </c>
      <c r="C11232">
        <v>5367481</v>
      </c>
      <c r="D11232" t="s">
        <v>27</v>
      </c>
      <c r="E11232" t="s">
        <v>5341</v>
      </c>
      <c r="F11232" s="1">
        <v>36112</v>
      </c>
      <c r="G11232" t="s">
        <v>29</v>
      </c>
      <c r="H11232">
        <v>92083</v>
      </c>
      <c r="I11232" t="s">
        <v>5121</v>
      </c>
      <c r="J11232">
        <v>33.18</v>
      </c>
      <c r="K11232">
        <v>-117.24</v>
      </c>
      <c r="L11232" t="s">
        <v>84</v>
      </c>
      <c r="M11232" t="s">
        <v>32</v>
      </c>
      <c r="N11232" t="s">
        <v>40</v>
      </c>
      <c r="O11232" s="1">
        <v>43101</v>
      </c>
      <c r="P11232">
        <v>15</v>
      </c>
      <c r="Q11232" t="s">
        <v>100</v>
      </c>
      <c r="R11232" t="s">
        <v>29</v>
      </c>
      <c r="U11232" t="s">
        <v>5343</v>
      </c>
      <c r="V11232">
        <v>5367481</v>
      </c>
      <c r="W11232">
        <v>8377473</v>
      </c>
      <c r="X11232" t="s">
        <v>36</v>
      </c>
      <c r="Y11232">
        <v>970</v>
      </c>
      <c r="Z11232" s="1">
        <v>43769</v>
      </c>
    </row>
    <row r="11233" spans="1:26" x14ac:dyDescent="0.55000000000000004">
      <c r="A11233">
        <v>4439317</v>
      </c>
      <c r="B11233" t="s">
        <v>5344</v>
      </c>
      <c r="C11233">
        <v>6178929</v>
      </c>
      <c r="D11233" t="s">
        <v>27</v>
      </c>
      <c r="E11233" t="s">
        <v>5341</v>
      </c>
      <c r="F11233" s="1">
        <v>17265</v>
      </c>
      <c r="G11233" t="s">
        <v>29</v>
      </c>
      <c r="H11233">
        <v>92084</v>
      </c>
      <c r="I11233" t="s">
        <v>5121</v>
      </c>
      <c r="J11233">
        <v>33.21</v>
      </c>
      <c r="K11233">
        <v>-117.2</v>
      </c>
      <c r="L11233" t="s">
        <v>124</v>
      </c>
      <c r="M11233" t="s">
        <v>46</v>
      </c>
      <c r="N11233" t="s">
        <v>40</v>
      </c>
      <c r="O11233" s="1">
        <v>43398</v>
      </c>
      <c r="P11233">
        <v>10</v>
      </c>
      <c r="Q11233" t="s">
        <v>58</v>
      </c>
      <c r="R11233" t="s">
        <v>29</v>
      </c>
      <c r="U11233" t="s">
        <v>5345</v>
      </c>
      <c r="V11233">
        <v>6178929</v>
      </c>
      <c r="W11233">
        <v>3343970</v>
      </c>
      <c r="X11233" t="s">
        <v>55</v>
      </c>
      <c r="Y11233">
        <v>26518</v>
      </c>
      <c r="Z11233" s="1">
        <v>42749</v>
      </c>
    </row>
    <row r="11234" spans="1:26" x14ac:dyDescent="0.55000000000000004">
      <c r="A11234">
        <v>4439317</v>
      </c>
      <c r="B11234" t="s">
        <v>5344</v>
      </c>
      <c r="C11234">
        <v>6178929</v>
      </c>
      <c r="D11234" t="s">
        <v>27</v>
      </c>
      <c r="E11234" t="s">
        <v>5341</v>
      </c>
      <c r="F11234" s="1">
        <v>17265</v>
      </c>
      <c r="G11234" t="s">
        <v>29</v>
      </c>
      <c r="H11234">
        <v>92084</v>
      </c>
      <c r="I11234" t="s">
        <v>5121</v>
      </c>
      <c r="J11234">
        <v>33.21</v>
      </c>
      <c r="K11234">
        <v>-117.2</v>
      </c>
      <c r="L11234" t="s">
        <v>124</v>
      </c>
      <c r="M11234" t="s">
        <v>46</v>
      </c>
      <c r="N11234" t="s">
        <v>40</v>
      </c>
      <c r="O11234" s="1">
        <v>43398</v>
      </c>
      <c r="P11234">
        <v>10</v>
      </c>
      <c r="Q11234" t="s">
        <v>58</v>
      </c>
      <c r="R11234" t="s">
        <v>29</v>
      </c>
      <c r="U11234" t="s">
        <v>5345</v>
      </c>
      <c r="V11234">
        <v>6178929</v>
      </c>
      <c r="W11234">
        <v>3463079</v>
      </c>
      <c r="X11234" t="s">
        <v>55</v>
      </c>
      <c r="Y11234">
        <v>57</v>
      </c>
      <c r="Z11234" s="1">
        <v>42775</v>
      </c>
    </row>
    <row r="11235" spans="1:26" x14ac:dyDescent="0.55000000000000004">
      <c r="A11235">
        <v>4439317</v>
      </c>
      <c r="B11235" t="s">
        <v>5344</v>
      </c>
      <c r="C11235">
        <v>6178929</v>
      </c>
      <c r="D11235" t="s">
        <v>27</v>
      </c>
      <c r="E11235" t="s">
        <v>5341</v>
      </c>
      <c r="F11235" s="1">
        <v>17265</v>
      </c>
      <c r="G11235" t="s">
        <v>29</v>
      </c>
      <c r="H11235">
        <v>92084</v>
      </c>
      <c r="I11235" t="s">
        <v>5121</v>
      </c>
      <c r="J11235">
        <v>33.21</v>
      </c>
      <c r="K11235">
        <v>-117.2</v>
      </c>
      <c r="L11235" t="s">
        <v>124</v>
      </c>
      <c r="M11235" t="s">
        <v>46</v>
      </c>
      <c r="N11235" t="s">
        <v>40</v>
      </c>
      <c r="O11235" s="1">
        <v>43398</v>
      </c>
      <c r="P11235">
        <v>10</v>
      </c>
      <c r="Q11235" t="s">
        <v>58</v>
      </c>
      <c r="R11235" t="s">
        <v>29</v>
      </c>
      <c r="U11235" t="s">
        <v>5345</v>
      </c>
      <c r="V11235">
        <v>6178929</v>
      </c>
      <c r="W11235">
        <v>7679971</v>
      </c>
      <c r="X11235" t="s">
        <v>55</v>
      </c>
      <c r="Y11235">
        <v>4896</v>
      </c>
      <c r="Z11235" s="1">
        <v>43626</v>
      </c>
    </row>
    <row r="11236" spans="1:26" x14ac:dyDescent="0.55000000000000004">
      <c r="A11236">
        <v>4439317</v>
      </c>
      <c r="B11236" t="s">
        <v>5344</v>
      </c>
      <c r="C11236">
        <v>6178929</v>
      </c>
      <c r="D11236" t="s">
        <v>27</v>
      </c>
      <c r="E11236" t="s">
        <v>5341</v>
      </c>
      <c r="F11236" s="1">
        <v>17265</v>
      </c>
      <c r="G11236" t="s">
        <v>29</v>
      </c>
      <c r="H11236">
        <v>92084</v>
      </c>
      <c r="I11236" t="s">
        <v>5121</v>
      </c>
      <c r="J11236">
        <v>33.21</v>
      </c>
      <c r="K11236">
        <v>-117.2</v>
      </c>
      <c r="L11236" t="s">
        <v>124</v>
      </c>
      <c r="M11236" t="s">
        <v>46</v>
      </c>
      <c r="N11236" t="s">
        <v>40</v>
      </c>
      <c r="O11236" s="1">
        <v>43398</v>
      </c>
      <c r="P11236">
        <v>10</v>
      </c>
      <c r="Q11236" t="s">
        <v>58</v>
      </c>
      <c r="R11236" t="s">
        <v>29</v>
      </c>
      <c r="U11236" t="s">
        <v>5345</v>
      </c>
      <c r="V11236">
        <v>6178929</v>
      </c>
      <c r="W11236">
        <v>8048376</v>
      </c>
      <c r="X11236" t="s">
        <v>55</v>
      </c>
      <c r="Y11236">
        <v>56682</v>
      </c>
      <c r="Z11236" s="1">
        <v>43702</v>
      </c>
    </row>
    <row r="11237" spans="1:26" x14ac:dyDescent="0.55000000000000004">
      <c r="A11237">
        <v>4439317</v>
      </c>
      <c r="B11237" t="s">
        <v>5344</v>
      </c>
      <c r="C11237">
        <v>6178929</v>
      </c>
      <c r="D11237" t="s">
        <v>27</v>
      </c>
      <c r="E11237" t="s">
        <v>5341</v>
      </c>
      <c r="F11237" s="1">
        <v>17265</v>
      </c>
      <c r="G11237" t="s">
        <v>29</v>
      </c>
      <c r="H11237">
        <v>92084</v>
      </c>
      <c r="I11237" t="s">
        <v>5121</v>
      </c>
      <c r="J11237">
        <v>33.21</v>
      </c>
      <c r="K11237">
        <v>-117.2</v>
      </c>
      <c r="L11237" t="s">
        <v>124</v>
      </c>
      <c r="M11237" t="s">
        <v>46</v>
      </c>
      <c r="N11237" t="s">
        <v>40</v>
      </c>
      <c r="O11237" s="1">
        <v>43398</v>
      </c>
      <c r="P11237">
        <v>10</v>
      </c>
      <c r="Q11237" t="s">
        <v>58</v>
      </c>
      <c r="R11237" t="s">
        <v>29</v>
      </c>
      <c r="U11237" t="s">
        <v>5345</v>
      </c>
      <c r="V11237">
        <v>6178929</v>
      </c>
      <c r="W11237">
        <v>8265915</v>
      </c>
      <c r="X11237" t="s">
        <v>55</v>
      </c>
      <c r="Y11237">
        <v>166</v>
      </c>
      <c r="Z11237" s="1">
        <v>43746</v>
      </c>
    </row>
    <row r="11238" spans="1:26" x14ac:dyDescent="0.55000000000000004">
      <c r="A11238">
        <v>8987271</v>
      </c>
      <c r="B11238" t="s">
        <v>5346</v>
      </c>
      <c r="C11238">
        <v>5628880</v>
      </c>
      <c r="D11238" t="s">
        <v>27</v>
      </c>
      <c r="E11238" t="s">
        <v>5347</v>
      </c>
      <c r="F11238" s="1">
        <v>17715</v>
      </c>
      <c r="G11238" t="s">
        <v>29</v>
      </c>
      <c r="H11238">
        <v>92091</v>
      </c>
      <c r="I11238" t="s">
        <v>5121</v>
      </c>
      <c r="J11238">
        <v>33.049999999999997</v>
      </c>
      <c r="K11238">
        <v>-117.19</v>
      </c>
      <c r="L11238" t="s">
        <v>52</v>
      </c>
      <c r="M11238" t="s">
        <v>32</v>
      </c>
      <c r="N11238" t="s">
        <v>40</v>
      </c>
      <c r="O11238" s="1">
        <v>43624</v>
      </c>
      <c r="P11238">
        <v>25</v>
      </c>
      <c r="Q11238" t="s">
        <v>161</v>
      </c>
      <c r="R11238" t="s">
        <v>29</v>
      </c>
      <c r="V11238">
        <v>5628880</v>
      </c>
      <c r="W11238">
        <v>7511629</v>
      </c>
      <c r="X11238" t="s">
        <v>36</v>
      </c>
      <c r="Y11238">
        <v>92</v>
      </c>
      <c r="Z11238" s="1">
        <v>43593</v>
      </c>
    </row>
    <row r="11239" spans="1:26" x14ac:dyDescent="0.55000000000000004">
      <c r="A11239">
        <v>8987271</v>
      </c>
      <c r="B11239" t="s">
        <v>5346</v>
      </c>
      <c r="C11239">
        <v>5628880</v>
      </c>
      <c r="D11239" t="s">
        <v>27</v>
      </c>
      <c r="E11239" t="s">
        <v>5347</v>
      </c>
      <c r="F11239" s="1">
        <v>17715</v>
      </c>
      <c r="G11239" t="s">
        <v>29</v>
      </c>
      <c r="H11239">
        <v>92091</v>
      </c>
      <c r="I11239" t="s">
        <v>5121</v>
      </c>
      <c r="J11239">
        <v>33.049999999999997</v>
      </c>
      <c r="K11239">
        <v>-117.19</v>
      </c>
      <c r="L11239" t="s">
        <v>52</v>
      </c>
      <c r="M11239" t="s">
        <v>32</v>
      </c>
      <c r="N11239" t="s">
        <v>40</v>
      </c>
      <c r="O11239" s="1">
        <v>43624</v>
      </c>
      <c r="P11239">
        <v>25</v>
      </c>
      <c r="Q11239" t="s">
        <v>161</v>
      </c>
      <c r="R11239" t="s">
        <v>29</v>
      </c>
      <c r="V11239">
        <v>5628880</v>
      </c>
      <c r="W11239">
        <v>8142140</v>
      </c>
      <c r="X11239" t="s">
        <v>36</v>
      </c>
      <c r="Y11239">
        <v>51375</v>
      </c>
      <c r="Z11239" s="1">
        <v>43721</v>
      </c>
    </row>
    <row r="11240" spans="1:26" x14ac:dyDescent="0.55000000000000004">
      <c r="A11240">
        <v>8987271</v>
      </c>
      <c r="B11240" t="s">
        <v>5346</v>
      </c>
      <c r="C11240">
        <v>5628880</v>
      </c>
      <c r="D11240" t="s">
        <v>27</v>
      </c>
      <c r="E11240" t="s">
        <v>5347</v>
      </c>
      <c r="F11240" s="1">
        <v>17715</v>
      </c>
      <c r="G11240" t="s">
        <v>29</v>
      </c>
      <c r="H11240">
        <v>92091</v>
      </c>
      <c r="I11240" t="s">
        <v>5121</v>
      </c>
      <c r="J11240">
        <v>33.049999999999997</v>
      </c>
      <c r="K11240">
        <v>-117.19</v>
      </c>
      <c r="L11240" t="s">
        <v>52</v>
      </c>
      <c r="M11240" t="s">
        <v>32</v>
      </c>
      <c r="N11240" t="s">
        <v>40</v>
      </c>
      <c r="O11240" s="1">
        <v>43624</v>
      </c>
      <c r="P11240">
        <v>25</v>
      </c>
      <c r="Q11240" t="s">
        <v>161</v>
      </c>
      <c r="R11240" t="s">
        <v>29</v>
      </c>
      <c r="V11240">
        <v>5628880</v>
      </c>
      <c r="W11240">
        <v>8807905</v>
      </c>
      <c r="X11240" t="s">
        <v>36</v>
      </c>
      <c r="Y11240">
        <v>619</v>
      </c>
      <c r="Z11240" s="1">
        <v>43857</v>
      </c>
    </row>
    <row r="11241" spans="1:26" x14ac:dyDescent="0.55000000000000004">
      <c r="A11241">
        <v>8987271</v>
      </c>
      <c r="B11241" t="s">
        <v>5346</v>
      </c>
      <c r="C11241">
        <v>5628880</v>
      </c>
      <c r="D11241" t="s">
        <v>27</v>
      </c>
      <c r="E11241" t="s">
        <v>5347</v>
      </c>
      <c r="F11241" s="1">
        <v>17715</v>
      </c>
      <c r="G11241" t="s">
        <v>29</v>
      </c>
      <c r="H11241">
        <v>92091</v>
      </c>
      <c r="I11241" t="s">
        <v>5121</v>
      </c>
      <c r="J11241">
        <v>33.049999999999997</v>
      </c>
      <c r="K11241">
        <v>-117.19</v>
      </c>
      <c r="L11241" t="s">
        <v>52</v>
      </c>
      <c r="M11241" t="s">
        <v>32</v>
      </c>
      <c r="N11241" t="s">
        <v>40</v>
      </c>
      <c r="O11241" s="1">
        <v>43624</v>
      </c>
      <c r="P11241">
        <v>25</v>
      </c>
      <c r="Q11241" t="s">
        <v>161</v>
      </c>
      <c r="R11241" t="s">
        <v>29</v>
      </c>
      <c r="V11241">
        <v>5628880</v>
      </c>
      <c r="W11241">
        <v>9070934</v>
      </c>
      <c r="X11241" t="s">
        <v>36</v>
      </c>
      <c r="Y11241">
        <v>7183</v>
      </c>
      <c r="Z11241" s="1">
        <v>43911</v>
      </c>
    </row>
    <row r="11242" spans="1:26" x14ac:dyDescent="0.55000000000000004">
      <c r="A11242">
        <v>7468938</v>
      </c>
      <c r="B11242" t="s">
        <v>5348</v>
      </c>
      <c r="C11242">
        <v>6379556</v>
      </c>
      <c r="D11242" t="s">
        <v>27</v>
      </c>
      <c r="E11242" t="s">
        <v>5349</v>
      </c>
      <c r="G11242" t="s">
        <v>29</v>
      </c>
      <c r="H11242">
        <v>92102</v>
      </c>
      <c r="I11242" t="s">
        <v>5121</v>
      </c>
      <c r="J11242">
        <v>32.72</v>
      </c>
      <c r="K11242">
        <v>-117.09</v>
      </c>
      <c r="L11242" t="s">
        <v>216</v>
      </c>
      <c r="M11242" t="s">
        <v>46</v>
      </c>
      <c r="N11242" t="s">
        <v>47</v>
      </c>
      <c r="P11242">
        <v>34</v>
      </c>
      <c r="Q11242" t="s">
        <v>85</v>
      </c>
      <c r="R11242" t="s">
        <v>29</v>
      </c>
      <c r="U11242" t="s">
        <v>101</v>
      </c>
      <c r="V11242">
        <v>6379556</v>
      </c>
      <c r="W11242">
        <v>9003357</v>
      </c>
      <c r="X11242" t="s">
        <v>55</v>
      </c>
      <c r="Y11242">
        <v>1395</v>
      </c>
      <c r="Z11242" s="1">
        <v>43898</v>
      </c>
    </row>
    <row r="11243" spans="1:26" x14ac:dyDescent="0.55000000000000004">
      <c r="A11243">
        <v>7468938</v>
      </c>
      <c r="B11243" t="s">
        <v>5348</v>
      </c>
      <c r="C11243">
        <v>6379556</v>
      </c>
      <c r="D11243" t="s">
        <v>27</v>
      </c>
      <c r="E11243" t="s">
        <v>5349</v>
      </c>
      <c r="G11243" t="s">
        <v>29</v>
      </c>
      <c r="H11243">
        <v>92102</v>
      </c>
      <c r="I11243" t="s">
        <v>5121</v>
      </c>
      <c r="J11243">
        <v>32.72</v>
      </c>
      <c r="K11243">
        <v>-117.09</v>
      </c>
      <c r="L11243" t="s">
        <v>216</v>
      </c>
      <c r="M11243" t="s">
        <v>46</v>
      </c>
      <c r="N11243" t="s">
        <v>47</v>
      </c>
      <c r="P11243">
        <v>34</v>
      </c>
      <c r="Q11243" t="s">
        <v>85</v>
      </c>
      <c r="R11243" t="s">
        <v>29</v>
      </c>
      <c r="U11243" t="s">
        <v>101</v>
      </c>
      <c r="V11243">
        <v>6379556</v>
      </c>
      <c r="W11243">
        <v>9320739</v>
      </c>
      <c r="X11243" t="s">
        <v>55</v>
      </c>
      <c r="Y11243">
        <v>251</v>
      </c>
      <c r="Z11243" s="1">
        <v>43962</v>
      </c>
    </row>
    <row r="11244" spans="1:26" x14ac:dyDescent="0.55000000000000004">
      <c r="A11244">
        <v>5538640</v>
      </c>
      <c r="B11244" t="s">
        <v>5350</v>
      </c>
      <c r="C11244">
        <v>6923087</v>
      </c>
      <c r="D11244" t="s">
        <v>27</v>
      </c>
      <c r="E11244" t="s">
        <v>5349</v>
      </c>
      <c r="G11244" t="s">
        <v>29</v>
      </c>
      <c r="H11244">
        <v>92103</v>
      </c>
      <c r="I11244" t="s">
        <v>5121</v>
      </c>
      <c r="J11244">
        <v>32.74</v>
      </c>
      <c r="K11244">
        <v>-117.17</v>
      </c>
      <c r="L11244" t="s">
        <v>31</v>
      </c>
      <c r="M11244" t="s">
        <v>32</v>
      </c>
      <c r="N11244" t="s">
        <v>302</v>
      </c>
      <c r="Q11244" t="s">
        <v>180</v>
      </c>
      <c r="R11244" t="s">
        <v>29</v>
      </c>
    </row>
    <row r="11245" spans="1:26" x14ac:dyDescent="0.55000000000000004">
      <c r="A11245">
        <v>3307372</v>
      </c>
      <c r="B11245" t="s">
        <v>5351</v>
      </c>
      <c r="C11245">
        <v>6305603</v>
      </c>
      <c r="D11245" t="s">
        <v>27</v>
      </c>
      <c r="E11245" t="s">
        <v>5349</v>
      </c>
      <c r="F11245" s="1">
        <v>31495</v>
      </c>
      <c r="G11245" t="s">
        <v>29</v>
      </c>
      <c r="H11245">
        <v>92107</v>
      </c>
      <c r="I11245" t="s">
        <v>5121</v>
      </c>
      <c r="J11245">
        <v>32.729999999999997</v>
      </c>
      <c r="K11245">
        <v>-117.24</v>
      </c>
      <c r="L11245" t="s">
        <v>84</v>
      </c>
      <c r="M11245" t="s">
        <v>46</v>
      </c>
      <c r="N11245" t="s">
        <v>33</v>
      </c>
      <c r="O11245" s="1">
        <v>43638</v>
      </c>
      <c r="P11245">
        <v>29</v>
      </c>
      <c r="Q11245" t="s">
        <v>127</v>
      </c>
      <c r="R11245" t="s">
        <v>29</v>
      </c>
      <c r="U11245" t="s">
        <v>5352</v>
      </c>
      <c r="V11245">
        <v>6305603</v>
      </c>
      <c r="W11245">
        <v>5296988</v>
      </c>
      <c r="X11245" t="s">
        <v>36</v>
      </c>
      <c r="Y11245">
        <v>650</v>
      </c>
      <c r="Z11245" s="1">
        <v>43145</v>
      </c>
    </row>
    <row r="11246" spans="1:26" x14ac:dyDescent="0.55000000000000004">
      <c r="A11246">
        <v>3307372</v>
      </c>
      <c r="B11246" t="s">
        <v>5351</v>
      </c>
      <c r="C11246">
        <v>6305603</v>
      </c>
      <c r="D11246" t="s">
        <v>27</v>
      </c>
      <c r="E11246" t="s">
        <v>5349</v>
      </c>
      <c r="F11246" s="1">
        <v>31495</v>
      </c>
      <c r="G11246" t="s">
        <v>29</v>
      </c>
      <c r="H11246">
        <v>92107</v>
      </c>
      <c r="I11246" t="s">
        <v>5121</v>
      </c>
      <c r="J11246">
        <v>32.729999999999997</v>
      </c>
      <c r="K11246">
        <v>-117.24</v>
      </c>
      <c r="L11246" t="s">
        <v>84</v>
      </c>
      <c r="M11246" t="s">
        <v>46</v>
      </c>
      <c r="N11246" t="s">
        <v>33</v>
      </c>
      <c r="O11246" s="1">
        <v>43638</v>
      </c>
      <c r="P11246">
        <v>29</v>
      </c>
      <c r="Q11246" t="s">
        <v>127</v>
      </c>
      <c r="R11246" t="s">
        <v>29</v>
      </c>
      <c r="U11246" t="s">
        <v>5352</v>
      </c>
      <c r="V11246">
        <v>6305603</v>
      </c>
      <c r="W11246">
        <v>7089050</v>
      </c>
      <c r="X11246" t="s">
        <v>36</v>
      </c>
      <c r="Y11246">
        <v>276016</v>
      </c>
      <c r="Z11246" s="1">
        <v>43507</v>
      </c>
    </row>
    <row r="11247" spans="1:26" x14ac:dyDescent="0.55000000000000004">
      <c r="A11247">
        <v>3307372</v>
      </c>
      <c r="B11247" t="s">
        <v>5351</v>
      </c>
      <c r="C11247">
        <v>6305603</v>
      </c>
      <c r="D11247" t="s">
        <v>27</v>
      </c>
      <c r="E11247" t="s">
        <v>5349</v>
      </c>
      <c r="F11247" s="1">
        <v>31495</v>
      </c>
      <c r="G11247" t="s">
        <v>29</v>
      </c>
      <c r="H11247">
        <v>92107</v>
      </c>
      <c r="I11247" t="s">
        <v>5121</v>
      </c>
      <c r="J11247">
        <v>32.729999999999997</v>
      </c>
      <c r="K11247">
        <v>-117.24</v>
      </c>
      <c r="L11247" t="s">
        <v>84</v>
      </c>
      <c r="M11247" t="s">
        <v>46</v>
      </c>
      <c r="N11247" t="s">
        <v>33</v>
      </c>
      <c r="O11247" s="1">
        <v>43638</v>
      </c>
      <c r="P11247">
        <v>29</v>
      </c>
      <c r="Q11247" t="s">
        <v>127</v>
      </c>
      <c r="R11247" t="s">
        <v>29</v>
      </c>
      <c r="U11247" t="s">
        <v>5352</v>
      </c>
      <c r="V11247">
        <v>6305603</v>
      </c>
      <c r="W11247">
        <v>7827777</v>
      </c>
      <c r="X11247" t="s">
        <v>36</v>
      </c>
      <c r="Y11247">
        <v>199</v>
      </c>
      <c r="Z11247" s="1">
        <v>43658</v>
      </c>
    </row>
    <row r="11248" spans="1:26" x14ac:dyDescent="0.55000000000000004">
      <c r="A11248">
        <v>9688451</v>
      </c>
      <c r="B11248" t="s">
        <v>5353</v>
      </c>
      <c r="C11248">
        <v>8515808</v>
      </c>
      <c r="D11248" t="s">
        <v>27</v>
      </c>
      <c r="E11248" t="s">
        <v>5349</v>
      </c>
      <c r="F11248" s="1">
        <v>25916</v>
      </c>
      <c r="G11248" t="s">
        <v>29</v>
      </c>
      <c r="H11248">
        <v>92109</v>
      </c>
      <c r="I11248" t="s">
        <v>5121</v>
      </c>
      <c r="J11248">
        <v>32.79</v>
      </c>
      <c r="K11248">
        <v>-117.23</v>
      </c>
      <c r="L11248" t="s">
        <v>31</v>
      </c>
      <c r="M11248" t="s">
        <v>46</v>
      </c>
      <c r="N11248" t="s">
        <v>71</v>
      </c>
      <c r="O11248" s="1">
        <v>42395</v>
      </c>
      <c r="P11248">
        <v>10</v>
      </c>
      <c r="Q11248" t="s">
        <v>62</v>
      </c>
      <c r="R11248" t="s">
        <v>29</v>
      </c>
      <c r="U11248" t="s">
        <v>1492</v>
      </c>
      <c r="V11248">
        <v>8515808</v>
      </c>
      <c r="W11248">
        <v>3178592</v>
      </c>
      <c r="X11248" t="s">
        <v>36</v>
      </c>
      <c r="Y11248">
        <v>386</v>
      </c>
      <c r="Z11248" s="1">
        <v>42716</v>
      </c>
    </row>
    <row r="11249" spans="1:26" x14ac:dyDescent="0.55000000000000004">
      <c r="A11249">
        <v>9688451</v>
      </c>
      <c r="B11249" t="s">
        <v>5353</v>
      </c>
      <c r="C11249">
        <v>8515808</v>
      </c>
      <c r="D11249" t="s">
        <v>27</v>
      </c>
      <c r="E11249" t="s">
        <v>5349</v>
      </c>
      <c r="F11249" s="1">
        <v>25916</v>
      </c>
      <c r="G11249" t="s">
        <v>29</v>
      </c>
      <c r="H11249">
        <v>92109</v>
      </c>
      <c r="I11249" t="s">
        <v>5121</v>
      </c>
      <c r="J11249">
        <v>32.79</v>
      </c>
      <c r="K11249">
        <v>-117.23</v>
      </c>
      <c r="L11249" t="s">
        <v>31</v>
      </c>
      <c r="M11249" t="s">
        <v>46</v>
      </c>
      <c r="N11249" t="s">
        <v>71</v>
      </c>
      <c r="O11249" s="1">
        <v>42395</v>
      </c>
      <c r="P11249">
        <v>10</v>
      </c>
      <c r="Q11249" t="s">
        <v>62</v>
      </c>
      <c r="R11249" t="s">
        <v>29</v>
      </c>
      <c r="U11249" t="s">
        <v>1492</v>
      </c>
      <c r="V11249">
        <v>8515808</v>
      </c>
      <c r="W11249">
        <v>4037084</v>
      </c>
      <c r="X11249" t="s">
        <v>36</v>
      </c>
      <c r="Y11249">
        <v>1723</v>
      </c>
      <c r="Z11249" s="1">
        <v>42891</v>
      </c>
    </row>
    <row r="11250" spans="1:26" x14ac:dyDescent="0.55000000000000004">
      <c r="A11250">
        <v>9688451</v>
      </c>
      <c r="B11250" t="s">
        <v>5353</v>
      </c>
      <c r="C11250">
        <v>8515808</v>
      </c>
      <c r="D11250" t="s">
        <v>27</v>
      </c>
      <c r="E11250" t="s">
        <v>5349</v>
      </c>
      <c r="F11250" s="1">
        <v>25916</v>
      </c>
      <c r="G11250" t="s">
        <v>29</v>
      </c>
      <c r="H11250">
        <v>92109</v>
      </c>
      <c r="I11250" t="s">
        <v>5121</v>
      </c>
      <c r="J11250">
        <v>32.79</v>
      </c>
      <c r="K11250">
        <v>-117.23</v>
      </c>
      <c r="L11250" t="s">
        <v>31</v>
      </c>
      <c r="M11250" t="s">
        <v>46</v>
      </c>
      <c r="N11250" t="s">
        <v>71</v>
      </c>
      <c r="O11250" s="1">
        <v>42395</v>
      </c>
      <c r="P11250">
        <v>10</v>
      </c>
      <c r="Q11250" t="s">
        <v>62</v>
      </c>
      <c r="R11250" t="s">
        <v>29</v>
      </c>
      <c r="U11250" t="s">
        <v>1492</v>
      </c>
      <c r="V11250">
        <v>8515808</v>
      </c>
      <c r="W11250">
        <v>7399910</v>
      </c>
      <c r="X11250" t="s">
        <v>36</v>
      </c>
      <c r="Y11250">
        <v>1878</v>
      </c>
      <c r="Z11250" s="1">
        <v>43570</v>
      </c>
    </row>
    <row r="11251" spans="1:26" x14ac:dyDescent="0.55000000000000004">
      <c r="A11251">
        <v>4034068</v>
      </c>
      <c r="B11251" t="s">
        <v>5354</v>
      </c>
      <c r="C11251">
        <v>8117108</v>
      </c>
      <c r="D11251" t="s">
        <v>27</v>
      </c>
      <c r="E11251" t="s">
        <v>5349</v>
      </c>
      <c r="F11251" s="1">
        <v>28585</v>
      </c>
      <c r="G11251" t="s">
        <v>29</v>
      </c>
      <c r="H11251">
        <v>92111</v>
      </c>
      <c r="I11251" t="s">
        <v>5121</v>
      </c>
      <c r="J11251">
        <v>32.799999999999997</v>
      </c>
      <c r="K11251">
        <v>-117.16</v>
      </c>
      <c r="L11251" t="s">
        <v>216</v>
      </c>
      <c r="M11251" t="s">
        <v>46</v>
      </c>
      <c r="N11251" t="s">
        <v>40</v>
      </c>
      <c r="O11251" s="1">
        <v>42844</v>
      </c>
      <c r="Q11251" t="s">
        <v>76</v>
      </c>
      <c r="S11251">
        <v>0</v>
      </c>
      <c r="U11251" t="s">
        <v>584</v>
      </c>
      <c r="V11251">
        <v>8117108</v>
      </c>
      <c r="W11251">
        <v>3905334</v>
      </c>
      <c r="X11251" t="s">
        <v>36</v>
      </c>
      <c r="Y11251">
        <v>16911</v>
      </c>
      <c r="Z11251" s="1">
        <v>42863</v>
      </c>
    </row>
    <row r="11252" spans="1:26" x14ac:dyDescent="0.55000000000000004">
      <c r="A11252">
        <v>4034068</v>
      </c>
      <c r="B11252" t="s">
        <v>5354</v>
      </c>
      <c r="C11252">
        <v>8117108</v>
      </c>
      <c r="D11252" t="s">
        <v>27</v>
      </c>
      <c r="E11252" t="s">
        <v>5349</v>
      </c>
      <c r="F11252" s="1">
        <v>28585</v>
      </c>
      <c r="G11252" t="s">
        <v>29</v>
      </c>
      <c r="H11252">
        <v>92111</v>
      </c>
      <c r="I11252" t="s">
        <v>5121</v>
      </c>
      <c r="J11252">
        <v>32.799999999999997</v>
      </c>
      <c r="K11252">
        <v>-117.16</v>
      </c>
      <c r="L11252" t="s">
        <v>216</v>
      </c>
      <c r="M11252" t="s">
        <v>46</v>
      </c>
      <c r="N11252" t="s">
        <v>40</v>
      </c>
      <c r="O11252" s="1">
        <v>42844</v>
      </c>
      <c r="Q11252" t="s">
        <v>76</v>
      </c>
      <c r="S11252">
        <v>0</v>
      </c>
      <c r="U11252" t="s">
        <v>584</v>
      </c>
      <c r="V11252">
        <v>8117108</v>
      </c>
      <c r="W11252">
        <v>4369665</v>
      </c>
      <c r="X11252" t="s">
        <v>36</v>
      </c>
      <c r="Y11252">
        <v>1138</v>
      </c>
      <c r="Z11252" s="1">
        <v>42958</v>
      </c>
    </row>
    <row r="11253" spans="1:26" x14ac:dyDescent="0.55000000000000004">
      <c r="A11253">
        <v>4034068</v>
      </c>
      <c r="B11253" t="s">
        <v>5354</v>
      </c>
      <c r="C11253">
        <v>8117108</v>
      </c>
      <c r="D11253" t="s">
        <v>27</v>
      </c>
      <c r="E11253" t="s">
        <v>5349</v>
      </c>
      <c r="F11253" s="1">
        <v>28585</v>
      </c>
      <c r="G11253" t="s">
        <v>29</v>
      </c>
      <c r="H11253">
        <v>92111</v>
      </c>
      <c r="I11253" t="s">
        <v>5121</v>
      </c>
      <c r="J11253">
        <v>32.799999999999997</v>
      </c>
      <c r="K11253">
        <v>-117.16</v>
      </c>
      <c r="L11253" t="s">
        <v>216</v>
      </c>
      <c r="M11253" t="s">
        <v>46</v>
      </c>
      <c r="N11253" t="s">
        <v>40</v>
      </c>
      <c r="O11253" s="1">
        <v>42844</v>
      </c>
      <c r="Q11253" t="s">
        <v>76</v>
      </c>
      <c r="S11253">
        <v>0</v>
      </c>
      <c r="U11253" t="s">
        <v>584</v>
      </c>
      <c r="V11253">
        <v>8117108</v>
      </c>
      <c r="W11253">
        <v>6259389</v>
      </c>
      <c r="X11253" t="s">
        <v>36</v>
      </c>
      <c r="Y11253">
        <v>2031</v>
      </c>
      <c r="Z11253" s="1">
        <v>43339</v>
      </c>
    </row>
    <row r="11254" spans="1:26" x14ac:dyDescent="0.55000000000000004">
      <c r="A11254">
        <v>4034068</v>
      </c>
      <c r="B11254" t="s">
        <v>5354</v>
      </c>
      <c r="C11254">
        <v>8117108</v>
      </c>
      <c r="D11254" t="s">
        <v>27</v>
      </c>
      <c r="E11254" t="s">
        <v>5349</v>
      </c>
      <c r="F11254" s="1">
        <v>28585</v>
      </c>
      <c r="G11254" t="s">
        <v>29</v>
      </c>
      <c r="H11254">
        <v>92111</v>
      </c>
      <c r="I11254" t="s">
        <v>5121</v>
      </c>
      <c r="J11254">
        <v>32.799999999999997</v>
      </c>
      <c r="K11254">
        <v>-117.16</v>
      </c>
      <c r="L11254" t="s">
        <v>216</v>
      </c>
      <c r="M11254" t="s">
        <v>46</v>
      </c>
      <c r="N11254" t="s">
        <v>40</v>
      </c>
      <c r="O11254" s="1">
        <v>42844</v>
      </c>
      <c r="Q11254" t="s">
        <v>76</v>
      </c>
      <c r="S11254">
        <v>0</v>
      </c>
      <c r="U11254" t="s">
        <v>584</v>
      </c>
      <c r="V11254">
        <v>8117108</v>
      </c>
      <c r="W11254">
        <v>6320325</v>
      </c>
      <c r="X11254" t="s">
        <v>36</v>
      </c>
      <c r="Y11254">
        <v>1280</v>
      </c>
      <c r="Z11254" s="1">
        <v>43352</v>
      </c>
    </row>
    <row r="11255" spans="1:26" x14ac:dyDescent="0.55000000000000004">
      <c r="A11255">
        <v>4034068</v>
      </c>
      <c r="B11255" t="s">
        <v>5354</v>
      </c>
      <c r="C11255">
        <v>8117108</v>
      </c>
      <c r="D11255" t="s">
        <v>27</v>
      </c>
      <c r="E11255" t="s">
        <v>5349</v>
      </c>
      <c r="F11255" s="1">
        <v>28585</v>
      </c>
      <c r="G11255" t="s">
        <v>29</v>
      </c>
      <c r="H11255">
        <v>92111</v>
      </c>
      <c r="I11255" t="s">
        <v>5121</v>
      </c>
      <c r="J11255">
        <v>32.799999999999997</v>
      </c>
      <c r="K11255">
        <v>-117.16</v>
      </c>
      <c r="L11255" t="s">
        <v>216</v>
      </c>
      <c r="M11255" t="s">
        <v>46</v>
      </c>
      <c r="N11255" t="s">
        <v>40</v>
      </c>
      <c r="O11255" s="1">
        <v>42844</v>
      </c>
      <c r="Q11255" t="s">
        <v>76</v>
      </c>
      <c r="S11255">
        <v>0</v>
      </c>
      <c r="U11255" t="s">
        <v>584</v>
      </c>
      <c r="V11255">
        <v>8117108</v>
      </c>
      <c r="W11255">
        <v>6809759</v>
      </c>
      <c r="X11255" t="s">
        <v>36</v>
      </c>
      <c r="Y11255">
        <v>261</v>
      </c>
      <c r="Z11255" s="1">
        <v>43450</v>
      </c>
    </row>
    <row r="11256" spans="1:26" x14ac:dyDescent="0.55000000000000004">
      <c r="A11256">
        <v>4034068</v>
      </c>
      <c r="B11256" t="s">
        <v>5354</v>
      </c>
      <c r="C11256">
        <v>8117108</v>
      </c>
      <c r="D11256" t="s">
        <v>27</v>
      </c>
      <c r="E11256" t="s">
        <v>5349</v>
      </c>
      <c r="F11256" s="1">
        <v>28585</v>
      </c>
      <c r="G11256" t="s">
        <v>29</v>
      </c>
      <c r="H11256">
        <v>92111</v>
      </c>
      <c r="I11256" t="s">
        <v>5121</v>
      </c>
      <c r="J11256">
        <v>32.799999999999997</v>
      </c>
      <c r="K11256">
        <v>-117.16</v>
      </c>
      <c r="L11256" t="s">
        <v>216</v>
      </c>
      <c r="M11256" t="s">
        <v>46</v>
      </c>
      <c r="N11256" t="s">
        <v>40</v>
      </c>
      <c r="O11256" s="1">
        <v>42844</v>
      </c>
      <c r="Q11256" t="s">
        <v>76</v>
      </c>
      <c r="S11256">
        <v>0</v>
      </c>
      <c r="U11256" t="s">
        <v>584</v>
      </c>
      <c r="V11256">
        <v>8117108</v>
      </c>
      <c r="W11256">
        <v>7323476</v>
      </c>
      <c r="X11256" t="s">
        <v>36</v>
      </c>
      <c r="Y11256">
        <v>694</v>
      </c>
      <c r="Z11256" s="1">
        <v>43554</v>
      </c>
    </row>
    <row r="11257" spans="1:26" x14ac:dyDescent="0.55000000000000004">
      <c r="A11257">
        <v>8570859</v>
      </c>
      <c r="B11257" t="s">
        <v>5355</v>
      </c>
      <c r="C11257">
        <v>8879861</v>
      </c>
      <c r="D11257" t="s">
        <v>27</v>
      </c>
      <c r="E11257" t="s">
        <v>5349</v>
      </c>
      <c r="F11257" s="1">
        <v>22379</v>
      </c>
      <c r="G11257" t="s">
        <v>29</v>
      </c>
      <c r="H11257">
        <v>92114</v>
      </c>
      <c r="I11257" t="s">
        <v>5121</v>
      </c>
      <c r="J11257">
        <v>32.71</v>
      </c>
      <c r="K11257">
        <v>-117.05</v>
      </c>
      <c r="L11257" t="s">
        <v>70</v>
      </c>
      <c r="M11257" t="s">
        <v>46</v>
      </c>
      <c r="N11257" t="s">
        <v>71</v>
      </c>
      <c r="O11257" s="1">
        <v>42478</v>
      </c>
      <c r="P11257">
        <v>19</v>
      </c>
      <c r="Q11257" t="s">
        <v>34</v>
      </c>
      <c r="R11257" t="s">
        <v>29</v>
      </c>
      <c r="V11257">
        <v>8879861</v>
      </c>
      <c r="W11257">
        <v>3255318</v>
      </c>
      <c r="X11257" t="s">
        <v>55</v>
      </c>
      <c r="Y11257">
        <v>97</v>
      </c>
      <c r="Z11257" s="1">
        <v>42732</v>
      </c>
    </row>
    <row r="11258" spans="1:26" x14ac:dyDescent="0.55000000000000004">
      <c r="A11258">
        <v>8570859</v>
      </c>
      <c r="B11258" t="s">
        <v>5355</v>
      </c>
      <c r="C11258">
        <v>8879861</v>
      </c>
      <c r="D11258" t="s">
        <v>27</v>
      </c>
      <c r="E11258" t="s">
        <v>5349</v>
      </c>
      <c r="F11258" s="1">
        <v>22379</v>
      </c>
      <c r="G11258" t="s">
        <v>29</v>
      </c>
      <c r="H11258">
        <v>92114</v>
      </c>
      <c r="I11258" t="s">
        <v>5121</v>
      </c>
      <c r="J11258">
        <v>32.71</v>
      </c>
      <c r="K11258">
        <v>-117.05</v>
      </c>
      <c r="L11258" t="s">
        <v>70</v>
      </c>
      <c r="M11258" t="s">
        <v>46</v>
      </c>
      <c r="N11258" t="s">
        <v>71</v>
      </c>
      <c r="O11258" s="1">
        <v>42478</v>
      </c>
      <c r="P11258">
        <v>19</v>
      </c>
      <c r="Q11258" t="s">
        <v>34</v>
      </c>
      <c r="R11258" t="s">
        <v>29</v>
      </c>
      <c r="V11258">
        <v>8879861</v>
      </c>
      <c r="W11258">
        <v>3332720</v>
      </c>
      <c r="X11258" t="s">
        <v>55</v>
      </c>
      <c r="Y11258">
        <v>1588</v>
      </c>
      <c r="Z11258" s="1">
        <v>42747</v>
      </c>
    </row>
    <row r="11259" spans="1:26" x14ac:dyDescent="0.55000000000000004">
      <c r="A11259">
        <v>8570859</v>
      </c>
      <c r="B11259" t="s">
        <v>5355</v>
      </c>
      <c r="C11259">
        <v>8879861</v>
      </c>
      <c r="D11259" t="s">
        <v>27</v>
      </c>
      <c r="E11259" t="s">
        <v>5349</v>
      </c>
      <c r="F11259" s="1">
        <v>22379</v>
      </c>
      <c r="G11259" t="s">
        <v>29</v>
      </c>
      <c r="H11259">
        <v>92114</v>
      </c>
      <c r="I11259" t="s">
        <v>5121</v>
      </c>
      <c r="J11259">
        <v>32.71</v>
      </c>
      <c r="K11259">
        <v>-117.05</v>
      </c>
      <c r="L11259" t="s">
        <v>70</v>
      </c>
      <c r="M11259" t="s">
        <v>46</v>
      </c>
      <c r="N11259" t="s">
        <v>71</v>
      </c>
      <c r="O11259" s="1">
        <v>42478</v>
      </c>
      <c r="P11259">
        <v>19</v>
      </c>
      <c r="Q11259" t="s">
        <v>34</v>
      </c>
      <c r="R11259" t="s">
        <v>29</v>
      </c>
      <c r="V11259">
        <v>8879861</v>
      </c>
      <c r="W11259">
        <v>3378253</v>
      </c>
      <c r="X11259" t="s">
        <v>55</v>
      </c>
      <c r="Y11259">
        <v>795</v>
      </c>
      <c r="Z11259" s="1">
        <v>42757</v>
      </c>
    </row>
    <row r="11260" spans="1:26" x14ac:dyDescent="0.55000000000000004">
      <c r="A11260">
        <v>8570859</v>
      </c>
      <c r="B11260" t="s">
        <v>5355</v>
      </c>
      <c r="C11260">
        <v>8879861</v>
      </c>
      <c r="D11260" t="s">
        <v>27</v>
      </c>
      <c r="E11260" t="s">
        <v>5349</v>
      </c>
      <c r="F11260" s="1">
        <v>22379</v>
      </c>
      <c r="G11260" t="s">
        <v>29</v>
      </c>
      <c r="H11260">
        <v>92114</v>
      </c>
      <c r="I11260" t="s">
        <v>5121</v>
      </c>
      <c r="J11260">
        <v>32.71</v>
      </c>
      <c r="K11260">
        <v>-117.05</v>
      </c>
      <c r="L11260" t="s">
        <v>70</v>
      </c>
      <c r="M11260" t="s">
        <v>46</v>
      </c>
      <c r="N11260" t="s">
        <v>71</v>
      </c>
      <c r="O11260" s="1">
        <v>42478</v>
      </c>
      <c r="P11260">
        <v>19</v>
      </c>
      <c r="Q11260" t="s">
        <v>34</v>
      </c>
      <c r="R11260" t="s">
        <v>29</v>
      </c>
      <c r="V11260">
        <v>8879861</v>
      </c>
      <c r="W11260">
        <v>4053699</v>
      </c>
      <c r="X11260" t="s">
        <v>55</v>
      </c>
      <c r="Y11260">
        <v>309</v>
      </c>
      <c r="Z11260" s="1">
        <v>42895</v>
      </c>
    </row>
    <row r="11261" spans="1:26" x14ac:dyDescent="0.55000000000000004">
      <c r="A11261">
        <v>8570859</v>
      </c>
      <c r="B11261" t="s">
        <v>5355</v>
      </c>
      <c r="C11261">
        <v>8879861</v>
      </c>
      <c r="D11261" t="s">
        <v>27</v>
      </c>
      <c r="E11261" t="s">
        <v>5349</v>
      </c>
      <c r="F11261" s="1">
        <v>22379</v>
      </c>
      <c r="G11261" t="s">
        <v>29</v>
      </c>
      <c r="H11261">
        <v>92114</v>
      </c>
      <c r="I11261" t="s">
        <v>5121</v>
      </c>
      <c r="J11261">
        <v>32.71</v>
      </c>
      <c r="K11261">
        <v>-117.05</v>
      </c>
      <c r="L11261" t="s">
        <v>70</v>
      </c>
      <c r="M11261" t="s">
        <v>46</v>
      </c>
      <c r="N11261" t="s">
        <v>71</v>
      </c>
      <c r="O11261" s="1">
        <v>42478</v>
      </c>
      <c r="P11261">
        <v>19</v>
      </c>
      <c r="Q11261" t="s">
        <v>34</v>
      </c>
      <c r="R11261" t="s">
        <v>29</v>
      </c>
      <c r="V11261">
        <v>8879861</v>
      </c>
      <c r="W11261">
        <v>8486901</v>
      </c>
      <c r="X11261" t="s">
        <v>55</v>
      </c>
      <c r="Y11261">
        <v>456</v>
      </c>
      <c r="Z11261" s="1">
        <v>43792</v>
      </c>
    </row>
    <row r="11262" spans="1:26" x14ac:dyDescent="0.55000000000000004">
      <c r="A11262">
        <v>8570859</v>
      </c>
      <c r="B11262" t="s">
        <v>5355</v>
      </c>
      <c r="C11262">
        <v>8879861</v>
      </c>
      <c r="D11262" t="s">
        <v>27</v>
      </c>
      <c r="E11262" t="s">
        <v>5349</v>
      </c>
      <c r="F11262" s="1">
        <v>22379</v>
      </c>
      <c r="G11262" t="s">
        <v>29</v>
      </c>
      <c r="H11262">
        <v>92114</v>
      </c>
      <c r="I11262" t="s">
        <v>5121</v>
      </c>
      <c r="J11262">
        <v>32.71</v>
      </c>
      <c r="K11262">
        <v>-117.05</v>
      </c>
      <c r="L11262" t="s">
        <v>70</v>
      </c>
      <c r="M11262" t="s">
        <v>46</v>
      </c>
      <c r="N11262" t="s">
        <v>71</v>
      </c>
      <c r="O11262" s="1">
        <v>42478</v>
      </c>
      <c r="P11262">
        <v>19</v>
      </c>
      <c r="Q11262" t="s">
        <v>34</v>
      </c>
      <c r="R11262" t="s">
        <v>29</v>
      </c>
      <c r="V11262">
        <v>8879861</v>
      </c>
      <c r="W11262">
        <v>9915793</v>
      </c>
      <c r="X11262" t="s">
        <v>55</v>
      </c>
      <c r="Y11262">
        <v>885</v>
      </c>
      <c r="Z11262" s="1">
        <v>44081</v>
      </c>
    </row>
    <row r="11263" spans="1:26" x14ac:dyDescent="0.55000000000000004">
      <c r="A11263">
        <v>8646487</v>
      </c>
      <c r="B11263" t="s">
        <v>5356</v>
      </c>
      <c r="C11263">
        <v>5204874</v>
      </c>
      <c r="D11263" t="s">
        <v>27</v>
      </c>
      <c r="E11263" t="s">
        <v>5349</v>
      </c>
      <c r="G11263" t="s">
        <v>29</v>
      </c>
      <c r="H11263">
        <v>92120</v>
      </c>
      <c r="I11263" t="s">
        <v>5121</v>
      </c>
      <c r="J11263">
        <v>32.79</v>
      </c>
      <c r="K11263">
        <v>-117.06</v>
      </c>
      <c r="L11263" t="s">
        <v>84</v>
      </c>
      <c r="M11263" t="s">
        <v>32</v>
      </c>
      <c r="N11263" t="s">
        <v>40</v>
      </c>
      <c r="P11263">
        <v>10</v>
      </c>
      <c r="Q11263" t="s">
        <v>48</v>
      </c>
      <c r="T11263">
        <v>267</v>
      </c>
      <c r="U11263" t="s">
        <v>101</v>
      </c>
      <c r="V11263">
        <v>5204874</v>
      </c>
      <c r="W11263">
        <v>3206567</v>
      </c>
      <c r="X11263" t="s">
        <v>36</v>
      </c>
      <c r="Y11263">
        <v>420</v>
      </c>
      <c r="Z11263" s="1">
        <v>42722</v>
      </c>
    </row>
    <row r="11264" spans="1:26" x14ac:dyDescent="0.55000000000000004">
      <c r="A11264">
        <v>8646487</v>
      </c>
      <c r="B11264" t="s">
        <v>5356</v>
      </c>
      <c r="C11264">
        <v>5204874</v>
      </c>
      <c r="D11264" t="s">
        <v>27</v>
      </c>
      <c r="E11264" t="s">
        <v>5349</v>
      </c>
      <c r="G11264" t="s">
        <v>29</v>
      </c>
      <c r="H11264">
        <v>92120</v>
      </c>
      <c r="I11264" t="s">
        <v>5121</v>
      </c>
      <c r="J11264">
        <v>32.79</v>
      </c>
      <c r="K11264">
        <v>-117.06</v>
      </c>
      <c r="L11264" t="s">
        <v>84</v>
      </c>
      <c r="M11264" t="s">
        <v>32</v>
      </c>
      <c r="N11264" t="s">
        <v>40</v>
      </c>
      <c r="P11264">
        <v>10</v>
      </c>
      <c r="Q11264" t="s">
        <v>48</v>
      </c>
      <c r="T11264">
        <v>267</v>
      </c>
      <c r="U11264" t="s">
        <v>101</v>
      </c>
      <c r="V11264">
        <v>5204874</v>
      </c>
      <c r="W11264">
        <v>4387554</v>
      </c>
      <c r="X11264" t="s">
        <v>36</v>
      </c>
      <c r="Y11264">
        <v>490</v>
      </c>
      <c r="Z11264" s="1">
        <v>42962</v>
      </c>
    </row>
    <row r="11265" spans="1:26" x14ac:dyDescent="0.55000000000000004">
      <c r="A11265">
        <v>8646487</v>
      </c>
      <c r="B11265" t="s">
        <v>5356</v>
      </c>
      <c r="C11265">
        <v>5204874</v>
      </c>
      <c r="D11265" t="s">
        <v>27</v>
      </c>
      <c r="E11265" t="s">
        <v>5349</v>
      </c>
      <c r="G11265" t="s">
        <v>29</v>
      </c>
      <c r="H11265">
        <v>92120</v>
      </c>
      <c r="I11265" t="s">
        <v>5121</v>
      </c>
      <c r="J11265">
        <v>32.79</v>
      </c>
      <c r="K11265">
        <v>-117.06</v>
      </c>
      <c r="L11265" t="s">
        <v>84</v>
      </c>
      <c r="M11265" t="s">
        <v>32</v>
      </c>
      <c r="N11265" t="s">
        <v>40</v>
      </c>
      <c r="P11265">
        <v>10</v>
      </c>
      <c r="Q11265" t="s">
        <v>48</v>
      </c>
      <c r="T11265">
        <v>267</v>
      </c>
      <c r="U11265" t="s">
        <v>101</v>
      </c>
      <c r="V11265">
        <v>5204874</v>
      </c>
      <c r="W11265">
        <v>4723838</v>
      </c>
      <c r="X11265" t="s">
        <v>36</v>
      </c>
      <c r="Y11265">
        <v>2906</v>
      </c>
      <c r="Z11265" s="1">
        <v>43029</v>
      </c>
    </row>
    <row r="11266" spans="1:26" x14ac:dyDescent="0.55000000000000004">
      <c r="A11266">
        <v>8646487</v>
      </c>
      <c r="B11266" t="s">
        <v>5356</v>
      </c>
      <c r="C11266">
        <v>5204874</v>
      </c>
      <c r="D11266" t="s">
        <v>27</v>
      </c>
      <c r="E11266" t="s">
        <v>5349</v>
      </c>
      <c r="G11266" t="s">
        <v>29</v>
      </c>
      <c r="H11266">
        <v>92120</v>
      </c>
      <c r="I11266" t="s">
        <v>5121</v>
      </c>
      <c r="J11266">
        <v>32.79</v>
      </c>
      <c r="K11266">
        <v>-117.06</v>
      </c>
      <c r="L11266" t="s">
        <v>84</v>
      </c>
      <c r="M11266" t="s">
        <v>32</v>
      </c>
      <c r="N11266" t="s">
        <v>40</v>
      </c>
      <c r="P11266">
        <v>10</v>
      </c>
      <c r="Q11266" t="s">
        <v>48</v>
      </c>
      <c r="T11266">
        <v>267</v>
      </c>
      <c r="U11266" t="s">
        <v>101</v>
      </c>
      <c r="V11266">
        <v>5204874</v>
      </c>
      <c r="W11266">
        <v>4785236</v>
      </c>
      <c r="X11266" t="s">
        <v>36</v>
      </c>
      <c r="Y11266">
        <v>3263</v>
      </c>
      <c r="Z11266" s="1">
        <v>43042</v>
      </c>
    </row>
    <row r="11267" spans="1:26" x14ac:dyDescent="0.55000000000000004">
      <c r="A11267">
        <v>8646487</v>
      </c>
      <c r="B11267" t="s">
        <v>5356</v>
      </c>
      <c r="C11267">
        <v>5204874</v>
      </c>
      <c r="D11267" t="s">
        <v>27</v>
      </c>
      <c r="E11267" t="s">
        <v>5349</v>
      </c>
      <c r="G11267" t="s">
        <v>29</v>
      </c>
      <c r="H11267">
        <v>92120</v>
      </c>
      <c r="I11267" t="s">
        <v>5121</v>
      </c>
      <c r="J11267">
        <v>32.79</v>
      </c>
      <c r="K11267">
        <v>-117.06</v>
      </c>
      <c r="L11267" t="s">
        <v>84</v>
      </c>
      <c r="M11267" t="s">
        <v>32</v>
      </c>
      <c r="N11267" t="s">
        <v>40</v>
      </c>
      <c r="P11267">
        <v>10</v>
      </c>
      <c r="Q11267" t="s">
        <v>48</v>
      </c>
      <c r="T11267">
        <v>267</v>
      </c>
      <c r="U11267" t="s">
        <v>101</v>
      </c>
      <c r="V11267">
        <v>5204874</v>
      </c>
      <c r="W11267">
        <v>7448254</v>
      </c>
      <c r="X11267" t="s">
        <v>36</v>
      </c>
      <c r="Y11267">
        <v>20695</v>
      </c>
      <c r="Z11267" s="1">
        <v>43579</v>
      </c>
    </row>
    <row r="11268" spans="1:26" x14ac:dyDescent="0.55000000000000004">
      <c r="A11268">
        <v>8646487</v>
      </c>
      <c r="B11268" t="s">
        <v>5356</v>
      </c>
      <c r="C11268">
        <v>5204874</v>
      </c>
      <c r="D11268" t="s">
        <v>27</v>
      </c>
      <c r="E11268" t="s">
        <v>5349</v>
      </c>
      <c r="G11268" t="s">
        <v>29</v>
      </c>
      <c r="H11268">
        <v>92120</v>
      </c>
      <c r="I11268" t="s">
        <v>5121</v>
      </c>
      <c r="J11268">
        <v>32.79</v>
      </c>
      <c r="K11268">
        <v>-117.06</v>
      </c>
      <c r="L11268" t="s">
        <v>84</v>
      </c>
      <c r="M11268" t="s">
        <v>32</v>
      </c>
      <c r="N11268" t="s">
        <v>40</v>
      </c>
      <c r="P11268">
        <v>10</v>
      </c>
      <c r="Q11268" t="s">
        <v>48</v>
      </c>
      <c r="T11268">
        <v>267</v>
      </c>
      <c r="U11268" t="s">
        <v>101</v>
      </c>
      <c r="V11268">
        <v>5204874</v>
      </c>
      <c r="W11268">
        <v>7961382</v>
      </c>
      <c r="X11268" t="s">
        <v>36</v>
      </c>
      <c r="Y11268">
        <v>791</v>
      </c>
      <c r="Z11268" s="1">
        <v>43685</v>
      </c>
    </row>
    <row r="11269" spans="1:26" x14ac:dyDescent="0.55000000000000004">
      <c r="A11269">
        <v>7519012</v>
      </c>
      <c r="B11269" t="s">
        <v>5357</v>
      </c>
      <c r="C11269">
        <v>5686032</v>
      </c>
      <c r="D11269" t="s">
        <v>27</v>
      </c>
      <c r="E11269" t="s">
        <v>5349</v>
      </c>
      <c r="F11269" s="1">
        <v>1</v>
      </c>
      <c r="G11269" t="s">
        <v>29</v>
      </c>
      <c r="H11269">
        <v>92126</v>
      </c>
      <c r="I11269" t="s">
        <v>5121</v>
      </c>
      <c r="J11269">
        <v>32.880000000000003</v>
      </c>
      <c r="K11269">
        <v>-117.13</v>
      </c>
      <c r="L11269" t="s">
        <v>31</v>
      </c>
      <c r="M11269" t="s">
        <v>32</v>
      </c>
      <c r="N11269" t="s">
        <v>40</v>
      </c>
      <c r="O11269" s="1">
        <v>43188</v>
      </c>
      <c r="Q11269" t="s">
        <v>41</v>
      </c>
      <c r="R11269" t="s">
        <v>29</v>
      </c>
      <c r="V11269">
        <v>5686032</v>
      </c>
      <c r="W11269">
        <v>4926466</v>
      </c>
      <c r="X11269" t="s">
        <v>36</v>
      </c>
      <c r="Y11269">
        <v>172</v>
      </c>
      <c r="Z11269" s="1">
        <v>43071</v>
      </c>
    </row>
    <row r="11270" spans="1:26" x14ac:dyDescent="0.55000000000000004">
      <c r="A11270">
        <v>7519012</v>
      </c>
      <c r="B11270" t="s">
        <v>5357</v>
      </c>
      <c r="C11270">
        <v>5686032</v>
      </c>
      <c r="D11270" t="s">
        <v>27</v>
      </c>
      <c r="E11270" t="s">
        <v>5349</v>
      </c>
      <c r="F11270" s="1">
        <v>1</v>
      </c>
      <c r="G11270" t="s">
        <v>29</v>
      </c>
      <c r="H11270">
        <v>92126</v>
      </c>
      <c r="I11270" t="s">
        <v>5121</v>
      </c>
      <c r="J11270">
        <v>32.880000000000003</v>
      </c>
      <c r="K11270">
        <v>-117.13</v>
      </c>
      <c r="L11270" t="s">
        <v>31</v>
      </c>
      <c r="M11270" t="s">
        <v>32</v>
      </c>
      <c r="N11270" t="s">
        <v>40</v>
      </c>
      <c r="O11270" s="1">
        <v>43188</v>
      </c>
      <c r="Q11270" t="s">
        <v>41</v>
      </c>
      <c r="R11270" t="s">
        <v>29</v>
      </c>
      <c r="V11270">
        <v>5686032</v>
      </c>
      <c r="W11270">
        <v>5568339</v>
      </c>
      <c r="X11270" t="s">
        <v>36</v>
      </c>
      <c r="Y11270">
        <v>38827</v>
      </c>
      <c r="Z11270" s="1">
        <v>43199</v>
      </c>
    </row>
    <row r="11271" spans="1:26" x14ac:dyDescent="0.55000000000000004">
      <c r="A11271">
        <v>7519012</v>
      </c>
      <c r="B11271" t="s">
        <v>5357</v>
      </c>
      <c r="C11271">
        <v>5686032</v>
      </c>
      <c r="D11271" t="s">
        <v>27</v>
      </c>
      <c r="E11271" t="s">
        <v>5349</v>
      </c>
      <c r="F11271" s="1">
        <v>1</v>
      </c>
      <c r="G11271" t="s">
        <v>29</v>
      </c>
      <c r="H11271">
        <v>92126</v>
      </c>
      <c r="I11271" t="s">
        <v>5121</v>
      </c>
      <c r="J11271">
        <v>32.880000000000003</v>
      </c>
      <c r="K11271">
        <v>-117.13</v>
      </c>
      <c r="L11271" t="s">
        <v>31</v>
      </c>
      <c r="M11271" t="s">
        <v>32</v>
      </c>
      <c r="N11271" t="s">
        <v>40</v>
      </c>
      <c r="O11271" s="1">
        <v>43188</v>
      </c>
      <c r="Q11271" t="s">
        <v>41</v>
      </c>
      <c r="R11271" t="s">
        <v>29</v>
      </c>
      <c r="V11271">
        <v>5686032</v>
      </c>
      <c r="W11271">
        <v>7579467</v>
      </c>
      <c r="X11271" t="s">
        <v>36</v>
      </c>
      <c r="Y11271">
        <v>19662</v>
      </c>
      <c r="Z11271" s="1">
        <v>43606</v>
      </c>
    </row>
    <row r="11272" spans="1:26" x14ac:dyDescent="0.55000000000000004">
      <c r="A11272">
        <v>7519012</v>
      </c>
      <c r="B11272" t="s">
        <v>5357</v>
      </c>
      <c r="C11272">
        <v>5686032</v>
      </c>
      <c r="D11272" t="s">
        <v>27</v>
      </c>
      <c r="E11272" t="s">
        <v>5349</v>
      </c>
      <c r="F11272" s="1">
        <v>1</v>
      </c>
      <c r="G11272" t="s">
        <v>29</v>
      </c>
      <c r="H11272">
        <v>92126</v>
      </c>
      <c r="I11272" t="s">
        <v>5121</v>
      </c>
      <c r="J11272">
        <v>32.880000000000003</v>
      </c>
      <c r="K11272">
        <v>-117.13</v>
      </c>
      <c r="L11272" t="s">
        <v>31</v>
      </c>
      <c r="M11272" t="s">
        <v>32</v>
      </c>
      <c r="N11272" t="s">
        <v>40</v>
      </c>
      <c r="O11272" s="1">
        <v>43188</v>
      </c>
      <c r="Q11272" t="s">
        <v>41</v>
      </c>
      <c r="R11272" t="s">
        <v>29</v>
      </c>
      <c r="V11272">
        <v>5686032</v>
      </c>
      <c r="W11272">
        <v>9607770</v>
      </c>
      <c r="X11272" t="s">
        <v>36</v>
      </c>
      <c r="Y11272">
        <v>209</v>
      </c>
      <c r="Z11272" s="1">
        <v>44020</v>
      </c>
    </row>
    <row r="11273" spans="1:26" x14ac:dyDescent="0.55000000000000004">
      <c r="A11273">
        <v>6656866</v>
      </c>
      <c r="B11273" t="s">
        <v>5358</v>
      </c>
      <c r="C11273">
        <v>3456033</v>
      </c>
      <c r="D11273" t="s">
        <v>27</v>
      </c>
      <c r="E11273" t="s">
        <v>5349</v>
      </c>
      <c r="F11273" s="1">
        <v>31048</v>
      </c>
      <c r="G11273" t="s">
        <v>29</v>
      </c>
      <c r="H11273">
        <v>92128</v>
      </c>
      <c r="I11273" t="s">
        <v>5121</v>
      </c>
      <c r="J11273">
        <v>32.99</v>
      </c>
      <c r="K11273">
        <v>-117.07</v>
      </c>
      <c r="M11273" t="s">
        <v>32</v>
      </c>
      <c r="N11273" t="s">
        <v>33</v>
      </c>
      <c r="O11273" s="1">
        <v>43510</v>
      </c>
      <c r="Q11273" t="s">
        <v>141</v>
      </c>
      <c r="R11273" t="s">
        <v>29</v>
      </c>
      <c r="U11273" t="s">
        <v>1760</v>
      </c>
      <c r="V11273">
        <v>3456033</v>
      </c>
      <c r="W11273">
        <v>3211044</v>
      </c>
      <c r="X11273" t="s">
        <v>55</v>
      </c>
      <c r="Y11273">
        <v>808688</v>
      </c>
      <c r="Z11273" s="1">
        <v>42722</v>
      </c>
    </row>
    <row r="11274" spans="1:26" x14ac:dyDescent="0.55000000000000004">
      <c r="A11274">
        <v>6656866</v>
      </c>
      <c r="B11274" t="s">
        <v>5358</v>
      </c>
      <c r="C11274">
        <v>3456033</v>
      </c>
      <c r="D11274" t="s">
        <v>27</v>
      </c>
      <c r="E11274" t="s">
        <v>5349</v>
      </c>
      <c r="F11274" s="1">
        <v>31048</v>
      </c>
      <c r="G11274" t="s">
        <v>29</v>
      </c>
      <c r="H11274">
        <v>92128</v>
      </c>
      <c r="I11274" t="s">
        <v>5121</v>
      </c>
      <c r="J11274">
        <v>32.99</v>
      </c>
      <c r="K11274">
        <v>-117.07</v>
      </c>
      <c r="M11274" t="s">
        <v>32</v>
      </c>
      <c r="N11274" t="s">
        <v>33</v>
      </c>
      <c r="O11274" s="1">
        <v>43510</v>
      </c>
      <c r="Q11274" t="s">
        <v>141</v>
      </c>
      <c r="R11274" t="s">
        <v>29</v>
      </c>
      <c r="U11274" t="s">
        <v>1760</v>
      </c>
      <c r="V11274">
        <v>3456033</v>
      </c>
      <c r="W11274">
        <v>7414748</v>
      </c>
      <c r="X11274" t="s">
        <v>55</v>
      </c>
      <c r="Y11274">
        <v>1129</v>
      </c>
      <c r="Z11274" s="1">
        <v>43573</v>
      </c>
    </row>
    <row r="11275" spans="1:26" x14ac:dyDescent="0.55000000000000004">
      <c r="A11275">
        <v>9020662</v>
      </c>
      <c r="B11275" t="s">
        <v>5359</v>
      </c>
      <c r="C11275">
        <v>2967417</v>
      </c>
      <c r="D11275" t="s">
        <v>27</v>
      </c>
      <c r="E11275" t="s">
        <v>5349</v>
      </c>
      <c r="F11275" s="1">
        <v>17578</v>
      </c>
      <c r="G11275" t="s">
        <v>29</v>
      </c>
      <c r="H11275">
        <v>92139</v>
      </c>
      <c r="I11275" t="s">
        <v>5121</v>
      </c>
      <c r="J11275">
        <v>32.68</v>
      </c>
      <c r="K11275">
        <v>-117.04</v>
      </c>
      <c r="L11275" t="s">
        <v>75</v>
      </c>
      <c r="M11275" t="s">
        <v>46</v>
      </c>
      <c r="N11275" t="s">
        <v>71</v>
      </c>
      <c r="O11275" s="1">
        <v>43120</v>
      </c>
      <c r="P11275">
        <v>31</v>
      </c>
      <c r="Q11275" t="s">
        <v>48</v>
      </c>
      <c r="R11275" t="s">
        <v>29</v>
      </c>
      <c r="U11275" t="s">
        <v>1099</v>
      </c>
      <c r="V11275">
        <v>2967417</v>
      </c>
      <c r="W11275">
        <v>3822987</v>
      </c>
      <c r="X11275" t="s">
        <v>36</v>
      </c>
      <c r="Y11275">
        <v>20312</v>
      </c>
      <c r="Z11275" s="1">
        <v>42846</v>
      </c>
    </row>
    <row r="11276" spans="1:26" x14ac:dyDescent="0.55000000000000004">
      <c r="A11276">
        <v>9020662</v>
      </c>
      <c r="B11276" t="s">
        <v>5359</v>
      </c>
      <c r="C11276">
        <v>2967417</v>
      </c>
      <c r="D11276" t="s">
        <v>27</v>
      </c>
      <c r="E11276" t="s">
        <v>5349</v>
      </c>
      <c r="F11276" s="1">
        <v>17578</v>
      </c>
      <c r="G11276" t="s">
        <v>29</v>
      </c>
      <c r="H11276">
        <v>92139</v>
      </c>
      <c r="I11276" t="s">
        <v>5121</v>
      </c>
      <c r="J11276">
        <v>32.68</v>
      </c>
      <c r="K11276">
        <v>-117.04</v>
      </c>
      <c r="L11276" t="s">
        <v>75</v>
      </c>
      <c r="M11276" t="s">
        <v>46</v>
      </c>
      <c r="N11276" t="s">
        <v>71</v>
      </c>
      <c r="O11276" s="1">
        <v>43120</v>
      </c>
      <c r="P11276">
        <v>31</v>
      </c>
      <c r="Q11276" t="s">
        <v>48</v>
      </c>
      <c r="R11276" t="s">
        <v>29</v>
      </c>
      <c r="U11276" t="s">
        <v>1099</v>
      </c>
      <c r="V11276">
        <v>2967417</v>
      </c>
      <c r="W11276">
        <v>5492448</v>
      </c>
      <c r="X11276" t="s">
        <v>36</v>
      </c>
      <c r="Y11276">
        <v>76620</v>
      </c>
      <c r="Z11276" s="1">
        <v>43183</v>
      </c>
    </row>
    <row r="11277" spans="1:26" x14ac:dyDescent="0.55000000000000004">
      <c r="A11277">
        <v>9020662</v>
      </c>
      <c r="B11277" t="s">
        <v>5359</v>
      </c>
      <c r="C11277">
        <v>2967417</v>
      </c>
      <c r="D11277" t="s">
        <v>27</v>
      </c>
      <c r="E11277" t="s">
        <v>5349</v>
      </c>
      <c r="F11277" s="1">
        <v>17578</v>
      </c>
      <c r="G11277" t="s">
        <v>29</v>
      </c>
      <c r="H11277">
        <v>92139</v>
      </c>
      <c r="I11277" t="s">
        <v>5121</v>
      </c>
      <c r="J11277">
        <v>32.68</v>
      </c>
      <c r="K11277">
        <v>-117.04</v>
      </c>
      <c r="L11277" t="s">
        <v>75</v>
      </c>
      <c r="M11277" t="s">
        <v>46</v>
      </c>
      <c r="N11277" t="s">
        <v>71</v>
      </c>
      <c r="O11277" s="1">
        <v>43120</v>
      </c>
      <c r="P11277">
        <v>31</v>
      </c>
      <c r="Q11277" t="s">
        <v>48</v>
      </c>
      <c r="R11277" t="s">
        <v>29</v>
      </c>
      <c r="U11277" t="s">
        <v>1099</v>
      </c>
      <c r="V11277">
        <v>2967417</v>
      </c>
      <c r="W11277">
        <v>6864006</v>
      </c>
      <c r="X11277" t="s">
        <v>36</v>
      </c>
      <c r="Y11277">
        <v>1716</v>
      </c>
      <c r="Z11277" s="1">
        <v>43461</v>
      </c>
    </row>
    <row r="11278" spans="1:26" x14ac:dyDescent="0.55000000000000004">
      <c r="A11278">
        <v>7338083</v>
      </c>
      <c r="B11278" t="s">
        <v>5360</v>
      </c>
      <c r="C11278">
        <v>3233427</v>
      </c>
      <c r="D11278" t="s">
        <v>27</v>
      </c>
      <c r="E11278" t="s">
        <v>5349</v>
      </c>
      <c r="F11278" s="1">
        <v>11298</v>
      </c>
      <c r="G11278" t="s">
        <v>29</v>
      </c>
      <c r="H11278">
        <v>92139</v>
      </c>
      <c r="I11278" t="s">
        <v>5121</v>
      </c>
      <c r="J11278">
        <v>32.68</v>
      </c>
      <c r="K11278">
        <v>-117.04</v>
      </c>
      <c r="L11278" t="s">
        <v>70</v>
      </c>
      <c r="M11278" t="s">
        <v>46</v>
      </c>
      <c r="N11278" t="s">
        <v>33</v>
      </c>
      <c r="O11278" s="1">
        <v>43861</v>
      </c>
      <c r="P11278">
        <v>5</v>
      </c>
      <c r="Q11278" t="s">
        <v>76</v>
      </c>
      <c r="R11278" t="s">
        <v>29</v>
      </c>
      <c r="U11278" t="s">
        <v>894</v>
      </c>
      <c r="V11278">
        <v>3233427</v>
      </c>
      <c r="W11278">
        <v>3604270</v>
      </c>
      <c r="X11278" t="s">
        <v>36</v>
      </c>
      <c r="Y11278">
        <v>274</v>
      </c>
      <c r="Z11278" s="1">
        <v>42803</v>
      </c>
    </row>
    <row r="11279" spans="1:26" x14ac:dyDescent="0.55000000000000004">
      <c r="A11279">
        <v>7338083</v>
      </c>
      <c r="B11279" t="s">
        <v>5360</v>
      </c>
      <c r="C11279">
        <v>3233427</v>
      </c>
      <c r="D11279" t="s">
        <v>27</v>
      </c>
      <c r="E11279" t="s">
        <v>5349</v>
      </c>
      <c r="F11279" s="1">
        <v>11298</v>
      </c>
      <c r="G11279" t="s">
        <v>29</v>
      </c>
      <c r="H11279">
        <v>92139</v>
      </c>
      <c r="I11279" t="s">
        <v>5121</v>
      </c>
      <c r="J11279">
        <v>32.68</v>
      </c>
      <c r="K11279">
        <v>-117.04</v>
      </c>
      <c r="L11279" t="s">
        <v>70</v>
      </c>
      <c r="M11279" t="s">
        <v>46</v>
      </c>
      <c r="N11279" t="s">
        <v>33</v>
      </c>
      <c r="O11279" s="1">
        <v>43861</v>
      </c>
      <c r="P11279">
        <v>5</v>
      </c>
      <c r="Q11279" t="s">
        <v>76</v>
      </c>
      <c r="R11279" t="s">
        <v>29</v>
      </c>
      <c r="U11279" t="s">
        <v>894</v>
      </c>
      <c r="V11279">
        <v>3233427</v>
      </c>
      <c r="W11279">
        <v>6358114</v>
      </c>
      <c r="X11279" t="s">
        <v>36</v>
      </c>
      <c r="Y11279">
        <v>700</v>
      </c>
      <c r="Z11279" s="1">
        <v>43360</v>
      </c>
    </row>
    <row r="11280" spans="1:26" x14ac:dyDescent="0.55000000000000004">
      <c r="A11280">
        <v>7338083</v>
      </c>
      <c r="B11280" t="s">
        <v>5360</v>
      </c>
      <c r="C11280">
        <v>3233427</v>
      </c>
      <c r="D11280" t="s">
        <v>27</v>
      </c>
      <c r="E11280" t="s">
        <v>5349</v>
      </c>
      <c r="F11280" s="1">
        <v>11298</v>
      </c>
      <c r="G11280" t="s">
        <v>29</v>
      </c>
      <c r="H11280">
        <v>92139</v>
      </c>
      <c r="I11280" t="s">
        <v>5121</v>
      </c>
      <c r="J11280">
        <v>32.68</v>
      </c>
      <c r="K11280">
        <v>-117.04</v>
      </c>
      <c r="L11280" t="s">
        <v>70</v>
      </c>
      <c r="M11280" t="s">
        <v>46</v>
      </c>
      <c r="N11280" t="s">
        <v>33</v>
      </c>
      <c r="O11280" s="1">
        <v>43861</v>
      </c>
      <c r="P11280">
        <v>5</v>
      </c>
      <c r="Q11280" t="s">
        <v>76</v>
      </c>
      <c r="R11280" t="s">
        <v>29</v>
      </c>
      <c r="U11280" t="s">
        <v>894</v>
      </c>
      <c r="V11280">
        <v>3233427</v>
      </c>
      <c r="W11280">
        <v>7211203</v>
      </c>
      <c r="X11280" t="s">
        <v>36</v>
      </c>
      <c r="Y11280">
        <v>22</v>
      </c>
      <c r="Z11280" s="1">
        <v>43532</v>
      </c>
    </row>
    <row r="11281" spans="1:26" x14ac:dyDescent="0.55000000000000004">
      <c r="A11281">
        <v>7338083</v>
      </c>
      <c r="B11281" t="s">
        <v>5360</v>
      </c>
      <c r="C11281">
        <v>3233427</v>
      </c>
      <c r="D11281" t="s">
        <v>27</v>
      </c>
      <c r="E11281" t="s">
        <v>5349</v>
      </c>
      <c r="F11281" s="1">
        <v>11298</v>
      </c>
      <c r="G11281" t="s">
        <v>29</v>
      </c>
      <c r="H11281">
        <v>92139</v>
      </c>
      <c r="I11281" t="s">
        <v>5121</v>
      </c>
      <c r="J11281">
        <v>32.68</v>
      </c>
      <c r="K11281">
        <v>-117.04</v>
      </c>
      <c r="L11281" t="s">
        <v>70</v>
      </c>
      <c r="M11281" t="s">
        <v>46</v>
      </c>
      <c r="N11281" t="s">
        <v>33</v>
      </c>
      <c r="O11281" s="1">
        <v>43861</v>
      </c>
      <c r="P11281">
        <v>5</v>
      </c>
      <c r="Q11281" t="s">
        <v>76</v>
      </c>
      <c r="R11281" t="s">
        <v>29</v>
      </c>
      <c r="U11281" t="s">
        <v>894</v>
      </c>
      <c r="V11281">
        <v>3233427</v>
      </c>
      <c r="W11281">
        <v>7665696</v>
      </c>
      <c r="X11281" t="s">
        <v>36</v>
      </c>
      <c r="Y11281">
        <v>768179</v>
      </c>
      <c r="Z11281" s="1">
        <v>43623</v>
      </c>
    </row>
    <row r="11282" spans="1:26" x14ac:dyDescent="0.55000000000000004">
      <c r="A11282">
        <v>7338083</v>
      </c>
      <c r="B11282" t="s">
        <v>5360</v>
      </c>
      <c r="C11282">
        <v>3233427</v>
      </c>
      <c r="D11282" t="s">
        <v>27</v>
      </c>
      <c r="E11282" t="s">
        <v>5349</v>
      </c>
      <c r="F11282" s="1">
        <v>11298</v>
      </c>
      <c r="G11282" t="s">
        <v>29</v>
      </c>
      <c r="H11282">
        <v>92139</v>
      </c>
      <c r="I11282" t="s">
        <v>5121</v>
      </c>
      <c r="J11282">
        <v>32.68</v>
      </c>
      <c r="K11282">
        <v>-117.04</v>
      </c>
      <c r="L11282" t="s">
        <v>70</v>
      </c>
      <c r="M11282" t="s">
        <v>46</v>
      </c>
      <c r="N11282" t="s">
        <v>33</v>
      </c>
      <c r="O11282" s="1">
        <v>43861</v>
      </c>
      <c r="P11282">
        <v>5</v>
      </c>
      <c r="Q11282" t="s">
        <v>76</v>
      </c>
      <c r="R11282" t="s">
        <v>29</v>
      </c>
      <c r="U11282" t="s">
        <v>894</v>
      </c>
      <c r="V11282">
        <v>3233427</v>
      </c>
      <c r="W11282">
        <v>8902227</v>
      </c>
      <c r="X11282" t="s">
        <v>36</v>
      </c>
      <c r="Y11282">
        <v>1370</v>
      </c>
      <c r="Z11282" s="1">
        <v>43877</v>
      </c>
    </row>
    <row r="11283" spans="1:26" x14ac:dyDescent="0.55000000000000004">
      <c r="A11283">
        <v>1143791</v>
      </c>
      <c r="B11283" t="s">
        <v>5361</v>
      </c>
      <c r="C11283">
        <v>8745142</v>
      </c>
      <c r="D11283" t="s">
        <v>27</v>
      </c>
      <c r="E11283" t="s">
        <v>5349</v>
      </c>
      <c r="G11283" t="s">
        <v>29</v>
      </c>
      <c r="H11283">
        <v>92154</v>
      </c>
      <c r="I11283" t="s">
        <v>5121</v>
      </c>
      <c r="J11283">
        <v>32.56</v>
      </c>
      <c r="K11283">
        <v>-117.01</v>
      </c>
      <c r="L11283" t="s">
        <v>57</v>
      </c>
      <c r="M11283" t="s">
        <v>32</v>
      </c>
      <c r="N11283" t="s">
        <v>33</v>
      </c>
      <c r="O11283" s="1">
        <v>43206</v>
      </c>
      <c r="P11283">
        <v>2</v>
      </c>
      <c r="Q11283" t="s">
        <v>161</v>
      </c>
      <c r="R11283" t="s">
        <v>29</v>
      </c>
      <c r="V11283">
        <v>8745142</v>
      </c>
      <c r="W11283">
        <v>3990707</v>
      </c>
      <c r="X11283" t="s">
        <v>55</v>
      </c>
      <c r="Y11283">
        <v>253</v>
      </c>
      <c r="Z11283" s="1">
        <v>42882</v>
      </c>
    </row>
    <row r="11284" spans="1:26" x14ac:dyDescent="0.55000000000000004">
      <c r="A11284">
        <v>1143791</v>
      </c>
      <c r="B11284" t="s">
        <v>5361</v>
      </c>
      <c r="C11284">
        <v>8745142</v>
      </c>
      <c r="D11284" t="s">
        <v>27</v>
      </c>
      <c r="E11284" t="s">
        <v>5349</v>
      </c>
      <c r="G11284" t="s">
        <v>29</v>
      </c>
      <c r="H11284">
        <v>92154</v>
      </c>
      <c r="I11284" t="s">
        <v>5121</v>
      </c>
      <c r="J11284">
        <v>32.56</v>
      </c>
      <c r="K11284">
        <v>-117.01</v>
      </c>
      <c r="L11284" t="s">
        <v>57</v>
      </c>
      <c r="M11284" t="s">
        <v>32</v>
      </c>
      <c r="N11284" t="s">
        <v>33</v>
      </c>
      <c r="O11284" s="1">
        <v>43206</v>
      </c>
      <c r="P11284">
        <v>2</v>
      </c>
      <c r="Q11284" t="s">
        <v>161</v>
      </c>
      <c r="R11284" t="s">
        <v>29</v>
      </c>
      <c r="V11284">
        <v>8745142</v>
      </c>
      <c r="W11284">
        <v>5983279</v>
      </c>
      <c r="X11284" t="s">
        <v>55</v>
      </c>
      <c r="Y11284">
        <v>1533</v>
      </c>
      <c r="Z11284" s="1">
        <v>43284</v>
      </c>
    </row>
    <row r="11285" spans="1:26" x14ac:dyDescent="0.55000000000000004">
      <c r="A11285">
        <v>1143791</v>
      </c>
      <c r="B11285" t="s">
        <v>5361</v>
      </c>
      <c r="C11285">
        <v>8745142</v>
      </c>
      <c r="D11285" t="s">
        <v>27</v>
      </c>
      <c r="E11285" t="s">
        <v>5349</v>
      </c>
      <c r="G11285" t="s">
        <v>29</v>
      </c>
      <c r="H11285">
        <v>92154</v>
      </c>
      <c r="I11285" t="s">
        <v>5121</v>
      </c>
      <c r="J11285">
        <v>32.56</v>
      </c>
      <c r="K11285">
        <v>-117.01</v>
      </c>
      <c r="L11285" t="s">
        <v>57</v>
      </c>
      <c r="M11285" t="s">
        <v>32</v>
      </c>
      <c r="N11285" t="s">
        <v>33</v>
      </c>
      <c r="O11285" s="1">
        <v>43206</v>
      </c>
      <c r="P11285">
        <v>2</v>
      </c>
      <c r="Q11285" t="s">
        <v>161</v>
      </c>
      <c r="R11285" t="s">
        <v>29</v>
      </c>
      <c r="V11285">
        <v>8745142</v>
      </c>
      <c r="W11285">
        <v>6263767</v>
      </c>
      <c r="X11285" t="s">
        <v>55</v>
      </c>
      <c r="Y11285">
        <v>12241</v>
      </c>
      <c r="Z11285" s="1">
        <v>43340</v>
      </c>
    </row>
    <row r="11286" spans="1:26" x14ac:dyDescent="0.55000000000000004">
      <c r="A11286">
        <v>1143791</v>
      </c>
      <c r="B11286" t="s">
        <v>5361</v>
      </c>
      <c r="C11286">
        <v>8745142</v>
      </c>
      <c r="D11286" t="s">
        <v>27</v>
      </c>
      <c r="E11286" t="s">
        <v>5349</v>
      </c>
      <c r="G11286" t="s">
        <v>29</v>
      </c>
      <c r="H11286">
        <v>92154</v>
      </c>
      <c r="I11286" t="s">
        <v>5121</v>
      </c>
      <c r="J11286">
        <v>32.56</v>
      </c>
      <c r="K11286">
        <v>-117.01</v>
      </c>
      <c r="L11286" t="s">
        <v>57</v>
      </c>
      <c r="M11286" t="s">
        <v>32</v>
      </c>
      <c r="N11286" t="s">
        <v>33</v>
      </c>
      <c r="O11286" s="1">
        <v>43206</v>
      </c>
      <c r="P11286">
        <v>2</v>
      </c>
      <c r="Q11286" t="s">
        <v>161</v>
      </c>
      <c r="R11286" t="s">
        <v>29</v>
      </c>
      <c r="V11286">
        <v>8745142</v>
      </c>
      <c r="W11286">
        <v>6496293</v>
      </c>
      <c r="X11286" t="s">
        <v>55</v>
      </c>
      <c r="Y11286">
        <v>1355</v>
      </c>
      <c r="Z11286" s="1">
        <v>43387</v>
      </c>
    </row>
    <row r="11287" spans="1:26" x14ac:dyDescent="0.55000000000000004">
      <c r="A11287">
        <v>1143791</v>
      </c>
      <c r="B11287" t="s">
        <v>5361</v>
      </c>
      <c r="C11287">
        <v>8745142</v>
      </c>
      <c r="D11287" t="s">
        <v>27</v>
      </c>
      <c r="E11287" t="s">
        <v>5349</v>
      </c>
      <c r="G11287" t="s">
        <v>29</v>
      </c>
      <c r="H11287">
        <v>92154</v>
      </c>
      <c r="I11287" t="s">
        <v>5121</v>
      </c>
      <c r="J11287">
        <v>32.56</v>
      </c>
      <c r="K11287">
        <v>-117.01</v>
      </c>
      <c r="L11287" t="s">
        <v>57</v>
      </c>
      <c r="M11287" t="s">
        <v>32</v>
      </c>
      <c r="N11287" t="s">
        <v>33</v>
      </c>
      <c r="O11287" s="1">
        <v>43206</v>
      </c>
      <c r="P11287">
        <v>2</v>
      </c>
      <c r="Q11287" t="s">
        <v>161</v>
      </c>
      <c r="R11287" t="s">
        <v>29</v>
      </c>
      <c r="V11287">
        <v>8745142</v>
      </c>
      <c r="W11287">
        <v>6949408</v>
      </c>
      <c r="X11287" t="s">
        <v>55</v>
      </c>
      <c r="Y11287">
        <v>136</v>
      </c>
      <c r="Z11287" s="1">
        <v>43479</v>
      </c>
    </row>
    <row r="11288" spans="1:26" x14ac:dyDescent="0.55000000000000004">
      <c r="A11288">
        <v>1143791</v>
      </c>
      <c r="B11288" t="s">
        <v>5361</v>
      </c>
      <c r="C11288">
        <v>8745142</v>
      </c>
      <c r="D11288" t="s">
        <v>27</v>
      </c>
      <c r="E11288" t="s">
        <v>5349</v>
      </c>
      <c r="G11288" t="s">
        <v>29</v>
      </c>
      <c r="H11288">
        <v>92154</v>
      </c>
      <c r="I11288" t="s">
        <v>5121</v>
      </c>
      <c r="J11288">
        <v>32.56</v>
      </c>
      <c r="K11288">
        <v>-117.01</v>
      </c>
      <c r="L11288" t="s">
        <v>57</v>
      </c>
      <c r="M11288" t="s">
        <v>32</v>
      </c>
      <c r="N11288" t="s">
        <v>33</v>
      </c>
      <c r="O11288" s="1">
        <v>43206</v>
      </c>
      <c r="P11288">
        <v>2</v>
      </c>
      <c r="Q11288" t="s">
        <v>161</v>
      </c>
      <c r="R11288" t="s">
        <v>29</v>
      </c>
      <c r="V11288">
        <v>8745142</v>
      </c>
      <c r="W11288">
        <v>8772020</v>
      </c>
      <c r="X11288" t="s">
        <v>55</v>
      </c>
      <c r="Y11288">
        <v>348</v>
      </c>
      <c r="Z11288" s="1">
        <v>43850</v>
      </c>
    </row>
    <row r="11289" spans="1:26" x14ac:dyDescent="0.55000000000000004">
      <c r="A11289">
        <v>1143791</v>
      </c>
      <c r="B11289" t="s">
        <v>5361</v>
      </c>
      <c r="C11289">
        <v>8745142</v>
      </c>
      <c r="D11289" t="s">
        <v>27</v>
      </c>
      <c r="E11289" t="s">
        <v>5349</v>
      </c>
      <c r="G11289" t="s">
        <v>29</v>
      </c>
      <c r="H11289">
        <v>92154</v>
      </c>
      <c r="I11289" t="s">
        <v>5121</v>
      </c>
      <c r="J11289">
        <v>32.56</v>
      </c>
      <c r="K11289">
        <v>-117.01</v>
      </c>
      <c r="L11289" t="s">
        <v>57</v>
      </c>
      <c r="M11289" t="s">
        <v>32</v>
      </c>
      <c r="N11289" t="s">
        <v>33</v>
      </c>
      <c r="O11289" s="1">
        <v>43206</v>
      </c>
      <c r="P11289">
        <v>2</v>
      </c>
      <c r="Q11289" t="s">
        <v>161</v>
      </c>
      <c r="R11289" t="s">
        <v>29</v>
      </c>
      <c r="V11289">
        <v>8745142</v>
      </c>
      <c r="W11289">
        <v>9275420</v>
      </c>
      <c r="X11289" t="s">
        <v>55</v>
      </c>
      <c r="Y11289">
        <v>128</v>
      </c>
      <c r="Z11289" s="1">
        <v>43953</v>
      </c>
    </row>
    <row r="11290" spans="1:26" x14ac:dyDescent="0.55000000000000004">
      <c r="A11290">
        <v>2633707</v>
      </c>
      <c r="B11290" t="s">
        <v>5362</v>
      </c>
      <c r="C11290">
        <v>3926146</v>
      </c>
      <c r="D11290" t="s">
        <v>27</v>
      </c>
      <c r="E11290" t="s">
        <v>5363</v>
      </c>
      <c r="F11290" s="1">
        <v>32046</v>
      </c>
      <c r="G11290" t="s">
        <v>29</v>
      </c>
      <c r="H11290">
        <v>92173</v>
      </c>
      <c r="I11290" t="s">
        <v>5121</v>
      </c>
      <c r="J11290">
        <v>32.549999999999997</v>
      </c>
      <c r="K11290">
        <v>-117.04</v>
      </c>
      <c r="L11290" t="s">
        <v>84</v>
      </c>
      <c r="M11290" t="s">
        <v>46</v>
      </c>
      <c r="N11290" t="s">
        <v>33</v>
      </c>
      <c r="O11290" s="1">
        <v>42291</v>
      </c>
      <c r="P11290">
        <v>6</v>
      </c>
      <c r="Q11290" t="s">
        <v>62</v>
      </c>
      <c r="R11290" t="s">
        <v>29</v>
      </c>
      <c r="U11290" t="s">
        <v>5364</v>
      </c>
      <c r="V11290">
        <v>3926146</v>
      </c>
      <c r="W11290">
        <v>2982836</v>
      </c>
      <c r="X11290" t="s">
        <v>55</v>
      </c>
      <c r="Y11290">
        <v>925</v>
      </c>
      <c r="Z11290" s="1">
        <v>42677</v>
      </c>
    </row>
    <row r="11291" spans="1:26" x14ac:dyDescent="0.55000000000000004">
      <c r="A11291">
        <v>2303279</v>
      </c>
      <c r="B11291" t="s">
        <v>5365</v>
      </c>
      <c r="C11291">
        <v>5171260</v>
      </c>
      <c r="D11291" t="s">
        <v>27</v>
      </c>
      <c r="E11291" t="s">
        <v>5363</v>
      </c>
      <c r="F11291" s="1">
        <v>34286</v>
      </c>
      <c r="G11291" t="s">
        <v>29</v>
      </c>
      <c r="H11291">
        <v>92173</v>
      </c>
      <c r="I11291" t="s">
        <v>5121</v>
      </c>
      <c r="J11291">
        <v>32.549999999999997</v>
      </c>
      <c r="K11291">
        <v>-117.04</v>
      </c>
      <c r="L11291" t="s">
        <v>84</v>
      </c>
      <c r="M11291" t="s">
        <v>32</v>
      </c>
      <c r="N11291" t="s">
        <v>33</v>
      </c>
      <c r="O11291" s="1">
        <v>43090</v>
      </c>
      <c r="P11291">
        <v>29</v>
      </c>
      <c r="Q11291" t="s">
        <v>209</v>
      </c>
      <c r="R11291" t="s">
        <v>42</v>
      </c>
      <c r="T11291">
        <v>6</v>
      </c>
      <c r="V11291">
        <v>5171260</v>
      </c>
      <c r="W11291">
        <v>8006614</v>
      </c>
      <c r="X11291" t="s">
        <v>55</v>
      </c>
      <c r="Y11291">
        <v>961</v>
      </c>
      <c r="Z11291" s="1">
        <v>43694</v>
      </c>
    </row>
    <row r="11292" spans="1:26" x14ac:dyDescent="0.55000000000000004">
      <c r="A11292">
        <v>2303279</v>
      </c>
      <c r="B11292" t="s">
        <v>5365</v>
      </c>
      <c r="C11292">
        <v>5171260</v>
      </c>
      <c r="D11292" t="s">
        <v>27</v>
      </c>
      <c r="E11292" t="s">
        <v>5363</v>
      </c>
      <c r="F11292" s="1">
        <v>34286</v>
      </c>
      <c r="G11292" t="s">
        <v>29</v>
      </c>
      <c r="H11292">
        <v>92173</v>
      </c>
      <c r="I11292" t="s">
        <v>5121</v>
      </c>
      <c r="J11292">
        <v>32.549999999999997</v>
      </c>
      <c r="K11292">
        <v>-117.04</v>
      </c>
      <c r="L11292" t="s">
        <v>84</v>
      </c>
      <c r="M11292" t="s">
        <v>32</v>
      </c>
      <c r="N11292" t="s">
        <v>33</v>
      </c>
      <c r="O11292" s="1">
        <v>43090</v>
      </c>
      <c r="P11292">
        <v>29</v>
      </c>
      <c r="Q11292" t="s">
        <v>209</v>
      </c>
      <c r="R11292" t="s">
        <v>42</v>
      </c>
      <c r="T11292">
        <v>6</v>
      </c>
      <c r="V11292">
        <v>5171260</v>
      </c>
      <c r="W11292">
        <v>8632362</v>
      </c>
      <c r="X11292" t="s">
        <v>55</v>
      </c>
      <c r="Y11292">
        <v>982</v>
      </c>
      <c r="Z11292" s="1">
        <v>43821</v>
      </c>
    </row>
    <row r="11293" spans="1:26" x14ac:dyDescent="0.55000000000000004">
      <c r="A11293">
        <v>5698679</v>
      </c>
      <c r="B11293" t="s">
        <v>5366</v>
      </c>
      <c r="C11293">
        <v>9531209</v>
      </c>
      <c r="D11293" t="s">
        <v>27</v>
      </c>
      <c r="E11293" t="s">
        <v>5367</v>
      </c>
      <c r="F11293" s="1">
        <v>21319</v>
      </c>
      <c r="G11293" t="s">
        <v>29</v>
      </c>
      <c r="H11293">
        <v>92201</v>
      </c>
      <c r="I11293" t="s">
        <v>5121</v>
      </c>
      <c r="J11293">
        <v>33.71</v>
      </c>
      <c r="K11293">
        <v>-116.23</v>
      </c>
      <c r="L11293" t="s">
        <v>31</v>
      </c>
      <c r="N11293" t="s">
        <v>33</v>
      </c>
      <c r="O11293" s="1">
        <v>43072</v>
      </c>
      <c r="P11293">
        <v>22</v>
      </c>
      <c r="Q11293" t="s">
        <v>48</v>
      </c>
      <c r="R11293" t="s">
        <v>29</v>
      </c>
      <c r="U11293" t="s">
        <v>5368</v>
      </c>
      <c r="V11293">
        <v>9531209</v>
      </c>
      <c r="W11293">
        <v>3326385</v>
      </c>
      <c r="X11293" t="s">
        <v>55</v>
      </c>
      <c r="Y11293">
        <v>636</v>
      </c>
      <c r="Z11293" s="1">
        <v>42746</v>
      </c>
    </row>
    <row r="11294" spans="1:26" x14ac:dyDescent="0.55000000000000004">
      <c r="A11294">
        <v>5698679</v>
      </c>
      <c r="B11294" t="s">
        <v>5366</v>
      </c>
      <c r="C11294">
        <v>9531209</v>
      </c>
      <c r="D11294" t="s">
        <v>27</v>
      </c>
      <c r="E11294" t="s">
        <v>5367</v>
      </c>
      <c r="F11294" s="1">
        <v>21319</v>
      </c>
      <c r="G11294" t="s">
        <v>29</v>
      </c>
      <c r="H11294">
        <v>92201</v>
      </c>
      <c r="I11294" t="s">
        <v>5121</v>
      </c>
      <c r="J11294">
        <v>33.71</v>
      </c>
      <c r="K11294">
        <v>-116.23</v>
      </c>
      <c r="L11294" t="s">
        <v>31</v>
      </c>
      <c r="N11294" t="s">
        <v>33</v>
      </c>
      <c r="O11294" s="1">
        <v>43072</v>
      </c>
      <c r="P11294">
        <v>22</v>
      </c>
      <c r="Q11294" t="s">
        <v>48</v>
      </c>
      <c r="R11294" t="s">
        <v>29</v>
      </c>
      <c r="U11294" t="s">
        <v>5368</v>
      </c>
      <c r="V11294">
        <v>9531209</v>
      </c>
      <c r="W11294">
        <v>4937340</v>
      </c>
      <c r="X11294" t="s">
        <v>55</v>
      </c>
      <c r="Y11294">
        <v>1074</v>
      </c>
      <c r="Z11294" s="1">
        <v>43073</v>
      </c>
    </row>
    <row r="11295" spans="1:26" x14ac:dyDescent="0.55000000000000004">
      <c r="A11295">
        <v>5698679</v>
      </c>
      <c r="B11295" t="s">
        <v>5366</v>
      </c>
      <c r="C11295">
        <v>9531209</v>
      </c>
      <c r="D11295" t="s">
        <v>27</v>
      </c>
      <c r="E11295" t="s">
        <v>5367</v>
      </c>
      <c r="F11295" s="1">
        <v>21319</v>
      </c>
      <c r="G11295" t="s">
        <v>29</v>
      </c>
      <c r="H11295">
        <v>92201</v>
      </c>
      <c r="I11295" t="s">
        <v>5121</v>
      </c>
      <c r="J11295">
        <v>33.71</v>
      </c>
      <c r="K11295">
        <v>-116.23</v>
      </c>
      <c r="L11295" t="s">
        <v>31</v>
      </c>
      <c r="N11295" t="s">
        <v>33</v>
      </c>
      <c r="O11295" s="1">
        <v>43072</v>
      </c>
      <c r="P11295">
        <v>22</v>
      </c>
      <c r="Q11295" t="s">
        <v>48</v>
      </c>
      <c r="R11295" t="s">
        <v>29</v>
      </c>
      <c r="U11295" t="s">
        <v>5368</v>
      </c>
      <c r="V11295">
        <v>9531209</v>
      </c>
      <c r="W11295">
        <v>6269782</v>
      </c>
      <c r="X11295" t="s">
        <v>55</v>
      </c>
      <c r="Y11295">
        <v>62888</v>
      </c>
      <c r="Z11295" s="1">
        <v>43341</v>
      </c>
    </row>
    <row r="11296" spans="1:26" x14ac:dyDescent="0.55000000000000004">
      <c r="A11296">
        <v>5698679</v>
      </c>
      <c r="B11296" t="s">
        <v>5366</v>
      </c>
      <c r="C11296">
        <v>9531209</v>
      </c>
      <c r="D11296" t="s">
        <v>27</v>
      </c>
      <c r="E11296" t="s">
        <v>5367</v>
      </c>
      <c r="F11296" s="1">
        <v>21319</v>
      </c>
      <c r="G11296" t="s">
        <v>29</v>
      </c>
      <c r="H11296">
        <v>92201</v>
      </c>
      <c r="I11296" t="s">
        <v>5121</v>
      </c>
      <c r="J11296">
        <v>33.71</v>
      </c>
      <c r="K11296">
        <v>-116.23</v>
      </c>
      <c r="L11296" t="s">
        <v>31</v>
      </c>
      <c r="N11296" t="s">
        <v>33</v>
      </c>
      <c r="O11296" s="1">
        <v>43072</v>
      </c>
      <c r="P11296">
        <v>22</v>
      </c>
      <c r="Q11296" t="s">
        <v>48</v>
      </c>
      <c r="R11296" t="s">
        <v>29</v>
      </c>
      <c r="U11296" t="s">
        <v>5368</v>
      </c>
      <c r="V11296">
        <v>9531209</v>
      </c>
      <c r="W11296">
        <v>6725602</v>
      </c>
      <c r="X11296" t="s">
        <v>55</v>
      </c>
      <c r="Y11296">
        <v>4158</v>
      </c>
      <c r="Z11296" s="1">
        <v>43432</v>
      </c>
    </row>
    <row r="11297" spans="1:26" x14ac:dyDescent="0.55000000000000004">
      <c r="A11297">
        <v>5698679</v>
      </c>
      <c r="B11297" t="s">
        <v>5366</v>
      </c>
      <c r="C11297">
        <v>9531209</v>
      </c>
      <c r="D11297" t="s">
        <v>27</v>
      </c>
      <c r="E11297" t="s">
        <v>5367</v>
      </c>
      <c r="F11297" s="1">
        <v>21319</v>
      </c>
      <c r="G11297" t="s">
        <v>29</v>
      </c>
      <c r="H11297">
        <v>92201</v>
      </c>
      <c r="I11297" t="s">
        <v>5121</v>
      </c>
      <c r="J11297">
        <v>33.71</v>
      </c>
      <c r="K11297">
        <v>-116.23</v>
      </c>
      <c r="L11297" t="s">
        <v>31</v>
      </c>
      <c r="N11297" t="s">
        <v>33</v>
      </c>
      <c r="O11297" s="1">
        <v>43072</v>
      </c>
      <c r="P11297">
        <v>22</v>
      </c>
      <c r="Q11297" t="s">
        <v>48</v>
      </c>
      <c r="R11297" t="s">
        <v>29</v>
      </c>
      <c r="U11297" t="s">
        <v>5368</v>
      </c>
      <c r="V11297">
        <v>9531209</v>
      </c>
      <c r="W11297">
        <v>9986161</v>
      </c>
      <c r="X11297" t="s">
        <v>55</v>
      </c>
      <c r="Y11297">
        <v>1935</v>
      </c>
      <c r="Z11297" s="1">
        <v>44096</v>
      </c>
    </row>
    <row r="11298" spans="1:26" x14ac:dyDescent="0.55000000000000004">
      <c r="A11298">
        <v>9642010</v>
      </c>
      <c r="B11298" t="s">
        <v>5369</v>
      </c>
      <c r="C11298">
        <v>5325694</v>
      </c>
      <c r="D11298" t="s">
        <v>27</v>
      </c>
      <c r="E11298" t="s">
        <v>5370</v>
      </c>
      <c r="F11298" s="1">
        <v>23892</v>
      </c>
      <c r="G11298" t="s">
        <v>29</v>
      </c>
      <c r="H11298">
        <v>92211</v>
      </c>
      <c r="I11298" t="s">
        <v>5121</v>
      </c>
      <c r="J11298">
        <v>33.770000000000003</v>
      </c>
      <c r="K11298">
        <v>-116.34</v>
      </c>
      <c r="L11298" t="s">
        <v>84</v>
      </c>
      <c r="M11298" t="s">
        <v>32</v>
      </c>
      <c r="N11298" t="s">
        <v>40</v>
      </c>
      <c r="O11298" s="1">
        <v>42819</v>
      </c>
      <c r="P11298">
        <v>23</v>
      </c>
      <c r="Q11298" t="s">
        <v>66</v>
      </c>
      <c r="R11298" t="s">
        <v>42</v>
      </c>
      <c r="U11298" t="s">
        <v>5371</v>
      </c>
      <c r="V11298">
        <v>5325694</v>
      </c>
      <c r="W11298">
        <v>3543860</v>
      </c>
      <c r="X11298" t="s">
        <v>55</v>
      </c>
      <c r="Y11298">
        <v>20474</v>
      </c>
      <c r="Z11298" s="1">
        <v>42790</v>
      </c>
    </row>
    <row r="11299" spans="1:26" x14ac:dyDescent="0.55000000000000004">
      <c r="A11299">
        <v>9642010</v>
      </c>
      <c r="B11299" t="s">
        <v>5369</v>
      </c>
      <c r="C11299">
        <v>5325694</v>
      </c>
      <c r="D11299" t="s">
        <v>27</v>
      </c>
      <c r="E11299" t="s">
        <v>5370</v>
      </c>
      <c r="F11299" s="1">
        <v>23892</v>
      </c>
      <c r="G11299" t="s">
        <v>29</v>
      </c>
      <c r="H11299">
        <v>92211</v>
      </c>
      <c r="I11299" t="s">
        <v>5121</v>
      </c>
      <c r="J11299">
        <v>33.770000000000003</v>
      </c>
      <c r="K11299">
        <v>-116.34</v>
      </c>
      <c r="L11299" t="s">
        <v>84</v>
      </c>
      <c r="M11299" t="s">
        <v>32</v>
      </c>
      <c r="N11299" t="s">
        <v>40</v>
      </c>
      <c r="O11299" s="1">
        <v>42819</v>
      </c>
      <c r="P11299">
        <v>23</v>
      </c>
      <c r="Q11299" t="s">
        <v>66</v>
      </c>
      <c r="R11299" t="s">
        <v>42</v>
      </c>
      <c r="U11299" t="s">
        <v>5371</v>
      </c>
      <c r="V11299">
        <v>5325694</v>
      </c>
      <c r="W11299">
        <v>6866608</v>
      </c>
      <c r="X11299" t="s">
        <v>55</v>
      </c>
      <c r="Y11299">
        <v>542</v>
      </c>
      <c r="Z11299" s="1">
        <v>43462</v>
      </c>
    </row>
    <row r="11300" spans="1:26" x14ac:dyDescent="0.55000000000000004">
      <c r="A11300">
        <v>9642010</v>
      </c>
      <c r="B11300" t="s">
        <v>5369</v>
      </c>
      <c r="C11300">
        <v>5325694</v>
      </c>
      <c r="D11300" t="s">
        <v>27</v>
      </c>
      <c r="E11300" t="s">
        <v>5370</v>
      </c>
      <c r="F11300" s="1">
        <v>23892</v>
      </c>
      <c r="G11300" t="s">
        <v>29</v>
      </c>
      <c r="H11300">
        <v>92211</v>
      </c>
      <c r="I11300" t="s">
        <v>5121</v>
      </c>
      <c r="J11300">
        <v>33.770000000000003</v>
      </c>
      <c r="K11300">
        <v>-116.34</v>
      </c>
      <c r="L11300" t="s">
        <v>84</v>
      </c>
      <c r="M11300" t="s">
        <v>32</v>
      </c>
      <c r="N11300" t="s">
        <v>40</v>
      </c>
      <c r="O11300" s="1">
        <v>42819</v>
      </c>
      <c r="P11300">
        <v>23</v>
      </c>
      <c r="Q11300" t="s">
        <v>66</v>
      </c>
      <c r="R11300" t="s">
        <v>42</v>
      </c>
      <c r="U11300" t="s">
        <v>5371</v>
      </c>
      <c r="V11300">
        <v>5325694</v>
      </c>
      <c r="W11300">
        <v>9520076</v>
      </c>
      <c r="X11300" t="s">
        <v>55</v>
      </c>
      <c r="Y11300">
        <v>810</v>
      </c>
      <c r="Z11300" s="1">
        <v>44002</v>
      </c>
    </row>
    <row r="11301" spans="1:26" x14ac:dyDescent="0.55000000000000004">
      <c r="A11301">
        <v>9565921</v>
      </c>
      <c r="B11301" t="s">
        <v>5372</v>
      </c>
      <c r="C11301">
        <v>3381682</v>
      </c>
      <c r="D11301" t="s">
        <v>27</v>
      </c>
      <c r="E11301" t="s">
        <v>5373</v>
      </c>
      <c r="F11301" s="1">
        <v>29495</v>
      </c>
      <c r="G11301" t="s">
        <v>29</v>
      </c>
      <c r="H11301">
        <v>92220</v>
      </c>
      <c r="I11301" t="s">
        <v>5121</v>
      </c>
      <c r="J11301">
        <v>33.92</v>
      </c>
      <c r="K11301">
        <v>-116.83</v>
      </c>
      <c r="L11301" t="s">
        <v>57</v>
      </c>
      <c r="M11301" t="s">
        <v>32</v>
      </c>
      <c r="N11301" t="s">
        <v>33</v>
      </c>
      <c r="P11301">
        <v>30</v>
      </c>
      <c r="Q11301" t="s">
        <v>209</v>
      </c>
      <c r="R11301" t="s">
        <v>29</v>
      </c>
      <c r="U11301" t="s">
        <v>5374</v>
      </c>
      <c r="V11301">
        <v>3381682</v>
      </c>
      <c r="W11301">
        <v>4308122</v>
      </c>
      <c r="X11301" t="s">
        <v>36</v>
      </c>
      <c r="Y11301">
        <v>712</v>
      </c>
      <c r="Z11301" s="1">
        <v>42946</v>
      </c>
    </row>
    <row r="11302" spans="1:26" x14ac:dyDescent="0.55000000000000004">
      <c r="A11302">
        <v>9565921</v>
      </c>
      <c r="B11302" t="s">
        <v>5372</v>
      </c>
      <c r="C11302">
        <v>3381682</v>
      </c>
      <c r="D11302" t="s">
        <v>27</v>
      </c>
      <c r="E11302" t="s">
        <v>5373</v>
      </c>
      <c r="F11302" s="1">
        <v>29495</v>
      </c>
      <c r="G11302" t="s">
        <v>29</v>
      </c>
      <c r="H11302">
        <v>92220</v>
      </c>
      <c r="I11302" t="s">
        <v>5121</v>
      </c>
      <c r="J11302">
        <v>33.92</v>
      </c>
      <c r="K11302">
        <v>-116.83</v>
      </c>
      <c r="L11302" t="s">
        <v>57</v>
      </c>
      <c r="M11302" t="s">
        <v>32</v>
      </c>
      <c r="N11302" t="s">
        <v>33</v>
      </c>
      <c r="P11302">
        <v>30</v>
      </c>
      <c r="Q11302" t="s">
        <v>209</v>
      </c>
      <c r="R11302" t="s">
        <v>29</v>
      </c>
      <c r="U11302" t="s">
        <v>5374</v>
      </c>
      <c r="V11302">
        <v>3381682</v>
      </c>
      <c r="W11302">
        <v>4950874</v>
      </c>
      <c r="X11302" t="s">
        <v>36</v>
      </c>
      <c r="Y11302">
        <v>150</v>
      </c>
      <c r="Z11302" s="1">
        <v>43076</v>
      </c>
    </row>
    <row r="11303" spans="1:26" x14ac:dyDescent="0.55000000000000004">
      <c r="A11303">
        <v>9565921</v>
      </c>
      <c r="B11303" t="s">
        <v>5372</v>
      </c>
      <c r="C11303">
        <v>3381682</v>
      </c>
      <c r="D11303" t="s">
        <v>27</v>
      </c>
      <c r="E11303" t="s">
        <v>5373</v>
      </c>
      <c r="F11303" s="1">
        <v>29495</v>
      </c>
      <c r="G11303" t="s">
        <v>29</v>
      </c>
      <c r="H11303">
        <v>92220</v>
      </c>
      <c r="I11303" t="s">
        <v>5121</v>
      </c>
      <c r="J11303">
        <v>33.92</v>
      </c>
      <c r="K11303">
        <v>-116.83</v>
      </c>
      <c r="L11303" t="s">
        <v>57</v>
      </c>
      <c r="M11303" t="s">
        <v>32</v>
      </c>
      <c r="N11303" t="s">
        <v>33</v>
      </c>
      <c r="P11303">
        <v>30</v>
      </c>
      <c r="Q11303" t="s">
        <v>209</v>
      </c>
      <c r="R11303" t="s">
        <v>29</v>
      </c>
      <c r="U11303" t="s">
        <v>5374</v>
      </c>
      <c r="V11303">
        <v>3381682</v>
      </c>
      <c r="W11303">
        <v>7972490</v>
      </c>
      <c r="X11303" t="s">
        <v>36</v>
      </c>
      <c r="Y11303">
        <v>1550</v>
      </c>
      <c r="Z11303" s="1">
        <v>43687</v>
      </c>
    </row>
    <row r="11304" spans="1:26" x14ac:dyDescent="0.55000000000000004">
      <c r="A11304">
        <v>9565921</v>
      </c>
      <c r="B11304" t="s">
        <v>5372</v>
      </c>
      <c r="C11304">
        <v>3381682</v>
      </c>
      <c r="D11304" t="s">
        <v>27</v>
      </c>
      <c r="E11304" t="s">
        <v>5373</v>
      </c>
      <c r="F11304" s="1">
        <v>29495</v>
      </c>
      <c r="G11304" t="s">
        <v>29</v>
      </c>
      <c r="H11304">
        <v>92220</v>
      </c>
      <c r="I11304" t="s">
        <v>5121</v>
      </c>
      <c r="J11304">
        <v>33.92</v>
      </c>
      <c r="K11304">
        <v>-116.83</v>
      </c>
      <c r="L11304" t="s">
        <v>57</v>
      </c>
      <c r="M11304" t="s">
        <v>32</v>
      </c>
      <c r="N11304" t="s">
        <v>33</v>
      </c>
      <c r="P11304">
        <v>30</v>
      </c>
      <c r="Q11304" t="s">
        <v>209</v>
      </c>
      <c r="R11304" t="s">
        <v>29</v>
      </c>
      <c r="U11304" t="s">
        <v>5374</v>
      </c>
      <c r="V11304">
        <v>3381682</v>
      </c>
      <c r="W11304">
        <v>9912234</v>
      </c>
      <c r="X11304" t="s">
        <v>36</v>
      </c>
      <c r="Y11304">
        <v>28151</v>
      </c>
      <c r="Z11304" s="1">
        <v>44080</v>
      </c>
    </row>
    <row r="11305" spans="1:26" x14ac:dyDescent="0.55000000000000004">
      <c r="A11305">
        <v>4692546</v>
      </c>
      <c r="B11305" t="s">
        <v>5375</v>
      </c>
      <c r="C11305">
        <v>1932322</v>
      </c>
      <c r="D11305" t="s">
        <v>27</v>
      </c>
      <c r="E11305" t="s">
        <v>5376</v>
      </c>
      <c r="F11305" s="1">
        <v>21388</v>
      </c>
      <c r="G11305" t="s">
        <v>29</v>
      </c>
      <c r="H11305">
        <v>92234</v>
      </c>
      <c r="I11305" t="s">
        <v>5121</v>
      </c>
      <c r="J11305">
        <v>33.82</v>
      </c>
      <c r="K11305">
        <v>-116.45</v>
      </c>
      <c r="L11305" t="s">
        <v>110</v>
      </c>
      <c r="N11305" t="s">
        <v>33</v>
      </c>
      <c r="O11305" s="1">
        <v>43606</v>
      </c>
      <c r="P11305">
        <v>34</v>
      </c>
      <c r="Q11305" t="s">
        <v>190</v>
      </c>
      <c r="S11305">
        <v>1</v>
      </c>
      <c r="U11305" t="s">
        <v>5377</v>
      </c>
      <c r="V11305">
        <v>1932322</v>
      </c>
      <c r="W11305">
        <v>3905525</v>
      </c>
      <c r="X11305" t="s">
        <v>55</v>
      </c>
      <c r="Y11305">
        <v>30703</v>
      </c>
      <c r="Z11305" s="1">
        <v>42863</v>
      </c>
    </row>
    <row r="11306" spans="1:26" x14ac:dyDescent="0.55000000000000004">
      <c r="A11306">
        <v>4692546</v>
      </c>
      <c r="B11306" t="s">
        <v>5375</v>
      </c>
      <c r="C11306">
        <v>1932322</v>
      </c>
      <c r="D11306" t="s">
        <v>27</v>
      </c>
      <c r="E11306" t="s">
        <v>5376</v>
      </c>
      <c r="F11306" s="1">
        <v>21388</v>
      </c>
      <c r="G11306" t="s">
        <v>29</v>
      </c>
      <c r="H11306">
        <v>92234</v>
      </c>
      <c r="I11306" t="s">
        <v>5121</v>
      </c>
      <c r="J11306">
        <v>33.82</v>
      </c>
      <c r="K11306">
        <v>-116.45</v>
      </c>
      <c r="L11306" t="s">
        <v>110</v>
      </c>
      <c r="N11306" t="s">
        <v>33</v>
      </c>
      <c r="O11306" s="1">
        <v>43606</v>
      </c>
      <c r="P11306">
        <v>34</v>
      </c>
      <c r="Q11306" t="s">
        <v>190</v>
      </c>
      <c r="S11306">
        <v>1</v>
      </c>
      <c r="U11306" t="s">
        <v>5377</v>
      </c>
      <c r="V11306">
        <v>1932322</v>
      </c>
      <c r="W11306">
        <v>4112000</v>
      </c>
      <c r="X11306" t="s">
        <v>55</v>
      </c>
      <c r="Y11306">
        <v>2183</v>
      </c>
      <c r="Z11306" s="1">
        <v>42906</v>
      </c>
    </row>
    <row r="11307" spans="1:26" x14ac:dyDescent="0.55000000000000004">
      <c r="A11307">
        <v>4692546</v>
      </c>
      <c r="B11307" t="s">
        <v>5375</v>
      </c>
      <c r="C11307">
        <v>1932322</v>
      </c>
      <c r="D11307" t="s">
        <v>27</v>
      </c>
      <c r="E11307" t="s">
        <v>5376</v>
      </c>
      <c r="F11307" s="1">
        <v>21388</v>
      </c>
      <c r="G11307" t="s">
        <v>29</v>
      </c>
      <c r="H11307">
        <v>92234</v>
      </c>
      <c r="I11307" t="s">
        <v>5121</v>
      </c>
      <c r="J11307">
        <v>33.82</v>
      </c>
      <c r="K11307">
        <v>-116.45</v>
      </c>
      <c r="L11307" t="s">
        <v>110</v>
      </c>
      <c r="N11307" t="s">
        <v>33</v>
      </c>
      <c r="O11307" s="1">
        <v>43606</v>
      </c>
      <c r="P11307">
        <v>34</v>
      </c>
      <c r="Q11307" t="s">
        <v>190</v>
      </c>
      <c r="S11307">
        <v>1</v>
      </c>
      <c r="U11307" t="s">
        <v>5377</v>
      </c>
      <c r="V11307">
        <v>1932322</v>
      </c>
      <c r="W11307">
        <v>5369570</v>
      </c>
      <c r="X11307" t="s">
        <v>55</v>
      </c>
      <c r="Y11307">
        <v>1187</v>
      </c>
      <c r="Z11307" s="1">
        <v>43159</v>
      </c>
    </row>
    <row r="11308" spans="1:26" x14ac:dyDescent="0.55000000000000004">
      <c r="A11308">
        <v>4692546</v>
      </c>
      <c r="B11308" t="s">
        <v>5375</v>
      </c>
      <c r="C11308">
        <v>1932322</v>
      </c>
      <c r="D11308" t="s">
        <v>27</v>
      </c>
      <c r="E11308" t="s">
        <v>5376</v>
      </c>
      <c r="F11308" s="1">
        <v>21388</v>
      </c>
      <c r="G11308" t="s">
        <v>29</v>
      </c>
      <c r="H11308">
        <v>92234</v>
      </c>
      <c r="I11308" t="s">
        <v>5121</v>
      </c>
      <c r="J11308">
        <v>33.82</v>
      </c>
      <c r="K11308">
        <v>-116.45</v>
      </c>
      <c r="L11308" t="s">
        <v>110</v>
      </c>
      <c r="N11308" t="s">
        <v>33</v>
      </c>
      <c r="O11308" s="1">
        <v>43606</v>
      </c>
      <c r="P11308">
        <v>34</v>
      </c>
      <c r="Q11308" t="s">
        <v>190</v>
      </c>
      <c r="S11308">
        <v>1</v>
      </c>
      <c r="U11308" t="s">
        <v>5377</v>
      </c>
      <c r="V11308">
        <v>1932322</v>
      </c>
      <c r="W11308">
        <v>5555486</v>
      </c>
      <c r="X11308" t="s">
        <v>55</v>
      </c>
      <c r="Y11308">
        <v>625</v>
      </c>
      <c r="Z11308" s="1">
        <v>43197</v>
      </c>
    </row>
    <row r="11309" spans="1:26" x14ac:dyDescent="0.55000000000000004">
      <c r="A11309">
        <v>4692546</v>
      </c>
      <c r="B11309" t="s">
        <v>5375</v>
      </c>
      <c r="C11309">
        <v>1932322</v>
      </c>
      <c r="D11309" t="s">
        <v>27</v>
      </c>
      <c r="E11309" t="s">
        <v>5376</v>
      </c>
      <c r="F11309" s="1">
        <v>21388</v>
      </c>
      <c r="G11309" t="s">
        <v>29</v>
      </c>
      <c r="H11309">
        <v>92234</v>
      </c>
      <c r="I11309" t="s">
        <v>5121</v>
      </c>
      <c r="J11309">
        <v>33.82</v>
      </c>
      <c r="K11309">
        <v>-116.45</v>
      </c>
      <c r="L11309" t="s">
        <v>110</v>
      </c>
      <c r="N11309" t="s">
        <v>33</v>
      </c>
      <c r="O11309" s="1">
        <v>43606</v>
      </c>
      <c r="P11309">
        <v>34</v>
      </c>
      <c r="Q11309" t="s">
        <v>190</v>
      </c>
      <c r="S11309">
        <v>1</v>
      </c>
      <c r="U11309" t="s">
        <v>5377</v>
      </c>
      <c r="V11309">
        <v>1932322</v>
      </c>
      <c r="W11309">
        <v>5857360</v>
      </c>
      <c r="X11309" t="s">
        <v>55</v>
      </c>
      <c r="Y11309">
        <v>46141</v>
      </c>
      <c r="Z11309" s="1">
        <v>43258</v>
      </c>
    </row>
    <row r="11310" spans="1:26" x14ac:dyDescent="0.55000000000000004">
      <c r="A11310">
        <v>4692546</v>
      </c>
      <c r="B11310" t="s">
        <v>5375</v>
      </c>
      <c r="C11310">
        <v>1932322</v>
      </c>
      <c r="D11310" t="s">
        <v>27</v>
      </c>
      <c r="E11310" t="s">
        <v>5376</v>
      </c>
      <c r="F11310" s="1">
        <v>21388</v>
      </c>
      <c r="G11310" t="s">
        <v>29</v>
      </c>
      <c r="H11310">
        <v>92234</v>
      </c>
      <c r="I11310" t="s">
        <v>5121</v>
      </c>
      <c r="J11310">
        <v>33.82</v>
      </c>
      <c r="K11310">
        <v>-116.45</v>
      </c>
      <c r="L11310" t="s">
        <v>110</v>
      </c>
      <c r="N11310" t="s">
        <v>33</v>
      </c>
      <c r="O11310" s="1">
        <v>43606</v>
      </c>
      <c r="P11310">
        <v>34</v>
      </c>
      <c r="Q11310" t="s">
        <v>190</v>
      </c>
      <c r="S11310">
        <v>1</v>
      </c>
      <c r="U11310" t="s">
        <v>5377</v>
      </c>
      <c r="V11310">
        <v>1932322</v>
      </c>
      <c r="W11310">
        <v>6119784</v>
      </c>
      <c r="X11310" t="s">
        <v>55</v>
      </c>
      <c r="Y11310">
        <v>945</v>
      </c>
      <c r="Z11310" s="1">
        <v>43311</v>
      </c>
    </row>
    <row r="11311" spans="1:26" x14ac:dyDescent="0.55000000000000004">
      <c r="A11311">
        <v>4692546</v>
      </c>
      <c r="B11311" t="s">
        <v>5375</v>
      </c>
      <c r="C11311">
        <v>1932322</v>
      </c>
      <c r="D11311" t="s">
        <v>27</v>
      </c>
      <c r="E11311" t="s">
        <v>5376</v>
      </c>
      <c r="F11311" s="1">
        <v>21388</v>
      </c>
      <c r="G11311" t="s">
        <v>29</v>
      </c>
      <c r="H11311">
        <v>92234</v>
      </c>
      <c r="I11311" t="s">
        <v>5121</v>
      </c>
      <c r="J11311">
        <v>33.82</v>
      </c>
      <c r="K11311">
        <v>-116.45</v>
      </c>
      <c r="L11311" t="s">
        <v>110</v>
      </c>
      <c r="N11311" t="s">
        <v>33</v>
      </c>
      <c r="O11311" s="1">
        <v>43606</v>
      </c>
      <c r="P11311">
        <v>34</v>
      </c>
      <c r="Q11311" t="s">
        <v>190</v>
      </c>
      <c r="S11311">
        <v>1</v>
      </c>
      <c r="U11311" t="s">
        <v>5377</v>
      </c>
      <c r="V11311">
        <v>1932322</v>
      </c>
      <c r="W11311">
        <v>6721174</v>
      </c>
      <c r="X11311" t="s">
        <v>55</v>
      </c>
      <c r="Y11311">
        <v>122</v>
      </c>
      <c r="Z11311" s="1">
        <v>43432</v>
      </c>
    </row>
    <row r="11312" spans="1:26" x14ac:dyDescent="0.55000000000000004">
      <c r="A11312">
        <v>4692546</v>
      </c>
      <c r="B11312" t="s">
        <v>5375</v>
      </c>
      <c r="C11312">
        <v>1932322</v>
      </c>
      <c r="D11312" t="s">
        <v>27</v>
      </c>
      <c r="E11312" t="s">
        <v>5376</v>
      </c>
      <c r="F11312" s="1">
        <v>21388</v>
      </c>
      <c r="G11312" t="s">
        <v>29</v>
      </c>
      <c r="H11312">
        <v>92234</v>
      </c>
      <c r="I11312" t="s">
        <v>5121</v>
      </c>
      <c r="J11312">
        <v>33.82</v>
      </c>
      <c r="K11312">
        <v>-116.45</v>
      </c>
      <c r="L11312" t="s">
        <v>110</v>
      </c>
      <c r="N11312" t="s">
        <v>33</v>
      </c>
      <c r="O11312" s="1">
        <v>43606</v>
      </c>
      <c r="P11312">
        <v>34</v>
      </c>
      <c r="Q11312" t="s">
        <v>190</v>
      </c>
      <c r="S11312">
        <v>1</v>
      </c>
      <c r="U11312" t="s">
        <v>5377</v>
      </c>
      <c r="V11312">
        <v>1932322</v>
      </c>
      <c r="W11312">
        <v>7069687</v>
      </c>
      <c r="X11312" t="s">
        <v>55</v>
      </c>
      <c r="Y11312">
        <v>17306</v>
      </c>
      <c r="Z11312" s="1">
        <v>43503</v>
      </c>
    </row>
    <row r="11313" spans="1:26" x14ac:dyDescent="0.55000000000000004">
      <c r="A11313">
        <v>4692546</v>
      </c>
      <c r="B11313" t="s">
        <v>5375</v>
      </c>
      <c r="C11313">
        <v>1932322</v>
      </c>
      <c r="D11313" t="s">
        <v>27</v>
      </c>
      <c r="E11313" t="s">
        <v>5376</v>
      </c>
      <c r="F11313" s="1">
        <v>21388</v>
      </c>
      <c r="G11313" t="s">
        <v>29</v>
      </c>
      <c r="H11313">
        <v>92234</v>
      </c>
      <c r="I11313" t="s">
        <v>5121</v>
      </c>
      <c r="J11313">
        <v>33.82</v>
      </c>
      <c r="K11313">
        <v>-116.45</v>
      </c>
      <c r="L11313" t="s">
        <v>110</v>
      </c>
      <c r="N11313" t="s">
        <v>33</v>
      </c>
      <c r="O11313" s="1">
        <v>43606</v>
      </c>
      <c r="P11313">
        <v>34</v>
      </c>
      <c r="Q11313" t="s">
        <v>190</v>
      </c>
      <c r="S11313">
        <v>1</v>
      </c>
      <c r="U11313" t="s">
        <v>5377</v>
      </c>
      <c r="V11313">
        <v>1932322</v>
      </c>
      <c r="W11313">
        <v>8762829</v>
      </c>
      <c r="X11313" t="s">
        <v>55</v>
      </c>
      <c r="Y11313">
        <v>1790</v>
      </c>
      <c r="Z11313" s="1">
        <v>43848</v>
      </c>
    </row>
    <row r="11314" spans="1:26" x14ac:dyDescent="0.55000000000000004">
      <c r="A11314">
        <v>4692546</v>
      </c>
      <c r="B11314" t="s">
        <v>5375</v>
      </c>
      <c r="C11314">
        <v>1932322</v>
      </c>
      <c r="D11314" t="s">
        <v>27</v>
      </c>
      <c r="E11314" t="s">
        <v>5376</v>
      </c>
      <c r="F11314" s="1">
        <v>21388</v>
      </c>
      <c r="G11314" t="s">
        <v>29</v>
      </c>
      <c r="H11314">
        <v>92234</v>
      </c>
      <c r="I11314" t="s">
        <v>5121</v>
      </c>
      <c r="J11314">
        <v>33.82</v>
      </c>
      <c r="K11314">
        <v>-116.45</v>
      </c>
      <c r="L11314" t="s">
        <v>110</v>
      </c>
      <c r="N11314" t="s">
        <v>33</v>
      </c>
      <c r="O11314" s="1">
        <v>43606</v>
      </c>
      <c r="P11314">
        <v>34</v>
      </c>
      <c r="Q11314" t="s">
        <v>190</v>
      </c>
      <c r="S11314">
        <v>1</v>
      </c>
      <c r="U11314" t="s">
        <v>5377</v>
      </c>
      <c r="V11314">
        <v>1932322</v>
      </c>
      <c r="W11314">
        <v>9311352</v>
      </c>
      <c r="X11314" t="s">
        <v>55</v>
      </c>
      <c r="Y11314">
        <v>1015</v>
      </c>
      <c r="Z11314" s="1">
        <v>43960</v>
      </c>
    </row>
    <row r="11315" spans="1:26" x14ac:dyDescent="0.55000000000000004">
      <c r="A11315">
        <v>3764528</v>
      </c>
      <c r="B11315" t="s">
        <v>5378</v>
      </c>
      <c r="C11315">
        <v>1932322</v>
      </c>
      <c r="D11315" t="s">
        <v>27</v>
      </c>
      <c r="E11315" t="s">
        <v>5376</v>
      </c>
      <c r="F11315" s="1">
        <v>21662</v>
      </c>
      <c r="G11315" t="s">
        <v>29</v>
      </c>
      <c r="H11315">
        <v>92234</v>
      </c>
      <c r="I11315" t="s">
        <v>5121</v>
      </c>
      <c r="J11315">
        <v>33.82</v>
      </c>
      <c r="K11315">
        <v>-116.45</v>
      </c>
      <c r="L11315" t="s">
        <v>110</v>
      </c>
      <c r="M11315" t="s">
        <v>46</v>
      </c>
      <c r="N11315" t="s">
        <v>33</v>
      </c>
      <c r="P11315">
        <v>3</v>
      </c>
      <c r="Q11315" t="s">
        <v>80</v>
      </c>
      <c r="R11315" t="s">
        <v>29</v>
      </c>
      <c r="U11315" t="s">
        <v>3371</v>
      </c>
      <c r="V11315">
        <v>1932322</v>
      </c>
      <c r="W11315">
        <v>3905525</v>
      </c>
      <c r="X11315" t="s">
        <v>36</v>
      </c>
      <c r="Y11315">
        <v>30703</v>
      </c>
      <c r="Z11315" s="1">
        <v>42863</v>
      </c>
    </row>
    <row r="11316" spans="1:26" x14ac:dyDescent="0.55000000000000004">
      <c r="A11316">
        <v>3764528</v>
      </c>
      <c r="B11316" t="s">
        <v>5378</v>
      </c>
      <c r="C11316">
        <v>1932322</v>
      </c>
      <c r="D11316" t="s">
        <v>27</v>
      </c>
      <c r="E11316" t="s">
        <v>5376</v>
      </c>
      <c r="F11316" s="1">
        <v>21662</v>
      </c>
      <c r="G11316" t="s">
        <v>29</v>
      </c>
      <c r="H11316">
        <v>92234</v>
      </c>
      <c r="I11316" t="s">
        <v>5121</v>
      </c>
      <c r="J11316">
        <v>33.82</v>
      </c>
      <c r="K11316">
        <v>-116.45</v>
      </c>
      <c r="L11316" t="s">
        <v>110</v>
      </c>
      <c r="M11316" t="s">
        <v>46</v>
      </c>
      <c r="N11316" t="s">
        <v>33</v>
      </c>
      <c r="P11316">
        <v>3</v>
      </c>
      <c r="Q11316" t="s">
        <v>80</v>
      </c>
      <c r="R11316" t="s">
        <v>29</v>
      </c>
      <c r="U11316" t="s">
        <v>3371</v>
      </c>
      <c r="V11316">
        <v>1932322</v>
      </c>
      <c r="W11316">
        <v>4112000</v>
      </c>
      <c r="X11316" t="s">
        <v>36</v>
      </c>
      <c r="Y11316">
        <v>2183</v>
      </c>
      <c r="Z11316" s="1">
        <v>42906</v>
      </c>
    </row>
    <row r="11317" spans="1:26" x14ac:dyDescent="0.55000000000000004">
      <c r="A11317">
        <v>3764528</v>
      </c>
      <c r="B11317" t="s">
        <v>5378</v>
      </c>
      <c r="C11317">
        <v>1932322</v>
      </c>
      <c r="D11317" t="s">
        <v>27</v>
      </c>
      <c r="E11317" t="s">
        <v>5376</v>
      </c>
      <c r="F11317" s="1">
        <v>21662</v>
      </c>
      <c r="G11317" t="s">
        <v>29</v>
      </c>
      <c r="H11317">
        <v>92234</v>
      </c>
      <c r="I11317" t="s">
        <v>5121</v>
      </c>
      <c r="J11317">
        <v>33.82</v>
      </c>
      <c r="K11317">
        <v>-116.45</v>
      </c>
      <c r="L11317" t="s">
        <v>110</v>
      </c>
      <c r="M11317" t="s">
        <v>46</v>
      </c>
      <c r="N11317" t="s">
        <v>33</v>
      </c>
      <c r="P11317">
        <v>3</v>
      </c>
      <c r="Q11317" t="s">
        <v>80</v>
      </c>
      <c r="R11317" t="s">
        <v>29</v>
      </c>
      <c r="U11317" t="s">
        <v>3371</v>
      </c>
      <c r="V11317">
        <v>1932322</v>
      </c>
      <c r="W11317">
        <v>5369570</v>
      </c>
      <c r="X11317" t="s">
        <v>36</v>
      </c>
      <c r="Y11317">
        <v>1187</v>
      </c>
      <c r="Z11317" s="1">
        <v>43159</v>
      </c>
    </row>
    <row r="11318" spans="1:26" x14ac:dyDescent="0.55000000000000004">
      <c r="A11318">
        <v>3764528</v>
      </c>
      <c r="B11318" t="s">
        <v>5378</v>
      </c>
      <c r="C11318">
        <v>1932322</v>
      </c>
      <c r="D11318" t="s">
        <v>27</v>
      </c>
      <c r="E11318" t="s">
        <v>5376</v>
      </c>
      <c r="F11318" s="1">
        <v>21662</v>
      </c>
      <c r="G11318" t="s">
        <v>29</v>
      </c>
      <c r="H11318">
        <v>92234</v>
      </c>
      <c r="I11318" t="s">
        <v>5121</v>
      </c>
      <c r="J11318">
        <v>33.82</v>
      </c>
      <c r="K11318">
        <v>-116.45</v>
      </c>
      <c r="L11318" t="s">
        <v>110</v>
      </c>
      <c r="M11318" t="s">
        <v>46</v>
      </c>
      <c r="N11318" t="s">
        <v>33</v>
      </c>
      <c r="P11318">
        <v>3</v>
      </c>
      <c r="Q11318" t="s">
        <v>80</v>
      </c>
      <c r="R11318" t="s">
        <v>29</v>
      </c>
      <c r="U11318" t="s">
        <v>3371</v>
      </c>
      <c r="V11318">
        <v>1932322</v>
      </c>
      <c r="W11318">
        <v>5555486</v>
      </c>
      <c r="X11318" t="s">
        <v>36</v>
      </c>
      <c r="Y11318">
        <v>625</v>
      </c>
      <c r="Z11318" s="1">
        <v>43197</v>
      </c>
    </row>
    <row r="11319" spans="1:26" x14ac:dyDescent="0.55000000000000004">
      <c r="A11319">
        <v>3764528</v>
      </c>
      <c r="B11319" t="s">
        <v>5378</v>
      </c>
      <c r="C11319">
        <v>1932322</v>
      </c>
      <c r="D11319" t="s">
        <v>27</v>
      </c>
      <c r="E11319" t="s">
        <v>5376</v>
      </c>
      <c r="F11319" s="1">
        <v>21662</v>
      </c>
      <c r="G11319" t="s">
        <v>29</v>
      </c>
      <c r="H11319">
        <v>92234</v>
      </c>
      <c r="I11319" t="s">
        <v>5121</v>
      </c>
      <c r="J11319">
        <v>33.82</v>
      </c>
      <c r="K11319">
        <v>-116.45</v>
      </c>
      <c r="L11319" t="s">
        <v>110</v>
      </c>
      <c r="M11319" t="s">
        <v>46</v>
      </c>
      <c r="N11319" t="s">
        <v>33</v>
      </c>
      <c r="P11319">
        <v>3</v>
      </c>
      <c r="Q11319" t="s">
        <v>80</v>
      </c>
      <c r="R11319" t="s">
        <v>29</v>
      </c>
      <c r="U11319" t="s">
        <v>3371</v>
      </c>
      <c r="V11319">
        <v>1932322</v>
      </c>
      <c r="W11319">
        <v>5857360</v>
      </c>
      <c r="X11319" t="s">
        <v>36</v>
      </c>
      <c r="Y11319">
        <v>46141</v>
      </c>
      <c r="Z11319" s="1">
        <v>43258</v>
      </c>
    </row>
    <row r="11320" spans="1:26" x14ac:dyDescent="0.55000000000000004">
      <c r="A11320">
        <v>3764528</v>
      </c>
      <c r="B11320" t="s">
        <v>5378</v>
      </c>
      <c r="C11320">
        <v>1932322</v>
      </c>
      <c r="D11320" t="s">
        <v>27</v>
      </c>
      <c r="E11320" t="s">
        <v>5376</v>
      </c>
      <c r="F11320" s="1">
        <v>21662</v>
      </c>
      <c r="G11320" t="s">
        <v>29</v>
      </c>
      <c r="H11320">
        <v>92234</v>
      </c>
      <c r="I11320" t="s">
        <v>5121</v>
      </c>
      <c r="J11320">
        <v>33.82</v>
      </c>
      <c r="K11320">
        <v>-116.45</v>
      </c>
      <c r="L11320" t="s">
        <v>110</v>
      </c>
      <c r="M11320" t="s">
        <v>46</v>
      </c>
      <c r="N11320" t="s">
        <v>33</v>
      </c>
      <c r="P11320">
        <v>3</v>
      </c>
      <c r="Q11320" t="s">
        <v>80</v>
      </c>
      <c r="R11320" t="s">
        <v>29</v>
      </c>
      <c r="U11320" t="s">
        <v>3371</v>
      </c>
      <c r="V11320">
        <v>1932322</v>
      </c>
      <c r="W11320">
        <v>6119784</v>
      </c>
      <c r="X11320" t="s">
        <v>36</v>
      </c>
      <c r="Y11320">
        <v>945</v>
      </c>
      <c r="Z11320" s="1">
        <v>43311</v>
      </c>
    </row>
    <row r="11321" spans="1:26" x14ac:dyDescent="0.55000000000000004">
      <c r="A11321">
        <v>3764528</v>
      </c>
      <c r="B11321" t="s">
        <v>5378</v>
      </c>
      <c r="C11321">
        <v>1932322</v>
      </c>
      <c r="D11321" t="s">
        <v>27</v>
      </c>
      <c r="E11321" t="s">
        <v>5376</v>
      </c>
      <c r="F11321" s="1">
        <v>21662</v>
      </c>
      <c r="G11321" t="s">
        <v>29</v>
      </c>
      <c r="H11321">
        <v>92234</v>
      </c>
      <c r="I11321" t="s">
        <v>5121</v>
      </c>
      <c r="J11321">
        <v>33.82</v>
      </c>
      <c r="K11321">
        <v>-116.45</v>
      </c>
      <c r="L11321" t="s">
        <v>110</v>
      </c>
      <c r="M11321" t="s">
        <v>46</v>
      </c>
      <c r="N11321" t="s">
        <v>33</v>
      </c>
      <c r="P11321">
        <v>3</v>
      </c>
      <c r="Q11321" t="s">
        <v>80</v>
      </c>
      <c r="R11321" t="s">
        <v>29</v>
      </c>
      <c r="U11321" t="s">
        <v>3371</v>
      </c>
      <c r="V11321">
        <v>1932322</v>
      </c>
      <c r="W11321">
        <v>6721174</v>
      </c>
      <c r="X11321" t="s">
        <v>36</v>
      </c>
      <c r="Y11321">
        <v>122</v>
      </c>
      <c r="Z11321" s="1">
        <v>43432</v>
      </c>
    </row>
    <row r="11322" spans="1:26" x14ac:dyDescent="0.55000000000000004">
      <c r="A11322">
        <v>3764528</v>
      </c>
      <c r="B11322" t="s">
        <v>5378</v>
      </c>
      <c r="C11322">
        <v>1932322</v>
      </c>
      <c r="D11322" t="s">
        <v>27</v>
      </c>
      <c r="E11322" t="s">
        <v>5376</v>
      </c>
      <c r="F11322" s="1">
        <v>21662</v>
      </c>
      <c r="G11322" t="s">
        <v>29</v>
      </c>
      <c r="H11322">
        <v>92234</v>
      </c>
      <c r="I11322" t="s">
        <v>5121</v>
      </c>
      <c r="J11322">
        <v>33.82</v>
      </c>
      <c r="K11322">
        <v>-116.45</v>
      </c>
      <c r="L11322" t="s">
        <v>110</v>
      </c>
      <c r="M11322" t="s">
        <v>46</v>
      </c>
      <c r="N11322" t="s">
        <v>33</v>
      </c>
      <c r="P11322">
        <v>3</v>
      </c>
      <c r="Q11322" t="s">
        <v>80</v>
      </c>
      <c r="R11322" t="s">
        <v>29</v>
      </c>
      <c r="U11322" t="s">
        <v>3371</v>
      </c>
      <c r="V11322">
        <v>1932322</v>
      </c>
      <c r="W11322">
        <v>7069687</v>
      </c>
      <c r="X11322" t="s">
        <v>36</v>
      </c>
      <c r="Y11322">
        <v>17306</v>
      </c>
      <c r="Z11322" s="1">
        <v>43503</v>
      </c>
    </row>
    <row r="11323" spans="1:26" x14ac:dyDescent="0.55000000000000004">
      <c r="A11323">
        <v>3764528</v>
      </c>
      <c r="B11323" t="s">
        <v>5378</v>
      </c>
      <c r="C11323">
        <v>1932322</v>
      </c>
      <c r="D11323" t="s">
        <v>27</v>
      </c>
      <c r="E11323" t="s">
        <v>5376</v>
      </c>
      <c r="F11323" s="1">
        <v>21662</v>
      </c>
      <c r="G11323" t="s">
        <v>29</v>
      </c>
      <c r="H11323">
        <v>92234</v>
      </c>
      <c r="I11323" t="s">
        <v>5121</v>
      </c>
      <c r="J11323">
        <v>33.82</v>
      </c>
      <c r="K11323">
        <v>-116.45</v>
      </c>
      <c r="L11323" t="s">
        <v>110</v>
      </c>
      <c r="M11323" t="s">
        <v>46</v>
      </c>
      <c r="N11323" t="s">
        <v>33</v>
      </c>
      <c r="P11323">
        <v>3</v>
      </c>
      <c r="Q11323" t="s">
        <v>80</v>
      </c>
      <c r="R11323" t="s">
        <v>29</v>
      </c>
      <c r="U11323" t="s">
        <v>3371</v>
      </c>
      <c r="V11323">
        <v>1932322</v>
      </c>
      <c r="W11323">
        <v>8762829</v>
      </c>
      <c r="X11323" t="s">
        <v>36</v>
      </c>
      <c r="Y11323">
        <v>1790</v>
      </c>
      <c r="Z11323" s="1">
        <v>43848</v>
      </c>
    </row>
    <row r="11324" spans="1:26" x14ac:dyDescent="0.55000000000000004">
      <c r="A11324">
        <v>3764528</v>
      </c>
      <c r="B11324" t="s">
        <v>5378</v>
      </c>
      <c r="C11324">
        <v>1932322</v>
      </c>
      <c r="D11324" t="s">
        <v>27</v>
      </c>
      <c r="E11324" t="s">
        <v>5376</v>
      </c>
      <c r="F11324" s="1">
        <v>21662</v>
      </c>
      <c r="G11324" t="s">
        <v>29</v>
      </c>
      <c r="H11324">
        <v>92234</v>
      </c>
      <c r="I11324" t="s">
        <v>5121</v>
      </c>
      <c r="J11324">
        <v>33.82</v>
      </c>
      <c r="K11324">
        <v>-116.45</v>
      </c>
      <c r="L11324" t="s">
        <v>110</v>
      </c>
      <c r="M11324" t="s">
        <v>46</v>
      </c>
      <c r="N11324" t="s">
        <v>33</v>
      </c>
      <c r="P11324">
        <v>3</v>
      </c>
      <c r="Q11324" t="s">
        <v>80</v>
      </c>
      <c r="R11324" t="s">
        <v>29</v>
      </c>
      <c r="U11324" t="s">
        <v>3371</v>
      </c>
      <c r="V11324">
        <v>1932322</v>
      </c>
      <c r="W11324">
        <v>9311352</v>
      </c>
      <c r="X11324" t="s">
        <v>36</v>
      </c>
      <c r="Y11324">
        <v>1015</v>
      </c>
      <c r="Z11324" s="1">
        <v>43960</v>
      </c>
    </row>
    <row r="11325" spans="1:26" x14ac:dyDescent="0.55000000000000004">
      <c r="A11325">
        <v>2415161</v>
      </c>
      <c r="B11325" t="s">
        <v>5379</v>
      </c>
      <c r="C11325">
        <v>4459783</v>
      </c>
      <c r="D11325" t="s">
        <v>27</v>
      </c>
      <c r="E11325" t="s">
        <v>5376</v>
      </c>
      <c r="F11325" s="1">
        <v>16378</v>
      </c>
      <c r="G11325" t="s">
        <v>29</v>
      </c>
      <c r="H11325">
        <v>92234</v>
      </c>
      <c r="I11325" t="s">
        <v>5121</v>
      </c>
      <c r="J11325">
        <v>33.82</v>
      </c>
      <c r="K11325">
        <v>-116.45</v>
      </c>
      <c r="M11325" t="s">
        <v>32</v>
      </c>
      <c r="N11325" t="s">
        <v>33</v>
      </c>
      <c r="O11325" s="1">
        <v>42556</v>
      </c>
      <c r="P11325">
        <v>15</v>
      </c>
      <c r="Q11325" t="s">
        <v>62</v>
      </c>
      <c r="R11325" t="s">
        <v>29</v>
      </c>
      <c r="U11325" t="s">
        <v>5380</v>
      </c>
      <c r="V11325">
        <v>4459783</v>
      </c>
      <c r="W11325">
        <v>3845589</v>
      </c>
      <c r="X11325" t="s">
        <v>55</v>
      </c>
      <c r="Y11325">
        <v>1108</v>
      </c>
      <c r="Z11325" s="1">
        <v>42851</v>
      </c>
    </row>
    <row r="11326" spans="1:26" x14ac:dyDescent="0.55000000000000004">
      <c r="A11326">
        <v>2415161</v>
      </c>
      <c r="B11326" t="s">
        <v>5379</v>
      </c>
      <c r="C11326">
        <v>4459783</v>
      </c>
      <c r="D11326" t="s">
        <v>27</v>
      </c>
      <c r="E11326" t="s">
        <v>5376</v>
      </c>
      <c r="F11326" s="1">
        <v>16378</v>
      </c>
      <c r="G11326" t="s">
        <v>29</v>
      </c>
      <c r="H11326">
        <v>92234</v>
      </c>
      <c r="I11326" t="s">
        <v>5121</v>
      </c>
      <c r="J11326">
        <v>33.82</v>
      </c>
      <c r="K11326">
        <v>-116.45</v>
      </c>
      <c r="M11326" t="s">
        <v>32</v>
      </c>
      <c r="N11326" t="s">
        <v>33</v>
      </c>
      <c r="O11326" s="1">
        <v>42556</v>
      </c>
      <c r="P11326">
        <v>15</v>
      </c>
      <c r="Q11326" t="s">
        <v>62</v>
      </c>
      <c r="R11326" t="s">
        <v>29</v>
      </c>
      <c r="U11326" t="s">
        <v>5380</v>
      </c>
      <c r="V11326">
        <v>4459783</v>
      </c>
      <c r="W11326">
        <v>4464823</v>
      </c>
      <c r="X11326" t="s">
        <v>55</v>
      </c>
      <c r="Y11326">
        <v>55</v>
      </c>
      <c r="Z11326" s="1">
        <v>42978</v>
      </c>
    </row>
    <row r="11327" spans="1:26" x14ac:dyDescent="0.55000000000000004">
      <c r="A11327">
        <v>2415161</v>
      </c>
      <c r="B11327" t="s">
        <v>5379</v>
      </c>
      <c r="C11327">
        <v>4459783</v>
      </c>
      <c r="D11327" t="s">
        <v>27</v>
      </c>
      <c r="E11327" t="s">
        <v>5376</v>
      </c>
      <c r="F11327" s="1">
        <v>16378</v>
      </c>
      <c r="G11327" t="s">
        <v>29</v>
      </c>
      <c r="H11327">
        <v>92234</v>
      </c>
      <c r="I11327" t="s">
        <v>5121</v>
      </c>
      <c r="J11327">
        <v>33.82</v>
      </c>
      <c r="K11327">
        <v>-116.45</v>
      </c>
      <c r="M11327" t="s">
        <v>32</v>
      </c>
      <c r="N11327" t="s">
        <v>33</v>
      </c>
      <c r="O11327" s="1">
        <v>42556</v>
      </c>
      <c r="P11327">
        <v>15</v>
      </c>
      <c r="Q11327" t="s">
        <v>62</v>
      </c>
      <c r="R11327" t="s">
        <v>29</v>
      </c>
      <c r="U11327" t="s">
        <v>5380</v>
      </c>
      <c r="V11327">
        <v>4459783</v>
      </c>
      <c r="W11327">
        <v>5224856</v>
      </c>
      <c r="X11327" t="s">
        <v>55</v>
      </c>
      <c r="Y11327">
        <v>2083</v>
      </c>
      <c r="Z11327" s="1">
        <v>43131</v>
      </c>
    </row>
    <row r="11328" spans="1:26" x14ac:dyDescent="0.55000000000000004">
      <c r="A11328">
        <v>2415161</v>
      </c>
      <c r="B11328" t="s">
        <v>5379</v>
      </c>
      <c r="C11328">
        <v>4459783</v>
      </c>
      <c r="D11328" t="s">
        <v>27</v>
      </c>
      <c r="E11328" t="s">
        <v>5376</v>
      </c>
      <c r="F11328" s="1">
        <v>16378</v>
      </c>
      <c r="G11328" t="s">
        <v>29</v>
      </c>
      <c r="H11328">
        <v>92234</v>
      </c>
      <c r="I11328" t="s">
        <v>5121</v>
      </c>
      <c r="J11328">
        <v>33.82</v>
      </c>
      <c r="K11328">
        <v>-116.45</v>
      </c>
      <c r="M11328" t="s">
        <v>32</v>
      </c>
      <c r="N11328" t="s">
        <v>33</v>
      </c>
      <c r="O11328" s="1">
        <v>42556</v>
      </c>
      <c r="P11328">
        <v>15</v>
      </c>
      <c r="Q11328" t="s">
        <v>62</v>
      </c>
      <c r="R11328" t="s">
        <v>29</v>
      </c>
      <c r="U11328" t="s">
        <v>5380</v>
      </c>
      <c r="V11328">
        <v>4459783</v>
      </c>
      <c r="W11328">
        <v>5226486</v>
      </c>
      <c r="X11328" t="s">
        <v>55</v>
      </c>
      <c r="Y11328">
        <v>141</v>
      </c>
      <c r="Z11328" s="1">
        <v>43132</v>
      </c>
    </row>
    <row r="11329" spans="1:26" x14ac:dyDescent="0.55000000000000004">
      <c r="A11329">
        <v>2415161</v>
      </c>
      <c r="B11329" t="s">
        <v>5379</v>
      </c>
      <c r="C11329">
        <v>4459783</v>
      </c>
      <c r="D11329" t="s">
        <v>27</v>
      </c>
      <c r="E11329" t="s">
        <v>5376</v>
      </c>
      <c r="F11329" s="1">
        <v>16378</v>
      </c>
      <c r="G11329" t="s">
        <v>29</v>
      </c>
      <c r="H11329">
        <v>92234</v>
      </c>
      <c r="I11329" t="s">
        <v>5121</v>
      </c>
      <c r="J11329">
        <v>33.82</v>
      </c>
      <c r="K11329">
        <v>-116.45</v>
      </c>
      <c r="M11329" t="s">
        <v>32</v>
      </c>
      <c r="N11329" t="s">
        <v>33</v>
      </c>
      <c r="O11329" s="1">
        <v>42556</v>
      </c>
      <c r="P11329">
        <v>15</v>
      </c>
      <c r="Q11329" t="s">
        <v>62</v>
      </c>
      <c r="R11329" t="s">
        <v>29</v>
      </c>
      <c r="U11329" t="s">
        <v>5380</v>
      </c>
      <c r="V11329">
        <v>4459783</v>
      </c>
      <c r="W11329">
        <v>9802980</v>
      </c>
      <c r="X11329" t="s">
        <v>55</v>
      </c>
      <c r="Y11329">
        <v>1789</v>
      </c>
      <c r="Z11329" s="1">
        <v>44058</v>
      </c>
    </row>
    <row r="11330" spans="1:26" x14ac:dyDescent="0.55000000000000004">
      <c r="A11330">
        <v>2415161</v>
      </c>
      <c r="B11330" t="s">
        <v>5379</v>
      </c>
      <c r="C11330">
        <v>4459783</v>
      </c>
      <c r="D11330" t="s">
        <v>27</v>
      </c>
      <c r="E11330" t="s">
        <v>5376</v>
      </c>
      <c r="F11330" s="1">
        <v>16378</v>
      </c>
      <c r="G11330" t="s">
        <v>29</v>
      </c>
      <c r="H11330">
        <v>92234</v>
      </c>
      <c r="I11330" t="s">
        <v>5121</v>
      </c>
      <c r="J11330">
        <v>33.82</v>
      </c>
      <c r="K11330">
        <v>-116.45</v>
      </c>
      <c r="M11330" t="s">
        <v>32</v>
      </c>
      <c r="N11330" t="s">
        <v>33</v>
      </c>
      <c r="O11330" s="1">
        <v>42556</v>
      </c>
      <c r="P11330">
        <v>15</v>
      </c>
      <c r="Q11330" t="s">
        <v>62</v>
      </c>
      <c r="R11330" t="s">
        <v>29</v>
      </c>
      <c r="U11330" t="s">
        <v>5380</v>
      </c>
      <c r="V11330">
        <v>4459783</v>
      </c>
      <c r="W11330">
        <v>9997017</v>
      </c>
      <c r="X11330" t="s">
        <v>55</v>
      </c>
      <c r="Y11330">
        <v>1925</v>
      </c>
      <c r="Z11330" s="1">
        <v>44098</v>
      </c>
    </row>
    <row r="11331" spans="1:26" x14ac:dyDescent="0.55000000000000004">
      <c r="A11331">
        <v>4754345</v>
      </c>
      <c r="B11331" t="s">
        <v>5381</v>
      </c>
      <c r="C11331">
        <v>2401022</v>
      </c>
      <c r="D11331" t="s">
        <v>27</v>
      </c>
      <c r="E11331" t="s">
        <v>5382</v>
      </c>
      <c r="G11331" t="s">
        <v>29</v>
      </c>
      <c r="H11331">
        <v>92243</v>
      </c>
      <c r="I11331" t="s">
        <v>5121</v>
      </c>
      <c r="J11331">
        <v>32.770000000000003</v>
      </c>
      <c r="K11331">
        <v>-115.6</v>
      </c>
      <c r="L11331" t="s">
        <v>75</v>
      </c>
      <c r="M11331" t="s">
        <v>46</v>
      </c>
      <c r="N11331" t="s">
        <v>33</v>
      </c>
      <c r="P11331">
        <v>6</v>
      </c>
      <c r="Q11331" t="s">
        <v>53</v>
      </c>
      <c r="T11331">
        <v>732</v>
      </c>
      <c r="V11331">
        <v>2401022</v>
      </c>
      <c r="W11331">
        <v>7618247</v>
      </c>
      <c r="X11331" t="s">
        <v>55</v>
      </c>
      <c r="Y11331">
        <v>1896</v>
      </c>
      <c r="Z11331" s="1">
        <v>43614</v>
      </c>
    </row>
    <row r="11332" spans="1:26" x14ac:dyDescent="0.55000000000000004">
      <c r="A11332">
        <v>4754345</v>
      </c>
      <c r="B11332" t="s">
        <v>5381</v>
      </c>
      <c r="C11332">
        <v>2401022</v>
      </c>
      <c r="D11332" t="s">
        <v>27</v>
      </c>
      <c r="E11332" t="s">
        <v>5382</v>
      </c>
      <c r="G11332" t="s">
        <v>29</v>
      </c>
      <c r="H11332">
        <v>92243</v>
      </c>
      <c r="I11332" t="s">
        <v>5121</v>
      </c>
      <c r="J11332">
        <v>32.770000000000003</v>
      </c>
      <c r="K11332">
        <v>-115.6</v>
      </c>
      <c r="L11332" t="s">
        <v>75</v>
      </c>
      <c r="M11332" t="s">
        <v>46</v>
      </c>
      <c r="N11332" t="s">
        <v>33</v>
      </c>
      <c r="P11332">
        <v>6</v>
      </c>
      <c r="Q11332" t="s">
        <v>53</v>
      </c>
      <c r="T11332">
        <v>732</v>
      </c>
      <c r="V11332">
        <v>2401022</v>
      </c>
      <c r="W11332">
        <v>8735509</v>
      </c>
      <c r="X11332" t="s">
        <v>55</v>
      </c>
      <c r="Y11332">
        <v>81</v>
      </c>
      <c r="Z11332" s="1">
        <v>43843</v>
      </c>
    </row>
    <row r="11333" spans="1:26" x14ac:dyDescent="0.55000000000000004">
      <c r="A11333">
        <v>4754345</v>
      </c>
      <c r="B11333" t="s">
        <v>5381</v>
      </c>
      <c r="C11333">
        <v>2401022</v>
      </c>
      <c r="D11333" t="s">
        <v>27</v>
      </c>
      <c r="E11333" t="s">
        <v>5382</v>
      </c>
      <c r="G11333" t="s">
        <v>29</v>
      </c>
      <c r="H11333">
        <v>92243</v>
      </c>
      <c r="I11333" t="s">
        <v>5121</v>
      </c>
      <c r="J11333">
        <v>32.770000000000003</v>
      </c>
      <c r="K11333">
        <v>-115.6</v>
      </c>
      <c r="L11333" t="s">
        <v>75</v>
      </c>
      <c r="M11333" t="s">
        <v>46</v>
      </c>
      <c r="N11333" t="s">
        <v>33</v>
      </c>
      <c r="P11333">
        <v>6</v>
      </c>
      <c r="Q11333" t="s">
        <v>53</v>
      </c>
      <c r="T11333">
        <v>732</v>
      </c>
      <c r="V11333">
        <v>2401022</v>
      </c>
      <c r="W11333">
        <v>9164202</v>
      </c>
      <c r="X11333" t="s">
        <v>55</v>
      </c>
      <c r="Y11333">
        <v>1540</v>
      </c>
      <c r="Z11333" s="1">
        <v>43930</v>
      </c>
    </row>
    <row r="11334" spans="1:26" x14ac:dyDescent="0.55000000000000004">
      <c r="A11334">
        <v>4754345</v>
      </c>
      <c r="B11334" t="s">
        <v>5381</v>
      </c>
      <c r="C11334">
        <v>2401022</v>
      </c>
      <c r="D11334" t="s">
        <v>27</v>
      </c>
      <c r="E11334" t="s">
        <v>5382</v>
      </c>
      <c r="G11334" t="s">
        <v>29</v>
      </c>
      <c r="H11334">
        <v>92243</v>
      </c>
      <c r="I11334" t="s">
        <v>5121</v>
      </c>
      <c r="J11334">
        <v>32.770000000000003</v>
      </c>
      <c r="K11334">
        <v>-115.6</v>
      </c>
      <c r="L11334" t="s">
        <v>75</v>
      </c>
      <c r="M11334" t="s">
        <v>46</v>
      </c>
      <c r="N11334" t="s">
        <v>33</v>
      </c>
      <c r="P11334">
        <v>6</v>
      </c>
      <c r="Q11334" t="s">
        <v>53</v>
      </c>
      <c r="T11334">
        <v>732</v>
      </c>
      <c r="V11334">
        <v>2401022</v>
      </c>
      <c r="W11334">
        <v>9507985</v>
      </c>
      <c r="X11334" t="s">
        <v>55</v>
      </c>
      <c r="Y11334">
        <v>806504</v>
      </c>
      <c r="Z11334" s="1">
        <v>43999</v>
      </c>
    </row>
    <row r="11335" spans="1:26" x14ac:dyDescent="0.55000000000000004">
      <c r="A11335">
        <v>5734392</v>
      </c>
      <c r="B11335" t="s">
        <v>5383</v>
      </c>
      <c r="C11335">
        <v>2357251</v>
      </c>
      <c r="D11335" t="s">
        <v>27</v>
      </c>
      <c r="E11335" t="s">
        <v>5384</v>
      </c>
      <c r="F11335" s="1">
        <v>17822</v>
      </c>
      <c r="G11335" t="s">
        <v>29</v>
      </c>
      <c r="H11335">
        <v>92257</v>
      </c>
      <c r="I11335" t="s">
        <v>5121</v>
      </c>
      <c r="J11335">
        <v>33.299999999999997</v>
      </c>
      <c r="K11335">
        <v>-115.55</v>
      </c>
      <c r="L11335" t="s">
        <v>84</v>
      </c>
      <c r="M11335" t="s">
        <v>46</v>
      </c>
      <c r="N11335" t="s">
        <v>33</v>
      </c>
      <c r="P11335">
        <v>8</v>
      </c>
      <c r="Q11335" t="s">
        <v>127</v>
      </c>
      <c r="R11335" t="s">
        <v>29</v>
      </c>
      <c r="S11335">
        <v>0</v>
      </c>
      <c r="T11335">
        <v>602</v>
      </c>
      <c r="U11335" t="s">
        <v>5385</v>
      </c>
      <c r="V11335">
        <v>2357251</v>
      </c>
      <c r="W11335">
        <v>5626090</v>
      </c>
      <c r="X11335" t="s">
        <v>55</v>
      </c>
      <c r="Y11335">
        <v>289</v>
      </c>
      <c r="Z11335" s="1">
        <v>43211</v>
      </c>
    </row>
    <row r="11336" spans="1:26" x14ac:dyDescent="0.55000000000000004">
      <c r="A11336">
        <v>5734392</v>
      </c>
      <c r="B11336" t="s">
        <v>5383</v>
      </c>
      <c r="C11336">
        <v>2357251</v>
      </c>
      <c r="D11336" t="s">
        <v>27</v>
      </c>
      <c r="E11336" t="s">
        <v>5384</v>
      </c>
      <c r="F11336" s="1">
        <v>17822</v>
      </c>
      <c r="G11336" t="s">
        <v>29</v>
      </c>
      <c r="H11336">
        <v>92257</v>
      </c>
      <c r="I11336" t="s">
        <v>5121</v>
      </c>
      <c r="J11336">
        <v>33.299999999999997</v>
      </c>
      <c r="K11336">
        <v>-115.55</v>
      </c>
      <c r="L11336" t="s">
        <v>84</v>
      </c>
      <c r="M11336" t="s">
        <v>46</v>
      </c>
      <c r="N11336" t="s">
        <v>33</v>
      </c>
      <c r="P11336">
        <v>8</v>
      </c>
      <c r="Q11336" t="s">
        <v>127</v>
      </c>
      <c r="R11336" t="s">
        <v>29</v>
      </c>
      <c r="S11336">
        <v>0</v>
      </c>
      <c r="T11336">
        <v>602</v>
      </c>
      <c r="U11336" t="s">
        <v>5385</v>
      </c>
      <c r="V11336">
        <v>2357251</v>
      </c>
      <c r="W11336">
        <v>9664933</v>
      </c>
      <c r="X11336" t="s">
        <v>55</v>
      </c>
      <c r="Y11336">
        <v>204</v>
      </c>
      <c r="Z11336" s="1">
        <v>44031</v>
      </c>
    </row>
    <row r="11337" spans="1:26" x14ac:dyDescent="0.55000000000000004">
      <c r="A11337">
        <v>5138803</v>
      </c>
      <c r="B11337" t="s">
        <v>5386</v>
      </c>
      <c r="C11337">
        <v>2242766</v>
      </c>
      <c r="D11337" t="s">
        <v>27</v>
      </c>
      <c r="E11337" t="s">
        <v>5387</v>
      </c>
      <c r="F11337" s="1">
        <v>21681</v>
      </c>
      <c r="G11337" t="s">
        <v>29</v>
      </c>
      <c r="H11337">
        <v>92335</v>
      </c>
      <c r="I11337" t="s">
        <v>5121</v>
      </c>
      <c r="J11337">
        <v>34.08</v>
      </c>
      <c r="K11337">
        <v>-117.46</v>
      </c>
      <c r="L11337" t="s">
        <v>57</v>
      </c>
      <c r="M11337" t="s">
        <v>46</v>
      </c>
      <c r="N11337" t="s">
        <v>33</v>
      </c>
      <c r="O11337" s="1">
        <v>43399</v>
      </c>
      <c r="P11337">
        <v>41</v>
      </c>
      <c r="Q11337" t="s">
        <v>141</v>
      </c>
      <c r="R11337" t="s">
        <v>29</v>
      </c>
      <c r="V11337">
        <v>2242766</v>
      </c>
      <c r="W11337">
        <v>3918769</v>
      </c>
      <c r="X11337" t="s">
        <v>36</v>
      </c>
      <c r="Y11337">
        <v>1055</v>
      </c>
      <c r="Z11337" s="1">
        <v>42866</v>
      </c>
    </row>
    <row r="11338" spans="1:26" x14ac:dyDescent="0.55000000000000004">
      <c r="A11338">
        <v>5138803</v>
      </c>
      <c r="B11338" t="s">
        <v>5386</v>
      </c>
      <c r="C11338">
        <v>2242766</v>
      </c>
      <c r="D11338" t="s">
        <v>27</v>
      </c>
      <c r="E11338" t="s">
        <v>5387</v>
      </c>
      <c r="F11338" s="1">
        <v>21681</v>
      </c>
      <c r="G11338" t="s">
        <v>29</v>
      </c>
      <c r="H11338">
        <v>92335</v>
      </c>
      <c r="I11338" t="s">
        <v>5121</v>
      </c>
      <c r="J11338">
        <v>34.08</v>
      </c>
      <c r="K11338">
        <v>-117.46</v>
      </c>
      <c r="L11338" t="s">
        <v>57</v>
      </c>
      <c r="M11338" t="s">
        <v>46</v>
      </c>
      <c r="N11338" t="s">
        <v>33</v>
      </c>
      <c r="O11338" s="1">
        <v>43399</v>
      </c>
      <c r="P11338">
        <v>41</v>
      </c>
      <c r="Q11338" t="s">
        <v>141</v>
      </c>
      <c r="R11338" t="s">
        <v>29</v>
      </c>
      <c r="V11338">
        <v>2242766</v>
      </c>
      <c r="W11338">
        <v>6097239</v>
      </c>
      <c r="X11338" t="s">
        <v>36</v>
      </c>
      <c r="Y11338">
        <v>30518</v>
      </c>
      <c r="Z11338" s="1">
        <v>43306</v>
      </c>
    </row>
    <row r="11339" spans="1:26" x14ac:dyDescent="0.55000000000000004">
      <c r="A11339">
        <v>5138803</v>
      </c>
      <c r="B11339" t="s">
        <v>5386</v>
      </c>
      <c r="C11339">
        <v>2242766</v>
      </c>
      <c r="D11339" t="s">
        <v>27</v>
      </c>
      <c r="E11339" t="s">
        <v>5387</v>
      </c>
      <c r="F11339" s="1">
        <v>21681</v>
      </c>
      <c r="G11339" t="s">
        <v>29</v>
      </c>
      <c r="H11339">
        <v>92335</v>
      </c>
      <c r="I11339" t="s">
        <v>5121</v>
      </c>
      <c r="J11339">
        <v>34.08</v>
      </c>
      <c r="K11339">
        <v>-117.46</v>
      </c>
      <c r="L11339" t="s">
        <v>57</v>
      </c>
      <c r="M11339" t="s">
        <v>46</v>
      </c>
      <c r="N11339" t="s">
        <v>33</v>
      </c>
      <c r="O11339" s="1">
        <v>43399</v>
      </c>
      <c r="P11339">
        <v>41</v>
      </c>
      <c r="Q11339" t="s">
        <v>141</v>
      </c>
      <c r="R11339" t="s">
        <v>29</v>
      </c>
      <c r="V11339">
        <v>2242766</v>
      </c>
      <c r="W11339">
        <v>7307060</v>
      </c>
      <c r="X11339" t="s">
        <v>36</v>
      </c>
      <c r="Y11339">
        <v>49</v>
      </c>
      <c r="Z11339" s="1">
        <v>43551</v>
      </c>
    </row>
    <row r="11340" spans="1:26" x14ac:dyDescent="0.55000000000000004">
      <c r="A11340">
        <v>5138803</v>
      </c>
      <c r="B11340" t="s">
        <v>5386</v>
      </c>
      <c r="C11340">
        <v>2242766</v>
      </c>
      <c r="D11340" t="s">
        <v>27</v>
      </c>
      <c r="E11340" t="s">
        <v>5387</v>
      </c>
      <c r="F11340" s="1">
        <v>21681</v>
      </c>
      <c r="G11340" t="s">
        <v>29</v>
      </c>
      <c r="H11340">
        <v>92335</v>
      </c>
      <c r="I11340" t="s">
        <v>5121</v>
      </c>
      <c r="J11340">
        <v>34.08</v>
      </c>
      <c r="K11340">
        <v>-117.46</v>
      </c>
      <c r="L11340" t="s">
        <v>57</v>
      </c>
      <c r="M11340" t="s">
        <v>46</v>
      </c>
      <c r="N11340" t="s">
        <v>33</v>
      </c>
      <c r="O11340" s="1">
        <v>43399</v>
      </c>
      <c r="P11340">
        <v>41</v>
      </c>
      <c r="Q11340" t="s">
        <v>141</v>
      </c>
      <c r="R11340" t="s">
        <v>29</v>
      </c>
      <c r="V11340">
        <v>2242766</v>
      </c>
      <c r="W11340">
        <v>9388034</v>
      </c>
      <c r="X11340" t="s">
        <v>36</v>
      </c>
      <c r="Y11340">
        <v>35356</v>
      </c>
      <c r="Z11340" s="1">
        <v>43975</v>
      </c>
    </row>
    <row r="11341" spans="1:26" x14ac:dyDescent="0.55000000000000004">
      <c r="A11341">
        <v>5138803</v>
      </c>
      <c r="B11341" t="s">
        <v>5386</v>
      </c>
      <c r="C11341">
        <v>2242766</v>
      </c>
      <c r="D11341" t="s">
        <v>27</v>
      </c>
      <c r="E11341" t="s">
        <v>5387</v>
      </c>
      <c r="F11341" s="1">
        <v>21681</v>
      </c>
      <c r="G11341" t="s">
        <v>29</v>
      </c>
      <c r="H11341">
        <v>92335</v>
      </c>
      <c r="I11341" t="s">
        <v>5121</v>
      </c>
      <c r="J11341">
        <v>34.08</v>
      </c>
      <c r="K11341">
        <v>-117.46</v>
      </c>
      <c r="L11341" t="s">
        <v>57</v>
      </c>
      <c r="M11341" t="s">
        <v>46</v>
      </c>
      <c r="N11341" t="s">
        <v>33</v>
      </c>
      <c r="O11341" s="1">
        <v>43399</v>
      </c>
      <c r="P11341">
        <v>41</v>
      </c>
      <c r="Q11341" t="s">
        <v>141</v>
      </c>
      <c r="R11341" t="s">
        <v>29</v>
      </c>
      <c r="V11341">
        <v>2242766</v>
      </c>
      <c r="W11341">
        <v>9772146</v>
      </c>
      <c r="X11341" t="s">
        <v>36</v>
      </c>
      <c r="Y11341">
        <v>844</v>
      </c>
      <c r="Z11341" s="1">
        <v>44052</v>
      </c>
    </row>
    <row r="11342" spans="1:26" x14ac:dyDescent="0.55000000000000004">
      <c r="A11342">
        <v>7059858</v>
      </c>
      <c r="B11342" t="s">
        <v>5388</v>
      </c>
      <c r="C11342">
        <v>2510167</v>
      </c>
      <c r="D11342" t="s">
        <v>27</v>
      </c>
      <c r="E11342" t="s">
        <v>5387</v>
      </c>
      <c r="F11342" s="1">
        <v>21691</v>
      </c>
      <c r="G11342" t="s">
        <v>29</v>
      </c>
      <c r="H11342">
        <v>92335</v>
      </c>
      <c r="I11342" t="s">
        <v>5121</v>
      </c>
      <c r="J11342">
        <v>34.08</v>
      </c>
      <c r="K11342">
        <v>-117.46</v>
      </c>
      <c r="L11342" t="s">
        <v>84</v>
      </c>
      <c r="N11342" t="s">
        <v>40</v>
      </c>
      <c r="O11342" s="1">
        <v>42959</v>
      </c>
      <c r="P11342">
        <v>13</v>
      </c>
      <c r="Q11342" t="s">
        <v>58</v>
      </c>
      <c r="R11342" t="s">
        <v>42</v>
      </c>
      <c r="V11342">
        <v>2510167</v>
      </c>
      <c r="W11342">
        <v>4307875</v>
      </c>
      <c r="X11342" t="s">
        <v>36</v>
      </c>
      <c r="Y11342">
        <v>635</v>
      </c>
      <c r="Z11342" s="1">
        <v>42946</v>
      </c>
    </row>
    <row r="11343" spans="1:26" x14ac:dyDescent="0.55000000000000004">
      <c r="A11343">
        <v>7059858</v>
      </c>
      <c r="B11343" t="s">
        <v>5388</v>
      </c>
      <c r="C11343">
        <v>2510167</v>
      </c>
      <c r="D11343" t="s">
        <v>27</v>
      </c>
      <c r="E11343" t="s">
        <v>5387</v>
      </c>
      <c r="F11343" s="1">
        <v>21691</v>
      </c>
      <c r="G11343" t="s">
        <v>29</v>
      </c>
      <c r="H11343">
        <v>92335</v>
      </c>
      <c r="I11343" t="s">
        <v>5121</v>
      </c>
      <c r="J11343">
        <v>34.08</v>
      </c>
      <c r="K11343">
        <v>-117.46</v>
      </c>
      <c r="L11343" t="s">
        <v>84</v>
      </c>
      <c r="N11343" t="s">
        <v>40</v>
      </c>
      <c r="O11343" s="1">
        <v>42959</v>
      </c>
      <c r="P11343">
        <v>13</v>
      </c>
      <c r="Q11343" t="s">
        <v>58</v>
      </c>
      <c r="R11343" t="s">
        <v>42</v>
      </c>
      <c r="V11343">
        <v>2510167</v>
      </c>
      <c r="W11343">
        <v>4578368</v>
      </c>
      <c r="X11343" t="s">
        <v>36</v>
      </c>
      <c r="Y11343">
        <v>584</v>
      </c>
      <c r="Z11343" s="1">
        <v>43001</v>
      </c>
    </row>
    <row r="11344" spans="1:26" x14ac:dyDescent="0.55000000000000004">
      <c r="A11344">
        <v>7059858</v>
      </c>
      <c r="B11344" t="s">
        <v>5388</v>
      </c>
      <c r="C11344">
        <v>2510167</v>
      </c>
      <c r="D11344" t="s">
        <v>27</v>
      </c>
      <c r="E11344" t="s">
        <v>5387</v>
      </c>
      <c r="F11344" s="1">
        <v>21691</v>
      </c>
      <c r="G11344" t="s">
        <v>29</v>
      </c>
      <c r="H11344">
        <v>92335</v>
      </c>
      <c r="I11344" t="s">
        <v>5121</v>
      </c>
      <c r="J11344">
        <v>34.08</v>
      </c>
      <c r="K11344">
        <v>-117.46</v>
      </c>
      <c r="L11344" t="s">
        <v>84</v>
      </c>
      <c r="N11344" t="s">
        <v>40</v>
      </c>
      <c r="O11344" s="1">
        <v>42959</v>
      </c>
      <c r="P11344">
        <v>13</v>
      </c>
      <c r="Q11344" t="s">
        <v>58</v>
      </c>
      <c r="R11344" t="s">
        <v>42</v>
      </c>
      <c r="V11344">
        <v>2510167</v>
      </c>
      <c r="W11344">
        <v>4862048</v>
      </c>
      <c r="X11344" t="s">
        <v>36</v>
      </c>
      <c r="Y11344">
        <v>708</v>
      </c>
      <c r="Z11344" s="1">
        <v>43058</v>
      </c>
    </row>
    <row r="11345" spans="1:26" x14ac:dyDescent="0.55000000000000004">
      <c r="A11345">
        <v>7059858</v>
      </c>
      <c r="B11345" t="s">
        <v>5388</v>
      </c>
      <c r="C11345">
        <v>2510167</v>
      </c>
      <c r="D11345" t="s">
        <v>27</v>
      </c>
      <c r="E11345" t="s">
        <v>5387</v>
      </c>
      <c r="F11345" s="1">
        <v>21691</v>
      </c>
      <c r="G11345" t="s">
        <v>29</v>
      </c>
      <c r="H11345">
        <v>92335</v>
      </c>
      <c r="I11345" t="s">
        <v>5121</v>
      </c>
      <c r="J11345">
        <v>34.08</v>
      </c>
      <c r="K11345">
        <v>-117.46</v>
      </c>
      <c r="L11345" t="s">
        <v>84</v>
      </c>
      <c r="N11345" t="s">
        <v>40</v>
      </c>
      <c r="O11345" s="1">
        <v>42959</v>
      </c>
      <c r="P11345">
        <v>13</v>
      </c>
      <c r="Q11345" t="s">
        <v>58</v>
      </c>
      <c r="R11345" t="s">
        <v>42</v>
      </c>
      <c r="V11345">
        <v>2510167</v>
      </c>
      <c r="W11345">
        <v>6022231</v>
      </c>
      <c r="X11345" t="s">
        <v>36</v>
      </c>
      <c r="Y11345">
        <v>591</v>
      </c>
      <c r="Z11345" s="1">
        <v>43292</v>
      </c>
    </row>
    <row r="11346" spans="1:26" x14ac:dyDescent="0.55000000000000004">
      <c r="A11346">
        <v>7059858</v>
      </c>
      <c r="B11346" t="s">
        <v>5388</v>
      </c>
      <c r="C11346">
        <v>2510167</v>
      </c>
      <c r="D11346" t="s">
        <v>27</v>
      </c>
      <c r="E11346" t="s">
        <v>5387</v>
      </c>
      <c r="F11346" s="1">
        <v>21691</v>
      </c>
      <c r="G11346" t="s">
        <v>29</v>
      </c>
      <c r="H11346">
        <v>92335</v>
      </c>
      <c r="I11346" t="s">
        <v>5121</v>
      </c>
      <c r="J11346">
        <v>34.08</v>
      </c>
      <c r="K11346">
        <v>-117.46</v>
      </c>
      <c r="L11346" t="s">
        <v>84</v>
      </c>
      <c r="N11346" t="s">
        <v>40</v>
      </c>
      <c r="O11346" s="1">
        <v>42959</v>
      </c>
      <c r="P11346">
        <v>13</v>
      </c>
      <c r="Q11346" t="s">
        <v>58</v>
      </c>
      <c r="R11346" t="s">
        <v>42</v>
      </c>
      <c r="V11346">
        <v>2510167</v>
      </c>
      <c r="W11346">
        <v>7854020</v>
      </c>
      <c r="X11346" t="s">
        <v>36</v>
      </c>
      <c r="Y11346">
        <v>2148</v>
      </c>
      <c r="Z11346" s="1">
        <v>43663</v>
      </c>
    </row>
    <row r="11347" spans="1:26" x14ac:dyDescent="0.55000000000000004">
      <c r="A11347">
        <v>7059858</v>
      </c>
      <c r="B11347" t="s">
        <v>5388</v>
      </c>
      <c r="C11347">
        <v>2510167</v>
      </c>
      <c r="D11347" t="s">
        <v>27</v>
      </c>
      <c r="E11347" t="s">
        <v>5387</v>
      </c>
      <c r="F11347" s="1">
        <v>21691</v>
      </c>
      <c r="G11347" t="s">
        <v>29</v>
      </c>
      <c r="H11347">
        <v>92335</v>
      </c>
      <c r="I11347" t="s">
        <v>5121</v>
      </c>
      <c r="J11347">
        <v>34.08</v>
      </c>
      <c r="K11347">
        <v>-117.46</v>
      </c>
      <c r="L11347" t="s">
        <v>84</v>
      </c>
      <c r="N11347" t="s">
        <v>40</v>
      </c>
      <c r="O11347" s="1">
        <v>42959</v>
      </c>
      <c r="P11347">
        <v>13</v>
      </c>
      <c r="Q11347" t="s">
        <v>58</v>
      </c>
      <c r="R11347" t="s">
        <v>42</v>
      </c>
      <c r="V11347">
        <v>2510167</v>
      </c>
      <c r="W11347">
        <v>8131080</v>
      </c>
      <c r="X11347" t="s">
        <v>36</v>
      </c>
      <c r="Y11347">
        <v>1853</v>
      </c>
      <c r="Z11347" s="1">
        <v>43719</v>
      </c>
    </row>
    <row r="11348" spans="1:26" x14ac:dyDescent="0.55000000000000004">
      <c r="A11348">
        <v>7059858</v>
      </c>
      <c r="B11348" t="s">
        <v>5388</v>
      </c>
      <c r="C11348">
        <v>2510167</v>
      </c>
      <c r="D11348" t="s">
        <v>27</v>
      </c>
      <c r="E11348" t="s">
        <v>5387</v>
      </c>
      <c r="F11348" s="1">
        <v>21691</v>
      </c>
      <c r="G11348" t="s">
        <v>29</v>
      </c>
      <c r="H11348">
        <v>92335</v>
      </c>
      <c r="I11348" t="s">
        <v>5121</v>
      </c>
      <c r="J11348">
        <v>34.08</v>
      </c>
      <c r="K11348">
        <v>-117.46</v>
      </c>
      <c r="L11348" t="s">
        <v>84</v>
      </c>
      <c r="N11348" t="s">
        <v>40</v>
      </c>
      <c r="O11348" s="1">
        <v>42959</v>
      </c>
      <c r="P11348">
        <v>13</v>
      </c>
      <c r="Q11348" t="s">
        <v>58</v>
      </c>
      <c r="R11348" t="s">
        <v>42</v>
      </c>
      <c r="V11348">
        <v>2510167</v>
      </c>
      <c r="W11348">
        <v>8226038</v>
      </c>
      <c r="X11348" t="s">
        <v>36</v>
      </c>
      <c r="Y11348">
        <v>8694</v>
      </c>
      <c r="Z11348" s="1">
        <v>43737</v>
      </c>
    </row>
    <row r="11349" spans="1:26" x14ac:dyDescent="0.55000000000000004">
      <c r="A11349">
        <v>7059858</v>
      </c>
      <c r="B11349" t="s">
        <v>5388</v>
      </c>
      <c r="C11349">
        <v>2510167</v>
      </c>
      <c r="D11349" t="s">
        <v>27</v>
      </c>
      <c r="E11349" t="s">
        <v>5387</v>
      </c>
      <c r="F11349" s="1">
        <v>21691</v>
      </c>
      <c r="G11349" t="s">
        <v>29</v>
      </c>
      <c r="H11349">
        <v>92335</v>
      </c>
      <c r="I11349" t="s">
        <v>5121</v>
      </c>
      <c r="J11349">
        <v>34.08</v>
      </c>
      <c r="K11349">
        <v>-117.46</v>
      </c>
      <c r="L11349" t="s">
        <v>84</v>
      </c>
      <c r="N11349" t="s">
        <v>40</v>
      </c>
      <c r="O11349" s="1">
        <v>42959</v>
      </c>
      <c r="P11349">
        <v>13</v>
      </c>
      <c r="Q11349" t="s">
        <v>58</v>
      </c>
      <c r="R11349" t="s">
        <v>42</v>
      </c>
      <c r="V11349">
        <v>2510167</v>
      </c>
      <c r="W11349">
        <v>9542767</v>
      </c>
      <c r="X11349" t="s">
        <v>36</v>
      </c>
      <c r="Y11349">
        <v>304</v>
      </c>
      <c r="Z11349" s="1">
        <v>44007</v>
      </c>
    </row>
    <row r="11350" spans="1:26" x14ac:dyDescent="0.55000000000000004">
      <c r="A11350">
        <v>8218115</v>
      </c>
      <c r="B11350" t="s">
        <v>5389</v>
      </c>
      <c r="C11350">
        <v>6398048</v>
      </c>
      <c r="D11350" t="s">
        <v>27</v>
      </c>
      <c r="E11350" t="s">
        <v>3255</v>
      </c>
      <c r="G11350" t="s">
        <v>29</v>
      </c>
      <c r="H11350">
        <v>92345</v>
      </c>
      <c r="I11350" t="s">
        <v>5121</v>
      </c>
      <c r="J11350">
        <v>34.36</v>
      </c>
      <c r="K11350">
        <v>-117.32</v>
      </c>
      <c r="L11350" t="s">
        <v>84</v>
      </c>
      <c r="M11350" t="s">
        <v>32</v>
      </c>
      <c r="N11350" t="s">
        <v>40</v>
      </c>
      <c r="O11350" s="1">
        <v>43379</v>
      </c>
      <c r="P11350">
        <v>22</v>
      </c>
      <c r="Q11350" t="s">
        <v>48</v>
      </c>
      <c r="R11350" t="s">
        <v>29</v>
      </c>
      <c r="U11350" t="s">
        <v>5390</v>
      </c>
      <c r="V11350">
        <v>6398048</v>
      </c>
      <c r="W11350">
        <v>3041766</v>
      </c>
      <c r="X11350" t="s">
        <v>55</v>
      </c>
      <c r="Y11350">
        <v>514</v>
      </c>
      <c r="Z11350" s="1">
        <v>42689</v>
      </c>
    </row>
    <row r="11351" spans="1:26" x14ac:dyDescent="0.55000000000000004">
      <c r="A11351">
        <v>8218115</v>
      </c>
      <c r="B11351" t="s">
        <v>5389</v>
      </c>
      <c r="C11351">
        <v>6398048</v>
      </c>
      <c r="D11351" t="s">
        <v>27</v>
      </c>
      <c r="E11351" t="s">
        <v>3255</v>
      </c>
      <c r="G11351" t="s">
        <v>29</v>
      </c>
      <c r="H11351">
        <v>92345</v>
      </c>
      <c r="I11351" t="s">
        <v>5121</v>
      </c>
      <c r="J11351">
        <v>34.36</v>
      </c>
      <c r="K11351">
        <v>-117.32</v>
      </c>
      <c r="L11351" t="s">
        <v>84</v>
      </c>
      <c r="M11351" t="s">
        <v>32</v>
      </c>
      <c r="N11351" t="s">
        <v>40</v>
      </c>
      <c r="O11351" s="1">
        <v>43379</v>
      </c>
      <c r="P11351">
        <v>22</v>
      </c>
      <c r="Q11351" t="s">
        <v>48</v>
      </c>
      <c r="R11351" t="s">
        <v>29</v>
      </c>
      <c r="U11351" t="s">
        <v>5390</v>
      </c>
      <c r="V11351">
        <v>6398048</v>
      </c>
      <c r="W11351">
        <v>3931302</v>
      </c>
      <c r="X11351" t="s">
        <v>55</v>
      </c>
      <c r="Y11351">
        <v>321832</v>
      </c>
      <c r="Z11351" s="1">
        <v>42868</v>
      </c>
    </row>
    <row r="11352" spans="1:26" x14ac:dyDescent="0.55000000000000004">
      <c r="A11352">
        <v>8218115</v>
      </c>
      <c r="B11352" t="s">
        <v>5389</v>
      </c>
      <c r="C11352">
        <v>6398048</v>
      </c>
      <c r="D11352" t="s">
        <v>27</v>
      </c>
      <c r="E11352" t="s">
        <v>3255</v>
      </c>
      <c r="G11352" t="s">
        <v>29</v>
      </c>
      <c r="H11352">
        <v>92345</v>
      </c>
      <c r="I11352" t="s">
        <v>5121</v>
      </c>
      <c r="J11352">
        <v>34.36</v>
      </c>
      <c r="K11352">
        <v>-117.32</v>
      </c>
      <c r="L11352" t="s">
        <v>84</v>
      </c>
      <c r="M11352" t="s">
        <v>32</v>
      </c>
      <c r="N11352" t="s">
        <v>40</v>
      </c>
      <c r="O11352" s="1">
        <v>43379</v>
      </c>
      <c r="P11352">
        <v>22</v>
      </c>
      <c r="Q11352" t="s">
        <v>48</v>
      </c>
      <c r="R11352" t="s">
        <v>29</v>
      </c>
      <c r="U11352" t="s">
        <v>5390</v>
      </c>
      <c r="V11352">
        <v>6398048</v>
      </c>
      <c r="W11352">
        <v>4436639</v>
      </c>
      <c r="X11352" t="s">
        <v>55</v>
      </c>
      <c r="Y11352">
        <v>1126</v>
      </c>
      <c r="Z11352" s="1">
        <v>42972</v>
      </c>
    </row>
    <row r="11353" spans="1:26" x14ac:dyDescent="0.55000000000000004">
      <c r="A11353">
        <v>8218115</v>
      </c>
      <c r="B11353" t="s">
        <v>5389</v>
      </c>
      <c r="C11353">
        <v>6398048</v>
      </c>
      <c r="D11353" t="s">
        <v>27</v>
      </c>
      <c r="E11353" t="s">
        <v>3255</v>
      </c>
      <c r="G11353" t="s">
        <v>29</v>
      </c>
      <c r="H11353">
        <v>92345</v>
      </c>
      <c r="I11353" t="s">
        <v>5121</v>
      </c>
      <c r="J11353">
        <v>34.36</v>
      </c>
      <c r="K11353">
        <v>-117.32</v>
      </c>
      <c r="L11353" t="s">
        <v>84</v>
      </c>
      <c r="M11353" t="s">
        <v>32</v>
      </c>
      <c r="N11353" t="s">
        <v>40</v>
      </c>
      <c r="O11353" s="1">
        <v>43379</v>
      </c>
      <c r="P11353">
        <v>22</v>
      </c>
      <c r="Q11353" t="s">
        <v>48</v>
      </c>
      <c r="R11353" t="s">
        <v>29</v>
      </c>
      <c r="U11353" t="s">
        <v>5390</v>
      </c>
      <c r="V11353">
        <v>6398048</v>
      </c>
      <c r="W11353">
        <v>9361548</v>
      </c>
      <c r="X11353" t="s">
        <v>55</v>
      </c>
      <c r="Y11353">
        <v>14850</v>
      </c>
      <c r="Z11353" s="1">
        <v>43970</v>
      </c>
    </row>
    <row r="11354" spans="1:26" x14ac:dyDescent="0.55000000000000004">
      <c r="A11354">
        <v>4939982</v>
      </c>
      <c r="B11354" t="s">
        <v>5391</v>
      </c>
      <c r="C11354">
        <v>7236227</v>
      </c>
      <c r="D11354" t="s">
        <v>27</v>
      </c>
      <c r="E11354" t="s">
        <v>5392</v>
      </c>
      <c r="F11354" s="1">
        <v>1</v>
      </c>
      <c r="G11354" t="s">
        <v>29</v>
      </c>
      <c r="H11354">
        <v>92354</v>
      </c>
      <c r="I11354" t="s">
        <v>5121</v>
      </c>
      <c r="J11354">
        <v>34.049999999999997</v>
      </c>
      <c r="K11354">
        <v>-117.24</v>
      </c>
      <c r="L11354" t="s">
        <v>70</v>
      </c>
      <c r="M11354" t="s">
        <v>32</v>
      </c>
      <c r="N11354" t="s">
        <v>33</v>
      </c>
      <c r="O11354" s="1">
        <v>43264</v>
      </c>
      <c r="P11354">
        <v>28</v>
      </c>
      <c r="Q11354" t="s">
        <v>180</v>
      </c>
      <c r="R11354" t="s">
        <v>42</v>
      </c>
      <c r="V11354">
        <v>7236227</v>
      </c>
      <c r="W11354">
        <v>3606944</v>
      </c>
      <c r="X11354" t="s">
        <v>55</v>
      </c>
      <c r="Y11354">
        <v>1742</v>
      </c>
      <c r="Z11354" s="1">
        <v>42803</v>
      </c>
    </row>
    <row r="11355" spans="1:26" x14ac:dyDescent="0.55000000000000004">
      <c r="A11355">
        <v>4939982</v>
      </c>
      <c r="B11355" t="s">
        <v>5391</v>
      </c>
      <c r="C11355">
        <v>7236227</v>
      </c>
      <c r="D11355" t="s">
        <v>27</v>
      </c>
      <c r="E11355" t="s">
        <v>5392</v>
      </c>
      <c r="F11355" s="1">
        <v>1</v>
      </c>
      <c r="G11355" t="s">
        <v>29</v>
      </c>
      <c r="H11355">
        <v>92354</v>
      </c>
      <c r="I11355" t="s">
        <v>5121</v>
      </c>
      <c r="J11355">
        <v>34.049999999999997</v>
      </c>
      <c r="K11355">
        <v>-117.24</v>
      </c>
      <c r="L11355" t="s">
        <v>70</v>
      </c>
      <c r="M11355" t="s">
        <v>32</v>
      </c>
      <c r="N11355" t="s">
        <v>33</v>
      </c>
      <c r="O11355" s="1">
        <v>43264</v>
      </c>
      <c r="P11355">
        <v>28</v>
      </c>
      <c r="Q11355" t="s">
        <v>180</v>
      </c>
      <c r="R11355" t="s">
        <v>42</v>
      </c>
      <c r="V11355">
        <v>7236227</v>
      </c>
      <c r="W11355">
        <v>6137288</v>
      </c>
      <c r="X11355" t="s">
        <v>55</v>
      </c>
      <c r="Y11355">
        <v>77733</v>
      </c>
      <c r="Z11355" s="1">
        <v>43314</v>
      </c>
    </row>
    <row r="11356" spans="1:26" x14ac:dyDescent="0.55000000000000004">
      <c r="A11356">
        <v>4939982</v>
      </c>
      <c r="B11356" t="s">
        <v>5391</v>
      </c>
      <c r="C11356">
        <v>7236227</v>
      </c>
      <c r="D11356" t="s">
        <v>27</v>
      </c>
      <c r="E11356" t="s">
        <v>5392</v>
      </c>
      <c r="F11356" s="1">
        <v>1</v>
      </c>
      <c r="G11356" t="s">
        <v>29</v>
      </c>
      <c r="H11356">
        <v>92354</v>
      </c>
      <c r="I11356" t="s">
        <v>5121</v>
      </c>
      <c r="J11356">
        <v>34.049999999999997</v>
      </c>
      <c r="K11356">
        <v>-117.24</v>
      </c>
      <c r="L11356" t="s">
        <v>70</v>
      </c>
      <c r="M11356" t="s">
        <v>32</v>
      </c>
      <c r="N11356" t="s">
        <v>33</v>
      </c>
      <c r="O11356" s="1">
        <v>43264</v>
      </c>
      <c r="P11356">
        <v>28</v>
      </c>
      <c r="Q11356" t="s">
        <v>180</v>
      </c>
      <c r="R11356" t="s">
        <v>42</v>
      </c>
      <c r="V11356">
        <v>7236227</v>
      </c>
      <c r="W11356">
        <v>8496547</v>
      </c>
      <c r="X11356" t="s">
        <v>55</v>
      </c>
      <c r="Y11356">
        <v>247</v>
      </c>
      <c r="Z11356" s="1">
        <v>43794</v>
      </c>
    </row>
    <row r="11357" spans="1:26" x14ac:dyDescent="0.55000000000000004">
      <c r="A11357">
        <v>4939982</v>
      </c>
      <c r="B11357" t="s">
        <v>5391</v>
      </c>
      <c r="C11357">
        <v>7236227</v>
      </c>
      <c r="D11357" t="s">
        <v>27</v>
      </c>
      <c r="E11357" t="s">
        <v>5392</v>
      </c>
      <c r="F11357" s="1">
        <v>1</v>
      </c>
      <c r="G11357" t="s">
        <v>29</v>
      </c>
      <c r="H11357">
        <v>92354</v>
      </c>
      <c r="I11357" t="s">
        <v>5121</v>
      </c>
      <c r="J11357">
        <v>34.049999999999997</v>
      </c>
      <c r="K11357">
        <v>-117.24</v>
      </c>
      <c r="L11357" t="s">
        <v>70</v>
      </c>
      <c r="M11357" t="s">
        <v>32</v>
      </c>
      <c r="N11357" t="s">
        <v>33</v>
      </c>
      <c r="O11357" s="1">
        <v>43264</v>
      </c>
      <c r="P11357">
        <v>28</v>
      </c>
      <c r="Q11357" t="s">
        <v>180</v>
      </c>
      <c r="R11357" t="s">
        <v>42</v>
      </c>
      <c r="V11357">
        <v>7236227</v>
      </c>
      <c r="W11357">
        <v>8873095</v>
      </c>
      <c r="X11357" t="s">
        <v>55</v>
      </c>
      <c r="Y11357">
        <v>161</v>
      </c>
      <c r="Z11357" s="1">
        <v>43871</v>
      </c>
    </row>
    <row r="11358" spans="1:26" x14ac:dyDescent="0.55000000000000004">
      <c r="A11358">
        <v>9211082</v>
      </c>
      <c r="B11358" t="s">
        <v>5393</v>
      </c>
      <c r="C11358">
        <v>2943586</v>
      </c>
      <c r="D11358" t="s">
        <v>27</v>
      </c>
      <c r="E11358" t="s">
        <v>5394</v>
      </c>
      <c r="F11358" s="1">
        <v>31263</v>
      </c>
      <c r="G11358" t="s">
        <v>29</v>
      </c>
      <c r="H11358">
        <v>92372</v>
      </c>
      <c r="I11358" t="s">
        <v>5121</v>
      </c>
      <c r="J11358">
        <v>34.47</v>
      </c>
      <c r="K11358">
        <v>-117.62</v>
      </c>
      <c r="L11358" t="s">
        <v>75</v>
      </c>
      <c r="M11358" t="s">
        <v>32</v>
      </c>
      <c r="N11358" t="s">
        <v>33</v>
      </c>
      <c r="O11358" s="1">
        <v>43076</v>
      </c>
      <c r="P11358">
        <v>17</v>
      </c>
      <c r="Q11358" t="s">
        <v>100</v>
      </c>
      <c r="R11358" t="s">
        <v>29</v>
      </c>
      <c r="U11358" t="s">
        <v>5395</v>
      </c>
      <c r="V11358">
        <v>2943586</v>
      </c>
      <c r="W11358">
        <v>4841748</v>
      </c>
      <c r="X11358" t="s">
        <v>36</v>
      </c>
      <c r="Y11358">
        <v>462</v>
      </c>
      <c r="Z11358" s="1">
        <v>43054</v>
      </c>
    </row>
    <row r="11359" spans="1:26" x14ac:dyDescent="0.55000000000000004">
      <c r="A11359">
        <v>9211082</v>
      </c>
      <c r="B11359" t="s">
        <v>5393</v>
      </c>
      <c r="C11359">
        <v>2943586</v>
      </c>
      <c r="D11359" t="s">
        <v>27</v>
      </c>
      <c r="E11359" t="s">
        <v>5394</v>
      </c>
      <c r="F11359" s="1">
        <v>31263</v>
      </c>
      <c r="G11359" t="s">
        <v>29</v>
      </c>
      <c r="H11359">
        <v>92372</v>
      </c>
      <c r="I11359" t="s">
        <v>5121</v>
      </c>
      <c r="J11359">
        <v>34.47</v>
      </c>
      <c r="K11359">
        <v>-117.62</v>
      </c>
      <c r="L11359" t="s">
        <v>75</v>
      </c>
      <c r="M11359" t="s">
        <v>32</v>
      </c>
      <c r="N11359" t="s">
        <v>33</v>
      </c>
      <c r="O11359" s="1">
        <v>43076</v>
      </c>
      <c r="P11359">
        <v>17</v>
      </c>
      <c r="Q11359" t="s">
        <v>100</v>
      </c>
      <c r="R11359" t="s">
        <v>29</v>
      </c>
      <c r="U11359" t="s">
        <v>5395</v>
      </c>
      <c r="V11359">
        <v>2943586</v>
      </c>
      <c r="W11359">
        <v>5169363</v>
      </c>
      <c r="X11359" t="s">
        <v>36</v>
      </c>
      <c r="Y11359">
        <v>53</v>
      </c>
      <c r="Z11359" s="1">
        <v>43121</v>
      </c>
    </row>
    <row r="11360" spans="1:26" x14ac:dyDescent="0.55000000000000004">
      <c r="A11360">
        <v>9211082</v>
      </c>
      <c r="B11360" t="s">
        <v>5393</v>
      </c>
      <c r="C11360">
        <v>2943586</v>
      </c>
      <c r="D11360" t="s">
        <v>27</v>
      </c>
      <c r="E11360" t="s">
        <v>5394</v>
      </c>
      <c r="F11360" s="1">
        <v>31263</v>
      </c>
      <c r="G11360" t="s">
        <v>29</v>
      </c>
      <c r="H11360">
        <v>92372</v>
      </c>
      <c r="I11360" t="s">
        <v>5121</v>
      </c>
      <c r="J11360">
        <v>34.47</v>
      </c>
      <c r="K11360">
        <v>-117.62</v>
      </c>
      <c r="L11360" t="s">
        <v>75</v>
      </c>
      <c r="M11360" t="s">
        <v>32</v>
      </c>
      <c r="N11360" t="s">
        <v>33</v>
      </c>
      <c r="O11360" s="1">
        <v>43076</v>
      </c>
      <c r="P11360">
        <v>17</v>
      </c>
      <c r="Q11360" t="s">
        <v>100</v>
      </c>
      <c r="R11360" t="s">
        <v>29</v>
      </c>
      <c r="U11360" t="s">
        <v>5395</v>
      </c>
      <c r="V11360">
        <v>2943586</v>
      </c>
      <c r="W11360">
        <v>5482218</v>
      </c>
      <c r="X11360" t="s">
        <v>36</v>
      </c>
      <c r="Y11360">
        <v>33189</v>
      </c>
      <c r="Z11360" s="1">
        <v>43181</v>
      </c>
    </row>
    <row r="11361" spans="1:26" x14ac:dyDescent="0.55000000000000004">
      <c r="A11361">
        <v>9211082</v>
      </c>
      <c r="B11361" t="s">
        <v>5393</v>
      </c>
      <c r="C11361">
        <v>2943586</v>
      </c>
      <c r="D11361" t="s">
        <v>27</v>
      </c>
      <c r="E11361" t="s">
        <v>5394</v>
      </c>
      <c r="F11361" s="1">
        <v>31263</v>
      </c>
      <c r="G11361" t="s">
        <v>29</v>
      </c>
      <c r="H11361">
        <v>92372</v>
      </c>
      <c r="I11361" t="s">
        <v>5121</v>
      </c>
      <c r="J11361">
        <v>34.47</v>
      </c>
      <c r="K11361">
        <v>-117.62</v>
      </c>
      <c r="L11361" t="s">
        <v>75</v>
      </c>
      <c r="M11361" t="s">
        <v>32</v>
      </c>
      <c r="N11361" t="s">
        <v>33</v>
      </c>
      <c r="O11361" s="1">
        <v>43076</v>
      </c>
      <c r="P11361">
        <v>17</v>
      </c>
      <c r="Q11361" t="s">
        <v>100</v>
      </c>
      <c r="R11361" t="s">
        <v>29</v>
      </c>
      <c r="U11361" t="s">
        <v>5395</v>
      </c>
      <c r="V11361">
        <v>2943586</v>
      </c>
      <c r="W11361">
        <v>8906912</v>
      </c>
      <c r="X11361" t="s">
        <v>36</v>
      </c>
      <c r="Y11361">
        <v>830</v>
      </c>
      <c r="Z11361" s="1">
        <v>43878</v>
      </c>
    </row>
    <row r="11362" spans="1:26" x14ac:dyDescent="0.55000000000000004">
      <c r="A11362">
        <v>6420771</v>
      </c>
      <c r="B11362" t="s">
        <v>5396</v>
      </c>
      <c r="C11362">
        <v>2875918</v>
      </c>
      <c r="D11362" t="s">
        <v>27</v>
      </c>
      <c r="E11362" t="s">
        <v>5397</v>
      </c>
      <c r="F11362" s="1">
        <v>17174</v>
      </c>
      <c r="G11362" t="s">
        <v>29</v>
      </c>
      <c r="H11362">
        <v>92373</v>
      </c>
      <c r="I11362" t="s">
        <v>5121</v>
      </c>
      <c r="J11362">
        <v>34</v>
      </c>
      <c r="K11362">
        <v>-117.12</v>
      </c>
      <c r="L11362" t="s">
        <v>57</v>
      </c>
      <c r="M11362" t="s">
        <v>32</v>
      </c>
      <c r="N11362" t="s">
        <v>33</v>
      </c>
      <c r="O11362" s="1">
        <v>43389</v>
      </c>
      <c r="P11362">
        <v>6</v>
      </c>
      <c r="Q11362" t="s">
        <v>66</v>
      </c>
      <c r="R11362" t="s">
        <v>29</v>
      </c>
      <c r="U11362" t="s">
        <v>5398</v>
      </c>
      <c r="V11362">
        <v>2875918</v>
      </c>
      <c r="W11362">
        <v>3734916</v>
      </c>
      <c r="X11362" t="s">
        <v>55</v>
      </c>
      <c r="Y11362">
        <v>843</v>
      </c>
      <c r="Z11362" s="1">
        <v>42829</v>
      </c>
    </row>
    <row r="11363" spans="1:26" x14ac:dyDescent="0.55000000000000004">
      <c r="A11363">
        <v>6420771</v>
      </c>
      <c r="B11363" t="s">
        <v>5396</v>
      </c>
      <c r="C11363">
        <v>2875918</v>
      </c>
      <c r="D11363" t="s">
        <v>27</v>
      </c>
      <c r="E11363" t="s">
        <v>5397</v>
      </c>
      <c r="F11363" s="1">
        <v>17174</v>
      </c>
      <c r="G11363" t="s">
        <v>29</v>
      </c>
      <c r="H11363">
        <v>92373</v>
      </c>
      <c r="I11363" t="s">
        <v>5121</v>
      </c>
      <c r="J11363">
        <v>34</v>
      </c>
      <c r="K11363">
        <v>-117.12</v>
      </c>
      <c r="L11363" t="s">
        <v>57</v>
      </c>
      <c r="M11363" t="s">
        <v>32</v>
      </c>
      <c r="N11363" t="s">
        <v>33</v>
      </c>
      <c r="O11363" s="1">
        <v>43389</v>
      </c>
      <c r="P11363">
        <v>6</v>
      </c>
      <c r="Q11363" t="s">
        <v>66</v>
      </c>
      <c r="R11363" t="s">
        <v>29</v>
      </c>
      <c r="U11363" t="s">
        <v>5398</v>
      </c>
      <c r="V11363">
        <v>2875918</v>
      </c>
      <c r="W11363">
        <v>3781148</v>
      </c>
      <c r="X11363" t="s">
        <v>55</v>
      </c>
      <c r="Y11363">
        <v>1734</v>
      </c>
      <c r="Z11363" s="1">
        <v>42838</v>
      </c>
    </row>
    <row r="11364" spans="1:26" x14ac:dyDescent="0.55000000000000004">
      <c r="A11364">
        <v>6420771</v>
      </c>
      <c r="B11364" t="s">
        <v>5396</v>
      </c>
      <c r="C11364">
        <v>2875918</v>
      </c>
      <c r="D11364" t="s">
        <v>27</v>
      </c>
      <c r="E11364" t="s">
        <v>5397</v>
      </c>
      <c r="F11364" s="1">
        <v>17174</v>
      </c>
      <c r="G11364" t="s">
        <v>29</v>
      </c>
      <c r="H11364">
        <v>92373</v>
      </c>
      <c r="I11364" t="s">
        <v>5121</v>
      </c>
      <c r="J11364">
        <v>34</v>
      </c>
      <c r="K11364">
        <v>-117.12</v>
      </c>
      <c r="L11364" t="s">
        <v>57</v>
      </c>
      <c r="M11364" t="s">
        <v>32</v>
      </c>
      <c r="N11364" t="s">
        <v>33</v>
      </c>
      <c r="O11364" s="1">
        <v>43389</v>
      </c>
      <c r="P11364">
        <v>6</v>
      </c>
      <c r="Q11364" t="s">
        <v>66</v>
      </c>
      <c r="R11364" t="s">
        <v>29</v>
      </c>
      <c r="U11364" t="s">
        <v>5398</v>
      </c>
      <c r="V11364">
        <v>2875918</v>
      </c>
      <c r="W11364">
        <v>4703772</v>
      </c>
      <c r="X11364" t="s">
        <v>55</v>
      </c>
      <c r="Y11364">
        <v>560692</v>
      </c>
      <c r="Z11364" s="1">
        <v>43025</v>
      </c>
    </row>
    <row r="11365" spans="1:26" x14ac:dyDescent="0.55000000000000004">
      <c r="A11365">
        <v>6420771</v>
      </c>
      <c r="B11365" t="s">
        <v>5396</v>
      </c>
      <c r="C11365">
        <v>2875918</v>
      </c>
      <c r="D11365" t="s">
        <v>27</v>
      </c>
      <c r="E11365" t="s">
        <v>5397</v>
      </c>
      <c r="F11365" s="1">
        <v>17174</v>
      </c>
      <c r="G11365" t="s">
        <v>29</v>
      </c>
      <c r="H11365">
        <v>92373</v>
      </c>
      <c r="I11365" t="s">
        <v>5121</v>
      </c>
      <c r="J11365">
        <v>34</v>
      </c>
      <c r="K11365">
        <v>-117.12</v>
      </c>
      <c r="L11365" t="s">
        <v>57</v>
      </c>
      <c r="M11365" t="s">
        <v>32</v>
      </c>
      <c r="N11365" t="s">
        <v>33</v>
      </c>
      <c r="O11365" s="1">
        <v>43389</v>
      </c>
      <c r="P11365">
        <v>6</v>
      </c>
      <c r="Q11365" t="s">
        <v>66</v>
      </c>
      <c r="R11365" t="s">
        <v>29</v>
      </c>
      <c r="U11365" t="s">
        <v>5398</v>
      </c>
      <c r="V11365">
        <v>2875918</v>
      </c>
      <c r="W11365">
        <v>8258629</v>
      </c>
      <c r="X11365" t="s">
        <v>55</v>
      </c>
      <c r="Y11365">
        <v>289</v>
      </c>
      <c r="Z11365" s="1">
        <v>43744</v>
      </c>
    </row>
    <row r="11366" spans="1:26" x14ac:dyDescent="0.55000000000000004">
      <c r="A11366">
        <v>6420771</v>
      </c>
      <c r="B11366" t="s">
        <v>5396</v>
      </c>
      <c r="C11366">
        <v>2875918</v>
      </c>
      <c r="D11366" t="s">
        <v>27</v>
      </c>
      <c r="E11366" t="s">
        <v>5397</v>
      </c>
      <c r="F11366" s="1">
        <v>17174</v>
      </c>
      <c r="G11366" t="s">
        <v>29</v>
      </c>
      <c r="H11366">
        <v>92373</v>
      </c>
      <c r="I11366" t="s">
        <v>5121</v>
      </c>
      <c r="J11366">
        <v>34</v>
      </c>
      <c r="K11366">
        <v>-117.12</v>
      </c>
      <c r="L11366" t="s">
        <v>57</v>
      </c>
      <c r="M11366" t="s">
        <v>32</v>
      </c>
      <c r="N11366" t="s">
        <v>33</v>
      </c>
      <c r="O11366" s="1">
        <v>43389</v>
      </c>
      <c r="P11366">
        <v>6</v>
      </c>
      <c r="Q11366" t="s">
        <v>66</v>
      </c>
      <c r="R11366" t="s">
        <v>29</v>
      </c>
      <c r="U11366" t="s">
        <v>5398</v>
      </c>
      <c r="V11366">
        <v>2875918</v>
      </c>
      <c r="W11366">
        <v>8262460</v>
      </c>
      <c r="X11366" t="s">
        <v>55</v>
      </c>
      <c r="Y11366">
        <v>349</v>
      </c>
      <c r="Z11366" s="1">
        <v>43745</v>
      </c>
    </row>
    <row r="11367" spans="1:26" x14ac:dyDescent="0.55000000000000004">
      <c r="A11367">
        <v>6420771</v>
      </c>
      <c r="B11367" t="s">
        <v>5396</v>
      </c>
      <c r="C11367">
        <v>2875918</v>
      </c>
      <c r="D11367" t="s">
        <v>27</v>
      </c>
      <c r="E11367" t="s">
        <v>5397</v>
      </c>
      <c r="F11367" s="1">
        <v>17174</v>
      </c>
      <c r="G11367" t="s">
        <v>29</v>
      </c>
      <c r="H11367">
        <v>92373</v>
      </c>
      <c r="I11367" t="s">
        <v>5121</v>
      </c>
      <c r="J11367">
        <v>34</v>
      </c>
      <c r="K11367">
        <v>-117.12</v>
      </c>
      <c r="L11367" t="s">
        <v>57</v>
      </c>
      <c r="M11367" t="s">
        <v>32</v>
      </c>
      <c r="N11367" t="s">
        <v>33</v>
      </c>
      <c r="O11367" s="1">
        <v>43389</v>
      </c>
      <c r="P11367">
        <v>6</v>
      </c>
      <c r="Q11367" t="s">
        <v>66</v>
      </c>
      <c r="R11367" t="s">
        <v>29</v>
      </c>
      <c r="U11367" t="s">
        <v>5398</v>
      </c>
      <c r="V11367">
        <v>2875918</v>
      </c>
      <c r="W11367">
        <v>8785910</v>
      </c>
      <c r="X11367" t="s">
        <v>55</v>
      </c>
      <c r="Y11367">
        <v>59719</v>
      </c>
      <c r="Z11367" s="1">
        <v>43852</v>
      </c>
    </row>
    <row r="11368" spans="1:26" x14ac:dyDescent="0.55000000000000004">
      <c r="A11368">
        <v>7069801</v>
      </c>
      <c r="B11368" t="s">
        <v>5399</v>
      </c>
      <c r="C11368">
        <v>7066834</v>
      </c>
      <c r="D11368" t="s">
        <v>27</v>
      </c>
      <c r="E11368" t="s">
        <v>5400</v>
      </c>
      <c r="F11368" s="1">
        <v>27211</v>
      </c>
      <c r="G11368" t="s">
        <v>29</v>
      </c>
      <c r="H11368">
        <v>92394</v>
      </c>
      <c r="I11368" t="s">
        <v>5121</v>
      </c>
      <c r="J11368">
        <v>34.57</v>
      </c>
      <c r="K11368">
        <v>-117.33</v>
      </c>
      <c r="L11368" t="s">
        <v>39</v>
      </c>
      <c r="M11368" t="s">
        <v>46</v>
      </c>
      <c r="N11368" t="s">
        <v>40</v>
      </c>
      <c r="O11368" s="1">
        <v>43025</v>
      </c>
      <c r="P11368">
        <v>11</v>
      </c>
      <c r="Q11368" t="s">
        <v>34</v>
      </c>
      <c r="R11368" t="s">
        <v>29</v>
      </c>
      <c r="S11368">
        <v>0</v>
      </c>
      <c r="U11368" t="s">
        <v>3085</v>
      </c>
      <c r="V11368">
        <v>7066834</v>
      </c>
      <c r="W11368">
        <v>2918732</v>
      </c>
      <c r="X11368" t="s">
        <v>55</v>
      </c>
      <c r="Y11368">
        <v>1357</v>
      </c>
      <c r="Z11368" s="1">
        <v>42664</v>
      </c>
    </row>
    <row r="11369" spans="1:26" x14ac:dyDescent="0.55000000000000004">
      <c r="A11369">
        <v>7069801</v>
      </c>
      <c r="B11369" t="s">
        <v>5399</v>
      </c>
      <c r="C11369">
        <v>7066834</v>
      </c>
      <c r="D11369" t="s">
        <v>27</v>
      </c>
      <c r="E11369" t="s">
        <v>5400</v>
      </c>
      <c r="F11369" s="1">
        <v>27211</v>
      </c>
      <c r="G11369" t="s">
        <v>29</v>
      </c>
      <c r="H11369">
        <v>92394</v>
      </c>
      <c r="I11369" t="s">
        <v>5121</v>
      </c>
      <c r="J11369">
        <v>34.57</v>
      </c>
      <c r="K11369">
        <v>-117.33</v>
      </c>
      <c r="L11369" t="s">
        <v>39</v>
      </c>
      <c r="M11369" t="s">
        <v>46</v>
      </c>
      <c r="N11369" t="s">
        <v>40</v>
      </c>
      <c r="O11369" s="1">
        <v>43025</v>
      </c>
      <c r="P11369">
        <v>11</v>
      </c>
      <c r="Q11369" t="s">
        <v>34</v>
      </c>
      <c r="R11369" t="s">
        <v>29</v>
      </c>
      <c r="S11369">
        <v>0</v>
      </c>
      <c r="U11369" t="s">
        <v>3085</v>
      </c>
      <c r="V11369">
        <v>7066834</v>
      </c>
      <c r="W11369">
        <v>4195259</v>
      </c>
      <c r="X11369" t="s">
        <v>55</v>
      </c>
      <c r="Y11369">
        <v>854</v>
      </c>
      <c r="Z11369" s="1">
        <v>42923</v>
      </c>
    </row>
    <row r="11370" spans="1:26" x14ac:dyDescent="0.55000000000000004">
      <c r="A11370">
        <v>7069801</v>
      </c>
      <c r="B11370" t="s">
        <v>5399</v>
      </c>
      <c r="C11370">
        <v>7066834</v>
      </c>
      <c r="D11370" t="s">
        <v>27</v>
      </c>
      <c r="E11370" t="s">
        <v>5400</v>
      </c>
      <c r="F11370" s="1">
        <v>27211</v>
      </c>
      <c r="G11370" t="s">
        <v>29</v>
      </c>
      <c r="H11370">
        <v>92394</v>
      </c>
      <c r="I11370" t="s">
        <v>5121</v>
      </c>
      <c r="J11370">
        <v>34.57</v>
      </c>
      <c r="K11370">
        <v>-117.33</v>
      </c>
      <c r="L11370" t="s">
        <v>39</v>
      </c>
      <c r="M11370" t="s">
        <v>46</v>
      </c>
      <c r="N11370" t="s">
        <v>40</v>
      </c>
      <c r="O11370" s="1">
        <v>43025</v>
      </c>
      <c r="P11370">
        <v>11</v>
      </c>
      <c r="Q11370" t="s">
        <v>34</v>
      </c>
      <c r="R11370" t="s">
        <v>29</v>
      </c>
      <c r="S11370">
        <v>0</v>
      </c>
      <c r="U11370" t="s">
        <v>3085</v>
      </c>
      <c r="V11370">
        <v>7066834</v>
      </c>
      <c r="W11370">
        <v>6733262</v>
      </c>
      <c r="X11370" t="s">
        <v>55</v>
      </c>
      <c r="Y11370">
        <v>803</v>
      </c>
      <c r="Z11370" s="1">
        <v>43434</v>
      </c>
    </row>
    <row r="11371" spans="1:26" x14ac:dyDescent="0.55000000000000004">
      <c r="A11371">
        <v>7069801</v>
      </c>
      <c r="B11371" t="s">
        <v>5399</v>
      </c>
      <c r="C11371">
        <v>7066834</v>
      </c>
      <c r="D11371" t="s">
        <v>27</v>
      </c>
      <c r="E11371" t="s">
        <v>5400</v>
      </c>
      <c r="F11371" s="1">
        <v>27211</v>
      </c>
      <c r="G11371" t="s">
        <v>29</v>
      </c>
      <c r="H11371">
        <v>92394</v>
      </c>
      <c r="I11371" t="s">
        <v>5121</v>
      </c>
      <c r="J11371">
        <v>34.57</v>
      </c>
      <c r="K11371">
        <v>-117.33</v>
      </c>
      <c r="L11371" t="s">
        <v>39</v>
      </c>
      <c r="M11371" t="s">
        <v>46</v>
      </c>
      <c r="N11371" t="s">
        <v>40</v>
      </c>
      <c r="O11371" s="1">
        <v>43025</v>
      </c>
      <c r="P11371">
        <v>11</v>
      </c>
      <c r="Q11371" t="s">
        <v>34</v>
      </c>
      <c r="R11371" t="s">
        <v>29</v>
      </c>
      <c r="S11371">
        <v>0</v>
      </c>
      <c r="U11371" t="s">
        <v>3085</v>
      </c>
      <c r="V11371">
        <v>7066834</v>
      </c>
      <c r="W11371">
        <v>6890560</v>
      </c>
      <c r="X11371" t="s">
        <v>55</v>
      </c>
      <c r="Y11371">
        <v>110</v>
      </c>
      <c r="Z11371" s="1">
        <v>43467</v>
      </c>
    </row>
    <row r="11372" spans="1:26" x14ac:dyDescent="0.55000000000000004">
      <c r="A11372">
        <v>7069801</v>
      </c>
      <c r="B11372" t="s">
        <v>5399</v>
      </c>
      <c r="C11372">
        <v>7066834</v>
      </c>
      <c r="D11372" t="s">
        <v>27</v>
      </c>
      <c r="E11372" t="s">
        <v>5400</v>
      </c>
      <c r="F11372" s="1">
        <v>27211</v>
      </c>
      <c r="G11372" t="s">
        <v>29</v>
      </c>
      <c r="H11372">
        <v>92394</v>
      </c>
      <c r="I11372" t="s">
        <v>5121</v>
      </c>
      <c r="J11372">
        <v>34.57</v>
      </c>
      <c r="K11372">
        <v>-117.33</v>
      </c>
      <c r="L11372" t="s">
        <v>39</v>
      </c>
      <c r="M11372" t="s">
        <v>46</v>
      </c>
      <c r="N11372" t="s">
        <v>40</v>
      </c>
      <c r="O11372" s="1">
        <v>43025</v>
      </c>
      <c r="P11372">
        <v>11</v>
      </c>
      <c r="Q11372" t="s">
        <v>34</v>
      </c>
      <c r="R11372" t="s">
        <v>29</v>
      </c>
      <c r="S11372">
        <v>0</v>
      </c>
      <c r="U11372" t="s">
        <v>3085</v>
      </c>
      <c r="V11372">
        <v>7066834</v>
      </c>
      <c r="W11372">
        <v>8164398</v>
      </c>
      <c r="X11372" t="s">
        <v>55</v>
      </c>
      <c r="Y11372">
        <v>642</v>
      </c>
      <c r="Z11372" s="1">
        <v>43726</v>
      </c>
    </row>
    <row r="11373" spans="1:26" x14ac:dyDescent="0.55000000000000004">
      <c r="A11373">
        <v>7069801</v>
      </c>
      <c r="B11373" t="s">
        <v>5399</v>
      </c>
      <c r="C11373">
        <v>7066834</v>
      </c>
      <c r="D11373" t="s">
        <v>27</v>
      </c>
      <c r="E11373" t="s">
        <v>5400</v>
      </c>
      <c r="F11373" s="1">
        <v>27211</v>
      </c>
      <c r="G11373" t="s">
        <v>29</v>
      </c>
      <c r="H11373">
        <v>92394</v>
      </c>
      <c r="I11373" t="s">
        <v>5121</v>
      </c>
      <c r="J11373">
        <v>34.57</v>
      </c>
      <c r="K11373">
        <v>-117.33</v>
      </c>
      <c r="L11373" t="s">
        <v>39</v>
      </c>
      <c r="M11373" t="s">
        <v>46</v>
      </c>
      <c r="N11373" t="s">
        <v>40</v>
      </c>
      <c r="O11373" s="1">
        <v>43025</v>
      </c>
      <c r="P11373">
        <v>11</v>
      </c>
      <c r="Q11373" t="s">
        <v>34</v>
      </c>
      <c r="R11373" t="s">
        <v>29</v>
      </c>
      <c r="S11373">
        <v>0</v>
      </c>
      <c r="U11373" t="s">
        <v>3085</v>
      </c>
      <c r="V11373">
        <v>7066834</v>
      </c>
      <c r="W11373">
        <v>8423781</v>
      </c>
      <c r="X11373" t="s">
        <v>55</v>
      </c>
      <c r="Y11373">
        <v>1674</v>
      </c>
      <c r="Z11373" s="1">
        <v>43779</v>
      </c>
    </row>
    <row r="11374" spans="1:26" x14ac:dyDescent="0.55000000000000004">
      <c r="A11374">
        <v>7069801</v>
      </c>
      <c r="B11374" t="s">
        <v>5399</v>
      </c>
      <c r="C11374">
        <v>7066834</v>
      </c>
      <c r="D11374" t="s">
        <v>27</v>
      </c>
      <c r="E11374" t="s">
        <v>5400</v>
      </c>
      <c r="F11374" s="1">
        <v>27211</v>
      </c>
      <c r="G11374" t="s">
        <v>29</v>
      </c>
      <c r="H11374">
        <v>92394</v>
      </c>
      <c r="I11374" t="s">
        <v>5121</v>
      </c>
      <c r="J11374">
        <v>34.57</v>
      </c>
      <c r="K11374">
        <v>-117.33</v>
      </c>
      <c r="L11374" t="s">
        <v>39</v>
      </c>
      <c r="M11374" t="s">
        <v>46</v>
      </c>
      <c r="N11374" t="s">
        <v>40</v>
      </c>
      <c r="O11374" s="1">
        <v>43025</v>
      </c>
      <c r="P11374">
        <v>11</v>
      </c>
      <c r="Q11374" t="s">
        <v>34</v>
      </c>
      <c r="R11374" t="s">
        <v>29</v>
      </c>
      <c r="S11374">
        <v>0</v>
      </c>
      <c r="U11374" t="s">
        <v>3085</v>
      </c>
      <c r="V11374">
        <v>7066834</v>
      </c>
      <c r="W11374">
        <v>9827829</v>
      </c>
      <c r="X11374" t="s">
        <v>55</v>
      </c>
      <c r="Y11374">
        <v>1386</v>
      </c>
      <c r="Z11374" s="1">
        <v>44063</v>
      </c>
    </row>
    <row r="11375" spans="1:26" x14ac:dyDescent="0.55000000000000004">
      <c r="A11375">
        <v>7198363</v>
      </c>
      <c r="B11375" t="s">
        <v>5401</v>
      </c>
      <c r="C11375">
        <v>8193249</v>
      </c>
      <c r="D11375" t="s">
        <v>27</v>
      </c>
      <c r="E11375" t="s">
        <v>5402</v>
      </c>
      <c r="F11375" s="1">
        <v>25046</v>
      </c>
      <c r="G11375" t="s">
        <v>29</v>
      </c>
      <c r="H11375">
        <v>92399</v>
      </c>
      <c r="I11375" t="s">
        <v>5121</v>
      </c>
      <c r="J11375">
        <v>34.04</v>
      </c>
      <c r="K11375">
        <v>-117.01</v>
      </c>
      <c r="L11375" t="s">
        <v>70</v>
      </c>
      <c r="M11375" t="s">
        <v>46</v>
      </c>
      <c r="N11375" t="s">
        <v>33</v>
      </c>
      <c r="O11375" s="1">
        <v>42384</v>
      </c>
      <c r="P11375">
        <v>0</v>
      </c>
      <c r="Q11375" t="s">
        <v>190</v>
      </c>
      <c r="R11375" t="s">
        <v>29</v>
      </c>
      <c r="T11375">
        <v>437</v>
      </c>
    </row>
    <row r="11376" spans="1:26" x14ac:dyDescent="0.55000000000000004">
      <c r="A11376">
        <v>6176172</v>
      </c>
      <c r="B11376" t="s">
        <v>5403</v>
      </c>
      <c r="C11376">
        <v>4593063</v>
      </c>
      <c r="D11376" t="s">
        <v>27</v>
      </c>
      <c r="E11376" t="s">
        <v>5404</v>
      </c>
      <c r="F11376" s="1">
        <v>21971</v>
      </c>
      <c r="G11376" t="s">
        <v>29</v>
      </c>
      <c r="H11376">
        <v>92504</v>
      </c>
      <c r="I11376" t="s">
        <v>5121</v>
      </c>
      <c r="J11376">
        <v>33.9</v>
      </c>
      <c r="K11376">
        <v>-117.4</v>
      </c>
      <c r="L11376" t="s">
        <v>124</v>
      </c>
      <c r="M11376" t="s">
        <v>32</v>
      </c>
      <c r="N11376" t="s">
        <v>33</v>
      </c>
      <c r="P11376">
        <v>34</v>
      </c>
      <c r="Q11376" t="s">
        <v>209</v>
      </c>
      <c r="R11376" t="s">
        <v>29</v>
      </c>
      <c r="T11376">
        <v>27</v>
      </c>
      <c r="V11376">
        <v>4593063</v>
      </c>
      <c r="W11376">
        <v>7466171</v>
      </c>
      <c r="X11376" t="s">
        <v>36</v>
      </c>
      <c r="Y11376">
        <v>511</v>
      </c>
      <c r="Z11376" s="1">
        <v>43583</v>
      </c>
    </row>
    <row r="11377" spans="1:26" x14ac:dyDescent="0.55000000000000004">
      <c r="A11377">
        <v>3003037</v>
      </c>
      <c r="B11377" t="s">
        <v>5405</v>
      </c>
      <c r="C11377">
        <v>9636745</v>
      </c>
      <c r="D11377" t="s">
        <v>27</v>
      </c>
      <c r="E11377" t="s">
        <v>5404</v>
      </c>
      <c r="F11377" s="1">
        <v>17802</v>
      </c>
      <c r="G11377" t="s">
        <v>29</v>
      </c>
      <c r="H11377">
        <v>92504</v>
      </c>
      <c r="I11377" t="s">
        <v>5121</v>
      </c>
      <c r="J11377">
        <v>33.9</v>
      </c>
      <c r="K11377">
        <v>-117.4</v>
      </c>
      <c r="L11377" t="s">
        <v>84</v>
      </c>
      <c r="M11377" t="s">
        <v>32</v>
      </c>
      <c r="N11377" t="s">
        <v>71</v>
      </c>
      <c r="O11377" s="1">
        <v>43170</v>
      </c>
      <c r="P11377">
        <v>26</v>
      </c>
      <c r="Q11377" t="s">
        <v>127</v>
      </c>
      <c r="R11377" t="s">
        <v>29</v>
      </c>
      <c r="V11377">
        <v>9636745</v>
      </c>
      <c r="W11377">
        <v>4238387</v>
      </c>
      <c r="X11377" t="s">
        <v>36</v>
      </c>
      <c r="Y11377">
        <v>4279</v>
      </c>
      <c r="Z11377" s="1">
        <v>42931</v>
      </c>
    </row>
    <row r="11378" spans="1:26" x14ac:dyDescent="0.55000000000000004">
      <c r="A11378">
        <v>3003037</v>
      </c>
      <c r="B11378" t="s">
        <v>5405</v>
      </c>
      <c r="C11378">
        <v>9636745</v>
      </c>
      <c r="D11378" t="s">
        <v>27</v>
      </c>
      <c r="E11378" t="s">
        <v>5404</v>
      </c>
      <c r="F11378" s="1">
        <v>17802</v>
      </c>
      <c r="G11378" t="s">
        <v>29</v>
      </c>
      <c r="H11378">
        <v>92504</v>
      </c>
      <c r="I11378" t="s">
        <v>5121</v>
      </c>
      <c r="J11378">
        <v>33.9</v>
      </c>
      <c r="K11378">
        <v>-117.4</v>
      </c>
      <c r="L11378" t="s">
        <v>84</v>
      </c>
      <c r="M11378" t="s">
        <v>32</v>
      </c>
      <c r="N11378" t="s">
        <v>71</v>
      </c>
      <c r="O11378" s="1">
        <v>43170</v>
      </c>
      <c r="P11378">
        <v>26</v>
      </c>
      <c r="Q11378" t="s">
        <v>127</v>
      </c>
      <c r="R11378" t="s">
        <v>29</v>
      </c>
      <c r="V11378">
        <v>9636745</v>
      </c>
      <c r="W11378">
        <v>4943043</v>
      </c>
      <c r="X11378" t="s">
        <v>36</v>
      </c>
      <c r="Y11378">
        <v>1541</v>
      </c>
      <c r="Z11378" s="1">
        <v>43074</v>
      </c>
    </row>
    <row r="11379" spans="1:26" x14ac:dyDescent="0.55000000000000004">
      <c r="A11379">
        <v>3003037</v>
      </c>
      <c r="B11379" t="s">
        <v>5405</v>
      </c>
      <c r="C11379">
        <v>9636745</v>
      </c>
      <c r="D11379" t="s">
        <v>27</v>
      </c>
      <c r="E11379" t="s">
        <v>5404</v>
      </c>
      <c r="F11379" s="1">
        <v>17802</v>
      </c>
      <c r="G11379" t="s">
        <v>29</v>
      </c>
      <c r="H11379">
        <v>92504</v>
      </c>
      <c r="I11379" t="s">
        <v>5121</v>
      </c>
      <c r="J11379">
        <v>33.9</v>
      </c>
      <c r="K11379">
        <v>-117.4</v>
      </c>
      <c r="L11379" t="s">
        <v>84</v>
      </c>
      <c r="M11379" t="s">
        <v>32</v>
      </c>
      <c r="N11379" t="s">
        <v>71</v>
      </c>
      <c r="O11379" s="1">
        <v>43170</v>
      </c>
      <c r="P11379">
        <v>26</v>
      </c>
      <c r="Q11379" t="s">
        <v>127</v>
      </c>
      <c r="R11379" t="s">
        <v>29</v>
      </c>
      <c r="V11379">
        <v>9636745</v>
      </c>
      <c r="W11379">
        <v>5279687</v>
      </c>
      <c r="X11379" t="s">
        <v>36</v>
      </c>
      <c r="Y11379">
        <v>10882</v>
      </c>
      <c r="Z11379" s="1">
        <v>43141</v>
      </c>
    </row>
    <row r="11380" spans="1:26" x14ac:dyDescent="0.55000000000000004">
      <c r="A11380">
        <v>3003037</v>
      </c>
      <c r="B11380" t="s">
        <v>5405</v>
      </c>
      <c r="C11380">
        <v>9636745</v>
      </c>
      <c r="D11380" t="s">
        <v>27</v>
      </c>
      <c r="E11380" t="s">
        <v>5404</v>
      </c>
      <c r="F11380" s="1">
        <v>17802</v>
      </c>
      <c r="G11380" t="s">
        <v>29</v>
      </c>
      <c r="H11380">
        <v>92504</v>
      </c>
      <c r="I11380" t="s">
        <v>5121</v>
      </c>
      <c r="J11380">
        <v>33.9</v>
      </c>
      <c r="K11380">
        <v>-117.4</v>
      </c>
      <c r="L11380" t="s">
        <v>84</v>
      </c>
      <c r="M11380" t="s">
        <v>32</v>
      </c>
      <c r="N11380" t="s">
        <v>71</v>
      </c>
      <c r="O11380" s="1">
        <v>43170</v>
      </c>
      <c r="P11380">
        <v>26</v>
      </c>
      <c r="Q11380" t="s">
        <v>127</v>
      </c>
      <c r="R11380" t="s">
        <v>29</v>
      </c>
      <c r="V11380">
        <v>9636745</v>
      </c>
      <c r="W11380">
        <v>6935979</v>
      </c>
      <c r="X11380" t="s">
        <v>36</v>
      </c>
      <c r="Y11380">
        <v>277</v>
      </c>
      <c r="Z11380" s="1">
        <v>43476</v>
      </c>
    </row>
    <row r="11381" spans="1:26" x14ac:dyDescent="0.55000000000000004">
      <c r="A11381">
        <v>3003037</v>
      </c>
      <c r="B11381" t="s">
        <v>5405</v>
      </c>
      <c r="C11381">
        <v>9636745</v>
      </c>
      <c r="D11381" t="s">
        <v>27</v>
      </c>
      <c r="E11381" t="s">
        <v>5404</v>
      </c>
      <c r="F11381" s="1">
        <v>17802</v>
      </c>
      <c r="G11381" t="s">
        <v>29</v>
      </c>
      <c r="H11381">
        <v>92504</v>
      </c>
      <c r="I11381" t="s">
        <v>5121</v>
      </c>
      <c r="J11381">
        <v>33.9</v>
      </c>
      <c r="K11381">
        <v>-117.4</v>
      </c>
      <c r="L11381" t="s">
        <v>84</v>
      </c>
      <c r="M11381" t="s">
        <v>32</v>
      </c>
      <c r="N11381" t="s">
        <v>71</v>
      </c>
      <c r="O11381" s="1">
        <v>43170</v>
      </c>
      <c r="P11381">
        <v>26</v>
      </c>
      <c r="Q11381" t="s">
        <v>127</v>
      </c>
      <c r="R11381" t="s">
        <v>29</v>
      </c>
      <c r="V11381">
        <v>9636745</v>
      </c>
      <c r="W11381">
        <v>8472497</v>
      </c>
      <c r="X11381" t="s">
        <v>36</v>
      </c>
      <c r="Y11381">
        <v>858</v>
      </c>
      <c r="Z11381" s="1">
        <v>43789</v>
      </c>
    </row>
    <row r="11382" spans="1:26" x14ac:dyDescent="0.55000000000000004">
      <c r="A11382">
        <v>3003037</v>
      </c>
      <c r="B11382" t="s">
        <v>5405</v>
      </c>
      <c r="C11382">
        <v>9636745</v>
      </c>
      <c r="D11382" t="s">
        <v>27</v>
      </c>
      <c r="E11382" t="s">
        <v>5404</v>
      </c>
      <c r="F11382" s="1">
        <v>17802</v>
      </c>
      <c r="G11382" t="s">
        <v>29</v>
      </c>
      <c r="H11382">
        <v>92504</v>
      </c>
      <c r="I11382" t="s">
        <v>5121</v>
      </c>
      <c r="J11382">
        <v>33.9</v>
      </c>
      <c r="K11382">
        <v>-117.4</v>
      </c>
      <c r="L11382" t="s">
        <v>84</v>
      </c>
      <c r="M11382" t="s">
        <v>32</v>
      </c>
      <c r="N11382" t="s">
        <v>71</v>
      </c>
      <c r="O11382" s="1">
        <v>43170</v>
      </c>
      <c r="P11382">
        <v>26</v>
      </c>
      <c r="Q11382" t="s">
        <v>127</v>
      </c>
      <c r="R11382" t="s">
        <v>29</v>
      </c>
      <c r="V11382">
        <v>9636745</v>
      </c>
      <c r="W11382">
        <v>8686273</v>
      </c>
      <c r="X11382" t="s">
        <v>36</v>
      </c>
      <c r="Y11382">
        <v>2106</v>
      </c>
      <c r="Z11382" s="1">
        <v>43832</v>
      </c>
    </row>
    <row r="11383" spans="1:26" x14ac:dyDescent="0.55000000000000004">
      <c r="A11383">
        <v>1271753</v>
      </c>
      <c r="B11383" t="s">
        <v>5406</v>
      </c>
      <c r="C11383">
        <v>9639393</v>
      </c>
      <c r="D11383" t="s">
        <v>27</v>
      </c>
      <c r="E11383" t="s">
        <v>5404</v>
      </c>
      <c r="F11383" s="1">
        <v>28214</v>
      </c>
      <c r="G11383" t="s">
        <v>29</v>
      </c>
      <c r="H11383">
        <v>92506</v>
      </c>
      <c r="I11383" t="s">
        <v>5121</v>
      </c>
      <c r="J11383">
        <v>33.92</v>
      </c>
      <c r="K11383">
        <v>-117.36</v>
      </c>
      <c r="L11383" t="s">
        <v>57</v>
      </c>
      <c r="M11383" t="s">
        <v>46</v>
      </c>
      <c r="N11383" t="s">
        <v>33</v>
      </c>
      <c r="O11383" s="1">
        <v>43424</v>
      </c>
      <c r="P11383">
        <v>24</v>
      </c>
      <c r="Q11383" t="s">
        <v>247</v>
      </c>
      <c r="R11383" t="s">
        <v>29</v>
      </c>
      <c r="S11383">
        <v>0</v>
      </c>
      <c r="T11383">
        <v>668</v>
      </c>
      <c r="U11383" t="s">
        <v>5407</v>
      </c>
      <c r="V11383">
        <v>9639393</v>
      </c>
      <c r="W11383">
        <v>7745597</v>
      </c>
      <c r="X11383" t="s">
        <v>55</v>
      </c>
      <c r="Y11383">
        <v>2247</v>
      </c>
      <c r="Z11383" s="1">
        <v>43640</v>
      </c>
    </row>
    <row r="11384" spans="1:26" x14ac:dyDescent="0.55000000000000004">
      <c r="A11384">
        <v>1271753</v>
      </c>
      <c r="B11384" t="s">
        <v>5406</v>
      </c>
      <c r="C11384">
        <v>9639393</v>
      </c>
      <c r="D11384" t="s">
        <v>27</v>
      </c>
      <c r="E11384" t="s">
        <v>5404</v>
      </c>
      <c r="F11384" s="1">
        <v>28214</v>
      </c>
      <c r="G11384" t="s">
        <v>29</v>
      </c>
      <c r="H11384">
        <v>92506</v>
      </c>
      <c r="I11384" t="s">
        <v>5121</v>
      </c>
      <c r="J11384">
        <v>33.92</v>
      </c>
      <c r="K11384">
        <v>-117.36</v>
      </c>
      <c r="L11384" t="s">
        <v>57</v>
      </c>
      <c r="M11384" t="s">
        <v>46</v>
      </c>
      <c r="N11384" t="s">
        <v>33</v>
      </c>
      <c r="O11384" s="1">
        <v>43424</v>
      </c>
      <c r="P11384">
        <v>24</v>
      </c>
      <c r="Q11384" t="s">
        <v>247</v>
      </c>
      <c r="R11384" t="s">
        <v>29</v>
      </c>
      <c r="S11384">
        <v>0</v>
      </c>
      <c r="T11384">
        <v>668</v>
      </c>
      <c r="U11384" t="s">
        <v>5407</v>
      </c>
      <c r="V11384">
        <v>9639393</v>
      </c>
      <c r="W11384">
        <v>9003898</v>
      </c>
      <c r="X11384" t="s">
        <v>55</v>
      </c>
      <c r="Y11384">
        <v>11996</v>
      </c>
      <c r="Z11384" s="1">
        <v>43898</v>
      </c>
    </row>
    <row r="11385" spans="1:26" x14ac:dyDescent="0.55000000000000004">
      <c r="A11385">
        <v>1271753</v>
      </c>
      <c r="B11385" t="s">
        <v>5406</v>
      </c>
      <c r="C11385">
        <v>9639393</v>
      </c>
      <c r="D11385" t="s">
        <v>27</v>
      </c>
      <c r="E11385" t="s">
        <v>5404</v>
      </c>
      <c r="F11385" s="1">
        <v>28214</v>
      </c>
      <c r="G11385" t="s">
        <v>29</v>
      </c>
      <c r="H11385">
        <v>92506</v>
      </c>
      <c r="I11385" t="s">
        <v>5121</v>
      </c>
      <c r="J11385">
        <v>33.92</v>
      </c>
      <c r="K11385">
        <v>-117.36</v>
      </c>
      <c r="L11385" t="s">
        <v>57</v>
      </c>
      <c r="M11385" t="s">
        <v>46</v>
      </c>
      <c r="N11385" t="s">
        <v>33</v>
      </c>
      <c r="O11385" s="1">
        <v>43424</v>
      </c>
      <c r="P11385">
        <v>24</v>
      </c>
      <c r="Q11385" t="s">
        <v>247</v>
      </c>
      <c r="R11385" t="s">
        <v>29</v>
      </c>
      <c r="S11385">
        <v>0</v>
      </c>
      <c r="T11385">
        <v>668</v>
      </c>
      <c r="U11385" t="s">
        <v>5407</v>
      </c>
      <c r="V11385">
        <v>9639393</v>
      </c>
      <c r="W11385">
        <v>9942687</v>
      </c>
      <c r="X11385" t="s">
        <v>55</v>
      </c>
      <c r="Y11385">
        <v>46</v>
      </c>
      <c r="Z11385" s="1">
        <v>44087</v>
      </c>
    </row>
    <row r="11386" spans="1:26" x14ac:dyDescent="0.55000000000000004">
      <c r="A11386">
        <v>9216586</v>
      </c>
      <c r="B11386" t="s">
        <v>5408</v>
      </c>
      <c r="C11386">
        <v>2770636</v>
      </c>
      <c r="D11386" t="s">
        <v>27</v>
      </c>
      <c r="E11386" t="s">
        <v>5404</v>
      </c>
      <c r="F11386" s="1">
        <v>29449</v>
      </c>
      <c r="G11386" t="s">
        <v>29</v>
      </c>
      <c r="H11386">
        <v>92508</v>
      </c>
      <c r="I11386" t="s">
        <v>5121</v>
      </c>
      <c r="J11386">
        <v>33.89</v>
      </c>
      <c r="K11386">
        <v>-117.32</v>
      </c>
      <c r="M11386" t="s">
        <v>32</v>
      </c>
      <c r="N11386" t="s">
        <v>40</v>
      </c>
      <c r="O11386" s="1">
        <v>43015</v>
      </c>
      <c r="P11386">
        <v>11</v>
      </c>
      <c r="Q11386" t="s">
        <v>89</v>
      </c>
      <c r="R11386" t="s">
        <v>29</v>
      </c>
      <c r="T11386">
        <v>504</v>
      </c>
      <c r="V11386">
        <v>2770636</v>
      </c>
      <c r="W11386">
        <v>3771905</v>
      </c>
      <c r="X11386" t="s">
        <v>36</v>
      </c>
      <c r="Y11386">
        <v>2380</v>
      </c>
      <c r="Z11386" s="1">
        <v>42836</v>
      </c>
    </row>
    <row r="11387" spans="1:26" x14ac:dyDescent="0.55000000000000004">
      <c r="A11387">
        <v>9216586</v>
      </c>
      <c r="B11387" t="s">
        <v>5408</v>
      </c>
      <c r="C11387">
        <v>2770636</v>
      </c>
      <c r="D11387" t="s">
        <v>27</v>
      </c>
      <c r="E11387" t="s">
        <v>5404</v>
      </c>
      <c r="F11387" s="1">
        <v>29449</v>
      </c>
      <c r="G11387" t="s">
        <v>29</v>
      </c>
      <c r="H11387">
        <v>92508</v>
      </c>
      <c r="I11387" t="s">
        <v>5121</v>
      </c>
      <c r="J11387">
        <v>33.89</v>
      </c>
      <c r="K11387">
        <v>-117.32</v>
      </c>
      <c r="M11387" t="s">
        <v>32</v>
      </c>
      <c r="N11387" t="s">
        <v>40</v>
      </c>
      <c r="O11387" s="1">
        <v>43015</v>
      </c>
      <c r="P11387">
        <v>11</v>
      </c>
      <c r="Q11387" t="s">
        <v>89</v>
      </c>
      <c r="R11387" t="s">
        <v>29</v>
      </c>
      <c r="T11387">
        <v>504</v>
      </c>
      <c r="V11387">
        <v>2770636</v>
      </c>
      <c r="W11387">
        <v>6234729</v>
      </c>
      <c r="X11387" t="s">
        <v>36</v>
      </c>
      <c r="Y11387">
        <v>4742</v>
      </c>
      <c r="Z11387" s="1">
        <v>43334</v>
      </c>
    </row>
    <row r="11388" spans="1:26" x14ac:dyDescent="0.55000000000000004">
      <c r="A11388">
        <v>9216586</v>
      </c>
      <c r="B11388" t="s">
        <v>5408</v>
      </c>
      <c r="C11388">
        <v>2770636</v>
      </c>
      <c r="D11388" t="s">
        <v>27</v>
      </c>
      <c r="E11388" t="s">
        <v>5404</v>
      </c>
      <c r="F11388" s="1">
        <v>29449</v>
      </c>
      <c r="G11388" t="s">
        <v>29</v>
      </c>
      <c r="H11388">
        <v>92508</v>
      </c>
      <c r="I11388" t="s">
        <v>5121</v>
      </c>
      <c r="J11388">
        <v>33.89</v>
      </c>
      <c r="K11388">
        <v>-117.32</v>
      </c>
      <c r="M11388" t="s">
        <v>32</v>
      </c>
      <c r="N11388" t="s">
        <v>40</v>
      </c>
      <c r="O11388" s="1">
        <v>43015</v>
      </c>
      <c r="P11388">
        <v>11</v>
      </c>
      <c r="Q11388" t="s">
        <v>89</v>
      </c>
      <c r="R11388" t="s">
        <v>29</v>
      </c>
      <c r="T11388">
        <v>504</v>
      </c>
      <c r="V11388">
        <v>2770636</v>
      </c>
      <c r="W11388">
        <v>7539286</v>
      </c>
      <c r="X11388" t="s">
        <v>36</v>
      </c>
      <c r="Y11388">
        <v>876</v>
      </c>
      <c r="Z11388" s="1">
        <v>43598</v>
      </c>
    </row>
    <row r="11389" spans="1:26" x14ac:dyDescent="0.55000000000000004">
      <c r="A11389">
        <v>7812470</v>
      </c>
      <c r="B11389" t="s">
        <v>5409</v>
      </c>
      <c r="C11389">
        <v>4011425</v>
      </c>
      <c r="D11389" t="s">
        <v>27</v>
      </c>
      <c r="E11389" t="s">
        <v>5410</v>
      </c>
      <c r="F11389" s="1">
        <v>25063</v>
      </c>
      <c r="G11389" t="s">
        <v>29</v>
      </c>
      <c r="H11389">
        <v>92532</v>
      </c>
      <c r="I11389" t="s">
        <v>5121</v>
      </c>
      <c r="J11389">
        <v>33.71</v>
      </c>
      <c r="K11389">
        <v>-117.34</v>
      </c>
      <c r="L11389" t="s">
        <v>70</v>
      </c>
      <c r="M11389" t="s">
        <v>46</v>
      </c>
      <c r="N11389" t="s">
        <v>40</v>
      </c>
      <c r="O11389" s="1">
        <v>43376</v>
      </c>
      <c r="P11389">
        <v>3</v>
      </c>
      <c r="Q11389" t="s">
        <v>141</v>
      </c>
      <c r="R11389" t="s">
        <v>29</v>
      </c>
      <c r="U11389" t="s">
        <v>130</v>
      </c>
      <c r="V11389">
        <v>4011425</v>
      </c>
      <c r="W11389">
        <v>3708266</v>
      </c>
      <c r="X11389" t="s">
        <v>36</v>
      </c>
      <c r="Y11389">
        <v>792</v>
      </c>
      <c r="Z11389" s="1">
        <v>42824</v>
      </c>
    </row>
    <row r="11390" spans="1:26" x14ac:dyDescent="0.55000000000000004">
      <c r="A11390">
        <v>7812470</v>
      </c>
      <c r="B11390" t="s">
        <v>5409</v>
      </c>
      <c r="C11390">
        <v>4011425</v>
      </c>
      <c r="D11390" t="s">
        <v>27</v>
      </c>
      <c r="E11390" t="s">
        <v>5410</v>
      </c>
      <c r="F11390" s="1">
        <v>25063</v>
      </c>
      <c r="G11390" t="s">
        <v>29</v>
      </c>
      <c r="H11390">
        <v>92532</v>
      </c>
      <c r="I11390" t="s">
        <v>5121</v>
      </c>
      <c r="J11390">
        <v>33.71</v>
      </c>
      <c r="K11390">
        <v>-117.34</v>
      </c>
      <c r="L11390" t="s">
        <v>70</v>
      </c>
      <c r="M11390" t="s">
        <v>46</v>
      </c>
      <c r="N11390" t="s">
        <v>40</v>
      </c>
      <c r="O11390" s="1">
        <v>43376</v>
      </c>
      <c r="P11390">
        <v>3</v>
      </c>
      <c r="Q11390" t="s">
        <v>141</v>
      </c>
      <c r="R11390" t="s">
        <v>29</v>
      </c>
      <c r="U11390" t="s">
        <v>130</v>
      </c>
      <c r="V11390">
        <v>4011425</v>
      </c>
      <c r="W11390">
        <v>3782024</v>
      </c>
      <c r="X11390" t="s">
        <v>36</v>
      </c>
      <c r="Y11390">
        <v>14597</v>
      </c>
      <c r="Z11390" s="1">
        <v>42838</v>
      </c>
    </row>
    <row r="11391" spans="1:26" x14ac:dyDescent="0.55000000000000004">
      <c r="A11391">
        <v>7812470</v>
      </c>
      <c r="B11391" t="s">
        <v>5409</v>
      </c>
      <c r="C11391">
        <v>4011425</v>
      </c>
      <c r="D11391" t="s">
        <v>27</v>
      </c>
      <c r="E11391" t="s">
        <v>5410</v>
      </c>
      <c r="F11391" s="1">
        <v>25063</v>
      </c>
      <c r="G11391" t="s">
        <v>29</v>
      </c>
      <c r="H11391">
        <v>92532</v>
      </c>
      <c r="I11391" t="s">
        <v>5121</v>
      </c>
      <c r="J11391">
        <v>33.71</v>
      </c>
      <c r="K11391">
        <v>-117.34</v>
      </c>
      <c r="L11391" t="s">
        <v>70</v>
      </c>
      <c r="M11391" t="s">
        <v>46</v>
      </c>
      <c r="N11391" t="s">
        <v>40</v>
      </c>
      <c r="O11391" s="1">
        <v>43376</v>
      </c>
      <c r="P11391">
        <v>3</v>
      </c>
      <c r="Q11391" t="s">
        <v>141</v>
      </c>
      <c r="R11391" t="s">
        <v>29</v>
      </c>
      <c r="U11391" t="s">
        <v>130</v>
      </c>
      <c r="V11391">
        <v>4011425</v>
      </c>
      <c r="W11391">
        <v>5899278</v>
      </c>
      <c r="X11391" t="s">
        <v>36</v>
      </c>
      <c r="Y11391">
        <v>269</v>
      </c>
      <c r="Z11391" s="1">
        <v>43267</v>
      </c>
    </row>
    <row r="11392" spans="1:26" x14ac:dyDescent="0.55000000000000004">
      <c r="A11392">
        <v>7812470</v>
      </c>
      <c r="B11392" t="s">
        <v>5409</v>
      </c>
      <c r="C11392">
        <v>4011425</v>
      </c>
      <c r="D11392" t="s">
        <v>27</v>
      </c>
      <c r="E11392" t="s">
        <v>5410</v>
      </c>
      <c r="F11392" s="1">
        <v>25063</v>
      </c>
      <c r="G11392" t="s">
        <v>29</v>
      </c>
      <c r="H11392">
        <v>92532</v>
      </c>
      <c r="I11392" t="s">
        <v>5121</v>
      </c>
      <c r="J11392">
        <v>33.71</v>
      </c>
      <c r="K11392">
        <v>-117.34</v>
      </c>
      <c r="L11392" t="s">
        <v>70</v>
      </c>
      <c r="M11392" t="s">
        <v>46</v>
      </c>
      <c r="N11392" t="s">
        <v>40</v>
      </c>
      <c r="O11392" s="1">
        <v>43376</v>
      </c>
      <c r="P11392">
        <v>3</v>
      </c>
      <c r="Q11392" t="s">
        <v>141</v>
      </c>
      <c r="R11392" t="s">
        <v>29</v>
      </c>
      <c r="U11392" t="s">
        <v>130</v>
      </c>
      <c r="V11392">
        <v>4011425</v>
      </c>
      <c r="W11392">
        <v>6581859</v>
      </c>
      <c r="X11392" t="s">
        <v>36</v>
      </c>
      <c r="Y11392">
        <v>2051</v>
      </c>
      <c r="Z11392" s="1">
        <v>43404</v>
      </c>
    </row>
    <row r="11393" spans="1:26" x14ac:dyDescent="0.55000000000000004">
      <c r="A11393">
        <v>7812470</v>
      </c>
      <c r="B11393" t="s">
        <v>5409</v>
      </c>
      <c r="C11393">
        <v>4011425</v>
      </c>
      <c r="D11393" t="s">
        <v>27</v>
      </c>
      <c r="E11393" t="s">
        <v>5410</v>
      </c>
      <c r="F11393" s="1">
        <v>25063</v>
      </c>
      <c r="G11393" t="s">
        <v>29</v>
      </c>
      <c r="H11393">
        <v>92532</v>
      </c>
      <c r="I11393" t="s">
        <v>5121</v>
      </c>
      <c r="J11393">
        <v>33.71</v>
      </c>
      <c r="K11393">
        <v>-117.34</v>
      </c>
      <c r="L11393" t="s">
        <v>70</v>
      </c>
      <c r="M11393" t="s">
        <v>46</v>
      </c>
      <c r="N11393" t="s">
        <v>40</v>
      </c>
      <c r="O11393" s="1">
        <v>43376</v>
      </c>
      <c r="P11393">
        <v>3</v>
      </c>
      <c r="Q11393" t="s">
        <v>141</v>
      </c>
      <c r="R11393" t="s">
        <v>29</v>
      </c>
      <c r="U11393" t="s">
        <v>130</v>
      </c>
      <c r="V11393">
        <v>4011425</v>
      </c>
      <c r="W11393">
        <v>6764650</v>
      </c>
      <c r="X11393" t="s">
        <v>36</v>
      </c>
      <c r="Y11393">
        <v>63</v>
      </c>
      <c r="Z11393" s="1">
        <v>43441</v>
      </c>
    </row>
    <row r="11394" spans="1:26" x14ac:dyDescent="0.55000000000000004">
      <c r="A11394">
        <v>7812470</v>
      </c>
      <c r="B11394" t="s">
        <v>5409</v>
      </c>
      <c r="C11394">
        <v>4011425</v>
      </c>
      <c r="D11394" t="s">
        <v>27</v>
      </c>
      <c r="E11394" t="s">
        <v>5410</v>
      </c>
      <c r="F11394" s="1">
        <v>25063</v>
      </c>
      <c r="G11394" t="s">
        <v>29</v>
      </c>
      <c r="H11394">
        <v>92532</v>
      </c>
      <c r="I11394" t="s">
        <v>5121</v>
      </c>
      <c r="J11394">
        <v>33.71</v>
      </c>
      <c r="K11394">
        <v>-117.34</v>
      </c>
      <c r="L11394" t="s">
        <v>70</v>
      </c>
      <c r="M11394" t="s">
        <v>46</v>
      </c>
      <c r="N11394" t="s">
        <v>40</v>
      </c>
      <c r="O11394" s="1">
        <v>43376</v>
      </c>
      <c r="P11394">
        <v>3</v>
      </c>
      <c r="Q11394" t="s">
        <v>141</v>
      </c>
      <c r="R11394" t="s">
        <v>29</v>
      </c>
      <c r="U11394" t="s">
        <v>130</v>
      </c>
      <c r="V11394">
        <v>4011425</v>
      </c>
      <c r="W11394">
        <v>8311476</v>
      </c>
      <c r="X11394" t="s">
        <v>36</v>
      </c>
      <c r="Y11394">
        <v>2039</v>
      </c>
      <c r="Z11394" s="1">
        <v>43755</v>
      </c>
    </row>
    <row r="11395" spans="1:26" x14ac:dyDescent="0.55000000000000004">
      <c r="A11395">
        <v>7812470</v>
      </c>
      <c r="B11395" t="s">
        <v>5409</v>
      </c>
      <c r="C11395">
        <v>4011425</v>
      </c>
      <c r="D11395" t="s">
        <v>27</v>
      </c>
      <c r="E11395" t="s">
        <v>5410</v>
      </c>
      <c r="F11395" s="1">
        <v>25063</v>
      </c>
      <c r="G11395" t="s">
        <v>29</v>
      </c>
      <c r="H11395">
        <v>92532</v>
      </c>
      <c r="I11395" t="s">
        <v>5121</v>
      </c>
      <c r="J11395">
        <v>33.71</v>
      </c>
      <c r="K11395">
        <v>-117.34</v>
      </c>
      <c r="L11395" t="s">
        <v>70</v>
      </c>
      <c r="M11395" t="s">
        <v>46</v>
      </c>
      <c r="N11395" t="s">
        <v>40</v>
      </c>
      <c r="O11395" s="1">
        <v>43376</v>
      </c>
      <c r="P11395">
        <v>3</v>
      </c>
      <c r="Q11395" t="s">
        <v>141</v>
      </c>
      <c r="R11395" t="s">
        <v>29</v>
      </c>
      <c r="U11395" t="s">
        <v>130</v>
      </c>
      <c r="V11395">
        <v>4011425</v>
      </c>
      <c r="W11395">
        <v>8375437</v>
      </c>
      <c r="X11395" t="s">
        <v>36</v>
      </c>
      <c r="Y11395">
        <v>363</v>
      </c>
      <c r="Z11395" s="1">
        <v>43769</v>
      </c>
    </row>
    <row r="11396" spans="1:26" x14ac:dyDescent="0.55000000000000004">
      <c r="A11396">
        <v>7812470</v>
      </c>
      <c r="B11396" t="s">
        <v>5409</v>
      </c>
      <c r="C11396">
        <v>4011425</v>
      </c>
      <c r="D11396" t="s">
        <v>27</v>
      </c>
      <c r="E11396" t="s">
        <v>5410</v>
      </c>
      <c r="F11396" s="1">
        <v>25063</v>
      </c>
      <c r="G11396" t="s">
        <v>29</v>
      </c>
      <c r="H11396">
        <v>92532</v>
      </c>
      <c r="I11396" t="s">
        <v>5121</v>
      </c>
      <c r="J11396">
        <v>33.71</v>
      </c>
      <c r="K11396">
        <v>-117.34</v>
      </c>
      <c r="L11396" t="s">
        <v>70</v>
      </c>
      <c r="M11396" t="s">
        <v>46</v>
      </c>
      <c r="N11396" t="s">
        <v>40</v>
      </c>
      <c r="O11396" s="1">
        <v>43376</v>
      </c>
      <c r="P11396">
        <v>3</v>
      </c>
      <c r="Q11396" t="s">
        <v>141</v>
      </c>
      <c r="R11396" t="s">
        <v>29</v>
      </c>
      <c r="U11396" t="s">
        <v>130</v>
      </c>
      <c r="V11396">
        <v>4011425</v>
      </c>
      <c r="W11396">
        <v>9538624</v>
      </c>
      <c r="X11396" t="s">
        <v>36</v>
      </c>
      <c r="Y11396">
        <v>736</v>
      </c>
      <c r="Z11396" s="1">
        <v>44006</v>
      </c>
    </row>
    <row r="11397" spans="1:26" x14ac:dyDescent="0.55000000000000004">
      <c r="A11397">
        <v>6386403</v>
      </c>
      <c r="B11397" t="s">
        <v>5411</v>
      </c>
      <c r="C11397">
        <v>3163112</v>
      </c>
      <c r="D11397" t="s">
        <v>27</v>
      </c>
      <c r="E11397" t="s">
        <v>5412</v>
      </c>
      <c r="F11397" s="1">
        <v>31313</v>
      </c>
      <c r="G11397" t="s">
        <v>29</v>
      </c>
      <c r="H11397">
        <v>92543</v>
      </c>
      <c r="I11397" t="s">
        <v>5121</v>
      </c>
      <c r="J11397">
        <v>33.659999999999997</v>
      </c>
      <c r="K11397">
        <v>-116.98</v>
      </c>
      <c r="L11397" t="s">
        <v>124</v>
      </c>
      <c r="M11397" t="s">
        <v>32</v>
      </c>
      <c r="N11397" t="s">
        <v>71</v>
      </c>
      <c r="P11397">
        <v>20</v>
      </c>
      <c r="Q11397" t="s">
        <v>66</v>
      </c>
      <c r="R11397" t="s">
        <v>29</v>
      </c>
      <c r="S11397">
        <v>0</v>
      </c>
      <c r="V11397">
        <v>3163112</v>
      </c>
      <c r="W11397">
        <v>3948229</v>
      </c>
      <c r="X11397" t="s">
        <v>55</v>
      </c>
      <c r="Y11397">
        <v>22469</v>
      </c>
      <c r="Z11397" s="1">
        <v>42872</v>
      </c>
    </row>
    <row r="11398" spans="1:26" x14ac:dyDescent="0.55000000000000004">
      <c r="A11398">
        <v>6386403</v>
      </c>
      <c r="B11398" t="s">
        <v>5411</v>
      </c>
      <c r="C11398">
        <v>3163112</v>
      </c>
      <c r="D11398" t="s">
        <v>27</v>
      </c>
      <c r="E11398" t="s">
        <v>5412</v>
      </c>
      <c r="F11398" s="1">
        <v>31313</v>
      </c>
      <c r="G11398" t="s">
        <v>29</v>
      </c>
      <c r="H11398">
        <v>92543</v>
      </c>
      <c r="I11398" t="s">
        <v>5121</v>
      </c>
      <c r="J11398">
        <v>33.659999999999997</v>
      </c>
      <c r="K11398">
        <v>-116.98</v>
      </c>
      <c r="L11398" t="s">
        <v>124</v>
      </c>
      <c r="M11398" t="s">
        <v>32</v>
      </c>
      <c r="N11398" t="s">
        <v>71</v>
      </c>
      <c r="P11398">
        <v>20</v>
      </c>
      <c r="Q11398" t="s">
        <v>66</v>
      </c>
      <c r="R11398" t="s">
        <v>29</v>
      </c>
      <c r="S11398">
        <v>0</v>
      </c>
      <c r="V11398">
        <v>3163112</v>
      </c>
      <c r="W11398">
        <v>4155587</v>
      </c>
      <c r="X11398" t="s">
        <v>55</v>
      </c>
      <c r="Y11398">
        <v>787</v>
      </c>
      <c r="Z11398" s="1">
        <v>42915</v>
      </c>
    </row>
    <row r="11399" spans="1:26" x14ac:dyDescent="0.55000000000000004">
      <c r="A11399">
        <v>6386403</v>
      </c>
      <c r="B11399" t="s">
        <v>5411</v>
      </c>
      <c r="C11399">
        <v>3163112</v>
      </c>
      <c r="D11399" t="s">
        <v>27</v>
      </c>
      <c r="E11399" t="s">
        <v>5412</v>
      </c>
      <c r="F11399" s="1">
        <v>31313</v>
      </c>
      <c r="G11399" t="s">
        <v>29</v>
      </c>
      <c r="H11399">
        <v>92543</v>
      </c>
      <c r="I11399" t="s">
        <v>5121</v>
      </c>
      <c r="J11399">
        <v>33.659999999999997</v>
      </c>
      <c r="K11399">
        <v>-116.98</v>
      </c>
      <c r="L11399" t="s">
        <v>124</v>
      </c>
      <c r="M11399" t="s">
        <v>32</v>
      </c>
      <c r="N11399" t="s">
        <v>71</v>
      </c>
      <c r="P11399">
        <v>20</v>
      </c>
      <c r="Q11399" t="s">
        <v>66</v>
      </c>
      <c r="R11399" t="s">
        <v>29</v>
      </c>
      <c r="S11399">
        <v>0</v>
      </c>
      <c r="V11399">
        <v>3163112</v>
      </c>
      <c r="W11399">
        <v>4217725</v>
      </c>
      <c r="X11399" t="s">
        <v>55</v>
      </c>
      <c r="Y11399">
        <v>32838</v>
      </c>
      <c r="Z11399" s="1">
        <v>42927</v>
      </c>
    </row>
    <row r="11400" spans="1:26" x14ac:dyDescent="0.55000000000000004">
      <c r="A11400">
        <v>6386403</v>
      </c>
      <c r="B11400" t="s">
        <v>5411</v>
      </c>
      <c r="C11400">
        <v>3163112</v>
      </c>
      <c r="D11400" t="s">
        <v>27</v>
      </c>
      <c r="E11400" t="s">
        <v>5412</v>
      </c>
      <c r="F11400" s="1">
        <v>31313</v>
      </c>
      <c r="G11400" t="s">
        <v>29</v>
      </c>
      <c r="H11400">
        <v>92543</v>
      </c>
      <c r="I11400" t="s">
        <v>5121</v>
      </c>
      <c r="J11400">
        <v>33.659999999999997</v>
      </c>
      <c r="K11400">
        <v>-116.98</v>
      </c>
      <c r="L11400" t="s">
        <v>124</v>
      </c>
      <c r="M11400" t="s">
        <v>32</v>
      </c>
      <c r="N11400" t="s">
        <v>71</v>
      </c>
      <c r="P11400">
        <v>20</v>
      </c>
      <c r="Q11400" t="s">
        <v>66</v>
      </c>
      <c r="R11400" t="s">
        <v>29</v>
      </c>
      <c r="S11400">
        <v>0</v>
      </c>
      <c r="V11400">
        <v>3163112</v>
      </c>
      <c r="W11400">
        <v>5985925</v>
      </c>
      <c r="X11400" t="s">
        <v>55</v>
      </c>
      <c r="Y11400">
        <v>20</v>
      </c>
      <c r="Z11400" s="1">
        <v>43285</v>
      </c>
    </row>
    <row r="11401" spans="1:26" x14ac:dyDescent="0.55000000000000004">
      <c r="A11401">
        <v>9635795</v>
      </c>
      <c r="B11401" t="s">
        <v>5413</v>
      </c>
      <c r="C11401">
        <v>3076599</v>
      </c>
      <c r="D11401" t="s">
        <v>27</v>
      </c>
      <c r="E11401" t="s">
        <v>5414</v>
      </c>
      <c r="F11401" s="1">
        <v>21674</v>
      </c>
      <c r="G11401" t="s">
        <v>29</v>
      </c>
      <c r="H11401">
        <v>92551</v>
      </c>
      <c r="I11401" t="s">
        <v>5121</v>
      </c>
      <c r="J11401">
        <v>33.869999999999997</v>
      </c>
      <c r="K11401">
        <v>-117.22</v>
      </c>
      <c r="L11401" t="s">
        <v>119</v>
      </c>
      <c r="M11401" t="s">
        <v>32</v>
      </c>
      <c r="N11401" t="s">
        <v>33</v>
      </c>
      <c r="O11401" s="1">
        <v>43937</v>
      </c>
      <c r="P11401">
        <v>6</v>
      </c>
      <c r="Q11401" t="s">
        <v>209</v>
      </c>
      <c r="R11401" t="s">
        <v>29</v>
      </c>
      <c r="U11401" t="s">
        <v>116</v>
      </c>
      <c r="V11401">
        <v>3076599</v>
      </c>
      <c r="W11401">
        <v>5889367</v>
      </c>
      <c r="X11401" t="s">
        <v>36</v>
      </c>
      <c r="Y11401">
        <v>537</v>
      </c>
      <c r="Z11401" s="1">
        <v>43265</v>
      </c>
    </row>
    <row r="11402" spans="1:26" x14ac:dyDescent="0.55000000000000004">
      <c r="A11402">
        <v>9635795</v>
      </c>
      <c r="B11402" t="s">
        <v>5413</v>
      </c>
      <c r="C11402">
        <v>3076599</v>
      </c>
      <c r="D11402" t="s">
        <v>27</v>
      </c>
      <c r="E11402" t="s">
        <v>5414</v>
      </c>
      <c r="F11402" s="1">
        <v>21674</v>
      </c>
      <c r="G11402" t="s">
        <v>29</v>
      </c>
      <c r="H11402">
        <v>92551</v>
      </c>
      <c r="I11402" t="s">
        <v>5121</v>
      </c>
      <c r="J11402">
        <v>33.869999999999997</v>
      </c>
      <c r="K11402">
        <v>-117.22</v>
      </c>
      <c r="L11402" t="s">
        <v>119</v>
      </c>
      <c r="M11402" t="s">
        <v>32</v>
      </c>
      <c r="N11402" t="s">
        <v>33</v>
      </c>
      <c r="O11402" s="1">
        <v>43937</v>
      </c>
      <c r="P11402">
        <v>6</v>
      </c>
      <c r="Q11402" t="s">
        <v>209</v>
      </c>
      <c r="R11402" t="s">
        <v>29</v>
      </c>
      <c r="U11402" t="s">
        <v>116</v>
      </c>
      <c r="V11402">
        <v>3076599</v>
      </c>
      <c r="W11402">
        <v>6827131</v>
      </c>
      <c r="X11402" t="s">
        <v>36</v>
      </c>
      <c r="Y11402">
        <v>1285</v>
      </c>
      <c r="Z11402" s="1">
        <v>43453</v>
      </c>
    </row>
    <row r="11403" spans="1:26" x14ac:dyDescent="0.55000000000000004">
      <c r="A11403">
        <v>9635795</v>
      </c>
      <c r="B11403" t="s">
        <v>5413</v>
      </c>
      <c r="C11403">
        <v>3076599</v>
      </c>
      <c r="D11403" t="s">
        <v>27</v>
      </c>
      <c r="E11403" t="s">
        <v>5414</v>
      </c>
      <c r="F11403" s="1">
        <v>21674</v>
      </c>
      <c r="G11403" t="s">
        <v>29</v>
      </c>
      <c r="H11403">
        <v>92551</v>
      </c>
      <c r="I11403" t="s">
        <v>5121</v>
      </c>
      <c r="J11403">
        <v>33.869999999999997</v>
      </c>
      <c r="K11403">
        <v>-117.22</v>
      </c>
      <c r="L11403" t="s">
        <v>119</v>
      </c>
      <c r="M11403" t="s">
        <v>32</v>
      </c>
      <c r="N11403" t="s">
        <v>33</v>
      </c>
      <c r="O11403" s="1">
        <v>43937</v>
      </c>
      <c r="P11403">
        <v>6</v>
      </c>
      <c r="Q11403" t="s">
        <v>209</v>
      </c>
      <c r="R11403" t="s">
        <v>29</v>
      </c>
      <c r="U11403" t="s">
        <v>116</v>
      </c>
      <c r="V11403">
        <v>3076599</v>
      </c>
      <c r="W11403">
        <v>7236322</v>
      </c>
      <c r="X11403" t="s">
        <v>36</v>
      </c>
      <c r="Y11403">
        <v>44660</v>
      </c>
      <c r="Z11403" s="1">
        <v>43536</v>
      </c>
    </row>
    <row r="11404" spans="1:26" x14ac:dyDescent="0.55000000000000004">
      <c r="A11404">
        <v>9635795</v>
      </c>
      <c r="B11404" t="s">
        <v>5413</v>
      </c>
      <c r="C11404">
        <v>3076599</v>
      </c>
      <c r="D11404" t="s">
        <v>27</v>
      </c>
      <c r="E11404" t="s">
        <v>5414</v>
      </c>
      <c r="F11404" s="1">
        <v>21674</v>
      </c>
      <c r="G11404" t="s">
        <v>29</v>
      </c>
      <c r="H11404">
        <v>92551</v>
      </c>
      <c r="I11404" t="s">
        <v>5121</v>
      </c>
      <c r="J11404">
        <v>33.869999999999997</v>
      </c>
      <c r="K11404">
        <v>-117.22</v>
      </c>
      <c r="L11404" t="s">
        <v>119</v>
      </c>
      <c r="M11404" t="s">
        <v>32</v>
      </c>
      <c r="N11404" t="s">
        <v>33</v>
      </c>
      <c r="O11404" s="1">
        <v>43937</v>
      </c>
      <c r="P11404">
        <v>6</v>
      </c>
      <c r="Q11404" t="s">
        <v>209</v>
      </c>
      <c r="R11404" t="s">
        <v>29</v>
      </c>
      <c r="U11404" t="s">
        <v>116</v>
      </c>
      <c r="V11404">
        <v>3076599</v>
      </c>
      <c r="W11404">
        <v>7663865</v>
      </c>
      <c r="X11404" t="s">
        <v>36</v>
      </c>
      <c r="Y11404">
        <v>2159</v>
      </c>
      <c r="Z11404" s="1">
        <v>43623</v>
      </c>
    </row>
    <row r="11405" spans="1:26" x14ac:dyDescent="0.55000000000000004">
      <c r="A11405">
        <v>9635795</v>
      </c>
      <c r="B11405" t="s">
        <v>5413</v>
      </c>
      <c r="C11405">
        <v>3076599</v>
      </c>
      <c r="D11405" t="s">
        <v>27</v>
      </c>
      <c r="E11405" t="s">
        <v>5414</v>
      </c>
      <c r="F11405" s="1">
        <v>21674</v>
      </c>
      <c r="G11405" t="s">
        <v>29</v>
      </c>
      <c r="H11405">
        <v>92551</v>
      </c>
      <c r="I11405" t="s">
        <v>5121</v>
      </c>
      <c r="J11405">
        <v>33.869999999999997</v>
      </c>
      <c r="K11405">
        <v>-117.22</v>
      </c>
      <c r="L11405" t="s">
        <v>119</v>
      </c>
      <c r="M11405" t="s">
        <v>32</v>
      </c>
      <c r="N11405" t="s">
        <v>33</v>
      </c>
      <c r="O11405" s="1">
        <v>43937</v>
      </c>
      <c r="P11405">
        <v>6</v>
      </c>
      <c r="Q11405" t="s">
        <v>209</v>
      </c>
      <c r="R11405" t="s">
        <v>29</v>
      </c>
      <c r="U11405" t="s">
        <v>116</v>
      </c>
      <c r="V11405">
        <v>3076599</v>
      </c>
      <c r="W11405">
        <v>8331518</v>
      </c>
      <c r="X11405" t="s">
        <v>36</v>
      </c>
      <c r="Y11405">
        <v>14330</v>
      </c>
      <c r="Z11405" s="1">
        <v>43759</v>
      </c>
    </row>
    <row r="11406" spans="1:26" x14ac:dyDescent="0.55000000000000004">
      <c r="A11406">
        <v>9635795</v>
      </c>
      <c r="B11406" t="s">
        <v>5413</v>
      </c>
      <c r="C11406">
        <v>3076599</v>
      </c>
      <c r="D11406" t="s">
        <v>27</v>
      </c>
      <c r="E11406" t="s">
        <v>5414</v>
      </c>
      <c r="F11406" s="1">
        <v>21674</v>
      </c>
      <c r="G11406" t="s">
        <v>29</v>
      </c>
      <c r="H11406">
        <v>92551</v>
      </c>
      <c r="I11406" t="s">
        <v>5121</v>
      </c>
      <c r="J11406">
        <v>33.869999999999997</v>
      </c>
      <c r="K11406">
        <v>-117.22</v>
      </c>
      <c r="L11406" t="s">
        <v>119</v>
      </c>
      <c r="M11406" t="s">
        <v>32</v>
      </c>
      <c r="N11406" t="s">
        <v>33</v>
      </c>
      <c r="O11406" s="1">
        <v>43937</v>
      </c>
      <c r="P11406">
        <v>6</v>
      </c>
      <c r="Q11406" t="s">
        <v>209</v>
      </c>
      <c r="R11406" t="s">
        <v>29</v>
      </c>
      <c r="U11406" t="s">
        <v>116</v>
      </c>
      <c r="V11406">
        <v>3076599</v>
      </c>
      <c r="W11406">
        <v>9675764</v>
      </c>
      <c r="X11406" t="s">
        <v>36</v>
      </c>
      <c r="Y11406">
        <v>706</v>
      </c>
      <c r="Z11406" s="1">
        <v>44033</v>
      </c>
    </row>
    <row r="11407" spans="1:26" x14ac:dyDescent="0.55000000000000004">
      <c r="A11407">
        <v>8768470</v>
      </c>
      <c r="B11407" t="s">
        <v>5415</v>
      </c>
      <c r="C11407">
        <v>3392438</v>
      </c>
      <c r="D11407" t="s">
        <v>27</v>
      </c>
      <c r="E11407" t="s">
        <v>5414</v>
      </c>
      <c r="F11407" s="1">
        <v>22886</v>
      </c>
      <c r="G11407" t="s">
        <v>29</v>
      </c>
      <c r="H11407">
        <v>92553</v>
      </c>
      <c r="I11407" t="s">
        <v>5121</v>
      </c>
      <c r="J11407">
        <v>33.92</v>
      </c>
      <c r="K11407">
        <v>-117.24</v>
      </c>
      <c r="L11407" t="s">
        <v>39</v>
      </c>
      <c r="M11407" t="s">
        <v>32</v>
      </c>
      <c r="N11407" t="s">
        <v>40</v>
      </c>
      <c r="O11407" s="1">
        <v>43031</v>
      </c>
      <c r="P11407">
        <v>38</v>
      </c>
      <c r="Q11407" t="s">
        <v>141</v>
      </c>
      <c r="R11407" t="s">
        <v>29</v>
      </c>
      <c r="U11407" t="s">
        <v>5416</v>
      </c>
      <c r="V11407">
        <v>3392438</v>
      </c>
      <c r="W11407">
        <v>2993863</v>
      </c>
      <c r="X11407" t="s">
        <v>55</v>
      </c>
      <c r="Y11407">
        <v>37400</v>
      </c>
      <c r="Z11407" s="1">
        <v>42679</v>
      </c>
    </row>
    <row r="11408" spans="1:26" x14ac:dyDescent="0.55000000000000004">
      <c r="A11408">
        <v>8768470</v>
      </c>
      <c r="B11408" t="s">
        <v>5415</v>
      </c>
      <c r="C11408">
        <v>3392438</v>
      </c>
      <c r="D11408" t="s">
        <v>27</v>
      </c>
      <c r="E11408" t="s">
        <v>5414</v>
      </c>
      <c r="F11408" s="1">
        <v>22886</v>
      </c>
      <c r="G11408" t="s">
        <v>29</v>
      </c>
      <c r="H11408">
        <v>92553</v>
      </c>
      <c r="I11408" t="s">
        <v>5121</v>
      </c>
      <c r="J11408">
        <v>33.92</v>
      </c>
      <c r="K11408">
        <v>-117.24</v>
      </c>
      <c r="L11408" t="s">
        <v>39</v>
      </c>
      <c r="M11408" t="s">
        <v>32</v>
      </c>
      <c r="N11408" t="s">
        <v>40</v>
      </c>
      <c r="O11408" s="1">
        <v>43031</v>
      </c>
      <c r="P11408">
        <v>38</v>
      </c>
      <c r="Q11408" t="s">
        <v>141</v>
      </c>
      <c r="R11408" t="s">
        <v>29</v>
      </c>
      <c r="U11408" t="s">
        <v>5416</v>
      </c>
      <c r="V11408">
        <v>3392438</v>
      </c>
      <c r="W11408">
        <v>3139554</v>
      </c>
      <c r="X11408" t="s">
        <v>55</v>
      </c>
      <c r="Y11408">
        <v>394</v>
      </c>
      <c r="Z11408" s="1">
        <v>42709</v>
      </c>
    </row>
    <row r="11409" spans="1:26" x14ac:dyDescent="0.55000000000000004">
      <c r="A11409">
        <v>8768470</v>
      </c>
      <c r="B11409" t="s">
        <v>5415</v>
      </c>
      <c r="C11409">
        <v>3392438</v>
      </c>
      <c r="D11409" t="s">
        <v>27</v>
      </c>
      <c r="E11409" t="s">
        <v>5414</v>
      </c>
      <c r="F11409" s="1">
        <v>22886</v>
      </c>
      <c r="G11409" t="s">
        <v>29</v>
      </c>
      <c r="H11409">
        <v>92553</v>
      </c>
      <c r="I11409" t="s">
        <v>5121</v>
      </c>
      <c r="J11409">
        <v>33.92</v>
      </c>
      <c r="K11409">
        <v>-117.24</v>
      </c>
      <c r="L11409" t="s">
        <v>39</v>
      </c>
      <c r="M11409" t="s">
        <v>32</v>
      </c>
      <c r="N11409" t="s">
        <v>40</v>
      </c>
      <c r="O11409" s="1">
        <v>43031</v>
      </c>
      <c r="P11409">
        <v>38</v>
      </c>
      <c r="Q11409" t="s">
        <v>141</v>
      </c>
      <c r="R11409" t="s">
        <v>29</v>
      </c>
      <c r="U11409" t="s">
        <v>5416</v>
      </c>
      <c r="V11409">
        <v>3392438</v>
      </c>
      <c r="W11409">
        <v>3698746</v>
      </c>
      <c r="X11409" t="s">
        <v>55</v>
      </c>
      <c r="Y11409">
        <v>56722</v>
      </c>
      <c r="Z11409" s="1">
        <v>42822</v>
      </c>
    </row>
    <row r="11410" spans="1:26" x14ac:dyDescent="0.55000000000000004">
      <c r="A11410">
        <v>8768470</v>
      </c>
      <c r="B11410" t="s">
        <v>5415</v>
      </c>
      <c r="C11410">
        <v>3392438</v>
      </c>
      <c r="D11410" t="s">
        <v>27</v>
      </c>
      <c r="E11410" t="s">
        <v>5414</v>
      </c>
      <c r="F11410" s="1">
        <v>22886</v>
      </c>
      <c r="G11410" t="s">
        <v>29</v>
      </c>
      <c r="H11410">
        <v>92553</v>
      </c>
      <c r="I11410" t="s">
        <v>5121</v>
      </c>
      <c r="J11410">
        <v>33.92</v>
      </c>
      <c r="K11410">
        <v>-117.24</v>
      </c>
      <c r="L11410" t="s">
        <v>39</v>
      </c>
      <c r="M11410" t="s">
        <v>32</v>
      </c>
      <c r="N11410" t="s">
        <v>40</v>
      </c>
      <c r="O11410" s="1">
        <v>43031</v>
      </c>
      <c r="P11410">
        <v>38</v>
      </c>
      <c r="Q11410" t="s">
        <v>141</v>
      </c>
      <c r="R11410" t="s">
        <v>29</v>
      </c>
      <c r="U11410" t="s">
        <v>5416</v>
      </c>
      <c r="V11410">
        <v>3392438</v>
      </c>
      <c r="W11410">
        <v>9054344</v>
      </c>
      <c r="X11410" t="s">
        <v>55</v>
      </c>
      <c r="Y11410">
        <v>1018</v>
      </c>
      <c r="Z11410" s="1">
        <v>43908</v>
      </c>
    </row>
    <row r="11411" spans="1:26" x14ac:dyDescent="0.55000000000000004">
      <c r="A11411">
        <v>3419761</v>
      </c>
      <c r="B11411" t="s">
        <v>5417</v>
      </c>
      <c r="C11411">
        <v>4019187</v>
      </c>
      <c r="D11411" t="s">
        <v>27</v>
      </c>
      <c r="E11411" t="s">
        <v>5414</v>
      </c>
      <c r="F11411" s="1">
        <v>20650</v>
      </c>
      <c r="G11411" t="s">
        <v>29</v>
      </c>
      <c r="H11411">
        <v>92553</v>
      </c>
      <c r="I11411" t="s">
        <v>5121</v>
      </c>
      <c r="J11411">
        <v>33.92</v>
      </c>
      <c r="K11411">
        <v>-117.24</v>
      </c>
      <c r="L11411" t="s">
        <v>39</v>
      </c>
      <c r="M11411" t="s">
        <v>32</v>
      </c>
      <c r="N11411" t="s">
        <v>47</v>
      </c>
      <c r="O11411" s="1">
        <v>42544</v>
      </c>
      <c r="P11411">
        <v>3</v>
      </c>
      <c r="Q11411" t="s">
        <v>62</v>
      </c>
      <c r="R11411" t="s">
        <v>29</v>
      </c>
      <c r="V11411">
        <v>4019187</v>
      </c>
      <c r="W11411">
        <v>5376800</v>
      </c>
      <c r="X11411" t="s">
        <v>36</v>
      </c>
      <c r="Y11411">
        <v>15</v>
      </c>
      <c r="Z11411" s="1">
        <v>43161</v>
      </c>
    </row>
    <row r="11412" spans="1:26" x14ac:dyDescent="0.55000000000000004">
      <c r="A11412">
        <v>3419761</v>
      </c>
      <c r="B11412" t="s">
        <v>5417</v>
      </c>
      <c r="C11412">
        <v>4019187</v>
      </c>
      <c r="D11412" t="s">
        <v>27</v>
      </c>
      <c r="E11412" t="s">
        <v>5414</v>
      </c>
      <c r="F11412" s="1">
        <v>20650</v>
      </c>
      <c r="G11412" t="s">
        <v>29</v>
      </c>
      <c r="H11412">
        <v>92553</v>
      </c>
      <c r="I11412" t="s">
        <v>5121</v>
      </c>
      <c r="J11412">
        <v>33.92</v>
      </c>
      <c r="K11412">
        <v>-117.24</v>
      </c>
      <c r="L11412" t="s">
        <v>39</v>
      </c>
      <c r="M11412" t="s">
        <v>32</v>
      </c>
      <c r="N11412" t="s">
        <v>47</v>
      </c>
      <c r="O11412" s="1">
        <v>42544</v>
      </c>
      <c r="P11412">
        <v>3</v>
      </c>
      <c r="Q11412" t="s">
        <v>62</v>
      </c>
      <c r="R11412" t="s">
        <v>29</v>
      </c>
      <c r="V11412">
        <v>4019187</v>
      </c>
      <c r="W11412">
        <v>5901565</v>
      </c>
      <c r="X11412" t="s">
        <v>36</v>
      </c>
      <c r="Y11412">
        <v>1314</v>
      </c>
      <c r="Z11412" s="1">
        <v>43267</v>
      </c>
    </row>
    <row r="11413" spans="1:26" x14ac:dyDescent="0.55000000000000004">
      <c r="A11413">
        <v>3419761</v>
      </c>
      <c r="B11413" t="s">
        <v>5417</v>
      </c>
      <c r="C11413">
        <v>4019187</v>
      </c>
      <c r="D11413" t="s">
        <v>27</v>
      </c>
      <c r="E11413" t="s">
        <v>5414</v>
      </c>
      <c r="F11413" s="1">
        <v>20650</v>
      </c>
      <c r="G11413" t="s">
        <v>29</v>
      </c>
      <c r="H11413">
        <v>92553</v>
      </c>
      <c r="I11413" t="s">
        <v>5121</v>
      </c>
      <c r="J11413">
        <v>33.92</v>
      </c>
      <c r="K11413">
        <v>-117.24</v>
      </c>
      <c r="L11413" t="s">
        <v>39</v>
      </c>
      <c r="M11413" t="s">
        <v>32</v>
      </c>
      <c r="N11413" t="s">
        <v>47</v>
      </c>
      <c r="O11413" s="1">
        <v>42544</v>
      </c>
      <c r="P11413">
        <v>3</v>
      </c>
      <c r="Q11413" t="s">
        <v>62</v>
      </c>
      <c r="R11413" t="s">
        <v>29</v>
      </c>
      <c r="V11413">
        <v>4019187</v>
      </c>
      <c r="W11413">
        <v>7509674</v>
      </c>
      <c r="X11413" t="s">
        <v>36</v>
      </c>
      <c r="Y11413">
        <v>1494</v>
      </c>
      <c r="Z11413" s="1">
        <v>43592</v>
      </c>
    </row>
    <row r="11414" spans="1:26" x14ac:dyDescent="0.55000000000000004">
      <c r="A11414">
        <v>3419761</v>
      </c>
      <c r="B11414" t="s">
        <v>5417</v>
      </c>
      <c r="C11414">
        <v>4019187</v>
      </c>
      <c r="D11414" t="s">
        <v>27</v>
      </c>
      <c r="E11414" t="s">
        <v>5414</v>
      </c>
      <c r="F11414" s="1">
        <v>20650</v>
      </c>
      <c r="G11414" t="s">
        <v>29</v>
      </c>
      <c r="H11414">
        <v>92553</v>
      </c>
      <c r="I11414" t="s">
        <v>5121</v>
      </c>
      <c r="J11414">
        <v>33.92</v>
      </c>
      <c r="K11414">
        <v>-117.24</v>
      </c>
      <c r="L11414" t="s">
        <v>39</v>
      </c>
      <c r="M11414" t="s">
        <v>32</v>
      </c>
      <c r="N11414" t="s">
        <v>47</v>
      </c>
      <c r="O11414" s="1">
        <v>42544</v>
      </c>
      <c r="P11414">
        <v>3</v>
      </c>
      <c r="Q11414" t="s">
        <v>62</v>
      </c>
      <c r="R11414" t="s">
        <v>29</v>
      </c>
      <c r="V11414">
        <v>4019187</v>
      </c>
      <c r="W11414">
        <v>7516816</v>
      </c>
      <c r="X11414" t="s">
        <v>36</v>
      </c>
      <c r="Y11414">
        <v>213</v>
      </c>
      <c r="Z11414" s="1">
        <v>43594</v>
      </c>
    </row>
    <row r="11415" spans="1:26" x14ac:dyDescent="0.55000000000000004">
      <c r="A11415">
        <v>3419761</v>
      </c>
      <c r="B11415" t="s">
        <v>5417</v>
      </c>
      <c r="C11415">
        <v>4019187</v>
      </c>
      <c r="D11415" t="s">
        <v>27</v>
      </c>
      <c r="E11415" t="s">
        <v>5414</v>
      </c>
      <c r="F11415" s="1">
        <v>20650</v>
      </c>
      <c r="G11415" t="s">
        <v>29</v>
      </c>
      <c r="H11415">
        <v>92553</v>
      </c>
      <c r="I11415" t="s">
        <v>5121</v>
      </c>
      <c r="J11415">
        <v>33.92</v>
      </c>
      <c r="K11415">
        <v>-117.24</v>
      </c>
      <c r="L11415" t="s">
        <v>39</v>
      </c>
      <c r="M11415" t="s">
        <v>32</v>
      </c>
      <c r="N11415" t="s">
        <v>47</v>
      </c>
      <c r="O11415" s="1">
        <v>42544</v>
      </c>
      <c r="P11415">
        <v>3</v>
      </c>
      <c r="Q11415" t="s">
        <v>62</v>
      </c>
      <c r="R11415" t="s">
        <v>29</v>
      </c>
      <c r="V11415">
        <v>4019187</v>
      </c>
      <c r="W11415">
        <v>8314292</v>
      </c>
      <c r="X11415" t="s">
        <v>36</v>
      </c>
      <c r="Y11415">
        <v>762</v>
      </c>
      <c r="Z11415" s="1">
        <v>43756</v>
      </c>
    </row>
    <row r="11416" spans="1:26" x14ac:dyDescent="0.55000000000000004">
      <c r="A11416">
        <v>3419761</v>
      </c>
      <c r="B11416" t="s">
        <v>5417</v>
      </c>
      <c r="C11416">
        <v>4019187</v>
      </c>
      <c r="D11416" t="s">
        <v>27</v>
      </c>
      <c r="E11416" t="s">
        <v>5414</v>
      </c>
      <c r="F11416" s="1">
        <v>20650</v>
      </c>
      <c r="G11416" t="s">
        <v>29</v>
      </c>
      <c r="H11416">
        <v>92553</v>
      </c>
      <c r="I11416" t="s">
        <v>5121</v>
      </c>
      <c r="J11416">
        <v>33.92</v>
      </c>
      <c r="K11416">
        <v>-117.24</v>
      </c>
      <c r="L11416" t="s">
        <v>39</v>
      </c>
      <c r="M11416" t="s">
        <v>32</v>
      </c>
      <c r="N11416" t="s">
        <v>47</v>
      </c>
      <c r="O11416" s="1">
        <v>42544</v>
      </c>
      <c r="P11416">
        <v>3</v>
      </c>
      <c r="Q11416" t="s">
        <v>62</v>
      </c>
      <c r="R11416" t="s">
        <v>29</v>
      </c>
      <c r="V11416">
        <v>4019187</v>
      </c>
      <c r="W11416">
        <v>8347840</v>
      </c>
      <c r="X11416" t="s">
        <v>36</v>
      </c>
      <c r="Y11416">
        <v>741</v>
      </c>
      <c r="Z11416" s="1">
        <v>43763</v>
      </c>
    </row>
    <row r="11417" spans="1:26" x14ac:dyDescent="0.55000000000000004">
      <c r="A11417">
        <v>3419761</v>
      </c>
      <c r="B11417" t="s">
        <v>5417</v>
      </c>
      <c r="C11417">
        <v>4019187</v>
      </c>
      <c r="D11417" t="s">
        <v>27</v>
      </c>
      <c r="E11417" t="s">
        <v>5414</v>
      </c>
      <c r="F11417" s="1">
        <v>20650</v>
      </c>
      <c r="G11417" t="s">
        <v>29</v>
      </c>
      <c r="H11417">
        <v>92553</v>
      </c>
      <c r="I11417" t="s">
        <v>5121</v>
      </c>
      <c r="J11417">
        <v>33.92</v>
      </c>
      <c r="K11417">
        <v>-117.24</v>
      </c>
      <c r="L11417" t="s">
        <v>39</v>
      </c>
      <c r="M11417" t="s">
        <v>32</v>
      </c>
      <c r="N11417" t="s">
        <v>47</v>
      </c>
      <c r="O11417" s="1">
        <v>42544</v>
      </c>
      <c r="P11417">
        <v>3</v>
      </c>
      <c r="Q11417" t="s">
        <v>62</v>
      </c>
      <c r="R11417" t="s">
        <v>29</v>
      </c>
      <c r="V11417">
        <v>4019187</v>
      </c>
      <c r="W11417">
        <v>8846657</v>
      </c>
      <c r="X11417" t="s">
        <v>36</v>
      </c>
      <c r="Y11417">
        <v>1227</v>
      </c>
      <c r="Z11417" s="1">
        <v>43865</v>
      </c>
    </row>
    <row r="11418" spans="1:26" x14ac:dyDescent="0.55000000000000004">
      <c r="A11418">
        <v>8988279</v>
      </c>
      <c r="B11418" t="s">
        <v>5418</v>
      </c>
      <c r="C11418">
        <v>4851725</v>
      </c>
      <c r="D11418" t="s">
        <v>27</v>
      </c>
      <c r="E11418" t="s">
        <v>5419</v>
      </c>
      <c r="F11418" s="1">
        <v>22808</v>
      </c>
      <c r="G11418" t="s">
        <v>29</v>
      </c>
      <c r="H11418">
        <v>92582</v>
      </c>
      <c r="I11418" t="s">
        <v>5121</v>
      </c>
      <c r="J11418">
        <v>33.81</v>
      </c>
      <c r="K11418">
        <v>-117.02</v>
      </c>
      <c r="L11418" t="s">
        <v>84</v>
      </c>
      <c r="M11418" t="s">
        <v>32</v>
      </c>
      <c r="N11418" t="s">
        <v>33</v>
      </c>
      <c r="P11418">
        <v>26</v>
      </c>
      <c r="Q11418" t="s">
        <v>85</v>
      </c>
      <c r="R11418" t="s">
        <v>29</v>
      </c>
      <c r="T11418">
        <v>57</v>
      </c>
      <c r="V11418">
        <v>4851725</v>
      </c>
      <c r="W11418">
        <v>4917788</v>
      </c>
      <c r="X11418" t="s">
        <v>55</v>
      </c>
      <c r="Y11418">
        <v>1039</v>
      </c>
      <c r="Z11418" s="1">
        <v>43069</v>
      </c>
    </row>
    <row r="11419" spans="1:26" x14ac:dyDescent="0.55000000000000004">
      <c r="A11419">
        <v>8988279</v>
      </c>
      <c r="B11419" t="s">
        <v>5418</v>
      </c>
      <c r="C11419">
        <v>4851725</v>
      </c>
      <c r="D11419" t="s">
        <v>27</v>
      </c>
      <c r="E11419" t="s">
        <v>5419</v>
      </c>
      <c r="F11419" s="1">
        <v>22808</v>
      </c>
      <c r="G11419" t="s">
        <v>29</v>
      </c>
      <c r="H11419">
        <v>92582</v>
      </c>
      <c r="I11419" t="s">
        <v>5121</v>
      </c>
      <c r="J11419">
        <v>33.81</v>
      </c>
      <c r="K11419">
        <v>-117.02</v>
      </c>
      <c r="L11419" t="s">
        <v>84</v>
      </c>
      <c r="M11419" t="s">
        <v>32</v>
      </c>
      <c r="N11419" t="s">
        <v>33</v>
      </c>
      <c r="P11419">
        <v>26</v>
      </c>
      <c r="Q11419" t="s">
        <v>85</v>
      </c>
      <c r="R11419" t="s">
        <v>29</v>
      </c>
      <c r="T11419">
        <v>57</v>
      </c>
      <c r="V11419">
        <v>4851725</v>
      </c>
      <c r="W11419">
        <v>4940379</v>
      </c>
      <c r="X11419" t="s">
        <v>55</v>
      </c>
      <c r="Y11419">
        <v>180</v>
      </c>
      <c r="Z11419" s="1">
        <v>43074</v>
      </c>
    </row>
    <row r="11420" spans="1:26" x14ac:dyDescent="0.55000000000000004">
      <c r="A11420">
        <v>8988279</v>
      </c>
      <c r="B11420" t="s">
        <v>5418</v>
      </c>
      <c r="C11420">
        <v>4851725</v>
      </c>
      <c r="D11420" t="s">
        <v>27</v>
      </c>
      <c r="E11420" t="s">
        <v>5419</v>
      </c>
      <c r="F11420" s="1">
        <v>22808</v>
      </c>
      <c r="G11420" t="s">
        <v>29</v>
      </c>
      <c r="H11420">
        <v>92582</v>
      </c>
      <c r="I11420" t="s">
        <v>5121</v>
      </c>
      <c r="J11420">
        <v>33.81</v>
      </c>
      <c r="K11420">
        <v>-117.02</v>
      </c>
      <c r="L11420" t="s">
        <v>84</v>
      </c>
      <c r="M11420" t="s">
        <v>32</v>
      </c>
      <c r="N11420" t="s">
        <v>33</v>
      </c>
      <c r="P11420">
        <v>26</v>
      </c>
      <c r="Q11420" t="s">
        <v>85</v>
      </c>
      <c r="R11420" t="s">
        <v>29</v>
      </c>
      <c r="T11420">
        <v>57</v>
      </c>
      <c r="V11420">
        <v>4851725</v>
      </c>
      <c r="W11420">
        <v>7124204</v>
      </c>
      <c r="X11420" t="s">
        <v>55</v>
      </c>
      <c r="Y11420">
        <v>1941</v>
      </c>
      <c r="Z11420" s="1">
        <v>43514</v>
      </c>
    </row>
    <row r="11421" spans="1:26" x14ac:dyDescent="0.55000000000000004">
      <c r="A11421">
        <v>8988279</v>
      </c>
      <c r="B11421" t="s">
        <v>5418</v>
      </c>
      <c r="C11421">
        <v>4851725</v>
      </c>
      <c r="D11421" t="s">
        <v>27</v>
      </c>
      <c r="E11421" t="s">
        <v>5419</v>
      </c>
      <c r="F11421" s="1">
        <v>22808</v>
      </c>
      <c r="G11421" t="s">
        <v>29</v>
      </c>
      <c r="H11421">
        <v>92582</v>
      </c>
      <c r="I11421" t="s">
        <v>5121</v>
      </c>
      <c r="J11421">
        <v>33.81</v>
      </c>
      <c r="K11421">
        <v>-117.02</v>
      </c>
      <c r="L11421" t="s">
        <v>84</v>
      </c>
      <c r="M11421" t="s">
        <v>32</v>
      </c>
      <c r="N11421" t="s">
        <v>33</v>
      </c>
      <c r="P11421">
        <v>26</v>
      </c>
      <c r="Q11421" t="s">
        <v>85</v>
      </c>
      <c r="R11421" t="s">
        <v>29</v>
      </c>
      <c r="T11421">
        <v>57</v>
      </c>
      <c r="V11421">
        <v>4851725</v>
      </c>
      <c r="W11421">
        <v>7787934</v>
      </c>
      <c r="X11421" t="s">
        <v>55</v>
      </c>
      <c r="Y11421">
        <v>16830</v>
      </c>
      <c r="Z11421" s="1">
        <v>43649</v>
      </c>
    </row>
    <row r="11422" spans="1:26" x14ac:dyDescent="0.55000000000000004">
      <c r="A11422">
        <v>8988279</v>
      </c>
      <c r="B11422" t="s">
        <v>5418</v>
      </c>
      <c r="C11422">
        <v>4851725</v>
      </c>
      <c r="D11422" t="s">
        <v>27</v>
      </c>
      <c r="E11422" t="s">
        <v>5419</v>
      </c>
      <c r="F11422" s="1">
        <v>22808</v>
      </c>
      <c r="G11422" t="s">
        <v>29</v>
      </c>
      <c r="H11422">
        <v>92582</v>
      </c>
      <c r="I11422" t="s">
        <v>5121</v>
      </c>
      <c r="J11422">
        <v>33.81</v>
      </c>
      <c r="K11422">
        <v>-117.02</v>
      </c>
      <c r="L11422" t="s">
        <v>84</v>
      </c>
      <c r="M11422" t="s">
        <v>32</v>
      </c>
      <c r="N11422" t="s">
        <v>33</v>
      </c>
      <c r="P11422">
        <v>26</v>
      </c>
      <c r="Q11422" t="s">
        <v>85</v>
      </c>
      <c r="R11422" t="s">
        <v>29</v>
      </c>
      <c r="T11422">
        <v>57</v>
      </c>
      <c r="V11422">
        <v>4851725</v>
      </c>
      <c r="W11422">
        <v>8542052</v>
      </c>
      <c r="X11422" t="s">
        <v>55</v>
      </c>
      <c r="Y11422">
        <v>1040</v>
      </c>
      <c r="Z11422" s="1">
        <v>43803</v>
      </c>
    </row>
    <row r="11423" spans="1:26" x14ac:dyDescent="0.55000000000000004">
      <c r="A11423">
        <v>2325200</v>
      </c>
      <c r="B11423" t="s">
        <v>5420</v>
      </c>
      <c r="C11423">
        <v>3898083</v>
      </c>
      <c r="D11423" t="s">
        <v>27</v>
      </c>
      <c r="E11423" t="s">
        <v>5421</v>
      </c>
      <c r="F11423" s="1">
        <v>29951</v>
      </c>
      <c r="G11423" t="s">
        <v>29</v>
      </c>
      <c r="H11423">
        <v>92584</v>
      </c>
      <c r="I11423" t="s">
        <v>5121</v>
      </c>
      <c r="J11423">
        <v>33.65</v>
      </c>
      <c r="K11423">
        <v>-117.18</v>
      </c>
      <c r="L11423" t="s">
        <v>75</v>
      </c>
      <c r="M11423" t="s">
        <v>46</v>
      </c>
      <c r="N11423" t="s">
        <v>71</v>
      </c>
      <c r="O11423" s="1">
        <v>43687</v>
      </c>
      <c r="P11423">
        <v>16</v>
      </c>
      <c r="Q11423" t="s">
        <v>127</v>
      </c>
      <c r="R11423" t="s">
        <v>29</v>
      </c>
      <c r="U11423" t="s">
        <v>63</v>
      </c>
      <c r="V11423">
        <v>3898083</v>
      </c>
      <c r="W11423">
        <v>4187353</v>
      </c>
      <c r="X11423" t="s">
        <v>36</v>
      </c>
      <c r="Y11423">
        <v>28518</v>
      </c>
      <c r="Z11423" s="1">
        <v>42921</v>
      </c>
    </row>
    <row r="11424" spans="1:26" x14ac:dyDescent="0.55000000000000004">
      <c r="A11424">
        <v>2325200</v>
      </c>
      <c r="B11424" t="s">
        <v>5420</v>
      </c>
      <c r="C11424">
        <v>3898083</v>
      </c>
      <c r="D11424" t="s">
        <v>27</v>
      </c>
      <c r="E11424" t="s">
        <v>5421</v>
      </c>
      <c r="F11424" s="1">
        <v>29951</v>
      </c>
      <c r="G11424" t="s">
        <v>29</v>
      </c>
      <c r="H11424">
        <v>92584</v>
      </c>
      <c r="I11424" t="s">
        <v>5121</v>
      </c>
      <c r="J11424">
        <v>33.65</v>
      </c>
      <c r="K11424">
        <v>-117.18</v>
      </c>
      <c r="L11424" t="s">
        <v>75</v>
      </c>
      <c r="M11424" t="s">
        <v>46</v>
      </c>
      <c r="N11424" t="s">
        <v>71</v>
      </c>
      <c r="O11424" s="1">
        <v>43687</v>
      </c>
      <c r="P11424">
        <v>16</v>
      </c>
      <c r="Q11424" t="s">
        <v>127</v>
      </c>
      <c r="R11424" t="s">
        <v>29</v>
      </c>
      <c r="U11424" t="s">
        <v>63</v>
      </c>
      <c r="V11424">
        <v>3898083</v>
      </c>
      <c r="W11424">
        <v>5701954</v>
      </c>
      <c r="X11424" t="s">
        <v>36</v>
      </c>
      <c r="Y11424">
        <v>74</v>
      </c>
      <c r="Z11424" s="1">
        <v>43227</v>
      </c>
    </row>
    <row r="11425" spans="1:26" x14ac:dyDescent="0.55000000000000004">
      <c r="A11425">
        <v>2325200</v>
      </c>
      <c r="B11425" t="s">
        <v>5420</v>
      </c>
      <c r="C11425">
        <v>3898083</v>
      </c>
      <c r="D11425" t="s">
        <v>27</v>
      </c>
      <c r="E11425" t="s">
        <v>5421</v>
      </c>
      <c r="F11425" s="1">
        <v>29951</v>
      </c>
      <c r="G11425" t="s">
        <v>29</v>
      </c>
      <c r="H11425">
        <v>92584</v>
      </c>
      <c r="I11425" t="s">
        <v>5121</v>
      </c>
      <c r="J11425">
        <v>33.65</v>
      </c>
      <c r="K11425">
        <v>-117.18</v>
      </c>
      <c r="L11425" t="s">
        <v>75</v>
      </c>
      <c r="M11425" t="s">
        <v>46</v>
      </c>
      <c r="N11425" t="s">
        <v>71</v>
      </c>
      <c r="O11425" s="1">
        <v>43687</v>
      </c>
      <c r="P11425">
        <v>16</v>
      </c>
      <c r="Q11425" t="s">
        <v>127</v>
      </c>
      <c r="R11425" t="s">
        <v>29</v>
      </c>
      <c r="U11425" t="s">
        <v>63</v>
      </c>
      <c r="V11425">
        <v>3898083</v>
      </c>
      <c r="W11425">
        <v>5997111</v>
      </c>
      <c r="X11425" t="s">
        <v>36</v>
      </c>
      <c r="Y11425">
        <v>620</v>
      </c>
      <c r="Z11425" s="1">
        <v>43287</v>
      </c>
    </row>
    <row r="11426" spans="1:26" x14ac:dyDescent="0.55000000000000004">
      <c r="A11426">
        <v>2325200</v>
      </c>
      <c r="B11426" t="s">
        <v>5420</v>
      </c>
      <c r="C11426">
        <v>3898083</v>
      </c>
      <c r="D11426" t="s">
        <v>27</v>
      </c>
      <c r="E11426" t="s">
        <v>5421</v>
      </c>
      <c r="F11426" s="1">
        <v>29951</v>
      </c>
      <c r="G11426" t="s">
        <v>29</v>
      </c>
      <c r="H11426">
        <v>92584</v>
      </c>
      <c r="I11426" t="s">
        <v>5121</v>
      </c>
      <c r="J11426">
        <v>33.65</v>
      </c>
      <c r="K11426">
        <v>-117.18</v>
      </c>
      <c r="L11426" t="s">
        <v>75</v>
      </c>
      <c r="M11426" t="s">
        <v>46</v>
      </c>
      <c r="N11426" t="s">
        <v>71</v>
      </c>
      <c r="O11426" s="1">
        <v>43687</v>
      </c>
      <c r="P11426">
        <v>16</v>
      </c>
      <c r="Q11426" t="s">
        <v>127</v>
      </c>
      <c r="R11426" t="s">
        <v>29</v>
      </c>
      <c r="U11426" t="s">
        <v>63</v>
      </c>
      <c r="V11426">
        <v>3898083</v>
      </c>
      <c r="W11426">
        <v>6071612</v>
      </c>
      <c r="X11426" t="s">
        <v>36</v>
      </c>
      <c r="Y11426">
        <v>11675</v>
      </c>
      <c r="Z11426" s="1">
        <v>43301</v>
      </c>
    </row>
    <row r="11427" spans="1:26" x14ac:dyDescent="0.55000000000000004">
      <c r="A11427">
        <v>2325200</v>
      </c>
      <c r="B11427" t="s">
        <v>5420</v>
      </c>
      <c r="C11427">
        <v>3898083</v>
      </c>
      <c r="D11427" t="s">
        <v>27</v>
      </c>
      <c r="E11427" t="s">
        <v>5421</v>
      </c>
      <c r="F11427" s="1">
        <v>29951</v>
      </c>
      <c r="G11427" t="s">
        <v>29</v>
      </c>
      <c r="H11427">
        <v>92584</v>
      </c>
      <c r="I11427" t="s">
        <v>5121</v>
      </c>
      <c r="J11427">
        <v>33.65</v>
      </c>
      <c r="K11427">
        <v>-117.18</v>
      </c>
      <c r="L11427" t="s">
        <v>75</v>
      </c>
      <c r="M11427" t="s">
        <v>46</v>
      </c>
      <c r="N11427" t="s">
        <v>71</v>
      </c>
      <c r="O11427" s="1">
        <v>43687</v>
      </c>
      <c r="P11427">
        <v>16</v>
      </c>
      <c r="Q11427" t="s">
        <v>127</v>
      </c>
      <c r="R11427" t="s">
        <v>29</v>
      </c>
      <c r="U11427" t="s">
        <v>63</v>
      </c>
      <c r="V11427">
        <v>3898083</v>
      </c>
      <c r="W11427">
        <v>7247269</v>
      </c>
      <c r="X11427" t="s">
        <v>36</v>
      </c>
      <c r="Y11427">
        <v>31544</v>
      </c>
      <c r="Z11427" s="1">
        <v>43538</v>
      </c>
    </row>
    <row r="11428" spans="1:26" x14ac:dyDescent="0.55000000000000004">
      <c r="A11428">
        <v>4353568</v>
      </c>
      <c r="B11428" t="s">
        <v>5422</v>
      </c>
      <c r="C11428">
        <v>7260298</v>
      </c>
      <c r="D11428" t="s">
        <v>27</v>
      </c>
      <c r="E11428" t="s">
        <v>5423</v>
      </c>
      <c r="F11428" s="1">
        <v>30650</v>
      </c>
      <c r="G11428" t="s">
        <v>29</v>
      </c>
      <c r="H11428">
        <v>92587</v>
      </c>
      <c r="I11428" t="s">
        <v>5121</v>
      </c>
      <c r="J11428">
        <v>33.69</v>
      </c>
      <c r="K11428">
        <v>-117.24</v>
      </c>
      <c r="L11428" t="s">
        <v>57</v>
      </c>
      <c r="M11428" t="s">
        <v>46</v>
      </c>
      <c r="N11428" t="s">
        <v>71</v>
      </c>
      <c r="O11428" s="1">
        <v>43551</v>
      </c>
      <c r="P11428">
        <v>3</v>
      </c>
      <c r="Q11428" t="s">
        <v>80</v>
      </c>
      <c r="R11428" t="s">
        <v>29</v>
      </c>
      <c r="V11428">
        <v>7260298</v>
      </c>
      <c r="W11428">
        <v>5603924</v>
      </c>
      <c r="X11428" t="s">
        <v>55</v>
      </c>
      <c r="Y11428">
        <v>230</v>
      </c>
      <c r="Z11428" s="1">
        <v>43207</v>
      </c>
    </row>
    <row r="11429" spans="1:26" x14ac:dyDescent="0.55000000000000004">
      <c r="A11429">
        <v>4353568</v>
      </c>
      <c r="B11429" t="s">
        <v>5422</v>
      </c>
      <c r="C11429">
        <v>7260298</v>
      </c>
      <c r="D11429" t="s">
        <v>27</v>
      </c>
      <c r="E11429" t="s">
        <v>5423</v>
      </c>
      <c r="F11429" s="1">
        <v>30650</v>
      </c>
      <c r="G11429" t="s">
        <v>29</v>
      </c>
      <c r="H11429">
        <v>92587</v>
      </c>
      <c r="I11429" t="s">
        <v>5121</v>
      </c>
      <c r="J11429">
        <v>33.69</v>
      </c>
      <c r="K11429">
        <v>-117.24</v>
      </c>
      <c r="L11429" t="s">
        <v>57</v>
      </c>
      <c r="M11429" t="s">
        <v>46</v>
      </c>
      <c r="N11429" t="s">
        <v>71</v>
      </c>
      <c r="O11429" s="1">
        <v>43551</v>
      </c>
      <c r="P11429">
        <v>3</v>
      </c>
      <c r="Q11429" t="s">
        <v>80</v>
      </c>
      <c r="R11429" t="s">
        <v>29</v>
      </c>
      <c r="V11429">
        <v>7260298</v>
      </c>
      <c r="W11429">
        <v>6030479</v>
      </c>
      <c r="X11429" t="s">
        <v>55</v>
      </c>
      <c r="Y11429">
        <v>596</v>
      </c>
      <c r="Z11429" s="1">
        <v>43294</v>
      </c>
    </row>
    <row r="11430" spans="1:26" x14ac:dyDescent="0.55000000000000004">
      <c r="A11430">
        <v>4353568</v>
      </c>
      <c r="B11430" t="s">
        <v>5422</v>
      </c>
      <c r="C11430">
        <v>7260298</v>
      </c>
      <c r="D11430" t="s">
        <v>27</v>
      </c>
      <c r="E11430" t="s">
        <v>5423</v>
      </c>
      <c r="F11430" s="1">
        <v>30650</v>
      </c>
      <c r="G11430" t="s">
        <v>29</v>
      </c>
      <c r="H11430">
        <v>92587</v>
      </c>
      <c r="I11430" t="s">
        <v>5121</v>
      </c>
      <c r="J11430">
        <v>33.69</v>
      </c>
      <c r="K11430">
        <v>-117.24</v>
      </c>
      <c r="L11430" t="s">
        <v>57</v>
      </c>
      <c r="M11430" t="s">
        <v>46</v>
      </c>
      <c r="N11430" t="s">
        <v>71</v>
      </c>
      <c r="O11430" s="1">
        <v>43551</v>
      </c>
      <c r="P11430">
        <v>3</v>
      </c>
      <c r="Q11430" t="s">
        <v>80</v>
      </c>
      <c r="R11430" t="s">
        <v>29</v>
      </c>
      <c r="V11430">
        <v>7260298</v>
      </c>
      <c r="W11430">
        <v>6454455</v>
      </c>
      <c r="X11430" t="s">
        <v>55</v>
      </c>
      <c r="Y11430">
        <v>229905</v>
      </c>
      <c r="Z11430" s="1">
        <v>43378</v>
      </c>
    </row>
    <row r="11431" spans="1:26" x14ac:dyDescent="0.55000000000000004">
      <c r="A11431">
        <v>8267333</v>
      </c>
      <c r="B11431" t="s">
        <v>5424</v>
      </c>
      <c r="C11431">
        <v>3185563</v>
      </c>
      <c r="D11431" t="s">
        <v>27</v>
      </c>
      <c r="E11431" t="s">
        <v>5425</v>
      </c>
      <c r="F11431" s="1">
        <v>26251</v>
      </c>
      <c r="G11431" t="s">
        <v>29</v>
      </c>
      <c r="H11431">
        <v>92592</v>
      </c>
      <c r="I11431" t="s">
        <v>5121</v>
      </c>
      <c r="J11431">
        <v>33.53</v>
      </c>
      <c r="K11431">
        <v>-117.04</v>
      </c>
      <c r="L11431" t="s">
        <v>110</v>
      </c>
      <c r="M11431" t="s">
        <v>32</v>
      </c>
      <c r="N11431" t="s">
        <v>33</v>
      </c>
      <c r="O11431" s="1">
        <v>43344</v>
      </c>
      <c r="Q11431" t="s">
        <v>80</v>
      </c>
      <c r="R11431" t="s">
        <v>29</v>
      </c>
      <c r="U11431" t="s">
        <v>5426</v>
      </c>
      <c r="V11431">
        <v>3185563</v>
      </c>
      <c r="W11431">
        <v>3971337</v>
      </c>
      <c r="X11431" t="s">
        <v>36</v>
      </c>
      <c r="Y11431">
        <v>21973</v>
      </c>
      <c r="Z11431" s="1">
        <v>42877</v>
      </c>
    </row>
    <row r="11432" spans="1:26" x14ac:dyDescent="0.55000000000000004">
      <c r="A11432">
        <v>8267333</v>
      </c>
      <c r="B11432" t="s">
        <v>5424</v>
      </c>
      <c r="C11432">
        <v>3185563</v>
      </c>
      <c r="D11432" t="s">
        <v>27</v>
      </c>
      <c r="E11432" t="s">
        <v>5425</v>
      </c>
      <c r="F11432" s="1">
        <v>26251</v>
      </c>
      <c r="G11432" t="s">
        <v>29</v>
      </c>
      <c r="H11432">
        <v>92592</v>
      </c>
      <c r="I11432" t="s">
        <v>5121</v>
      </c>
      <c r="J11432">
        <v>33.53</v>
      </c>
      <c r="K11432">
        <v>-117.04</v>
      </c>
      <c r="L11432" t="s">
        <v>110</v>
      </c>
      <c r="M11432" t="s">
        <v>32</v>
      </c>
      <c r="N11432" t="s">
        <v>33</v>
      </c>
      <c r="O11432" s="1">
        <v>43344</v>
      </c>
      <c r="Q11432" t="s">
        <v>80</v>
      </c>
      <c r="R11432" t="s">
        <v>29</v>
      </c>
      <c r="U11432" t="s">
        <v>5426</v>
      </c>
      <c r="V11432">
        <v>3185563</v>
      </c>
      <c r="W11432">
        <v>4315591</v>
      </c>
      <c r="X11432" t="s">
        <v>36</v>
      </c>
      <c r="Y11432">
        <v>53</v>
      </c>
      <c r="Z11432" s="1">
        <v>42948</v>
      </c>
    </row>
    <row r="11433" spans="1:26" x14ac:dyDescent="0.55000000000000004">
      <c r="A11433">
        <v>8267333</v>
      </c>
      <c r="B11433" t="s">
        <v>5424</v>
      </c>
      <c r="C11433">
        <v>3185563</v>
      </c>
      <c r="D11433" t="s">
        <v>27</v>
      </c>
      <c r="E11433" t="s">
        <v>5425</v>
      </c>
      <c r="F11433" s="1">
        <v>26251</v>
      </c>
      <c r="G11433" t="s">
        <v>29</v>
      </c>
      <c r="H11433">
        <v>92592</v>
      </c>
      <c r="I11433" t="s">
        <v>5121</v>
      </c>
      <c r="J11433">
        <v>33.53</v>
      </c>
      <c r="K11433">
        <v>-117.04</v>
      </c>
      <c r="L11433" t="s">
        <v>110</v>
      </c>
      <c r="M11433" t="s">
        <v>32</v>
      </c>
      <c r="N11433" t="s">
        <v>33</v>
      </c>
      <c r="O11433" s="1">
        <v>43344</v>
      </c>
      <c r="Q11433" t="s">
        <v>80</v>
      </c>
      <c r="R11433" t="s">
        <v>29</v>
      </c>
      <c r="U11433" t="s">
        <v>5426</v>
      </c>
      <c r="V11433">
        <v>3185563</v>
      </c>
      <c r="W11433">
        <v>6287541</v>
      </c>
      <c r="X11433" t="s">
        <v>36</v>
      </c>
      <c r="Y11433">
        <v>656</v>
      </c>
      <c r="Z11433" s="1">
        <v>43345</v>
      </c>
    </row>
    <row r="11434" spans="1:26" x14ac:dyDescent="0.55000000000000004">
      <c r="A11434">
        <v>8267333</v>
      </c>
      <c r="B11434" t="s">
        <v>5424</v>
      </c>
      <c r="C11434">
        <v>3185563</v>
      </c>
      <c r="D11434" t="s">
        <v>27</v>
      </c>
      <c r="E11434" t="s">
        <v>5425</v>
      </c>
      <c r="F11434" s="1">
        <v>26251</v>
      </c>
      <c r="G11434" t="s">
        <v>29</v>
      </c>
      <c r="H11434">
        <v>92592</v>
      </c>
      <c r="I11434" t="s">
        <v>5121</v>
      </c>
      <c r="J11434">
        <v>33.53</v>
      </c>
      <c r="K11434">
        <v>-117.04</v>
      </c>
      <c r="L11434" t="s">
        <v>110</v>
      </c>
      <c r="M11434" t="s">
        <v>32</v>
      </c>
      <c r="N11434" t="s">
        <v>33</v>
      </c>
      <c r="O11434" s="1">
        <v>43344</v>
      </c>
      <c r="Q11434" t="s">
        <v>80</v>
      </c>
      <c r="R11434" t="s">
        <v>29</v>
      </c>
      <c r="U11434" t="s">
        <v>5426</v>
      </c>
      <c r="V11434">
        <v>3185563</v>
      </c>
      <c r="W11434">
        <v>8146475</v>
      </c>
      <c r="X11434" t="s">
        <v>36</v>
      </c>
      <c r="Y11434">
        <v>1588</v>
      </c>
      <c r="Z11434" s="1">
        <v>43722</v>
      </c>
    </row>
    <row r="11435" spans="1:26" x14ac:dyDescent="0.55000000000000004">
      <c r="A11435">
        <v>8267333</v>
      </c>
      <c r="B11435" t="s">
        <v>5424</v>
      </c>
      <c r="C11435">
        <v>3185563</v>
      </c>
      <c r="D11435" t="s">
        <v>27</v>
      </c>
      <c r="E11435" t="s">
        <v>5425</v>
      </c>
      <c r="F11435" s="1">
        <v>26251</v>
      </c>
      <c r="G11435" t="s">
        <v>29</v>
      </c>
      <c r="H11435">
        <v>92592</v>
      </c>
      <c r="I11435" t="s">
        <v>5121</v>
      </c>
      <c r="J11435">
        <v>33.53</v>
      </c>
      <c r="K11435">
        <v>-117.04</v>
      </c>
      <c r="L11435" t="s">
        <v>110</v>
      </c>
      <c r="M11435" t="s">
        <v>32</v>
      </c>
      <c r="N11435" t="s">
        <v>33</v>
      </c>
      <c r="O11435" s="1">
        <v>43344</v>
      </c>
      <c r="Q11435" t="s">
        <v>80</v>
      </c>
      <c r="R11435" t="s">
        <v>29</v>
      </c>
      <c r="U11435" t="s">
        <v>5426</v>
      </c>
      <c r="V11435">
        <v>3185563</v>
      </c>
      <c r="W11435">
        <v>8195970</v>
      </c>
      <c r="X11435" t="s">
        <v>36</v>
      </c>
      <c r="Y11435">
        <v>602</v>
      </c>
      <c r="Z11435" s="1">
        <v>43732</v>
      </c>
    </row>
    <row r="11436" spans="1:26" x14ac:dyDescent="0.55000000000000004">
      <c r="A11436">
        <v>8267333</v>
      </c>
      <c r="B11436" t="s">
        <v>5424</v>
      </c>
      <c r="C11436">
        <v>3185563</v>
      </c>
      <c r="D11436" t="s">
        <v>27</v>
      </c>
      <c r="E11436" t="s">
        <v>5425</v>
      </c>
      <c r="F11436" s="1">
        <v>26251</v>
      </c>
      <c r="G11436" t="s">
        <v>29</v>
      </c>
      <c r="H11436">
        <v>92592</v>
      </c>
      <c r="I11436" t="s">
        <v>5121</v>
      </c>
      <c r="J11436">
        <v>33.53</v>
      </c>
      <c r="K11436">
        <v>-117.04</v>
      </c>
      <c r="L11436" t="s">
        <v>110</v>
      </c>
      <c r="M11436" t="s">
        <v>32</v>
      </c>
      <c r="N11436" t="s">
        <v>33</v>
      </c>
      <c r="O11436" s="1">
        <v>43344</v>
      </c>
      <c r="Q11436" t="s">
        <v>80</v>
      </c>
      <c r="R11436" t="s">
        <v>29</v>
      </c>
      <c r="U11436" t="s">
        <v>5426</v>
      </c>
      <c r="V11436">
        <v>3185563</v>
      </c>
      <c r="W11436">
        <v>9221467</v>
      </c>
      <c r="X11436" t="s">
        <v>36</v>
      </c>
      <c r="Y11436">
        <v>1842</v>
      </c>
      <c r="Z11436" s="1">
        <v>43941</v>
      </c>
    </row>
    <row r="11437" spans="1:26" x14ac:dyDescent="0.55000000000000004">
      <c r="A11437">
        <v>1067948</v>
      </c>
      <c r="B11437" t="s">
        <v>5427</v>
      </c>
      <c r="C11437">
        <v>1946098</v>
      </c>
      <c r="D11437" t="s">
        <v>27</v>
      </c>
      <c r="E11437" t="s">
        <v>5428</v>
      </c>
      <c r="F11437" s="1">
        <v>22887</v>
      </c>
      <c r="G11437" t="s">
        <v>29</v>
      </c>
      <c r="H11437">
        <v>92620</v>
      </c>
      <c r="I11437" t="s">
        <v>5121</v>
      </c>
      <c r="J11437">
        <v>33.700000000000003</v>
      </c>
      <c r="K11437">
        <v>-117.76</v>
      </c>
      <c r="L11437" t="s">
        <v>70</v>
      </c>
      <c r="M11437" t="s">
        <v>32</v>
      </c>
      <c r="N11437" t="s">
        <v>40</v>
      </c>
      <c r="O11437" s="1">
        <v>42751</v>
      </c>
      <c r="P11437">
        <v>15</v>
      </c>
      <c r="Q11437" t="s">
        <v>80</v>
      </c>
      <c r="R11437" t="s">
        <v>29</v>
      </c>
      <c r="V11437">
        <v>1946098</v>
      </c>
      <c r="W11437">
        <v>4465422</v>
      </c>
      <c r="X11437" t="s">
        <v>55</v>
      </c>
      <c r="Y11437">
        <v>279</v>
      </c>
      <c r="Z11437" s="1">
        <v>42978</v>
      </c>
    </row>
    <row r="11438" spans="1:26" x14ac:dyDescent="0.55000000000000004">
      <c r="A11438">
        <v>1067948</v>
      </c>
      <c r="B11438" t="s">
        <v>5427</v>
      </c>
      <c r="C11438">
        <v>1946098</v>
      </c>
      <c r="D11438" t="s">
        <v>27</v>
      </c>
      <c r="E11438" t="s">
        <v>5428</v>
      </c>
      <c r="F11438" s="1">
        <v>22887</v>
      </c>
      <c r="G11438" t="s">
        <v>29</v>
      </c>
      <c r="H11438">
        <v>92620</v>
      </c>
      <c r="I11438" t="s">
        <v>5121</v>
      </c>
      <c r="J11438">
        <v>33.700000000000003</v>
      </c>
      <c r="K11438">
        <v>-117.76</v>
      </c>
      <c r="L11438" t="s">
        <v>70</v>
      </c>
      <c r="M11438" t="s">
        <v>32</v>
      </c>
      <c r="N11438" t="s">
        <v>40</v>
      </c>
      <c r="O11438" s="1">
        <v>42751</v>
      </c>
      <c r="P11438">
        <v>15</v>
      </c>
      <c r="Q11438" t="s">
        <v>80</v>
      </c>
      <c r="R11438" t="s">
        <v>29</v>
      </c>
      <c r="V11438">
        <v>1946098</v>
      </c>
      <c r="W11438">
        <v>4541242</v>
      </c>
      <c r="X11438" t="s">
        <v>55</v>
      </c>
      <c r="Y11438">
        <v>1633</v>
      </c>
      <c r="Z11438" s="1">
        <v>42993</v>
      </c>
    </row>
    <row r="11439" spans="1:26" x14ac:dyDescent="0.55000000000000004">
      <c r="A11439">
        <v>1067948</v>
      </c>
      <c r="B11439" t="s">
        <v>5427</v>
      </c>
      <c r="C11439">
        <v>1946098</v>
      </c>
      <c r="D11439" t="s">
        <v>27</v>
      </c>
      <c r="E11439" t="s">
        <v>5428</v>
      </c>
      <c r="F11439" s="1">
        <v>22887</v>
      </c>
      <c r="G11439" t="s">
        <v>29</v>
      </c>
      <c r="H11439">
        <v>92620</v>
      </c>
      <c r="I11439" t="s">
        <v>5121</v>
      </c>
      <c r="J11439">
        <v>33.700000000000003</v>
      </c>
      <c r="K11439">
        <v>-117.76</v>
      </c>
      <c r="L11439" t="s">
        <v>70</v>
      </c>
      <c r="M11439" t="s">
        <v>32</v>
      </c>
      <c r="N11439" t="s">
        <v>40</v>
      </c>
      <c r="O11439" s="1">
        <v>42751</v>
      </c>
      <c r="P11439">
        <v>15</v>
      </c>
      <c r="Q11439" t="s">
        <v>80</v>
      </c>
      <c r="R11439" t="s">
        <v>29</v>
      </c>
      <c r="V11439">
        <v>1946098</v>
      </c>
      <c r="W11439">
        <v>5574387</v>
      </c>
      <c r="X11439" t="s">
        <v>55</v>
      </c>
      <c r="Y11439">
        <v>311</v>
      </c>
      <c r="Z11439" s="1">
        <v>43201</v>
      </c>
    </row>
    <row r="11440" spans="1:26" x14ac:dyDescent="0.55000000000000004">
      <c r="A11440">
        <v>1067948</v>
      </c>
      <c r="B11440" t="s">
        <v>5427</v>
      </c>
      <c r="C11440">
        <v>1946098</v>
      </c>
      <c r="D11440" t="s">
        <v>27</v>
      </c>
      <c r="E11440" t="s">
        <v>5428</v>
      </c>
      <c r="F11440" s="1">
        <v>22887</v>
      </c>
      <c r="G11440" t="s">
        <v>29</v>
      </c>
      <c r="H11440">
        <v>92620</v>
      </c>
      <c r="I11440" t="s">
        <v>5121</v>
      </c>
      <c r="J11440">
        <v>33.700000000000003</v>
      </c>
      <c r="K11440">
        <v>-117.76</v>
      </c>
      <c r="L11440" t="s">
        <v>70</v>
      </c>
      <c r="M11440" t="s">
        <v>32</v>
      </c>
      <c r="N11440" t="s">
        <v>40</v>
      </c>
      <c r="O11440" s="1">
        <v>42751</v>
      </c>
      <c r="P11440">
        <v>15</v>
      </c>
      <c r="Q11440" t="s">
        <v>80</v>
      </c>
      <c r="R11440" t="s">
        <v>29</v>
      </c>
      <c r="V11440">
        <v>1946098</v>
      </c>
      <c r="W11440">
        <v>6606558</v>
      </c>
      <c r="X11440" t="s">
        <v>55</v>
      </c>
      <c r="Y11440">
        <v>28561</v>
      </c>
      <c r="Z11440" s="1">
        <v>43409</v>
      </c>
    </row>
    <row r="11441" spans="1:26" x14ac:dyDescent="0.55000000000000004">
      <c r="A11441">
        <v>1067948</v>
      </c>
      <c r="B11441" t="s">
        <v>5427</v>
      </c>
      <c r="C11441">
        <v>1946098</v>
      </c>
      <c r="D11441" t="s">
        <v>27</v>
      </c>
      <c r="E11441" t="s">
        <v>5428</v>
      </c>
      <c r="F11441" s="1">
        <v>22887</v>
      </c>
      <c r="G11441" t="s">
        <v>29</v>
      </c>
      <c r="H11441">
        <v>92620</v>
      </c>
      <c r="I11441" t="s">
        <v>5121</v>
      </c>
      <c r="J11441">
        <v>33.700000000000003</v>
      </c>
      <c r="K11441">
        <v>-117.76</v>
      </c>
      <c r="L11441" t="s">
        <v>70</v>
      </c>
      <c r="M11441" t="s">
        <v>32</v>
      </c>
      <c r="N11441" t="s">
        <v>40</v>
      </c>
      <c r="O11441" s="1">
        <v>42751</v>
      </c>
      <c r="P11441">
        <v>15</v>
      </c>
      <c r="Q11441" t="s">
        <v>80</v>
      </c>
      <c r="R11441" t="s">
        <v>29</v>
      </c>
      <c r="V11441">
        <v>1946098</v>
      </c>
      <c r="W11441">
        <v>8192079</v>
      </c>
      <c r="X11441" t="s">
        <v>55</v>
      </c>
      <c r="Y11441">
        <v>1615</v>
      </c>
      <c r="Z11441" s="1">
        <v>43731</v>
      </c>
    </row>
    <row r="11442" spans="1:26" x14ac:dyDescent="0.55000000000000004">
      <c r="A11442">
        <v>3152135</v>
      </c>
      <c r="B11442" t="s">
        <v>5429</v>
      </c>
      <c r="C11442">
        <v>2582971</v>
      </c>
      <c r="D11442" t="s">
        <v>27</v>
      </c>
      <c r="E11442" t="s">
        <v>5428</v>
      </c>
      <c r="F11442" s="1">
        <v>31651</v>
      </c>
      <c r="G11442" t="s">
        <v>29</v>
      </c>
      <c r="H11442">
        <v>92620</v>
      </c>
      <c r="I11442" t="s">
        <v>5121</v>
      </c>
      <c r="J11442">
        <v>33.700000000000003</v>
      </c>
      <c r="K11442">
        <v>-117.76</v>
      </c>
      <c r="L11442" t="s">
        <v>119</v>
      </c>
      <c r="M11442" t="s">
        <v>32</v>
      </c>
      <c r="N11442" t="s">
        <v>33</v>
      </c>
      <c r="P11442">
        <v>7</v>
      </c>
      <c r="Q11442" t="s">
        <v>76</v>
      </c>
      <c r="R11442" t="s">
        <v>29</v>
      </c>
      <c r="U11442" t="s">
        <v>5430</v>
      </c>
      <c r="V11442">
        <v>2582971</v>
      </c>
      <c r="W11442">
        <v>5303427</v>
      </c>
      <c r="X11442" t="s">
        <v>55</v>
      </c>
      <c r="Y11442">
        <v>898</v>
      </c>
      <c r="Z11442" s="1">
        <v>43146</v>
      </c>
    </row>
    <row r="11443" spans="1:26" x14ac:dyDescent="0.55000000000000004">
      <c r="A11443">
        <v>4807932</v>
      </c>
      <c r="B11443" t="s">
        <v>5431</v>
      </c>
      <c r="C11443">
        <v>5359219</v>
      </c>
      <c r="D11443" t="s">
        <v>27</v>
      </c>
      <c r="E11443" t="s">
        <v>5432</v>
      </c>
      <c r="F11443" s="1">
        <v>16631</v>
      </c>
      <c r="G11443" t="s">
        <v>29</v>
      </c>
      <c r="H11443">
        <v>92630</v>
      </c>
      <c r="I11443" t="s">
        <v>5121</v>
      </c>
      <c r="J11443">
        <v>33.64</v>
      </c>
      <c r="K11443">
        <v>-117.67</v>
      </c>
      <c r="L11443" t="s">
        <v>124</v>
      </c>
      <c r="M11443" t="s">
        <v>46</v>
      </c>
      <c r="N11443" t="s">
        <v>33</v>
      </c>
      <c r="P11443">
        <v>23</v>
      </c>
      <c r="Q11443" t="s">
        <v>161</v>
      </c>
      <c r="R11443" t="s">
        <v>29</v>
      </c>
      <c r="S11443">
        <v>1</v>
      </c>
      <c r="T11443">
        <v>328</v>
      </c>
    </row>
    <row r="11444" spans="1:26" x14ac:dyDescent="0.55000000000000004">
      <c r="A11444">
        <v>6898757</v>
      </c>
      <c r="B11444" t="s">
        <v>5433</v>
      </c>
      <c r="C11444">
        <v>5551021</v>
      </c>
      <c r="D11444" t="s">
        <v>27</v>
      </c>
      <c r="E11444" t="s">
        <v>5434</v>
      </c>
      <c r="F11444" s="1">
        <v>26632</v>
      </c>
      <c r="G11444" t="s">
        <v>29</v>
      </c>
      <c r="H11444">
        <v>92637</v>
      </c>
      <c r="I11444" t="s">
        <v>5121</v>
      </c>
      <c r="J11444">
        <v>33.61</v>
      </c>
      <c r="K11444">
        <v>-117.72</v>
      </c>
      <c r="L11444" t="s">
        <v>39</v>
      </c>
      <c r="M11444" t="s">
        <v>46</v>
      </c>
      <c r="N11444" t="s">
        <v>33</v>
      </c>
      <c r="O11444" s="1">
        <v>42774</v>
      </c>
      <c r="P11444">
        <v>8</v>
      </c>
      <c r="Q11444" t="s">
        <v>58</v>
      </c>
      <c r="U11444" t="s">
        <v>5435</v>
      </c>
      <c r="V11444">
        <v>5551021</v>
      </c>
      <c r="W11444">
        <v>7208757</v>
      </c>
      <c r="X11444" t="s">
        <v>36</v>
      </c>
      <c r="Y11444">
        <v>761</v>
      </c>
      <c r="Z11444" s="1">
        <v>43531</v>
      </c>
    </row>
    <row r="11445" spans="1:26" x14ac:dyDescent="0.55000000000000004">
      <c r="A11445">
        <v>6898757</v>
      </c>
      <c r="B11445" t="s">
        <v>5433</v>
      </c>
      <c r="C11445">
        <v>5551021</v>
      </c>
      <c r="D11445" t="s">
        <v>27</v>
      </c>
      <c r="E11445" t="s">
        <v>5434</v>
      </c>
      <c r="F11445" s="1">
        <v>26632</v>
      </c>
      <c r="G11445" t="s">
        <v>29</v>
      </c>
      <c r="H11445">
        <v>92637</v>
      </c>
      <c r="I11445" t="s">
        <v>5121</v>
      </c>
      <c r="J11445">
        <v>33.61</v>
      </c>
      <c r="K11445">
        <v>-117.72</v>
      </c>
      <c r="L11445" t="s">
        <v>39</v>
      </c>
      <c r="M11445" t="s">
        <v>46</v>
      </c>
      <c r="N11445" t="s">
        <v>33</v>
      </c>
      <c r="O11445" s="1">
        <v>42774</v>
      </c>
      <c r="P11445">
        <v>8</v>
      </c>
      <c r="Q11445" t="s">
        <v>58</v>
      </c>
      <c r="U11445" t="s">
        <v>5435</v>
      </c>
      <c r="V11445">
        <v>5551021</v>
      </c>
      <c r="W11445">
        <v>7272068</v>
      </c>
      <c r="X11445" t="s">
        <v>36</v>
      </c>
      <c r="Y11445">
        <v>9515</v>
      </c>
      <c r="Z11445" s="1">
        <v>43543</v>
      </c>
    </row>
    <row r="11446" spans="1:26" x14ac:dyDescent="0.55000000000000004">
      <c r="A11446">
        <v>6898757</v>
      </c>
      <c r="B11446" t="s">
        <v>5433</v>
      </c>
      <c r="C11446">
        <v>5551021</v>
      </c>
      <c r="D11446" t="s">
        <v>27</v>
      </c>
      <c r="E11446" t="s">
        <v>5434</v>
      </c>
      <c r="F11446" s="1">
        <v>26632</v>
      </c>
      <c r="G11446" t="s">
        <v>29</v>
      </c>
      <c r="H11446">
        <v>92637</v>
      </c>
      <c r="I11446" t="s">
        <v>5121</v>
      </c>
      <c r="J11446">
        <v>33.61</v>
      </c>
      <c r="K11446">
        <v>-117.72</v>
      </c>
      <c r="L11446" t="s">
        <v>39</v>
      </c>
      <c r="M11446" t="s">
        <v>46</v>
      </c>
      <c r="N11446" t="s">
        <v>33</v>
      </c>
      <c r="O11446" s="1">
        <v>42774</v>
      </c>
      <c r="P11446">
        <v>8</v>
      </c>
      <c r="Q11446" t="s">
        <v>58</v>
      </c>
      <c r="U11446" t="s">
        <v>5435</v>
      </c>
      <c r="V11446">
        <v>5551021</v>
      </c>
      <c r="W11446">
        <v>8346825</v>
      </c>
      <c r="X11446" t="s">
        <v>36</v>
      </c>
      <c r="Y11446">
        <v>174</v>
      </c>
      <c r="Z11446" s="1">
        <v>43763</v>
      </c>
    </row>
    <row r="11447" spans="1:26" x14ac:dyDescent="0.55000000000000004">
      <c r="A11447">
        <v>4860284</v>
      </c>
      <c r="B11447" t="s">
        <v>5436</v>
      </c>
      <c r="C11447">
        <v>7825436</v>
      </c>
      <c r="D11447" t="s">
        <v>27</v>
      </c>
      <c r="E11447" t="s">
        <v>5437</v>
      </c>
      <c r="F11447" s="1">
        <v>32603</v>
      </c>
      <c r="G11447" t="s">
        <v>29</v>
      </c>
      <c r="H11447">
        <v>92646</v>
      </c>
      <c r="I11447" t="s">
        <v>5121</v>
      </c>
      <c r="J11447">
        <v>33.659999999999997</v>
      </c>
      <c r="K11447">
        <v>-117.97</v>
      </c>
      <c r="M11447" t="s">
        <v>32</v>
      </c>
      <c r="N11447" t="s">
        <v>33</v>
      </c>
      <c r="O11447" s="1">
        <v>43465</v>
      </c>
      <c r="P11447">
        <v>8</v>
      </c>
      <c r="Q11447" t="s">
        <v>161</v>
      </c>
      <c r="R11447" t="s">
        <v>29</v>
      </c>
      <c r="V11447">
        <v>7825436</v>
      </c>
      <c r="W11447">
        <v>3102761</v>
      </c>
      <c r="X11447" t="s">
        <v>55</v>
      </c>
      <c r="Y11447">
        <v>25720</v>
      </c>
      <c r="Z11447" s="1">
        <v>42701</v>
      </c>
    </row>
    <row r="11448" spans="1:26" x14ac:dyDescent="0.55000000000000004">
      <c r="A11448">
        <v>4860284</v>
      </c>
      <c r="B11448" t="s">
        <v>5436</v>
      </c>
      <c r="C11448">
        <v>7825436</v>
      </c>
      <c r="D11448" t="s">
        <v>27</v>
      </c>
      <c r="E11448" t="s">
        <v>5437</v>
      </c>
      <c r="F11448" s="1">
        <v>32603</v>
      </c>
      <c r="G11448" t="s">
        <v>29</v>
      </c>
      <c r="H11448">
        <v>92646</v>
      </c>
      <c r="I11448" t="s">
        <v>5121</v>
      </c>
      <c r="J11448">
        <v>33.659999999999997</v>
      </c>
      <c r="K11448">
        <v>-117.97</v>
      </c>
      <c r="M11448" t="s">
        <v>32</v>
      </c>
      <c r="N11448" t="s">
        <v>33</v>
      </c>
      <c r="O11448" s="1">
        <v>43465</v>
      </c>
      <c r="P11448">
        <v>8</v>
      </c>
      <c r="Q11448" t="s">
        <v>161</v>
      </c>
      <c r="R11448" t="s">
        <v>29</v>
      </c>
      <c r="V11448">
        <v>7825436</v>
      </c>
      <c r="W11448">
        <v>3221156</v>
      </c>
      <c r="X11448" t="s">
        <v>55</v>
      </c>
      <c r="Y11448">
        <v>45</v>
      </c>
      <c r="Z11448" s="1">
        <v>42725</v>
      </c>
    </row>
    <row r="11449" spans="1:26" x14ac:dyDescent="0.55000000000000004">
      <c r="A11449">
        <v>4860284</v>
      </c>
      <c r="B11449" t="s">
        <v>5436</v>
      </c>
      <c r="C11449">
        <v>7825436</v>
      </c>
      <c r="D11449" t="s">
        <v>27</v>
      </c>
      <c r="E11449" t="s">
        <v>5437</v>
      </c>
      <c r="F11449" s="1">
        <v>32603</v>
      </c>
      <c r="G11449" t="s">
        <v>29</v>
      </c>
      <c r="H11449">
        <v>92646</v>
      </c>
      <c r="I11449" t="s">
        <v>5121</v>
      </c>
      <c r="J11449">
        <v>33.659999999999997</v>
      </c>
      <c r="K11449">
        <v>-117.97</v>
      </c>
      <c r="M11449" t="s">
        <v>32</v>
      </c>
      <c r="N11449" t="s">
        <v>33</v>
      </c>
      <c r="O11449" s="1">
        <v>43465</v>
      </c>
      <c r="P11449">
        <v>8</v>
      </c>
      <c r="Q11449" t="s">
        <v>161</v>
      </c>
      <c r="R11449" t="s">
        <v>29</v>
      </c>
      <c r="V11449">
        <v>7825436</v>
      </c>
      <c r="W11449">
        <v>6188963</v>
      </c>
      <c r="X11449" t="s">
        <v>55</v>
      </c>
      <c r="Y11449">
        <v>33947</v>
      </c>
      <c r="Z11449" s="1">
        <v>43325</v>
      </c>
    </row>
    <row r="11450" spans="1:26" x14ac:dyDescent="0.55000000000000004">
      <c r="A11450">
        <v>4860284</v>
      </c>
      <c r="B11450" t="s">
        <v>5436</v>
      </c>
      <c r="C11450">
        <v>7825436</v>
      </c>
      <c r="D11450" t="s">
        <v>27</v>
      </c>
      <c r="E11450" t="s">
        <v>5437</v>
      </c>
      <c r="F11450" s="1">
        <v>32603</v>
      </c>
      <c r="G11450" t="s">
        <v>29</v>
      </c>
      <c r="H11450">
        <v>92646</v>
      </c>
      <c r="I11450" t="s">
        <v>5121</v>
      </c>
      <c r="J11450">
        <v>33.659999999999997</v>
      </c>
      <c r="K11450">
        <v>-117.97</v>
      </c>
      <c r="M11450" t="s">
        <v>32</v>
      </c>
      <c r="N11450" t="s">
        <v>33</v>
      </c>
      <c r="O11450" s="1">
        <v>43465</v>
      </c>
      <c r="P11450">
        <v>8</v>
      </c>
      <c r="Q11450" t="s">
        <v>161</v>
      </c>
      <c r="R11450" t="s">
        <v>29</v>
      </c>
      <c r="V11450">
        <v>7825436</v>
      </c>
      <c r="W11450">
        <v>6470536</v>
      </c>
      <c r="X11450" t="s">
        <v>55</v>
      </c>
      <c r="Y11450">
        <v>381</v>
      </c>
      <c r="Z11450" s="1">
        <v>43382</v>
      </c>
    </row>
    <row r="11451" spans="1:26" x14ac:dyDescent="0.55000000000000004">
      <c r="A11451">
        <v>4860284</v>
      </c>
      <c r="B11451" t="s">
        <v>5436</v>
      </c>
      <c r="C11451">
        <v>7825436</v>
      </c>
      <c r="D11451" t="s">
        <v>27</v>
      </c>
      <c r="E11451" t="s">
        <v>5437</v>
      </c>
      <c r="F11451" s="1">
        <v>32603</v>
      </c>
      <c r="G11451" t="s">
        <v>29</v>
      </c>
      <c r="H11451">
        <v>92646</v>
      </c>
      <c r="I11451" t="s">
        <v>5121</v>
      </c>
      <c r="J11451">
        <v>33.659999999999997</v>
      </c>
      <c r="K11451">
        <v>-117.97</v>
      </c>
      <c r="M11451" t="s">
        <v>32</v>
      </c>
      <c r="N11451" t="s">
        <v>33</v>
      </c>
      <c r="O11451" s="1">
        <v>43465</v>
      </c>
      <c r="P11451">
        <v>8</v>
      </c>
      <c r="Q11451" t="s">
        <v>161</v>
      </c>
      <c r="R11451" t="s">
        <v>29</v>
      </c>
      <c r="V11451">
        <v>7825436</v>
      </c>
      <c r="W11451">
        <v>6808037</v>
      </c>
      <c r="X11451" t="s">
        <v>55</v>
      </c>
      <c r="Y11451">
        <v>75713</v>
      </c>
      <c r="Z11451" s="1">
        <v>43449</v>
      </c>
    </row>
    <row r="11452" spans="1:26" x14ac:dyDescent="0.55000000000000004">
      <c r="A11452">
        <v>4860284</v>
      </c>
      <c r="B11452" t="s">
        <v>5436</v>
      </c>
      <c r="C11452">
        <v>7825436</v>
      </c>
      <c r="D11452" t="s">
        <v>27</v>
      </c>
      <c r="E11452" t="s">
        <v>5437</v>
      </c>
      <c r="F11452" s="1">
        <v>32603</v>
      </c>
      <c r="G11452" t="s">
        <v>29</v>
      </c>
      <c r="H11452">
        <v>92646</v>
      </c>
      <c r="I11452" t="s">
        <v>5121</v>
      </c>
      <c r="J11452">
        <v>33.659999999999997</v>
      </c>
      <c r="K11452">
        <v>-117.97</v>
      </c>
      <c r="M11452" t="s">
        <v>32</v>
      </c>
      <c r="N11452" t="s">
        <v>33</v>
      </c>
      <c r="O11452" s="1">
        <v>43465</v>
      </c>
      <c r="P11452">
        <v>8</v>
      </c>
      <c r="Q11452" t="s">
        <v>161</v>
      </c>
      <c r="R11452" t="s">
        <v>29</v>
      </c>
      <c r="V11452">
        <v>7825436</v>
      </c>
      <c r="W11452">
        <v>7524638</v>
      </c>
      <c r="X11452" t="s">
        <v>55</v>
      </c>
      <c r="Y11452">
        <v>1466</v>
      </c>
      <c r="Z11452" s="1">
        <v>43595</v>
      </c>
    </row>
    <row r="11453" spans="1:26" x14ac:dyDescent="0.55000000000000004">
      <c r="A11453">
        <v>4860284</v>
      </c>
      <c r="B11453" t="s">
        <v>5436</v>
      </c>
      <c r="C11453">
        <v>7825436</v>
      </c>
      <c r="D11453" t="s">
        <v>27</v>
      </c>
      <c r="E11453" t="s">
        <v>5437</v>
      </c>
      <c r="F11453" s="1">
        <v>32603</v>
      </c>
      <c r="G11453" t="s">
        <v>29</v>
      </c>
      <c r="H11453">
        <v>92646</v>
      </c>
      <c r="I11453" t="s">
        <v>5121</v>
      </c>
      <c r="J11453">
        <v>33.659999999999997</v>
      </c>
      <c r="K11453">
        <v>-117.97</v>
      </c>
      <c r="M11453" t="s">
        <v>32</v>
      </c>
      <c r="N11453" t="s">
        <v>33</v>
      </c>
      <c r="O11453" s="1">
        <v>43465</v>
      </c>
      <c r="P11453">
        <v>8</v>
      </c>
      <c r="Q11453" t="s">
        <v>161</v>
      </c>
      <c r="R11453" t="s">
        <v>29</v>
      </c>
      <c r="V11453">
        <v>7825436</v>
      </c>
      <c r="W11453">
        <v>8945142</v>
      </c>
      <c r="X11453" t="s">
        <v>55</v>
      </c>
      <c r="Y11453">
        <v>79486</v>
      </c>
      <c r="Z11453" s="1">
        <v>43885</v>
      </c>
    </row>
    <row r="11454" spans="1:26" x14ac:dyDescent="0.55000000000000004">
      <c r="A11454">
        <v>4860284</v>
      </c>
      <c r="B11454" t="s">
        <v>5436</v>
      </c>
      <c r="C11454">
        <v>7825436</v>
      </c>
      <c r="D11454" t="s">
        <v>27</v>
      </c>
      <c r="E11454" t="s">
        <v>5437</v>
      </c>
      <c r="F11454" s="1">
        <v>32603</v>
      </c>
      <c r="G11454" t="s">
        <v>29</v>
      </c>
      <c r="H11454">
        <v>92646</v>
      </c>
      <c r="I11454" t="s">
        <v>5121</v>
      </c>
      <c r="J11454">
        <v>33.659999999999997</v>
      </c>
      <c r="K11454">
        <v>-117.97</v>
      </c>
      <c r="M11454" t="s">
        <v>32</v>
      </c>
      <c r="N11454" t="s">
        <v>33</v>
      </c>
      <c r="O11454" s="1">
        <v>43465</v>
      </c>
      <c r="P11454">
        <v>8</v>
      </c>
      <c r="Q11454" t="s">
        <v>161</v>
      </c>
      <c r="R11454" t="s">
        <v>29</v>
      </c>
      <c r="V11454">
        <v>7825436</v>
      </c>
      <c r="W11454">
        <v>9601892</v>
      </c>
      <c r="X11454" t="s">
        <v>55</v>
      </c>
      <c r="Y11454">
        <v>86868</v>
      </c>
      <c r="Z11454" s="1">
        <v>44018</v>
      </c>
    </row>
    <row r="11455" spans="1:26" x14ac:dyDescent="0.55000000000000004">
      <c r="A11455">
        <v>4860284</v>
      </c>
      <c r="B11455" t="s">
        <v>5436</v>
      </c>
      <c r="C11455">
        <v>7825436</v>
      </c>
      <c r="D11455" t="s">
        <v>27</v>
      </c>
      <c r="E11455" t="s">
        <v>5437</v>
      </c>
      <c r="F11455" s="1">
        <v>32603</v>
      </c>
      <c r="G11455" t="s">
        <v>29</v>
      </c>
      <c r="H11455">
        <v>92646</v>
      </c>
      <c r="I11455" t="s">
        <v>5121</v>
      </c>
      <c r="J11455">
        <v>33.659999999999997</v>
      </c>
      <c r="K11455">
        <v>-117.97</v>
      </c>
      <c r="M11455" t="s">
        <v>32</v>
      </c>
      <c r="N11455" t="s">
        <v>33</v>
      </c>
      <c r="O11455" s="1">
        <v>43465</v>
      </c>
      <c r="P11455">
        <v>8</v>
      </c>
      <c r="Q11455" t="s">
        <v>161</v>
      </c>
      <c r="R11455" t="s">
        <v>29</v>
      </c>
      <c r="V11455">
        <v>7825436</v>
      </c>
      <c r="W11455">
        <v>9870349</v>
      </c>
      <c r="X11455" t="s">
        <v>55</v>
      </c>
      <c r="Y11455">
        <v>308</v>
      </c>
      <c r="Z11455" s="1">
        <v>44072</v>
      </c>
    </row>
    <row r="11456" spans="1:26" x14ac:dyDescent="0.55000000000000004">
      <c r="A11456">
        <v>7541761</v>
      </c>
      <c r="B11456" t="s">
        <v>5438</v>
      </c>
      <c r="C11456">
        <v>6165182</v>
      </c>
      <c r="D11456" t="s">
        <v>27</v>
      </c>
      <c r="E11456" t="s">
        <v>5439</v>
      </c>
      <c r="F11456" s="1">
        <v>23902</v>
      </c>
      <c r="G11456" t="s">
        <v>29</v>
      </c>
      <c r="H11456">
        <v>92653</v>
      </c>
      <c r="I11456" t="s">
        <v>5121</v>
      </c>
      <c r="J11456">
        <v>33.6</v>
      </c>
      <c r="K11456">
        <v>-117.71</v>
      </c>
      <c r="L11456" t="s">
        <v>39</v>
      </c>
      <c r="M11456" t="s">
        <v>46</v>
      </c>
      <c r="N11456" t="s">
        <v>33</v>
      </c>
      <c r="O11456" s="1">
        <v>43771</v>
      </c>
      <c r="P11456">
        <v>2</v>
      </c>
      <c r="Q11456" t="s">
        <v>180</v>
      </c>
      <c r="R11456" t="s">
        <v>29</v>
      </c>
      <c r="T11456">
        <v>64</v>
      </c>
      <c r="U11456" t="s">
        <v>237</v>
      </c>
      <c r="V11456">
        <v>6165182</v>
      </c>
      <c r="W11456">
        <v>3530990</v>
      </c>
      <c r="X11456" t="s">
        <v>36</v>
      </c>
      <c r="Y11456">
        <v>443</v>
      </c>
      <c r="Z11456" s="1">
        <v>42788</v>
      </c>
    </row>
    <row r="11457" spans="1:26" x14ac:dyDescent="0.55000000000000004">
      <c r="A11457">
        <v>7541761</v>
      </c>
      <c r="B11457" t="s">
        <v>5438</v>
      </c>
      <c r="C11457">
        <v>6165182</v>
      </c>
      <c r="D11457" t="s">
        <v>27</v>
      </c>
      <c r="E11457" t="s">
        <v>5439</v>
      </c>
      <c r="F11457" s="1">
        <v>23902</v>
      </c>
      <c r="G11457" t="s">
        <v>29</v>
      </c>
      <c r="H11457">
        <v>92653</v>
      </c>
      <c r="I11457" t="s">
        <v>5121</v>
      </c>
      <c r="J11457">
        <v>33.6</v>
      </c>
      <c r="K11457">
        <v>-117.71</v>
      </c>
      <c r="L11457" t="s">
        <v>39</v>
      </c>
      <c r="M11457" t="s">
        <v>46</v>
      </c>
      <c r="N11457" t="s">
        <v>33</v>
      </c>
      <c r="O11457" s="1">
        <v>43771</v>
      </c>
      <c r="P11457">
        <v>2</v>
      </c>
      <c r="Q11457" t="s">
        <v>180</v>
      </c>
      <c r="R11457" t="s">
        <v>29</v>
      </c>
      <c r="T11457">
        <v>64</v>
      </c>
      <c r="U11457" t="s">
        <v>237</v>
      </c>
      <c r="V11457">
        <v>6165182</v>
      </c>
      <c r="W11457">
        <v>3573452</v>
      </c>
      <c r="X11457" t="s">
        <v>36</v>
      </c>
      <c r="Y11457">
        <v>1765</v>
      </c>
      <c r="Z11457" s="1">
        <v>42796</v>
      </c>
    </row>
    <row r="11458" spans="1:26" x14ac:dyDescent="0.55000000000000004">
      <c r="A11458">
        <v>7541761</v>
      </c>
      <c r="B11458" t="s">
        <v>5438</v>
      </c>
      <c r="C11458">
        <v>6165182</v>
      </c>
      <c r="D11458" t="s">
        <v>27</v>
      </c>
      <c r="E11458" t="s">
        <v>5439</v>
      </c>
      <c r="F11458" s="1">
        <v>23902</v>
      </c>
      <c r="G11458" t="s">
        <v>29</v>
      </c>
      <c r="H11458">
        <v>92653</v>
      </c>
      <c r="I11458" t="s">
        <v>5121</v>
      </c>
      <c r="J11458">
        <v>33.6</v>
      </c>
      <c r="K11458">
        <v>-117.71</v>
      </c>
      <c r="L11458" t="s">
        <v>39</v>
      </c>
      <c r="M11458" t="s">
        <v>46</v>
      </c>
      <c r="N11458" t="s">
        <v>33</v>
      </c>
      <c r="O11458" s="1">
        <v>43771</v>
      </c>
      <c r="P11458">
        <v>2</v>
      </c>
      <c r="Q11458" t="s">
        <v>180</v>
      </c>
      <c r="R11458" t="s">
        <v>29</v>
      </c>
      <c r="T11458">
        <v>64</v>
      </c>
      <c r="U11458" t="s">
        <v>237</v>
      </c>
      <c r="V11458">
        <v>6165182</v>
      </c>
      <c r="W11458">
        <v>4749071</v>
      </c>
      <c r="X11458" t="s">
        <v>36</v>
      </c>
      <c r="Y11458">
        <v>8298</v>
      </c>
      <c r="Z11458" s="1">
        <v>43034</v>
      </c>
    </row>
    <row r="11459" spans="1:26" x14ac:dyDescent="0.55000000000000004">
      <c r="A11459">
        <v>7541761</v>
      </c>
      <c r="B11459" t="s">
        <v>5438</v>
      </c>
      <c r="C11459">
        <v>6165182</v>
      </c>
      <c r="D11459" t="s">
        <v>27</v>
      </c>
      <c r="E11459" t="s">
        <v>5439</v>
      </c>
      <c r="F11459" s="1">
        <v>23902</v>
      </c>
      <c r="G11459" t="s">
        <v>29</v>
      </c>
      <c r="H11459">
        <v>92653</v>
      </c>
      <c r="I11459" t="s">
        <v>5121</v>
      </c>
      <c r="J11459">
        <v>33.6</v>
      </c>
      <c r="K11459">
        <v>-117.71</v>
      </c>
      <c r="L11459" t="s">
        <v>39</v>
      </c>
      <c r="M11459" t="s">
        <v>46</v>
      </c>
      <c r="N11459" t="s">
        <v>33</v>
      </c>
      <c r="O11459" s="1">
        <v>43771</v>
      </c>
      <c r="P11459">
        <v>2</v>
      </c>
      <c r="Q11459" t="s">
        <v>180</v>
      </c>
      <c r="R11459" t="s">
        <v>29</v>
      </c>
      <c r="T11459">
        <v>64</v>
      </c>
      <c r="U11459" t="s">
        <v>237</v>
      </c>
      <c r="V11459">
        <v>6165182</v>
      </c>
      <c r="W11459">
        <v>5192039</v>
      </c>
      <c r="X11459" t="s">
        <v>36</v>
      </c>
      <c r="Y11459">
        <v>1099</v>
      </c>
      <c r="Z11459" s="1">
        <v>43125</v>
      </c>
    </row>
    <row r="11460" spans="1:26" x14ac:dyDescent="0.55000000000000004">
      <c r="A11460">
        <v>7541761</v>
      </c>
      <c r="B11460" t="s">
        <v>5438</v>
      </c>
      <c r="C11460">
        <v>6165182</v>
      </c>
      <c r="D11460" t="s">
        <v>27</v>
      </c>
      <c r="E11460" t="s">
        <v>5439</v>
      </c>
      <c r="F11460" s="1">
        <v>23902</v>
      </c>
      <c r="G11460" t="s">
        <v>29</v>
      </c>
      <c r="H11460">
        <v>92653</v>
      </c>
      <c r="I11460" t="s">
        <v>5121</v>
      </c>
      <c r="J11460">
        <v>33.6</v>
      </c>
      <c r="K11460">
        <v>-117.71</v>
      </c>
      <c r="L11460" t="s">
        <v>39</v>
      </c>
      <c r="M11460" t="s">
        <v>46</v>
      </c>
      <c r="N11460" t="s">
        <v>33</v>
      </c>
      <c r="O11460" s="1">
        <v>43771</v>
      </c>
      <c r="P11460">
        <v>2</v>
      </c>
      <c r="Q11460" t="s">
        <v>180</v>
      </c>
      <c r="R11460" t="s">
        <v>29</v>
      </c>
      <c r="T11460">
        <v>64</v>
      </c>
      <c r="U11460" t="s">
        <v>237</v>
      </c>
      <c r="V11460">
        <v>6165182</v>
      </c>
      <c r="W11460">
        <v>6300494</v>
      </c>
      <c r="X11460" t="s">
        <v>36</v>
      </c>
      <c r="Y11460">
        <v>523</v>
      </c>
      <c r="Z11460" s="1">
        <v>43348</v>
      </c>
    </row>
    <row r="11461" spans="1:26" x14ac:dyDescent="0.55000000000000004">
      <c r="A11461">
        <v>7541761</v>
      </c>
      <c r="B11461" t="s">
        <v>5438</v>
      </c>
      <c r="C11461">
        <v>6165182</v>
      </c>
      <c r="D11461" t="s">
        <v>27</v>
      </c>
      <c r="E11461" t="s">
        <v>5439</v>
      </c>
      <c r="F11461" s="1">
        <v>23902</v>
      </c>
      <c r="G11461" t="s">
        <v>29</v>
      </c>
      <c r="H11461">
        <v>92653</v>
      </c>
      <c r="I11461" t="s">
        <v>5121</v>
      </c>
      <c r="J11461">
        <v>33.6</v>
      </c>
      <c r="K11461">
        <v>-117.71</v>
      </c>
      <c r="L11461" t="s">
        <v>39</v>
      </c>
      <c r="M11461" t="s">
        <v>46</v>
      </c>
      <c r="N11461" t="s">
        <v>33</v>
      </c>
      <c r="O11461" s="1">
        <v>43771</v>
      </c>
      <c r="P11461">
        <v>2</v>
      </c>
      <c r="Q11461" t="s">
        <v>180</v>
      </c>
      <c r="R11461" t="s">
        <v>29</v>
      </c>
      <c r="T11461">
        <v>64</v>
      </c>
      <c r="U11461" t="s">
        <v>237</v>
      </c>
      <c r="V11461">
        <v>6165182</v>
      </c>
      <c r="W11461">
        <v>6418637</v>
      </c>
      <c r="X11461" t="s">
        <v>36</v>
      </c>
      <c r="Y11461">
        <v>31492</v>
      </c>
      <c r="Z11461" s="1">
        <v>43371</v>
      </c>
    </row>
    <row r="11462" spans="1:26" x14ac:dyDescent="0.55000000000000004">
      <c r="A11462">
        <v>7541761</v>
      </c>
      <c r="B11462" t="s">
        <v>5438</v>
      </c>
      <c r="C11462">
        <v>6165182</v>
      </c>
      <c r="D11462" t="s">
        <v>27</v>
      </c>
      <c r="E11462" t="s">
        <v>5439</v>
      </c>
      <c r="F11462" s="1">
        <v>23902</v>
      </c>
      <c r="G11462" t="s">
        <v>29</v>
      </c>
      <c r="H11462">
        <v>92653</v>
      </c>
      <c r="I11462" t="s">
        <v>5121</v>
      </c>
      <c r="J11462">
        <v>33.6</v>
      </c>
      <c r="K11462">
        <v>-117.71</v>
      </c>
      <c r="L11462" t="s">
        <v>39</v>
      </c>
      <c r="M11462" t="s">
        <v>46</v>
      </c>
      <c r="N11462" t="s">
        <v>33</v>
      </c>
      <c r="O11462" s="1">
        <v>43771</v>
      </c>
      <c r="P11462">
        <v>2</v>
      </c>
      <c r="Q11462" t="s">
        <v>180</v>
      </c>
      <c r="R11462" t="s">
        <v>29</v>
      </c>
      <c r="T11462">
        <v>64</v>
      </c>
      <c r="U11462" t="s">
        <v>237</v>
      </c>
      <c r="V11462">
        <v>6165182</v>
      </c>
      <c r="W11462">
        <v>6512845</v>
      </c>
      <c r="X11462" t="s">
        <v>36</v>
      </c>
      <c r="Y11462">
        <v>66142</v>
      </c>
      <c r="Z11462" s="1">
        <v>43390</v>
      </c>
    </row>
    <row r="11463" spans="1:26" x14ac:dyDescent="0.55000000000000004">
      <c r="A11463">
        <v>7541761</v>
      </c>
      <c r="B11463" t="s">
        <v>5438</v>
      </c>
      <c r="C11463">
        <v>6165182</v>
      </c>
      <c r="D11463" t="s">
        <v>27</v>
      </c>
      <c r="E11463" t="s">
        <v>5439</v>
      </c>
      <c r="F11463" s="1">
        <v>23902</v>
      </c>
      <c r="G11463" t="s">
        <v>29</v>
      </c>
      <c r="H11463">
        <v>92653</v>
      </c>
      <c r="I11463" t="s">
        <v>5121</v>
      </c>
      <c r="J11463">
        <v>33.6</v>
      </c>
      <c r="K11463">
        <v>-117.71</v>
      </c>
      <c r="L11463" t="s">
        <v>39</v>
      </c>
      <c r="M11463" t="s">
        <v>46</v>
      </c>
      <c r="N11463" t="s">
        <v>33</v>
      </c>
      <c r="O11463" s="1">
        <v>43771</v>
      </c>
      <c r="P11463">
        <v>2</v>
      </c>
      <c r="Q11463" t="s">
        <v>180</v>
      </c>
      <c r="R11463" t="s">
        <v>29</v>
      </c>
      <c r="T11463">
        <v>64</v>
      </c>
      <c r="U11463" t="s">
        <v>237</v>
      </c>
      <c r="V11463">
        <v>6165182</v>
      </c>
      <c r="W11463">
        <v>7531184</v>
      </c>
      <c r="X11463" t="s">
        <v>36</v>
      </c>
      <c r="Y11463">
        <v>60</v>
      </c>
      <c r="Z11463" s="1">
        <v>43597</v>
      </c>
    </row>
    <row r="11464" spans="1:26" x14ac:dyDescent="0.55000000000000004">
      <c r="A11464">
        <v>7541761</v>
      </c>
      <c r="B11464" t="s">
        <v>5438</v>
      </c>
      <c r="C11464">
        <v>6165182</v>
      </c>
      <c r="D11464" t="s">
        <v>27</v>
      </c>
      <c r="E11464" t="s">
        <v>5439</v>
      </c>
      <c r="F11464" s="1">
        <v>23902</v>
      </c>
      <c r="G11464" t="s">
        <v>29</v>
      </c>
      <c r="H11464">
        <v>92653</v>
      </c>
      <c r="I11464" t="s">
        <v>5121</v>
      </c>
      <c r="J11464">
        <v>33.6</v>
      </c>
      <c r="K11464">
        <v>-117.71</v>
      </c>
      <c r="L11464" t="s">
        <v>39</v>
      </c>
      <c r="M11464" t="s">
        <v>46</v>
      </c>
      <c r="N11464" t="s">
        <v>33</v>
      </c>
      <c r="O11464" s="1">
        <v>43771</v>
      </c>
      <c r="P11464">
        <v>2</v>
      </c>
      <c r="Q11464" t="s">
        <v>180</v>
      </c>
      <c r="R11464" t="s">
        <v>29</v>
      </c>
      <c r="T11464">
        <v>64</v>
      </c>
      <c r="U11464" t="s">
        <v>237</v>
      </c>
      <c r="V11464">
        <v>6165182</v>
      </c>
      <c r="W11464">
        <v>7606774</v>
      </c>
      <c r="X11464" t="s">
        <v>36</v>
      </c>
      <c r="Y11464">
        <v>70</v>
      </c>
      <c r="Z11464" s="1">
        <v>43612</v>
      </c>
    </row>
    <row r="11465" spans="1:26" x14ac:dyDescent="0.55000000000000004">
      <c r="A11465">
        <v>7541761</v>
      </c>
      <c r="B11465" t="s">
        <v>5438</v>
      </c>
      <c r="C11465">
        <v>6165182</v>
      </c>
      <c r="D11465" t="s">
        <v>27</v>
      </c>
      <c r="E11465" t="s">
        <v>5439</v>
      </c>
      <c r="F11465" s="1">
        <v>23902</v>
      </c>
      <c r="G11465" t="s">
        <v>29</v>
      </c>
      <c r="H11465">
        <v>92653</v>
      </c>
      <c r="I11465" t="s">
        <v>5121</v>
      </c>
      <c r="J11465">
        <v>33.6</v>
      </c>
      <c r="K11465">
        <v>-117.71</v>
      </c>
      <c r="L11465" t="s">
        <v>39</v>
      </c>
      <c r="M11465" t="s">
        <v>46</v>
      </c>
      <c r="N11465" t="s">
        <v>33</v>
      </c>
      <c r="O11465" s="1">
        <v>43771</v>
      </c>
      <c r="P11465">
        <v>2</v>
      </c>
      <c r="Q11465" t="s">
        <v>180</v>
      </c>
      <c r="R11465" t="s">
        <v>29</v>
      </c>
      <c r="T11465">
        <v>64</v>
      </c>
      <c r="U11465" t="s">
        <v>237</v>
      </c>
      <c r="V11465">
        <v>6165182</v>
      </c>
      <c r="W11465">
        <v>8434539</v>
      </c>
      <c r="X11465" t="s">
        <v>36</v>
      </c>
      <c r="Y11465">
        <v>11065</v>
      </c>
      <c r="Z11465" s="1">
        <v>43781</v>
      </c>
    </row>
    <row r="11466" spans="1:26" x14ac:dyDescent="0.55000000000000004">
      <c r="A11466">
        <v>7541761</v>
      </c>
      <c r="B11466" t="s">
        <v>5438</v>
      </c>
      <c r="C11466">
        <v>6165182</v>
      </c>
      <c r="D11466" t="s">
        <v>27</v>
      </c>
      <c r="E11466" t="s">
        <v>5439</v>
      </c>
      <c r="F11466" s="1">
        <v>23902</v>
      </c>
      <c r="G11466" t="s">
        <v>29</v>
      </c>
      <c r="H11466">
        <v>92653</v>
      </c>
      <c r="I11466" t="s">
        <v>5121</v>
      </c>
      <c r="J11466">
        <v>33.6</v>
      </c>
      <c r="K11466">
        <v>-117.71</v>
      </c>
      <c r="L11466" t="s">
        <v>39</v>
      </c>
      <c r="M11466" t="s">
        <v>46</v>
      </c>
      <c r="N11466" t="s">
        <v>33</v>
      </c>
      <c r="O11466" s="1">
        <v>43771</v>
      </c>
      <c r="P11466">
        <v>2</v>
      </c>
      <c r="Q11466" t="s">
        <v>180</v>
      </c>
      <c r="R11466" t="s">
        <v>29</v>
      </c>
      <c r="T11466">
        <v>64</v>
      </c>
      <c r="U11466" t="s">
        <v>237</v>
      </c>
      <c r="V11466">
        <v>6165182</v>
      </c>
      <c r="W11466">
        <v>9436853</v>
      </c>
      <c r="X11466" t="s">
        <v>36</v>
      </c>
      <c r="Y11466">
        <v>754</v>
      </c>
      <c r="Z11466" s="1">
        <v>43985</v>
      </c>
    </row>
    <row r="11467" spans="1:26" x14ac:dyDescent="0.55000000000000004">
      <c r="A11467">
        <v>2770206</v>
      </c>
      <c r="B11467" t="s">
        <v>5440</v>
      </c>
      <c r="C11467">
        <v>5906481</v>
      </c>
      <c r="D11467" t="s">
        <v>27</v>
      </c>
      <c r="E11467" t="s">
        <v>5441</v>
      </c>
      <c r="G11467" t="s">
        <v>29</v>
      </c>
      <c r="H11467">
        <v>92656</v>
      </c>
      <c r="I11467" t="s">
        <v>5121</v>
      </c>
      <c r="J11467">
        <v>33.57</v>
      </c>
      <c r="K11467">
        <v>-117.72</v>
      </c>
      <c r="L11467" t="s">
        <v>39</v>
      </c>
      <c r="M11467" t="s">
        <v>32</v>
      </c>
      <c r="N11467" t="s">
        <v>33</v>
      </c>
      <c r="O11467" s="1">
        <v>42531</v>
      </c>
      <c r="P11467">
        <v>4</v>
      </c>
      <c r="Q11467" t="s">
        <v>72</v>
      </c>
      <c r="R11467" t="s">
        <v>29</v>
      </c>
      <c r="V11467">
        <v>5906481</v>
      </c>
      <c r="W11467">
        <v>5192232</v>
      </c>
      <c r="X11467" t="s">
        <v>36</v>
      </c>
      <c r="Y11467">
        <v>1264</v>
      </c>
      <c r="Z11467" s="1">
        <v>43125</v>
      </c>
    </row>
    <row r="11468" spans="1:26" x14ac:dyDescent="0.55000000000000004">
      <c r="A11468">
        <v>2770206</v>
      </c>
      <c r="B11468" t="s">
        <v>5440</v>
      </c>
      <c r="C11468">
        <v>5906481</v>
      </c>
      <c r="D11468" t="s">
        <v>27</v>
      </c>
      <c r="E11468" t="s">
        <v>5441</v>
      </c>
      <c r="G11468" t="s">
        <v>29</v>
      </c>
      <c r="H11468">
        <v>92656</v>
      </c>
      <c r="I11468" t="s">
        <v>5121</v>
      </c>
      <c r="J11468">
        <v>33.57</v>
      </c>
      <c r="K11468">
        <v>-117.72</v>
      </c>
      <c r="L11468" t="s">
        <v>39</v>
      </c>
      <c r="M11468" t="s">
        <v>32</v>
      </c>
      <c r="N11468" t="s">
        <v>33</v>
      </c>
      <c r="O11468" s="1">
        <v>42531</v>
      </c>
      <c r="P11468">
        <v>4</v>
      </c>
      <c r="Q11468" t="s">
        <v>72</v>
      </c>
      <c r="R11468" t="s">
        <v>29</v>
      </c>
      <c r="V11468">
        <v>5906481</v>
      </c>
      <c r="W11468">
        <v>9375622</v>
      </c>
      <c r="X11468" t="s">
        <v>36</v>
      </c>
      <c r="Y11468">
        <v>224</v>
      </c>
      <c r="Z11468" s="1">
        <v>43973</v>
      </c>
    </row>
    <row r="11469" spans="1:26" x14ac:dyDescent="0.55000000000000004">
      <c r="A11469">
        <v>9675635</v>
      </c>
      <c r="B11469" t="s">
        <v>5442</v>
      </c>
      <c r="C11469">
        <v>2856295</v>
      </c>
      <c r="D11469" t="s">
        <v>27</v>
      </c>
      <c r="E11469" t="s">
        <v>5443</v>
      </c>
      <c r="F11469" s="1">
        <v>30988</v>
      </c>
      <c r="G11469" t="s">
        <v>29</v>
      </c>
      <c r="H11469">
        <v>92672</v>
      </c>
      <c r="I11469" t="s">
        <v>5121</v>
      </c>
      <c r="J11469">
        <v>33.42</v>
      </c>
      <c r="K11469">
        <v>-117.62</v>
      </c>
      <c r="L11469" t="s">
        <v>84</v>
      </c>
      <c r="M11469" t="s">
        <v>46</v>
      </c>
      <c r="N11469" t="s">
        <v>71</v>
      </c>
      <c r="P11469">
        <v>21</v>
      </c>
      <c r="Q11469" t="s">
        <v>41</v>
      </c>
      <c r="R11469" t="s">
        <v>29</v>
      </c>
      <c r="V11469">
        <v>2856295</v>
      </c>
      <c r="W11469">
        <v>4134155</v>
      </c>
      <c r="X11469" t="s">
        <v>55</v>
      </c>
      <c r="Y11469">
        <v>615</v>
      </c>
      <c r="Z11469" s="1">
        <v>42911</v>
      </c>
    </row>
    <row r="11470" spans="1:26" x14ac:dyDescent="0.55000000000000004">
      <c r="A11470">
        <v>9675635</v>
      </c>
      <c r="B11470" t="s">
        <v>5442</v>
      </c>
      <c r="C11470">
        <v>2856295</v>
      </c>
      <c r="D11470" t="s">
        <v>27</v>
      </c>
      <c r="E11470" t="s">
        <v>5443</v>
      </c>
      <c r="F11470" s="1">
        <v>30988</v>
      </c>
      <c r="G11470" t="s">
        <v>29</v>
      </c>
      <c r="H11470">
        <v>92672</v>
      </c>
      <c r="I11470" t="s">
        <v>5121</v>
      </c>
      <c r="J11470">
        <v>33.42</v>
      </c>
      <c r="K11470">
        <v>-117.62</v>
      </c>
      <c r="L11470" t="s">
        <v>84</v>
      </c>
      <c r="M11470" t="s">
        <v>46</v>
      </c>
      <c r="N11470" t="s">
        <v>71</v>
      </c>
      <c r="P11470">
        <v>21</v>
      </c>
      <c r="Q11470" t="s">
        <v>41</v>
      </c>
      <c r="R11470" t="s">
        <v>29</v>
      </c>
      <c r="V11470">
        <v>2856295</v>
      </c>
      <c r="W11470">
        <v>5210233</v>
      </c>
      <c r="X11470" t="s">
        <v>55</v>
      </c>
      <c r="Y11470">
        <v>24285</v>
      </c>
      <c r="Z11470" s="1">
        <v>43128</v>
      </c>
    </row>
    <row r="11471" spans="1:26" x14ac:dyDescent="0.55000000000000004">
      <c r="A11471">
        <v>9675635</v>
      </c>
      <c r="B11471" t="s">
        <v>5442</v>
      </c>
      <c r="C11471">
        <v>2856295</v>
      </c>
      <c r="D11471" t="s">
        <v>27</v>
      </c>
      <c r="E11471" t="s">
        <v>5443</v>
      </c>
      <c r="F11471" s="1">
        <v>30988</v>
      </c>
      <c r="G11471" t="s">
        <v>29</v>
      </c>
      <c r="H11471">
        <v>92672</v>
      </c>
      <c r="I11471" t="s">
        <v>5121</v>
      </c>
      <c r="J11471">
        <v>33.42</v>
      </c>
      <c r="K11471">
        <v>-117.62</v>
      </c>
      <c r="L11471" t="s">
        <v>84</v>
      </c>
      <c r="M11471" t="s">
        <v>46</v>
      </c>
      <c r="N11471" t="s">
        <v>71</v>
      </c>
      <c r="P11471">
        <v>21</v>
      </c>
      <c r="Q11471" t="s">
        <v>41</v>
      </c>
      <c r="R11471" t="s">
        <v>29</v>
      </c>
      <c r="V11471">
        <v>2856295</v>
      </c>
      <c r="W11471">
        <v>5542717</v>
      </c>
      <c r="X11471" t="s">
        <v>55</v>
      </c>
      <c r="Y11471">
        <v>44399</v>
      </c>
      <c r="Z11471" s="1">
        <v>43194</v>
      </c>
    </row>
    <row r="11472" spans="1:26" x14ac:dyDescent="0.55000000000000004">
      <c r="A11472">
        <v>9675635</v>
      </c>
      <c r="B11472" t="s">
        <v>5442</v>
      </c>
      <c r="C11472">
        <v>2856295</v>
      </c>
      <c r="D11472" t="s">
        <v>27</v>
      </c>
      <c r="E11472" t="s">
        <v>5443</v>
      </c>
      <c r="F11472" s="1">
        <v>30988</v>
      </c>
      <c r="G11472" t="s">
        <v>29</v>
      </c>
      <c r="H11472">
        <v>92672</v>
      </c>
      <c r="I11472" t="s">
        <v>5121</v>
      </c>
      <c r="J11472">
        <v>33.42</v>
      </c>
      <c r="K11472">
        <v>-117.62</v>
      </c>
      <c r="L11472" t="s">
        <v>84</v>
      </c>
      <c r="M11472" t="s">
        <v>46</v>
      </c>
      <c r="N11472" t="s">
        <v>71</v>
      </c>
      <c r="P11472">
        <v>21</v>
      </c>
      <c r="Q11472" t="s">
        <v>41</v>
      </c>
      <c r="R11472" t="s">
        <v>29</v>
      </c>
      <c r="V11472">
        <v>2856295</v>
      </c>
      <c r="W11472">
        <v>7475657</v>
      </c>
      <c r="X11472" t="s">
        <v>55</v>
      </c>
      <c r="Y11472">
        <v>573</v>
      </c>
      <c r="Z11472" s="1">
        <v>43585</v>
      </c>
    </row>
    <row r="11473" spans="1:26" x14ac:dyDescent="0.55000000000000004">
      <c r="A11473">
        <v>9675635</v>
      </c>
      <c r="B11473" t="s">
        <v>5442</v>
      </c>
      <c r="C11473">
        <v>2856295</v>
      </c>
      <c r="D11473" t="s">
        <v>27</v>
      </c>
      <c r="E11473" t="s">
        <v>5443</v>
      </c>
      <c r="F11473" s="1">
        <v>30988</v>
      </c>
      <c r="G11473" t="s">
        <v>29</v>
      </c>
      <c r="H11473">
        <v>92672</v>
      </c>
      <c r="I11473" t="s">
        <v>5121</v>
      </c>
      <c r="J11473">
        <v>33.42</v>
      </c>
      <c r="K11473">
        <v>-117.62</v>
      </c>
      <c r="L11473" t="s">
        <v>84</v>
      </c>
      <c r="M11473" t="s">
        <v>46</v>
      </c>
      <c r="N11473" t="s">
        <v>71</v>
      </c>
      <c r="P11473">
        <v>21</v>
      </c>
      <c r="Q11473" t="s">
        <v>41</v>
      </c>
      <c r="R11473" t="s">
        <v>29</v>
      </c>
      <c r="V11473">
        <v>2856295</v>
      </c>
      <c r="W11473">
        <v>9505519</v>
      </c>
      <c r="X11473" t="s">
        <v>55</v>
      </c>
      <c r="Y11473">
        <v>1052</v>
      </c>
      <c r="Z11473" s="1">
        <v>43999</v>
      </c>
    </row>
    <row r="11474" spans="1:26" x14ac:dyDescent="0.55000000000000004">
      <c r="A11474">
        <v>9675635</v>
      </c>
      <c r="B11474" t="s">
        <v>5442</v>
      </c>
      <c r="C11474">
        <v>2856295</v>
      </c>
      <c r="D11474" t="s">
        <v>27</v>
      </c>
      <c r="E11474" t="s">
        <v>5443</v>
      </c>
      <c r="F11474" s="1">
        <v>30988</v>
      </c>
      <c r="G11474" t="s">
        <v>29</v>
      </c>
      <c r="H11474">
        <v>92672</v>
      </c>
      <c r="I11474" t="s">
        <v>5121</v>
      </c>
      <c r="J11474">
        <v>33.42</v>
      </c>
      <c r="K11474">
        <v>-117.62</v>
      </c>
      <c r="L11474" t="s">
        <v>84</v>
      </c>
      <c r="M11474" t="s">
        <v>46</v>
      </c>
      <c r="N11474" t="s">
        <v>71</v>
      </c>
      <c r="P11474">
        <v>21</v>
      </c>
      <c r="Q11474" t="s">
        <v>41</v>
      </c>
      <c r="R11474" t="s">
        <v>29</v>
      </c>
      <c r="V11474">
        <v>2856295</v>
      </c>
      <c r="W11474">
        <v>9535385</v>
      </c>
      <c r="X11474" t="s">
        <v>55</v>
      </c>
      <c r="Y11474">
        <v>1040</v>
      </c>
      <c r="Z11474" s="1">
        <v>44005</v>
      </c>
    </row>
    <row r="11475" spans="1:26" x14ac:dyDescent="0.55000000000000004">
      <c r="A11475">
        <v>9675635</v>
      </c>
      <c r="B11475" t="s">
        <v>5442</v>
      </c>
      <c r="C11475">
        <v>2856295</v>
      </c>
      <c r="D11475" t="s">
        <v>27</v>
      </c>
      <c r="E11475" t="s">
        <v>5443</v>
      </c>
      <c r="F11475" s="1">
        <v>30988</v>
      </c>
      <c r="G11475" t="s">
        <v>29</v>
      </c>
      <c r="H11475">
        <v>92672</v>
      </c>
      <c r="I11475" t="s">
        <v>5121</v>
      </c>
      <c r="J11475">
        <v>33.42</v>
      </c>
      <c r="K11475">
        <v>-117.62</v>
      </c>
      <c r="L11475" t="s">
        <v>84</v>
      </c>
      <c r="M11475" t="s">
        <v>46</v>
      </c>
      <c r="N11475" t="s">
        <v>71</v>
      </c>
      <c r="P11475">
        <v>21</v>
      </c>
      <c r="Q11475" t="s">
        <v>41</v>
      </c>
      <c r="R11475" t="s">
        <v>29</v>
      </c>
      <c r="V11475">
        <v>2856295</v>
      </c>
      <c r="W11475">
        <v>9831920</v>
      </c>
      <c r="X11475" t="s">
        <v>55</v>
      </c>
      <c r="Y11475">
        <v>639</v>
      </c>
      <c r="Z11475" s="1">
        <v>44064</v>
      </c>
    </row>
    <row r="11476" spans="1:26" x14ac:dyDescent="0.55000000000000004">
      <c r="A11476">
        <v>8935892</v>
      </c>
      <c r="B11476" t="s">
        <v>5444</v>
      </c>
      <c r="C11476">
        <v>5382678</v>
      </c>
      <c r="D11476" t="s">
        <v>27</v>
      </c>
      <c r="E11476" t="s">
        <v>5445</v>
      </c>
      <c r="F11476" s="1">
        <v>36344</v>
      </c>
      <c r="G11476" t="s">
        <v>29</v>
      </c>
      <c r="H11476">
        <v>92704</v>
      </c>
      <c r="I11476" t="s">
        <v>5121</v>
      </c>
      <c r="J11476">
        <v>33.71</v>
      </c>
      <c r="K11476">
        <v>-117.9</v>
      </c>
      <c r="L11476" t="s">
        <v>84</v>
      </c>
      <c r="M11476" t="s">
        <v>32</v>
      </c>
      <c r="N11476" t="s">
        <v>33</v>
      </c>
      <c r="O11476" s="1">
        <v>43178</v>
      </c>
      <c r="P11476">
        <v>19</v>
      </c>
      <c r="Q11476" t="s">
        <v>100</v>
      </c>
      <c r="R11476" t="s">
        <v>29</v>
      </c>
      <c r="U11476" t="s">
        <v>237</v>
      </c>
      <c r="V11476">
        <v>5382678</v>
      </c>
      <c r="W11476">
        <v>3016834</v>
      </c>
      <c r="X11476" t="s">
        <v>36</v>
      </c>
      <c r="Y11476">
        <v>933</v>
      </c>
      <c r="Z11476" s="1">
        <v>42684</v>
      </c>
    </row>
    <row r="11477" spans="1:26" x14ac:dyDescent="0.55000000000000004">
      <c r="A11477">
        <v>8935892</v>
      </c>
      <c r="B11477" t="s">
        <v>5444</v>
      </c>
      <c r="C11477">
        <v>5382678</v>
      </c>
      <c r="D11477" t="s">
        <v>27</v>
      </c>
      <c r="E11477" t="s">
        <v>5445</v>
      </c>
      <c r="F11477" s="1">
        <v>36344</v>
      </c>
      <c r="G11477" t="s">
        <v>29</v>
      </c>
      <c r="H11477">
        <v>92704</v>
      </c>
      <c r="I11477" t="s">
        <v>5121</v>
      </c>
      <c r="J11477">
        <v>33.71</v>
      </c>
      <c r="K11477">
        <v>-117.9</v>
      </c>
      <c r="L11477" t="s">
        <v>84</v>
      </c>
      <c r="M11477" t="s">
        <v>32</v>
      </c>
      <c r="N11477" t="s">
        <v>33</v>
      </c>
      <c r="O11477" s="1">
        <v>43178</v>
      </c>
      <c r="P11477">
        <v>19</v>
      </c>
      <c r="Q11477" t="s">
        <v>100</v>
      </c>
      <c r="R11477" t="s">
        <v>29</v>
      </c>
      <c r="U11477" t="s">
        <v>237</v>
      </c>
      <c r="V11477">
        <v>5382678</v>
      </c>
      <c r="W11477">
        <v>3074961</v>
      </c>
      <c r="X11477" t="s">
        <v>36</v>
      </c>
      <c r="Y11477">
        <v>25795</v>
      </c>
      <c r="Z11477" s="1">
        <v>42695</v>
      </c>
    </row>
    <row r="11478" spans="1:26" x14ac:dyDescent="0.55000000000000004">
      <c r="A11478">
        <v>8935892</v>
      </c>
      <c r="B11478" t="s">
        <v>5444</v>
      </c>
      <c r="C11478">
        <v>5382678</v>
      </c>
      <c r="D11478" t="s">
        <v>27</v>
      </c>
      <c r="E11478" t="s">
        <v>5445</v>
      </c>
      <c r="F11478" s="1">
        <v>36344</v>
      </c>
      <c r="G11478" t="s">
        <v>29</v>
      </c>
      <c r="H11478">
        <v>92704</v>
      </c>
      <c r="I11478" t="s">
        <v>5121</v>
      </c>
      <c r="J11478">
        <v>33.71</v>
      </c>
      <c r="K11478">
        <v>-117.9</v>
      </c>
      <c r="L11478" t="s">
        <v>84</v>
      </c>
      <c r="M11478" t="s">
        <v>32</v>
      </c>
      <c r="N11478" t="s">
        <v>33</v>
      </c>
      <c r="O11478" s="1">
        <v>43178</v>
      </c>
      <c r="P11478">
        <v>19</v>
      </c>
      <c r="Q11478" t="s">
        <v>100</v>
      </c>
      <c r="R11478" t="s">
        <v>29</v>
      </c>
      <c r="U11478" t="s">
        <v>237</v>
      </c>
      <c r="V11478">
        <v>5382678</v>
      </c>
      <c r="W11478">
        <v>3221467</v>
      </c>
      <c r="X11478" t="s">
        <v>36</v>
      </c>
      <c r="Y11478">
        <v>79</v>
      </c>
      <c r="Z11478" s="1">
        <v>42725</v>
      </c>
    </row>
    <row r="11479" spans="1:26" x14ac:dyDescent="0.55000000000000004">
      <c r="A11479">
        <v>8935892</v>
      </c>
      <c r="B11479" t="s">
        <v>5444</v>
      </c>
      <c r="C11479">
        <v>5382678</v>
      </c>
      <c r="D11479" t="s">
        <v>27</v>
      </c>
      <c r="E11479" t="s">
        <v>5445</v>
      </c>
      <c r="F11479" s="1">
        <v>36344</v>
      </c>
      <c r="G11479" t="s">
        <v>29</v>
      </c>
      <c r="H11479">
        <v>92704</v>
      </c>
      <c r="I11479" t="s">
        <v>5121</v>
      </c>
      <c r="J11479">
        <v>33.71</v>
      </c>
      <c r="K11479">
        <v>-117.9</v>
      </c>
      <c r="L11479" t="s">
        <v>84</v>
      </c>
      <c r="M11479" t="s">
        <v>32</v>
      </c>
      <c r="N11479" t="s">
        <v>33</v>
      </c>
      <c r="O11479" s="1">
        <v>43178</v>
      </c>
      <c r="P11479">
        <v>19</v>
      </c>
      <c r="Q11479" t="s">
        <v>100</v>
      </c>
      <c r="R11479" t="s">
        <v>29</v>
      </c>
      <c r="U11479" t="s">
        <v>237</v>
      </c>
      <c r="V11479">
        <v>5382678</v>
      </c>
      <c r="W11479">
        <v>3308550</v>
      </c>
      <c r="X11479" t="s">
        <v>36</v>
      </c>
      <c r="Y11479">
        <v>1874</v>
      </c>
      <c r="Z11479" s="1">
        <v>42742</v>
      </c>
    </row>
    <row r="11480" spans="1:26" x14ac:dyDescent="0.55000000000000004">
      <c r="A11480">
        <v>8935892</v>
      </c>
      <c r="B11480" t="s">
        <v>5444</v>
      </c>
      <c r="C11480">
        <v>5382678</v>
      </c>
      <c r="D11480" t="s">
        <v>27</v>
      </c>
      <c r="E11480" t="s">
        <v>5445</v>
      </c>
      <c r="F11480" s="1">
        <v>36344</v>
      </c>
      <c r="G11480" t="s">
        <v>29</v>
      </c>
      <c r="H11480">
        <v>92704</v>
      </c>
      <c r="I11480" t="s">
        <v>5121</v>
      </c>
      <c r="J11480">
        <v>33.71</v>
      </c>
      <c r="K11480">
        <v>-117.9</v>
      </c>
      <c r="L11480" t="s">
        <v>84</v>
      </c>
      <c r="M11480" t="s">
        <v>32</v>
      </c>
      <c r="N11480" t="s">
        <v>33</v>
      </c>
      <c r="O11480" s="1">
        <v>43178</v>
      </c>
      <c r="P11480">
        <v>19</v>
      </c>
      <c r="Q11480" t="s">
        <v>100</v>
      </c>
      <c r="R11480" t="s">
        <v>29</v>
      </c>
      <c r="U11480" t="s">
        <v>237</v>
      </c>
      <c r="V11480">
        <v>5382678</v>
      </c>
      <c r="W11480">
        <v>3812133</v>
      </c>
      <c r="X11480" t="s">
        <v>36</v>
      </c>
      <c r="Y11480">
        <v>2297</v>
      </c>
      <c r="Z11480" s="1">
        <v>42844</v>
      </c>
    </row>
    <row r="11481" spans="1:26" x14ac:dyDescent="0.55000000000000004">
      <c r="A11481">
        <v>8935892</v>
      </c>
      <c r="B11481" t="s">
        <v>5444</v>
      </c>
      <c r="C11481">
        <v>5382678</v>
      </c>
      <c r="D11481" t="s">
        <v>27</v>
      </c>
      <c r="E11481" t="s">
        <v>5445</v>
      </c>
      <c r="F11481" s="1">
        <v>36344</v>
      </c>
      <c r="G11481" t="s">
        <v>29</v>
      </c>
      <c r="H11481">
        <v>92704</v>
      </c>
      <c r="I11481" t="s">
        <v>5121</v>
      </c>
      <c r="J11481">
        <v>33.71</v>
      </c>
      <c r="K11481">
        <v>-117.9</v>
      </c>
      <c r="L11481" t="s">
        <v>84</v>
      </c>
      <c r="M11481" t="s">
        <v>32</v>
      </c>
      <c r="N11481" t="s">
        <v>33</v>
      </c>
      <c r="O11481" s="1">
        <v>43178</v>
      </c>
      <c r="P11481">
        <v>19</v>
      </c>
      <c r="Q11481" t="s">
        <v>100</v>
      </c>
      <c r="R11481" t="s">
        <v>29</v>
      </c>
      <c r="U11481" t="s">
        <v>237</v>
      </c>
      <c r="V11481">
        <v>5382678</v>
      </c>
      <c r="W11481">
        <v>4672771</v>
      </c>
      <c r="X11481" t="s">
        <v>36</v>
      </c>
      <c r="Y11481">
        <v>2344</v>
      </c>
      <c r="Z11481" s="1">
        <v>43019</v>
      </c>
    </row>
    <row r="11482" spans="1:26" x14ac:dyDescent="0.55000000000000004">
      <c r="A11482">
        <v>8935892</v>
      </c>
      <c r="B11482" t="s">
        <v>5444</v>
      </c>
      <c r="C11482">
        <v>5382678</v>
      </c>
      <c r="D11482" t="s">
        <v>27</v>
      </c>
      <c r="E11482" t="s">
        <v>5445</v>
      </c>
      <c r="F11482" s="1">
        <v>36344</v>
      </c>
      <c r="G11482" t="s">
        <v>29</v>
      </c>
      <c r="H11482">
        <v>92704</v>
      </c>
      <c r="I11482" t="s">
        <v>5121</v>
      </c>
      <c r="J11482">
        <v>33.71</v>
      </c>
      <c r="K11482">
        <v>-117.9</v>
      </c>
      <c r="L11482" t="s">
        <v>84</v>
      </c>
      <c r="M11482" t="s">
        <v>32</v>
      </c>
      <c r="N11482" t="s">
        <v>33</v>
      </c>
      <c r="O11482" s="1">
        <v>43178</v>
      </c>
      <c r="P11482">
        <v>19</v>
      </c>
      <c r="Q11482" t="s">
        <v>100</v>
      </c>
      <c r="R11482" t="s">
        <v>29</v>
      </c>
      <c r="U11482" t="s">
        <v>237</v>
      </c>
      <c r="V11482">
        <v>5382678</v>
      </c>
      <c r="W11482">
        <v>4902770</v>
      </c>
      <c r="X11482" t="s">
        <v>36</v>
      </c>
      <c r="Y11482">
        <v>1641</v>
      </c>
      <c r="Z11482" s="1">
        <v>43066</v>
      </c>
    </row>
    <row r="11483" spans="1:26" x14ac:dyDescent="0.55000000000000004">
      <c r="A11483">
        <v>8935892</v>
      </c>
      <c r="B11483" t="s">
        <v>5444</v>
      </c>
      <c r="C11483">
        <v>5382678</v>
      </c>
      <c r="D11483" t="s">
        <v>27</v>
      </c>
      <c r="E11483" t="s">
        <v>5445</v>
      </c>
      <c r="F11483" s="1">
        <v>36344</v>
      </c>
      <c r="G11483" t="s">
        <v>29</v>
      </c>
      <c r="H11483">
        <v>92704</v>
      </c>
      <c r="I11483" t="s">
        <v>5121</v>
      </c>
      <c r="J11483">
        <v>33.71</v>
      </c>
      <c r="K11483">
        <v>-117.9</v>
      </c>
      <c r="L11483" t="s">
        <v>84</v>
      </c>
      <c r="M11483" t="s">
        <v>32</v>
      </c>
      <c r="N11483" t="s">
        <v>33</v>
      </c>
      <c r="O11483" s="1">
        <v>43178</v>
      </c>
      <c r="P11483">
        <v>19</v>
      </c>
      <c r="Q11483" t="s">
        <v>100</v>
      </c>
      <c r="R11483" t="s">
        <v>29</v>
      </c>
      <c r="U11483" t="s">
        <v>237</v>
      </c>
      <c r="V11483">
        <v>5382678</v>
      </c>
      <c r="W11483">
        <v>6385850</v>
      </c>
      <c r="X11483" t="s">
        <v>36</v>
      </c>
      <c r="Y11483">
        <v>5979</v>
      </c>
      <c r="Z11483" s="1">
        <v>43365</v>
      </c>
    </row>
    <row r="11484" spans="1:26" x14ac:dyDescent="0.55000000000000004">
      <c r="A11484">
        <v>8935892</v>
      </c>
      <c r="B11484" t="s">
        <v>5444</v>
      </c>
      <c r="C11484">
        <v>5382678</v>
      </c>
      <c r="D11484" t="s">
        <v>27</v>
      </c>
      <c r="E11484" t="s">
        <v>5445</v>
      </c>
      <c r="F11484" s="1">
        <v>36344</v>
      </c>
      <c r="G11484" t="s">
        <v>29</v>
      </c>
      <c r="H11484">
        <v>92704</v>
      </c>
      <c r="I11484" t="s">
        <v>5121</v>
      </c>
      <c r="J11484">
        <v>33.71</v>
      </c>
      <c r="K11484">
        <v>-117.9</v>
      </c>
      <c r="L11484" t="s">
        <v>84</v>
      </c>
      <c r="M11484" t="s">
        <v>32</v>
      </c>
      <c r="N11484" t="s">
        <v>33</v>
      </c>
      <c r="O11484" s="1">
        <v>43178</v>
      </c>
      <c r="P11484">
        <v>19</v>
      </c>
      <c r="Q11484" t="s">
        <v>100</v>
      </c>
      <c r="R11484" t="s">
        <v>29</v>
      </c>
      <c r="U11484" t="s">
        <v>237</v>
      </c>
      <c r="V11484">
        <v>5382678</v>
      </c>
      <c r="W11484">
        <v>7341163</v>
      </c>
      <c r="X11484" t="s">
        <v>36</v>
      </c>
      <c r="Y11484">
        <v>278</v>
      </c>
      <c r="Z11484" s="1">
        <v>43558</v>
      </c>
    </row>
    <row r="11485" spans="1:26" x14ac:dyDescent="0.55000000000000004">
      <c r="A11485">
        <v>8935892</v>
      </c>
      <c r="B11485" t="s">
        <v>5444</v>
      </c>
      <c r="C11485">
        <v>5382678</v>
      </c>
      <c r="D11485" t="s">
        <v>27</v>
      </c>
      <c r="E11485" t="s">
        <v>5445</v>
      </c>
      <c r="F11485" s="1">
        <v>36344</v>
      </c>
      <c r="G11485" t="s">
        <v>29</v>
      </c>
      <c r="H11485">
        <v>92704</v>
      </c>
      <c r="I11485" t="s">
        <v>5121</v>
      </c>
      <c r="J11485">
        <v>33.71</v>
      </c>
      <c r="K11485">
        <v>-117.9</v>
      </c>
      <c r="L11485" t="s">
        <v>84</v>
      </c>
      <c r="M11485" t="s">
        <v>32</v>
      </c>
      <c r="N11485" t="s">
        <v>33</v>
      </c>
      <c r="O11485" s="1">
        <v>43178</v>
      </c>
      <c r="P11485">
        <v>19</v>
      </c>
      <c r="Q11485" t="s">
        <v>100</v>
      </c>
      <c r="R11485" t="s">
        <v>29</v>
      </c>
      <c r="U11485" t="s">
        <v>237</v>
      </c>
      <c r="V11485">
        <v>5382678</v>
      </c>
      <c r="W11485">
        <v>7657744</v>
      </c>
      <c r="X11485" t="s">
        <v>36</v>
      </c>
      <c r="Y11485">
        <v>571</v>
      </c>
      <c r="Z11485" s="1">
        <v>43622</v>
      </c>
    </row>
    <row r="11486" spans="1:26" x14ac:dyDescent="0.55000000000000004">
      <c r="A11486">
        <v>8935892</v>
      </c>
      <c r="B11486" t="s">
        <v>5444</v>
      </c>
      <c r="C11486">
        <v>5382678</v>
      </c>
      <c r="D11486" t="s">
        <v>27</v>
      </c>
      <c r="E11486" t="s">
        <v>5445</v>
      </c>
      <c r="F11486" s="1">
        <v>36344</v>
      </c>
      <c r="G11486" t="s">
        <v>29</v>
      </c>
      <c r="H11486">
        <v>92704</v>
      </c>
      <c r="I11486" t="s">
        <v>5121</v>
      </c>
      <c r="J11486">
        <v>33.71</v>
      </c>
      <c r="K11486">
        <v>-117.9</v>
      </c>
      <c r="L11486" t="s">
        <v>84</v>
      </c>
      <c r="M11486" t="s">
        <v>32</v>
      </c>
      <c r="N11486" t="s">
        <v>33</v>
      </c>
      <c r="O11486" s="1">
        <v>43178</v>
      </c>
      <c r="P11486">
        <v>19</v>
      </c>
      <c r="Q11486" t="s">
        <v>100</v>
      </c>
      <c r="R11486" t="s">
        <v>29</v>
      </c>
      <c r="U11486" t="s">
        <v>237</v>
      </c>
      <c r="V11486">
        <v>5382678</v>
      </c>
      <c r="W11486">
        <v>9574215</v>
      </c>
      <c r="X11486" t="s">
        <v>36</v>
      </c>
      <c r="Y11486">
        <v>905</v>
      </c>
      <c r="Z11486" s="1">
        <v>44013</v>
      </c>
    </row>
    <row r="11487" spans="1:26" x14ac:dyDescent="0.55000000000000004">
      <c r="A11487">
        <v>7904318</v>
      </c>
      <c r="B11487" t="s">
        <v>5446</v>
      </c>
      <c r="C11487">
        <v>2650390</v>
      </c>
      <c r="D11487" t="s">
        <v>27</v>
      </c>
      <c r="E11487" t="s">
        <v>5447</v>
      </c>
      <c r="F11487" s="1">
        <v>20541</v>
      </c>
      <c r="G11487" t="s">
        <v>29</v>
      </c>
      <c r="H11487">
        <v>92802</v>
      </c>
      <c r="I11487" t="s">
        <v>5121</v>
      </c>
      <c r="J11487">
        <v>33.81</v>
      </c>
      <c r="K11487">
        <v>-117.91</v>
      </c>
      <c r="L11487" t="s">
        <v>124</v>
      </c>
      <c r="M11487" t="s">
        <v>32</v>
      </c>
      <c r="N11487" t="s">
        <v>71</v>
      </c>
      <c r="P11487">
        <v>0</v>
      </c>
      <c r="Q11487" t="s">
        <v>85</v>
      </c>
      <c r="R11487" t="s">
        <v>29</v>
      </c>
    </row>
    <row r="11488" spans="1:26" x14ac:dyDescent="0.55000000000000004">
      <c r="A11488">
        <v>2505679</v>
      </c>
      <c r="B11488" t="s">
        <v>5448</v>
      </c>
      <c r="C11488">
        <v>4495297</v>
      </c>
      <c r="D11488" t="s">
        <v>27</v>
      </c>
      <c r="E11488" t="s">
        <v>5449</v>
      </c>
      <c r="F11488" s="1">
        <v>18999</v>
      </c>
      <c r="G11488" t="s">
        <v>29</v>
      </c>
      <c r="H11488">
        <v>92843</v>
      </c>
      <c r="I11488" t="s">
        <v>5121</v>
      </c>
      <c r="J11488">
        <v>33.75</v>
      </c>
      <c r="K11488">
        <v>-117.94</v>
      </c>
      <c r="L11488" t="s">
        <v>119</v>
      </c>
      <c r="M11488" t="s">
        <v>32</v>
      </c>
      <c r="N11488" t="s">
        <v>33</v>
      </c>
      <c r="P11488">
        <v>4</v>
      </c>
      <c r="Q11488" t="s">
        <v>209</v>
      </c>
      <c r="R11488" t="s">
        <v>29</v>
      </c>
      <c r="T11488">
        <v>326</v>
      </c>
      <c r="U11488" t="s">
        <v>5450</v>
      </c>
      <c r="V11488">
        <v>4495297</v>
      </c>
      <c r="W11488">
        <v>3101957</v>
      </c>
      <c r="X11488" t="s">
        <v>36</v>
      </c>
      <c r="Y11488">
        <v>1690</v>
      </c>
      <c r="Z11488" s="1">
        <v>42701</v>
      </c>
    </row>
    <row r="11489" spans="1:26" x14ac:dyDescent="0.55000000000000004">
      <c r="A11489">
        <v>2505679</v>
      </c>
      <c r="B11489" t="s">
        <v>5448</v>
      </c>
      <c r="C11489">
        <v>4495297</v>
      </c>
      <c r="D11489" t="s">
        <v>27</v>
      </c>
      <c r="E11489" t="s">
        <v>5449</v>
      </c>
      <c r="F11489" s="1">
        <v>18999</v>
      </c>
      <c r="G11489" t="s">
        <v>29</v>
      </c>
      <c r="H11489">
        <v>92843</v>
      </c>
      <c r="I11489" t="s">
        <v>5121</v>
      </c>
      <c r="J11489">
        <v>33.75</v>
      </c>
      <c r="K11489">
        <v>-117.94</v>
      </c>
      <c r="L11489" t="s">
        <v>119</v>
      </c>
      <c r="M11489" t="s">
        <v>32</v>
      </c>
      <c r="N11489" t="s">
        <v>33</v>
      </c>
      <c r="P11489">
        <v>4</v>
      </c>
      <c r="Q11489" t="s">
        <v>209</v>
      </c>
      <c r="R11489" t="s">
        <v>29</v>
      </c>
      <c r="T11489">
        <v>326</v>
      </c>
      <c r="U11489" t="s">
        <v>5450</v>
      </c>
      <c r="V11489">
        <v>4495297</v>
      </c>
      <c r="W11489">
        <v>3412287</v>
      </c>
      <c r="X11489" t="s">
        <v>36</v>
      </c>
      <c r="Y11489">
        <v>1161</v>
      </c>
      <c r="Z11489" s="1">
        <v>42764</v>
      </c>
    </row>
    <row r="11490" spans="1:26" x14ac:dyDescent="0.55000000000000004">
      <c r="A11490">
        <v>2505679</v>
      </c>
      <c r="B11490" t="s">
        <v>5448</v>
      </c>
      <c r="C11490">
        <v>4495297</v>
      </c>
      <c r="D11490" t="s">
        <v>27</v>
      </c>
      <c r="E11490" t="s">
        <v>5449</v>
      </c>
      <c r="F11490" s="1">
        <v>18999</v>
      </c>
      <c r="G11490" t="s">
        <v>29</v>
      </c>
      <c r="H11490">
        <v>92843</v>
      </c>
      <c r="I11490" t="s">
        <v>5121</v>
      </c>
      <c r="J11490">
        <v>33.75</v>
      </c>
      <c r="K11490">
        <v>-117.94</v>
      </c>
      <c r="L11490" t="s">
        <v>119</v>
      </c>
      <c r="M11490" t="s">
        <v>32</v>
      </c>
      <c r="N11490" t="s">
        <v>33</v>
      </c>
      <c r="P11490">
        <v>4</v>
      </c>
      <c r="Q11490" t="s">
        <v>209</v>
      </c>
      <c r="R11490" t="s">
        <v>29</v>
      </c>
      <c r="T11490">
        <v>326</v>
      </c>
      <c r="U11490" t="s">
        <v>5450</v>
      </c>
      <c r="V11490">
        <v>4495297</v>
      </c>
      <c r="W11490">
        <v>5133373</v>
      </c>
      <c r="X11490" t="s">
        <v>36</v>
      </c>
      <c r="Y11490">
        <v>1879</v>
      </c>
      <c r="Z11490" s="1">
        <v>43113</v>
      </c>
    </row>
    <row r="11491" spans="1:26" x14ac:dyDescent="0.55000000000000004">
      <c r="A11491">
        <v>2505679</v>
      </c>
      <c r="B11491" t="s">
        <v>5448</v>
      </c>
      <c r="C11491">
        <v>4495297</v>
      </c>
      <c r="D11491" t="s">
        <v>27</v>
      </c>
      <c r="E11491" t="s">
        <v>5449</v>
      </c>
      <c r="F11491" s="1">
        <v>18999</v>
      </c>
      <c r="G11491" t="s">
        <v>29</v>
      </c>
      <c r="H11491">
        <v>92843</v>
      </c>
      <c r="I11491" t="s">
        <v>5121</v>
      </c>
      <c r="J11491">
        <v>33.75</v>
      </c>
      <c r="K11491">
        <v>-117.94</v>
      </c>
      <c r="L11491" t="s">
        <v>119</v>
      </c>
      <c r="M11491" t="s">
        <v>32</v>
      </c>
      <c r="N11491" t="s">
        <v>33</v>
      </c>
      <c r="P11491">
        <v>4</v>
      </c>
      <c r="Q11491" t="s">
        <v>209</v>
      </c>
      <c r="R11491" t="s">
        <v>29</v>
      </c>
      <c r="T11491">
        <v>326</v>
      </c>
      <c r="U11491" t="s">
        <v>5450</v>
      </c>
      <c r="V11491">
        <v>4495297</v>
      </c>
      <c r="W11491">
        <v>5549220</v>
      </c>
      <c r="X11491" t="s">
        <v>36</v>
      </c>
      <c r="Y11491">
        <v>416</v>
      </c>
      <c r="Z11491" s="1">
        <v>43196</v>
      </c>
    </row>
    <row r="11492" spans="1:26" x14ac:dyDescent="0.55000000000000004">
      <c r="A11492">
        <v>2505679</v>
      </c>
      <c r="B11492" t="s">
        <v>5448</v>
      </c>
      <c r="C11492">
        <v>4495297</v>
      </c>
      <c r="D11492" t="s">
        <v>27</v>
      </c>
      <c r="E11492" t="s">
        <v>5449</v>
      </c>
      <c r="F11492" s="1">
        <v>18999</v>
      </c>
      <c r="G11492" t="s">
        <v>29</v>
      </c>
      <c r="H11492">
        <v>92843</v>
      </c>
      <c r="I11492" t="s">
        <v>5121</v>
      </c>
      <c r="J11492">
        <v>33.75</v>
      </c>
      <c r="K11492">
        <v>-117.94</v>
      </c>
      <c r="L11492" t="s">
        <v>119</v>
      </c>
      <c r="M11492" t="s">
        <v>32</v>
      </c>
      <c r="N11492" t="s">
        <v>33</v>
      </c>
      <c r="P11492">
        <v>4</v>
      </c>
      <c r="Q11492" t="s">
        <v>209</v>
      </c>
      <c r="R11492" t="s">
        <v>29</v>
      </c>
      <c r="T11492">
        <v>326</v>
      </c>
      <c r="U11492" t="s">
        <v>5450</v>
      </c>
      <c r="V11492">
        <v>4495297</v>
      </c>
      <c r="W11492">
        <v>6397406</v>
      </c>
      <c r="X11492" t="s">
        <v>36</v>
      </c>
      <c r="Y11492">
        <v>77482</v>
      </c>
      <c r="Z11492" s="1">
        <v>43367</v>
      </c>
    </row>
    <row r="11493" spans="1:26" x14ac:dyDescent="0.55000000000000004">
      <c r="A11493">
        <v>2505679</v>
      </c>
      <c r="B11493" t="s">
        <v>5448</v>
      </c>
      <c r="C11493">
        <v>4495297</v>
      </c>
      <c r="D11493" t="s">
        <v>27</v>
      </c>
      <c r="E11493" t="s">
        <v>5449</v>
      </c>
      <c r="F11493" s="1">
        <v>18999</v>
      </c>
      <c r="G11493" t="s">
        <v>29</v>
      </c>
      <c r="H11493">
        <v>92843</v>
      </c>
      <c r="I11493" t="s">
        <v>5121</v>
      </c>
      <c r="J11493">
        <v>33.75</v>
      </c>
      <c r="K11493">
        <v>-117.94</v>
      </c>
      <c r="L11493" t="s">
        <v>119</v>
      </c>
      <c r="M11493" t="s">
        <v>32</v>
      </c>
      <c r="N11493" t="s">
        <v>33</v>
      </c>
      <c r="P11493">
        <v>4</v>
      </c>
      <c r="Q11493" t="s">
        <v>209</v>
      </c>
      <c r="R11493" t="s">
        <v>29</v>
      </c>
      <c r="T11493">
        <v>326</v>
      </c>
      <c r="U11493" t="s">
        <v>5450</v>
      </c>
      <c r="V11493">
        <v>4495297</v>
      </c>
      <c r="W11493">
        <v>9563231</v>
      </c>
      <c r="X11493" t="s">
        <v>36</v>
      </c>
      <c r="Y11493">
        <v>346</v>
      </c>
      <c r="Z11493" s="1">
        <v>44011</v>
      </c>
    </row>
    <row r="11494" spans="1:26" x14ac:dyDescent="0.55000000000000004">
      <c r="A11494">
        <v>2990306</v>
      </c>
      <c r="B11494" t="s">
        <v>5451</v>
      </c>
      <c r="C11494">
        <v>6313109</v>
      </c>
      <c r="D11494" t="s">
        <v>27</v>
      </c>
      <c r="E11494" t="s">
        <v>455</v>
      </c>
      <c r="F11494" s="1">
        <v>22553</v>
      </c>
      <c r="G11494" t="s">
        <v>29</v>
      </c>
      <c r="H11494">
        <v>92869</v>
      </c>
      <c r="I11494" t="s">
        <v>5121</v>
      </c>
      <c r="J11494">
        <v>33.79</v>
      </c>
      <c r="K11494">
        <v>-117.78</v>
      </c>
      <c r="L11494" t="s">
        <v>57</v>
      </c>
      <c r="M11494" t="s">
        <v>32</v>
      </c>
      <c r="N11494" t="s">
        <v>47</v>
      </c>
      <c r="O11494" s="1">
        <v>42719</v>
      </c>
      <c r="P11494">
        <v>10</v>
      </c>
      <c r="Q11494" t="s">
        <v>127</v>
      </c>
      <c r="R11494" t="s">
        <v>29</v>
      </c>
      <c r="U11494" t="s">
        <v>5452</v>
      </c>
      <c r="V11494">
        <v>6313109</v>
      </c>
      <c r="W11494">
        <v>3545895</v>
      </c>
      <c r="X11494" t="s">
        <v>36</v>
      </c>
      <c r="Y11494">
        <v>403</v>
      </c>
      <c r="Z11494" s="1">
        <v>42791</v>
      </c>
    </row>
    <row r="11495" spans="1:26" x14ac:dyDescent="0.55000000000000004">
      <c r="A11495">
        <v>2990306</v>
      </c>
      <c r="B11495" t="s">
        <v>5451</v>
      </c>
      <c r="C11495">
        <v>6313109</v>
      </c>
      <c r="D11495" t="s">
        <v>27</v>
      </c>
      <c r="E11495" t="s">
        <v>455</v>
      </c>
      <c r="F11495" s="1">
        <v>22553</v>
      </c>
      <c r="G11495" t="s">
        <v>29</v>
      </c>
      <c r="H11495">
        <v>92869</v>
      </c>
      <c r="I11495" t="s">
        <v>5121</v>
      </c>
      <c r="J11495">
        <v>33.79</v>
      </c>
      <c r="K11495">
        <v>-117.78</v>
      </c>
      <c r="L11495" t="s">
        <v>57</v>
      </c>
      <c r="M11495" t="s">
        <v>32</v>
      </c>
      <c r="N11495" t="s">
        <v>47</v>
      </c>
      <c r="O11495" s="1">
        <v>42719</v>
      </c>
      <c r="P11495">
        <v>10</v>
      </c>
      <c r="Q11495" t="s">
        <v>127</v>
      </c>
      <c r="R11495" t="s">
        <v>29</v>
      </c>
      <c r="U11495" t="s">
        <v>5452</v>
      </c>
      <c r="V11495">
        <v>6313109</v>
      </c>
      <c r="W11495">
        <v>3655470</v>
      </c>
      <c r="X11495" t="s">
        <v>36</v>
      </c>
      <c r="Y11495">
        <v>1502</v>
      </c>
      <c r="Z11495" s="1">
        <v>42813</v>
      </c>
    </row>
    <row r="11496" spans="1:26" x14ac:dyDescent="0.55000000000000004">
      <c r="A11496">
        <v>2990306</v>
      </c>
      <c r="B11496" t="s">
        <v>5451</v>
      </c>
      <c r="C11496">
        <v>6313109</v>
      </c>
      <c r="D11496" t="s">
        <v>27</v>
      </c>
      <c r="E11496" t="s">
        <v>455</v>
      </c>
      <c r="F11496" s="1">
        <v>22553</v>
      </c>
      <c r="G11496" t="s">
        <v>29</v>
      </c>
      <c r="H11496">
        <v>92869</v>
      </c>
      <c r="I11496" t="s">
        <v>5121</v>
      </c>
      <c r="J11496">
        <v>33.79</v>
      </c>
      <c r="K11496">
        <v>-117.78</v>
      </c>
      <c r="L11496" t="s">
        <v>57</v>
      </c>
      <c r="M11496" t="s">
        <v>32</v>
      </c>
      <c r="N11496" t="s">
        <v>47</v>
      </c>
      <c r="O11496" s="1">
        <v>42719</v>
      </c>
      <c r="P11496">
        <v>10</v>
      </c>
      <c r="Q11496" t="s">
        <v>127</v>
      </c>
      <c r="R11496" t="s">
        <v>29</v>
      </c>
      <c r="U11496" t="s">
        <v>5452</v>
      </c>
      <c r="V11496">
        <v>6313109</v>
      </c>
      <c r="W11496">
        <v>5534943</v>
      </c>
      <c r="X11496" t="s">
        <v>36</v>
      </c>
      <c r="Y11496">
        <v>516</v>
      </c>
      <c r="Z11496" s="1">
        <v>43193</v>
      </c>
    </row>
    <row r="11497" spans="1:26" x14ac:dyDescent="0.55000000000000004">
      <c r="A11497">
        <v>2990306</v>
      </c>
      <c r="B11497" t="s">
        <v>5451</v>
      </c>
      <c r="C11497">
        <v>6313109</v>
      </c>
      <c r="D11497" t="s">
        <v>27</v>
      </c>
      <c r="E11497" t="s">
        <v>455</v>
      </c>
      <c r="F11497" s="1">
        <v>22553</v>
      </c>
      <c r="G11497" t="s">
        <v>29</v>
      </c>
      <c r="H11497">
        <v>92869</v>
      </c>
      <c r="I11497" t="s">
        <v>5121</v>
      </c>
      <c r="J11497">
        <v>33.79</v>
      </c>
      <c r="K11497">
        <v>-117.78</v>
      </c>
      <c r="L11497" t="s">
        <v>57</v>
      </c>
      <c r="M11497" t="s">
        <v>32</v>
      </c>
      <c r="N11497" t="s">
        <v>47</v>
      </c>
      <c r="O11497" s="1">
        <v>42719</v>
      </c>
      <c r="P11497">
        <v>10</v>
      </c>
      <c r="Q11497" t="s">
        <v>127</v>
      </c>
      <c r="R11497" t="s">
        <v>29</v>
      </c>
      <c r="U11497" t="s">
        <v>5452</v>
      </c>
      <c r="V11497">
        <v>6313109</v>
      </c>
      <c r="W11497">
        <v>6054444</v>
      </c>
      <c r="X11497" t="s">
        <v>36</v>
      </c>
      <c r="Y11497">
        <v>1500</v>
      </c>
      <c r="Z11497" s="1">
        <v>43298</v>
      </c>
    </row>
    <row r="11498" spans="1:26" x14ac:dyDescent="0.55000000000000004">
      <c r="A11498">
        <v>2990306</v>
      </c>
      <c r="B11498" t="s">
        <v>5451</v>
      </c>
      <c r="C11498">
        <v>6313109</v>
      </c>
      <c r="D11498" t="s">
        <v>27</v>
      </c>
      <c r="E11498" t="s">
        <v>455</v>
      </c>
      <c r="F11498" s="1">
        <v>22553</v>
      </c>
      <c r="G11498" t="s">
        <v>29</v>
      </c>
      <c r="H11498">
        <v>92869</v>
      </c>
      <c r="I11498" t="s">
        <v>5121</v>
      </c>
      <c r="J11498">
        <v>33.79</v>
      </c>
      <c r="K11498">
        <v>-117.78</v>
      </c>
      <c r="L11498" t="s">
        <v>57</v>
      </c>
      <c r="M11498" t="s">
        <v>32</v>
      </c>
      <c r="N11498" t="s">
        <v>47</v>
      </c>
      <c r="O11498" s="1">
        <v>42719</v>
      </c>
      <c r="P11498">
        <v>10</v>
      </c>
      <c r="Q11498" t="s">
        <v>127</v>
      </c>
      <c r="R11498" t="s">
        <v>29</v>
      </c>
      <c r="U11498" t="s">
        <v>5452</v>
      </c>
      <c r="V11498">
        <v>6313109</v>
      </c>
      <c r="W11498">
        <v>6949715</v>
      </c>
      <c r="X11498" t="s">
        <v>36</v>
      </c>
      <c r="Y11498">
        <v>339</v>
      </c>
      <c r="Z11498" s="1">
        <v>43479</v>
      </c>
    </row>
    <row r="11499" spans="1:26" x14ac:dyDescent="0.55000000000000004">
      <c r="A11499">
        <v>2990306</v>
      </c>
      <c r="B11499" t="s">
        <v>5451</v>
      </c>
      <c r="C11499">
        <v>6313109</v>
      </c>
      <c r="D11499" t="s">
        <v>27</v>
      </c>
      <c r="E11499" t="s">
        <v>455</v>
      </c>
      <c r="F11499" s="1">
        <v>22553</v>
      </c>
      <c r="G11499" t="s">
        <v>29</v>
      </c>
      <c r="H11499">
        <v>92869</v>
      </c>
      <c r="I11499" t="s">
        <v>5121</v>
      </c>
      <c r="J11499">
        <v>33.79</v>
      </c>
      <c r="K11499">
        <v>-117.78</v>
      </c>
      <c r="L11499" t="s">
        <v>57</v>
      </c>
      <c r="M11499" t="s">
        <v>32</v>
      </c>
      <c r="N11499" t="s">
        <v>47</v>
      </c>
      <c r="O11499" s="1">
        <v>42719</v>
      </c>
      <c r="P11499">
        <v>10</v>
      </c>
      <c r="Q11499" t="s">
        <v>127</v>
      </c>
      <c r="R11499" t="s">
        <v>29</v>
      </c>
      <c r="U11499" t="s">
        <v>5452</v>
      </c>
      <c r="V11499">
        <v>6313109</v>
      </c>
      <c r="W11499">
        <v>7024491</v>
      </c>
      <c r="X11499" t="s">
        <v>36</v>
      </c>
      <c r="Y11499">
        <v>1248</v>
      </c>
      <c r="Z11499" s="1">
        <v>43494</v>
      </c>
    </row>
    <row r="11500" spans="1:26" x14ac:dyDescent="0.55000000000000004">
      <c r="A11500">
        <v>9807740</v>
      </c>
      <c r="B11500" t="s">
        <v>5453</v>
      </c>
      <c r="C11500">
        <v>7719631</v>
      </c>
      <c r="D11500" t="s">
        <v>27</v>
      </c>
      <c r="E11500" t="s">
        <v>455</v>
      </c>
      <c r="F11500" s="1">
        <v>19568</v>
      </c>
      <c r="G11500" t="s">
        <v>29</v>
      </c>
      <c r="H11500">
        <v>92869</v>
      </c>
      <c r="I11500" t="s">
        <v>5121</v>
      </c>
      <c r="J11500">
        <v>33.79</v>
      </c>
      <c r="K11500">
        <v>-117.78</v>
      </c>
      <c r="L11500" t="s">
        <v>119</v>
      </c>
      <c r="N11500" t="s">
        <v>40</v>
      </c>
      <c r="O11500" s="1">
        <v>43844</v>
      </c>
      <c r="P11500">
        <v>3</v>
      </c>
      <c r="Q11500" t="s">
        <v>180</v>
      </c>
      <c r="R11500" t="s">
        <v>29</v>
      </c>
      <c r="V11500">
        <v>7719631</v>
      </c>
      <c r="W11500">
        <v>4341667</v>
      </c>
      <c r="X11500" t="s">
        <v>36</v>
      </c>
      <c r="Y11500">
        <v>91584</v>
      </c>
      <c r="Z11500" s="1">
        <v>42952</v>
      </c>
    </row>
    <row r="11501" spans="1:26" x14ac:dyDescent="0.55000000000000004">
      <c r="A11501">
        <v>9807740</v>
      </c>
      <c r="B11501" t="s">
        <v>5453</v>
      </c>
      <c r="C11501">
        <v>7719631</v>
      </c>
      <c r="D11501" t="s">
        <v>27</v>
      </c>
      <c r="E11501" t="s">
        <v>455</v>
      </c>
      <c r="F11501" s="1">
        <v>19568</v>
      </c>
      <c r="G11501" t="s">
        <v>29</v>
      </c>
      <c r="H11501">
        <v>92869</v>
      </c>
      <c r="I11501" t="s">
        <v>5121</v>
      </c>
      <c r="J11501">
        <v>33.79</v>
      </c>
      <c r="K11501">
        <v>-117.78</v>
      </c>
      <c r="L11501" t="s">
        <v>119</v>
      </c>
      <c r="N11501" t="s">
        <v>40</v>
      </c>
      <c r="O11501" s="1">
        <v>43844</v>
      </c>
      <c r="P11501">
        <v>3</v>
      </c>
      <c r="Q11501" t="s">
        <v>180</v>
      </c>
      <c r="R11501" t="s">
        <v>29</v>
      </c>
      <c r="V11501">
        <v>7719631</v>
      </c>
      <c r="W11501">
        <v>4806987</v>
      </c>
      <c r="X11501" t="s">
        <v>36</v>
      </c>
      <c r="Y11501">
        <v>291525</v>
      </c>
      <c r="Z11501" s="1">
        <v>43046</v>
      </c>
    </row>
    <row r="11502" spans="1:26" x14ac:dyDescent="0.55000000000000004">
      <c r="A11502">
        <v>9807740</v>
      </c>
      <c r="B11502" t="s">
        <v>5453</v>
      </c>
      <c r="C11502">
        <v>7719631</v>
      </c>
      <c r="D11502" t="s">
        <v>27</v>
      </c>
      <c r="E11502" t="s">
        <v>455</v>
      </c>
      <c r="F11502" s="1">
        <v>19568</v>
      </c>
      <c r="G11502" t="s">
        <v>29</v>
      </c>
      <c r="H11502">
        <v>92869</v>
      </c>
      <c r="I11502" t="s">
        <v>5121</v>
      </c>
      <c r="J11502">
        <v>33.79</v>
      </c>
      <c r="K11502">
        <v>-117.78</v>
      </c>
      <c r="L11502" t="s">
        <v>119</v>
      </c>
      <c r="N11502" t="s">
        <v>40</v>
      </c>
      <c r="O11502" s="1">
        <v>43844</v>
      </c>
      <c r="P11502">
        <v>3</v>
      </c>
      <c r="Q11502" t="s">
        <v>180</v>
      </c>
      <c r="R11502" t="s">
        <v>29</v>
      </c>
      <c r="V11502">
        <v>7719631</v>
      </c>
      <c r="W11502">
        <v>4872645</v>
      </c>
      <c r="X11502" t="s">
        <v>36</v>
      </c>
      <c r="Y11502">
        <v>974</v>
      </c>
      <c r="Z11502" s="1">
        <v>43060</v>
      </c>
    </row>
    <row r="11503" spans="1:26" x14ac:dyDescent="0.55000000000000004">
      <c r="A11503">
        <v>9807740</v>
      </c>
      <c r="B11503" t="s">
        <v>5453</v>
      </c>
      <c r="C11503">
        <v>7719631</v>
      </c>
      <c r="D11503" t="s">
        <v>27</v>
      </c>
      <c r="E11503" t="s">
        <v>455</v>
      </c>
      <c r="F11503" s="1">
        <v>19568</v>
      </c>
      <c r="G11503" t="s">
        <v>29</v>
      </c>
      <c r="H11503">
        <v>92869</v>
      </c>
      <c r="I11503" t="s">
        <v>5121</v>
      </c>
      <c r="J11503">
        <v>33.79</v>
      </c>
      <c r="K11503">
        <v>-117.78</v>
      </c>
      <c r="L11503" t="s">
        <v>119</v>
      </c>
      <c r="N11503" t="s">
        <v>40</v>
      </c>
      <c r="O11503" s="1">
        <v>43844</v>
      </c>
      <c r="P11503">
        <v>3</v>
      </c>
      <c r="Q11503" t="s">
        <v>180</v>
      </c>
      <c r="R11503" t="s">
        <v>29</v>
      </c>
      <c r="V11503">
        <v>7719631</v>
      </c>
      <c r="W11503">
        <v>5811772</v>
      </c>
      <c r="X11503" t="s">
        <v>36</v>
      </c>
      <c r="Y11503">
        <v>98912</v>
      </c>
      <c r="Z11503" s="1">
        <v>43248</v>
      </c>
    </row>
    <row r="11504" spans="1:26" x14ac:dyDescent="0.55000000000000004">
      <c r="A11504">
        <v>9807740</v>
      </c>
      <c r="B11504" t="s">
        <v>5453</v>
      </c>
      <c r="C11504">
        <v>7719631</v>
      </c>
      <c r="D11504" t="s">
        <v>27</v>
      </c>
      <c r="E11504" t="s">
        <v>455</v>
      </c>
      <c r="F11504" s="1">
        <v>19568</v>
      </c>
      <c r="G11504" t="s">
        <v>29</v>
      </c>
      <c r="H11504">
        <v>92869</v>
      </c>
      <c r="I11504" t="s">
        <v>5121</v>
      </c>
      <c r="J11504">
        <v>33.79</v>
      </c>
      <c r="K11504">
        <v>-117.78</v>
      </c>
      <c r="L11504" t="s">
        <v>119</v>
      </c>
      <c r="N11504" t="s">
        <v>40</v>
      </c>
      <c r="O11504" s="1">
        <v>43844</v>
      </c>
      <c r="P11504">
        <v>3</v>
      </c>
      <c r="Q11504" t="s">
        <v>180</v>
      </c>
      <c r="R11504" t="s">
        <v>29</v>
      </c>
      <c r="V11504">
        <v>7719631</v>
      </c>
      <c r="W11504">
        <v>5896580</v>
      </c>
      <c r="X11504" t="s">
        <v>36</v>
      </c>
      <c r="Y11504">
        <v>1447</v>
      </c>
      <c r="Z11504" s="1">
        <v>43266</v>
      </c>
    </row>
    <row r="11505" spans="1:26" x14ac:dyDescent="0.55000000000000004">
      <c r="A11505">
        <v>9807740</v>
      </c>
      <c r="B11505" t="s">
        <v>5453</v>
      </c>
      <c r="C11505">
        <v>7719631</v>
      </c>
      <c r="D11505" t="s">
        <v>27</v>
      </c>
      <c r="E11505" t="s">
        <v>455</v>
      </c>
      <c r="F11505" s="1">
        <v>19568</v>
      </c>
      <c r="G11505" t="s">
        <v>29</v>
      </c>
      <c r="H11505">
        <v>92869</v>
      </c>
      <c r="I11505" t="s">
        <v>5121</v>
      </c>
      <c r="J11505">
        <v>33.79</v>
      </c>
      <c r="K11505">
        <v>-117.78</v>
      </c>
      <c r="L11505" t="s">
        <v>119</v>
      </c>
      <c r="N11505" t="s">
        <v>40</v>
      </c>
      <c r="O11505" s="1">
        <v>43844</v>
      </c>
      <c r="P11505">
        <v>3</v>
      </c>
      <c r="Q11505" t="s">
        <v>180</v>
      </c>
      <c r="R11505" t="s">
        <v>29</v>
      </c>
      <c r="V11505">
        <v>7719631</v>
      </c>
      <c r="W11505">
        <v>7413924</v>
      </c>
      <c r="X11505" t="s">
        <v>36</v>
      </c>
      <c r="Y11505">
        <v>625</v>
      </c>
      <c r="Z11505" s="1">
        <v>43573</v>
      </c>
    </row>
    <row r="11506" spans="1:26" x14ac:dyDescent="0.55000000000000004">
      <c r="A11506">
        <v>9807740</v>
      </c>
      <c r="B11506" t="s">
        <v>5453</v>
      </c>
      <c r="C11506">
        <v>7719631</v>
      </c>
      <c r="D11506" t="s">
        <v>27</v>
      </c>
      <c r="E11506" t="s">
        <v>455</v>
      </c>
      <c r="F11506" s="1">
        <v>19568</v>
      </c>
      <c r="G11506" t="s">
        <v>29</v>
      </c>
      <c r="H11506">
        <v>92869</v>
      </c>
      <c r="I11506" t="s">
        <v>5121</v>
      </c>
      <c r="J11506">
        <v>33.79</v>
      </c>
      <c r="K11506">
        <v>-117.78</v>
      </c>
      <c r="L11506" t="s">
        <v>119</v>
      </c>
      <c r="N11506" t="s">
        <v>40</v>
      </c>
      <c r="O11506" s="1">
        <v>43844</v>
      </c>
      <c r="P11506">
        <v>3</v>
      </c>
      <c r="Q11506" t="s">
        <v>180</v>
      </c>
      <c r="R11506" t="s">
        <v>29</v>
      </c>
      <c r="V11506">
        <v>7719631</v>
      </c>
      <c r="W11506">
        <v>7666746</v>
      </c>
      <c r="X11506" t="s">
        <v>36</v>
      </c>
      <c r="Y11506">
        <v>360</v>
      </c>
      <c r="Z11506" s="1">
        <v>43624</v>
      </c>
    </row>
    <row r="11507" spans="1:26" x14ac:dyDescent="0.55000000000000004">
      <c r="A11507">
        <v>9807740</v>
      </c>
      <c r="B11507" t="s">
        <v>5453</v>
      </c>
      <c r="C11507">
        <v>7719631</v>
      </c>
      <c r="D11507" t="s">
        <v>27</v>
      </c>
      <c r="E11507" t="s">
        <v>455</v>
      </c>
      <c r="F11507" s="1">
        <v>19568</v>
      </c>
      <c r="G11507" t="s">
        <v>29</v>
      </c>
      <c r="H11507">
        <v>92869</v>
      </c>
      <c r="I11507" t="s">
        <v>5121</v>
      </c>
      <c r="J11507">
        <v>33.79</v>
      </c>
      <c r="K11507">
        <v>-117.78</v>
      </c>
      <c r="L11507" t="s">
        <v>119</v>
      </c>
      <c r="N11507" t="s">
        <v>40</v>
      </c>
      <c r="O11507" s="1">
        <v>43844</v>
      </c>
      <c r="P11507">
        <v>3</v>
      </c>
      <c r="Q11507" t="s">
        <v>180</v>
      </c>
      <c r="R11507" t="s">
        <v>29</v>
      </c>
      <c r="V11507">
        <v>7719631</v>
      </c>
      <c r="W11507">
        <v>7675490</v>
      </c>
      <c r="X11507" t="s">
        <v>36</v>
      </c>
      <c r="Y11507">
        <v>482385</v>
      </c>
      <c r="Z11507" s="1">
        <v>43625</v>
      </c>
    </row>
    <row r="11508" spans="1:26" x14ac:dyDescent="0.55000000000000004">
      <c r="A11508">
        <v>9807740</v>
      </c>
      <c r="B11508" t="s">
        <v>5453</v>
      </c>
      <c r="C11508">
        <v>7719631</v>
      </c>
      <c r="D11508" t="s">
        <v>27</v>
      </c>
      <c r="E11508" t="s">
        <v>455</v>
      </c>
      <c r="F11508" s="1">
        <v>19568</v>
      </c>
      <c r="G11508" t="s">
        <v>29</v>
      </c>
      <c r="H11508">
        <v>92869</v>
      </c>
      <c r="I11508" t="s">
        <v>5121</v>
      </c>
      <c r="J11508">
        <v>33.79</v>
      </c>
      <c r="K11508">
        <v>-117.78</v>
      </c>
      <c r="L11508" t="s">
        <v>119</v>
      </c>
      <c r="N11508" t="s">
        <v>40</v>
      </c>
      <c r="O11508" s="1">
        <v>43844</v>
      </c>
      <c r="P11508">
        <v>3</v>
      </c>
      <c r="Q11508" t="s">
        <v>180</v>
      </c>
      <c r="R11508" t="s">
        <v>29</v>
      </c>
      <c r="V11508">
        <v>7719631</v>
      </c>
      <c r="W11508">
        <v>7713486</v>
      </c>
      <c r="X11508" t="s">
        <v>36</v>
      </c>
      <c r="Y11508">
        <v>3784</v>
      </c>
      <c r="Z11508" s="1">
        <v>43633</v>
      </c>
    </row>
    <row r="11509" spans="1:26" x14ac:dyDescent="0.55000000000000004">
      <c r="A11509">
        <v>9807740</v>
      </c>
      <c r="B11509" t="s">
        <v>5453</v>
      </c>
      <c r="C11509">
        <v>7719631</v>
      </c>
      <c r="D11509" t="s">
        <v>27</v>
      </c>
      <c r="E11509" t="s">
        <v>455</v>
      </c>
      <c r="F11509" s="1">
        <v>19568</v>
      </c>
      <c r="G11509" t="s">
        <v>29</v>
      </c>
      <c r="H11509">
        <v>92869</v>
      </c>
      <c r="I11509" t="s">
        <v>5121</v>
      </c>
      <c r="J11509">
        <v>33.79</v>
      </c>
      <c r="K11509">
        <v>-117.78</v>
      </c>
      <c r="L11509" t="s">
        <v>119</v>
      </c>
      <c r="N11509" t="s">
        <v>40</v>
      </c>
      <c r="O11509" s="1">
        <v>43844</v>
      </c>
      <c r="P11509">
        <v>3</v>
      </c>
      <c r="Q11509" t="s">
        <v>180</v>
      </c>
      <c r="R11509" t="s">
        <v>29</v>
      </c>
      <c r="V11509">
        <v>7719631</v>
      </c>
      <c r="W11509">
        <v>8337177</v>
      </c>
      <c r="X11509" t="s">
        <v>36</v>
      </c>
      <c r="Y11509">
        <v>78282</v>
      </c>
      <c r="Z11509" s="1">
        <v>43760</v>
      </c>
    </row>
    <row r="11510" spans="1:26" x14ac:dyDescent="0.55000000000000004">
      <c r="A11510">
        <v>9807740</v>
      </c>
      <c r="B11510" t="s">
        <v>5453</v>
      </c>
      <c r="C11510">
        <v>7719631</v>
      </c>
      <c r="D11510" t="s">
        <v>27</v>
      </c>
      <c r="E11510" t="s">
        <v>455</v>
      </c>
      <c r="F11510" s="1">
        <v>19568</v>
      </c>
      <c r="G11510" t="s">
        <v>29</v>
      </c>
      <c r="H11510">
        <v>92869</v>
      </c>
      <c r="I11510" t="s">
        <v>5121</v>
      </c>
      <c r="J11510">
        <v>33.79</v>
      </c>
      <c r="K11510">
        <v>-117.78</v>
      </c>
      <c r="L11510" t="s">
        <v>119</v>
      </c>
      <c r="N11510" t="s">
        <v>40</v>
      </c>
      <c r="O11510" s="1">
        <v>43844</v>
      </c>
      <c r="P11510">
        <v>3</v>
      </c>
      <c r="Q11510" t="s">
        <v>180</v>
      </c>
      <c r="R11510" t="s">
        <v>29</v>
      </c>
      <c r="V11510">
        <v>7719631</v>
      </c>
      <c r="W11510">
        <v>9531544</v>
      </c>
      <c r="X11510" t="s">
        <v>36</v>
      </c>
      <c r="Y11510">
        <v>1704</v>
      </c>
      <c r="Z11510" s="1">
        <v>44004</v>
      </c>
    </row>
    <row r="11511" spans="1:26" x14ac:dyDescent="0.55000000000000004">
      <c r="A11511">
        <v>9807740</v>
      </c>
      <c r="B11511" t="s">
        <v>5453</v>
      </c>
      <c r="C11511">
        <v>7719631</v>
      </c>
      <c r="D11511" t="s">
        <v>27</v>
      </c>
      <c r="E11511" t="s">
        <v>455</v>
      </c>
      <c r="F11511" s="1">
        <v>19568</v>
      </c>
      <c r="G11511" t="s">
        <v>29</v>
      </c>
      <c r="H11511">
        <v>92869</v>
      </c>
      <c r="I11511" t="s">
        <v>5121</v>
      </c>
      <c r="J11511">
        <v>33.79</v>
      </c>
      <c r="K11511">
        <v>-117.78</v>
      </c>
      <c r="L11511" t="s">
        <v>119</v>
      </c>
      <c r="N11511" t="s">
        <v>40</v>
      </c>
      <c r="O11511" s="1">
        <v>43844</v>
      </c>
      <c r="P11511">
        <v>3</v>
      </c>
      <c r="Q11511" t="s">
        <v>180</v>
      </c>
      <c r="R11511" t="s">
        <v>29</v>
      </c>
      <c r="V11511">
        <v>7719631</v>
      </c>
      <c r="W11511">
        <v>9875237</v>
      </c>
      <c r="X11511" t="s">
        <v>36</v>
      </c>
      <c r="Y11511">
        <v>316</v>
      </c>
      <c r="Z11511" s="1">
        <v>44073</v>
      </c>
    </row>
    <row r="11512" spans="1:26" x14ac:dyDescent="0.55000000000000004">
      <c r="A11512">
        <v>8034723</v>
      </c>
      <c r="B11512" t="s">
        <v>5454</v>
      </c>
      <c r="C11512">
        <v>4452287</v>
      </c>
      <c r="D11512" t="s">
        <v>27</v>
      </c>
      <c r="E11512" t="s">
        <v>796</v>
      </c>
      <c r="F11512" s="1">
        <v>19346</v>
      </c>
      <c r="G11512" t="s">
        <v>29</v>
      </c>
      <c r="H11512">
        <v>92882</v>
      </c>
      <c r="I11512" t="s">
        <v>5121</v>
      </c>
      <c r="J11512">
        <v>33.83</v>
      </c>
      <c r="K11512">
        <v>-117.6</v>
      </c>
      <c r="L11512" t="s">
        <v>75</v>
      </c>
      <c r="M11512" t="s">
        <v>32</v>
      </c>
      <c r="N11512" t="s">
        <v>33</v>
      </c>
      <c r="O11512" s="1">
        <v>42928</v>
      </c>
      <c r="P11512">
        <v>12</v>
      </c>
      <c r="Q11512" t="s">
        <v>180</v>
      </c>
      <c r="R11512" t="s">
        <v>29</v>
      </c>
      <c r="U11512" t="s">
        <v>5455</v>
      </c>
      <c r="V11512">
        <v>4452287</v>
      </c>
      <c r="W11512">
        <v>3251153</v>
      </c>
      <c r="X11512" t="s">
        <v>55</v>
      </c>
      <c r="Y11512">
        <v>463</v>
      </c>
      <c r="Z11512" s="1">
        <v>42731</v>
      </c>
    </row>
    <row r="11513" spans="1:26" x14ac:dyDescent="0.55000000000000004">
      <c r="A11513">
        <v>8034723</v>
      </c>
      <c r="B11513" t="s">
        <v>5454</v>
      </c>
      <c r="C11513">
        <v>4452287</v>
      </c>
      <c r="D11513" t="s">
        <v>27</v>
      </c>
      <c r="E11513" t="s">
        <v>796</v>
      </c>
      <c r="F11513" s="1">
        <v>19346</v>
      </c>
      <c r="G11513" t="s">
        <v>29</v>
      </c>
      <c r="H11513">
        <v>92882</v>
      </c>
      <c r="I11513" t="s">
        <v>5121</v>
      </c>
      <c r="J11513">
        <v>33.83</v>
      </c>
      <c r="K11513">
        <v>-117.6</v>
      </c>
      <c r="L11513" t="s">
        <v>75</v>
      </c>
      <c r="M11513" t="s">
        <v>32</v>
      </c>
      <c r="N11513" t="s">
        <v>33</v>
      </c>
      <c r="O11513" s="1">
        <v>42928</v>
      </c>
      <c r="P11513">
        <v>12</v>
      </c>
      <c r="Q11513" t="s">
        <v>180</v>
      </c>
      <c r="R11513" t="s">
        <v>29</v>
      </c>
      <c r="U11513" t="s">
        <v>5455</v>
      </c>
      <c r="V11513">
        <v>4452287</v>
      </c>
      <c r="W11513">
        <v>3461558</v>
      </c>
      <c r="X11513" t="s">
        <v>55</v>
      </c>
      <c r="Y11513">
        <v>1932</v>
      </c>
      <c r="Z11513" s="1">
        <v>42774</v>
      </c>
    </row>
    <row r="11514" spans="1:26" x14ac:dyDescent="0.55000000000000004">
      <c r="A11514">
        <v>8034723</v>
      </c>
      <c r="B11514" t="s">
        <v>5454</v>
      </c>
      <c r="C11514">
        <v>4452287</v>
      </c>
      <c r="D11514" t="s">
        <v>27</v>
      </c>
      <c r="E11514" t="s">
        <v>796</v>
      </c>
      <c r="F11514" s="1">
        <v>19346</v>
      </c>
      <c r="G11514" t="s">
        <v>29</v>
      </c>
      <c r="H11514">
        <v>92882</v>
      </c>
      <c r="I11514" t="s">
        <v>5121</v>
      </c>
      <c r="J11514">
        <v>33.83</v>
      </c>
      <c r="K11514">
        <v>-117.6</v>
      </c>
      <c r="L11514" t="s">
        <v>75</v>
      </c>
      <c r="M11514" t="s">
        <v>32</v>
      </c>
      <c r="N11514" t="s">
        <v>33</v>
      </c>
      <c r="O11514" s="1">
        <v>42928</v>
      </c>
      <c r="P11514">
        <v>12</v>
      </c>
      <c r="Q11514" t="s">
        <v>180</v>
      </c>
      <c r="R11514" t="s">
        <v>29</v>
      </c>
      <c r="U11514" t="s">
        <v>5455</v>
      </c>
      <c r="V11514">
        <v>4452287</v>
      </c>
      <c r="W11514">
        <v>4427175</v>
      </c>
      <c r="X11514" t="s">
        <v>55</v>
      </c>
      <c r="Y11514">
        <v>1298</v>
      </c>
      <c r="Z11514" s="1">
        <v>42970</v>
      </c>
    </row>
    <row r="11515" spans="1:26" x14ac:dyDescent="0.55000000000000004">
      <c r="A11515">
        <v>8034723</v>
      </c>
      <c r="B11515" t="s">
        <v>5454</v>
      </c>
      <c r="C11515">
        <v>4452287</v>
      </c>
      <c r="D11515" t="s">
        <v>27</v>
      </c>
      <c r="E11515" t="s">
        <v>796</v>
      </c>
      <c r="F11515" s="1">
        <v>19346</v>
      </c>
      <c r="G11515" t="s">
        <v>29</v>
      </c>
      <c r="H11515">
        <v>92882</v>
      </c>
      <c r="I11515" t="s">
        <v>5121</v>
      </c>
      <c r="J11515">
        <v>33.83</v>
      </c>
      <c r="K11515">
        <v>-117.6</v>
      </c>
      <c r="L11515" t="s">
        <v>75</v>
      </c>
      <c r="M11515" t="s">
        <v>32</v>
      </c>
      <c r="N11515" t="s">
        <v>33</v>
      </c>
      <c r="O11515" s="1">
        <v>42928</v>
      </c>
      <c r="P11515">
        <v>12</v>
      </c>
      <c r="Q11515" t="s">
        <v>180</v>
      </c>
      <c r="R11515" t="s">
        <v>29</v>
      </c>
      <c r="U11515" t="s">
        <v>5455</v>
      </c>
      <c r="V11515">
        <v>4452287</v>
      </c>
      <c r="W11515">
        <v>6304288</v>
      </c>
      <c r="X11515" t="s">
        <v>55</v>
      </c>
      <c r="Y11515">
        <v>207</v>
      </c>
      <c r="Z11515" s="1">
        <v>43349</v>
      </c>
    </row>
    <row r="11516" spans="1:26" x14ac:dyDescent="0.55000000000000004">
      <c r="A11516">
        <v>8034723</v>
      </c>
      <c r="B11516" t="s">
        <v>5454</v>
      </c>
      <c r="C11516">
        <v>4452287</v>
      </c>
      <c r="D11516" t="s">
        <v>27</v>
      </c>
      <c r="E11516" t="s">
        <v>796</v>
      </c>
      <c r="F11516" s="1">
        <v>19346</v>
      </c>
      <c r="G11516" t="s">
        <v>29</v>
      </c>
      <c r="H11516">
        <v>92882</v>
      </c>
      <c r="I11516" t="s">
        <v>5121</v>
      </c>
      <c r="J11516">
        <v>33.83</v>
      </c>
      <c r="K11516">
        <v>-117.6</v>
      </c>
      <c r="L11516" t="s">
        <v>75</v>
      </c>
      <c r="M11516" t="s">
        <v>32</v>
      </c>
      <c r="N11516" t="s">
        <v>33</v>
      </c>
      <c r="O11516" s="1">
        <v>42928</v>
      </c>
      <c r="P11516">
        <v>12</v>
      </c>
      <c r="Q11516" t="s">
        <v>180</v>
      </c>
      <c r="R11516" t="s">
        <v>29</v>
      </c>
      <c r="U11516" t="s">
        <v>5455</v>
      </c>
      <c r="V11516">
        <v>4452287</v>
      </c>
      <c r="W11516">
        <v>6636498</v>
      </c>
      <c r="X11516" t="s">
        <v>55</v>
      </c>
      <c r="Y11516">
        <v>619</v>
      </c>
      <c r="Z11516" s="1">
        <v>43415</v>
      </c>
    </row>
    <row r="11517" spans="1:26" x14ac:dyDescent="0.55000000000000004">
      <c r="A11517">
        <v>8034723</v>
      </c>
      <c r="B11517" t="s">
        <v>5454</v>
      </c>
      <c r="C11517">
        <v>4452287</v>
      </c>
      <c r="D11517" t="s">
        <v>27</v>
      </c>
      <c r="E11517" t="s">
        <v>796</v>
      </c>
      <c r="F11517" s="1">
        <v>19346</v>
      </c>
      <c r="G11517" t="s">
        <v>29</v>
      </c>
      <c r="H11517">
        <v>92882</v>
      </c>
      <c r="I11517" t="s">
        <v>5121</v>
      </c>
      <c r="J11517">
        <v>33.83</v>
      </c>
      <c r="K11517">
        <v>-117.6</v>
      </c>
      <c r="L11517" t="s">
        <v>75</v>
      </c>
      <c r="M11517" t="s">
        <v>32</v>
      </c>
      <c r="N11517" t="s">
        <v>33</v>
      </c>
      <c r="O11517" s="1">
        <v>42928</v>
      </c>
      <c r="P11517">
        <v>12</v>
      </c>
      <c r="Q11517" t="s">
        <v>180</v>
      </c>
      <c r="R11517" t="s">
        <v>29</v>
      </c>
      <c r="U11517" t="s">
        <v>5455</v>
      </c>
      <c r="V11517">
        <v>4452287</v>
      </c>
      <c r="W11517">
        <v>6701056</v>
      </c>
      <c r="X11517" t="s">
        <v>55</v>
      </c>
      <c r="Y11517">
        <v>544</v>
      </c>
      <c r="Z11517" s="1">
        <v>43428</v>
      </c>
    </row>
    <row r="11518" spans="1:26" x14ac:dyDescent="0.55000000000000004">
      <c r="A11518">
        <v>8034723</v>
      </c>
      <c r="B11518" t="s">
        <v>5454</v>
      </c>
      <c r="C11518">
        <v>4452287</v>
      </c>
      <c r="D11518" t="s">
        <v>27</v>
      </c>
      <c r="E11518" t="s">
        <v>796</v>
      </c>
      <c r="F11518" s="1">
        <v>19346</v>
      </c>
      <c r="G11518" t="s">
        <v>29</v>
      </c>
      <c r="H11518">
        <v>92882</v>
      </c>
      <c r="I11518" t="s">
        <v>5121</v>
      </c>
      <c r="J11518">
        <v>33.83</v>
      </c>
      <c r="K11518">
        <v>-117.6</v>
      </c>
      <c r="L11518" t="s">
        <v>75</v>
      </c>
      <c r="M11518" t="s">
        <v>32</v>
      </c>
      <c r="N11518" t="s">
        <v>33</v>
      </c>
      <c r="O11518" s="1">
        <v>42928</v>
      </c>
      <c r="P11518">
        <v>12</v>
      </c>
      <c r="Q11518" t="s">
        <v>180</v>
      </c>
      <c r="R11518" t="s">
        <v>29</v>
      </c>
      <c r="U11518" t="s">
        <v>5455</v>
      </c>
      <c r="V11518">
        <v>4452287</v>
      </c>
      <c r="W11518">
        <v>7405274</v>
      </c>
      <c r="X11518" t="s">
        <v>55</v>
      </c>
      <c r="Y11518">
        <v>1453</v>
      </c>
      <c r="Z11518" s="1">
        <v>43571</v>
      </c>
    </row>
    <row r="11519" spans="1:26" x14ac:dyDescent="0.55000000000000004">
      <c r="A11519">
        <v>8034723</v>
      </c>
      <c r="B11519" t="s">
        <v>5454</v>
      </c>
      <c r="C11519">
        <v>4452287</v>
      </c>
      <c r="D11519" t="s">
        <v>27</v>
      </c>
      <c r="E11519" t="s">
        <v>796</v>
      </c>
      <c r="F11519" s="1">
        <v>19346</v>
      </c>
      <c r="G11519" t="s">
        <v>29</v>
      </c>
      <c r="H11519">
        <v>92882</v>
      </c>
      <c r="I11519" t="s">
        <v>5121</v>
      </c>
      <c r="J11519">
        <v>33.83</v>
      </c>
      <c r="K11519">
        <v>-117.6</v>
      </c>
      <c r="L11519" t="s">
        <v>75</v>
      </c>
      <c r="M11519" t="s">
        <v>32</v>
      </c>
      <c r="N11519" t="s">
        <v>33</v>
      </c>
      <c r="O11519" s="1">
        <v>42928</v>
      </c>
      <c r="P11519">
        <v>12</v>
      </c>
      <c r="Q11519" t="s">
        <v>180</v>
      </c>
      <c r="R11519" t="s">
        <v>29</v>
      </c>
      <c r="U11519" t="s">
        <v>5455</v>
      </c>
      <c r="V11519">
        <v>4452287</v>
      </c>
      <c r="W11519">
        <v>7949259</v>
      </c>
      <c r="X11519" t="s">
        <v>55</v>
      </c>
      <c r="Y11519">
        <v>162</v>
      </c>
      <c r="Z11519" s="1">
        <v>43683</v>
      </c>
    </row>
    <row r="11520" spans="1:26" x14ac:dyDescent="0.55000000000000004">
      <c r="A11520">
        <v>8034723</v>
      </c>
      <c r="B11520" t="s">
        <v>5454</v>
      </c>
      <c r="C11520">
        <v>4452287</v>
      </c>
      <c r="D11520" t="s">
        <v>27</v>
      </c>
      <c r="E11520" t="s">
        <v>796</v>
      </c>
      <c r="F11520" s="1">
        <v>19346</v>
      </c>
      <c r="G11520" t="s">
        <v>29</v>
      </c>
      <c r="H11520">
        <v>92882</v>
      </c>
      <c r="I11520" t="s">
        <v>5121</v>
      </c>
      <c r="J11520">
        <v>33.83</v>
      </c>
      <c r="K11520">
        <v>-117.6</v>
      </c>
      <c r="L11520" t="s">
        <v>75</v>
      </c>
      <c r="M11520" t="s">
        <v>32</v>
      </c>
      <c r="N11520" t="s">
        <v>33</v>
      </c>
      <c r="O11520" s="1">
        <v>42928</v>
      </c>
      <c r="P11520">
        <v>12</v>
      </c>
      <c r="Q11520" t="s">
        <v>180</v>
      </c>
      <c r="R11520" t="s">
        <v>29</v>
      </c>
      <c r="U11520" t="s">
        <v>5455</v>
      </c>
      <c r="V11520">
        <v>4452287</v>
      </c>
      <c r="W11520">
        <v>8308290</v>
      </c>
      <c r="X11520" t="s">
        <v>55</v>
      </c>
      <c r="Y11520">
        <v>20319</v>
      </c>
      <c r="Z11520" s="1">
        <v>43754</v>
      </c>
    </row>
    <row r="11521" spans="1:26" x14ac:dyDescent="0.55000000000000004">
      <c r="A11521">
        <v>8034723</v>
      </c>
      <c r="B11521" t="s">
        <v>5454</v>
      </c>
      <c r="C11521">
        <v>4452287</v>
      </c>
      <c r="D11521" t="s">
        <v>27</v>
      </c>
      <c r="E11521" t="s">
        <v>796</v>
      </c>
      <c r="F11521" s="1">
        <v>19346</v>
      </c>
      <c r="G11521" t="s">
        <v>29</v>
      </c>
      <c r="H11521">
        <v>92882</v>
      </c>
      <c r="I11521" t="s">
        <v>5121</v>
      </c>
      <c r="J11521">
        <v>33.83</v>
      </c>
      <c r="K11521">
        <v>-117.6</v>
      </c>
      <c r="L11521" t="s">
        <v>75</v>
      </c>
      <c r="M11521" t="s">
        <v>32</v>
      </c>
      <c r="N11521" t="s">
        <v>33</v>
      </c>
      <c r="O11521" s="1">
        <v>42928</v>
      </c>
      <c r="P11521">
        <v>12</v>
      </c>
      <c r="Q11521" t="s">
        <v>180</v>
      </c>
      <c r="R11521" t="s">
        <v>29</v>
      </c>
      <c r="U11521" t="s">
        <v>5455</v>
      </c>
      <c r="V11521">
        <v>4452287</v>
      </c>
      <c r="W11521">
        <v>9126296</v>
      </c>
      <c r="X11521" t="s">
        <v>55</v>
      </c>
      <c r="Y11521">
        <v>1599</v>
      </c>
      <c r="Z11521" s="1">
        <v>43922</v>
      </c>
    </row>
    <row r="11522" spans="1:26" x14ac:dyDescent="0.55000000000000004">
      <c r="A11522">
        <v>3437893</v>
      </c>
      <c r="B11522" t="s">
        <v>5456</v>
      </c>
      <c r="C11522">
        <v>6698123</v>
      </c>
      <c r="D11522" t="s">
        <v>27</v>
      </c>
      <c r="E11522" t="s">
        <v>796</v>
      </c>
      <c r="F11522" s="1">
        <v>29009</v>
      </c>
      <c r="G11522" t="s">
        <v>29</v>
      </c>
      <c r="H11522">
        <v>92883</v>
      </c>
      <c r="I11522" t="s">
        <v>5121</v>
      </c>
      <c r="J11522">
        <v>33.75</v>
      </c>
      <c r="K11522">
        <v>-117.48</v>
      </c>
      <c r="L11522" t="s">
        <v>39</v>
      </c>
      <c r="M11522" t="s">
        <v>32</v>
      </c>
      <c r="N11522" t="s">
        <v>40</v>
      </c>
      <c r="O11522" s="1">
        <v>43483</v>
      </c>
      <c r="P11522">
        <v>29</v>
      </c>
      <c r="Q11522" t="s">
        <v>58</v>
      </c>
      <c r="R11522" t="s">
        <v>29</v>
      </c>
      <c r="U11522" t="s">
        <v>584</v>
      </c>
      <c r="V11522">
        <v>6698123</v>
      </c>
      <c r="W11522">
        <v>5076369</v>
      </c>
      <c r="X11522" t="s">
        <v>36</v>
      </c>
      <c r="Y11522">
        <v>1034</v>
      </c>
      <c r="Z11522" s="1">
        <v>43101</v>
      </c>
    </row>
    <row r="11523" spans="1:26" x14ac:dyDescent="0.55000000000000004">
      <c r="A11523">
        <v>3437893</v>
      </c>
      <c r="B11523" t="s">
        <v>5456</v>
      </c>
      <c r="C11523">
        <v>6698123</v>
      </c>
      <c r="D11523" t="s">
        <v>27</v>
      </c>
      <c r="E11523" t="s">
        <v>796</v>
      </c>
      <c r="F11523" s="1">
        <v>29009</v>
      </c>
      <c r="G11523" t="s">
        <v>29</v>
      </c>
      <c r="H11523">
        <v>92883</v>
      </c>
      <c r="I11523" t="s">
        <v>5121</v>
      </c>
      <c r="J11523">
        <v>33.75</v>
      </c>
      <c r="K11523">
        <v>-117.48</v>
      </c>
      <c r="L11523" t="s">
        <v>39</v>
      </c>
      <c r="M11523" t="s">
        <v>32</v>
      </c>
      <c r="N11523" t="s">
        <v>40</v>
      </c>
      <c r="O11523" s="1">
        <v>43483</v>
      </c>
      <c r="P11523">
        <v>29</v>
      </c>
      <c r="Q11523" t="s">
        <v>58</v>
      </c>
      <c r="R11523" t="s">
        <v>29</v>
      </c>
      <c r="U11523" t="s">
        <v>584</v>
      </c>
      <c r="V11523">
        <v>6698123</v>
      </c>
      <c r="W11523">
        <v>8028954</v>
      </c>
      <c r="X11523" t="s">
        <v>36</v>
      </c>
      <c r="Y11523">
        <v>13349</v>
      </c>
      <c r="Z11523" s="1">
        <v>43698</v>
      </c>
    </row>
    <row r="11524" spans="1:26" x14ac:dyDescent="0.55000000000000004">
      <c r="A11524">
        <v>3437893</v>
      </c>
      <c r="B11524" t="s">
        <v>5456</v>
      </c>
      <c r="C11524">
        <v>6698123</v>
      </c>
      <c r="D11524" t="s">
        <v>27</v>
      </c>
      <c r="E11524" t="s">
        <v>796</v>
      </c>
      <c r="F11524" s="1">
        <v>29009</v>
      </c>
      <c r="G11524" t="s">
        <v>29</v>
      </c>
      <c r="H11524">
        <v>92883</v>
      </c>
      <c r="I11524" t="s">
        <v>5121</v>
      </c>
      <c r="J11524">
        <v>33.75</v>
      </c>
      <c r="K11524">
        <v>-117.48</v>
      </c>
      <c r="L11524" t="s">
        <v>39</v>
      </c>
      <c r="M11524" t="s">
        <v>32</v>
      </c>
      <c r="N11524" t="s">
        <v>40</v>
      </c>
      <c r="O11524" s="1">
        <v>43483</v>
      </c>
      <c r="P11524">
        <v>29</v>
      </c>
      <c r="Q11524" t="s">
        <v>58</v>
      </c>
      <c r="R11524" t="s">
        <v>29</v>
      </c>
      <c r="U11524" t="s">
        <v>584</v>
      </c>
      <c r="V11524">
        <v>6698123</v>
      </c>
      <c r="W11524">
        <v>8259952</v>
      </c>
      <c r="X11524" t="s">
        <v>36</v>
      </c>
      <c r="Y11524">
        <v>1295</v>
      </c>
      <c r="Z11524" s="1">
        <v>43744</v>
      </c>
    </row>
    <row r="11525" spans="1:26" x14ac:dyDescent="0.55000000000000004">
      <c r="A11525">
        <v>3437893</v>
      </c>
      <c r="B11525" t="s">
        <v>5456</v>
      </c>
      <c r="C11525">
        <v>6698123</v>
      </c>
      <c r="D11525" t="s">
        <v>27</v>
      </c>
      <c r="E11525" t="s">
        <v>796</v>
      </c>
      <c r="F11525" s="1">
        <v>29009</v>
      </c>
      <c r="G11525" t="s">
        <v>29</v>
      </c>
      <c r="H11525">
        <v>92883</v>
      </c>
      <c r="I11525" t="s">
        <v>5121</v>
      </c>
      <c r="J11525">
        <v>33.75</v>
      </c>
      <c r="K11525">
        <v>-117.48</v>
      </c>
      <c r="L11525" t="s">
        <v>39</v>
      </c>
      <c r="M11525" t="s">
        <v>32</v>
      </c>
      <c r="N11525" t="s">
        <v>40</v>
      </c>
      <c r="O11525" s="1">
        <v>43483</v>
      </c>
      <c r="P11525">
        <v>29</v>
      </c>
      <c r="Q11525" t="s">
        <v>58</v>
      </c>
      <c r="R11525" t="s">
        <v>29</v>
      </c>
      <c r="U11525" t="s">
        <v>584</v>
      </c>
      <c r="V11525">
        <v>6698123</v>
      </c>
      <c r="W11525">
        <v>8415760</v>
      </c>
      <c r="X11525" t="s">
        <v>36</v>
      </c>
      <c r="Y11525">
        <v>88121</v>
      </c>
      <c r="Z11525" s="1">
        <v>43777</v>
      </c>
    </row>
    <row r="11526" spans="1:26" x14ac:dyDescent="0.55000000000000004">
      <c r="A11526">
        <v>3437893</v>
      </c>
      <c r="B11526" t="s">
        <v>5456</v>
      </c>
      <c r="C11526">
        <v>6698123</v>
      </c>
      <c r="D11526" t="s">
        <v>27</v>
      </c>
      <c r="E11526" t="s">
        <v>796</v>
      </c>
      <c r="F11526" s="1">
        <v>29009</v>
      </c>
      <c r="G11526" t="s">
        <v>29</v>
      </c>
      <c r="H11526">
        <v>92883</v>
      </c>
      <c r="I11526" t="s">
        <v>5121</v>
      </c>
      <c r="J11526">
        <v>33.75</v>
      </c>
      <c r="K11526">
        <v>-117.48</v>
      </c>
      <c r="L11526" t="s">
        <v>39</v>
      </c>
      <c r="M11526" t="s">
        <v>32</v>
      </c>
      <c r="N11526" t="s">
        <v>40</v>
      </c>
      <c r="O11526" s="1">
        <v>43483</v>
      </c>
      <c r="P11526">
        <v>29</v>
      </c>
      <c r="Q11526" t="s">
        <v>58</v>
      </c>
      <c r="R11526" t="s">
        <v>29</v>
      </c>
      <c r="U11526" t="s">
        <v>584</v>
      </c>
      <c r="V11526">
        <v>6698123</v>
      </c>
      <c r="W11526">
        <v>9607307</v>
      </c>
      <c r="X11526" t="s">
        <v>36</v>
      </c>
      <c r="Y11526">
        <v>3</v>
      </c>
      <c r="Z11526" s="1">
        <v>44020</v>
      </c>
    </row>
    <row r="11527" spans="1:26" x14ac:dyDescent="0.55000000000000004">
      <c r="A11527">
        <v>7726254</v>
      </c>
      <c r="B11527" t="s">
        <v>5457</v>
      </c>
      <c r="C11527">
        <v>7556221</v>
      </c>
      <c r="D11527" t="s">
        <v>27</v>
      </c>
      <c r="E11527" t="s">
        <v>796</v>
      </c>
      <c r="F11527" s="1">
        <v>21973</v>
      </c>
      <c r="G11527" t="s">
        <v>29</v>
      </c>
      <c r="H11527">
        <v>92883</v>
      </c>
      <c r="I11527" t="s">
        <v>5121</v>
      </c>
      <c r="J11527">
        <v>33.75</v>
      </c>
      <c r="K11527">
        <v>-117.48</v>
      </c>
      <c r="L11527" t="s">
        <v>39</v>
      </c>
      <c r="M11527" t="s">
        <v>32</v>
      </c>
      <c r="N11527" t="s">
        <v>33</v>
      </c>
      <c r="O11527" s="1">
        <v>43067</v>
      </c>
      <c r="Q11527" t="s">
        <v>161</v>
      </c>
      <c r="R11527" t="s">
        <v>29</v>
      </c>
      <c r="U11527" t="s">
        <v>5458</v>
      </c>
      <c r="V11527">
        <v>7556221</v>
      </c>
      <c r="W11527">
        <v>4427327</v>
      </c>
      <c r="X11527" t="s">
        <v>55</v>
      </c>
      <c r="Y11527">
        <v>1582</v>
      </c>
      <c r="Z11527" s="1">
        <v>42970</v>
      </c>
    </row>
    <row r="11528" spans="1:26" x14ac:dyDescent="0.55000000000000004">
      <c r="A11528">
        <v>7726254</v>
      </c>
      <c r="B11528" t="s">
        <v>5457</v>
      </c>
      <c r="C11528">
        <v>7556221</v>
      </c>
      <c r="D11528" t="s">
        <v>27</v>
      </c>
      <c r="E11528" t="s">
        <v>796</v>
      </c>
      <c r="F11528" s="1">
        <v>21973</v>
      </c>
      <c r="G11528" t="s">
        <v>29</v>
      </c>
      <c r="H11528">
        <v>92883</v>
      </c>
      <c r="I11528" t="s">
        <v>5121</v>
      </c>
      <c r="J11528">
        <v>33.75</v>
      </c>
      <c r="K11528">
        <v>-117.48</v>
      </c>
      <c r="L11528" t="s">
        <v>39</v>
      </c>
      <c r="M11528" t="s">
        <v>32</v>
      </c>
      <c r="N11528" t="s">
        <v>33</v>
      </c>
      <c r="O11528" s="1">
        <v>43067</v>
      </c>
      <c r="Q11528" t="s">
        <v>161</v>
      </c>
      <c r="R11528" t="s">
        <v>29</v>
      </c>
      <c r="U11528" t="s">
        <v>5458</v>
      </c>
      <c r="V11528">
        <v>7556221</v>
      </c>
      <c r="W11528">
        <v>5762344</v>
      </c>
      <c r="X11528" t="s">
        <v>55</v>
      </c>
      <c r="Y11528">
        <v>42032</v>
      </c>
      <c r="Z11528" s="1">
        <v>43238</v>
      </c>
    </row>
    <row r="11529" spans="1:26" x14ac:dyDescent="0.55000000000000004">
      <c r="A11529">
        <v>7726254</v>
      </c>
      <c r="B11529" t="s">
        <v>5457</v>
      </c>
      <c r="C11529">
        <v>7556221</v>
      </c>
      <c r="D11529" t="s">
        <v>27</v>
      </c>
      <c r="E11529" t="s">
        <v>796</v>
      </c>
      <c r="F11529" s="1">
        <v>21973</v>
      </c>
      <c r="G11529" t="s">
        <v>29</v>
      </c>
      <c r="H11529">
        <v>92883</v>
      </c>
      <c r="I11529" t="s">
        <v>5121</v>
      </c>
      <c r="J11529">
        <v>33.75</v>
      </c>
      <c r="K11529">
        <v>-117.48</v>
      </c>
      <c r="L11529" t="s">
        <v>39</v>
      </c>
      <c r="M11529" t="s">
        <v>32</v>
      </c>
      <c r="N11529" t="s">
        <v>33</v>
      </c>
      <c r="O11529" s="1">
        <v>43067</v>
      </c>
      <c r="Q11529" t="s">
        <v>161</v>
      </c>
      <c r="R11529" t="s">
        <v>29</v>
      </c>
      <c r="U11529" t="s">
        <v>5458</v>
      </c>
      <c r="V11529">
        <v>7556221</v>
      </c>
      <c r="W11529">
        <v>6748524</v>
      </c>
      <c r="X11529" t="s">
        <v>55</v>
      </c>
      <c r="Y11529">
        <v>1678</v>
      </c>
      <c r="Z11529" s="1">
        <v>43437</v>
      </c>
    </row>
    <row r="11530" spans="1:26" x14ac:dyDescent="0.55000000000000004">
      <c r="A11530">
        <v>7726254</v>
      </c>
      <c r="B11530" t="s">
        <v>5457</v>
      </c>
      <c r="C11530">
        <v>7556221</v>
      </c>
      <c r="D11530" t="s">
        <v>27</v>
      </c>
      <c r="E11530" t="s">
        <v>796</v>
      </c>
      <c r="F11530" s="1">
        <v>21973</v>
      </c>
      <c r="G11530" t="s">
        <v>29</v>
      </c>
      <c r="H11530">
        <v>92883</v>
      </c>
      <c r="I11530" t="s">
        <v>5121</v>
      </c>
      <c r="J11530">
        <v>33.75</v>
      </c>
      <c r="K11530">
        <v>-117.48</v>
      </c>
      <c r="L11530" t="s">
        <v>39</v>
      </c>
      <c r="M11530" t="s">
        <v>32</v>
      </c>
      <c r="N11530" t="s">
        <v>33</v>
      </c>
      <c r="O11530" s="1">
        <v>43067</v>
      </c>
      <c r="Q11530" t="s">
        <v>161</v>
      </c>
      <c r="R11530" t="s">
        <v>29</v>
      </c>
      <c r="U11530" t="s">
        <v>5458</v>
      </c>
      <c r="V11530">
        <v>7556221</v>
      </c>
      <c r="W11530">
        <v>7071874</v>
      </c>
      <c r="X11530" t="s">
        <v>55</v>
      </c>
      <c r="Y11530">
        <v>795</v>
      </c>
      <c r="Z11530" s="1">
        <v>43504</v>
      </c>
    </row>
    <row r="11531" spans="1:26" x14ac:dyDescent="0.55000000000000004">
      <c r="A11531">
        <v>7726254</v>
      </c>
      <c r="B11531" t="s">
        <v>5457</v>
      </c>
      <c r="C11531">
        <v>7556221</v>
      </c>
      <c r="D11531" t="s">
        <v>27</v>
      </c>
      <c r="E11531" t="s">
        <v>796</v>
      </c>
      <c r="F11531" s="1">
        <v>21973</v>
      </c>
      <c r="G11531" t="s">
        <v>29</v>
      </c>
      <c r="H11531">
        <v>92883</v>
      </c>
      <c r="I11531" t="s">
        <v>5121</v>
      </c>
      <c r="J11531">
        <v>33.75</v>
      </c>
      <c r="K11531">
        <v>-117.48</v>
      </c>
      <c r="L11531" t="s">
        <v>39</v>
      </c>
      <c r="M11531" t="s">
        <v>32</v>
      </c>
      <c r="N11531" t="s">
        <v>33</v>
      </c>
      <c r="O11531" s="1">
        <v>43067</v>
      </c>
      <c r="Q11531" t="s">
        <v>161</v>
      </c>
      <c r="R11531" t="s">
        <v>29</v>
      </c>
      <c r="U11531" t="s">
        <v>5458</v>
      </c>
      <c r="V11531">
        <v>7556221</v>
      </c>
      <c r="W11531">
        <v>7262249</v>
      </c>
      <c r="X11531" t="s">
        <v>55</v>
      </c>
      <c r="Y11531">
        <v>57</v>
      </c>
      <c r="Z11531" s="1">
        <v>43542</v>
      </c>
    </row>
    <row r="11532" spans="1:26" x14ac:dyDescent="0.55000000000000004">
      <c r="A11532">
        <v>7726254</v>
      </c>
      <c r="B11532" t="s">
        <v>5457</v>
      </c>
      <c r="C11532">
        <v>7556221</v>
      </c>
      <c r="D11532" t="s">
        <v>27</v>
      </c>
      <c r="E11532" t="s">
        <v>796</v>
      </c>
      <c r="F11532" s="1">
        <v>21973</v>
      </c>
      <c r="G11532" t="s">
        <v>29</v>
      </c>
      <c r="H11532">
        <v>92883</v>
      </c>
      <c r="I11532" t="s">
        <v>5121</v>
      </c>
      <c r="J11532">
        <v>33.75</v>
      </c>
      <c r="K11532">
        <v>-117.48</v>
      </c>
      <c r="L11532" t="s">
        <v>39</v>
      </c>
      <c r="M11532" t="s">
        <v>32</v>
      </c>
      <c r="N11532" t="s">
        <v>33</v>
      </c>
      <c r="O11532" s="1">
        <v>43067</v>
      </c>
      <c r="Q11532" t="s">
        <v>161</v>
      </c>
      <c r="R11532" t="s">
        <v>29</v>
      </c>
      <c r="U11532" t="s">
        <v>5458</v>
      </c>
      <c r="V11532">
        <v>7556221</v>
      </c>
      <c r="W11532">
        <v>8123248</v>
      </c>
      <c r="X11532" t="s">
        <v>55</v>
      </c>
      <c r="Y11532">
        <v>717</v>
      </c>
      <c r="Z11532" s="1">
        <v>43718</v>
      </c>
    </row>
    <row r="11533" spans="1:26" x14ac:dyDescent="0.55000000000000004">
      <c r="A11533">
        <v>7726254</v>
      </c>
      <c r="B11533" t="s">
        <v>5457</v>
      </c>
      <c r="C11533">
        <v>7556221</v>
      </c>
      <c r="D11533" t="s">
        <v>27</v>
      </c>
      <c r="E11533" t="s">
        <v>796</v>
      </c>
      <c r="F11533" s="1">
        <v>21973</v>
      </c>
      <c r="G11533" t="s">
        <v>29</v>
      </c>
      <c r="H11533">
        <v>92883</v>
      </c>
      <c r="I11533" t="s">
        <v>5121</v>
      </c>
      <c r="J11533">
        <v>33.75</v>
      </c>
      <c r="K11533">
        <v>-117.48</v>
      </c>
      <c r="L11533" t="s">
        <v>39</v>
      </c>
      <c r="M11533" t="s">
        <v>32</v>
      </c>
      <c r="N11533" t="s">
        <v>33</v>
      </c>
      <c r="O11533" s="1">
        <v>43067</v>
      </c>
      <c r="Q11533" t="s">
        <v>161</v>
      </c>
      <c r="R11533" t="s">
        <v>29</v>
      </c>
      <c r="U11533" t="s">
        <v>5458</v>
      </c>
      <c r="V11533">
        <v>7556221</v>
      </c>
      <c r="W11533">
        <v>9753339</v>
      </c>
      <c r="X11533" t="s">
        <v>55</v>
      </c>
      <c r="Y11533">
        <v>993</v>
      </c>
      <c r="Z11533" s="1">
        <v>44048</v>
      </c>
    </row>
    <row r="11534" spans="1:26" x14ac:dyDescent="0.55000000000000004">
      <c r="A11534">
        <v>5074625</v>
      </c>
      <c r="B11534" t="s">
        <v>5459</v>
      </c>
      <c r="C11534">
        <v>6653998</v>
      </c>
      <c r="D11534" t="s">
        <v>27</v>
      </c>
      <c r="E11534" t="s">
        <v>5460</v>
      </c>
      <c r="F11534" s="1">
        <v>21912</v>
      </c>
      <c r="G11534" t="s">
        <v>29</v>
      </c>
      <c r="H11534">
        <v>92887</v>
      </c>
      <c r="I11534" t="s">
        <v>5121</v>
      </c>
      <c r="J11534">
        <v>33.880000000000003</v>
      </c>
      <c r="K11534">
        <v>-117.72</v>
      </c>
      <c r="L11534" t="s">
        <v>84</v>
      </c>
      <c r="M11534" t="s">
        <v>32</v>
      </c>
      <c r="N11534" t="s">
        <v>33</v>
      </c>
      <c r="O11534" s="1">
        <v>43013</v>
      </c>
      <c r="P11534">
        <v>36</v>
      </c>
      <c r="Q11534" t="s">
        <v>100</v>
      </c>
      <c r="R11534" t="s">
        <v>29</v>
      </c>
      <c r="U11534" t="s">
        <v>5461</v>
      </c>
      <c r="V11534">
        <v>6653998</v>
      </c>
      <c r="W11534">
        <v>3472155</v>
      </c>
      <c r="X11534" t="s">
        <v>55</v>
      </c>
      <c r="Y11534">
        <v>31788</v>
      </c>
      <c r="Z11534" s="1">
        <v>42776</v>
      </c>
    </row>
    <row r="11535" spans="1:26" x14ac:dyDescent="0.55000000000000004">
      <c r="A11535">
        <v>5074625</v>
      </c>
      <c r="B11535" t="s">
        <v>5459</v>
      </c>
      <c r="C11535">
        <v>6653998</v>
      </c>
      <c r="D11535" t="s">
        <v>27</v>
      </c>
      <c r="E11535" t="s">
        <v>5460</v>
      </c>
      <c r="F11535" s="1">
        <v>21912</v>
      </c>
      <c r="G11535" t="s">
        <v>29</v>
      </c>
      <c r="H11535">
        <v>92887</v>
      </c>
      <c r="I11535" t="s">
        <v>5121</v>
      </c>
      <c r="J11535">
        <v>33.880000000000003</v>
      </c>
      <c r="K11535">
        <v>-117.72</v>
      </c>
      <c r="L11535" t="s">
        <v>84</v>
      </c>
      <c r="M11535" t="s">
        <v>32</v>
      </c>
      <c r="N11535" t="s">
        <v>33</v>
      </c>
      <c r="O11535" s="1">
        <v>43013</v>
      </c>
      <c r="P11535">
        <v>36</v>
      </c>
      <c r="Q11535" t="s">
        <v>100</v>
      </c>
      <c r="R11535" t="s">
        <v>29</v>
      </c>
      <c r="U11535" t="s">
        <v>5461</v>
      </c>
      <c r="V11535">
        <v>6653998</v>
      </c>
      <c r="W11535">
        <v>4976396</v>
      </c>
      <c r="X11535" t="s">
        <v>55</v>
      </c>
      <c r="Y11535">
        <v>6485</v>
      </c>
      <c r="Z11535" s="1">
        <v>43080</v>
      </c>
    </row>
    <row r="11536" spans="1:26" x14ac:dyDescent="0.55000000000000004">
      <c r="A11536">
        <v>5074625</v>
      </c>
      <c r="B11536" t="s">
        <v>5459</v>
      </c>
      <c r="C11536">
        <v>6653998</v>
      </c>
      <c r="D11536" t="s">
        <v>27</v>
      </c>
      <c r="E11536" t="s">
        <v>5460</v>
      </c>
      <c r="F11536" s="1">
        <v>21912</v>
      </c>
      <c r="G11536" t="s">
        <v>29</v>
      </c>
      <c r="H11536">
        <v>92887</v>
      </c>
      <c r="I11536" t="s">
        <v>5121</v>
      </c>
      <c r="J11536">
        <v>33.880000000000003</v>
      </c>
      <c r="K11536">
        <v>-117.72</v>
      </c>
      <c r="L11536" t="s">
        <v>84</v>
      </c>
      <c r="M11536" t="s">
        <v>32</v>
      </c>
      <c r="N11536" t="s">
        <v>33</v>
      </c>
      <c r="O11536" s="1">
        <v>43013</v>
      </c>
      <c r="P11536">
        <v>36</v>
      </c>
      <c r="Q11536" t="s">
        <v>100</v>
      </c>
      <c r="R11536" t="s">
        <v>29</v>
      </c>
      <c r="U11536" t="s">
        <v>5461</v>
      </c>
      <c r="V11536">
        <v>6653998</v>
      </c>
      <c r="W11536">
        <v>7278590</v>
      </c>
      <c r="X11536" t="s">
        <v>55</v>
      </c>
      <c r="Y11536">
        <v>244</v>
      </c>
      <c r="Z11536" s="1">
        <v>43545</v>
      </c>
    </row>
    <row r="11537" spans="1:26" x14ac:dyDescent="0.55000000000000004">
      <c r="A11537">
        <v>5074625</v>
      </c>
      <c r="B11537" t="s">
        <v>5459</v>
      </c>
      <c r="C11537">
        <v>6653998</v>
      </c>
      <c r="D11537" t="s">
        <v>27</v>
      </c>
      <c r="E11537" t="s">
        <v>5460</v>
      </c>
      <c r="F11537" s="1">
        <v>21912</v>
      </c>
      <c r="G11537" t="s">
        <v>29</v>
      </c>
      <c r="H11537">
        <v>92887</v>
      </c>
      <c r="I11537" t="s">
        <v>5121</v>
      </c>
      <c r="J11537">
        <v>33.880000000000003</v>
      </c>
      <c r="K11537">
        <v>-117.72</v>
      </c>
      <c r="L11537" t="s">
        <v>84</v>
      </c>
      <c r="M11537" t="s">
        <v>32</v>
      </c>
      <c r="N11537" t="s">
        <v>33</v>
      </c>
      <c r="O11537" s="1">
        <v>43013</v>
      </c>
      <c r="P11537">
        <v>36</v>
      </c>
      <c r="Q11537" t="s">
        <v>100</v>
      </c>
      <c r="R11537" t="s">
        <v>29</v>
      </c>
      <c r="U11537" t="s">
        <v>5461</v>
      </c>
      <c r="V11537">
        <v>6653998</v>
      </c>
      <c r="W11537">
        <v>7416803</v>
      </c>
      <c r="X11537" t="s">
        <v>55</v>
      </c>
      <c r="Y11537">
        <v>4877</v>
      </c>
      <c r="Z11537" s="1">
        <v>43573</v>
      </c>
    </row>
    <row r="11538" spans="1:26" x14ac:dyDescent="0.55000000000000004">
      <c r="A11538">
        <v>5074625</v>
      </c>
      <c r="B11538" t="s">
        <v>5459</v>
      </c>
      <c r="C11538">
        <v>6653998</v>
      </c>
      <c r="D11538" t="s">
        <v>27</v>
      </c>
      <c r="E11538" t="s">
        <v>5460</v>
      </c>
      <c r="F11538" s="1">
        <v>21912</v>
      </c>
      <c r="G11538" t="s">
        <v>29</v>
      </c>
      <c r="H11538">
        <v>92887</v>
      </c>
      <c r="I11538" t="s">
        <v>5121</v>
      </c>
      <c r="J11538">
        <v>33.880000000000003</v>
      </c>
      <c r="K11538">
        <v>-117.72</v>
      </c>
      <c r="L11538" t="s">
        <v>84</v>
      </c>
      <c r="M11538" t="s">
        <v>32</v>
      </c>
      <c r="N11538" t="s">
        <v>33</v>
      </c>
      <c r="O11538" s="1">
        <v>43013</v>
      </c>
      <c r="P11538">
        <v>36</v>
      </c>
      <c r="Q11538" t="s">
        <v>100</v>
      </c>
      <c r="R11538" t="s">
        <v>29</v>
      </c>
      <c r="U11538" t="s">
        <v>5461</v>
      </c>
      <c r="V11538">
        <v>6653998</v>
      </c>
      <c r="W11538">
        <v>8421734</v>
      </c>
      <c r="X11538" t="s">
        <v>55</v>
      </c>
      <c r="Y11538">
        <v>758</v>
      </c>
      <c r="Z11538" s="1">
        <v>43779</v>
      </c>
    </row>
    <row r="11539" spans="1:26" x14ac:dyDescent="0.55000000000000004">
      <c r="A11539">
        <v>3978222</v>
      </c>
      <c r="B11539" t="s">
        <v>5462</v>
      </c>
      <c r="C11539">
        <v>9757505</v>
      </c>
      <c r="D11539" t="s">
        <v>27</v>
      </c>
      <c r="E11539" t="s">
        <v>5463</v>
      </c>
      <c r="F11539" s="1">
        <v>25927</v>
      </c>
      <c r="G11539" t="s">
        <v>29</v>
      </c>
      <c r="H11539">
        <v>93003</v>
      </c>
      <c r="I11539" t="s">
        <v>5121</v>
      </c>
      <c r="J11539">
        <v>34.28</v>
      </c>
      <c r="K11539">
        <v>-119.22</v>
      </c>
      <c r="M11539" t="s">
        <v>32</v>
      </c>
      <c r="N11539" t="s">
        <v>40</v>
      </c>
      <c r="Q11539" t="s">
        <v>161</v>
      </c>
      <c r="R11539" t="s">
        <v>29</v>
      </c>
      <c r="U11539" t="s">
        <v>5464</v>
      </c>
      <c r="V11539">
        <v>9757505</v>
      </c>
      <c r="W11539">
        <v>4686687</v>
      </c>
      <c r="X11539" t="s">
        <v>55</v>
      </c>
      <c r="Y11539">
        <v>1372</v>
      </c>
      <c r="Z11539" s="1">
        <v>43022</v>
      </c>
    </row>
    <row r="11540" spans="1:26" x14ac:dyDescent="0.55000000000000004">
      <c r="A11540">
        <v>3978222</v>
      </c>
      <c r="B11540" t="s">
        <v>5462</v>
      </c>
      <c r="C11540">
        <v>9757505</v>
      </c>
      <c r="D11540" t="s">
        <v>27</v>
      </c>
      <c r="E11540" t="s">
        <v>5463</v>
      </c>
      <c r="F11540" s="1">
        <v>25927</v>
      </c>
      <c r="G11540" t="s">
        <v>29</v>
      </c>
      <c r="H11540">
        <v>93003</v>
      </c>
      <c r="I11540" t="s">
        <v>5121</v>
      </c>
      <c r="J11540">
        <v>34.28</v>
      </c>
      <c r="K11540">
        <v>-119.22</v>
      </c>
      <c r="M11540" t="s">
        <v>32</v>
      </c>
      <c r="N11540" t="s">
        <v>40</v>
      </c>
      <c r="Q11540" t="s">
        <v>161</v>
      </c>
      <c r="R11540" t="s">
        <v>29</v>
      </c>
      <c r="U11540" t="s">
        <v>5464</v>
      </c>
      <c r="V11540">
        <v>9757505</v>
      </c>
      <c r="W11540">
        <v>6913716</v>
      </c>
      <c r="X11540" t="s">
        <v>55</v>
      </c>
      <c r="Y11540">
        <v>2028</v>
      </c>
      <c r="Z11540" s="1">
        <v>43471</v>
      </c>
    </row>
    <row r="11541" spans="1:26" x14ac:dyDescent="0.55000000000000004">
      <c r="A11541">
        <v>3978222</v>
      </c>
      <c r="B11541" t="s">
        <v>5462</v>
      </c>
      <c r="C11541">
        <v>9757505</v>
      </c>
      <c r="D11541" t="s">
        <v>27</v>
      </c>
      <c r="E11541" t="s">
        <v>5463</v>
      </c>
      <c r="F11541" s="1">
        <v>25927</v>
      </c>
      <c r="G11541" t="s">
        <v>29</v>
      </c>
      <c r="H11541">
        <v>93003</v>
      </c>
      <c r="I11541" t="s">
        <v>5121</v>
      </c>
      <c r="J11541">
        <v>34.28</v>
      </c>
      <c r="K11541">
        <v>-119.22</v>
      </c>
      <c r="M11541" t="s">
        <v>32</v>
      </c>
      <c r="N11541" t="s">
        <v>40</v>
      </c>
      <c r="Q11541" t="s">
        <v>161</v>
      </c>
      <c r="R11541" t="s">
        <v>29</v>
      </c>
      <c r="U11541" t="s">
        <v>5464</v>
      </c>
      <c r="V11541">
        <v>9757505</v>
      </c>
      <c r="W11541">
        <v>8060864</v>
      </c>
      <c r="X11541" t="s">
        <v>55</v>
      </c>
      <c r="Y11541">
        <v>1180</v>
      </c>
      <c r="Z11541" s="1">
        <v>43705</v>
      </c>
    </row>
    <row r="11542" spans="1:26" x14ac:dyDescent="0.55000000000000004">
      <c r="A11542">
        <v>2293651</v>
      </c>
      <c r="B11542" t="s">
        <v>5465</v>
      </c>
      <c r="C11542">
        <v>9757505</v>
      </c>
      <c r="D11542" t="s">
        <v>27</v>
      </c>
      <c r="E11542" t="s">
        <v>5463</v>
      </c>
      <c r="F11542" s="1">
        <v>25842</v>
      </c>
      <c r="G11542" t="s">
        <v>29</v>
      </c>
      <c r="H11542">
        <v>93003</v>
      </c>
      <c r="I11542" t="s">
        <v>5121</v>
      </c>
      <c r="J11542">
        <v>34.28</v>
      </c>
      <c r="K11542">
        <v>-119.22</v>
      </c>
      <c r="L11542" t="s">
        <v>39</v>
      </c>
      <c r="M11542" t="s">
        <v>32</v>
      </c>
      <c r="N11542" t="s">
        <v>33</v>
      </c>
      <c r="O11542" s="1">
        <v>42893</v>
      </c>
      <c r="P11542">
        <v>12</v>
      </c>
      <c r="Q11542" t="s">
        <v>41</v>
      </c>
      <c r="R11542" t="s">
        <v>29</v>
      </c>
      <c r="U11542" t="s">
        <v>839</v>
      </c>
      <c r="V11542">
        <v>9757505</v>
      </c>
      <c r="W11542">
        <v>4686687</v>
      </c>
      <c r="X11542" t="s">
        <v>36</v>
      </c>
      <c r="Y11542">
        <v>1372</v>
      </c>
      <c r="Z11542" s="1">
        <v>43022</v>
      </c>
    </row>
    <row r="11543" spans="1:26" x14ac:dyDescent="0.55000000000000004">
      <c r="A11543">
        <v>2293651</v>
      </c>
      <c r="B11543" t="s">
        <v>5465</v>
      </c>
      <c r="C11543">
        <v>9757505</v>
      </c>
      <c r="D11543" t="s">
        <v>27</v>
      </c>
      <c r="E11543" t="s">
        <v>5463</v>
      </c>
      <c r="F11543" s="1">
        <v>25842</v>
      </c>
      <c r="G11543" t="s">
        <v>29</v>
      </c>
      <c r="H11543">
        <v>93003</v>
      </c>
      <c r="I11543" t="s">
        <v>5121</v>
      </c>
      <c r="J11543">
        <v>34.28</v>
      </c>
      <c r="K11543">
        <v>-119.22</v>
      </c>
      <c r="L11543" t="s">
        <v>39</v>
      </c>
      <c r="M11543" t="s">
        <v>32</v>
      </c>
      <c r="N11543" t="s">
        <v>33</v>
      </c>
      <c r="O11543" s="1">
        <v>42893</v>
      </c>
      <c r="P11543">
        <v>12</v>
      </c>
      <c r="Q11543" t="s">
        <v>41</v>
      </c>
      <c r="R11543" t="s">
        <v>29</v>
      </c>
      <c r="U11543" t="s">
        <v>839</v>
      </c>
      <c r="V11543">
        <v>9757505</v>
      </c>
      <c r="W11543">
        <v>6913716</v>
      </c>
      <c r="X11543" t="s">
        <v>36</v>
      </c>
      <c r="Y11543">
        <v>2028</v>
      </c>
      <c r="Z11543" s="1">
        <v>43471</v>
      </c>
    </row>
    <row r="11544" spans="1:26" x14ac:dyDescent="0.55000000000000004">
      <c r="A11544">
        <v>2293651</v>
      </c>
      <c r="B11544" t="s">
        <v>5465</v>
      </c>
      <c r="C11544">
        <v>9757505</v>
      </c>
      <c r="D11544" t="s">
        <v>27</v>
      </c>
      <c r="E11544" t="s">
        <v>5463</v>
      </c>
      <c r="F11544" s="1">
        <v>25842</v>
      </c>
      <c r="G11544" t="s">
        <v>29</v>
      </c>
      <c r="H11544">
        <v>93003</v>
      </c>
      <c r="I11544" t="s">
        <v>5121</v>
      </c>
      <c r="J11544">
        <v>34.28</v>
      </c>
      <c r="K11544">
        <v>-119.22</v>
      </c>
      <c r="L11544" t="s">
        <v>39</v>
      </c>
      <c r="M11544" t="s">
        <v>32</v>
      </c>
      <c r="N11544" t="s">
        <v>33</v>
      </c>
      <c r="O11544" s="1">
        <v>42893</v>
      </c>
      <c r="P11544">
        <v>12</v>
      </c>
      <c r="Q11544" t="s">
        <v>41</v>
      </c>
      <c r="R11544" t="s">
        <v>29</v>
      </c>
      <c r="U11544" t="s">
        <v>839</v>
      </c>
      <c r="V11544">
        <v>9757505</v>
      </c>
      <c r="W11544">
        <v>8060864</v>
      </c>
      <c r="X11544" t="s">
        <v>36</v>
      </c>
      <c r="Y11544">
        <v>1180</v>
      </c>
      <c r="Z11544" s="1">
        <v>43705</v>
      </c>
    </row>
    <row r="11545" spans="1:26" x14ac:dyDescent="0.55000000000000004">
      <c r="A11545">
        <v>2846388</v>
      </c>
      <c r="B11545" t="s">
        <v>5466</v>
      </c>
      <c r="C11545">
        <v>4463704</v>
      </c>
      <c r="D11545" t="s">
        <v>27</v>
      </c>
      <c r="E11545" t="s">
        <v>5467</v>
      </c>
      <c r="F11545" s="1">
        <v>31827</v>
      </c>
      <c r="G11545" t="s">
        <v>29</v>
      </c>
      <c r="H11545">
        <v>93010</v>
      </c>
      <c r="I11545" t="s">
        <v>5121</v>
      </c>
      <c r="J11545">
        <v>34.229999999999997</v>
      </c>
      <c r="K11545">
        <v>-119.07</v>
      </c>
      <c r="L11545" t="s">
        <v>93</v>
      </c>
      <c r="M11545" t="s">
        <v>32</v>
      </c>
      <c r="N11545" t="s">
        <v>33</v>
      </c>
      <c r="O11545" s="1">
        <v>42305</v>
      </c>
      <c r="P11545">
        <v>4</v>
      </c>
      <c r="Q11545" t="s">
        <v>100</v>
      </c>
      <c r="S11545">
        <v>0</v>
      </c>
      <c r="U11545" t="s">
        <v>356</v>
      </c>
      <c r="V11545">
        <v>4463704</v>
      </c>
      <c r="W11545">
        <v>3061141</v>
      </c>
      <c r="X11545" t="s">
        <v>36</v>
      </c>
      <c r="Y11545">
        <v>813</v>
      </c>
      <c r="Z11545" s="1">
        <v>42693</v>
      </c>
    </row>
    <row r="11546" spans="1:26" x14ac:dyDescent="0.55000000000000004">
      <c r="A11546">
        <v>2846388</v>
      </c>
      <c r="B11546" t="s">
        <v>5466</v>
      </c>
      <c r="C11546">
        <v>4463704</v>
      </c>
      <c r="D11546" t="s">
        <v>27</v>
      </c>
      <c r="E11546" t="s">
        <v>5467</v>
      </c>
      <c r="F11546" s="1">
        <v>31827</v>
      </c>
      <c r="G11546" t="s">
        <v>29</v>
      </c>
      <c r="H11546">
        <v>93010</v>
      </c>
      <c r="I11546" t="s">
        <v>5121</v>
      </c>
      <c r="J11546">
        <v>34.229999999999997</v>
      </c>
      <c r="K11546">
        <v>-119.07</v>
      </c>
      <c r="L11546" t="s">
        <v>93</v>
      </c>
      <c r="M11546" t="s">
        <v>32</v>
      </c>
      <c r="N11546" t="s">
        <v>33</v>
      </c>
      <c r="O11546" s="1">
        <v>42305</v>
      </c>
      <c r="P11546">
        <v>4</v>
      </c>
      <c r="Q11546" t="s">
        <v>100</v>
      </c>
      <c r="S11546">
        <v>0</v>
      </c>
      <c r="U11546" t="s">
        <v>356</v>
      </c>
      <c r="V11546">
        <v>4463704</v>
      </c>
      <c r="W11546">
        <v>6265333</v>
      </c>
      <c r="X11546" t="s">
        <v>36</v>
      </c>
      <c r="Y11546">
        <v>93</v>
      </c>
      <c r="Z11546" s="1">
        <v>43341</v>
      </c>
    </row>
    <row r="11547" spans="1:26" x14ac:dyDescent="0.55000000000000004">
      <c r="A11547">
        <v>2846388</v>
      </c>
      <c r="B11547" t="s">
        <v>5466</v>
      </c>
      <c r="C11547">
        <v>4463704</v>
      </c>
      <c r="D11547" t="s">
        <v>27</v>
      </c>
      <c r="E11547" t="s">
        <v>5467</v>
      </c>
      <c r="F11547" s="1">
        <v>31827</v>
      </c>
      <c r="G11547" t="s">
        <v>29</v>
      </c>
      <c r="H11547">
        <v>93010</v>
      </c>
      <c r="I11547" t="s">
        <v>5121</v>
      </c>
      <c r="J11547">
        <v>34.229999999999997</v>
      </c>
      <c r="K11547">
        <v>-119.07</v>
      </c>
      <c r="L11547" t="s">
        <v>93</v>
      </c>
      <c r="M11547" t="s">
        <v>32</v>
      </c>
      <c r="N11547" t="s">
        <v>33</v>
      </c>
      <c r="O11547" s="1">
        <v>42305</v>
      </c>
      <c r="P11547">
        <v>4</v>
      </c>
      <c r="Q11547" t="s">
        <v>100</v>
      </c>
      <c r="S11547">
        <v>0</v>
      </c>
      <c r="U11547" t="s">
        <v>356</v>
      </c>
      <c r="V11547">
        <v>4463704</v>
      </c>
      <c r="W11547">
        <v>7106623</v>
      </c>
      <c r="X11547" t="s">
        <v>36</v>
      </c>
      <c r="Y11547">
        <v>1055</v>
      </c>
      <c r="Z11547" s="1">
        <v>43511</v>
      </c>
    </row>
    <row r="11548" spans="1:26" x14ac:dyDescent="0.55000000000000004">
      <c r="A11548">
        <v>2846388</v>
      </c>
      <c r="B11548" t="s">
        <v>5466</v>
      </c>
      <c r="C11548">
        <v>4463704</v>
      </c>
      <c r="D11548" t="s">
        <v>27</v>
      </c>
      <c r="E11548" t="s">
        <v>5467</v>
      </c>
      <c r="F11548" s="1">
        <v>31827</v>
      </c>
      <c r="G11548" t="s">
        <v>29</v>
      </c>
      <c r="H11548">
        <v>93010</v>
      </c>
      <c r="I11548" t="s">
        <v>5121</v>
      </c>
      <c r="J11548">
        <v>34.229999999999997</v>
      </c>
      <c r="K11548">
        <v>-119.07</v>
      </c>
      <c r="L11548" t="s">
        <v>93</v>
      </c>
      <c r="M11548" t="s">
        <v>32</v>
      </c>
      <c r="N11548" t="s">
        <v>33</v>
      </c>
      <c r="O11548" s="1">
        <v>42305</v>
      </c>
      <c r="P11548">
        <v>4</v>
      </c>
      <c r="Q11548" t="s">
        <v>100</v>
      </c>
      <c r="S11548">
        <v>0</v>
      </c>
      <c r="U11548" t="s">
        <v>356</v>
      </c>
      <c r="V11548">
        <v>4463704</v>
      </c>
      <c r="W11548">
        <v>7440592</v>
      </c>
      <c r="X11548" t="s">
        <v>36</v>
      </c>
      <c r="Y11548">
        <v>644</v>
      </c>
      <c r="Z11548" s="1">
        <v>43578</v>
      </c>
    </row>
    <row r="11549" spans="1:26" x14ac:dyDescent="0.55000000000000004">
      <c r="A11549">
        <v>2846388</v>
      </c>
      <c r="B11549" t="s">
        <v>5466</v>
      </c>
      <c r="C11549">
        <v>4463704</v>
      </c>
      <c r="D11549" t="s">
        <v>27</v>
      </c>
      <c r="E11549" t="s">
        <v>5467</v>
      </c>
      <c r="F11549" s="1">
        <v>31827</v>
      </c>
      <c r="G11549" t="s">
        <v>29</v>
      </c>
      <c r="H11549">
        <v>93010</v>
      </c>
      <c r="I11549" t="s">
        <v>5121</v>
      </c>
      <c r="J11549">
        <v>34.229999999999997</v>
      </c>
      <c r="K11549">
        <v>-119.07</v>
      </c>
      <c r="L11549" t="s">
        <v>93</v>
      </c>
      <c r="M11549" t="s">
        <v>32</v>
      </c>
      <c r="N11549" t="s">
        <v>33</v>
      </c>
      <c r="O11549" s="1">
        <v>42305</v>
      </c>
      <c r="P11549">
        <v>4</v>
      </c>
      <c r="Q11549" t="s">
        <v>100</v>
      </c>
      <c r="S11549">
        <v>0</v>
      </c>
      <c r="U11549" t="s">
        <v>356</v>
      </c>
      <c r="V11549">
        <v>4463704</v>
      </c>
      <c r="W11549">
        <v>7573611</v>
      </c>
      <c r="X11549" t="s">
        <v>36</v>
      </c>
      <c r="Y11549">
        <v>1042</v>
      </c>
      <c r="Z11549" s="1">
        <v>43605</v>
      </c>
    </row>
    <row r="11550" spans="1:26" x14ac:dyDescent="0.55000000000000004">
      <c r="A11550">
        <v>3210885</v>
      </c>
      <c r="B11550" t="s">
        <v>5468</v>
      </c>
      <c r="C11550">
        <v>4472803</v>
      </c>
      <c r="D11550" t="s">
        <v>27</v>
      </c>
      <c r="E11550" t="s">
        <v>5469</v>
      </c>
      <c r="F11550" s="1">
        <v>19061</v>
      </c>
      <c r="G11550" t="s">
        <v>29</v>
      </c>
      <c r="H11550">
        <v>93030</v>
      </c>
      <c r="I11550" t="s">
        <v>5121</v>
      </c>
      <c r="J11550">
        <v>34.19</v>
      </c>
      <c r="K11550">
        <v>-119.17</v>
      </c>
      <c r="L11550" t="s">
        <v>39</v>
      </c>
      <c r="M11550" t="s">
        <v>46</v>
      </c>
      <c r="N11550" t="s">
        <v>33</v>
      </c>
      <c r="Q11550" t="s">
        <v>58</v>
      </c>
      <c r="R11550" t="s">
        <v>42</v>
      </c>
      <c r="U11550" t="s">
        <v>5470</v>
      </c>
    </row>
    <row r="11551" spans="1:26" x14ac:dyDescent="0.55000000000000004">
      <c r="A11551">
        <v>5074323</v>
      </c>
      <c r="B11551" t="s">
        <v>5471</v>
      </c>
      <c r="C11551">
        <v>8848593</v>
      </c>
      <c r="D11551" t="s">
        <v>27</v>
      </c>
      <c r="E11551" t="s">
        <v>5469</v>
      </c>
      <c r="G11551" t="s">
        <v>29</v>
      </c>
      <c r="H11551">
        <v>93033</v>
      </c>
      <c r="I11551" t="s">
        <v>5121</v>
      </c>
      <c r="J11551">
        <v>34.14</v>
      </c>
      <c r="K11551">
        <v>-119.1</v>
      </c>
      <c r="L11551" t="s">
        <v>70</v>
      </c>
      <c r="M11551" t="s">
        <v>46</v>
      </c>
      <c r="N11551" t="s">
        <v>33</v>
      </c>
      <c r="O11551" s="1">
        <v>43273</v>
      </c>
      <c r="P11551">
        <v>2</v>
      </c>
      <c r="Q11551" t="s">
        <v>209</v>
      </c>
      <c r="R11551" t="s">
        <v>29</v>
      </c>
      <c r="S11551">
        <v>1</v>
      </c>
      <c r="V11551">
        <v>8848593</v>
      </c>
      <c r="W11551">
        <v>3853541</v>
      </c>
      <c r="X11551" t="s">
        <v>36</v>
      </c>
      <c r="Y11551">
        <v>653</v>
      </c>
      <c r="Z11551" s="1">
        <v>42853</v>
      </c>
    </row>
    <row r="11552" spans="1:26" x14ac:dyDescent="0.55000000000000004">
      <c r="A11552">
        <v>5074323</v>
      </c>
      <c r="B11552" t="s">
        <v>5471</v>
      </c>
      <c r="C11552">
        <v>8848593</v>
      </c>
      <c r="D11552" t="s">
        <v>27</v>
      </c>
      <c r="E11552" t="s">
        <v>5469</v>
      </c>
      <c r="G11552" t="s">
        <v>29</v>
      </c>
      <c r="H11552">
        <v>93033</v>
      </c>
      <c r="I11552" t="s">
        <v>5121</v>
      </c>
      <c r="J11552">
        <v>34.14</v>
      </c>
      <c r="K11552">
        <v>-119.1</v>
      </c>
      <c r="L11552" t="s">
        <v>70</v>
      </c>
      <c r="M11552" t="s">
        <v>46</v>
      </c>
      <c r="N11552" t="s">
        <v>33</v>
      </c>
      <c r="O11552" s="1">
        <v>43273</v>
      </c>
      <c r="P11552">
        <v>2</v>
      </c>
      <c r="Q11552" t="s">
        <v>209</v>
      </c>
      <c r="R11552" t="s">
        <v>29</v>
      </c>
      <c r="S11552">
        <v>1</v>
      </c>
      <c r="V11552">
        <v>8848593</v>
      </c>
      <c r="W11552">
        <v>3941987</v>
      </c>
      <c r="X11552" t="s">
        <v>36</v>
      </c>
      <c r="Y11552">
        <v>536</v>
      </c>
      <c r="Z11552" s="1">
        <v>42871</v>
      </c>
    </row>
    <row r="11553" spans="1:26" x14ac:dyDescent="0.55000000000000004">
      <c r="A11553">
        <v>5074323</v>
      </c>
      <c r="B11553" t="s">
        <v>5471</v>
      </c>
      <c r="C11553">
        <v>8848593</v>
      </c>
      <c r="D11553" t="s">
        <v>27</v>
      </c>
      <c r="E11553" t="s">
        <v>5469</v>
      </c>
      <c r="G11553" t="s">
        <v>29</v>
      </c>
      <c r="H11553">
        <v>93033</v>
      </c>
      <c r="I11553" t="s">
        <v>5121</v>
      </c>
      <c r="J11553">
        <v>34.14</v>
      </c>
      <c r="K11553">
        <v>-119.1</v>
      </c>
      <c r="L11553" t="s">
        <v>70</v>
      </c>
      <c r="M11553" t="s">
        <v>46</v>
      </c>
      <c r="N11553" t="s">
        <v>33</v>
      </c>
      <c r="O11553" s="1">
        <v>43273</v>
      </c>
      <c r="P11553">
        <v>2</v>
      </c>
      <c r="Q11553" t="s">
        <v>209</v>
      </c>
      <c r="R11553" t="s">
        <v>29</v>
      </c>
      <c r="S11553">
        <v>1</v>
      </c>
      <c r="V11553">
        <v>8848593</v>
      </c>
      <c r="W11553">
        <v>4526608</v>
      </c>
      <c r="X11553" t="s">
        <v>36</v>
      </c>
      <c r="Y11553">
        <v>1883</v>
      </c>
      <c r="Z11553" s="1">
        <v>42990</v>
      </c>
    </row>
    <row r="11554" spans="1:26" x14ac:dyDescent="0.55000000000000004">
      <c r="A11554">
        <v>5074323</v>
      </c>
      <c r="B11554" t="s">
        <v>5471</v>
      </c>
      <c r="C11554">
        <v>8848593</v>
      </c>
      <c r="D11554" t="s">
        <v>27</v>
      </c>
      <c r="E11554" t="s">
        <v>5469</v>
      </c>
      <c r="G11554" t="s">
        <v>29</v>
      </c>
      <c r="H11554">
        <v>93033</v>
      </c>
      <c r="I11554" t="s">
        <v>5121</v>
      </c>
      <c r="J11554">
        <v>34.14</v>
      </c>
      <c r="K11554">
        <v>-119.1</v>
      </c>
      <c r="L11554" t="s">
        <v>70</v>
      </c>
      <c r="M11554" t="s">
        <v>46</v>
      </c>
      <c r="N11554" t="s">
        <v>33</v>
      </c>
      <c r="O11554" s="1">
        <v>43273</v>
      </c>
      <c r="P11554">
        <v>2</v>
      </c>
      <c r="Q11554" t="s">
        <v>209</v>
      </c>
      <c r="R11554" t="s">
        <v>29</v>
      </c>
      <c r="S11554">
        <v>1</v>
      </c>
      <c r="V11554">
        <v>8848593</v>
      </c>
      <c r="W11554">
        <v>5172435</v>
      </c>
      <c r="X11554" t="s">
        <v>36</v>
      </c>
      <c r="Y11554">
        <v>1655</v>
      </c>
      <c r="Z11554" s="1">
        <v>43121</v>
      </c>
    </row>
    <row r="11555" spans="1:26" x14ac:dyDescent="0.55000000000000004">
      <c r="A11555">
        <v>5074323</v>
      </c>
      <c r="B11555" t="s">
        <v>5471</v>
      </c>
      <c r="C11555">
        <v>8848593</v>
      </c>
      <c r="D11555" t="s">
        <v>27</v>
      </c>
      <c r="E11555" t="s">
        <v>5469</v>
      </c>
      <c r="G11555" t="s">
        <v>29</v>
      </c>
      <c r="H11555">
        <v>93033</v>
      </c>
      <c r="I11555" t="s">
        <v>5121</v>
      </c>
      <c r="J11555">
        <v>34.14</v>
      </c>
      <c r="K11555">
        <v>-119.1</v>
      </c>
      <c r="L11555" t="s">
        <v>70</v>
      </c>
      <c r="M11555" t="s">
        <v>46</v>
      </c>
      <c r="N11555" t="s">
        <v>33</v>
      </c>
      <c r="O11555" s="1">
        <v>43273</v>
      </c>
      <c r="P11555">
        <v>2</v>
      </c>
      <c r="Q11555" t="s">
        <v>209</v>
      </c>
      <c r="R11555" t="s">
        <v>29</v>
      </c>
      <c r="S11555">
        <v>1</v>
      </c>
      <c r="V11555">
        <v>8848593</v>
      </c>
      <c r="W11555">
        <v>6336380</v>
      </c>
      <c r="X11555" t="s">
        <v>36</v>
      </c>
      <c r="Y11555">
        <v>33476</v>
      </c>
      <c r="Z11555" s="1">
        <v>43355</v>
      </c>
    </row>
    <row r="11556" spans="1:26" x14ac:dyDescent="0.55000000000000004">
      <c r="A11556">
        <v>4481221</v>
      </c>
      <c r="B11556" t="s">
        <v>5472</v>
      </c>
      <c r="C11556">
        <v>4371999</v>
      </c>
      <c r="D11556" t="s">
        <v>27</v>
      </c>
      <c r="E11556" t="s">
        <v>5469</v>
      </c>
      <c r="F11556" s="1">
        <v>21041</v>
      </c>
      <c r="G11556" t="s">
        <v>29</v>
      </c>
      <c r="H11556">
        <v>93035</v>
      </c>
      <c r="I11556" t="s">
        <v>5121</v>
      </c>
      <c r="J11556">
        <v>34.19</v>
      </c>
      <c r="K11556">
        <v>-119.23</v>
      </c>
      <c r="L11556" t="s">
        <v>110</v>
      </c>
      <c r="M11556" t="s">
        <v>46</v>
      </c>
      <c r="N11556" t="s">
        <v>40</v>
      </c>
      <c r="O11556" s="1">
        <v>43459</v>
      </c>
      <c r="P11556">
        <v>22</v>
      </c>
      <c r="Q11556" t="s">
        <v>76</v>
      </c>
      <c r="R11556" t="s">
        <v>29</v>
      </c>
      <c r="T11556">
        <v>530</v>
      </c>
      <c r="U11556" t="s">
        <v>5473</v>
      </c>
      <c r="V11556">
        <v>4371999</v>
      </c>
      <c r="W11556">
        <v>5371202</v>
      </c>
      <c r="X11556" t="s">
        <v>36</v>
      </c>
      <c r="Y11556">
        <v>52822</v>
      </c>
      <c r="Z11556" s="1">
        <v>43159</v>
      </c>
    </row>
    <row r="11557" spans="1:26" x14ac:dyDescent="0.55000000000000004">
      <c r="A11557">
        <v>4481221</v>
      </c>
      <c r="B11557" t="s">
        <v>5472</v>
      </c>
      <c r="C11557">
        <v>4371999</v>
      </c>
      <c r="D11557" t="s">
        <v>27</v>
      </c>
      <c r="E11557" t="s">
        <v>5469</v>
      </c>
      <c r="F11557" s="1">
        <v>21041</v>
      </c>
      <c r="G11557" t="s">
        <v>29</v>
      </c>
      <c r="H11557">
        <v>93035</v>
      </c>
      <c r="I11557" t="s">
        <v>5121</v>
      </c>
      <c r="J11557">
        <v>34.19</v>
      </c>
      <c r="K11557">
        <v>-119.23</v>
      </c>
      <c r="L11557" t="s">
        <v>110</v>
      </c>
      <c r="M11557" t="s">
        <v>46</v>
      </c>
      <c r="N11557" t="s">
        <v>40</v>
      </c>
      <c r="O11557" s="1">
        <v>43459</v>
      </c>
      <c r="P11557">
        <v>22</v>
      </c>
      <c r="Q11557" t="s">
        <v>76</v>
      </c>
      <c r="R11557" t="s">
        <v>29</v>
      </c>
      <c r="T11557">
        <v>530</v>
      </c>
      <c r="U11557" t="s">
        <v>5473</v>
      </c>
      <c r="V11557">
        <v>4371999</v>
      </c>
      <c r="W11557">
        <v>9388475</v>
      </c>
      <c r="X11557" t="s">
        <v>36</v>
      </c>
      <c r="Y11557">
        <v>4</v>
      </c>
      <c r="Z11557" s="1">
        <v>43976</v>
      </c>
    </row>
    <row r="11558" spans="1:26" x14ac:dyDescent="0.55000000000000004">
      <c r="A11558">
        <v>9307475</v>
      </c>
      <c r="B11558" t="s">
        <v>5474</v>
      </c>
      <c r="C11558">
        <v>9442600</v>
      </c>
      <c r="D11558" t="s">
        <v>27</v>
      </c>
      <c r="E11558" t="s">
        <v>5475</v>
      </c>
      <c r="F11558" s="1">
        <v>33805</v>
      </c>
      <c r="G11558" t="s">
        <v>29</v>
      </c>
      <c r="H11558">
        <v>93065</v>
      </c>
      <c r="I11558" t="s">
        <v>5121</v>
      </c>
      <c r="J11558">
        <v>34.25</v>
      </c>
      <c r="K11558">
        <v>-118.78</v>
      </c>
      <c r="L11558" t="s">
        <v>52</v>
      </c>
      <c r="M11558" t="s">
        <v>32</v>
      </c>
      <c r="N11558" t="s">
        <v>33</v>
      </c>
      <c r="O11558" s="1">
        <v>43293</v>
      </c>
      <c r="P11558">
        <v>7</v>
      </c>
      <c r="Q11558" t="s">
        <v>80</v>
      </c>
      <c r="R11558" t="s">
        <v>29</v>
      </c>
      <c r="U11558" t="s">
        <v>5476</v>
      </c>
      <c r="V11558">
        <v>9442600</v>
      </c>
      <c r="W11558">
        <v>3452087</v>
      </c>
      <c r="X11558" t="s">
        <v>55</v>
      </c>
      <c r="Y11558">
        <v>1922</v>
      </c>
      <c r="Z11558" s="1">
        <v>42772</v>
      </c>
    </row>
    <row r="11559" spans="1:26" x14ac:dyDescent="0.55000000000000004">
      <c r="A11559">
        <v>9307475</v>
      </c>
      <c r="B11559" t="s">
        <v>5474</v>
      </c>
      <c r="C11559">
        <v>9442600</v>
      </c>
      <c r="D11559" t="s">
        <v>27</v>
      </c>
      <c r="E11559" t="s">
        <v>5475</v>
      </c>
      <c r="F11559" s="1">
        <v>33805</v>
      </c>
      <c r="G11559" t="s">
        <v>29</v>
      </c>
      <c r="H11559">
        <v>93065</v>
      </c>
      <c r="I11559" t="s">
        <v>5121</v>
      </c>
      <c r="J11559">
        <v>34.25</v>
      </c>
      <c r="K11559">
        <v>-118.78</v>
      </c>
      <c r="L11559" t="s">
        <v>52</v>
      </c>
      <c r="M11559" t="s">
        <v>32</v>
      </c>
      <c r="N11559" t="s">
        <v>33</v>
      </c>
      <c r="O11559" s="1">
        <v>43293</v>
      </c>
      <c r="P11559">
        <v>7</v>
      </c>
      <c r="Q11559" t="s">
        <v>80</v>
      </c>
      <c r="R11559" t="s">
        <v>29</v>
      </c>
      <c r="U11559" t="s">
        <v>5476</v>
      </c>
      <c r="V11559">
        <v>9442600</v>
      </c>
      <c r="W11559">
        <v>5880344</v>
      </c>
      <c r="X11559" t="s">
        <v>55</v>
      </c>
      <c r="Y11559">
        <v>1489</v>
      </c>
      <c r="Z11559" s="1">
        <v>43263</v>
      </c>
    </row>
    <row r="11560" spans="1:26" x14ac:dyDescent="0.55000000000000004">
      <c r="A11560">
        <v>9307475</v>
      </c>
      <c r="B11560" t="s">
        <v>5474</v>
      </c>
      <c r="C11560">
        <v>9442600</v>
      </c>
      <c r="D11560" t="s">
        <v>27</v>
      </c>
      <c r="E11560" t="s">
        <v>5475</v>
      </c>
      <c r="F11560" s="1">
        <v>33805</v>
      </c>
      <c r="G11560" t="s">
        <v>29</v>
      </c>
      <c r="H11560">
        <v>93065</v>
      </c>
      <c r="I11560" t="s">
        <v>5121</v>
      </c>
      <c r="J11560">
        <v>34.25</v>
      </c>
      <c r="K11560">
        <v>-118.78</v>
      </c>
      <c r="L11560" t="s">
        <v>52</v>
      </c>
      <c r="M11560" t="s">
        <v>32</v>
      </c>
      <c r="N11560" t="s">
        <v>33</v>
      </c>
      <c r="O11560" s="1">
        <v>43293</v>
      </c>
      <c r="P11560">
        <v>7</v>
      </c>
      <c r="Q11560" t="s">
        <v>80</v>
      </c>
      <c r="R11560" t="s">
        <v>29</v>
      </c>
      <c r="U11560" t="s">
        <v>5476</v>
      </c>
      <c r="V11560">
        <v>9442600</v>
      </c>
      <c r="W11560">
        <v>6440736</v>
      </c>
      <c r="X11560" t="s">
        <v>55</v>
      </c>
      <c r="Y11560">
        <v>341</v>
      </c>
      <c r="Z11560" s="1">
        <v>43376</v>
      </c>
    </row>
    <row r="11561" spans="1:26" x14ac:dyDescent="0.55000000000000004">
      <c r="A11561">
        <v>9307475</v>
      </c>
      <c r="B11561" t="s">
        <v>5474</v>
      </c>
      <c r="C11561">
        <v>9442600</v>
      </c>
      <c r="D11561" t="s">
        <v>27</v>
      </c>
      <c r="E11561" t="s">
        <v>5475</v>
      </c>
      <c r="F11561" s="1">
        <v>33805</v>
      </c>
      <c r="G11561" t="s">
        <v>29</v>
      </c>
      <c r="H11561">
        <v>93065</v>
      </c>
      <c r="I11561" t="s">
        <v>5121</v>
      </c>
      <c r="J11561">
        <v>34.25</v>
      </c>
      <c r="K11561">
        <v>-118.78</v>
      </c>
      <c r="L11561" t="s">
        <v>52</v>
      </c>
      <c r="M11561" t="s">
        <v>32</v>
      </c>
      <c r="N11561" t="s">
        <v>33</v>
      </c>
      <c r="O11561" s="1">
        <v>43293</v>
      </c>
      <c r="P11561">
        <v>7</v>
      </c>
      <c r="Q11561" t="s">
        <v>80</v>
      </c>
      <c r="R11561" t="s">
        <v>29</v>
      </c>
      <c r="U11561" t="s">
        <v>5476</v>
      </c>
      <c r="V11561">
        <v>9442600</v>
      </c>
      <c r="W11561">
        <v>8674740</v>
      </c>
      <c r="X11561" t="s">
        <v>55</v>
      </c>
      <c r="Y11561">
        <v>414</v>
      </c>
      <c r="Z11561" s="1">
        <v>43830</v>
      </c>
    </row>
    <row r="11562" spans="1:26" x14ac:dyDescent="0.55000000000000004">
      <c r="A11562">
        <v>9307475</v>
      </c>
      <c r="B11562" t="s">
        <v>5474</v>
      </c>
      <c r="C11562">
        <v>9442600</v>
      </c>
      <c r="D11562" t="s">
        <v>27</v>
      </c>
      <c r="E11562" t="s">
        <v>5475</v>
      </c>
      <c r="F11562" s="1">
        <v>33805</v>
      </c>
      <c r="G11562" t="s">
        <v>29</v>
      </c>
      <c r="H11562">
        <v>93065</v>
      </c>
      <c r="I11562" t="s">
        <v>5121</v>
      </c>
      <c r="J11562">
        <v>34.25</v>
      </c>
      <c r="K11562">
        <v>-118.78</v>
      </c>
      <c r="L11562" t="s">
        <v>52</v>
      </c>
      <c r="M11562" t="s">
        <v>32</v>
      </c>
      <c r="N11562" t="s">
        <v>33</v>
      </c>
      <c r="O11562" s="1">
        <v>43293</v>
      </c>
      <c r="P11562">
        <v>7</v>
      </c>
      <c r="Q11562" t="s">
        <v>80</v>
      </c>
      <c r="R11562" t="s">
        <v>29</v>
      </c>
      <c r="U11562" t="s">
        <v>5476</v>
      </c>
      <c r="V11562">
        <v>9442600</v>
      </c>
      <c r="W11562">
        <v>8982794</v>
      </c>
      <c r="X11562" t="s">
        <v>55</v>
      </c>
      <c r="Y11562">
        <v>177</v>
      </c>
      <c r="Z11562" s="1">
        <v>43894</v>
      </c>
    </row>
    <row r="11563" spans="1:26" x14ac:dyDescent="0.55000000000000004">
      <c r="A11563">
        <v>9307475</v>
      </c>
      <c r="B11563" t="s">
        <v>5474</v>
      </c>
      <c r="C11563">
        <v>9442600</v>
      </c>
      <c r="D11563" t="s">
        <v>27</v>
      </c>
      <c r="E11563" t="s">
        <v>5475</v>
      </c>
      <c r="F11563" s="1">
        <v>33805</v>
      </c>
      <c r="G11563" t="s">
        <v>29</v>
      </c>
      <c r="H11563">
        <v>93065</v>
      </c>
      <c r="I11563" t="s">
        <v>5121</v>
      </c>
      <c r="J11563">
        <v>34.25</v>
      </c>
      <c r="K11563">
        <v>-118.78</v>
      </c>
      <c r="L11563" t="s">
        <v>52</v>
      </c>
      <c r="M11563" t="s">
        <v>32</v>
      </c>
      <c r="N11563" t="s">
        <v>33</v>
      </c>
      <c r="O11563" s="1">
        <v>43293</v>
      </c>
      <c r="P11563">
        <v>7</v>
      </c>
      <c r="Q11563" t="s">
        <v>80</v>
      </c>
      <c r="R11563" t="s">
        <v>29</v>
      </c>
      <c r="U11563" t="s">
        <v>5476</v>
      </c>
      <c r="V11563">
        <v>9442600</v>
      </c>
      <c r="W11563">
        <v>9138362</v>
      </c>
      <c r="X11563" t="s">
        <v>55</v>
      </c>
      <c r="Y11563">
        <v>736</v>
      </c>
      <c r="Z11563" s="1">
        <v>43925</v>
      </c>
    </row>
    <row r="11564" spans="1:26" x14ac:dyDescent="0.55000000000000004">
      <c r="A11564">
        <v>5229061</v>
      </c>
      <c r="B11564" t="s">
        <v>5477</v>
      </c>
      <c r="C11564">
        <v>8222867</v>
      </c>
      <c r="D11564" t="s">
        <v>27</v>
      </c>
      <c r="E11564" t="s">
        <v>5478</v>
      </c>
      <c r="F11564" s="1">
        <v>23949</v>
      </c>
      <c r="G11564" t="s">
        <v>29</v>
      </c>
      <c r="H11564">
        <v>93101</v>
      </c>
      <c r="I11564" t="s">
        <v>5121</v>
      </c>
      <c r="J11564">
        <v>34.409999999999997</v>
      </c>
      <c r="K11564">
        <v>-119.7</v>
      </c>
      <c r="L11564" t="s">
        <v>57</v>
      </c>
      <c r="M11564" t="s">
        <v>46</v>
      </c>
      <c r="N11564" t="s">
        <v>33</v>
      </c>
      <c r="O11564" s="1">
        <v>42853</v>
      </c>
      <c r="P11564">
        <v>20</v>
      </c>
      <c r="Q11564" t="s">
        <v>100</v>
      </c>
      <c r="R11564" t="s">
        <v>29</v>
      </c>
      <c r="U11564" t="s">
        <v>130</v>
      </c>
      <c r="V11564">
        <v>8222867</v>
      </c>
      <c r="W11564">
        <v>3636445</v>
      </c>
      <c r="X11564" t="s">
        <v>36</v>
      </c>
      <c r="Y11564">
        <v>5</v>
      </c>
      <c r="Z11564" s="1">
        <v>42810</v>
      </c>
    </row>
    <row r="11565" spans="1:26" x14ac:dyDescent="0.55000000000000004">
      <c r="A11565">
        <v>5229061</v>
      </c>
      <c r="B11565" t="s">
        <v>5477</v>
      </c>
      <c r="C11565">
        <v>8222867</v>
      </c>
      <c r="D11565" t="s">
        <v>27</v>
      </c>
      <c r="E11565" t="s">
        <v>5478</v>
      </c>
      <c r="F11565" s="1">
        <v>23949</v>
      </c>
      <c r="G11565" t="s">
        <v>29</v>
      </c>
      <c r="H11565">
        <v>93101</v>
      </c>
      <c r="I11565" t="s">
        <v>5121</v>
      </c>
      <c r="J11565">
        <v>34.409999999999997</v>
      </c>
      <c r="K11565">
        <v>-119.7</v>
      </c>
      <c r="L11565" t="s">
        <v>57</v>
      </c>
      <c r="M11565" t="s">
        <v>46</v>
      </c>
      <c r="N11565" t="s">
        <v>33</v>
      </c>
      <c r="O11565" s="1">
        <v>42853</v>
      </c>
      <c r="P11565">
        <v>20</v>
      </c>
      <c r="Q11565" t="s">
        <v>100</v>
      </c>
      <c r="R11565" t="s">
        <v>29</v>
      </c>
      <c r="U11565" t="s">
        <v>130</v>
      </c>
      <c r="V11565">
        <v>8222867</v>
      </c>
      <c r="W11565">
        <v>8991734</v>
      </c>
      <c r="X11565" t="s">
        <v>36</v>
      </c>
      <c r="Y11565">
        <v>438</v>
      </c>
      <c r="Z11565" s="1">
        <v>43896</v>
      </c>
    </row>
    <row r="11566" spans="1:26" x14ac:dyDescent="0.55000000000000004">
      <c r="A11566">
        <v>1958377</v>
      </c>
      <c r="B11566" t="s">
        <v>5479</v>
      </c>
      <c r="C11566">
        <v>6936792</v>
      </c>
      <c r="D11566" t="s">
        <v>27</v>
      </c>
      <c r="E11566" t="s">
        <v>5478</v>
      </c>
      <c r="G11566" t="s">
        <v>29</v>
      </c>
      <c r="H11566">
        <v>93105</v>
      </c>
      <c r="I11566" t="s">
        <v>5121</v>
      </c>
      <c r="J11566">
        <v>34.01</v>
      </c>
      <c r="K11566">
        <v>-119.72</v>
      </c>
      <c r="L11566" t="s">
        <v>57</v>
      </c>
      <c r="M11566" t="s">
        <v>32</v>
      </c>
      <c r="N11566" t="s">
        <v>40</v>
      </c>
      <c r="O11566" s="1">
        <v>43442</v>
      </c>
      <c r="P11566">
        <v>13</v>
      </c>
      <c r="Q11566" t="s">
        <v>72</v>
      </c>
      <c r="R11566" t="s">
        <v>29</v>
      </c>
      <c r="U11566" t="s">
        <v>5480</v>
      </c>
      <c r="V11566">
        <v>6936792</v>
      </c>
      <c r="W11566">
        <v>4010490</v>
      </c>
      <c r="X11566" t="s">
        <v>55</v>
      </c>
      <c r="Y11566">
        <v>12621</v>
      </c>
      <c r="Z11566" s="1">
        <v>42885</v>
      </c>
    </row>
    <row r="11567" spans="1:26" x14ac:dyDescent="0.55000000000000004">
      <c r="A11567">
        <v>1958377</v>
      </c>
      <c r="B11567" t="s">
        <v>5479</v>
      </c>
      <c r="C11567">
        <v>6936792</v>
      </c>
      <c r="D11567" t="s">
        <v>27</v>
      </c>
      <c r="E11567" t="s">
        <v>5478</v>
      </c>
      <c r="G11567" t="s">
        <v>29</v>
      </c>
      <c r="H11567">
        <v>93105</v>
      </c>
      <c r="I11567" t="s">
        <v>5121</v>
      </c>
      <c r="J11567">
        <v>34.01</v>
      </c>
      <c r="K11567">
        <v>-119.72</v>
      </c>
      <c r="L11567" t="s">
        <v>57</v>
      </c>
      <c r="M11567" t="s">
        <v>32</v>
      </c>
      <c r="N11567" t="s">
        <v>40</v>
      </c>
      <c r="O11567" s="1">
        <v>43442</v>
      </c>
      <c r="P11567">
        <v>13</v>
      </c>
      <c r="Q11567" t="s">
        <v>72</v>
      </c>
      <c r="R11567" t="s">
        <v>29</v>
      </c>
      <c r="U11567" t="s">
        <v>5480</v>
      </c>
      <c r="V11567">
        <v>6936792</v>
      </c>
      <c r="W11567">
        <v>5274789</v>
      </c>
      <c r="X11567" t="s">
        <v>55</v>
      </c>
      <c r="Y11567">
        <v>16516</v>
      </c>
      <c r="Z11567" s="1">
        <v>43140</v>
      </c>
    </row>
    <row r="11568" spans="1:26" x14ac:dyDescent="0.55000000000000004">
      <c r="A11568">
        <v>1958377</v>
      </c>
      <c r="B11568" t="s">
        <v>5479</v>
      </c>
      <c r="C11568">
        <v>6936792</v>
      </c>
      <c r="D11568" t="s">
        <v>27</v>
      </c>
      <c r="E11568" t="s">
        <v>5478</v>
      </c>
      <c r="G11568" t="s">
        <v>29</v>
      </c>
      <c r="H11568">
        <v>93105</v>
      </c>
      <c r="I11568" t="s">
        <v>5121</v>
      </c>
      <c r="J11568">
        <v>34.01</v>
      </c>
      <c r="K11568">
        <v>-119.72</v>
      </c>
      <c r="L11568" t="s">
        <v>57</v>
      </c>
      <c r="M11568" t="s">
        <v>32</v>
      </c>
      <c r="N11568" t="s">
        <v>40</v>
      </c>
      <c r="O11568" s="1">
        <v>43442</v>
      </c>
      <c r="P11568">
        <v>13</v>
      </c>
      <c r="Q11568" t="s">
        <v>72</v>
      </c>
      <c r="R11568" t="s">
        <v>29</v>
      </c>
      <c r="U11568" t="s">
        <v>5480</v>
      </c>
      <c r="V11568">
        <v>6936792</v>
      </c>
      <c r="W11568">
        <v>6291306</v>
      </c>
      <c r="X11568" t="s">
        <v>55</v>
      </c>
      <c r="Y11568">
        <v>621</v>
      </c>
      <c r="Z11568" s="1">
        <v>43346</v>
      </c>
    </row>
    <row r="11569" spans="1:26" x14ac:dyDescent="0.55000000000000004">
      <c r="A11569">
        <v>1958377</v>
      </c>
      <c r="B11569" t="s">
        <v>5479</v>
      </c>
      <c r="C11569">
        <v>6936792</v>
      </c>
      <c r="D11569" t="s">
        <v>27</v>
      </c>
      <c r="E11569" t="s">
        <v>5478</v>
      </c>
      <c r="G11569" t="s">
        <v>29</v>
      </c>
      <c r="H11569">
        <v>93105</v>
      </c>
      <c r="I11569" t="s">
        <v>5121</v>
      </c>
      <c r="J11569">
        <v>34.01</v>
      </c>
      <c r="K11569">
        <v>-119.72</v>
      </c>
      <c r="L11569" t="s">
        <v>57</v>
      </c>
      <c r="M11569" t="s">
        <v>32</v>
      </c>
      <c r="N11569" t="s">
        <v>40</v>
      </c>
      <c r="O11569" s="1">
        <v>43442</v>
      </c>
      <c r="P11569">
        <v>13</v>
      </c>
      <c r="Q11569" t="s">
        <v>72</v>
      </c>
      <c r="R11569" t="s">
        <v>29</v>
      </c>
      <c r="U11569" t="s">
        <v>5480</v>
      </c>
      <c r="V11569">
        <v>6936792</v>
      </c>
      <c r="W11569">
        <v>9938871</v>
      </c>
      <c r="X11569" t="s">
        <v>55</v>
      </c>
      <c r="Y11569">
        <v>516</v>
      </c>
      <c r="Z11569" s="1">
        <v>44086</v>
      </c>
    </row>
    <row r="11570" spans="1:26" x14ac:dyDescent="0.55000000000000004">
      <c r="A11570">
        <v>5732520</v>
      </c>
      <c r="B11570" t="s">
        <v>5481</v>
      </c>
      <c r="C11570">
        <v>6781363</v>
      </c>
      <c r="D11570" t="s">
        <v>27</v>
      </c>
      <c r="E11570" t="s">
        <v>5482</v>
      </c>
      <c r="F11570" s="1">
        <v>16873</v>
      </c>
      <c r="G11570" t="s">
        <v>29</v>
      </c>
      <c r="H11570">
        <v>93230</v>
      </c>
      <c r="I11570" t="s">
        <v>5121</v>
      </c>
      <c r="J11570">
        <v>36.270000000000003</v>
      </c>
      <c r="K11570">
        <v>-119.63</v>
      </c>
      <c r="L11570" t="s">
        <v>216</v>
      </c>
      <c r="M11570" t="s">
        <v>46</v>
      </c>
      <c r="N11570" t="s">
        <v>33</v>
      </c>
      <c r="O11570" s="1">
        <v>43050</v>
      </c>
      <c r="P11570">
        <v>2</v>
      </c>
      <c r="Q11570" t="s">
        <v>62</v>
      </c>
      <c r="R11570" t="s">
        <v>29</v>
      </c>
      <c r="U11570" t="s">
        <v>5483</v>
      </c>
      <c r="V11570">
        <v>6781363</v>
      </c>
      <c r="W11570">
        <v>3489020</v>
      </c>
      <c r="X11570" t="s">
        <v>36</v>
      </c>
      <c r="Y11570">
        <v>17161</v>
      </c>
      <c r="Z11570" s="1">
        <v>42779</v>
      </c>
    </row>
    <row r="11571" spans="1:26" x14ac:dyDescent="0.55000000000000004">
      <c r="A11571">
        <v>5732520</v>
      </c>
      <c r="B11571" t="s">
        <v>5481</v>
      </c>
      <c r="C11571">
        <v>6781363</v>
      </c>
      <c r="D11571" t="s">
        <v>27</v>
      </c>
      <c r="E11571" t="s">
        <v>5482</v>
      </c>
      <c r="F11571" s="1">
        <v>16873</v>
      </c>
      <c r="G11571" t="s">
        <v>29</v>
      </c>
      <c r="H11571">
        <v>93230</v>
      </c>
      <c r="I11571" t="s">
        <v>5121</v>
      </c>
      <c r="J11571">
        <v>36.270000000000003</v>
      </c>
      <c r="K11571">
        <v>-119.63</v>
      </c>
      <c r="L11571" t="s">
        <v>216</v>
      </c>
      <c r="M11571" t="s">
        <v>46</v>
      </c>
      <c r="N11571" t="s">
        <v>33</v>
      </c>
      <c r="O11571" s="1">
        <v>43050</v>
      </c>
      <c r="P11571">
        <v>2</v>
      </c>
      <c r="Q11571" t="s">
        <v>62</v>
      </c>
      <c r="R11571" t="s">
        <v>29</v>
      </c>
      <c r="U11571" t="s">
        <v>5483</v>
      </c>
      <c r="V11571">
        <v>6781363</v>
      </c>
      <c r="W11571">
        <v>5438197</v>
      </c>
      <c r="X11571" t="s">
        <v>36</v>
      </c>
      <c r="Y11571">
        <v>1727</v>
      </c>
      <c r="Z11571" s="1">
        <v>43173</v>
      </c>
    </row>
    <row r="11572" spans="1:26" x14ac:dyDescent="0.55000000000000004">
      <c r="A11572">
        <v>5732520</v>
      </c>
      <c r="B11572" t="s">
        <v>5481</v>
      </c>
      <c r="C11572">
        <v>6781363</v>
      </c>
      <c r="D11572" t="s">
        <v>27</v>
      </c>
      <c r="E11572" t="s">
        <v>5482</v>
      </c>
      <c r="F11572" s="1">
        <v>16873</v>
      </c>
      <c r="G11572" t="s">
        <v>29</v>
      </c>
      <c r="H11572">
        <v>93230</v>
      </c>
      <c r="I11572" t="s">
        <v>5121</v>
      </c>
      <c r="J11572">
        <v>36.270000000000003</v>
      </c>
      <c r="K11572">
        <v>-119.63</v>
      </c>
      <c r="L11572" t="s">
        <v>216</v>
      </c>
      <c r="M11572" t="s">
        <v>46</v>
      </c>
      <c r="N11572" t="s">
        <v>33</v>
      </c>
      <c r="O11572" s="1">
        <v>43050</v>
      </c>
      <c r="P11572">
        <v>2</v>
      </c>
      <c r="Q11572" t="s">
        <v>62</v>
      </c>
      <c r="R11572" t="s">
        <v>29</v>
      </c>
      <c r="U11572" t="s">
        <v>5483</v>
      </c>
      <c r="V11572">
        <v>6781363</v>
      </c>
      <c r="W11572">
        <v>8709777</v>
      </c>
      <c r="X11572" t="s">
        <v>36</v>
      </c>
      <c r="Y11572">
        <v>6</v>
      </c>
      <c r="Z11572" s="1">
        <v>43838</v>
      </c>
    </row>
    <row r="11573" spans="1:26" x14ac:dyDescent="0.55000000000000004">
      <c r="A11573">
        <v>5732520</v>
      </c>
      <c r="B11573" t="s">
        <v>5481</v>
      </c>
      <c r="C11573">
        <v>6781363</v>
      </c>
      <c r="D11573" t="s">
        <v>27</v>
      </c>
      <c r="E11573" t="s">
        <v>5482</v>
      </c>
      <c r="F11573" s="1">
        <v>16873</v>
      </c>
      <c r="G11573" t="s">
        <v>29</v>
      </c>
      <c r="H11573">
        <v>93230</v>
      </c>
      <c r="I11573" t="s">
        <v>5121</v>
      </c>
      <c r="J11573">
        <v>36.270000000000003</v>
      </c>
      <c r="K11573">
        <v>-119.63</v>
      </c>
      <c r="L11573" t="s">
        <v>216</v>
      </c>
      <c r="M11573" t="s">
        <v>46</v>
      </c>
      <c r="N11573" t="s">
        <v>33</v>
      </c>
      <c r="O11573" s="1">
        <v>43050</v>
      </c>
      <c r="P11573">
        <v>2</v>
      </c>
      <c r="Q11573" t="s">
        <v>62</v>
      </c>
      <c r="R11573" t="s">
        <v>29</v>
      </c>
      <c r="U11573" t="s">
        <v>5483</v>
      </c>
      <c r="V11573">
        <v>6781363</v>
      </c>
      <c r="W11573">
        <v>8972735</v>
      </c>
      <c r="X11573" t="s">
        <v>36</v>
      </c>
      <c r="Y11573">
        <v>77520</v>
      </c>
      <c r="Z11573" s="1">
        <v>43891</v>
      </c>
    </row>
    <row r="11574" spans="1:26" x14ac:dyDescent="0.55000000000000004">
      <c r="A11574">
        <v>5798194</v>
      </c>
      <c r="B11574" t="s">
        <v>5484</v>
      </c>
      <c r="C11574">
        <v>9014498</v>
      </c>
      <c r="D11574" t="s">
        <v>27</v>
      </c>
      <c r="E11574" t="s">
        <v>5485</v>
      </c>
      <c r="F11574" s="1">
        <v>17766</v>
      </c>
      <c r="G11574" t="s">
        <v>29</v>
      </c>
      <c r="H11574">
        <v>93257</v>
      </c>
      <c r="I11574" t="s">
        <v>5121</v>
      </c>
      <c r="J11574">
        <v>35.96</v>
      </c>
      <c r="K11574">
        <v>-118.92</v>
      </c>
      <c r="L11574" t="s">
        <v>119</v>
      </c>
      <c r="M11574" t="s">
        <v>46</v>
      </c>
      <c r="N11574" t="s">
        <v>33</v>
      </c>
      <c r="O11574" s="1">
        <v>43311</v>
      </c>
      <c r="P11574">
        <v>14</v>
      </c>
      <c r="Q11574" t="s">
        <v>85</v>
      </c>
      <c r="R11574" t="s">
        <v>42</v>
      </c>
      <c r="V11574">
        <v>9014498</v>
      </c>
      <c r="W11574">
        <v>3314038</v>
      </c>
      <c r="X11574" t="s">
        <v>36</v>
      </c>
      <c r="Y11574">
        <v>19333</v>
      </c>
      <c r="Z11574" s="1">
        <v>42743</v>
      </c>
    </row>
    <row r="11575" spans="1:26" x14ac:dyDescent="0.55000000000000004">
      <c r="A11575">
        <v>5798194</v>
      </c>
      <c r="B11575" t="s">
        <v>5484</v>
      </c>
      <c r="C11575">
        <v>9014498</v>
      </c>
      <c r="D11575" t="s">
        <v>27</v>
      </c>
      <c r="E11575" t="s">
        <v>5485</v>
      </c>
      <c r="F11575" s="1">
        <v>17766</v>
      </c>
      <c r="G11575" t="s">
        <v>29</v>
      </c>
      <c r="H11575">
        <v>93257</v>
      </c>
      <c r="I11575" t="s">
        <v>5121</v>
      </c>
      <c r="J11575">
        <v>35.96</v>
      </c>
      <c r="K11575">
        <v>-118.92</v>
      </c>
      <c r="L11575" t="s">
        <v>119</v>
      </c>
      <c r="M11575" t="s">
        <v>46</v>
      </c>
      <c r="N11575" t="s">
        <v>33</v>
      </c>
      <c r="O11575" s="1">
        <v>43311</v>
      </c>
      <c r="P11575">
        <v>14</v>
      </c>
      <c r="Q11575" t="s">
        <v>85</v>
      </c>
      <c r="R11575" t="s">
        <v>42</v>
      </c>
      <c r="V11575">
        <v>9014498</v>
      </c>
      <c r="W11575">
        <v>3376702</v>
      </c>
      <c r="X11575" t="s">
        <v>36</v>
      </c>
      <c r="Y11575">
        <v>20</v>
      </c>
      <c r="Z11575" s="1">
        <v>42757</v>
      </c>
    </row>
    <row r="11576" spans="1:26" x14ac:dyDescent="0.55000000000000004">
      <c r="A11576">
        <v>5798194</v>
      </c>
      <c r="B11576" t="s">
        <v>5484</v>
      </c>
      <c r="C11576">
        <v>9014498</v>
      </c>
      <c r="D11576" t="s">
        <v>27</v>
      </c>
      <c r="E11576" t="s">
        <v>5485</v>
      </c>
      <c r="F11576" s="1">
        <v>17766</v>
      </c>
      <c r="G11576" t="s">
        <v>29</v>
      </c>
      <c r="H11576">
        <v>93257</v>
      </c>
      <c r="I11576" t="s">
        <v>5121</v>
      </c>
      <c r="J11576">
        <v>35.96</v>
      </c>
      <c r="K11576">
        <v>-118.92</v>
      </c>
      <c r="L11576" t="s">
        <v>119</v>
      </c>
      <c r="M11576" t="s">
        <v>46</v>
      </c>
      <c r="N11576" t="s">
        <v>33</v>
      </c>
      <c r="O11576" s="1">
        <v>43311</v>
      </c>
      <c r="P11576">
        <v>14</v>
      </c>
      <c r="Q11576" t="s">
        <v>85</v>
      </c>
      <c r="R11576" t="s">
        <v>42</v>
      </c>
      <c r="V11576">
        <v>9014498</v>
      </c>
      <c r="W11576">
        <v>6815637</v>
      </c>
      <c r="X11576" t="s">
        <v>36</v>
      </c>
      <c r="Y11576">
        <v>486</v>
      </c>
      <c r="Z11576" s="1">
        <v>43451</v>
      </c>
    </row>
    <row r="11577" spans="1:26" x14ac:dyDescent="0.55000000000000004">
      <c r="A11577">
        <v>5826574</v>
      </c>
      <c r="B11577" t="s">
        <v>5486</v>
      </c>
      <c r="C11577">
        <v>5997280</v>
      </c>
      <c r="D11577" t="s">
        <v>27</v>
      </c>
      <c r="E11577" t="s">
        <v>5487</v>
      </c>
      <c r="F11577" s="1">
        <v>30429</v>
      </c>
      <c r="G11577" t="s">
        <v>29</v>
      </c>
      <c r="H11577">
        <v>93274</v>
      </c>
      <c r="I11577" t="s">
        <v>5121</v>
      </c>
      <c r="J11577">
        <v>36.18</v>
      </c>
      <c r="K11577">
        <v>-119.36</v>
      </c>
      <c r="L11577" t="s">
        <v>84</v>
      </c>
      <c r="M11577" t="s">
        <v>32</v>
      </c>
      <c r="N11577" t="s">
        <v>47</v>
      </c>
      <c r="Q11577" t="s">
        <v>58</v>
      </c>
      <c r="R11577" t="s">
        <v>29</v>
      </c>
      <c r="U11577" t="s">
        <v>5488</v>
      </c>
      <c r="V11577">
        <v>5997280</v>
      </c>
      <c r="W11577">
        <v>3646908</v>
      </c>
      <c r="X11577" t="s">
        <v>55</v>
      </c>
      <c r="Y11577">
        <v>227672</v>
      </c>
      <c r="Z11577" s="1">
        <v>42811</v>
      </c>
    </row>
    <row r="11578" spans="1:26" x14ac:dyDescent="0.55000000000000004">
      <c r="A11578">
        <v>5826574</v>
      </c>
      <c r="B11578" t="s">
        <v>5486</v>
      </c>
      <c r="C11578">
        <v>5997280</v>
      </c>
      <c r="D11578" t="s">
        <v>27</v>
      </c>
      <c r="E11578" t="s">
        <v>5487</v>
      </c>
      <c r="F11578" s="1">
        <v>30429</v>
      </c>
      <c r="G11578" t="s">
        <v>29</v>
      </c>
      <c r="H11578">
        <v>93274</v>
      </c>
      <c r="I11578" t="s">
        <v>5121</v>
      </c>
      <c r="J11578">
        <v>36.18</v>
      </c>
      <c r="K11578">
        <v>-119.36</v>
      </c>
      <c r="L11578" t="s">
        <v>84</v>
      </c>
      <c r="M11578" t="s">
        <v>32</v>
      </c>
      <c r="N11578" t="s">
        <v>47</v>
      </c>
      <c r="Q11578" t="s">
        <v>58</v>
      </c>
      <c r="R11578" t="s">
        <v>29</v>
      </c>
      <c r="U11578" t="s">
        <v>5488</v>
      </c>
      <c r="V11578">
        <v>5997280</v>
      </c>
      <c r="W11578">
        <v>4229917</v>
      </c>
      <c r="X11578" t="s">
        <v>55</v>
      </c>
      <c r="Y11578">
        <v>430</v>
      </c>
      <c r="Z11578" s="1">
        <v>42930</v>
      </c>
    </row>
    <row r="11579" spans="1:26" x14ac:dyDescent="0.55000000000000004">
      <c r="A11579">
        <v>5826574</v>
      </c>
      <c r="B11579" t="s">
        <v>5486</v>
      </c>
      <c r="C11579">
        <v>5997280</v>
      </c>
      <c r="D11579" t="s">
        <v>27</v>
      </c>
      <c r="E11579" t="s">
        <v>5487</v>
      </c>
      <c r="F11579" s="1">
        <v>30429</v>
      </c>
      <c r="G11579" t="s">
        <v>29</v>
      </c>
      <c r="H11579">
        <v>93274</v>
      </c>
      <c r="I11579" t="s">
        <v>5121</v>
      </c>
      <c r="J11579">
        <v>36.18</v>
      </c>
      <c r="K11579">
        <v>-119.36</v>
      </c>
      <c r="L11579" t="s">
        <v>84</v>
      </c>
      <c r="M11579" t="s">
        <v>32</v>
      </c>
      <c r="N11579" t="s">
        <v>47</v>
      </c>
      <c r="Q11579" t="s">
        <v>58</v>
      </c>
      <c r="R11579" t="s">
        <v>29</v>
      </c>
      <c r="U11579" t="s">
        <v>5488</v>
      </c>
      <c r="V11579">
        <v>5997280</v>
      </c>
      <c r="W11579">
        <v>5707920</v>
      </c>
      <c r="X11579" t="s">
        <v>55</v>
      </c>
      <c r="Y11579">
        <v>1414</v>
      </c>
      <c r="Z11579" s="1">
        <v>43228</v>
      </c>
    </row>
    <row r="11580" spans="1:26" x14ac:dyDescent="0.55000000000000004">
      <c r="A11580">
        <v>5826574</v>
      </c>
      <c r="B11580" t="s">
        <v>5486</v>
      </c>
      <c r="C11580">
        <v>5997280</v>
      </c>
      <c r="D11580" t="s">
        <v>27</v>
      </c>
      <c r="E11580" t="s">
        <v>5487</v>
      </c>
      <c r="F11580" s="1">
        <v>30429</v>
      </c>
      <c r="G11580" t="s">
        <v>29</v>
      </c>
      <c r="H11580">
        <v>93274</v>
      </c>
      <c r="I11580" t="s">
        <v>5121</v>
      </c>
      <c r="J11580">
        <v>36.18</v>
      </c>
      <c r="K11580">
        <v>-119.36</v>
      </c>
      <c r="L11580" t="s">
        <v>84</v>
      </c>
      <c r="M11580" t="s">
        <v>32</v>
      </c>
      <c r="N11580" t="s">
        <v>47</v>
      </c>
      <c r="Q11580" t="s">
        <v>58</v>
      </c>
      <c r="R11580" t="s">
        <v>29</v>
      </c>
      <c r="U11580" t="s">
        <v>5488</v>
      </c>
      <c r="V11580">
        <v>5997280</v>
      </c>
      <c r="W11580">
        <v>9661851</v>
      </c>
      <c r="X11580" t="s">
        <v>55</v>
      </c>
      <c r="Y11580">
        <v>1395</v>
      </c>
      <c r="Z11580" s="1">
        <v>44030</v>
      </c>
    </row>
    <row r="11581" spans="1:26" x14ac:dyDescent="0.55000000000000004">
      <c r="A11581">
        <v>8066272</v>
      </c>
      <c r="B11581" t="s">
        <v>5489</v>
      </c>
      <c r="C11581">
        <v>7961048</v>
      </c>
      <c r="D11581" t="s">
        <v>27</v>
      </c>
      <c r="E11581" t="s">
        <v>5487</v>
      </c>
      <c r="F11581" s="1">
        <v>32299</v>
      </c>
      <c r="G11581" t="s">
        <v>29</v>
      </c>
      <c r="H11581">
        <v>93274</v>
      </c>
      <c r="I11581" t="s">
        <v>5121</v>
      </c>
      <c r="J11581">
        <v>36.18</v>
      </c>
      <c r="K11581">
        <v>-119.36</v>
      </c>
      <c r="L11581" t="s">
        <v>93</v>
      </c>
      <c r="M11581" t="s">
        <v>32</v>
      </c>
      <c r="N11581" t="s">
        <v>33</v>
      </c>
      <c r="O11581" s="1">
        <v>42465</v>
      </c>
      <c r="Q11581" t="s">
        <v>180</v>
      </c>
      <c r="R11581" t="s">
        <v>29</v>
      </c>
      <c r="U11581" t="s">
        <v>5490</v>
      </c>
      <c r="V11581">
        <v>7961048</v>
      </c>
      <c r="W11581">
        <v>4838858</v>
      </c>
      <c r="X11581" t="s">
        <v>55</v>
      </c>
      <c r="Y11581">
        <v>7671</v>
      </c>
      <c r="Z11581" s="1">
        <v>43053</v>
      </c>
    </row>
    <row r="11582" spans="1:26" x14ac:dyDescent="0.55000000000000004">
      <c r="A11582">
        <v>8066272</v>
      </c>
      <c r="B11582" t="s">
        <v>5489</v>
      </c>
      <c r="C11582">
        <v>7961048</v>
      </c>
      <c r="D11582" t="s">
        <v>27</v>
      </c>
      <c r="E11582" t="s">
        <v>5487</v>
      </c>
      <c r="F11582" s="1">
        <v>32299</v>
      </c>
      <c r="G11582" t="s">
        <v>29</v>
      </c>
      <c r="H11582">
        <v>93274</v>
      </c>
      <c r="I11582" t="s">
        <v>5121</v>
      </c>
      <c r="J11582">
        <v>36.18</v>
      </c>
      <c r="K11582">
        <v>-119.36</v>
      </c>
      <c r="L11582" t="s">
        <v>93</v>
      </c>
      <c r="M11582" t="s">
        <v>32</v>
      </c>
      <c r="N11582" t="s">
        <v>33</v>
      </c>
      <c r="O11582" s="1">
        <v>42465</v>
      </c>
      <c r="Q11582" t="s">
        <v>180</v>
      </c>
      <c r="R11582" t="s">
        <v>29</v>
      </c>
      <c r="U11582" t="s">
        <v>5490</v>
      </c>
      <c r="V11582">
        <v>7961048</v>
      </c>
      <c r="W11582">
        <v>5391201</v>
      </c>
      <c r="X11582" t="s">
        <v>55</v>
      </c>
      <c r="Y11582">
        <v>317</v>
      </c>
      <c r="Z11582" s="1">
        <v>43164</v>
      </c>
    </row>
    <row r="11583" spans="1:26" x14ac:dyDescent="0.55000000000000004">
      <c r="A11583">
        <v>8066272</v>
      </c>
      <c r="B11583" t="s">
        <v>5489</v>
      </c>
      <c r="C11583">
        <v>7961048</v>
      </c>
      <c r="D11583" t="s">
        <v>27</v>
      </c>
      <c r="E11583" t="s">
        <v>5487</v>
      </c>
      <c r="F11583" s="1">
        <v>32299</v>
      </c>
      <c r="G11583" t="s">
        <v>29</v>
      </c>
      <c r="H11583">
        <v>93274</v>
      </c>
      <c r="I11583" t="s">
        <v>5121</v>
      </c>
      <c r="J11583">
        <v>36.18</v>
      </c>
      <c r="K11583">
        <v>-119.36</v>
      </c>
      <c r="L11583" t="s">
        <v>93</v>
      </c>
      <c r="M11583" t="s">
        <v>32</v>
      </c>
      <c r="N11583" t="s">
        <v>33</v>
      </c>
      <c r="O11583" s="1">
        <v>42465</v>
      </c>
      <c r="Q11583" t="s">
        <v>180</v>
      </c>
      <c r="R11583" t="s">
        <v>29</v>
      </c>
      <c r="U11583" t="s">
        <v>5490</v>
      </c>
      <c r="V11583">
        <v>7961048</v>
      </c>
      <c r="W11583">
        <v>6020626</v>
      </c>
      <c r="X11583" t="s">
        <v>55</v>
      </c>
      <c r="Y11583">
        <v>52</v>
      </c>
      <c r="Z11583" s="1">
        <v>43292</v>
      </c>
    </row>
    <row r="11584" spans="1:26" x14ac:dyDescent="0.55000000000000004">
      <c r="A11584">
        <v>3173294</v>
      </c>
      <c r="B11584" t="s">
        <v>5491</v>
      </c>
      <c r="C11584">
        <v>9414442</v>
      </c>
      <c r="D11584" t="s">
        <v>27</v>
      </c>
      <c r="E11584" t="s">
        <v>5492</v>
      </c>
      <c r="F11584" s="1">
        <v>18380</v>
      </c>
      <c r="G11584" t="s">
        <v>29</v>
      </c>
      <c r="H11584">
        <v>93286</v>
      </c>
      <c r="I11584" t="s">
        <v>5121</v>
      </c>
      <c r="J11584">
        <v>36.46</v>
      </c>
      <c r="K11584">
        <v>-119.1</v>
      </c>
      <c r="L11584" t="s">
        <v>84</v>
      </c>
      <c r="M11584" t="s">
        <v>32</v>
      </c>
      <c r="N11584" t="s">
        <v>33</v>
      </c>
      <c r="P11584">
        <v>31</v>
      </c>
      <c r="Q11584" t="s">
        <v>161</v>
      </c>
      <c r="R11584" t="s">
        <v>29</v>
      </c>
      <c r="U11584" t="s">
        <v>237</v>
      </c>
      <c r="V11584">
        <v>9414442</v>
      </c>
      <c r="W11584">
        <v>5209814</v>
      </c>
      <c r="X11584" t="s">
        <v>36</v>
      </c>
      <c r="Y11584">
        <v>3454</v>
      </c>
      <c r="Z11584" s="1">
        <v>43128</v>
      </c>
    </row>
    <row r="11585" spans="1:26" x14ac:dyDescent="0.55000000000000004">
      <c r="A11585">
        <v>3173294</v>
      </c>
      <c r="B11585" t="s">
        <v>5491</v>
      </c>
      <c r="C11585">
        <v>9414442</v>
      </c>
      <c r="D11585" t="s">
        <v>27</v>
      </c>
      <c r="E11585" t="s">
        <v>5492</v>
      </c>
      <c r="F11585" s="1">
        <v>18380</v>
      </c>
      <c r="G11585" t="s">
        <v>29</v>
      </c>
      <c r="H11585">
        <v>93286</v>
      </c>
      <c r="I11585" t="s">
        <v>5121</v>
      </c>
      <c r="J11585">
        <v>36.46</v>
      </c>
      <c r="K11585">
        <v>-119.1</v>
      </c>
      <c r="L11585" t="s">
        <v>84</v>
      </c>
      <c r="M11585" t="s">
        <v>32</v>
      </c>
      <c r="N11585" t="s">
        <v>33</v>
      </c>
      <c r="P11585">
        <v>31</v>
      </c>
      <c r="Q11585" t="s">
        <v>161</v>
      </c>
      <c r="R11585" t="s">
        <v>29</v>
      </c>
      <c r="U11585" t="s">
        <v>237</v>
      </c>
      <c r="V11585">
        <v>9414442</v>
      </c>
      <c r="W11585">
        <v>5213201</v>
      </c>
      <c r="X11585" t="s">
        <v>36</v>
      </c>
      <c r="Y11585">
        <v>821</v>
      </c>
      <c r="Z11585" s="1">
        <v>43129</v>
      </c>
    </row>
    <row r="11586" spans="1:26" x14ac:dyDescent="0.55000000000000004">
      <c r="A11586">
        <v>3173294</v>
      </c>
      <c r="B11586" t="s">
        <v>5491</v>
      </c>
      <c r="C11586">
        <v>9414442</v>
      </c>
      <c r="D11586" t="s">
        <v>27</v>
      </c>
      <c r="E11586" t="s">
        <v>5492</v>
      </c>
      <c r="F11586" s="1">
        <v>18380</v>
      </c>
      <c r="G11586" t="s">
        <v>29</v>
      </c>
      <c r="H11586">
        <v>93286</v>
      </c>
      <c r="I11586" t="s">
        <v>5121</v>
      </c>
      <c r="J11586">
        <v>36.46</v>
      </c>
      <c r="K11586">
        <v>-119.1</v>
      </c>
      <c r="L11586" t="s">
        <v>84</v>
      </c>
      <c r="M11586" t="s">
        <v>32</v>
      </c>
      <c r="N11586" t="s">
        <v>33</v>
      </c>
      <c r="P11586">
        <v>31</v>
      </c>
      <c r="Q11586" t="s">
        <v>161</v>
      </c>
      <c r="R11586" t="s">
        <v>29</v>
      </c>
      <c r="U11586" t="s">
        <v>237</v>
      </c>
      <c r="V11586">
        <v>9414442</v>
      </c>
      <c r="W11586">
        <v>6324597</v>
      </c>
      <c r="X11586" t="s">
        <v>36</v>
      </c>
      <c r="Y11586">
        <v>841</v>
      </c>
      <c r="Z11586" s="1">
        <v>43353</v>
      </c>
    </row>
    <row r="11587" spans="1:26" x14ac:dyDescent="0.55000000000000004">
      <c r="A11587">
        <v>3173294</v>
      </c>
      <c r="B11587" t="s">
        <v>5491</v>
      </c>
      <c r="C11587">
        <v>9414442</v>
      </c>
      <c r="D11587" t="s">
        <v>27</v>
      </c>
      <c r="E11587" t="s">
        <v>5492</v>
      </c>
      <c r="F11587" s="1">
        <v>18380</v>
      </c>
      <c r="G11587" t="s">
        <v>29</v>
      </c>
      <c r="H11587">
        <v>93286</v>
      </c>
      <c r="I11587" t="s">
        <v>5121</v>
      </c>
      <c r="J11587">
        <v>36.46</v>
      </c>
      <c r="K11587">
        <v>-119.1</v>
      </c>
      <c r="L11587" t="s">
        <v>84</v>
      </c>
      <c r="M11587" t="s">
        <v>32</v>
      </c>
      <c r="N11587" t="s">
        <v>33</v>
      </c>
      <c r="P11587">
        <v>31</v>
      </c>
      <c r="Q11587" t="s">
        <v>161</v>
      </c>
      <c r="R11587" t="s">
        <v>29</v>
      </c>
      <c r="U11587" t="s">
        <v>237</v>
      </c>
      <c r="V11587">
        <v>9414442</v>
      </c>
      <c r="W11587">
        <v>8937481</v>
      </c>
      <c r="X11587" t="s">
        <v>36</v>
      </c>
      <c r="Y11587">
        <v>329</v>
      </c>
      <c r="Z11587" s="1">
        <v>43884</v>
      </c>
    </row>
    <row r="11588" spans="1:26" x14ac:dyDescent="0.55000000000000004">
      <c r="A11588">
        <v>7982858</v>
      </c>
      <c r="B11588" t="s">
        <v>5493</v>
      </c>
      <c r="C11588">
        <v>5712746</v>
      </c>
      <c r="D11588" t="s">
        <v>27</v>
      </c>
      <c r="E11588" t="s">
        <v>5494</v>
      </c>
      <c r="F11588" s="1">
        <v>23235</v>
      </c>
      <c r="G11588" t="s">
        <v>29</v>
      </c>
      <c r="H11588">
        <v>93292</v>
      </c>
      <c r="I11588" t="s">
        <v>5121</v>
      </c>
      <c r="J11588">
        <v>36.369999999999997</v>
      </c>
      <c r="K11588">
        <v>-119.18</v>
      </c>
      <c r="L11588" t="s">
        <v>39</v>
      </c>
      <c r="M11588" t="s">
        <v>32</v>
      </c>
      <c r="N11588" t="s">
        <v>33</v>
      </c>
      <c r="O11588" s="1">
        <v>43436</v>
      </c>
      <c r="P11588">
        <v>33</v>
      </c>
      <c r="Q11588" t="s">
        <v>62</v>
      </c>
      <c r="R11588" t="s">
        <v>29</v>
      </c>
      <c r="U11588" t="s">
        <v>5495</v>
      </c>
      <c r="V11588">
        <v>5712746</v>
      </c>
      <c r="W11588">
        <v>5293608</v>
      </c>
      <c r="X11588" t="s">
        <v>36</v>
      </c>
      <c r="Y11588">
        <v>1345</v>
      </c>
      <c r="Z11588" s="1">
        <v>43144</v>
      </c>
    </row>
    <row r="11589" spans="1:26" x14ac:dyDescent="0.55000000000000004">
      <c r="A11589">
        <v>7982858</v>
      </c>
      <c r="B11589" t="s">
        <v>5493</v>
      </c>
      <c r="C11589">
        <v>5712746</v>
      </c>
      <c r="D11589" t="s">
        <v>27</v>
      </c>
      <c r="E11589" t="s">
        <v>5494</v>
      </c>
      <c r="F11589" s="1">
        <v>23235</v>
      </c>
      <c r="G11589" t="s">
        <v>29</v>
      </c>
      <c r="H11589">
        <v>93292</v>
      </c>
      <c r="I11589" t="s">
        <v>5121</v>
      </c>
      <c r="J11589">
        <v>36.369999999999997</v>
      </c>
      <c r="K11589">
        <v>-119.18</v>
      </c>
      <c r="L11589" t="s">
        <v>39</v>
      </c>
      <c r="M11589" t="s">
        <v>32</v>
      </c>
      <c r="N11589" t="s">
        <v>33</v>
      </c>
      <c r="O11589" s="1">
        <v>43436</v>
      </c>
      <c r="P11589">
        <v>33</v>
      </c>
      <c r="Q11589" t="s">
        <v>62</v>
      </c>
      <c r="R11589" t="s">
        <v>29</v>
      </c>
      <c r="U11589" t="s">
        <v>5495</v>
      </c>
      <c r="V11589">
        <v>5712746</v>
      </c>
      <c r="W11589">
        <v>5518097</v>
      </c>
      <c r="X11589" t="s">
        <v>36</v>
      </c>
      <c r="Y11589">
        <v>176</v>
      </c>
      <c r="Z11589" s="1">
        <v>43190</v>
      </c>
    </row>
    <row r="11590" spans="1:26" x14ac:dyDescent="0.55000000000000004">
      <c r="A11590">
        <v>7982858</v>
      </c>
      <c r="B11590" t="s">
        <v>5493</v>
      </c>
      <c r="C11590">
        <v>5712746</v>
      </c>
      <c r="D11590" t="s">
        <v>27</v>
      </c>
      <c r="E11590" t="s">
        <v>5494</v>
      </c>
      <c r="F11590" s="1">
        <v>23235</v>
      </c>
      <c r="G11590" t="s">
        <v>29</v>
      </c>
      <c r="H11590">
        <v>93292</v>
      </c>
      <c r="I11590" t="s">
        <v>5121</v>
      </c>
      <c r="J11590">
        <v>36.369999999999997</v>
      </c>
      <c r="K11590">
        <v>-119.18</v>
      </c>
      <c r="L11590" t="s">
        <v>39</v>
      </c>
      <c r="M11590" t="s">
        <v>32</v>
      </c>
      <c r="N11590" t="s">
        <v>33</v>
      </c>
      <c r="O11590" s="1">
        <v>43436</v>
      </c>
      <c r="P11590">
        <v>33</v>
      </c>
      <c r="Q11590" t="s">
        <v>62</v>
      </c>
      <c r="R11590" t="s">
        <v>29</v>
      </c>
      <c r="U11590" t="s">
        <v>5495</v>
      </c>
      <c r="V11590">
        <v>5712746</v>
      </c>
      <c r="W11590">
        <v>6383012</v>
      </c>
      <c r="X11590" t="s">
        <v>36</v>
      </c>
      <c r="Y11590">
        <v>447</v>
      </c>
      <c r="Z11590" s="1">
        <v>43365</v>
      </c>
    </row>
    <row r="11591" spans="1:26" x14ac:dyDescent="0.55000000000000004">
      <c r="A11591">
        <v>7982858</v>
      </c>
      <c r="B11591" t="s">
        <v>5493</v>
      </c>
      <c r="C11591">
        <v>5712746</v>
      </c>
      <c r="D11591" t="s">
        <v>27</v>
      </c>
      <c r="E11591" t="s">
        <v>5494</v>
      </c>
      <c r="F11591" s="1">
        <v>23235</v>
      </c>
      <c r="G11591" t="s">
        <v>29</v>
      </c>
      <c r="H11591">
        <v>93292</v>
      </c>
      <c r="I11591" t="s">
        <v>5121</v>
      </c>
      <c r="J11591">
        <v>36.369999999999997</v>
      </c>
      <c r="K11591">
        <v>-119.18</v>
      </c>
      <c r="L11591" t="s">
        <v>39</v>
      </c>
      <c r="M11591" t="s">
        <v>32</v>
      </c>
      <c r="N11591" t="s">
        <v>33</v>
      </c>
      <c r="O11591" s="1">
        <v>43436</v>
      </c>
      <c r="P11591">
        <v>33</v>
      </c>
      <c r="Q11591" t="s">
        <v>62</v>
      </c>
      <c r="R11591" t="s">
        <v>29</v>
      </c>
      <c r="U11591" t="s">
        <v>5495</v>
      </c>
      <c r="V11591">
        <v>5712746</v>
      </c>
      <c r="W11591">
        <v>6434933</v>
      </c>
      <c r="X11591" t="s">
        <v>36</v>
      </c>
      <c r="Y11591">
        <v>109514</v>
      </c>
      <c r="Z11591" s="1">
        <v>43374</v>
      </c>
    </row>
    <row r="11592" spans="1:26" x14ac:dyDescent="0.55000000000000004">
      <c r="A11592">
        <v>7982858</v>
      </c>
      <c r="B11592" t="s">
        <v>5493</v>
      </c>
      <c r="C11592">
        <v>5712746</v>
      </c>
      <c r="D11592" t="s">
        <v>27</v>
      </c>
      <c r="E11592" t="s">
        <v>5494</v>
      </c>
      <c r="F11592" s="1">
        <v>23235</v>
      </c>
      <c r="G11592" t="s">
        <v>29</v>
      </c>
      <c r="H11592">
        <v>93292</v>
      </c>
      <c r="I11592" t="s">
        <v>5121</v>
      </c>
      <c r="J11592">
        <v>36.369999999999997</v>
      </c>
      <c r="K11592">
        <v>-119.18</v>
      </c>
      <c r="L11592" t="s">
        <v>39</v>
      </c>
      <c r="M11592" t="s">
        <v>32</v>
      </c>
      <c r="N11592" t="s">
        <v>33</v>
      </c>
      <c r="O11592" s="1">
        <v>43436</v>
      </c>
      <c r="P11592">
        <v>33</v>
      </c>
      <c r="Q11592" t="s">
        <v>62</v>
      </c>
      <c r="R11592" t="s">
        <v>29</v>
      </c>
      <c r="U11592" t="s">
        <v>5495</v>
      </c>
      <c r="V11592">
        <v>5712746</v>
      </c>
      <c r="W11592">
        <v>7832496</v>
      </c>
      <c r="X11592" t="s">
        <v>36</v>
      </c>
      <c r="Y11592">
        <v>125</v>
      </c>
      <c r="Z11592" s="1">
        <v>43659</v>
      </c>
    </row>
    <row r="11593" spans="1:26" x14ac:dyDescent="0.55000000000000004">
      <c r="A11593">
        <v>3232221</v>
      </c>
      <c r="B11593" t="s">
        <v>5496</v>
      </c>
      <c r="C11593">
        <v>6336839</v>
      </c>
      <c r="D11593" t="s">
        <v>27</v>
      </c>
      <c r="E11593" t="s">
        <v>5497</v>
      </c>
      <c r="F11593" s="1">
        <v>31924</v>
      </c>
      <c r="G11593" t="s">
        <v>29</v>
      </c>
      <c r="H11593">
        <v>93304</v>
      </c>
      <c r="I11593" t="s">
        <v>5121</v>
      </c>
      <c r="J11593">
        <v>35.33</v>
      </c>
      <c r="K11593">
        <v>-119.02</v>
      </c>
      <c r="L11593" t="s">
        <v>39</v>
      </c>
      <c r="N11593" t="s">
        <v>40</v>
      </c>
      <c r="O11593" s="1">
        <v>42397</v>
      </c>
      <c r="P11593">
        <v>8</v>
      </c>
      <c r="Q11593" t="s">
        <v>62</v>
      </c>
      <c r="R11593" t="s">
        <v>29</v>
      </c>
      <c r="U11593" t="s">
        <v>2383</v>
      </c>
      <c r="V11593">
        <v>6336839</v>
      </c>
      <c r="W11593">
        <v>9165223</v>
      </c>
      <c r="X11593" t="s">
        <v>55</v>
      </c>
      <c r="Y11593">
        <v>4110</v>
      </c>
      <c r="Z11593" s="1">
        <v>43930</v>
      </c>
    </row>
    <row r="11594" spans="1:26" x14ac:dyDescent="0.55000000000000004">
      <c r="A11594">
        <v>1824244</v>
      </c>
      <c r="B11594" t="s">
        <v>5498</v>
      </c>
      <c r="C11594">
        <v>5485950</v>
      </c>
      <c r="D11594" t="s">
        <v>27</v>
      </c>
      <c r="E11594" t="s">
        <v>5497</v>
      </c>
      <c r="F11594" s="1">
        <v>23091</v>
      </c>
      <c r="G11594" t="s">
        <v>29</v>
      </c>
      <c r="H11594">
        <v>93306</v>
      </c>
      <c r="I11594" t="s">
        <v>5121</v>
      </c>
      <c r="J11594">
        <v>35.43</v>
      </c>
      <c r="K11594">
        <v>-118.83</v>
      </c>
      <c r="M11594" t="s">
        <v>32</v>
      </c>
      <c r="N11594" t="s">
        <v>33</v>
      </c>
      <c r="O11594" s="1">
        <v>43299</v>
      </c>
      <c r="P11594">
        <v>6</v>
      </c>
      <c r="Q11594" t="s">
        <v>85</v>
      </c>
      <c r="R11594" t="s">
        <v>29</v>
      </c>
      <c r="U11594" t="s">
        <v>3261</v>
      </c>
      <c r="V11594">
        <v>5485950</v>
      </c>
      <c r="W11594">
        <v>5146830</v>
      </c>
      <c r="X11594" t="s">
        <v>55</v>
      </c>
      <c r="Y11594">
        <v>775</v>
      </c>
      <c r="Z11594" s="1">
        <v>43116</v>
      </c>
    </row>
    <row r="11595" spans="1:26" x14ac:dyDescent="0.55000000000000004">
      <c r="A11595">
        <v>1824244</v>
      </c>
      <c r="B11595" t="s">
        <v>5498</v>
      </c>
      <c r="C11595">
        <v>5485950</v>
      </c>
      <c r="D11595" t="s">
        <v>27</v>
      </c>
      <c r="E11595" t="s">
        <v>5497</v>
      </c>
      <c r="F11595" s="1">
        <v>23091</v>
      </c>
      <c r="G11595" t="s">
        <v>29</v>
      </c>
      <c r="H11595">
        <v>93306</v>
      </c>
      <c r="I11595" t="s">
        <v>5121</v>
      </c>
      <c r="J11595">
        <v>35.43</v>
      </c>
      <c r="K11595">
        <v>-118.83</v>
      </c>
      <c r="M11595" t="s">
        <v>32</v>
      </c>
      <c r="N11595" t="s">
        <v>33</v>
      </c>
      <c r="O11595" s="1">
        <v>43299</v>
      </c>
      <c r="P11595">
        <v>6</v>
      </c>
      <c r="Q11595" t="s">
        <v>85</v>
      </c>
      <c r="R11595" t="s">
        <v>29</v>
      </c>
      <c r="U11595" t="s">
        <v>3261</v>
      </c>
      <c r="V11595">
        <v>5485950</v>
      </c>
      <c r="W11595">
        <v>5906468</v>
      </c>
      <c r="X11595" t="s">
        <v>55</v>
      </c>
      <c r="Y11595">
        <v>997</v>
      </c>
      <c r="Z11595" s="1">
        <v>43268</v>
      </c>
    </row>
    <row r="11596" spans="1:26" x14ac:dyDescent="0.55000000000000004">
      <c r="A11596">
        <v>1824244</v>
      </c>
      <c r="B11596" t="s">
        <v>5498</v>
      </c>
      <c r="C11596">
        <v>5485950</v>
      </c>
      <c r="D11596" t="s">
        <v>27</v>
      </c>
      <c r="E11596" t="s">
        <v>5497</v>
      </c>
      <c r="F11596" s="1">
        <v>23091</v>
      </c>
      <c r="G11596" t="s">
        <v>29</v>
      </c>
      <c r="H11596">
        <v>93306</v>
      </c>
      <c r="I11596" t="s">
        <v>5121</v>
      </c>
      <c r="J11596">
        <v>35.43</v>
      </c>
      <c r="K11596">
        <v>-118.83</v>
      </c>
      <c r="M11596" t="s">
        <v>32</v>
      </c>
      <c r="N11596" t="s">
        <v>33</v>
      </c>
      <c r="O11596" s="1">
        <v>43299</v>
      </c>
      <c r="P11596">
        <v>6</v>
      </c>
      <c r="Q11596" t="s">
        <v>85</v>
      </c>
      <c r="R11596" t="s">
        <v>29</v>
      </c>
      <c r="U11596" t="s">
        <v>3261</v>
      </c>
      <c r="V11596">
        <v>5485950</v>
      </c>
      <c r="W11596">
        <v>6017238</v>
      </c>
      <c r="X11596" t="s">
        <v>55</v>
      </c>
      <c r="Y11596">
        <v>876</v>
      </c>
      <c r="Z11596" s="1">
        <v>43291</v>
      </c>
    </row>
    <row r="11597" spans="1:26" x14ac:dyDescent="0.55000000000000004">
      <c r="A11597">
        <v>1824244</v>
      </c>
      <c r="B11597" t="s">
        <v>5498</v>
      </c>
      <c r="C11597">
        <v>5485950</v>
      </c>
      <c r="D11597" t="s">
        <v>27</v>
      </c>
      <c r="E11597" t="s">
        <v>5497</v>
      </c>
      <c r="F11597" s="1">
        <v>23091</v>
      </c>
      <c r="G11597" t="s">
        <v>29</v>
      </c>
      <c r="H11597">
        <v>93306</v>
      </c>
      <c r="I11597" t="s">
        <v>5121</v>
      </c>
      <c r="J11597">
        <v>35.43</v>
      </c>
      <c r="K11597">
        <v>-118.83</v>
      </c>
      <c r="M11597" t="s">
        <v>32</v>
      </c>
      <c r="N11597" t="s">
        <v>33</v>
      </c>
      <c r="O11597" s="1">
        <v>43299</v>
      </c>
      <c r="P11597">
        <v>6</v>
      </c>
      <c r="Q11597" t="s">
        <v>85</v>
      </c>
      <c r="R11597" t="s">
        <v>29</v>
      </c>
      <c r="U11597" t="s">
        <v>3261</v>
      </c>
      <c r="V11597">
        <v>5485950</v>
      </c>
      <c r="W11597">
        <v>7623824</v>
      </c>
      <c r="X11597" t="s">
        <v>55</v>
      </c>
      <c r="Y11597">
        <v>1674</v>
      </c>
      <c r="Z11597" s="1">
        <v>43615</v>
      </c>
    </row>
    <row r="11598" spans="1:26" x14ac:dyDescent="0.55000000000000004">
      <c r="A11598">
        <v>1824244</v>
      </c>
      <c r="B11598" t="s">
        <v>5498</v>
      </c>
      <c r="C11598">
        <v>5485950</v>
      </c>
      <c r="D11598" t="s">
        <v>27</v>
      </c>
      <c r="E11598" t="s">
        <v>5497</v>
      </c>
      <c r="F11598" s="1">
        <v>23091</v>
      </c>
      <c r="G11598" t="s">
        <v>29</v>
      </c>
      <c r="H11598">
        <v>93306</v>
      </c>
      <c r="I11598" t="s">
        <v>5121</v>
      </c>
      <c r="J11598">
        <v>35.43</v>
      </c>
      <c r="K11598">
        <v>-118.83</v>
      </c>
      <c r="M11598" t="s">
        <v>32</v>
      </c>
      <c r="N11598" t="s">
        <v>33</v>
      </c>
      <c r="O11598" s="1">
        <v>43299</v>
      </c>
      <c r="P11598">
        <v>6</v>
      </c>
      <c r="Q11598" t="s">
        <v>85</v>
      </c>
      <c r="R11598" t="s">
        <v>29</v>
      </c>
      <c r="U11598" t="s">
        <v>3261</v>
      </c>
      <c r="V11598">
        <v>5485950</v>
      </c>
      <c r="W11598">
        <v>8131115</v>
      </c>
      <c r="X11598" t="s">
        <v>55</v>
      </c>
      <c r="Y11598">
        <v>1929</v>
      </c>
      <c r="Z11598" s="1">
        <v>43719</v>
      </c>
    </row>
    <row r="11599" spans="1:26" x14ac:dyDescent="0.55000000000000004">
      <c r="A11599">
        <v>1824244</v>
      </c>
      <c r="B11599" t="s">
        <v>5498</v>
      </c>
      <c r="C11599">
        <v>5485950</v>
      </c>
      <c r="D11599" t="s">
        <v>27</v>
      </c>
      <c r="E11599" t="s">
        <v>5497</v>
      </c>
      <c r="F11599" s="1">
        <v>23091</v>
      </c>
      <c r="G11599" t="s">
        <v>29</v>
      </c>
      <c r="H11599">
        <v>93306</v>
      </c>
      <c r="I11599" t="s">
        <v>5121</v>
      </c>
      <c r="J11599">
        <v>35.43</v>
      </c>
      <c r="K11599">
        <v>-118.83</v>
      </c>
      <c r="M11599" t="s">
        <v>32</v>
      </c>
      <c r="N11599" t="s">
        <v>33</v>
      </c>
      <c r="O11599" s="1">
        <v>43299</v>
      </c>
      <c r="P11599">
        <v>6</v>
      </c>
      <c r="Q11599" t="s">
        <v>85</v>
      </c>
      <c r="R11599" t="s">
        <v>29</v>
      </c>
      <c r="U11599" t="s">
        <v>3261</v>
      </c>
      <c r="V11599">
        <v>5485950</v>
      </c>
      <c r="W11599">
        <v>8232632</v>
      </c>
      <c r="X11599" t="s">
        <v>55</v>
      </c>
      <c r="Y11599">
        <v>82392</v>
      </c>
      <c r="Z11599" s="1">
        <v>43738</v>
      </c>
    </row>
    <row r="11600" spans="1:26" x14ac:dyDescent="0.55000000000000004">
      <c r="A11600">
        <v>4970154</v>
      </c>
      <c r="B11600" t="s">
        <v>5499</v>
      </c>
      <c r="C11600">
        <v>2834747</v>
      </c>
      <c r="D11600" t="s">
        <v>27</v>
      </c>
      <c r="E11600" t="s">
        <v>5497</v>
      </c>
      <c r="F11600" s="1">
        <v>33946</v>
      </c>
      <c r="G11600" t="s">
        <v>29</v>
      </c>
      <c r="H11600">
        <v>93311</v>
      </c>
      <c r="I11600" t="s">
        <v>5121</v>
      </c>
      <c r="J11600">
        <v>35.18</v>
      </c>
      <c r="K11600">
        <v>-119.21</v>
      </c>
      <c r="L11600" t="s">
        <v>57</v>
      </c>
      <c r="M11600" t="s">
        <v>32</v>
      </c>
      <c r="N11600" t="s">
        <v>47</v>
      </c>
      <c r="O11600" s="1">
        <v>43210</v>
      </c>
      <c r="P11600">
        <v>16</v>
      </c>
      <c r="Q11600" t="s">
        <v>72</v>
      </c>
      <c r="R11600" t="s">
        <v>42</v>
      </c>
      <c r="T11600">
        <v>261</v>
      </c>
      <c r="U11600" t="s">
        <v>49</v>
      </c>
      <c r="V11600">
        <v>2834747</v>
      </c>
      <c r="W11600">
        <v>2947668</v>
      </c>
      <c r="X11600" t="s">
        <v>36</v>
      </c>
      <c r="Y11600">
        <v>293</v>
      </c>
      <c r="Z11600" s="1">
        <v>42670</v>
      </c>
    </row>
    <row r="11601" spans="1:26" x14ac:dyDescent="0.55000000000000004">
      <c r="A11601">
        <v>4970154</v>
      </c>
      <c r="B11601" t="s">
        <v>5499</v>
      </c>
      <c r="C11601">
        <v>2834747</v>
      </c>
      <c r="D11601" t="s">
        <v>27</v>
      </c>
      <c r="E11601" t="s">
        <v>5497</v>
      </c>
      <c r="F11601" s="1">
        <v>33946</v>
      </c>
      <c r="G11601" t="s">
        <v>29</v>
      </c>
      <c r="H11601">
        <v>93311</v>
      </c>
      <c r="I11601" t="s">
        <v>5121</v>
      </c>
      <c r="J11601">
        <v>35.18</v>
      </c>
      <c r="K11601">
        <v>-119.21</v>
      </c>
      <c r="L11601" t="s">
        <v>57</v>
      </c>
      <c r="M11601" t="s">
        <v>32</v>
      </c>
      <c r="N11601" t="s">
        <v>47</v>
      </c>
      <c r="O11601" s="1">
        <v>43210</v>
      </c>
      <c r="P11601">
        <v>16</v>
      </c>
      <c r="Q11601" t="s">
        <v>72</v>
      </c>
      <c r="R11601" t="s">
        <v>42</v>
      </c>
      <c r="T11601">
        <v>261</v>
      </c>
      <c r="U11601" t="s">
        <v>49</v>
      </c>
      <c r="V11601">
        <v>2834747</v>
      </c>
      <c r="W11601">
        <v>5329909</v>
      </c>
      <c r="X11601" t="s">
        <v>36</v>
      </c>
      <c r="Y11601">
        <v>1290</v>
      </c>
      <c r="Z11601" s="1">
        <v>43151</v>
      </c>
    </row>
    <row r="11602" spans="1:26" x14ac:dyDescent="0.55000000000000004">
      <c r="A11602">
        <v>4970154</v>
      </c>
      <c r="B11602" t="s">
        <v>5499</v>
      </c>
      <c r="C11602">
        <v>2834747</v>
      </c>
      <c r="D11602" t="s">
        <v>27</v>
      </c>
      <c r="E11602" t="s">
        <v>5497</v>
      </c>
      <c r="F11602" s="1">
        <v>33946</v>
      </c>
      <c r="G11602" t="s">
        <v>29</v>
      </c>
      <c r="H11602">
        <v>93311</v>
      </c>
      <c r="I11602" t="s">
        <v>5121</v>
      </c>
      <c r="J11602">
        <v>35.18</v>
      </c>
      <c r="K11602">
        <v>-119.21</v>
      </c>
      <c r="L11602" t="s">
        <v>57</v>
      </c>
      <c r="M11602" t="s">
        <v>32</v>
      </c>
      <c r="N11602" t="s">
        <v>47</v>
      </c>
      <c r="O11602" s="1">
        <v>43210</v>
      </c>
      <c r="P11602">
        <v>16</v>
      </c>
      <c r="Q11602" t="s">
        <v>72</v>
      </c>
      <c r="R11602" t="s">
        <v>42</v>
      </c>
      <c r="T11602">
        <v>261</v>
      </c>
      <c r="U11602" t="s">
        <v>49</v>
      </c>
      <c r="V11602">
        <v>2834747</v>
      </c>
      <c r="W11602">
        <v>7725202</v>
      </c>
      <c r="X11602" t="s">
        <v>36</v>
      </c>
      <c r="Y11602">
        <v>363</v>
      </c>
      <c r="Z11602" s="1">
        <v>43636</v>
      </c>
    </row>
    <row r="11603" spans="1:26" x14ac:dyDescent="0.55000000000000004">
      <c r="A11603">
        <v>4970154</v>
      </c>
      <c r="B11603" t="s">
        <v>5499</v>
      </c>
      <c r="C11603">
        <v>2834747</v>
      </c>
      <c r="D11603" t="s">
        <v>27</v>
      </c>
      <c r="E11603" t="s">
        <v>5497</v>
      </c>
      <c r="F11603" s="1">
        <v>33946</v>
      </c>
      <c r="G11603" t="s">
        <v>29</v>
      </c>
      <c r="H11603">
        <v>93311</v>
      </c>
      <c r="I11603" t="s">
        <v>5121</v>
      </c>
      <c r="J11603">
        <v>35.18</v>
      </c>
      <c r="K11603">
        <v>-119.21</v>
      </c>
      <c r="L11603" t="s">
        <v>57</v>
      </c>
      <c r="M11603" t="s">
        <v>32</v>
      </c>
      <c r="N11603" t="s">
        <v>47</v>
      </c>
      <c r="O11603" s="1">
        <v>43210</v>
      </c>
      <c r="P11603">
        <v>16</v>
      </c>
      <c r="Q11603" t="s">
        <v>72</v>
      </c>
      <c r="R11603" t="s">
        <v>42</v>
      </c>
      <c r="T11603">
        <v>261</v>
      </c>
      <c r="U11603" t="s">
        <v>49</v>
      </c>
      <c r="V11603">
        <v>2834747</v>
      </c>
      <c r="W11603">
        <v>7821094</v>
      </c>
      <c r="X11603" t="s">
        <v>36</v>
      </c>
      <c r="Y11603">
        <v>10668</v>
      </c>
      <c r="Z11603" s="1">
        <v>43656</v>
      </c>
    </row>
    <row r="11604" spans="1:26" x14ac:dyDescent="0.55000000000000004">
      <c r="A11604">
        <v>4970154</v>
      </c>
      <c r="B11604" t="s">
        <v>5499</v>
      </c>
      <c r="C11604">
        <v>2834747</v>
      </c>
      <c r="D11604" t="s">
        <v>27</v>
      </c>
      <c r="E11604" t="s">
        <v>5497</v>
      </c>
      <c r="F11604" s="1">
        <v>33946</v>
      </c>
      <c r="G11604" t="s">
        <v>29</v>
      </c>
      <c r="H11604">
        <v>93311</v>
      </c>
      <c r="I11604" t="s">
        <v>5121</v>
      </c>
      <c r="J11604">
        <v>35.18</v>
      </c>
      <c r="K11604">
        <v>-119.21</v>
      </c>
      <c r="L11604" t="s">
        <v>57</v>
      </c>
      <c r="M11604" t="s">
        <v>32</v>
      </c>
      <c r="N11604" t="s">
        <v>47</v>
      </c>
      <c r="O11604" s="1">
        <v>43210</v>
      </c>
      <c r="P11604">
        <v>16</v>
      </c>
      <c r="Q11604" t="s">
        <v>72</v>
      </c>
      <c r="R11604" t="s">
        <v>42</v>
      </c>
      <c r="T11604">
        <v>261</v>
      </c>
      <c r="U11604" t="s">
        <v>49</v>
      </c>
      <c r="V11604">
        <v>2834747</v>
      </c>
      <c r="W11604">
        <v>9904534</v>
      </c>
      <c r="X11604" t="s">
        <v>36</v>
      </c>
      <c r="Y11604">
        <v>1248</v>
      </c>
      <c r="Z11604" s="1">
        <v>44079</v>
      </c>
    </row>
    <row r="11605" spans="1:26" x14ac:dyDescent="0.55000000000000004">
      <c r="A11605">
        <v>2314821</v>
      </c>
      <c r="B11605" t="s">
        <v>5500</v>
      </c>
      <c r="C11605">
        <v>1923084</v>
      </c>
      <c r="D11605" t="s">
        <v>27</v>
      </c>
      <c r="E11605" t="s">
        <v>5497</v>
      </c>
      <c r="F11605" s="1">
        <v>25224</v>
      </c>
      <c r="G11605" t="s">
        <v>29</v>
      </c>
      <c r="H11605">
        <v>93312</v>
      </c>
      <c r="I11605" t="s">
        <v>5121</v>
      </c>
      <c r="J11605">
        <v>35.380000000000003</v>
      </c>
      <c r="K11605">
        <v>-119.22</v>
      </c>
      <c r="L11605" t="s">
        <v>84</v>
      </c>
      <c r="M11605" t="s">
        <v>46</v>
      </c>
      <c r="N11605" t="s">
        <v>40</v>
      </c>
      <c r="P11605">
        <v>16</v>
      </c>
      <c r="Q11605" t="s">
        <v>190</v>
      </c>
      <c r="R11605" t="s">
        <v>29</v>
      </c>
      <c r="U11605" t="s">
        <v>5501</v>
      </c>
      <c r="V11605">
        <v>1923084</v>
      </c>
      <c r="W11605">
        <v>3479763</v>
      </c>
      <c r="X11605" t="s">
        <v>55</v>
      </c>
      <c r="Y11605">
        <v>94</v>
      </c>
      <c r="Z11605" s="1">
        <v>42778</v>
      </c>
    </row>
    <row r="11606" spans="1:26" x14ac:dyDescent="0.55000000000000004">
      <c r="A11606">
        <v>2314821</v>
      </c>
      <c r="B11606" t="s">
        <v>5500</v>
      </c>
      <c r="C11606">
        <v>1923084</v>
      </c>
      <c r="D11606" t="s">
        <v>27</v>
      </c>
      <c r="E11606" t="s">
        <v>5497</v>
      </c>
      <c r="F11606" s="1">
        <v>25224</v>
      </c>
      <c r="G11606" t="s">
        <v>29</v>
      </c>
      <c r="H11606">
        <v>93312</v>
      </c>
      <c r="I11606" t="s">
        <v>5121</v>
      </c>
      <c r="J11606">
        <v>35.380000000000003</v>
      </c>
      <c r="K11606">
        <v>-119.22</v>
      </c>
      <c r="L11606" t="s">
        <v>84</v>
      </c>
      <c r="M11606" t="s">
        <v>46</v>
      </c>
      <c r="N11606" t="s">
        <v>40</v>
      </c>
      <c r="P11606">
        <v>16</v>
      </c>
      <c r="Q11606" t="s">
        <v>190</v>
      </c>
      <c r="R11606" t="s">
        <v>29</v>
      </c>
      <c r="U11606" t="s">
        <v>5501</v>
      </c>
      <c r="V11606">
        <v>1923084</v>
      </c>
      <c r="W11606">
        <v>4731726</v>
      </c>
      <c r="X11606" t="s">
        <v>55</v>
      </c>
      <c r="Y11606">
        <v>510</v>
      </c>
      <c r="Z11606" s="1">
        <v>43031</v>
      </c>
    </row>
    <row r="11607" spans="1:26" x14ac:dyDescent="0.55000000000000004">
      <c r="A11607">
        <v>2314821</v>
      </c>
      <c r="B11607" t="s">
        <v>5500</v>
      </c>
      <c r="C11607">
        <v>1923084</v>
      </c>
      <c r="D11607" t="s">
        <v>27</v>
      </c>
      <c r="E11607" t="s">
        <v>5497</v>
      </c>
      <c r="F11607" s="1">
        <v>25224</v>
      </c>
      <c r="G11607" t="s">
        <v>29</v>
      </c>
      <c r="H11607">
        <v>93312</v>
      </c>
      <c r="I11607" t="s">
        <v>5121</v>
      </c>
      <c r="J11607">
        <v>35.380000000000003</v>
      </c>
      <c r="K11607">
        <v>-119.22</v>
      </c>
      <c r="L11607" t="s">
        <v>84</v>
      </c>
      <c r="M11607" t="s">
        <v>46</v>
      </c>
      <c r="N11607" t="s">
        <v>40</v>
      </c>
      <c r="P11607">
        <v>16</v>
      </c>
      <c r="Q11607" t="s">
        <v>190</v>
      </c>
      <c r="R11607" t="s">
        <v>29</v>
      </c>
      <c r="U11607" t="s">
        <v>5501</v>
      </c>
      <c r="V11607">
        <v>1923084</v>
      </c>
      <c r="W11607">
        <v>5867336</v>
      </c>
      <c r="X11607" t="s">
        <v>55</v>
      </c>
      <c r="Y11607">
        <v>99781</v>
      </c>
      <c r="Z11607" s="1">
        <v>43260</v>
      </c>
    </row>
    <row r="11608" spans="1:26" x14ac:dyDescent="0.55000000000000004">
      <c r="A11608">
        <v>2314821</v>
      </c>
      <c r="B11608" t="s">
        <v>5500</v>
      </c>
      <c r="C11608">
        <v>1923084</v>
      </c>
      <c r="D11608" t="s">
        <v>27</v>
      </c>
      <c r="E11608" t="s">
        <v>5497</v>
      </c>
      <c r="F11608" s="1">
        <v>25224</v>
      </c>
      <c r="G11608" t="s">
        <v>29</v>
      </c>
      <c r="H11608">
        <v>93312</v>
      </c>
      <c r="I11608" t="s">
        <v>5121</v>
      </c>
      <c r="J11608">
        <v>35.380000000000003</v>
      </c>
      <c r="K11608">
        <v>-119.22</v>
      </c>
      <c r="L11608" t="s">
        <v>84</v>
      </c>
      <c r="M11608" t="s">
        <v>46</v>
      </c>
      <c r="N11608" t="s">
        <v>40</v>
      </c>
      <c r="P11608">
        <v>16</v>
      </c>
      <c r="Q11608" t="s">
        <v>190</v>
      </c>
      <c r="R11608" t="s">
        <v>29</v>
      </c>
      <c r="U11608" t="s">
        <v>5501</v>
      </c>
      <c r="V11608">
        <v>1923084</v>
      </c>
      <c r="W11608">
        <v>9322692</v>
      </c>
      <c r="X11608" t="s">
        <v>55</v>
      </c>
      <c r="Y11608">
        <v>1632</v>
      </c>
      <c r="Z11608" s="1">
        <v>43962</v>
      </c>
    </row>
    <row r="11609" spans="1:26" x14ac:dyDescent="0.55000000000000004">
      <c r="A11609">
        <v>3842344</v>
      </c>
      <c r="B11609" t="s">
        <v>5502</v>
      </c>
      <c r="C11609">
        <v>7047411</v>
      </c>
      <c r="D11609" t="s">
        <v>27</v>
      </c>
      <c r="E11609" t="s">
        <v>5503</v>
      </c>
      <c r="F11609" s="1">
        <v>21249</v>
      </c>
      <c r="G11609" t="s">
        <v>29</v>
      </c>
      <c r="H11609">
        <v>93449</v>
      </c>
      <c r="I11609" t="s">
        <v>5121</v>
      </c>
      <c r="J11609">
        <v>35.15</v>
      </c>
      <c r="K11609">
        <v>-120.66</v>
      </c>
      <c r="L11609" t="s">
        <v>57</v>
      </c>
      <c r="M11609" t="s">
        <v>46</v>
      </c>
      <c r="N11609" t="s">
        <v>33</v>
      </c>
      <c r="O11609" s="1">
        <v>43145</v>
      </c>
      <c r="P11609">
        <v>23</v>
      </c>
      <c r="Q11609" t="s">
        <v>180</v>
      </c>
      <c r="R11609" t="s">
        <v>29</v>
      </c>
      <c r="S11609">
        <v>1</v>
      </c>
    </row>
    <row r="11610" spans="1:26" x14ac:dyDescent="0.55000000000000004">
      <c r="A11610">
        <v>9565273</v>
      </c>
      <c r="B11610" t="s">
        <v>5504</v>
      </c>
      <c r="C11610">
        <v>6215374</v>
      </c>
      <c r="D11610" t="s">
        <v>27</v>
      </c>
      <c r="E11610" t="s">
        <v>5505</v>
      </c>
      <c r="F11610" s="1">
        <v>26144</v>
      </c>
      <c r="G11610" t="s">
        <v>29</v>
      </c>
      <c r="H11610">
        <v>93454</v>
      </c>
      <c r="I11610" t="s">
        <v>5121</v>
      </c>
      <c r="J11610">
        <v>34.909999999999997</v>
      </c>
      <c r="K11610">
        <v>-120.23</v>
      </c>
      <c r="L11610" t="s">
        <v>70</v>
      </c>
      <c r="M11610" t="s">
        <v>46</v>
      </c>
      <c r="N11610" t="s">
        <v>40</v>
      </c>
      <c r="O11610" s="1">
        <v>43312</v>
      </c>
      <c r="P11610">
        <v>0</v>
      </c>
      <c r="Q11610" t="s">
        <v>100</v>
      </c>
      <c r="R11610" t="s">
        <v>29</v>
      </c>
    </row>
    <row r="11611" spans="1:26" x14ac:dyDescent="0.55000000000000004">
      <c r="A11611">
        <v>4097460</v>
      </c>
      <c r="B11611" t="s">
        <v>5506</v>
      </c>
      <c r="C11611">
        <v>4418895</v>
      </c>
      <c r="D11611" t="s">
        <v>27</v>
      </c>
      <c r="E11611" t="s">
        <v>5507</v>
      </c>
      <c r="G11611" t="s">
        <v>29</v>
      </c>
      <c r="H11611">
        <v>93551</v>
      </c>
      <c r="I11611" t="s">
        <v>5121</v>
      </c>
      <c r="J11611">
        <v>34.61</v>
      </c>
      <c r="K11611">
        <v>-118.27</v>
      </c>
      <c r="L11611" t="s">
        <v>57</v>
      </c>
      <c r="M11611" t="s">
        <v>46</v>
      </c>
      <c r="N11611" t="s">
        <v>33</v>
      </c>
      <c r="O11611" s="1">
        <v>43329</v>
      </c>
      <c r="P11611">
        <v>33</v>
      </c>
      <c r="Q11611" t="s">
        <v>141</v>
      </c>
      <c r="R11611" t="s">
        <v>29</v>
      </c>
      <c r="U11611" t="s">
        <v>5508</v>
      </c>
      <c r="V11611">
        <v>4418895</v>
      </c>
      <c r="W11611">
        <v>5605211</v>
      </c>
      <c r="X11611" t="s">
        <v>36</v>
      </c>
      <c r="Y11611">
        <v>798</v>
      </c>
      <c r="Z11611" s="1">
        <v>43207</v>
      </c>
    </row>
    <row r="11612" spans="1:26" x14ac:dyDescent="0.55000000000000004">
      <c r="A11612">
        <v>4097460</v>
      </c>
      <c r="B11612" t="s">
        <v>5506</v>
      </c>
      <c r="C11612">
        <v>4418895</v>
      </c>
      <c r="D11612" t="s">
        <v>27</v>
      </c>
      <c r="E11612" t="s">
        <v>5507</v>
      </c>
      <c r="G11612" t="s">
        <v>29</v>
      </c>
      <c r="H11612">
        <v>93551</v>
      </c>
      <c r="I11612" t="s">
        <v>5121</v>
      </c>
      <c r="J11612">
        <v>34.61</v>
      </c>
      <c r="K11612">
        <v>-118.27</v>
      </c>
      <c r="L11612" t="s">
        <v>57</v>
      </c>
      <c r="M11612" t="s">
        <v>46</v>
      </c>
      <c r="N11612" t="s">
        <v>33</v>
      </c>
      <c r="O11612" s="1">
        <v>43329</v>
      </c>
      <c r="P11612">
        <v>33</v>
      </c>
      <c r="Q11612" t="s">
        <v>141</v>
      </c>
      <c r="R11612" t="s">
        <v>29</v>
      </c>
      <c r="U11612" t="s">
        <v>5508</v>
      </c>
      <c r="V11612">
        <v>4418895</v>
      </c>
      <c r="W11612">
        <v>6470878</v>
      </c>
      <c r="X11612" t="s">
        <v>36</v>
      </c>
      <c r="Y11612">
        <v>558</v>
      </c>
      <c r="Z11612" s="1">
        <v>43382</v>
      </c>
    </row>
    <row r="11613" spans="1:26" x14ac:dyDescent="0.55000000000000004">
      <c r="A11613">
        <v>4097460</v>
      </c>
      <c r="B11613" t="s">
        <v>5506</v>
      </c>
      <c r="C11613">
        <v>4418895</v>
      </c>
      <c r="D11613" t="s">
        <v>27</v>
      </c>
      <c r="E11613" t="s">
        <v>5507</v>
      </c>
      <c r="G11613" t="s">
        <v>29</v>
      </c>
      <c r="H11613">
        <v>93551</v>
      </c>
      <c r="I11613" t="s">
        <v>5121</v>
      </c>
      <c r="J11613">
        <v>34.61</v>
      </c>
      <c r="K11613">
        <v>-118.27</v>
      </c>
      <c r="L11613" t="s">
        <v>57</v>
      </c>
      <c r="M11613" t="s">
        <v>46</v>
      </c>
      <c r="N11613" t="s">
        <v>33</v>
      </c>
      <c r="O11613" s="1">
        <v>43329</v>
      </c>
      <c r="P11613">
        <v>33</v>
      </c>
      <c r="Q11613" t="s">
        <v>141</v>
      </c>
      <c r="R11613" t="s">
        <v>29</v>
      </c>
      <c r="U11613" t="s">
        <v>5508</v>
      </c>
      <c r="V11613">
        <v>4418895</v>
      </c>
      <c r="W11613">
        <v>6756229</v>
      </c>
      <c r="X11613" t="s">
        <v>36</v>
      </c>
      <c r="Y11613">
        <v>513</v>
      </c>
      <c r="Z11613" s="1">
        <v>43439</v>
      </c>
    </row>
    <row r="11614" spans="1:26" x14ac:dyDescent="0.55000000000000004">
      <c r="A11614">
        <v>4097460</v>
      </c>
      <c r="B11614" t="s">
        <v>5506</v>
      </c>
      <c r="C11614">
        <v>4418895</v>
      </c>
      <c r="D11614" t="s">
        <v>27</v>
      </c>
      <c r="E11614" t="s">
        <v>5507</v>
      </c>
      <c r="G11614" t="s">
        <v>29</v>
      </c>
      <c r="H11614">
        <v>93551</v>
      </c>
      <c r="I11614" t="s">
        <v>5121</v>
      </c>
      <c r="J11614">
        <v>34.61</v>
      </c>
      <c r="K11614">
        <v>-118.27</v>
      </c>
      <c r="L11614" t="s">
        <v>57</v>
      </c>
      <c r="M11614" t="s">
        <v>46</v>
      </c>
      <c r="N11614" t="s">
        <v>33</v>
      </c>
      <c r="O11614" s="1">
        <v>43329</v>
      </c>
      <c r="P11614">
        <v>33</v>
      </c>
      <c r="Q11614" t="s">
        <v>141</v>
      </c>
      <c r="R11614" t="s">
        <v>29</v>
      </c>
      <c r="U11614" t="s">
        <v>5508</v>
      </c>
      <c r="V11614">
        <v>4418895</v>
      </c>
      <c r="W11614">
        <v>6816020</v>
      </c>
      <c r="X11614" t="s">
        <v>36</v>
      </c>
      <c r="Y11614">
        <v>642</v>
      </c>
      <c r="Z11614" s="1">
        <v>43451</v>
      </c>
    </row>
    <row r="11615" spans="1:26" x14ac:dyDescent="0.55000000000000004">
      <c r="A11615">
        <v>4097460</v>
      </c>
      <c r="B11615" t="s">
        <v>5506</v>
      </c>
      <c r="C11615">
        <v>4418895</v>
      </c>
      <c r="D11615" t="s">
        <v>27</v>
      </c>
      <c r="E11615" t="s">
        <v>5507</v>
      </c>
      <c r="G11615" t="s">
        <v>29</v>
      </c>
      <c r="H11615">
        <v>93551</v>
      </c>
      <c r="I11615" t="s">
        <v>5121</v>
      </c>
      <c r="J11615">
        <v>34.61</v>
      </c>
      <c r="K11615">
        <v>-118.27</v>
      </c>
      <c r="L11615" t="s">
        <v>57</v>
      </c>
      <c r="M11615" t="s">
        <v>46</v>
      </c>
      <c r="N11615" t="s">
        <v>33</v>
      </c>
      <c r="O11615" s="1">
        <v>43329</v>
      </c>
      <c r="P11615">
        <v>33</v>
      </c>
      <c r="Q11615" t="s">
        <v>141</v>
      </c>
      <c r="R11615" t="s">
        <v>29</v>
      </c>
      <c r="U11615" t="s">
        <v>5508</v>
      </c>
      <c r="V11615">
        <v>4418895</v>
      </c>
      <c r="W11615">
        <v>7478434</v>
      </c>
      <c r="X11615" t="s">
        <v>36</v>
      </c>
      <c r="Y11615">
        <v>27319</v>
      </c>
      <c r="Z11615" s="1">
        <v>43585</v>
      </c>
    </row>
    <row r="11616" spans="1:26" x14ac:dyDescent="0.55000000000000004">
      <c r="A11616">
        <v>4097460</v>
      </c>
      <c r="B11616" t="s">
        <v>5506</v>
      </c>
      <c r="C11616">
        <v>4418895</v>
      </c>
      <c r="D11616" t="s">
        <v>27</v>
      </c>
      <c r="E11616" t="s">
        <v>5507</v>
      </c>
      <c r="G11616" t="s">
        <v>29</v>
      </c>
      <c r="H11616">
        <v>93551</v>
      </c>
      <c r="I11616" t="s">
        <v>5121</v>
      </c>
      <c r="J11616">
        <v>34.61</v>
      </c>
      <c r="K11616">
        <v>-118.27</v>
      </c>
      <c r="L11616" t="s">
        <v>57</v>
      </c>
      <c r="M11616" t="s">
        <v>46</v>
      </c>
      <c r="N11616" t="s">
        <v>33</v>
      </c>
      <c r="O11616" s="1">
        <v>43329</v>
      </c>
      <c r="P11616">
        <v>33</v>
      </c>
      <c r="Q11616" t="s">
        <v>141</v>
      </c>
      <c r="R11616" t="s">
        <v>29</v>
      </c>
      <c r="U11616" t="s">
        <v>5508</v>
      </c>
      <c r="V11616">
        <v>4418895</v>
      </c>
      <c r="W11616">
        <v>7864324</v>
      </c>
      <c r="X11616" t="s">
        <v>36</v>
      </c>
      <c r="Y11616">
        <v>24497</v>
      </c>
      <c r="Z11616" s="1">
        <v>43665</v>
      </c>
    </row>
    <row r="11617" spans="1:26" x14ac:dyDescent="0.55000000000000004">
      <c r="A11617">
        <v>4097460</v>
      </c>
      <c r="B11617" t="s">
        <v>5506</v>
      </c>
      <c r="C11617">
        <v>4418895</v>
      </c>
      <c r="D11617" t="s">
        <v>27</v>
      </c>
      <c r="E11617" t="s">
        <v>5507</v>
      </c>
      <c r="G11617" t="s">
        <v>29</v>
      </c>
      <c r="H11617">
        <v>93551</v>
      </c>
      <c r="I11617" t="s">
        <v>5121</v>
      </c>
      <c r="J11617">
        <v>34.61</v>
      </c>
      <c r="K11617">
        <v>-118.27</v>
      </c>
      <c r="L11617" t="s">
        <v>57</v>
      </c>
      <c r="M11617" t="s">
        <v>46</v>
      </c>
      <c r="N11617" t="s">
        <v>33</v>
      </c>
      <c r="O11617" s="1">
        <v>43329</v>
      </c>
      <c r="P11617">
        <v>33</v>
      </c>
      <c r="Q11617" t="s">
        <v>141</v>
      </c>
      <c r="R11617" t="s">
        <v>29</v>
      </c>
      <c r="U11617" t="s">
        <v>5508</v>
      </c>
      <c r="V11617">
        <v>4418895</v>
      </c>
      <c r="W11617">
        <v>8600390</v>
      </c>
      <c r="X11617" t="s">
        <v>36</v>
      </c>
      <c r="Y11617">
        <v>66</v>
      </c>
      <c r="Z11617" s="1">
        <v>43815</v>
      </c>
    </row>
    <row r="11618" spans="1:26" x14ac:dyDescent="0.55000000000000004">
      <c r="A11618">
        <v>6386267</v>
      </c>
      <c r="B11618" t="s">
        <v>5509</v>
      </c>
      <c r="C11618">
        <v>5506298</v>
      </c>
      <c r="D11618" t="s">
        <v>27</v>
      </c>
      <c r="E11618" t="s">
        <v>5507</v>
      </c>
      <c r="F11618" s="1">
        <v>17327</v>
      </c>
      <c r="G11618" t="s">
        <v>29</v>
      </c>
      <c r="H11618">
        <v>93552</v>
      </c>
      <c r="I11618" t="s">
        <v>5121</v>
      </c>
      <c r="J11618">
        <v>34.5</v>
      </c>
      <c r="K11618">
        <v>-118.01</v>
      </c>
      <c r="L11618" t="s">
        <v>84</v>
      </c>
      <c r="M11618" t="s">
        <v>32</v>
      </c>
      <c r="N11618" t="s">
        <v>33</v>
      </c>
      <c r="P11618">
        <v>22</v>
      </c>
      <c r="Q11618" t="s">
        <v>247</v>
      </c>
      <c r="R11618" t="s">
        <v>29</v>
      </c>
      <c r="U11618" t="s">
        <v>5510</v>
      </c>
      <c r="V11618">
        <v>5506298</v>
      </c>
      <c r="W11618">
        <v>4082697</v>
      </c>
      <c r="X11618" t="s">
        <v>36</v>
      </c>
      <c r="Y11618">
        <v>575338</v>
      </c>
      <c r="Z11618" s="1">
        <v>42900</v>
      </c>
    </row>
    <row r="11619" spans="1:26" x14ac:dyDescent="0.55000000000000004">
      <c r="A11619">
        <v>6386267</v>
      </c>
      <c r="B11619" t="s">
        <v>5509</v>
      </c>
      <c r="C11619">
        <v>5506298</v>
      </c>
      <c r="D11619" t="s">
        <v>27</v>
      </c>
      <c r="E11619" t="s">
        <v>5507</v>
      </c>
      <c r="F11619" s="1">
        <v>17327</v>
      </c>
      <c r="G11619" t="s">
        <v>29</v>
      </c>
      <c r="H11619">
        <v>93552</v>
      </c>
      <c r="I11619" t="s">
        <v>5121</v>
      </c>
      <c r="J11619">
        <v>34.5</v>
      </c>
      <c r="K11619">
        <v>-118.01</v>
      </c>
      <c r="L11619" t="s">
        <v>84</v>
      </c>
      <c r="M11619" t="s">
        <v>32</v>
      </c>
      <c r="N11619" t="s">
        <v>33</v>
      </c>
      <c r="P11619">
        <v>22</v>
      </c>
      <c r="Q11619" t="s">
        <v>247</v>
      </c>
      <c r="R11619" t="s">
        <v>29</v>
      </c>
      <c r="U11619" t="s">
        <v>5510</v>
      </c>
      <c r="V11619">
        <v>5506298</v>
      </c>
      <c r="W11619">
        <v>4924877</v>
      </c>
      <c r="X11619" t="s">
        <v>36</v>
      </c>
      <c r="Y11619">
        <v>15182</v>
      </c>
      <c r="Z11619" s="1">
        <v>43070</v>
      </c>
    </row>
    <row r="11620" spans="1:26" x14ac:dyDescent="0.55000000000000004">
      <c r="A11620">
        <v>6386267</v>
      </c>
      <c r="B11620" t="s">
        <v>5509</v>
      </c>
      <c r="C11620">
        <v>5506298</v>
      </c>
      <c r="D11620" t="s">
        <v>27</v>
      </c>
      <c r="E11620" t="s">
        <v>5507</v>
      </c>
      <c r="F11620" s="1">
        <v>17327</v>
      </c>
      <c r="G11620" t="s">
        <v>29</v>
      </c>
      <c r="H11620">
        <v>93552</v>
      </c>
      <c r="I11620" t="s">
        <v>5121</v>
      </c>
      <c r="J11620">
        <v>34.5</v>
      </c>
      <c r="K11620">
        <v>-118.01</v>
      </c>
      <c r="L11620" t="s">
        <v>84</v>
      </c>
      <c r="M11620" t="s">
        <v>32</v>
      </c>
      <c r="N11620" t="s">
        <v>33</v>
      </c>
      <c r="P11620">
        <v>22</v>
      </c>
      <c r="Q11620" t="s">
        <v>247</v>
      </c>
      <c r="R11620" t="s">
        <v>29</v>
      </c>
      <c r="U11620" t="s">
        <v>5510</v>
      </c>
      <c r="V11620">
        <v>5506298</v>
      </c>
      <c r="W11620">
        <v>5692241</v>
      </c>
      <c r="X11620" t="s">
        <v>36</v>
      </c>
      <c r="Y11620">
        <v>134</v>
      </c>
      <c r="Z11620" s="1">
        <v>43225</v>
      </c>
    </row>
    <row r="11621" spans="1:26" x14ac:dyDescent="0.55000000000000004">
      <c r="A11621">
        <v>6386267</v>
      </c>
      <c r="B11621" t="s">
        <v>5509</v>
      </c>
      <c r="C11621">
        <v>5506298</v>
      </c>
      <c r="D11621" t="s">
        <v>27</v>
      </c>
      <c r="E11621" t="s">
        <v>5507</v>
      </c>
      <c r="F11621" s="1">
        <v>17327</v>
      </c>
      <c r="G11621" t="s">
        <v>29</v>
      </c>
      <c r="H11621">
        <v>93552</v>
      </c>
      <c r="I11621" t="s">
        <v>5121</v>
      </c>
      <c r="J11621">
        <v>34.5</v>
      </c>
      <c r="K11621">
        <v>-118.01</v>
      </c>
      <c r="L11621" t="s">
        <v>84</v>
      </c>
      <c r="M11621" t="s">
        <v>32</v>
      </c>
      <c r="N11621" t="s">
        <v>33</v>
      </c>
      <c r="P11621">
        <v>22</v>
      </c>
      <c r="Q11621" t="s">
        <v>247</v>
      </c>
      <c r="R11621" t="s">
        <v>29</v>
      </c>
      <c r="U11621" t="s">
        <v>5510</v>
      </c>
      <c r="V11621">
        <v>5506298</v>
      </c>
      <c r="W11621">
        <v>8139902</v>
      </c>
      <c r="X11621" t="s">
        <v>36</v>
      </c>
      <c r="Y11621">
        <v>881</v>
      </c>
      <c r="Z11621" s="1">
        <v>43721</v>
      </c>
    </row>
    <row r="11622" spans="1:26" x14ac:dyDescent="0.55000000000000004">
      <c r="A11622">
        <v>6908794</v>
      </c>
      <c r="B11622" t="s">
        <v>5511</v>
      </c>
      <c r="C11622">
        <v>4139382</v>
      </c>
      <c r="D11622" t="s">
        <v>27</v>
      </c>
      <c r="E11622" t="s">
        <v>5512</v>
      </c>
      <c r="F11622" s="1">
        <v>34749</v>
      </c>
      <c r="G11622" t="s">
        <v>29</v>
      </c>
      <c r="H11622">
        <v>93637</v>
      </c>
      <c r="I11622" t="s">
        <v>5121</v>
      </c>
      <c r="J11622">
        <v>36.909999999999997</v>
      </c>
      <c r="K11622">
        <v>-120.19</v>
      </c>
      <c r="L11622" t="s">
        <v>75</v>
      </c>
      <c r="M11622" t="s">
        <v>46</v>
      </c>
      <c r="N11622" t="s">
        <v>33</v>
      </c>
      <c r="P11622">
        <v>12</v>
      </c>
      <c r="Q11622" t="s">
        <v>48</v>
      </c>
      <c r="R11622" t="s">
        <v>29</v>
      </c>
      <c r="V11622">
        <v>4139382</v>
      </c>
      <c r="W11622">
        <v>5134940</v>
      </c>
      <c r="X11622" t="s">
        <v>36</v>
      </c>
      <c r="Y11622">
        <v>94</v>
      </c>
      <c r="Z11622" s="1">
        <v>43114</v>
      </c>
    </row>
    <row r="11623" spans="1:26" x14ac:dyDescent="0.55000000000000004">
      <c r="A11623">
        <v>6908794</v>
      </c>
      <c r="B11623" t="s">
        <v>5511</v>
      </c>
      <c r="C11623">
        <v>4139382</v>
      </c>
      <c r="D11623" t="s">
        <v>27</v>
      </c>
      <c r="E11623" t="s">
        <v>5512</v>
      </c>
      <c r="F11623" s="1">
        <v>34749</v>
      </c>
      <c r="G11623" t="s">
        <v>29</v>
      </c>
      <c r="H11623">
        <v>93637</v>
      </c>
      <c r="I11623" t="s">
        <v>5121</v>
      </c>
      <c r="J11623">
        <v>36.909999999999997</v>
      </c>
      <c r="K11623">
        <v>-120.19</v>
      </c>
      <c r="L11623" t="s">
        <v>75</v>
      </c>
      <c r="M11623" t="s">
        <v>46</v>
      </c>
      <c r="N11623" t="s">
        <v>33</v>
      </c>
      <c r="P11623">
        <v>12</v>
      </c>
      <c r="Q11623" t="s">
        <v>48</v>
      </c>
      <c r="R11623" t="s">
        <v>29</v>
      </c>
      <c r="V11623">
        <v>4139382</v>
      </c>
      <c r="W11623">
        <v>6856126</v>
      </c>
      <c r="X11623" t="s">
        <v>36</v>
      </c>
      <c r="Y11623">
        <v>419</v>
      </c>
      <c r="Z11623" s="1">
        <v>43460</v>
      </c>
    </row>
    <row r="11624" spans="1:26" x14ac:dyDescent="0.55000000000000004">
      <c r="A11624">
        <v>6908794</v>
      </c>
      <c r="B11624" t="s">
        <v>5511</v>
      </c>
      <c r="C11624">
        <v>4139382</v>
      </c>
      <c r="D11624" t="s">
        <v>27</v>
      </c>
      <c r="E11624" t="s">
        <v>5512</v>
      </c>
      <c r="F11624" s="1">
        <v>34749</v>
      </c>
      <c r="G11624" t="s">
        <v>29</v>
      </c>
      <c r="H11624">
        <v>93637</v>
      </c>
      <c r="I11624" t="s">
        <v>5121</v>
      </c>
      <c r="J11624">
        <v>36.909999999999997</v>
      </c>
      <c r="K11624">
        <v>-120.19</v>
      </c>
      <c r="L11624" t="s">
        <v>75</v>
      </c>
      <c r="M11624" t="s">
        <v>46</v>
      </c>
      <c r="N11624" t="s">
        <v>33</v>
      </c>
      <c r="P11624">
        <v>12</v>
      </c>
      <c r="Q11624" t="s">
        <v>48</v>
      </c>
      <c r="R11624" t="s">
        <v>29</v>
      </c>
      <c r="V11624">
        <v>4139382</v>
      </c>
      <c r="W11624">
        <v>7080050</v>
      </c>
      <c r="X11624" t="s">
        <v>36</v>
      </c>
      <c r="Y11624">
        <v>143</v>
      </c>
      <c r="Z11624" s="1">
        <v>43506</v>
      </c>
    </row>
    <row r="11625" spans="1:26" x14ac:dyDescent="0.55000000000000004">
      <c r="A11625">
        <v>8957603</v>
      </c>
      <c r="B11625" t="s">
        <v>5513</v>
      </c>
      <c r="C11625">
        <v>6475571</v>
      </c>
      <c r="D11625" t="s">
        <v>27</v>
      </c>
      <c r="E11625" t="s">
        <v>5514</v>
      </c>
      <c r="F11625" s="1">
        <v>30968</v>
      </c>
      <c r="G11625" t="s">
        <v>29</v>
      </c>
      <c r="H11625">
        <v>93654</v>
      </c>
      <c r="I11625" t="s">
        <v>5121</v>
      </c>
      <c r="J11625">
        <v>36.65</v>
      </c>
      <c r="K11625">
        <v>-119.4</v>
      </c>
      <c r="L11625" t="s">
        <v>57</v>
      </c>
      <c r="N11625" t="s">
        <v>33</v>
      </c>
      <c r="O11625" s="1">
        <v>43339</v>
      </c>
      <c r="P11625">
        <v>18</v>
      </c>
      <c r="Q11625" t="s">
        <v>209</v>
      </c>
      <c r="R11625" t="s">
        <v>29</v>
      </c>
      <c r="U11625" t="s">
        <v>4926</v>
      </c>
      <c r="V11625">
        <v>6475571</v>
      </c>
      <c r="W11625">
        <v>4720476</v>
      </c>
      <c r="X11625" t="s">
        <v>36</v>
      </c>
      <c r="Y11625">
        <v>48</v>
      </c>
      <c r="Z11625" s="1">
        <v>43029</v>
      </c>
    </row>
    <row r="11626" spans="1:26" x14ac:dyDescent="0.55000000000000004">
      <c r="A11626">
        <v>8957603</v>
      </c>
      <c r="B11626" t="s">
        <v>5513</v>
      </c>
      <c r="C11626">
        <v>6475571</v>
      </c>
      <c r="D11626" t="s">
        <v>27</v>
      </c>
      <c r="E11626" t="s">
        <v>5514</v>
      </c>
      <c r="F11626" s="1">
        <v>30968</v>
      </c>
      <c r="G11626" t="s">
        <v>29</v>
      </c>
      <c r="H11626">
        <v>93654</v>
      </c>
      <c r="I11626" t="s">
        <v>5121</v>
      </c>
      <c r="J11626">
        <v>36.65</v>
      </c>
      <c r="K11626">
        <v>-119.4</v>
      </c>
      <c r="L11626" t="s">
        <v>57</v>
      </c>
      <c r="N11626" t="s">
        <v>33</v>
      </c>
      <c r="O11626" s="1">
        <v>43339</v>
      </c>
      <c r="P11626">
        <v>18</v>
      </c>
      <c r="Q11626" t="s">
        <v>209</v>
      </c>
      <c r="R11626" t="s">
        <v>29</v>
      </c>
      <c r="U11626" t="s">
        <v>4926</v>
      </c>
      <c r="V11626">
        <v>6475571</v>
      </c>
      <c r="W11626">
        <v>6424442</v>
      </c>
      <c r="X11626" t="s">
        <v>36</v>
      </c>
      <c r="Y11626">
        <v>24931</v>
      </c>
      <c r="Z11626" s="1">
        <v>43372</v>
      </c>
    </row>
    <row r="11627" spans="1:26" x14ac:dyDescent="0.55000000000000004">
      <c r="A11627">
        <v>8957603</v>
      </c>
      <c r="B11627" t="s">
        <v>5513</v>
      </c>
      <c r="C11627">
        <v>6475571</v>
      </c>
      <c r="D11627" t="s">
        <v>27</v>
      </c>
      <c r="E11627" t="s">
        <v>5514</v>
      </c>
      <c r="F11627" s="1">
        <v>30968</v>
      </c>
      <c r="G11627" t="s">
        <v>29</v>
      </c>
      <c r="H11627">
        <v>93654</v>
      </c>
      <c r="I11627" t="s">
        <v>5121</v>
      </c>
      <c r="J11627">
        <v>36.65</v>
      </c>
      <c r="K11627">
        <v>-119.4</v>
      </c>
      <c r="L11627" t="s">
        <v>57</v>
      </c>
      <c r="N11627" t="s">
        <v>33</v>
      </c>
      <c r="O11627" s="1">
        <v>43339</v>
      </c>
      <c r="P11627">
        <v>18</v>
      </c>
      <c r="Q11627" t="s">
        <v>209</v>
      </c>
      <c r="R11627" t="s">
        <v>29</v>
      </c>
      <c r="U11627" t="s">
        <v>4926</v>
      </c>
      <c r="V11627">
        <v>6475571</v>
      </c>
      <c r="W11627">
        <v>9701290</v>
      </c>
      <c r="X11627" t="s">
        <v>36</v>
      </c>
      <c r="Y11627">
        <v>20</v>
      </c>
      <c r="Z11627" s="1">
        <v>44038</v>
      </c>
    </row>
    <row r="11628" spans="1:26" x14ac:dyDescent="0.55000000000000004">
      <c r="A11628">
        <v>8957603</v>
      </c>
      <c r="B11628" t="s">
        <v>5513</v>
      </c>
      <c r="C11628">
        <v>6475571</v>
      </c>
      <c r="D11628" t="s">
        <v>27</v>
      </c>
      <c r="E11628" t="s">
        <v>5514</v>
      </c>
      <c r="F11628" s="1">
        <v>30968</v>
      </c>
      <c r="G11628" t="s">
        <v>29</v>
      </c>
      <c r="H11628">
        <v>93654</v>
      </c>
      <c r="I11628" t="s">
        <v>5121</v>
      </c>
      <c r="J11628">
        <v>36.65</v>
      </c>
      <c r="K11628">
        <v>-119.4</v>
      </c>
      <c r="L11628" t="s">
        <v>57</v>
      </c>
      <c r="N11628" t="s">
        <v>33</v>
      </c>
      <c r="O11628" s="1">
        <v>43339</v>
      </c>
      <c r="P11628">
        <v>18</v>
      </c>
      <c r="Q11628" t="s">
        <v>209</v>
      </c>
      <c r="R11628" t="s">
        <v>29</v>
      </c>
      <c r="U11628" t="s">
        <v>4926</v>
      </c>
      <c r="V11628">
        <v>6475571</v>
      </c>
      <c r="W11628">
        <v>9935071</v>
      </c>
      <c r="X11628" t="s">
        <v>36</v>
      </c>
      <c r="Y11628">
        <v>1388</v>
      </c>
      <c r="Z11628" s="1">
        <v>44085</v>
      </c>
    </row>
    <row r="11629" spans="1:26" x14ac:dyDescent="0.55000000000000004">
      <c r="A11629">
        <v>7134521</v>
      </c>
      <c r="B11629" t="s">
        <v>5515</v>
      </c>
      <c r="C11629">
        <v>9570511</v>
      </c>
      <c r="D11629" t="s">
        <v>27</v>
      </c>
      <c r="E11629" t="s">
        <v>5516</v>
      </c>
      <c r="F11629" s="1">
        <v>19215</v>
      </c>
      <c r="G11629" t="s">
        <v>29</v>
      </c>
      <c r="H11629">
        <v>93702</v>
      </c>
      <c r="I11629" t="s">
        <v>5121</v>
      </c>
      <c r="J11629">
        <v>36.74</v>
      </c>
      <c r="K11629">
        <v>-119.75</v>
      </c>
      <c r="L11629" t="s">
        <v>110</v>
      </c>
      <c r="M11629" t="s">
        <v>46</v>
      </c>
      <c r="N11629" t="s">
        <v>33</v>
      </c>
      <c r="P11629">
        <v>32</v>
      </c>
      <c r="Q11629" t="s">
        <v>100</v>
      </c>
      <c r="R11629" t="s">
        <v>29</v>
      </c>
      <c r="U11629" t="s">
        <v>90</v>
      </c>
      <c r="V11629">
        <v>9570511</v>
      </c>
      <c r="W11629">
        <v>3279779</v>
      </c>
      <c r="X11629" t="s">
        <v>36</v>
      </c>
      <c r="Y11629">
        <v>329</v>
      </c>
      <c r="Z11629" s="1">
        <v>42737</v>
      </c>
    </row>
    <row r="11630" spans="1:26" x14ac:dyDescent="0.55000000000000004">
      <c r="A11630">
        <v>7134521</v>
      </c>
      <c r="B11630" t="s">
        <v>5515</v>
      </c>
      <c r="C11630">
        <v>9570511</v>
      </c>
      <c r="D11630" t="s">
        <v>27</v>
      </c>
      <c r="E11630" t="s">
        <v>5516</v>
      </c>
      <c r="F11630" s="1">
        <v>19215</v>
      </c>
      <c r="G11630" t="s">
        <v>29</v>
      </c>
      <c r="H11630">
        <v>93702</v>
      </c>
      <c r="I11630" t="s">
        <v>5121</v>
      </c>
      <c r="J11630">
        <v>36.74</v>
      </c>
      <c r="K11630">
        <v>-119.75</v>
      </c>
      <c r="L11630" t="s">
        <v>110</v>
      </c>
      <c r="M11630" t="s">
        <v>46</v>
      </c>
      <c r="N11630" t="s">
        <v>33</v>
      </c>
      <c r="P11630">
        <v>32</v>
      </c>
      <c r="Q11630" t="s">
        <v>100</v>
      </c>
      <c r="R11630" t="s">
        <v>29</v>
      </c>
      <c r="U11630" t="s">
        <v>90</v>
      </c>
      <c r="V11630">
        <v>9570511</v>
      </c>
      <c r="W11630">
        <v>8073763</v>
      </c>
      <c r="X11630" t="s">
        <v>36</v>
      </c>
      <c r="Y11630">
        <v>187962</v>
      </c>
      <c r="Z11630" s="1">
        <v>43707</v>
      </c>
    </row>
    <row r="11631" spans="1:26" x14ac:dyDescent="0.55000000000000004">
      <c r="A11631">
        <v>6958522</v>
      </c>
      <c r="B11631" t="s">
        <v>5517</v>
      </c>
      <c r="C11631">
        <v>7471916</v>
      </c>
      <c r="D11631" t="s">
        <v>27</v>
      </c>
      <c r="E11631" t="s">
        <v>5516</v>
      </c>
      <c r="F11631" s="1">
        <v>27303</v>
      </c>
      <c r="G11631" t="s">
        <v>29</v>
      </c>
      <c r="H11631">
        <v>93703</v>
      </c>
      <c r="I11631" t="s">
        <v>5121</v>
      </c>
      <c r="J11631">
        <v>36.76</v>
      </c>
      <c r="K11631">
        <v>-119.76</v>
      </c>
      <c r="L11631" t="s">
        <v>84</v>
      </c>
      <c r="M11631" t="s">
        <v>46</v>
      </c>
      <c r="N11631" t="s">
        <v>33</v>
      </c>
      <c r="O11631" s="1">
        <v>43464</v>
      </c>
      <c r="P11631">
        <v>38</v>
      </c>
      <c r="Q11631" t="s">
        <v>180</v>
      </c>
      <c r="R11631" t="s">
        <v>29</v>
      </c>
      <c r="U11631" t="s">
        <v>5171</v>
      </c>
      <c r="V11631">
        <v>7471916</v>
      </c>
      <c r="W11631">
        <v>5220689</v>
      </c>
      <c r="X11631" t="s">
        <v>55</v>
      </c>
      <c r="Y11631">
        <v>24806</v>
      </c>
      <c r="Z11631" s="1">
        <v>43130</v>
      </c>
    </row>
    <row r="11632" spans="1:26" x14ac:dyDescent="0.55000000000000004">
      <c r="A11632">
        <v>6958522</v>
      </c>
      <c r="B11632" t="s">
        <v>5517</v>
      </c>
      <c r="C11632">
        <v>7471916</v>
      </c>
      <c r="D11632" t="s">
        <v>27</v>
      </c>
      <c r="E11632" t="s">
        <v>5516</v>
      </c>
      <c r="F11632" s="1">
        <v>27303</v>
      </c>
      <c r="G11632" t="s">
        <v>29</v>
      </c>
      <c r="H11632">
        <v>93703</v>
      </c>
      <c r="I11632" t="s">
        <v>5121</v>
      </c>
      <c r="J11632">
        <v>36.76</v>
      </c>
      <c r="K11632">
        <v>-119.76</v>
      </c>
      <c r="L11632" t="s">
        <v>84</v>
      </c>
      <c r="M11632" t="s">
        <v>46</v>
      </c>
      <c r="N11632" t="s">
        <v>33</v>
      </c>
      <c r="O11632" s="1">
        <v>43464</v>
      </c>
      <c r="P11632">
        <v>38</v>
      </c>
      <c r="Q11632" t="s">
        <v>180</v>
      </c>
      <c r="R11632" t="s">
        <v>29</v>
      </c>
      <c r="U11632" t="s">
        <v>5171</v>
      </c>
      <c r="V11632">
        <v>7471916</v>
      </c>
      <c r="W11632">
        <v>7774412</v>
      </c>
      <c r="X11632" t="s">
        <v>55</v>
      </c>
      <c r="Y11632">
        <v>29022</v>
      </c>
      <c r="Z11632" s="1">
        <v>43646</v>
      </c>
    </row>
    <row r="11633" spans="1:26" x14ac:dyDescent="0.55000000000000004">
      <c r="A11633">
        <v>6958522</v>
      </c>
      <c r="B11633" t="s">
        <v>5517</v>
      </c>
      <c r="C11633">
        <v>7471916</v>
      </c>
      <c r="D11633" t="s">
        <v>27</v>
      </c>
      <c r="E11633" t="s">
        <v>5516</v>
      </c>
      <c r="F11633" s="1">
        <v>27303</v>
      </c>
      <c r="G11633" t="s">
        <v>29</v>
      </c>
      <c r="H11633">
        <v>93703</v>
      </c>
      <c r="I11633" t="s">
        <v>5121</v>
      </c>
      <c r="J11633">
        <v>36.76</v>
      </c>
      <c r="K11633">
        <v>-119.76</v>
      </c>
      <c r="L11633" t="s">
        <v>84</v>
      </c>
      <c r="M11633" t="s">
        <v>46</v>
      </c>
      <c r="N11633" t="s">
        <v>33</v>
      </c>
      <c r="O11633" s="1">
        <v>43464</v>
      </c>
      <c r="P11633">
        <v>38</v>
      </c>
      <c r="Q11633" t="s">
        <v>180</v>
      </c>
      <c r="R11633" t="s">
        <v>29</v>
      </c>
      <c r="U11633" t="s">
        <v>5171</v>
      </c>
      <c r="V11633">
        <v>7471916</v>
      </c>
      <c r="W11633">
        <v>8336094</v>
      </c>
      <c r="X11633" t="s">
        <v>55</v>
      </c>
      <c r="Y11633">
        <v>8497</v>
      </c>
      <c r="Z11633" s="1">
        <v>43760</v>
      </c>
    </row>
    <row r="11634" spans="1:26" x14ac:dyDescent="0.55000000000000004">
      <c r="A11634">
        <v>6958522</v>
      </c>
      <c r="B11634" t="s">
        <v>5517</v>
      </c>
      <c r="C11634">
        <v>7471916</v>
      </c>
      <c r="D11634" t="s">
        <v>27</v>
      </c>
      <c r="E11634" t="s">
        <v>5516</v>
      </c>
      <c r="F11634" s="1">
        <v>27303</v>
      </c>
      <c r="G11634" t="s">
        <v>29</v>
      </c>
      <c r="H11634">
        <v>93703</v>
      </c>
      <c r="I11634" t="s">
        <v>5121</v>
      </c>
      <c r="J11634">
        <v>36.76</v>
      </c>
      <c r="K11634">
        <v>-119.76</v>
      </c>
      <c r="L11634" t="s">
        <v>84</v>
      </c>
      <c r="M11634" t="s">
        <v>46</v>
      </c>
      <c r="N11634" t="s">
        <v>33</v>
      </c>
      <c r="O11634" s="1">
        <v>43464</v>
      </c>
      <c r="P11634">
        <v>38</v>
      </c>
      <c r="Q11634" t="s">
        <v>180</v>
      </c>
      <c r="R11634" t="s">
        <v>29</v>
      </c>
      <c r="U11634" t="s">
        <v>5171</v>
      </c>
      <c r="V11634">
        <v>7471916</v>
      </c>
      <c r="W11634">
        <v>9359746</v>
      </c>
      <c r="X11634" t="s">
        <v>55</v>
      </c>
      <c r="Y11634">
        <v>749</v>
      </c>
      <c r="Z11634" s="1">
        <v>43970</v>
      </c>
    </row>
    <row r="11635" spans="1:26" x14ac:dyDescent="0.55000000000000004">
      <c r="A11635">
        <v>6958522</v>
      </c>
      <c r="B11635" t="s">
        <v>5517</v>
      </c>
      <c r="C11635">
        <v>7471916</v>
      </c>
      <c r="D11635" t="s">
        <v>27</v>
      </c>
      <c r="E11635" t="s">
        <v>5516</v>
      </c>
      <c r="F11635" s="1">
        <v>27303</v>
      </c>
      <c r="G11635" t="s">
        <v>29</v>
      </c>
      <c r="H11635">
        <v>93703</v>
      </c>
      <c r="I11635" t="s">
        <v>5121</v>
      </c>
      <c r="J11635">
        <v>36.76</v>
      </c>
      <c r="K11635">
        <v>-119.76</v>
      </c>
      <c r="L11635" t="s">
        <v>84</v>
      </c>
      <c r="M11635" t="s">
        <v>46</v>
      </c>
      <c r="N11635" t="s">
        <v>33</v>
      </c>
      <c r="O11635" s="1">
        <v>43464</v>
      </c>
      <c r="P11635">
        <v>38</v>
      </c>
      <c r="Q11635" t="s">
        <v>180</v>
      </c>
      <c r="R11635" t="s">
        <v>29</v>
      </c>
      <c r="U11635" t="s">
        <v>5171</v>
      </c>
      <c r="V11635">
        <v>7471916</v>
      </c>
      <c r="W11635">
        <v>9797346</v>
      </c>
      <c r="X11635" t="s">
        <v>55</v>
      </c>
      <c r="Y11635">
        <v>1323</v>
      </c>
      <c r="Z11635" s="1">
        <v>44057</v>
      </c>
    </row>
    <row r="11636" spans="1:26" x14ac:dyDescent="0.55000000000000004">
      <c r="A11636">
        <v>5088569</v>
      </c>
      <c r="B11636" t="s">
        <v>5518</v>
      </c>
      <c r="C11636">
        <v>3756740</v>
      </c>
      <c r="D11636" t="s">
        <v>27</v>
      </c>
      <c r="E11636" t="s">
        <v>5516</v>
      </c>
      <c r="F11636" s="1">
        <v>25695</v>
      </c>
      <c r="G11636" t="s">
        <v>29</v>
      </c>
      <c r="H11636">
        <v>93704</v>
      </c>
      <c r="I11636" t="s">
        <v>5121</v>
      </c>
      <c r="J11636">
        <v>36.799999999999997</v>
      </c>
      <c r="K11636">
        <v>-119.8</v>
      </c>
      <c r="M11636" t="s">
        <v>32</v>
      </c>
      <c r="N11636" t="s">
        <v>40</v>
      </c>
      <c r="P11636">
        <v>5</v>
      </c>
      <c r="Q11636" t="s">
        <v>190</v>
      </c>
      <c r="R11636" t="s">
        <v>29</v>
      </c>
      <c r="V11636">
        <v>3756740</v>
      </c>
      <c r="W11636">
        <v>6956454</v>
      </c>
      <c r="X11636" t="s">
        <v>55</v>
      </c>
      <c r="Y11636">
        <v>1492</v>
      </c>
      <c r="Z11636" s="1">
        <v>43480</v>
      </c>
    </row>
    <row r="11637" spans="1:26" x14ac:dyDescent="0.55000000000000004">
      <c r="A11637">
        <v>5088569</v>
      </c>
      <c r="B11637" t="s">
        <v>5518</v>
      </c>
      <c r="C11637">
        <v>3756740</v>
      </c>
      <c r="D11637" t="s">
        <v>27</v>
      </c>
      <c r="E11637" t="s">
        <v>5516</v>
      </c>
      <c r="F11637" s="1">
        <v>25695</v>
      </c>
      <c r="G11637" t="s">
        <v>29</v>
      </c>
      <c r="H11637">
        <v>93704</v>
      </c>
      <c r="I11637" t="s">
        <v>5121</v>
      </c>
      <c r="J11637">
        <v>36.799999999999997</v>
      </c>
      <c r="K11637">
        <v>-119.8</v>
      </c>
      <c r="M11637" t="s">
        <v>32</v>
      </c>
      <c r="N11637" t="s">
        <v>40</v>
      </c>
      <c r="P11637">
        <v>5</v>
      </c>
      <c r="Q11637" t="s">
        <v>190</v>
      </c>
      <c r="R11637" t="s">
        <v>29</v>
      </c>
      <c r="V11637">
        <v>3756740</v>
      </c>
      <c r="W11637">
        <v>7694351</v>
      </c>
      <c r="X11637" t="s">
        <v>55</v>
      </c>
      <c r="Y11637">
        <v>46531</v>
      </c>
      <c r="Z11637" s="1">
        <v>43629</v>
      </c>
    </row>
    <row r="11638" spans="1:26" x14ac:dyDescent="0.55000000000000004">
      <c r="A11638">
        <v>5088569</v>
      </c>
      <c r="B11638" t="s">
        <v>5518</v>
      </c>
      <c r="C11638">
        <v>3756740</v>
      </c>
      <c r="D11638" t="s">
        <v>27</v>
      </c>
      <c r="E11638" t="s">
        <v>5516</v>
      </c>
      <c r="F11638" s="1">
        <v>25695</v>
      </c>
      <c r="G11638" t="s">
        <v>29</v>
      </c>
      <c r="H11638">
        <v>93704</v>
      </c>
      <c r="I11638" t="s">
        <v>5121</v>
      </c>
      <c r="J11638">
        <v>36.799999999999997</v>
      </c>
      <c r="K11638">
        <v>-119.8</v>
      </c>
      <c r="M11638" t="s">
        <v>32</v>
      </c>
      <c r="N11638" t="s">
        <v>40</v>
      </c>
      <c r="P11638">
        <v>5</v>
      </c>
      <c r="Q11638" t="s">
        <v>190</v>
      </c>
      <c r="R11638" t="s">
        <v>29</v>
      </c>
      <c r="V11638">
        <v>3756740</v>
      </c>
      <c r="W11638">
        <v>9458485</v>
      </c>
      <c r="X11638" t="s">
        <v>55</v>
      </c>
      <c r="Y11638">
        <v>8871</v>
      </c>
      <c r="Z11638" s="1">
        <v>43989</v>
      </c>
    </row>
    <row r="11639" spans="1:26" x14ac:dyDescent="0.55000000000000004">
      <c r="A11639">
        <v>7115510</v>
      </c>
      <c r="B11639" t="s">
        <v>5519</v>
      </c>
      <c r="C11639">
        <v>4554963</v>
      </c>
      <c r="D11639" t="s">
        <v>27</v>
      </c>
      <c r="E11639" t="s">
        <v>5516</v>
      </c>
      <c r="F11639" s="1">
        <v>13334</v>
      </c>
      <c r="G11639" t="s">
        <v>29</v>
      </c>
      <c r="H11639">
        <v>93710</v>
      </c>
      <c r="I11639" t="s">
        <v>5121</v>
      </c>
      <c r="J11639">
        <v>36.81</v>
      </c>
      <c r="K11639">
        <v>-119.75</v>
      </c>
      <c r="L11639" t="s">
        <v>119</v>
      </c>
      <c r="M11639" t="s">
        <v>46</v>
      </c>
      <c r="N11639" t="s">
        <v>40</v>
      </c>
      <c r="P11639">
        <v>8</v>
      </c>
      <c r="Q11639" t="s">
        <v>161</v>
      </c>
      <c r="R11639" t="s">
        <v>29</v>
      </c>
      <c r="U11639" t="s">
        <v>5520</v>
      </c>
      <c r="V11639">
        <v>4554963</v>
      </c>
      <c r="W11639">
        <v>4131743</v>
      </c>
      <c r="X11639" t="s">
        <v>36</v>
      </c>
      <c r="Y11639">
        <v>9239</v>
      </c>
      <c r="Z11639" s="1">
        <v>42910</v>
      </c>
    </row>
    <row r="11640" spans="1:26" x14ac:dyDescent="0.55000000000000004">
      <c r="A11640">
        <v>7115510</v>
      </c>
      <c r="B11640" t="s">
        <v>5519</v>
      </c>
      <c r="C11640">
        <v>4554963</v>
      </c>
      <c r="D11640" t="s">
        <v>27</v>
      </c>
      <c r="E11640" t="s">
        <v>5516</v>
      </c>
      <c r="F11640" s="1">
        <v>13334</v>
      </c>
      <c r="G11640" t="s">
        <v>29</v>
      </c>
      <c r="H11640">
        <v>93710</v>
      </c>
      <c r="I11640" t="s">
        <v>5121</v>
      </c>
      <c r="J11640">
        <v>36.81</v>
      </c>
      <c r="K11640">
        <v>-119.75</v>
      </c>
      <c r="L11640" t="s">
        <v>119</v>
      </c>
      <c r="M11640" t="s">
        <v>46</v>
      </c>
      <c r="N11640" t="s">
        <v>40</v>
      </c>
      <c r="P11640">
        <v>8</v>
      </c>
      <c r="Q11640" t="s">
        <v>161</v>
      </c>
      <c r="R11640" t="s">
        <v>29</v>
      </c>
      <c r="U11640" t="s">
        <v>5520</v>
      </c>
      <c r="V11640">
        <v>4554963</v>
      </c>
      <c r="W11640">
        <v>4940083</v>
      </c>
      <c r="X11640" t="s">
        <v>36</v>
      </c>
      <c r="Y11640">
        <v>778323</v>
      </c>
      <c r="Z11640" s="1">
        <v>43073</v>
      </c>
    </row>
    <row r="11641" spans="1:26" x14ac:dyDescent="0.55000000000000004">
      <c r="A11641">
        <v>7115510</v>
      </c>
      <c r="B11641" t="s">
        <v>5519</v>
      </c>
      <c r="C11641">
        <v>4554963</v>
      </c>
      <c r="D11641" t="s">
        <v>27</v>
      </c>
      <c r="E11641" t="s">
        <v>5516</v>
      </c>
      <c r="F11641" s="1">
        <v>13334</v>
      </c>
      <c r="G11641" t="s">
        <v>29</v>
      </c>
      <c r="H11641">
        <v>93710</v>
      </c>
      <c r="I11641" t="s">
        <v>5121</v>
      </c>
      <c r="J11641">
        <v>36.81</v>
      </c>
      <c r="K11641">
        <v>-119.75</v>
      </c>
      <c r="L11641" t="s">
        <v>119</v>
      </c>
      <c r="M11641" t="s">
        <v>46</v>
      </c>
      <c r="N11641" t="s">
        <v>40</v>
      </c>
      <c r="P11641">
        <v>8</v>
      </c>
      <c r="Q11641" t="s">
        <v>161</v>
      </c>
      <c r="R11641" t="s">
        <v>29</v>
      </c>
      <c r="U11641" t="s">
        <v>5520</v>
      </c>
      <c r="V11641">
        <v>4554963</v>
      </c>
      <c r="W11641">
        <v>6722462</v>
      </c>
      <c r="X11641" t="s">
        <v>36</v>
      </c>
      <c r="Y11641">
        <v>398</v>
      </c>
      <c r="Z11641" s="1">
        <v>43432</v>
      </c>
    </row>
    <row r="11642" spans="1:26" x14ac:dyDescent="0.55000000000000004">
      <c r="A11642">
        <v>7115510</v>
      </c>
      <c r="B11642" t="s">
        <v>5519</v>
      </c>
      <c r="C11642">
        <v>4554963</v>
      </c>
      <c r="D11642" t="s">
        <v>27</v>
      </c>
      <c r="E11642" t="s">
        <v>5516</v>
      </c>
      <c r="F11642" s="1">
        <v>13334</v>
      </c>
      <c r="G11642" t="s">
        <v>29</v>
      </c>
      <c r="H11642">
        <v>93710</v>
      </c>
      <c r="I11642" t="s">
        <v>5121</v>
      </c>
      <c r="J11642">
        <v>36.81</v>
      </c>
      <c r="K11642">
        <v>-119.75</v>
      </c>
      <c r="L11642" t="s">
        <v>119</v>
      </c>
      <c r="M11642" t="s">
        <v>46</v>
      </c>
      <c r="N11642" t="s">
        <v>40</v>
      </c>
      <c r="P11642">
        <v>8</v>
      </c>
      <c r="Q11642" t="s">
        <v>161</v>
      </c>
      <c r="R11642" t="s">
        <v>29</v>
      </c>
      <c r="U11642" t="s">
        <v>5520</v>
      </c>
      <c r="V11642">
        <v>4554963</v>
      </c>
      <c r="W11642">
        <v>6977296</v>
      </c>
      <c r="X11642" t="s">
        <v>36</v>
      </c>
      <c r="Y11642">
        <v>144</v>
      </c>
      <c r="Z11642" s="1">
        <v>43485</v>
      </c>
    </row>
    <row r="11643" spans="1:26" x14ac:dyDescent="0.55000000000000004">
      <c r="A11643">
        <v>7115510</v>
      </c>
      <c r="B11643" t="s">
        <v>5519</v>
      </c>
      <c r="C11643">
        <v>4554963</v>
      </c>
      <c r="D11643" t="s">
        <v>27</v>
      </c>
      <c r="E11643" t="s">
        <v>5516</v>
      </c>
      <c r="F11643" s="1">
        <v>13334</v>
      </c>
      <c r="G11643" t="s">
        <v>29</v>
      </c>
      <c r="H11643">
        <v>93710</v>
      </c>
      <c r="I11643" t="s">
        <v>5121</v>
      </c>
      <c r="J11643">
        <v>36.81</v>
      </c>
      <c r="K11643">
        <v>-119.75</v>
      </c>
      <c r="L11643" t="s">
        <v>119</v>
      </c>
      <c r="M11643" t="s">
        <v>46</v>
      </c>
      <c r="N11643" t="s">
        <v>40</v>
      </c>
      <c r="P11643">
        <v>8</v>
      </c>
      <c r="Q11643" t="s">
        <v>161</v>
      </c>
      <c r="R11643" t="s">
        <v>29</v>
      </c>
      <c r="U11643" t="s">
        <v>5520</v>
      </c>
      <c r="V11643">
        <v>4554963</v>
      </c>
      <c r="W11643">
        <v>8994821</v>
      </c>
      <c r="X11643" t="s">
        <v>36</v>
      </c>
      <c r="Y11643">
        <v>50260</v>
      </c>
      <c r="Z11643" s="1">
        <v>43896</v>
      </c>
    </row>
    <row r="11644" spans="1:26" x14ac:dyDescent="0.55000000000000004">
      <c r="A11644">
        <v>2436952</v>
      </c>
      <c r="B11644" t="s">
        <v>5521</v>
      </c>
      <c r="C11644">
        <v>7487216</v>
      </c>
      <c r="D11644" t="s">
        <v>27</v>
      </c>
      <c r="E11644" t="s">
        <v>5516</v>
      </c>
      <c r="F11644" s="1">
        <v>17316</v>
      </c>
      <c r="G11644" t="s">
        <v>29</v>
      </c>
      <c r="H11644">
        <v>93710</v>
      </c>
      <c r="I11644" t="s">
        <v>5121</v>
      </c>
      <c r="J11644">
        <v>36.81</v>
      </c>
      <c r="K11644">
        <v>-119.75</v>
      </c>
      <c r="L11644" t="s">
        <v>75</v>
      </c>
      <c r="M11644" t="s">
        <v>32</v>
      </c>
      <c r="N11644" t="s">
        <v>47</v>
      </c>
      <c r="P11644">
        <v>8</v>
      </c>
      <c r="Q11644" t="s">
        <v>209</v>
      </c>
      <c r="R11644" t="s">
        <v>29</v>
      </c>
      <c r="U11644" t="s">
        <v>4869</v>
      </c>
      <c r="V11644">
        <v>7487216</v>
      </c>
      <c r="W11644">
        <v>3386141</v>
      </c>
      <c r="X11644" t="s">
        <v>55</v>
      </c>
      <c r="Y11644">
        <v>57153</v>
      </c>
      <c r="Z11644" s="1">
        <v>42758</v>
      </c>
    </row>
    <row r="11645" spans="1:26" x14ac:dyDescent="0.55000000000000004">
      <c r="A11645">
        <v>2436952</v>
      </c>
      <c r="B11645" t="s">
        <v>5521</v>
      </c>
      <c r="C11645">
        <v>7487216</v>
      </c>
      <c r="D11645" t="s">
        <v>27</v>
      </c>
      <c r="E11645" t="s">
        <v>5516</v>
      </c>
      <c r="F11645" s="1">
        <v>17316</v>
      </c>
      <c r="G11645" t="s">
        <v>29</v>
      </c>
      <c r="H11645">
        <v>93710</v>
      </c>
      <c r="I11645" t="s">
        <v>5121</v>
      </c>
      <c r="J11645">
        <v>36.81</v>
      </c>
      <c r="K11645">
        <v>-119.75</v>
      </c>
      <c r="L11645" t="s">
        <v>75</v>
      </c>
      <c r="M11645" t="s">
        <v>32</v>
      </c>
      <c r="N11645" t="s">
        <v>47</v>
      </c>
      <c r="P11645">
        <v>8</v>
      </c>
      <c r="Q11645" t="s">
        <v>209</v>
      </c>
      <c r="R11645" t="s">
        <v>29</v>
      </c>
      <c r="U11645" t="s">
        <v>4869</v>
      </c>
      <c r="V11645">
        <v>7487216</v>
      </c>
      <c r="W11645">
        <v>6021023</v>
      </c>
      <c r="X11645" t="s">
        <v>55</v>
      </c>
      <c r="Y11645">
        <v>141</v>
      </c>
      <c r="Z11645" s="1">
        <v>43292</v>
      </c>
    </row>
    <row r="11646" spans="1:26" x14ac:dyDescent="0.55000000000000004">
      <c r="A11646">
        <v>2436952</v>
      </c>
      <c r="B11646" t="s">
        <v>5521</v>
      </c>
      <c r="C11646">
        <v>7487216</v>
      </c>
      <c r="D11646" t="s">
        <v>27</v>
      </c>
      <c r="E11646" t="s">
        <v>5516</v>
      </c>
      <c r="F11646" s="1">
        <v>17316</v>
      </c>
      <c r="G11646" t="s">
        <v>29</v>
      </c>
      <c r="H11646">
        <v>93710</v>
      </c>
      <c r="I11646" t="s">
        <v>5121</v>
      </c>
      <c r="J11646">
        <v>36.81</v>
      </c>
      <c r="K11646">
        <v>-119.75</v>
      </c>
      <c r="L11646" t="s">
        <v>75</v>
      </c>
      <c r="M11646" t="s">
        <v>32</v>
      </c>
      <c r="N11646" t="s">
        <v>47</v>
      </c>
      <c r="P11646">
        <v>8</v>
      </c>
      <c r="Q11646" t="s">
        <v>209</v>
      </c>
      <c r="R11646" t="s">
        <v>29</v>
      </c>
      <c r="U11646" t="s">
        <v>4869</v>
      </c>
      <c r="V11646">
        <v>7487216</v>
      </c>
      <c r="W11646">
        <v>6656210</v>
      </c>
      <c r="X11646" t="s">
        <v>55</v>
      </c>
      <c r="Y11646">
        <v>861</v>
      </c>
      <c r="Z11646" s="1">
        <v>43419</v>
      </c>
    </row>
    <row r="11647" spans="1:26" x14ac:dyDescent="0.55000000000000004">
      <c r="A11647">
        <v>2436952</v>
      </c>
      <c r="B11647" t="s">
        <v>5521</v>
      </c>
      <c r="C11647">
        <v>7487216</v>
      </c>
      <c r="D11647" t="s">
        <v>27</v>
      </c>
      <c r="E11647" t="s">
        <v>5516</v>
      </c>
      <c r="F11647" s="1">
        <v>17316</v>
      </c>
      <c r="G11647" t="s">
        <v>29</v>
      </c>
      <c r="H11647">
        <v>93710</v>
      </c>
      <c r="I11647" t="s">
        <v>5121</v>
      </c>
      <c r="J11647">
        <v>36.81</v>
      </c>
      <c r="K11647">
        <v>-119.75</v>
      </c>
      <c r="L11647" t="s">
        <v>75</v>
      </c>
      <c r="M11647" t="s">
        <v>32</v>
      </c>
      <c r="N11647" t="s">
        <v>47</v>
      </c>
      <c r="P11647">
        <v>8</v>
      </c>
      <c r="Q11647" t="s">
        <v>209</v>
      </c>
      <c r="R11647" t="s">
        <v>29</v>
      </c>
      <c r="U11647" t="s">
        <v>4869</v>
      </c>
      <c r="V11647">
        <v>7487216</v>
      </c>
      <c r="W11647">
        <v>9269030</v>
      </c>
      <c r="X11647" t="s">
        <v>55</v>
      </c>
      <c r="Y11647">
        <v>1413</v>
      </c>
      <c r="Z11647" s="1">
        <v>43951</v>
      </c>
    </row>
    <row r="11648" spans="1:26" x14ac:dyDescent="0.55000000000000004">
      <c r="A11648">
        <v>2013599</v>
      </c>
      <c r="B11648" t="s">
        <v>5522</v>
      </c>
      <c r="C11648">
        <v>4043374</v>
      </c>
      <c r="D11648" t="s">
        <v>27</v>
      </c>
      <c r="E11648" t="s">
        <v>5516</v>
      </c>
      <c r="G11648" t="s">
        <v>29</v>
      </c>
      <c r="H11648">
        <v>93720</v>
      </c>
      <c r="I11648" t="s">
        <v>5121</v>
      </c>
      <c r="J11648">
        <v>36.880000000000003</v>
      </c>
      <c r="K11648">
        <v>-119.77</v>
      </c>
      <c r="L11648" t="s">
        <v>119</v>
      </c>
      <c r="M11648" t="s">
        <v>32</v>
      </c>
      <c r="N11648" t="s">
        <v>33</v>
      </c>
      <c r="O11648" s="1">
        <v>42901</v>
      </c>
      <c r="P11648">
        <v>46</v>
      </c>
      <c r="Q11648" t="s">
        <v>72</v>
      </c>
      <c r="R11648" t="s">
        <v>29</v>
      </c>
      <c r="S11648">
        <v>0</v>
      </c>
      <c r="U11648" t="s">
        <v>5523</v>
      </c>
      <c r="V11648">
        <v>4043374</v>
      </c>
      <c r="W11648">
        <v>4312407</v>
      </c>
      <c r="X11648" t="s">
        <v>55</v>
      </c>
      <c r="Y11648">
        <v>524</v>
      </c>
      <c r="Z11648" s="1">
        <v>42947</v>
      </c>
    </row>
    <row r="11649" spans="1:26" x14ac:dyDescent="0.55000000000000004">
      <c r="A11649">
        <v>2013599</v>
      </c>
      <c r="B11649" t="s">
        <v>5522</v>
      </c>
      <c r="C11649">
        <v>4043374</v>
      </c>
      <c r="D11649" t="s">
        <v>27</v>
      </c>
      <c r="E11649" t="s">
        <v>5516</v>
      </c>
      <c r="G11649" t="s">
        <v>29</v>
      </c>
      <c r="H11649">
        <v>93720</v>
      </c>
      <c r="I11649" t="s">
        <v>5121</v>
      </c>
      <c r="J11649">
        <v>36.880000000000003</v>
      </c>
      <c r="K11649">
        <v>-119.77</v>
      </c>
      <c r="L11649" t="s">
        <v>119</v>
      </c>
      <c r="M11649" t="s">
        <v>32</v>
      </c>
      <c r="N11649" t="s">
        <v>33</v>
      </c>
      <c r="O11649" s="1">
        <v>42901</v>
      </c>
      <c r="P11649">
        <v>46</v>
      </c>
      <c r="Q11649" t="s">
        <v>72</v>
      </c>
      <c r="R11649" t="s">
        <v>29</v>
      </c>
      <c r="S11649">
        <v>0</v>
      </c>
      <c r="U11649" t="s">
        <v>5523</v>
      </c>
      <c r="V11649">
        <v>4043374</v>
      </c>
      <c r="W11649">
        <v>4666527</v>
      </c>
      <c r="X11649" t="s">
        <v>55</v>
      </c>
      <c r="Y11649">
        <v>1144</v>
      </c>
      <c r="Z11649" s="1">
        <v>43018</v>
      </c>
    </row>
    <row r="11650" spans="1:26" x14ac:dyDescent="0.55000000000000004">
      <c r="A11650">
        <v>2013599</v>
      </c>
      <c r="B11650" t="s">
        <v>5522</v>
      </c>
      <c r="C11650">
        <v>4043374</v>
      </c>
      <c r="D11650" t="s">
        <v>27</v>
      </c>
      <c r="E11650" t="s">
        <v>5516</v>
      </c>
      <c r="G11650" t="s">
        <v>29</v>
      </c>
      <c r="H11650">
        <v>93720</v>
      </c>
      <c r="I11650" t="s">
        <v>5121</v>
      </c>
      <c r="J11650">
        <v>36.880000000000003</v>
      </c>
      <c r="K11650">
        <v>-119.77</v>
      </c>
      <c r="L11650" t="s">
        <v>119</v>
      </c>
      <c r="M11650" t="s">
        <v>32</v>
      </c>
      <c r="N11650" t="s">
        <v>33</v>
      </c>
      <c r="O11650" s="1">
        <v>42901</v>
      </c>
      <c r="P11650">
        <v>46</v>
      </c>
      <c r="Q11650" t="s">
        <v>72</v>
      </c>
      <c r="R11650" t="s">
        <v>29</v>
      </c>
      <c r="S11650">
        <v>0</v>
      </c>
      <c r="U11650" t="s">
        <v>5523</v>
      </c>
      <c r="V11650">
        <v>4043374</v>
      </c>
      <c r="W11650">
        <v>5694370</v>
      </c>
      <c r="X11650" t="s">
        <v>55</v>
      </c>
      <c r="Y11650">
        <v>1176</v>
      </c>
      <c r="Z11650" s="1">
        <v>43225</v>
      </c>
    </row>
    <row r="11651" spans="1:26" x14ac:dyDescent="0.55000000000000004">
      <c r="A11651">
        <v>2013599</v>
      </c>
      <c r="B11651" t="s">
        <v>5522</v>
      </c>
      <c r="C11651">
        <v>4043374</v>
      </c>
      <c r="D11651" t="s">
        <v>27</v>
      </c>
      <c r="E11651" t="s">
        <v>5516</v>
      </c>
      <c r="G11651" t="s">
        <v>29</v>
      </c>
      <c r="H11651">
        <v>93720</v>
      </c>
      <c r="I11651" t="s">
        <v>5121</v>
      </c>
      <c r="J11651">
        <v>36.880000000000003</v>
      </c>
      <c r="K11651">
        <v>-119.77</v>
      </c>
      <c r="L11651" t="s">
        <v>119</v>
      </c>
      <c r="M11651" t="s">
        <v>32</v>
      </c>
      <c r="N11651" t="s">
        <v>33</v>
      </c>
      <c r="O11651" s="1">
        <v>42901</v>
      </c>
      <c r="P11651">
        <v>46</v>
      </c>
      <c r="Q11651" t="s">
        <v>72</v>
      </c>
      <c r="R11651" t="s">
        <v>29</v>
      </c>
      <c r="S11651">
        <v>0</v>
      </c>
      <c r="U11651" t="s">
        <v>5523</v>
      </c>
      <c r="V11651">
        <v>4043374</v>
      </c>
      <c r="W11651">
        <v>6239662</v>
      </c>
      <c r="X11651" t="s">
        <v>55</v>
      </c>
      <c r="Y11651">
        <v>1517</v>
      </c>
      <c r="Z11651" s="1">
        <v>43335</v>
      </c>
    </row>
    <row r="11652" spans="1:26" x14ac:dyDescent="0.55000000000000004">
      <c r="A11652">
        <v>2013599</v>
      </c>
      <c r="B11652" t="s">
        <v>5522</v>
      </c>
      <c r="C11652">
        <v>4043374</v>
      </c>
      <c r="D11652" t="s">
        <v>27</v>
      </c>
      <c r="E11652" t="s">
        <v>5516</v>
      </c>
      <c r="G11652" t="s">
        <v>29</v>
      </c>
      <c r="H11652">
        <v>93720</v>
      </c>
      <c r="I11652" t="s">
        <v>5121</v>
      </c>
      <c r="J11652">
        <v>36.880000000000003</v>
      </c>
      <c r="K11652">
        <v>-119.77</v>
      </c>
      <c r="L11652" t="s">
        <v>119</v>
      </c>
      <c r="M11652" t="s">
        <v>32</v>
      </c>
      <c r="N11652" t="s">
        <v>33</v>
      </c>
      <c r="O11652" s="1">
        <v>42901</v>
      </c>
      <c r="P11652">
        <v>46</v>
      </c>
      <c r="Q11652" t="s">
        <v>72</v>
      </c>
      <c r="R11652" t="s">
        <v>29</v>
      </c>
      <c r="S11652">
        <v>0</v>
      </c>
      <c r="U11652" t="s">
        <v>5523</v>
      </c>
      <c r="V11652">
        <v>4043374</v>
      </c>
      <c r="W11652">
        <v>7405252</v>
      </c>
      <c r="X11652" t="s">
        <v>55</v>
      </c>
      <c r="Y11652">
        <v>1406</v>
      </c>
      <c r="Z11652" s="1">
        <v>43571</v>
      </c>
    </row>
    <row r="11653" spans="1:26" x14ac:dyDescent="0.55000000000000004">
      <c r="A11653">
        <v>2013599</v>
      </c>
      <c r="B11653" t="s">
        <v>5522</v>
      </c>
      <c r="C11653">
        <v>4043374</v>
      </c>
      <c r="D11653" t="s">
        <v>27</v>
      </c>
      <c r="E11653" t="s">
        <v>5516</v>
      </c>
      <c r="G11653" t="s">
        <v>29</v>
      </c>
      <c r="H11653">
        <v>93720</v>
      </c>
      <c r="I11653" t="s">
        <v>5121</v>
      </c>
      <c r="J11653">
        <v>36.880000000000003</v>
      </c>
      <c r="K11653">
        <v>-119.77</v>
      </c>
      <c r="L11653" t="s">
        <v>119</v>
      </c>
      <c r="M11653" t="s">
        <v>32</v>
      </c>
      <c r="N11653" t="s">
        <v>33</v>
      </c>
      <c r="O11653" s="1">
        <v>42901</v>
      </c>
      <c r="P11653">
        <v>46</v>
      </c>
      <c r="Q11653" t="s">
        <v>72</v>
      </c>
      <c r="R11653" t="s">
        <v>29</v>
      </c>
      <c r="S11653">
        <v>0</v>
      </c>
      <c r="U11653" t="s">
        <v>5523</v>
      </c>
      <c r="V11653">
        <v>4043374</v>
      </c>
      <c r="W11653">
        <v>9580704</v>
      </c>
      <c r="X11653" t="s">
        <v>55</v>
      </c>
      <c r="Y11653">
        <v>1944</v>
      </c>
      <c r="Z11653" s="1">
        <v>44014</v>
      </c>
    </row>
    <row r="11654" spans="1:26" x14ac:dyDescent="0.55000000000000004">
      <c r="A11654">
        <v>4423726</v>
      </c>
      <c r="B11654" t="s">
        <v>5524</v>
      </c>
      <c r="C11654">
        <v>5493393</v>
      </c>
      <c r="D11654" t="s">
        <v>27</v>
      </c>
      <c r="E11654" t="s">
        <v>5516</v>
      </c>
      <c r="F11654" s="1">
        <v>21323</v>
      </c>
      <c r="G11654" t="s">
        <v>29</v>
      </c>
      <c r="H11654">
        <v>93722</v>
      </c>
      <c r="I11654" t="s">
        <v>5121</v>
      </c>
      <c r="J11654">
        <v>36.79</v>
      </c>
      <c r="K11654">
        <v>-119.92</v>
      </c>
      <c r="L11654" t="s">
        <v>70</v>
      </c>
      <c r="M11654" t="s">
        <v>46</v>
      </c>
      <c r="N11654" t="s">
        <v>33</v>
      </c>
      <c r="P11654">
        <v>37</v>
      </c>
      <c r="Q11654" t="s">
        <v>53</v>
      </c>
      <c r="R11654" t="s">
        <v>29</v>
      </c>
      <c r="U11654" t="s">
        <v>5525</v>
      </c>
      <c r="V11654">
        <v>5493393</v>
      </c>
      <c r="W11654">
        <v>4428832</v>
      </c>
      <c r="X11654" t="s">
        <v>36</v>
      </c>
      <c r="Y11654">
        <v>25516</v>
      </c>
      <c r="Z11654" s="1">
        <v>42970</v>
      </c>
    </row>
    <row r="11655" spans="1:26" x14ac:dyDescent="0.55000000000000004">
      <c r="A11655">
        <v>4423726</v>
      </c>
      <c r="B11655" t="s">
        <v>5524</v>
      </c>
      <c r="C11655">
        <v>5493393</v>
      </c>
      <c r="D11655" t="s">
        <v>27</v>
      </c>
      <c r="E11655" t="s">
        <v>5516</v>
      </c>
      <c r="F11655" s="1">
        <v>21323</v>
      </c>
      <c r="G11655" t="s">
        <v>29</v>
      </c>
      <c r="H11655">
        <v>93722</v>
      </c>
      <c r="I11655" t="s">
        <v>5121</v>
      </c>
      <c r="J11655">
        <v>36.79</v>
      </c>
      <c r="K11655">
        <v>-119.92</v>
      </c>
      <c r="L11655" t="s">
        <v>70</v>
      </c>
      <c r="M11655" t="s">
        <v>46</v>
      </c>
      <c r="N11655" t="s">
        <v>33</v>
      </c>
      <c r="P11655">
        <v>37</v>
      </c>
      <c r="Q11655" t="s">
        <v>53</v>
      </c>
      <c r="R11655" t="s">
        <v>29</v>
      </c>
      <c r="U11655" t="s">
        <v>5525</v>
      </c>
      <c r="V11655">
        <v>5493393</v>
      </c>
      <c r="W11655">
        <v>7018709</v>
      </c>
      <c r="X11655" t="s">
        <v>36</v>
      </c>
      <c r="Y11655">
        <v>729</v>
      </c>
      <c r="Z11655" s="1">
        <v>43493</v>
      </c>
    </row>
    <row r="11656" spans="1:26" x14ac:dyDescent="0.55000000000000004">
      <c r="A11656">
        <v>4423726</v>
      </c>
      <c r="B11656" t="s">
        <v>5524</v>
      </c>
      <c r="C11656">
        <v>5493393</v>
      </c>
      <c r="D11656" t="s">
        <v>27</v>
      </c>
      <c r="E11656" t="s">
        <v>5516</v>
      </c>
      <c r="F11656" s="1">
        <v>21323</v>
      </c>
      <c r="G11656" t="s">
        <v>29</v>
      </c>
      <c r="H11656">
        <v>93722</v>
      </c>
      <c r="I11656" t="s">
        <v>5121</v>
      </c>
      <c r="J11656">
        <v>36.79</v>
      </c>
      <c r="K11656">
        <v>-119.92</v>
      </c>
      <c r="L11656" t="s">
        <v>70</v>
      </c>
      <c r="M11656" t="s">
        <v>46</v>
      </c>
      <c r="N11656" t="s">
        <v>33</v>
      </c>
      <c r="P11656">
        <v>37</v>
      </c>
      <c r="Q11656" t="s">
        <v>53</v>
      </c>
      <c r="R11656" t="s">
        <v>29</v>
      </c>
      <c r="U11656" t="s">
        <v>5525</v>
      </c>
      <c r="V11656">
        <v>5493393</v>
      </c>
      <c r="W11656">
        <v>8374569</v>
      </c>
      <c r="X11656" t="s">
        <v>36</v>
      </c>
      <c r="Y11656">
        <v>43</v>
      </c>
      <c r="Z11656" s="1">
        <v>43769</v>
      </c>
    </row>
    <row r="11657" spans="1:26" x14ac:dyDescent="0.55000000000000004">
      <c r="A11657">
        <v>5634643</v>
      </c>
      <c r="B11657" t="s">
        <v>5526</v>
      </c>
      <c r="C11657">
        <v>8070767</v>
      </c>
      <c r="D11657" t="s">
        <v>27</v>
      </c>
      <c r="E11657" t="s">
        <v>5516</v>
      </c>
      <c r="F11657" s="1">
        <v>23405</v>
      </c>
      <c r="G11657" t="s">
        <v>29</v>
      </c>
      <c r="H11657">
        <v>93722</v>
      </c>
      <c r="I11657" t="s">
        <v>5121</v>
      </c>
      <c r="J11657">
        <v>36.79</v>
      </c>
      <c r="K11657">
        <v>-119.92</v>
      </c>
      <c r="L11657" t="s">
        <v>57</v>
      </c>
      <c r="N11657" t="s">
        <v>302</v>
      </c>
      <c r="Q11657" t="s">
        <v>34</v>
      </c>
      <c r="R11657" t="s">
        <v>29</v>
      </c>
      <c r="U11657" t="s">
        <v>434</v>
      </c>
    </row>
    <row r="11658" spans="1:26" x14ac:dyDescent="0.55000000000000004">
      <c r="A11658">
        <v>1562029</v>
      </c>
      <c r="B11658" t="s">
        <v>5527</v>
      </c>
      <c r="C11658">
        <v>9447713</v>
      </c>
      <c r="D11658" t="s">
        <v>27</v>
      </c>
      <c r="E11658" t="s">
        <v>5516</v>
      </c>
      <c r="G11658" t="s">
        <v>29</v>
      </c>
      <c r="H11658">
        <v>93722</v>
      </c>
      <c r="I11658" t="s">
        <v>5121</v>
      </c>
      <c r="J11658">
        <v>36.79</v>
      </c>
      <c r="K11658">
        <v>-119.92</v>
      </c>
      <c r="L11658" t="s">
        <v>75</v>
      </c>
      <c r="M11658" t="s">
        <v>32</v>
      </c>
      <c r="N11658" t="s">
        <v>33</v>
      </c>
      <c r="Q11658" t="s">
        <v>85</v>
      </c>
      <c r="R11658" t="s">
        <v>42</v>
      </c>
      <c r="S11658">
        <v>0</v>
      </c>
      <c r="U11658" t="s">
        <v>5528</v>
      </c>
      <c r="V11658">
        <v>9447713</v>
      </c>
      <c r="W11658">
        <v>3809294</v>
      </c>
      <c r="X11658" t="s">
        <v>36</v>
      </c>
      <c r="Y11658">
        <v>470</v>
      </c>
      <c r="Z11658" s="1">
        <v>42844</v>
      </c>
    </row>
    <row r="11659" spans="1:26" x14ac:dyDescent="0.55000000000000004">
      <c r="A11659">
        <v>1562029</v>
      </c>
      <c r="B11659" t="s">
        <v>5527</v>
      </c>
      <c r="C11659">
        <v>9447713</v>
      </c>
      <c r="D11659" t="s">
        <v>27</v>
      </c>
      <c r="E11659" t="s">
        <v>5516</v>
      </c>
      <c r="G11659" t="s">
        <v>29</v>
      </c>
      <c r="H11659">
        <v>93722</v>
      </c>
      <c r="I11659" t="s">
        <v>5121</v>
      </c>
      <c r="J11659">
        <v>36.79</v>
      </c>
      <c r="K11659">
        <v>-119.92</v>
      </c>
      <c r="L11659" t="s">
        <v>75</v>
      </c>
      <c r="M11659" t="s">
        <v>32</v>
      </c>
      <c r="N11659" t="s">
        <v>33</v>
      </c>
      <c r="Q11659" t="s">
        <v>85</v>
      </c>
      <c r="R11659" t="s">
        <v>42</v>
      </c>
      <c r="S11659">
        <v>0</v>
      </c>
      <c r="U11659" t="s">
        <v>5528</v>
      </c>
      <c r="V11659">
        <v>9447713</v>
      </c>
      <c r="W11659">
        <v>4667769</v>
      </c>
      <c r="X11659" t="s">
        <v>36</v>
      </c>
      <c r="Y11659">
        <v>2796</v>
      </c>
      <c r="Z11659" s="1">
        <v>43018</v>
      </c>
    </row>
    <row r="11660" spans="1:26" x14ac:dyDescent="0.55000000000000004">
      <c r="A11660">
        <v>1562029</v>
      </c>
      <c r="B11660" t="s">
        <v>5527</v>
      </c>
      <c r="C11660">
        <v>9447713</v>
      </c>
      <c r="D11660" t="s">
        <v>27</v>
      </c>
      <c r="E11660" t="s">
        <v>5516</v>
      </c>
      <c r="G11660" t="s">
        <v>29</v>
      </c>
      <c r="H11660">
        <v>93722</v>
      </c>
      <c r="I11660" t="s">
        <v>5121</v>
      </c>
      <c r="J11660">
        <v>36.79</v>
      </c>
      <c r="K11660">
        <v>-119.92</v>
      </c>
      <c r="L11660" t="s">
        <v>75</v>
      </c>
      <c r="M11660" t="s">
        <v>32</v>
      </c>
      <c r="N11660" t="s">
        <v>33</v>
      </c>
      <c r="Q11660" t="s">
        <v>85</v>
      </c>
      <c r="R11660" t="s">
        <v>42</v>
      </c>
      <c r="S11660">
        <v>0</v>
      </c>
      <c r="U11660" t="s">
        <v>5528</v>
      </c>
      <c r="V11660">
        <v>9447713</v>
      </c>
      <c r="W11660">
        <v>5568234</v>
      </c>
      <c r="X11660" t="s">
        <v>36</v>
      </c>
      <c r="Y11660">
        <v>19286</v>
      </c>
      <c r="Z11660" s="1">
        <v>43199</v>
      </c>
    </row>
    <row r="11661" spans="1:26" x14ac:dyDescent="0.55000000000000004">
      <c r="A11661">
        <v>1562029</v>
      </c>
      <c r="B11661" t="s">
        <v>5527</v>
      </c>
      <c r="C11661">
        <v>9447713</v>
      </c>
      <c r="D11661" t="s">
        <v>27</v>
      </c>
      <c r="E11661" t="s">
        <v>5516</v>
      </c>
      <c r="G11661" t="s">
        <v>29</v>
      </c>
      <c r="H11661">
        <v>93722</v>
      </c>
      <c r="I11661" t="s">
        <v>5121</v>
      </c>
      <c r="J11661">
        <v>36.79</v>
      </c>
      <c r="K11661">
        <v>-119.92</v>
      </c>
      <c r="L11661" t="s">
        <v>75</v>
      </c>
      <c r="M11661" t="s">
        <v>32</v>
      </c>
      <c r="N11661" t="s">
        <v>33</v>
      </c>
      <c r="Q11661" t="s">
        <v>85</v>
      </c>
      <c r="R11661" t="s">
        <v>42</v>
      </c>
      <c r="S11661">
        <v>0</v>
      </c>
      <c r="U11661" t="s">
        <v>5528</v>
      </c>
      <c r="V11661">
        <v>9447713</v>
      </c>
      <c r="W11661">
        <v>6161665</v>
      </c>
      <c r="X11661" t="s">
        <v>36</v>
      </c>
      <c r="Y11661">
        <v>334</v>
      </c>
      <c r="Z11661" s="1">
        <v>43320</v>
      </c>
    </row>
    <row r="11662" spans="1:26" x14ac:dyDescent="0.55000000000000004">
      <c r="A11662">
        <v>1562029</v>
      </c>
      <c r="B11662" t="s">
        <v>5527</v>
      </c>
      <c r="C11662">
        <v>9447713</v>
      </c>
      <c r="D11662" t="s">
        <v>27</v>
      </c>
      <c r="E11662" t="s">
        <v>5516</v>
      </c>
      <c r="G11662" t="s">
        <v>29</v>
      </c>
      <c r="H11662">
        <v>93722</v>
      </c>
      <c r="I11662" t="s">
        <v>5121</v>
      </c>
      <c r="J11662">
        <v>36.79</v>
      </c>
      <c r="K11662">
        <v>-119.92</v>
      </c>
      <c r="L11662" t="s">
        <v>75</v>
      </c>
      <c r="M11662" t="s">
        <v>32</v>
      </c>
      <c r="N11662" t="s">
        <v>33</v>
      </c>
      <c r="Q11662" t="s">
        <v>85</v>
      </c>
      <c r="R11662" t="s">
        <v>42</v>
      </c>
      <c r="S11662">
        <v>0</v>
      </c>
      <c r="U11662" t="s">
        <v>5528</v>
      </c>
      <c r="V11662">
        <v>9447713</v>
      </c>
      <c r="W11662">
        <v>6206912</v>
      </c>
      <c r="X11662" t="s">
        <v>36</v>
      </c>
      <c r="Y11662">
        <v>1291</v>
      </c>
      <c r="Z11662" s="1">
        <v>43329</v>
      </c>
    </row>
    <row r="11663" spans="1:26" x14ac:dyDescent="0.55000000000000004">
      <c r="A11663">
        <v>1562029</v>
      </c>
      <c r="B11663" t="s">
        <v>5527</v>
      </c>
      <c r="C11663">
        <v>9447713</v>
      </c>
      <c r="D11663" t="s">
        <v>27</v>
      </c>
      <c r="E11663" t="s">
        <v>5516</v>
      </c>
      <c r="G11663" t="s">
        <v>29</v>
      </c>
      <c r="H11663">
        <v>93722</v>
      </c>
      <c r="I11663" t="s">
        <v>5121</v>
      </c>
      <c r="J11663">
        <v>36.79</v>
      </c>
      <c r="K11663">
        <v>-119.92</v>
      </c>
      <c r="L11663" t="s">
        <v>75</v>
      </c>
      <c r="M11663" t="s">
        <v>32</v>
      </c>
      <c r="N11663" t="s">
        <v>33</v>
      </c>
      <c r="Q11663" t="s">
        <v>85</v>
      </c>
      <c r="R11663" t="s">
        <v>42</v>
      </c>
      <c r="S11663">
        <v>0</v>
      </c>
      <c r="U11663" t="s">
        <v>5528</v>
      </c>
      <c r="V11663">
        <v>9447713</v>
      </c>
      <c r="W11663">
        <v>6208712</v>
      </c>
      <c r="X11663" t="s">
        <v>36</v>
      </c>
      <c r="Y11663">
        <v>34890</v>
      </c>
      <c r="Z11663" s="1">
        <v>43329</v>
      </c>
    </row>
    <row r="11664" spans="1:26" x14ac:dyDescent="0.55000000000000004">
      <c r="A11664">
        <v>1562029</v>
      </c>
      <c r="B11664" t="s">
        <v>5527</v>
      </c>
      <c r="C11664">
        <v>9447713</v>
      </c>
      <c r="D11664" t="s">
        <v>27</v>
      </c>
      <c r="E11664" t="s">
        <v>5516</v>
      </c>
      <c r="G11664" t="s">
        <v>29</v>
      </c>
      <c r="H11664">
        <v>93722</v>
      </c>
      <c r="I11664" t="s">
        <v>5121</v>
      </c>
      <c r="J11664">
        <v>36.79</v>
      </c>
      <c r="K11664">
        <v>-119.92</v>
      </c>
      <c r="L11664" t="s">
        <v>75</v>
      </c>
      <c r="M11664" t="s">
        <v>32</v>
      </c>
      <c r="N11664" t="s">
        <v>33</v>
      </c>
      <c r="Q11664" t="s">
        <v>85</v>
      </c>
      <c r="R11664" t="s">
        <v>42</v>
      </c>
      <c r="S11664">
        <v>0</v>
      </c>
      <c r="U11664" t="s">
        <v>5528</v>
      </c>
      <c r="V11664">
        <v>9447713</v>
      </c>
      <c r="W11664">
        <v>7345990</v>
      </c>
      <c r="X11664" t="s">
        <v>36</v>
      </c>
      <c r="Y11664">
        <v>312</v>
      </c>
      <c r="Z11664" s="1">
        <v>43559</v>
      </c>
    </row>
    <row r="11665" spans="1:26" x14ac:dyDescent="0.55000000000000004">
      <c r="A11665">
        <v>1815609</v>
      </c>
      <c r="B11665" t="s">
        <v>5529</v>
      </c>
      <c r="C11665">
        <v>6877573</v>
      </c>
      <c r="D11665" t="s">
        <v>27</v>
      </c>
      <c r="E11665" t="s">
        <v>5516</v>
      </c>
      <c r="F11665" s="1">
        <v>19628</v>
      </c>
      <c r="G11665" t="s">
        <v>29</v>
      </c>
      <c r="H11665">
        <v>93726</v>
      </c>
      <c r="I11665" t="s">
        <v>5121</v>
      </c>
      <c r="J11665">
        <v>36.79</v>
      </c>
      <c r="K11665">
        <v>-119.76</v>
      </c>
      <c r="L11665" t="s">
        <v>70</v>
      </c>
      <c r="M11665" t="s">
        <v>32</v>
      </c>
      <c r="N11665" t="s">
        <v>71</v>
      </c>
      <c r="Q11665" t="s">
        <v>34</v>
      </c>
      <c r="R11665" t="s">
        <v>29</v>
      </c>
      <c r="T11665">
        <v>414</v>
      </c>
      <c r="U11665" t="s">
        <v>237</v>
      </c>
    </row>
    <row r="11666" spans="1:26" x14ac:dyDescent="0.55000000000000004">
      <c r="A11666">
        <v>2003029</v>
      </c>
      <c r="B11666" t="s">
        <v>5530</v>
      </c>
      <c r="C11666">
        <v>7899899</v>
      </c>
      <c r="D11666" t="s">
        <v>27</v>
      </c>
      <c r="E11666" t="s">
        <v>5516</v>
      </c>
      <c r="F11666" s="1">
        <v>9919</v>
      </c>
      <c r="G11666" t="s">
        <v>29</v>
      </c>
      <c r="H11666">
        <v>93726</v>
      </c>
      <c r="I11666" t="s">
        <v>5121</v>
      </c>
      <c r="J11666">
        <v>36.79</v>
      </c>
      <c r="K11666">
        <v>-119.76</v>
      </c>
      <c r="L11666" t="s">
        <v>70</v>
      </c>
      <c r="M11666" t="s">
        <v>46</v>
      </c>
      <c r="N11666" t="s">
        <v>33</v>
      </c>
      <c r="P11666">
        <v>4</v>
      </c>
      <c r="Q11666" t="s">
        <v>62</v>
      </c>
      <c r="R11666" t="s">
        <v>29</v>
      </c>
      <c r="T11666">
        <v>372</v>
      </c>
      <c r="U11666" t="s">
        <v>4341</v>
      </c>
      <c r="V11666">
        <v>7899899</v>
      </c>
      <c r="W11666">
        <v>5007880</v>
      </c>
      <c r="X11666" t="s">
        <v>36</v>
      </c>
      <c r="Y11666">
        <v>1328</v>
      </c>
      <c r="Z11666" s="1">
        <v>43087</v>
      </c>
    </row>
    <row r="11667" spans="1:26" x14ac:dyDescent="0.55000000000000004">
      <c r="A11667">
        <v>2003029</v>
      </c>
      <c r="B11667" t="s">
        <v>5530</v>
      </c>
      <c r="C11667">
        <v>7899899</v>
      </c>
      <c r="D11667" t="s">
        <v>27</v>
      </c>
      <c r="E11667" t="s">
        <v>5516</v>
      </c>
      <c r="F11667" s="1">
        <v>9919</v>
      </c>
      <c r="G11667" t="s">
        <v>29</v>
      </c>
      <c r="H11667">
        <v>93726</v>
      </c>
      <c r="I11667" t="s">
        <v>5121</v>
      </c>
      <c r="J11667">
        <v>36.79</v>
      </c>
      <c r="K11667">
        <v>-119.76</v>
      </c>
      <c r="L11667" t="s">
        <v>70</v>
      </c>
      <c r="M11667" t="s">
        <v>46</v>
      </c>
      <c r="N11667" t="s">
        <v>33</v>
      </c>
      <c r="P11667">
        <v>4</v>
      </c>
      <c r="Q11667" t="s">
        <v>62</v>
      </c>
      <c r="R11667" t="s">
        <v>29</v>
      </c>
      <c r="T11667">
        <v>372</v>
      </c>
      <c r="U11667" t="s">
        <v>4341</v>
      </c>
      <c r="V11667">
        <v>7899899</v>
      </c>
      <c r="W11667">
        <v>5473460</v>
      </c>
      <c r="X11667" t="s">
        <v>36</v>
      </c>
      <c r="Y11667">
        <v>296</v>
      </c>
      <c r="Z11667" s="1">
        <v>43180</v>
      </c>
    </row>
    <row r="11668" spans="1:26" x14ac:dyDescent="0.55000000000000004">
      <c r="A11668">
        <v>2003029</v>
      </c>
      <c r="B11668" t="s">
        <v>5530</v>
      </c>
      <c r="C11668">
        <v>7899899</v>
      </c>
      <c r="D11668" t="s">
        <v>27</v>
      </c>
      <c r="E11668" t="s">
        <v>5516</v>
      </c>
      <c r="F11668" s="1">
        <v>9919</v>
      </c>
      <c r="G11668" t="s">
        <v>29</v>
      </c>
      <c r="H11668">
        <v>93726</v>
      </c>
      <c r="I11668" t="s">
        <v>5121</v>
      </c>
      <c r="J11668">
        <v>36.79</v>
      </c>
      <c r="K11668">
        <v>-119.76</v>
      </c>
      <c r="L11668" t="s">
        <v>70</v>
      </c>
      <c r="M11668" t="s">
        <v>46</v>
      </c>
      <c r="N11668" t="s">
        <v>33</v>
      </c>
      <c r="P11668">
        <v>4</v>
      </c>
      <c r="Q11668" t="s">
        <v>62</v>
      </c>
      <c r="R11668" t="s">
        <v>29</v>
      </c>
      <c r="T11668">
        <v>372</v>
      </c>
      <c r="U11668" t="s">
        <v>4341</v>
      </c>
      <c r="V11668">
        <v>7899899</v>
      </c>
      <c r="W11668">
        <v>8951565</v>
      </c>
      <c r="X11668" t="s">
        <v>36</v>
      </c>
      <c r="Y11668">
        <v>486</v>
      </c>
      <c r="Z11668" s="1">
        <v>43887</v>
      </c>
    </row>
    <row r="11669" spans="1:26" x14ac:dyDescent="0.55000000000000004">
      <c r="A11669">
        <v>2003029</v>
      </c>
      <c r="B11669" t="s">
        <v>5530</v>
      </c>
      <c r="C11669">
        <v>7899899</v>
      </c>
      <c r="D11669" t="s">
        <v>27</v>
      </c>
      <c r="E11669" t="s">
        <v>5516</v>
      </c>
      <c r="F11669" s="1">
        <v>9919</v>
      </c>
      <c r="G11669" t="s">
        <v>29</v>
      </c>
      <c r="H11669">
        <v>93726</v>
      </c>
      <c r="I11669" t="s">
        <v>5121</v>
      </c>
      <c r="J11669">
        <v>36.79</v>
      </c>
      <c r="K11669">
        <v>-119.76</v>
      </c>
      <c r="L11669" t="s">
        <v>70</v>
      </c>
      <c r="M11669" t="s">
        <v>46</v>
      </c>
      <c r="N11669" t="s">
        <v>33</v>
      </c>
      <c r="P11669">
        <v>4</v>
      </c>
      <c r="Q11669" t="s">
        <v>62</v>
      </c>
      <c r="R11669" t="s">
        <v>29</v>
      </c>
      <c r="T11669">
        <v>372</v>
      </c>
      <c r="U11669" t="s">
        <v>4341</v>
      </c>
      <c r="V11669">
        <v>7899899</v>
      </c>
      <c r="W11669">
        <v>9143372</v>
      </c>
      <c r="X11669" t="s">
        <v>36</v>
      </c>
      <c r="Y11669">
        <v>1006</v>
      </c>
      <c r="Z11669" s="1">
        <v>43926</v>
      </c>
    </row>
    <row r="11670" spans="1:26" x14ac:dyDescent="0.55000000000000004">
      <c r="A11670">
        <v>2003029</v>
      </c>
      <c r="B11670" t="s">
        <v>5530</v>
      </c>
      <c r="C11670">
        <v>7899899</v>
      </c>
      <c r="D11670" t="s">
        <v>27</v>
      </c>
      <c r="E11670" t="s">
        <v>5516</v>
      </c>
      <c r="F11670" s="1">
        <v>9919</v>
      </c>
      <c r="G11670" t="s">
        <v>29</v>
      </c>
      <c r="H11670">
        <v>93726</v>
      </c>
      <c r="I11670" t="s">
        <v>5121</v>
      </c>
      <c r="J11670">
        <v>36.79</v>
      </c>
      <c r="K11670">
        <v>-119.76</v>
      </c>
      <c r="L11670" t="s">
        <v>70</v>
      </c>
      <c r="M11670" t="s">
        <v>46</v>
      </c>
      <c r="N11670" t="s">
        <v>33</v>
      </c>
      <c r="P11670">
        <v>4</v>
      </c>
      <c r="Q11670" t="s">
        <v>62</v>
      </c>
      <c r="R11670" t="s">
        <v>29</v>
      </c>
      <c r="T11670">
        <v>372</v>
      </c>
      <c r="U11670" t="s">
        <v>4341</v>
      </c>
      <c r="V11670">
        <v>7899899</v>
      </c>
      <c r="W11670">
        <v>9979907</v>
      </c>
      <c r="X11670" t="s">
        <v>36</v>
      </c>
      <c r="Y11670">
        <v>629</v>
      </c>
      <c r="Z11670" s="1">
        <v>44095</v>
      </c>
    </row>
    <row r="11671" spans="1:26" x14ac:dyDescent="0.55000000000000004">
      <c r="A11671">
        <v>3144123</v>
      </c>
      <c r="B11671" t="s">
        <v>5531</v>
      </c>
      <c r="C11671">
        <v>8429714</v>
      </c>
      <c r="D11671" t="s">
        <v>27</v>
      </c>
      <c r="E11671" t="s">
        <v>5516</v>
      </c>
      <c r="F11671" s="1">
        <v>34311</v>
      </c>
      <c r="G11671" t="s">
        <v>29</v>
      </c>
      <c r="H11671">
        <v>93726</v>
      </c>
      <c r="I11671" t="s">
        <v>5121</v>
      </c>
      <c r="J11671">
        <v>36.79</v>
      </c>
      <c r="K11671">
        <v>-119.76</v>
      </c>
      <c r="M11671" t="s">
        <v>46</v>
      </c>
      <c r="N11671" t="s">
        <v>33</v>
      </c>
      <c r="P11671">
        <v>31</v>
      </c>
      <c r="Q11671" t="s">
        <v>41</v>
      </c>
      <c r="R11671" t="s">
        <v>42</v>
      </c>
      <c r="V11671">
        <v>8429714</v>
      </c>
      <c r="W11671">
        <v>3523161</v>
      </c>
      <c r="X11671" t="s">
        <v>36</v>
      </c>
      <c r="Y11671">
        <v>1224</v>
      </c>
      <c r="Z11671" s="1">
        <v>42786</v>
      </c>
    </row>
    <row r="11672" spans="1:26" x14ac:dyDescent="0.55000000000000004">
      <c r="A11672">
        <v>3144123</v>
      </c>
      <c r="B11672" t="s">
        <v>5531</v>
      </c>
      <c r="C11672">
        <v>8429714</v>
      </c>
      <c r="D11672" t="s">
        <v>27</v>
      </c>
      <c r="E11672" t="s">
        <v>5516</v>
      </c>
      <c r="F11672" s="1">
        <v>34311</v>
      </c>
      <c r="G11672" t="s">
        <v>29</v>
      </c>
      <c r="H11672">
        <v>93726</v>
      </c>
      <c r="I11672" t="s">
        <v>5121</v>
      </c>
      <c r="J11672">
        <v>36.79</v>
      </c>
      <c r="K11672">
        <v>-119.76</v>
      </c>
      <c r="M11672" t="s">
        <v>46</v>
      </c>
      <c r="N11672" t="s">
        <v>33</v>
      </c>
      <c r="P11672">
        <v>31</v>
      </c>
      <c r="Q11672" t="s">
        <v>41</v>
      </c>
      <c r="R11672" t="s">
        <v>42</v>
      </c>
      <c r="V11672">
        <v>8429714</v>
      </c>
      <c r="W11672">
        <v>3830884</v>
      </c>
      <c r="X11672" t="s">
        <v>36</v>
      </c>
      <c r="Y11672">
        <v>1262</v>
      </c>
      <c r="Z11672" s="1">
        <v>42848</v>
      </c>
    </row>
    <row r="11673" spans="1:26" x14ac:dyDescent="0.55000000000000004">
      <c r="A11673">
        <v>3144123</v>
      </c>
      <c r="B11673" t="s">
        <v>5531</v>
      </c>
      <c r="C11673">
        <v>8429714</v>
      </c>
      <c r="D11673" t="s">
        <v>27</v>
      </c>
      <c r="E11673" t="s">
        <v>5516</v>
      </c>
      <c r="F11673" s="1">
        <v>34311</v>
      </c>
      <c r="G11673" t="s">
        <v>29</v>
      </c>
      <c r="H11673">
        <v>93726</v>
      </c>
      <c r="I11673" t="s">
        <v>5121</v>
      </c>
      <c r="J11673">
        <v>36.79</v>
      </c>
      <c r="K11673">
        <v>-119.76</v>
      </c>
      <c r="M11673" t="s">
        <v>46</v>
      </c>
      <c r="N11673" t="s">
        <v>33</v>
      </c>
      <c r="P11673">
        <v>31</v>
      </c>
      <c r="Q11673" t="s">
        <v>41</v>
      </c>
      <c r="R11673" t="s">
        <v>42</v>
      </c>
      <c r="V11673">
        <v>8429714</v>
      </c>
      <c r="W11673">
        <v>5515633</v>
      </c>
      <c r="X11673" t="s">
        <v>36</v>
      </c>
      <c r="Y11673">
        <v>1329</v>
      </c>
      <c r="Z11673" s="1">
        <v>43189</v>
      </c>
    </row>
    <row r="11674" spans="1:26" x14ac:dyDescent="0.55000000000000004">
      <c r="A11674">
        <v>3144123</v>
      </c>
      <c r="B11674" t="s">
        <v>5531</v>
      </c>
      <c r="C11674">
        <v>8429714</v>
      </c>
      <c r="D11674" t="s">
        <v>27</v>
      </c>
      <c r="E11674" t="s">
        <v>5516</v>
      </c>
      <c r="F11674" s="1">
        <v>34311</v>
      </c>
      <c r="G11674" t="s">
        <v>29</v>
      </c>
      <c r="H11674">
        <v>93726</v>
      </c>
      <c r="I11674" t="s">
        <v>5121</v>
      </c>
      <c r="J11674">
        <v>36.79</v>
      </c>
      <c r="K11674">
        <v>-119.76</v>
      </c>
      <c r="M11674" t="s">
        <v>46</v>
      </c>
      <c r="N11674" t="s">
        <v>33</v>
      </c>
      <c r="P11674">
        <v>31</v>
      </c>
      <c r="Q11674" t="s">
        <v>41</v>
      </c>
      <c r="R11674" t="s">
        <v>42</v>
      </c>
      <c r="V11674">
        <v>8429714</v>
      </c>
      <c r="W11674">
        <v>7466780</v>
      </c>
      <c r="X11674" t="s">
        <v>36</v>
      </c>
      <c r="Y11674">
        <v>708</v>
      </c>
      <c r="Z11674" s="1">
        <v>43583</v>
      </c>
    </row>
    <row r="11675" spans="1:26" x14ac:dyDescent="0.55000000000000004">
      <c r="A11675">
        <v>3144123</v>
      </c>
      <c r="B11675" t="s">
        <v>5531</v>
      </c>
      <c r="C11675">
        <v>8429714</v>
      </c>
      <c r="D11675" t="s">
        <v>27</v>
      </c>
      <c r="E11675" t="s">
        <v>5516</v>
      </c>
      <c r="F11675" s="1">
        <v>34311</v>
      </c>
      <c r="G11675" t="s">
        <v>29</v>
      </c>
      <c r="H11675">
        <v>93726</v>
      </c>
      <c r="I11675" t="s">
        <v>5121</v>
      </c>
      <c r="J11675">
        <v>36.79</v>
      </c>
      <c r="K11675">
        <v>-119.76</v>
      </c>
      <c r="M11675" t="s">
        <v>46</v>
      </c>
      <c r="N11675" t="s">
        <v>33</v>
      </c>
      <c r="P11675">
        <v>31</v>
      </c>
      <c r="Q11675" t="s">
        <v>41</v>
      </c>
      <c r="R11675" t="s">
        <v>42</v>
      </c>
      <c r="V11675">
        <v>8429714</v>
      </c>
      <c r="W11675">
        <v>7497960</v>
      </c>
      <c r="X11675" t="s">
        <v>36</v>
      </c>
      <c r="Y11675">
        <v>242</v>
      </c>
      <c r="Z11675" s="1">
        <v>43590</v>
      </c>
    </row>
    <row r="11676" spans="1:26" x14ac:dyDescent="0.55000000000000004">
      <c r="A11676">
        <v>3144123</v>
      </c>
      <c r="B11676" t="s">
        <v>5531</v>
      </c>
      <c r="C11676">
        <v>8429714</v>
      </c>
      <c r="D11676" t="s">
        <v>27</v>
      </c>
      <c r="E11676" t="s">
        <v>5516</v>
      </c>
      <c r="F11676" s="1">
        <v>34311</v>
      </c>
      <c r="G11676" t="s">
        <v>29</v>
      </c>
      <c r="H11676">
        <v>93726</v>
      </c>
      <c r="I11676" t="s">
        <v>5121</v>
      </c>
      <c r="J11676">
        <v>36.79</v>
      </c>
      <c r="K11676">
        <v>-119.76</v>
      </c>
      <c r="M11676" t="s">
        <v>46</v>
      </c>
      <c r="N11676" t="s">
        <v>33</v>
      </c>
      <c r="P11676">
        <v>31</v>
      </c>
      <c r="Q11676" t="s">
        <v>41</v>
      </c>
      <c r="R11676" t="s">
        <v>42</v>
      </c>
      <c r="V11676">
        <v>8429714</v>
      </c>
      <c r="W11676">
        <v>7923511</v>
      </c>
      <c r="X11676" t="s">
        <v>36</v>
      </c>
      <c r="Y11676">
        <v>360</v>
      </c>
      <c r="Z11676" s="1">
        <v>43678</v>
      </c>
    </row>
    <row r="11677" spans="1:26" x14ac:dyDescent="0.55000000000000004">
      <c r="A11677">
        <v>3144123</v>
      </c>
      <c r="B11677" t="s">
        <v>5531</v>
      </c>
      <c r="C11677">
        <v>8429714</v>
      </c>
      <c r="D11677" t="s">
        <v>27</v>
      </c>
      <c r="E11677" t="s">
        <v>5516</v>
      </c>
      <c r="F11677" s="1">
        <v>34311</v>
      </c>
      <c r="G11677" t="s">
        <v>29</v>
      </c>
      <c r="H11677">
        <v>93726</v>
      </c>
      <c r="I11677" t="s">
        <v>5121</v>
      </c>
      <c r="J11677">
        <v>36.79</v>
      </c>
      <c r="K11677">
        <v>-119.76</v>
      </c>
      <c r="M11677" t="s">
        <v>46</v>
      </c>
      <c r="N11677" t="s">
        <v>33</v>
      </c>
      <c r="P11677">
        <v>31</v>
      </c>
      <c r="Q11677" t="s">
        <v>41</v>
      </c>
      <c r="R11677" t="s">
        <v>42</v>
      </c>
      <c r="V11677">
        <v>8429714</v>
      </c>
      <c r="W11677">
        <v>9311840</v>
      </c>
      <c r="X11677" t="s">
        <v>36</v>
      </c>
      <c r="Y11677">
        <v>1375</v>
      </c>
      <c r="Z11677" s="1">
        <v>43960</v>
      </c>
    </row>
    <row r="11678" spans="1:26" x14ac:dyDescent="0.55000000000000004">
      <c r="A11678">
        <v>7034878</v>
      </c>
      <c r="B11678" t="s">
        <v>5532</v>
      </c>
      <c r="C11678">
        <v>4116293</v>
      </c>
      <c r="D11678" t="s">
        <v>27</v>
      </c>
      <c r="E11678" t="s">
        <v>5516</v>
      </c>
      <c r="F11678" s="1">
        <v>23846</v>
      </c>
      <c r="G11678" t="s">
        <v>29</v>
      </c>
      <c r="H11678">
        <v>93727</v>
      </c>
      <c r="I11678" t="s">
        <v>5121</v>
      </c>
      <c r="J11678">
        <v>36.75</v>
      </c>
      <c r="K11678">
        <v>-119.67</v>
      </c>
      <c r="L11678" t="s">
        <v>57</v>
      </c>
      <c r="M11678" t="s">
        <v>46</v>
      </c>
      <c r="N11678" t="s">
        <v>71</v>
      </c>
      <c r="P11678">
        <v>2</v>
      </c>
      <c r="Q11678" t="s">
        <v>100</v>
      </c>
      <c r="R11678" t="s">
        <v>29</v>
      </c>
    </row>
    <row r="11679" spans="1:26" x14ac:dyDescent="0.55000000000000004">
      <c r="A11679">
        <v>1506233</v>
      </c>
      <c r="B11679" t="s">
        <v>5533</v>
      </c>
      <c r="C11679">
        <v>9187888</v>
      </c>
      <c r="D11679" t="s">
        <v>27</v>
      </c>
      <c r="E11679" t="s">
        <v>5516</v>
      </c>
      <c r="F11679" s="1">
        <v>29700</v>
      </c>
      <c r="G11679" t="s">
        <v>29</v>
      </c>
      <c r="H11679">
        <v>93727</v>
      </c>
      <c r="I11679" t="s">
        <v>5121</v>
      </c>
      <c r="J11679">
        <v>36.75</v>
      </c>
      <c r="K11679">
        <v>-119.67</v>
      </c>
      <c r="L11679" t="s">
        <v>39</v>
      </c>
      <c r="M11679" t="s">
        <v>32</v>
      </c>
      <c r="N11679" t="s">
        <v>33</v>
      </c>
      <c r="O11679" s="1">
        <v>43567</v>
      </c>
      <c r="P11679">
        <v>34</v>
      </c>
      <c r="Q11679" t="s">
        <v>80</v>
      </c>
      <c r="R11679" t="s">
        <v>42</v>
      </c>
      <c r="T11679">
        <v>259</v>
      </c>
      <c r="V11679">
        <v>9187888</v>
      </c>
      <c r="W11679">
        <v>3064711</v>
      </c>
      <c r="X11679" t="s">
        <v>36</v>
      </c>
      <c r="Y11679">
        <v>778953</v>
      </c>
      <c r="Z11679" s="1">
        <v>42693</v>
      </c>
    </row>
    <row r="11680" spans="1:26" x14ac:dyDescent="0.55000000000000004">
      <c r="A11680">
        <v>1506233</v>
      </c>
      <c r="B11680" t="s">
        <v>5533</v>
      </c>
      <c r="C11680">
        <v>9187888</v>
      </c>
      <c r="D11680" t="s">
        <v>27</v>
      </c>
      <c r="E11680" t="s">
        <v>5516</v>
      </c>
      <c r="F11680" s="1">
        <v>29700</v>
      </c>
      <c r="G11680" t="s">
        <v>29</v>
      </c>
      <c r="H11680">
        <v>93727</v>
      </c>
      <c r="I11680" t="s">
        <v>5121</v>
      </c>
      <c r="J11680">
        <v>36.75</v>
      </c>
      <c r="K11680">
        <v>-119.67</v>
      </c>
      <c r="L11680" t="s">
        <v>39</v>
      </c>
      <c r="M11680" t="s">
        <v>32</v>
      </c>
      <c r="N11680" t="s">
        <v>33</v>
      </c>
      <c r="O11680" s="1">
        <v>43567</v>
      </c>
      <c r="P11680">
        <v>34</v>
      </c>
      <c r="Q11680" t="s">
        <v>80</v>
      </c>
      <c r="R11680" t="s">
        <v>42</v>
      </c>
      <c r="T11680">
        <v>259</v>
      </c>
      <c r="V11680">
        <v>9187888</v>
      </c>
      <c r="W11680">
        <v>3318390</v>
      </c>
      <c r="X11680" t="s">
        <v>36</v>
      </c>
      <c r="Y11680">
        <v>1260</v>
      </c>
      <c r="Z11680" s="1">
        <v>42744</v>
      </c>
    </row>
    <row r="11681" spans="1:26" x14ac:dyDescent="0.55000000000000004">
      <c r="A11681">
        <v>1506233</v>
      </c>
      <c r="B11681" t="s">
        <v>5533</v>
      </c>
      <c r="C11681">
        <v>9187888</v>
      </c>
      <c r="D11681" t="s">
        <v>27</v>
      </c>
      <c r="E11681" t="s">
        <v>5516</v>
      </c>
      <c r="F11681" s="1">
        <v>29700</v>
      </c>
      <c r="G11681" t="s">
        <v>29</v>
      </c>
      <c r="H11681">
        <v>93727</v>
      </c>
      <c r="I11681" t="s">
        <v>5121</v>
      </c>
      <c r="J11681">
        <v>36.75</v>
      </c>
      <c r="K11681">
        <v>-119.67</v>
      </c>
      <c r="L11681" t="s">
        <v>39</v>
      </c>
      <c r="M11681" t="s">
        <v>32</v>
      </c>
      <c r="N11681" t="s">
        <v>33</v>
      </c>
      <c r="O11681" s="1">
        <v>43567</v>
      </c>
      <c r="P11681">
        <v>34</v>
      </c>
      <c r="Q11681" t="s">
        <v>80</v>
      </c>
      <c r="R11681" t="s">
        <v>42</v>
      </c>
      <c r="T11681">
        <v>259</v>
      </c>
      <c r="V11681">
        <v>9187888</v>
      </c>
      <c r="W11681">
        <v>4115359</v>
      </c>
      <c r="X11681" t="s">
        <v>36</v>
      </c>
      <c r="Y11681">
        <v>1055</v>
      </c>
      <c r="Z11681" s="1">
        <v>42907</v>
      </c>
    </row>
    <row r="11682" spans="1:26" x14ac:dyDescent="0.55000000000000004">
      <c r="A11682">
        <v>1506233</v>
      </c>
      <c r="B11682" t="s">
        <v>5533</v>
      </c>
      <c r="C11682">
        <v>9187888</v>
      </c>
      <c r="D11682" t="s">
        <v>27</v>
      </c>
      <c r="E11682" t="s">
        <v>5516</v>
      </c>
      <c r="F11682" s="1">
        <v>29700</v>
      </c>
      <c r="G11682" t="s">
        <v>29</v>
      </c>
      <c r="H11682">
        <v>93727</v>
      </c>
      <c r="I11682" t="s">
        <v>5121</v>
      </c>
      <c r="J11682">
        <v>36.75</v>
      </c>
      <c r="K11682">
        <v>-119.67</v>
      </c>
      <c r="L11682" t="s">
        <v>39</v>
      </c>
      <c r="M11682" t="s">
        <v>32</v>
      </c>
      <c r="N11682" t="s">
        <v>33</v>
      </c>
      <c r="O11682" s="1">
        <v>43567</v>
      </c>
      <c r="P11682">
        <v>34</v>
      </c>
      <c r="Q11682" t="s">
        <v>80</v>
      </c>
      <c r="R11682" t="s">
        <v>42</v>
      </c>
      <c r="T11682">
        <v>259</v>
      </c>
      <c r="V11682">
        <v>9187888</v>
      </c>
      <c r="W11682">
        <v>4359536</v>
      </c>
      <c r="X11682" t="s">
        <v>36</v>
      </c>
      <c r="Y11682">
        <v>1394</v>
      </c>
      <c r="Z11682" s="1">
        <v>42956</v>
      </c>
    </row>
    <row r="11683" spans="1:26" x14ac:dyDescent="0.55000000000000004">
      <c r="A11683">
        <v>1506233</v>
      </c>
      <c r="B11683" t="s">
        <v>5533</v>
      </c>
      <c r="C11683">
        <v>9187888</v>
      </c>
      <c r="D11683" t="s">
        <v>27</v>
      </c>
      <c r="E11683" t="s">
        <v>5516</v>
      </c>
      <c r="F11683" s="1">
        <v>29700</v>
      </c>
      <c r="G11683" t="s">
        <v>29</v>
      </c>
      <c r="H11683">
        <v>93727</v>
      </c>
      <c r="I11683" t="s">
        <v>5121</v>
      </c>
      <c r="J11683">
        <v>36.75</v>
      </c>
      <c r="K11683">
        <v>-119.67</v>
      </c>
      <c r="L11683" t="s">
        <v>39</v>
      </c>
      <c r="M11683" t="s">
        <v>32</v>
      </c>
      <c r="N11683" t="s">
        <v>33</v>
      </c>
      <c r="O11683" s="1">
        <v>43567</v>
      </c>
      <c r="P11683">
        <v>34</v>
      </c>
      <c r="Q11683" t="s">
        <v>80</v>
      </c>
      <c r="R11683" t="s">
        <v>42</v>
      </c>
      <c r="T11683">
        <v>259</v>
      </c>
      <c r="V11683">
        <v>9187888</v>
      </c>
      <c r="W11683">
        <v>7609893</v>
      </c>
      <c r="X11683" t="s">
        <v>36</v>
      </c>
      <c r="Y11683">
        <v>19014</v>
      </c>
      <c r="Z11683" s="1">
        <v>43612</v>
      </c>
    </row>
    <row r="11684" spans="1:26" x14ac:dyDescent="0.55000000000000004">
      <c r="A11684">
        <v>1506233</v>
      </c>
      <c r="B11684" t="s">
        <v>5533</v>
      </c>
      <c r="C11684">
        <v>9187888</v>
      </c>
      <c r="D11684" t="s">
        <v>27</v>
      </c>
      <c r="E11684" t="s">
        <v>5516</v>
      </c>
      <c r="F11684" s="1">
        <v>29700</v>
      </c>
      <c r="G11684" t="s">
        <v>29</v>
      </c>
      <c r="H11684">
        <v>93727</v>
      </c>
      <c r="I11684" t="s">
        <v>5121</v>
      </c>
      <c r="J11684">
        <v>36.75</v>
      </c>
      <c r="K11684">
        <v>-119.67</v>
      </c>
      <c r="L11684" t="s">
        <v>39</v>
      </c>
      <c r="M11684" t="s">
        <v>32</v>
      </c>
      <c r="N11684" t="s">
        <v>33</v>
      </c>
      <c r="O11684" s="1">
        <v>43567</v>
      </c>
      <c r="P11684">
        <v>34</v>
      </c>
      <c r="Q11684" t="s">
        <v>80</v>
      </c>
      <c r="R11684" t="s">
        <v>42</v>
      </c>
      <c r="T11684">
        <v>259</v>
      </c>
      <c r="V11684">
        <v>9187888</v>
      </c>
      <c r="W11684">
        <v>7749711</v>
      </c>
      <c r="X11684" t="s">
        <v>36</v>
      </c>
      <c r="Y11684">
        <v>1721</v>
      </c>
      <c r="Z11684" s="1">
        <v>43641</v>
      </c>
    </row>
    <row r="11685" spans="1:26" x14ac:dyDescent="0.55000000000000004">
      <c r="A11685">
        <v>1506233</v>
      </c>
      <c r="B11685" t="s">
        <v>5533</v>
      </c>
      <c r="C11685">
        <v>9187888</v>
      </c>
      <c r="D11685" t="s">
        <v>27</v>
      </c>
      <c r="E11685" t="s">
        <v>5516</v>
      </c>
      <c r="F11685" s="1">
        <v>29700</v>
      </c>
      <c r="G11685" t="s">
        <v>29</v>
      </c>
      <c r="H11685">
        <v>93727</v>
      </c>
      <c r="I11685" t="s">
        <v>5121</v>
      </c>
      <c r="J11685">
        <v>36.75</v>
      </c>
      <c r="K11685">
        <v>-119.67</v>
      </c>
      <c r="L11685" t="s">
        <v>39</v>
      </c>
      <c r="M11685" t="s">
        <v>32</v>
      </c>
      <c r="N11685" t="s">
        <v>33</v>
      </c>
      <c r="O11685" s="1">
        <v>43567</v>
      </c>
      <c r="P11685">
        <v>34</v>
      </c>
      <c r="Q11685" t="s">
        <v>80</v>
      </c>
      <c r="R11685" t="s">
        <v>42</v>
      </c>
      <c r="T11685">
        <v>259</v>
      </c>
      <c r="V11685">
        <v>9187888</v>
      </c>
      <c r="W11685">
        <v>8539194</v>
      </c>
      <c r="X11685" t="s">
        <v>36</v>
      </c>
      <c r="Y11685">
        <v>2118</v>
      </c>
      <c r="Z11685" s="1">
        <v>43802</v>
      </c>
    </row>
    <row r="11686" spans="1:26" x14ac:dyDescent="0.55000000000000004">
      <c r="A11686">
        <v>1506233</v>
      </c>
      <c r="B11686" t="s">
        <v>5533</v>
      </c>
      <c r="C11686">
        <v>9187888</v>
      </c>
      <c r="D11686" t="s">
        <v>27</v>
      </c>
      <c r="E11686" t="s">
        <v>5516</v>
      </c>
      <c r="F11686" s="1">
        <v>29700</v>
      </c>
      <c r="G11686" t="s">
        <v>29</v>
      </c>
      <c r="H11686">
        <v>93727</v>
      </c>
      <c r="I11686" t="s">
        <v>5121</v>
      </c>
      <c r="J11686">
        <v>36.75</v>
      </c>
      <c r="K11686">
        <v>-119.67</v>
      </c>
      <c r="L11686" t="s">
        <v>39</v>
      </c>
      <c r="M11686" t="s">
        <v>32</v>
      </c>
      <c r="N11686" t="s">
        <v>33</v>
      </c>
      <c r="O11686" s="1">
        <v>43567</v>
      </c>
      <c r="P11686">
        <v>34</v>
      </c>
      <c r="Q11686" t="s">
        <v>80</v>
      </c>
      <c r="R11686" t="s">
        <v>42</v>
      </c>
      <c r="T11686">
        <v>259</v>
      </c>
      <c r="V11686">
        <v>9187888</v>
      </c>
      <c r="W11686">
        <v>9977719</v>
      </c>
      <c r="X11686" t="s">
        <v>36</v>
      </c>
      <c r="Y11686">
        <v>56365</v>
      </c>
      <c r="Z11686" s="1">
        <v>44094</v>
      </c>
    </row>
    <row r="11687" spans="1:26" x14ac:dyDescent="0.55000000000000004">
      <c r="A11687">
        <v>3575344</v>
      </c>
      <c r="B11687" t="s">
        <v>5534</v>
      </c>
      <c r="C11687">
        <v>3784295</v>
      </c>
      <c r="D11687" t="s">
        <v>27</v>
      </c>
      <c r="E11687" t="s">
        <v>5516</v>
      </c>
      <c r="F11687" s="1">
        <v>22822</v>
      </c>
      <c r="G11687" t="s">
        <v>29</v>
      </c>
      <c r="H11687">
        <v>93728</v>
      </c>
      <c r="I11687" t="s">
        <v>5121</v>
      </c>
      <c r="J11687">
        <v>36.75</v>
      </c>
      <c r="K11687">
        <v>-119.81</v>
      </c>
      <c r="L11687" t="s">
        <v>110</v>
      </c>
      <c r="M11687" t="s">
        <v>46</v>
      </c>
      <c r="N11687" t="s">
        <v>302</v>
      </c>
      <c r="P11687">
        <v>2</v>
      </c>
      <c r="Q11687" t="s">
        <v>180</v>
      </c>
      <c r="U11687" t="s">
        <v>5535</v>
      </c>
      <c r="V11687">
        <v>3784295</v>
      </c>
      <c r="W11687">
        <v>3419958</v>
      </c>
      <c r="X11687" t="s">
        <v>55</v>
      </c>
      <c r="Y11687">
        <v>300</v>
      </c>
      <c r="Z11687" s="1">
        <v>42766</v>
      </c>
    </row>
    <row r="11688" spans="1:26" x14ac:dyDescent="0.55000000000000004">
      <c r="A11688">
        <v>3575344</v>
      </c>
      <c r="B11688" t="s">
        <v>5534</v>
      </c>
      <c r="C11688">
        <v>3784295</v>
      </c>
      <c r="D11688" t="s">
        <v>27</v>
      </c>
      <c r="E11688" t="s">
        <v>5516</v>
      </c>
      <c r="F11688" s="1">
        <v>22822</v>
      </c>
      <c r="G11688" t="s">
        <v>29</v>
      </c>
      <c r="H11688">
        <v>93728</v>
      </c>
      <c r="I11688" t="s">
        <v>5121</v>
      </c>
      <c r="J11688">
        <v>36.75</v>
      </c>
      <c r="K11688">
        <v>-119.81</v>
      </c>
      <c r="L11688" t="s">
        <v>110</v>
      </c>
      <c r="M11688" t="s">
        <v>46</v>
      </c>
      <c r="N11688" t="s">
        <v>302</v>
      </c>
      <c r="P11688">
        <v>2</v>
      </c>
      <c r="Q11688" t="s">
        <v>180</v>
      </c>
      <c r="U11688" t="s">
        <v>5535</v>
      </c>
      <c r="V11688">
        <v>3784295</v>
      </c>
      <c r="W11688">
        <v>4952995</v>
      </c>
      <c r="X11688" t="s">
        <v>55</v>
      </c>
      <c r="Y11688">
        <v>985</v>
      </c>
      <c r="Z11688" s="1">
        <v>43076</v>
      </c>
    </row>
    <row r="11689" spans="1:26" x14ac:dyDescent="0.55000000000000004">
      <c r="A11689">
        <v>3575344</v>
      </c>
      <c r="B11689" t="s">
        <v>5534</v>
      </c>
      <c r="C11689">
        <v>3784295</v>
      </c>
      <c r="D11689" t="s">
        <v>27</v>
      </c>
      <c r="E11689" t="s">
        <v>5516</v>
      </c>
      <c r="F11689" s="1">
        <v>22822</v>
      </c>
      <c r="G11689" t="s">
        <v>29</v>
      </c>
      <c r="H11689">
        <v>93728</v>
      </c>
      <c r="I11689" t="s">
        <v>5121</v>
      </c>
      <c r="J11689">
        <v>36.75</v>
      </c>
      <c r="K11689">
        <v>-119.81</v>
      </c>
      <c r="L11689" t="s">
        <v>110</v>
      </c>
      <c r="M11689" t="s">
        <v>46</v>
      </c>
      <c r="N11689" t="s">
        <v>302</v>
      </c>
      <c r="P11689">
        <v>2</v>
      </c>
      <c r="Q11689" t="s">
        <v>180</v>
      </c>
      <c r="U11689" t="s">
        <v>5535</v>
      </c>
      <c r="V11689">
        <v>3784295</v>
      </c>
      <c r="W11689">
        <v>6352285</v>
      </c>
      <c r="X11689" t="s">
        <v>55</v>
      </c>
      <c r="Y11689">
        <v>157</v>
      </c>
      <c r="Z11689" s="1">
        <v>43359</v>
      </c>
    </row>
    <row r="11690" spans="1:26" x14ac:dyDescent="0.55000000000000004">
      <c r="A11690">
        <v>3575344</v>
      </c>
      <c r="B11690" t="s">
        <v>5534</v>
      </c>
      <c r="C11690">
        <v>3784295</v>
      </c>
      <c r="D11690" t="s">
        <v>27</v>
      </c>
      <c r="E11690" t="s">
        <v>5516</v>
      </c>
      <c r="F11690" s="1">
        <v>22822</v>
      </c>
      <c r="G11690" t="s">
        <v>29</v>
      </c>
      <c r="H11690">
        <v>93728</v>
      </c>
      <c r="I11690" t="s">
        <v>5121</v>
      </c>
      <c r="J11690">
        <v>36.75</v>
      </c>
      <c r="K11690">
        <v>-119.81</v>
      </c>
      <c r="L11690" t="s">
        <v>110</v>
      </c>
      <c r="M11690" t="s">
        <v>46</v>
      </c>
      <c r="N11690" t="s">
        <v>302</v>
      </c>
      <c r="P11690">
        <v>2</v>
      </c>
      <c r="Q11690" t="s">
        <v>180</v>
      </c>
      <c r="U11690" t="s">
        <v>5535</v>
      </c>
      <c r="V11690">
        <v>3784295</v>
      </c>
      <c r="W11690">
        <v>6372751</v>
      </c>
      <c r="X11690" t="s">
        <v>55</v>
      </c>
      <c r="Y11690">
        <v>595</v>
      </c>
      <c r="Z11690" s="1">
        <v>43363</v>
      </c>
    </row>
    <row r="11691" spans="1:26" x14ac:dyDescent="0.55000000000000004">
      <c r="A11691">
        <v>3575344</v>
      </c>
      <c r="B11691" t="s">
        <v>5534</v>
      </c>
      <c r="C11691">
        <v>3784295</v>
      </c>
      <c r="D11691" t="s">
        <v>27</v>
      </c>
      <c r="E11691" t="s">
        <v>5516</v>
      </c>
      <c r="F11691" s="1">
        <v>22822</v>
      </c>
      <c r="G11691" t="s">
        <v>29</v>
      </c>
      <c r="H11691">
        <v>93728</v>
      </c>
      <c r="I11691" t="s">
        <v>5121</v>
      </c>
      <c r="J11691">
        <v>36.75</v>
      </c>
      <c r="K11691">
        <v>-119.81</v>
      </c>
      <c r="L11691" t="s">
        <v>110</v>
      </c>
      <c r="M11691" t="s">
        <v>46</v>
      </c>
      <c r="N11691" t="s">
        <v>302</v>
      </c>
      <c r="P11691">
        <v>2</v>
      </c>
      <c r="Q11691" t="s">
        <v>180</v>
      </c>
      <c r="U11691" t="s">
        <v>5535</v>
      </c>
      <c r="V11691">
        <v>3784295</v>
      </c>
      <c r="W11691">
        <v>6980854</v>
      </c>
      <c r="X11691" t="s">
        <v>55</v>
      </c>
      <c r="Y11691">
        <v>1897</v>
      </c>
      <c r="Z11691" s="1">
        <v>43485</v>
      </c>
    </row>
    <row r="11692" spans="1:26" x14ac:dyDescent="0.55000000000000004">
      <c r="A11692">
        <v>3575344</v>
      </c>
      <c r="B11692" t="s">
        <v>5534</v>
      </c>
      <c r="C11692">
        <v>3784295</v>
      </c>
      <c r="D11692" t="s">
        <v>27</v>
      </c>
      <c r="E11692" t="s">
        <v>5516</v>
      </c>
      <c r="F11692" s="1">
        <v>22822</v>
      </c>
      <c r="G11692" t="s">
        <v>29</v>
      </c>
      <c r="H11692">
        <v>93728</v>
      </c>
      <c r="I11692" t="s">
        <v>5121</v>
      </c>
      <c r="J11692">
        <v>36.75</v>
      </c>
      <c r="K11692">
        <v>-119.81</v>
      </c>
      <c r="L11692" t="s">
        <v>110</v>
      </c>
      <c r="M11692" t="s">
        <v>46</v>
      </c>
      <c r="N11692" t="s">
        <v>302</v>
      </c>
      <c r="P11692">
        <v>2</v>
      </c>
      <c r="Q11692" t="s">
        <v>180</v>
      </c>
      <c r="U11692" t="s">
        <v>5535</v>
      </c>
      <c r="V11692">
        <v>3784295</v>
      </c>
      <c r="W11692">
        <v>7073833</v>
      </c>
      <c r="X11692" t="s">
        <v>55</v>
      </c>
      <c r="Y11692">
        <v>17955</v>
      </c>
      <c r="Z11692" s="1">
        <v>43504</v>
      </c>
    </row>
    <row r="11693" spans="1:26" x14ac:dyDescent="0.55000000000000004">
      <c r="A11693">
        <v>3575344</v>
      </c>
      <c r="B11693" t="s">
        <v>5534</v>
      </c>
      <c r="C11693">
        <v>3784295</v>
      </c>
      <c r="D11693" t="s">
        <v>27</v>
      </c>
      <c r="E11693" t="s">
        <v>5516</v>
      </c>
      <c r="F11693" s="1">
        <v>22822</v>
      </c>
      <c r="G11693" t="s">
        <v>29</v>
      </c>
      <c r="H11693">
        <v>93728</v>
      </c>
      <c r="I11693" t="s">
        <v>5121</v>
      </c>
      <c r="J11693">
        <v>36.75</v>
      </c>
      <c r="K11693">
        <v>-119.81</v>
      </c>
      <c r="L11693" t="s">
        <v>110</v>
      </c>
      <c r="M11693" t="s">
        <v>46</v>
      </c>
      <c r="N11693" t="s">
        <v>302</v>
      </c>
      <c r="P11693">
        <v>2</v>
      </c>
      <c r="Q11693" t="s">
        <v>180</v>
      </c>
      <c r="U11693" t="s">
        <v>5535</v>
      </c>
      <c r="V11693">
        <v>3784295</v>
      </c>
      <c r="W11693">
        <v>7267441</v>
      </c>
      <c r="X11693" t="s">
        <v>55</v>
      </c>
      <c r="Y11693">
        <v>25</v>
      </c>
      <c r="Z11693" s="1">
        <v>43543</v>
      </c>
    </row>
    <row r="11694" spans="1:26" x14ac:dyDescent="0.55000000000000004">
      <c r="A11694">
        <v>3575344</v>
      </c>
      <c r="B11694" t="s">
        <v>5534</v>
      </c>
      <c r="C11694">
        <v>3784295</v>
      </c>
      <c r="D11694" t="s">
        <v>27</v>
      </c>
      <c r="E11694" t="s">
        <v>5516</v>
      </c>
      <c r="F11694" s="1">
        <v>22822</v>
      </c>
      <c r="G11694" t="s">
        <v>29</v>
      </c>
      <c r="H11694">
        <v>93728</v>
      </c>
      <c r="I11694" t="s">
        <v>5121</v>
      </c>
      <c r="J11694">
        <v>36.75</v>
      </c>
      <c r="K11694">
        <v>-119.81</v>
      </c>
      <c r="L11694" t="s">
        <v>110</v>
      </c>
      <c r="M11694" t="s">
        <v>46</v>
      </c>
      <c r="N11694" t="s">
        <v>302</v>
      </c>
      <c r="P11694">
        <v>2</v>
      </c>
      <c r="Q11694" t="s">
        <v>180</v>
      </c>
      <c r="U11694" t="s">
        <v>5535</v>
      </c>
      <c r="V11694">
        <v>3784295</v>
      </c>
      <c r="W11694">
        <v>7886590</v>
      </c>
      <c r="X11694" t="s">
        <v>55</v>
      </c>
      <c r="Y11694">
        <v>662</v>
      </c>
      <c r="Z11694" s="1">
        <v>43670</v>
      </c>
    </row>
    <row r="11695" spans="1:26" x14ac:dyDescent="0.55000000000000004">
      <c r="A11695">
        <v>3575344</v>
      </c>
      <c r="B11695" t="s">
        <v>5534</v>
      </c>
      <c r="C11695">
        <v>3784295</v>
      </c>
      <c r="D11695" t="s">
        <v>27</v>
      </c>
      <c r="E11695" t="s">
        <v>5516</v>
      </c>
      <c r="F11695" s="1">
        <v>22822</v>
      </c>
      <c r="G11695" t="s">
        <v>29</v>
      </c>
      <c r="H11695">
        <v>93728</v>
      </c>
      <c r="I11695" t="s">
        <v>5121</v>
      </c>
      <c r="J11695">
        <v>36.75</v>
      </c>
      <c r="K11695">
        <v>-119.81</v>
      </c>
      <c r="L11695" t="s">
        <v>110</v>
      </c>
      <c r="M11695" t="s">
        <v>46</v>
      </c>
      <c r="N11695" t="s">
        <v>302</v>
      </c>
      <c r="P11695">
        <v>2</v>
      </c>
      <c r="Q11695" t="s">
        <v>180</v>
      </c>
      <c r="U11695" t="s">
        <v>5535</v>
      </c>
      <c r="V11695">
        <v>3784295</v>
      </c>
      <c r="W11695">
        <v>8124293</v>
      </c>
      <c r="X11695" t="s">
        <v>55</v>
      </c>
      <c r="Y11695">
        <v>1520</v>
      </c>
      <c r="Z11695" s="1">
        <v>43718</v>
      </c>
    </row>
    <row r="11696" spans="1:26" x14ac:dyDescent="0.55000000000000004">
      <c r="A11696">
        <v>3575344</v>
      </c>
      <c r="B11696" t="s">
        <v>5534</v>
      </c>
      <c r="C11696">
        <v>3784295</v>
      </c>
      <c r="D11696" t="s">
        <v>27</v>
      </c>
      <c r="E11696" t="s">
        <v>5516</v>
      </c>
      <c r="F11696" s="1">
        <v>22822</v>
      </c>
      <c r="G11696" t="s">
        <v>29</v>
      </c>
      <c r="H11696">
        <v>93728</v>
      </c>
      <c r="I11696" t="s">
        <v>5121</v>
      </c>
      <c r="J11696">
        <v>36.75</v>
      </c>
      <c r="K11696">
        <v>-119.81</v>
      </c>
      <c r="L11696" t="s">
        <v>110</v>
      </c>
      <c r="M11696" t="s">
        <v>46</v>
      </c>
      <c r="N11696" t="s">
        <v>302</v>
      </c>
      <c r="P11696">
        <v>2</v>
      </c>
      <c r="Q11696" t="s">
        <v>180</v>
      </c>
      <c r="U11696" t="s">
        <v>5535</v>
      </c>
      <c r="V11696">
        <v>3784295</v>
      </c>
      <c r="W11696">
        <v>9216380</v>
      </c>
      <c r="X11696" t="s">
        <v>55</v>
      </c>
      <c r="Y11696">
        <v>12183</v>
      </c>
      <c r="Z11696" s="1">
        <v>43940</v>
      </c>
    </row>
    <row r="11697" spans="1:26" x14ac:dyDescent="0.55000000000000004">
      <c r="A11697">
        <v>2540289</v>
      </c>
      <c r="B11697" t="s">
        <v>5536</v>
      </c>
      <c r="C11697">
        <v>4965646</v>
      </c>
      <c r="D11697" t="s">
        <v>27</v>
      </c>
      <c r="E11697" t="s">
        <v>5537</v>
      </c>
      <c r="F11697" s="1">
        <v>25975</v>
      </c>
      <c r="G11697" t="s">
        <v>29</v>
      </c>
      <c r="H11697">
        <v>93905</v>
      </c>
      <c r="I11697" t="s">
        <v>5121</v>
      </c>
      <c r="J11697">
        <v>36.67</v>
      </c>
      <c r="K11697">
        <v>-121.61</v>
      </c>
      <c r="L11697" t="s">
        <v>57</v>
      </c>
      <c r="M11697" t="s">
        <v>32</v>
      </c>
      <c r="N11697" t="s">
        <v>33</v>
      </c>
      <c r="O11697" s="1">
        <v>43225</v>
      </c>
      <c r="P11697">
        <v>38</v>
      </c>
      <c r="Q11697" t="s">
        <v>80</v>
      </c>
      <c r="R11697" t="s">
        <v>29</v>
      </c>
      <c r="T11697">
        <v>65</v>
      </c>
      <c r="U11697" t="s">
        <v>5538</v>
      </c>
      <c r="V11697">
        <v>4965646</v>
      </c>
      <c r="W11697">
        <v>3610868</v>
      </c>
      <c r="X11697" t="s">
        <v>55</v>
      </c>
      <c r="Y11697">
        <v>1140</v>
      </c>
      <c r="Z11697" s="1">
        <v>42804</v>
      </c>
    </row>
    <row r="11698" spans="1:26" x14ac:dyDescent="0.55000000000000004">
      <c r="A11698">
        <v>2540289</v>
      </c>
      <c r="B11698" t="s">
        <v>5536</v>
      </c>
      <c r="C11698">
        <v>4965646</v>
      </c>
      <c r="D11698" t="s">
        <v>27</v>
      </c>
      <c r="E11698" t="s">
        <v>5537</v>
      </c>
      <c r="F11698" s="1">
        <v>25975</v>
      </c>
      <c r="G11698" t="s">
        <v>29</v>
      </c>
      <c r="H11698">
        <v>93905</v>
      </c>
      <c r="I11698" t="s">
        <v>5121</v>
      </c>
      <c r="J11698">
        <v>36.67</v>
      </c>
      <c r="K11698">
        <v>-121.61</v>
      </c>
      <c r="L11698" t="s">
        <v>57</v>
      </c>
      <c r="M11698" t="s">
        <v>32</v>
      </c>
      <c r="N11698" t="s">
        <v>33</v>
      </c>
      <c r="O11698" s="1">
        <v>43225</v>
      </c>
      <c r="P11698">
        <v>38</v>
      </c>
      <c r="Q11698" t="s">
        <v>80</v>
      </c>
      <c r="R11698" t="s">
        <v>29</v>
      </c>
      <c r="T11698">
        <v>65</v>
      </c>
      <c r="U11698" t="s">
        <v>5538</v>
      </c>
      <c r="V11698">
        <v>4965646</v>
      </c>
      <c r="W11698">
        <v>4274923</v>
      </c>
      <c r="X11698" t="s">
        <v>55</v>
      </c>
      <c r="Y11698">
        <v>933</v>
      </c>
      <c r="Z11698" s="1">
        <v>42939</v>
      </c>
    </row>
    <row r="11699" spans="1:26" x14ac:dyDescent="0.55000000000000004">
      <c r="A11699">
        <v>2540289</v>
      </c>
      <c r="B11699" t="s">
        <v>5536</v>
      </c>
      <c r="C11699">
        <v>4965646</v>
      </c>
      <c r="D11699" t="s">
        <v>27</v>
      </c>
      <c r="E11699" t="s">
        <v>5537</v>
      </c>
      <c r="F11699" s="1">
        <v>25975</v>
      </c>
      <c r="G11699" t="s">
        <v>29</v>
      </c>
      <c r="H11699">
        <v>93905</v>
      </c>
      <c r="I11699" t="s">
        <v>5121</v>
      </c>
      <c r="J11699">
        <v>36.67</v>
      </c>
      <c r="K11699">
        <v>-121.61</v>
      </c>
      <c r="L11699" t="s">
        <v>57</v>
      </c>
      <c r="M11699" t="s">
        <v>32</v>
      </c>
      <c r="N11699" t="s">
        <v>33</v>
      </c>
      <c r="O11699" s="1">
        <v>43225</v>
      </c>
      <c r="P11699">
        <v>38</v>
      </c>
      <c r="Q11699" t="s">
        <v>80</v>
      </c>
      <c r="R11699" t="s">
        <v>29</v>
      </c>
      <c r="T11699">
        <v>65</v>
      </c>
      <c r="U11699" t="s">
        <v>5538</v>
      </c>
      <c r="V11699">
        <v>4965646</v>
      </c>
      <c r="W11699">
        <v>5837746</v>
      </c>
      <c r="X11699" t="s">
        <v>55</v>
      </c>
      <c r="Y11699">
        <v>32407</v>
      </c>
      <c r="Z11699" s="1">
        <v>43254</v>
      </c>
    </row>
    <row r="11700" spans="1:26" x14ac:dyDescent="0.55000000000000004">
      <c r="A11700">
        <v>2540289</v>
      </c>
      <c r="B11700" t="s">
        <v>5536</v>
      </c>
      <c r="C11700">
        <v>4965646</v>
      </c>
      <c r="D11700" t="s">
        <v>27</v>
      </c>
      <c r="E11700" t="s">
        <v>5537</v>
      </c>
      <c r="F11700" s="1">
        <v>25975</v>
      </c>
      <c r="G11700" t="s">
        <v>29</v>
      </c>
      <c r="H11700">
        <v>93905</v>
      </c>
      <c r="I11700" t="s">
        <v>5121</v>
      </c>
      <c r="J11700">
        <v>36.67</v>
      </c>
      <c r="K11700">
        <v>-121.61</v>
      </c>
      <c r="L11700" t="s">
        <v>57</v>
      </c>
      <c r="M11700" t="s">
        <v>32</v>
      </c>
      <c r="N11700" t="s">
        <v>33</v>
      </c>
      <c r="O11700" s="1">
        <v>43225</v>
      </c>
      <c r="P11700">
        <v>38</v>
      </c>
      <c r="Q11700" t="s">
        <v>80</v>
      </c>
      <c r="R11700" t="s">
        <v>29</v>
      </c>
      <c r="T11700">
        <v>65</v>
      </c>
      <c r="U11700" t="s">
        <v>5538</v>
      </c>
      <c r="V11700">
        <v>4965646</v>
      </c>
      <c r="W11700">
        <v>7268916</v>
      </c>
      <c r="X11700" t="s">
        <v>55</v>
      </c>
      <c r="Y11700">
        <v>543</v>
      </c>
      <c r="Z11700" s="1">
        <v>43543</v>
      </c>
    </row>
    <row r="11701" spans="1:26" x14ac:dyDescent="0.55000000000000004">
      <c r="A11701">
        <v>1699314</v>
      </c>
      <c r="B11701" t="s">
        <v>5539</v>
      </c>
      <c r="C11701">
        <v>7544157</v>
      </c>
      <c r="D11701" t="s">
        <v>27</v>
      </c>
      <c r="E11701" t="s">
        <v>5540</v>
      </c>
      <c r="F11701" s="1">
        <v>10913</v>
      </c>
      <c r="G11701" t="s">
        <v>29</v>
      </c>
      <c r="H11701">
        <v>94002</v>
      </c>
      <c r="I11701" t="s">
        <v>5121</v>
      </c>
      <c r="J11701">
        <v>37.5</v>
      </c>
      <c r="K11701">
        <v>-122.3</v>
      </c>
      <c r="L11701" t="s">
        <v>110</v>
      </c>
      <c r="M11701" t="s">
        <v>46</v>
      </c>
      <c r="N11701" t="s">
        <v>40</v>
      </c>
      <c r="O11701" s="1">
        <v>43300</v>
      </c>
      <c r="P11701">
        <v>14</v>
      </c>
      <c r="Q11701" t="s">
        <v>72</v>
      </c>
      <c r="U11701" t="s">
        <v>5541</v>
      </c>
      <c r="V11701">
        <v>7544157</v>
      </c>
      <c r="W11701">
        <v>3866230</v>
      </c>
      <c r="X11701" t="s">
        <v>55</v>
      </c>
      <c r="Y11701">
        <v>72329</v>
      </c>
      <c r="Z11701" s="1">
        <v>42855</v>
      </c>
    </row>
    <row r="11702" spans="1:26" x14ac:dyDescent="0.55000000000000004">
      <c r="A11702">
        <v>1699314</v>
      </c>
      <c r="B11702" t="s">
        <v>5539</v>
      </c>
      <c r="C11702">
        <v>7544157</v>
      </c>
      <c r="D11702" t="s">
        <v>27</v>
      </c>
      <c r="E11702" t="s">
        <v>5540</v>
      </c>
      <c r="F11702" s="1">
        <v>10913</v>
      </c>
      <c r="G11702" t="s">
        <v>29</v>
      </c>
      <c r="H11702">
        <v>94002</v>
      </c>
      <c r="I11702" t="s">
        <v>5121</v>
      </c>
      <c r="J11702">
        <v>37.5</v>
      </c>
      <c r="K11702">
        <v>-122.3</v>
      </c>
      <c r="L11702" t="s">
        <v>110</v>
      </c>
      <c r="M11702" t="s">
        <v>46</v>
      </c>
      <c r="N11702" t="s">
        <v>40</v>
      </c>
      <c r="O11702" s="1">
        <v>43300</v>
      </c>
      <c r="P11702">
        <v>14</v>
      </c>
      <c r="Q11702" t="s">
        <v>72</v>
      </c>
      <c r="U11702" t="s">
        <v>5541</v>
      </c>
      <c r="V11702">
        <v>7544157</v>
      </c>
      <c r="W11702">
        <v>3918660</v>
      </c>
      <c r="X11702" t="s">
        <v>55</v>
      </c>
      <c r="Y11702">
        <v>898</v>
      </c>
      <c r="Z11702" s="1">
        <v>42866</v>
      </c>
    </row>
    <row r="11703" spans="1:26" x14ac:dyDescent="0.55000000000000004">
      <c r="A11703">
        <v>1699314</v>
      </c>
      <c r="B11703" t="s">
        <v>5539</v>
      </c>
      <c r="C11703">
        <v>7544157</v>
      </c>
      <c r="D11703" t="s">
        <v>27</v>
      </c>
      <c r="E11703" t="s">
        <v>5540</v>
      </c>
      <c r="F11703" s="1">
        <v>10913</v>
      </c>
      <c r="G11703" t="s">
        <v>29</v>
      </c>
      <c r="H11703">
        <v>94002</v>
      </c>
      <c r="I11703" t="s">
        <v>5121</v>
      </c>
      <c r="J11703">
        <v>37.5</v>
      </c>
      <c r="K11703">
        <v>-122.3</v>
      </c>
      <c r="L11703" t="s">
        <v>110</v>
      </c>
      <c r="M11703" t="s">
        <v>46</v>
      </c>
      <c r="N11703" t="s">
        <v>40</v>
      </c>
      <c r="O11703" s="1">
        <v>43300</v>
      </c>
      <c r="P11703">
        <v>14</v>
      </c>
      <c r="Q11703" t="s">
        <v>72</v>
      </c>
      <c r="U11703" t="s">
        <v>5541</v>
      </c>
      <c r="V11703">
        <v>7544157</v>
      </c>
      <c r="W11703">
        <v>3948953</v>
      </c>
      <c r="X11703" t="s">
        <v>55</v>
      </c>
      <c r="Y11703">
        <v>7</v>
      </c>
      <c r="Z11703" s="1">
        <v>42873</v>
      </c>
    </row>
    <row r="11704" spans="1:26" x14ac:dyDescent="0.55000000000000004">
      <c r="A11704">
        <v>1699314</v>
      </c>
      <c r="B11704" t="s">
        <v>5539</v>
      </c>
      <c r="C11704">
        <v>7544157</v>
      </c>
      <c r="D11704" t="s">
        <v>27</v>
      </c>
      <c r="E11704" t="s">
        <v>5540</v>
      </c>
      <c r="F11704" s="1">
        <v>10913</v>
      </c>
      <c r="G11704" t="s">
        <v>29</v>
      </c>
      <c r="H11704">
        <v>94002</v>
      </c>
      <c r="I11704" t="s">
        <v>5121</v>
      </c>
      <c r="J11704">
        <v>37.5</v>
      </c>
      <c r="K11704">
        <v>-122.3</v>
      </c>
      <c r="L11704" t="s">
        <v>110</v>
      </c>
      <c r="M11704" t="s">
        <v>46</v>
      </c>
      <c r="N11704" t="s">
        <v>40</v>
      </c>
      <c r="O11704" s="1">
        <v>43300</v>
      </c>
      <c r="P11704">
        <v>14</v>
      </c>
      <c r="Q11704" t="s">
        <v>72</v>
      </c>
      <c r="U11704" t="s">
        <v>5541</v>
      </c>
      <c r="V11704">
        <v>7544157</v>
      </c>
      <c r="W11704">
        <v>3988034</v>
      </c>
      <c r="X11704" t="s">
        <v>55</v>
      </c>
      <c r="Y11704">
        <v>1541</v>
      </c>
      <c r="Z11704" s="1">
        <v>42881</v>
      </c>
    </row>
    <row r="11705" spans="1:26" x14ac:dyDescent="0.55000000000000004">
      <c r="A11705">
        <v>1699314</v>
      </c>
      <c r="B11705" t="s">
        <v>5539</v>
      </c>
      <c r="C11705">
        <v>7544157</v>
      </c>
      <c r="D11705" t="s">
        <v>27</v>
      </c>
      <c r="E11705" t="s">
        <v>5540</v>
      </c>
      <c r="F11705" s="1">
        <v>10913</v>
      </c>
      <c r="G11705" t="s">
        <v>29</v>
      </c>
      <c r="H11705">
        <v>94002</v>
      </c>
      <c r="I11705" t="s">
        <v>5121</v>
      </c>
      <c r="J11705">
        <v>37.5</v>
      </c>
      <c r="K11705">
        <v>-122.3</v>
      </c>
      <c r="L11705" t="s">
        <v>110</v>
      </c>
      <c r="M11705" t="s">
        <v>46</v>
      </c>
      <c r="N11705" t="s">
        <v>40</v>
      </c>
      <c r="O11705" s="1">
        <v>43300</v>
      </c>
      <c r="P11705">
        <v>14</v>
      </c>
      <c r="Q11705" t="s">
        <v>72</v>
      </c>
      <c r="U11705" t="s">
        <v>5541</v>
      </c>
      <c r="V11705">
        <v>7544157</v>
      </c>
      <c r="W11705">
        <v>4068709</v>
      </c>
      <c r="X11705" t="s">
        <v>55</v>
      </c>
      <c r="Y11705">
        <v>836</v>
      </c>
      <c r="Z11705" s="1">
        <v>42898</v>
      </c>
    </row>
    <row r="11706" spans="1:26" x14ac:dyDescent="0.55000000000000004">
      <c r="A11706">
        <v>1699314</v>
      </c>
      <c r="B11706" t="s">
        <v>5539</v>
      </c>
      <c r="C11706">
        <v>7544157</v>
      </c>
      <c r="D11706" t="s">
        <v>27</v>
      </c>
      <c r="E11706" t="s">
        <v>5540</v>
      </c>
      <c r="F11706" s="1">
        <v>10913</v>
      </c>
      <c r="G11706" t="s">
        <v>29</v>
      </c>
      <c r="H11706">
        <v>94002</v>
      </c>
      <c r="I11706" t="s">
        <v>5121</v>
      </c>
      <c r="J11706">
        <v>37.5</v>
      </c>
      <c r="K11706">
        <v>-122.3</v>
      </c>
      <c r="L11706" t="s">
        <v>110</v>
      </c>
      <c r="M11706" t="s">
        <v>46</v>
      </c>
      <c r="N11706" t="s">
        <v>40</v>
      </c>
      <c r="O11706" s="1">
        <v>43300</v>
      </c>
      <c r="P11706">
        <v>14</v>
      </c>
      <c r="Q11706" t="s">
        <v>72</v>
      </c>
      <c r="U11706" t="s">
        <v>5541</v>
      </c>
      <c r="V11706">
        <v>7544157</v>
      </c>
      <c r="W11706">
        <v>5827688</v>
      </c>
      <c r="X11706" t="s">
        <v>55</v>
      </c>
      <c r="Y11706">
        <v>1458</v>
      </c>
      <c r="Z11706" s="1">
        <v>43252</v>
      </c>
    </row>
    <row r="11707" spans="1:26" x14ac:dyDescent="0.55000000000000004">
      <c r="A11707">
        <v>1699314</v>
      </c>
      <c r="B11707" t="s">
        <v>5539</v>
      </c>
      <c r="C11707">
        <v>7544157</v>
      </c>
      <c r="D11707" t="s">
        <v>27</v>
      </c>
      <c r="E11707" t="s">
        <v>5540</v>
      </c>
      <c r="F11707" s="1">
        <v>10913</v>
      </c>
      <c r="G11707" t="s">
        <v>29</v>
      </c>
      <c r="H11707">
        <v>94002</v>
      </c>
      <c r="I11707" t="s">
        <v>5121</v>
      </c>
      <c r="J11707">
        <v>37.5</v>
      </c>
      <c r="K11707">
        <v>-122.3</v>
      </c>
      <c r="L11707" t="s">
        <v>110</v>
      </c>
      <c r="M11707" t="s">
        <v>46</v>
      </c>
      <c r="N11707" t="s">
        <v>40</v>
      </c>
      <c r="O11707" s="1">
        <v>43300</v>
      </c>
      <c r="P11707">
        <v>14</v>
      </c>
      <c r="Q11707" t="s">
        <v>72</v>
      </c>
      <c r="U11707" t="s">
        <v>5541</v>
      </c>
      <c r="V11707">
        <v>7544157</v>
      </c>
      <c r="W11707">
        <v>6462254</v>
      </c>
      <c r="X11707" t="s">
        <v>55</v>
      </c>
      <c r="Y11707">
        <v>1129</v>
      </c>
      <c r="Z11707" s="1">
        <v>43380</v>
      </c>
    </row>
    <row r="11708" spans="1:26" x14ac:dyDescent="0.55000000000000004">
      <c r="A11708">
        <v>1699314</v>
      </c>
      <c r="B11708" t="s">
        <v>5539</v>
      </c>
      <c r="C11708">
        <v>7544157</v>
      </c>
      <c r="D11708" t="s">
        <v>27</v>
      </c>
      <c r="E11708" t="s">
        <v>5540</v>
      </c>
      <c r="F11708" s="1">
        <v>10913</v>
      </c>
      <c r="G11708" t="s">
        <v>29</v>
      </c>
      <c r="H11708">
        <v>94002</v>
      </c>
      <c r="I11708" t="s">
        <v>5121</v>
      </c>
      <c r="J11708">
        <v>37.5</v>
      </c>
      <c r="K11708">
        <v>-122.3</v>
      </c>
      <c r="L11708" t="s">
        <v>110</v>
      </c>
      <c r="M11708" t="s">
        <v>46</v>
      </c>
      <c r="N11708" t="s">
        <v>40</v>
      </c>
      <c r="O11708" s="1">
        <v>43300</v>
      </c>
      <c r="P11708">
        <v>14</v>
      </c>
      <c r="Q11708" t="s">
        <v>72</v>
      </c>
      <c r="U11708" t="s">
        <v>5541</v>
      </c>
      <c r="V11708">
        <v>7544157</v>
      </c>
      <c r="W11708">
        <v>7732314</v>
      </c>
      <c r="X11708" t="s">
        <v>55</v>
      </c>
      <c r="Y11708">
        <v>16818</v>
      </c>
      <c r="Z11708" s="1">
        <v>43637</v>
      </c>
    </row>
    <row r="11709" spans="1:26" x14ac:dyDescent="0.55000000000000004">
      <c r="A11709">
        <v>1699314</v>
      </c>
      <c r="B11709" t="s">
        <v>5539</v>
      </c>
      <c r="C11709">
        <v>7544157</v>
      </c>
      <c r="D11709" t="s">
        <v>27</v>
      </c>
      <c r="E11709" t="s">
        <v>5540</v>
      </c>
      <c r="F11709" s="1">
        <v>10913</v>
      </c>
      <c r="G11709" t="s">
        <v>29</v>
      </c>
      <c r="H11709">
        <v>94002</v>
      </c>
      <c r="I11709" t="s">
        <v>5121</v>
      </c>
      <c r="J11709">
        <v>37.5</v>
      </c>
      <c r="K11709">
        <v>-122.3</v>
      </c>
      <c r="L11709" t="s">
        <v>110</v>
      </c>
      <c r="M11709" t="s">
        <v>46</v>
      </c>
      <c r="N11709" t="s">
        <v>40</v>
      </c>
      <c r="O11709" s="1">
        <v>43300</v>
      </c>
      <c r="P11709">
        <v>14</v>
      </c>
      <c r="Q11709" t="s">
        <v>72</v>
      </c>
      <c r="U11709" t="s">
        <v>5541</v>
      </c>
      <c r="V11709">
        <v>7544157</v>
      </c>
      <c r="W11709">
        <v>8470906</v>
      </c>
      <c r="X11709" t="s">
        <v>55</v>
      </c>
      <c r="Y11709">
        <v>367</v>
      </c>
      <c r="Z11709" s="1">
        <v>43789</v>
      </c>
    </row>
    <row r="11710" spans="1:26" x14ac:dyDescent="0.55000000000000004">
      <c r="A11710">
        <v>2132410</v>
      </c>
      <c r="B11710" t="s">
        <v>5542</v>
      </c>
      <c r="C11710">
        <v>6011805</v>
      </c>
      <c r="D11710" t="s">
        <v>27</v>
      </c>
      <c r="E11710" t="s">
        <v>4027</v>
      </c>
      <c r="F11710" s="1">
        <v>23119</v>
      </c>
      <c r="G11710" t="s">
        <v>29</v>
      </c>
      <c r="H11710">
        <v>94010</v>
      </c>
      <c r="I11710" t="s">
        <v>5121</v>
      </c>
      <c r="J11710">
        <v>37.56</v>
      </c>
      <c r="K11710">
        <v>-122.37</v>
      </c>
      <c r="M11710" t="s">
        <v>32</v>
      </c>
      <c r="N11710" t="s">
        <v>33</v>
      </c>
      <c r="O11710" s="1">
        <v>42739</v>
      </c>
      <c r="P11710">
        <v>10</v>
      </c>
      <c r="Q11710" t="s">
        <v>141</v>
      </c>
      <c r="R11710" t="s">
        <v>29</v>
      </c>
      <c r="U11710" t="s">
        <v>237</v>
      </c>
      <c r="V11710">
        <v>6011805</v>
      </c>
      <c r="W11710">
        <v>3089952</v>
      </c>
      <c r="X11710" t="s">
        <v>55</v>
      </c>
      <c r="Y11710">
        <v>115</v>
      </c>
      <c r="Z11710" s="1">
        <v>42699</v>
      </c>
    </row>
    <row r="11711" spans="1:26" x14ac:dyDescent="0.55000000000000004">
      <c r="A11711">
        <v>4018227</v>
      </c>
      <c r="B11711" t="s">
        <v>5543</v>
      </c>
      <c r="C11711">
        <v>8448646</v>
      </c>
      <c r="D11711" t="s">
        <v>27</v>
      </c>
      <c r="E11711" t="s">
        <v>5544</v>
      </c>
      <c r="F11711" s="1">
        <v>30675</v>
      </c>
      <c r="G11711" t="s">
        <v>29</v>
      </c>
      <c r="H11711">
        <v>94014</v>
      </c>
      <c r="I11711" t="s">
        <v>5121</v>
      </c>
      <c r="J11711">
        <v>37.68</v>
      </c>
      <c r="K11711">
        <v>-122.43</v>
      </c>
      <c r="L11711" t="s">
        <v>84</v>
      </c>
      <c r="M11711" t="s">
        <v>32</v>
      </c>
      <c r="N11711" t="s">
        <v>33</v>
      </c>
      <c r="O11711" s="1">
        <v>43751</v>
      </c>
      <c r="P11711">
        <v>1</v>
      </c>
      <c r="Q11711" t="s">
        <v>53</v>
      </c>
      <c r="U11711" t="s">
        <v>5545</v>
      </c>
      <c r="V11711">
        <v>8448646</v>
      </c>
      <c r="W11711">
        <v>3412259</v>
      </c>
      <c r="X11711" t="s">
        <v>36</v>
      </c>
      <c r="Y11711">
        <v>1157</v>
      </c>
      <c r="Z11711" s="1">
        <v>42764</v>
      </c>
    </row>
    <row r="11712" spans="1:26" x14ac:dyDescent="0.55000000000000004">
      <c r="A11712">
        <v>4018227</v>
      </c>
      <c r="B11712" t="s">
        <v>5543</v>
      </c>
      <c r="C11712">
        <v>8448646</v>
      </c>
      <c r="D11712" t="s">
        <v>27</v>
      </c>
      <c r="E11712" t="s">
        <v>5544</v>
      </c>
      <c r="F11712" s="1">
        <v>30675</v>
      </c>
      <c r="G11712" t="s">
        <v>29</v>
      </c>
      <c r="H11712">
        <v>94014</v>
      </c>
      <c r="I11712" t="s">
        <v>5121</v>
      </c>
      <c r="J11712">
        <v>37.68</v>
      </c>
      <c r="K11712">
        <v>-122.43</v>
      </c>
      <c r="L11712" t="s">
        <v>84</v>
      </c>
      <c r="M11712" t="s">
        <v>32</v>
      </c>
      <c r="N11712" t="s">
        <v>33</v>
      </c>
      <c r="O11712" s="1">
        <v>43751</v>
      </c>
      <c r="P11712">
        <v>1</v>
      </c>
      <c r="Q11712" t="s">
        <v>53</v>
      </c>
      <c r="U11712" t="s">
        <v>5545</v>
      </c>
      <c r="V11712">
        <v>8448646</v>
      </c>
      <c r="W11712">
        <v>6690438</v>
      </c>
      <c r="X11712" t="s">
        <v>36</v>
      </c>
      <c r="Y11712">
        <v>301</v>
      </c>
      <c r="Z11712" s="1">
        <v>43426</v>
      </c>
    </row>
    <row r="11713" spans="1:26" x14ac:dyDescent="0.55000000000000004">
      <c r="A11713">
        <v>4018227</v>
      </c>
      <c r="B11713" t="s">
        <v>5543</v>
      </c>
      <c r="C11713">
        <v>8448646</v>
      </c>
      <c r="D11713" t="s">
        <v>27</v>
      </c>
      <c r="E11713" t="s">
        <v>5544</v>
      </c>
      <c r="F11713" s="1">
        <v>30675</v>
      </c>
      <c r="G11713" t="s">
        <v>29</v>
      </c>
      <c r="H11713">
        <v>94014</v>
      </c>
      <c r="I11713" t="s">
        <v>5121</v>
      </c>
      <c r="J11713">
        <v>37.68</v>
      </c>
      <c r="K11713">
        <v>-122.43</v>
      </c>
      <c r="L11713" t="s">
        <v>84</v>
      </c>
      <c r="M11713" t="s">
        <v>32</v>
      </c>
      <c r="N11713" t="s">
        <v>33</v>
      </c>
      <c r="O11713" s="1">
        <v>43751</v>
      </c>
      <c r="P11713">
        <v>1</v>
      </c>
      <c r="Q11713" t="s">
        <v>53</v>
      </c>
      <c r="U11713" t="s">
        <v>5545</v>
      </c>
      <c r="V11713">
        <v>8448646</v>
      </c>
      <c r="W11713">
        <v>6913945</v>
      </c>
      <c r="X11713" t="s">
        <v>36</v>
      </c>
      <c r="Y11713">
        <v>4420</v>
      </c>
      <c r="Z11713" s="1">
        <v>43471</v>
      </c>
    </row>
    <row r="11714" spans="1:26" x14ac:dyDescent="0.55000000000000004">
      <c r="A11714">
        <v>4018227</v>
      </c>
      <c r="B11714" t="s">
        <v>5543</v>
      </c>
      <c r="C11714">
        <v>8448646</v>
      </c>
      <c r="D11714" t="s">
        <v>27</v>
      </c>
      <c r="E11714" t="s">
        <v>5544</v>
      </c>
      <c r="F11714" s="1">
        <v>30675</v>
      </c>
      <c r="G11714" t="s">
        <v>29</v>
      </c>
      <c r="H11714">
        <v>94014</v>
      </c>
      <c r="I11714" t="s">
        <v>5121</v>
      </c>
      <c r="J11714">
        <v>37.68</v>
      </c>
      <c r="K11714">
        <v>-122.43</v>
      </c>
      <c r="L11714" t="s">
        <v>84</v>
      </c>
      <c r="M11714" t="s">
        <v>32</v>
      </c>
      <c r="N11714" t="s">
        <v>33</v>
      </c>
      <c r="O11714" s="1">
        <v>43751</v>
      </c>
      <c r="P11714">
        <v>1</v>
      </c>
      <c r="Q11714" t="s">
        <v>53</v>
      </c>
      <c r="U11714" t="s">
        <v>5545</v>
      </c>
      <c r="V11714">
        <v>8448646</v>
      </c>
      <c r="W11714">
        <v>9242258</v>
      </c>
      <c r="X11714" t="s">
        <v>36</v>
      </c>
      <c r="Y11714">
        <v>522763</v>
      </c>
      <c r="Z11714" s="1">
        <v>43945</v>
      </c>
    </row>
    <row r="11715" spans="1:26" x14ac:dyDescent="0.55000000000000004">
      <c r="A11715">
        <v>4018227</v>
      </c>
      <c r="B11715" t="s">
        <v>5543</v>
      </c>
      <c r="C11715">
        <v>8448646</v>
      </c>
      <c r="D11715" t="s">
        <v>27</v>
      </c>
      <c r="E11715" t="s">
        <v>5544</v>
      </c>
      <c r="F11715" s="1">
        <v>30675</v>
      </c>
      <c r="G11715" t="s">
        <v>29</v>
      </c>
      <c r="H11715">
        <v>94014</v>
      </c>
      <c r="I11715" t="s">
        <v>5121</v>
      </c>
      <c r="J11715">
        <v>37.68</v>
      </c>
      <c r="K11715">
        <v>-122.43</v>
      </c>
      <c r="L11715" t="s">
        <v>84</v>
      </c>
      <c r="M11715" t="s">
        <v>32</v>
      </c>
      <c r="N11715" t="s">
        <v>33</v>
      </c>
      <c r="O11715" s="1">
        <v>43751</v>
      </c>
      <c r="P11715">
        <v>1</v>
      </c>
      <c r="Q11715" t="s">
        <v>53</v>
      </c>
      <c r="U11715" t="s">
        <v>5545</v>
      </c>
      <c r="V11715">
        <v>8448646</v>
      </c>
      <c r="W11715">
        <v>9244282</v>
      </c>
      <c r="X11715" t="s">
        <v>36</v>
      </c>
      <c r="Y11715">
        <v>941</v>
      </c>
      <c r="Z11715" s="1">
        <v>43946</v>
      </c>
    </row>
    <row r="11716" spans="1:26" x14ac:dyDescent="0.55000000000000004">
      <c r="A11716">
        <v>4018227</v>
      </c>
      <c r="B11716" t="s">
        <v>5543</v>
      </c>
      <c r="C11716">
        <v>8448646</v>
      </c>
      <c r="D11716" t="s">
        <v>27</v>
      </c>
      <c r="E11716" t="s">
        <v>5544</v>
      </c>
      <c r="F11716" s="1">
        <v>30675</v>
      </c>
      <c r="G11716" t="s">
        <v>29</v>
      </c>
      <c r="H11716">
        <v>94014</v>
      </c>
      <c r="I11716" t="s">
        <v>5121</v>
      </c>
      <c r="J11716">
        <v>37.68</v>
      </c>
      <c r="K11716">
        <v>-122.43</v>
      </c>
      <c r="L11716" t="s">
        <v>84</v>
      </c>
      <c r="M11716" t="s">
        <v>32</v>
      </c>
      <c r="N11716" t="s">
        <v>33</v>
      </c>
      <c r="O11716" s="1">
        <v>43751</v>
      </c>
      <c r="P11716">
        <v>1</v>
      </c>
      <c r="Q11716" t="s">
        <v>53</v>
      </c>
      <c r="U11716" t="s">
        <v>5545</v>
      </c>
      <c r="V11716">
        <v>8448646</v>
      </c>
      <c r="W11716">
        <v>9530019</v>
      </c>
      <c r="X11716" t="s">
        <v>36</v>
      </c>
      <c r="Y11716">
        <v>647</v>
      </c>
      <c r="Z11716" s="1">
        <v>44004</v>
      </c>
    </row>
    <row r="11717" spans="1:26" x14ac:dyDescent="0.55000000000000004">
      <c r="A11717">
        <v>1502299</v>
      </c>
      <c r="B11717" t="s">
        <v>5546</v>
      </c>
      <c r="C11717">
        <v>3367696</v>
      </c>
      <c r="D11717" t="s">
        <v>27</v>
      </c>
      <c r="E11717" t="s">
        <v>5544</v>
      </c>
      <c r="F11717" s="1">
        <v>30216</v>
      </c>
      <c r="G11717" t="s">
        <v>29</v>
      </c>
      <c r="H11717">
        <v>94015</v>
      </c>
      <c r="I11717" t="s">
        <v>5121</v>
      </c>
      <c r="J11717">
        <v>37.67</v>
      </c>
      <c r="K11717">
        <v>-122.47</v>
      </c>
      <c r="L11717" t="s">
        <v>57</v>
      </c>
      <c r="M11717" t="s">
        <v>46</v>
      </c>
      <c r="N11717" t="s">
        <v>33</v>
      </c>
      <c r="P11717">
        <v>21</v>
      </c>
      <c r="Q11717" t="s">
        <v>76</v>
      </c>
      <c r="R11717" t="s">
        <v>29</v>
      </c>
      <c r="U11717" t="s">
        <v>5547</v>
      </c>
      <c r="V11717">
        <v>3367696</v>
      </c>
      <c r="W11717">
        <v>5248636</v>
      </c>
      <c r="X11717" t="s">
        <v>55</v>
      </c>
      <c r="Y11717">
        <v>330</v>
      </c>
      <c r="Z11717" s="1">
        <v>43136</v>
      </c>
    </row>
    <row r="11718" spans="1:26" x14ac:dyDescent="0.55000000000000004">
      <c r="A11718">
        <v>1502299</v>
      </c>
      <c r="B11718" t="s">
        <v>5546</v>
      </c>
      <c r="C11718">
        <v>3367696</v>
      </c>
      <c r="D11718" t="s">
        <v>27</v>
      </c>
      <c r="E11718" t="s">
        <v>5544</v>
      </c>
      <c r="F11718" s="1">
        <v>30216</v>
      </c>
      <c r="G11718" t="s">
        <v>29</v>
      </c>
      <c r="H11718">
        <v>94015</v>
      </c>
      <c r="I11718" t="s">
        <v>5121</v>
      </c>
      <c r="J11718">
        <v>37.67</v>
      </c>
      <c r="K11718">
        <v>-122.47</v>
      </c>
      <c r="L11718" t="s">
        <v>57</v>
      </c>
      <c r="M11718" t="s">
        <v>46</v>
      </c>
      <c r="N11718" t="s">
        <v>33</v>
      </c>
      <c r="P11718">
        <v>21</v>
      </c>
      <c r="Q11718" t="s">
        <v>76</v>
      </c>
      <c r="R11718" t="s">
        <v>29</v>
      </c>
      <c r="U11718" t="s">
        <v>5547</v>
      </c>
      <c r="V11718">
        <v>3367696</v>
      </c>
      <c r="W11718">
        <v>6045915</v>
      </c>
      <c r="X11718" t="s">
        <v>55</v>
      </c>
      <c r="Y11718">
        <v>462</v>
      </c>
      <c r="Z11718" s="1">
        <v>43297</v>
      </c>
    </row>
    <row r="11719" spans="1:26" x14ac:dyDescent="0.55000000000000004">
      <c r="A11719">
        <v>1502299</v>
      </c>
      <c r="B11719" t="s">
        <v>5546</v>
      </c>
      <c r="C11719">
        <v>3367696</v>
      </c>
      <c r="D11719" t="s">
        <v>27</v>
      </c>
      <c r="E11719" t="s">
        <v>5544</v>
      </c>
      <c r="F11719" s="1">
        <v>30216</v>
      </c>
      <c r="G11719" t="s">
        <v>29</v>
      </c>
      <c r="H11719">
        <v>94015</v>
      </c>
      <c r="I11719" t="s">
        <v>5121</v>
      </c>
      <c r="J11719">
        <v>37.67</v>
      </c>
      <c r="K11719">
        <v>-122.47</v>
      </c>
      <c r="L11719" t="s">
        <v>57</v>
      </c>
      <c r="M11719" t="s">
        <v>46</v>
      </c>
      <c r="N11719" t="s">
        <v>33</v>
      </c>
      <c r="P11719">
        <v>21</v>
      </c>
      <c r="Q11719" t="s">
        <v>76</v>
      </c>
      <c r="R11719" t="s">
        <v>29</v>
      </c>
      <c r="U11719" t="s">
        <v>5547</v>
      </c>
      <c r="V11719">
        <v>3367696</v>
      </c>
      <c r="W11719">
        <v>7700731</v>
      </c>
      <c r="X11719" t="s">
        <v>55</v>
      </c>
      <c r="Y11719">
        <v>540</v>
      </c>
      <c r="Z11719" s="1">
        <v>43631</v>
      </c>
    </row>
    <row r="11720" spans="1:26" x14ac:dyDescent="0.55000000000000004">
      <c r="A11720">
        <v>1502299</v>
      </c>
      <c r="B11720" t="s">
        <v>5546</v>
      </c>
      <c r="C11720">
        <v>3367696</v>
      </c>
      <c r="D11720" t="s">
        <v>27</v>
      </c>
      <c r="E11720" t="s">
        <v>5544</v>
      </c>
      <c r="F11720" s="1">
        <v>30216</v>
      </c>
      <c r="G11720" t="s">
        <v>29</v>
      </c>
      <c r="H11720">
        <v>94015</v>
      </c>
      <c r="I11720" t="s">
        <v>5121</v>
      </c>
      <c r="J11720">
        <v>37.67</v>
      </c>
      <c r="K11720">
        <v>-122.47</v>
      </c>
      <c r="L11720" t="s">
        <v>57</v>
      </c>
      <c r="M11720" t="s">
        <v>46</v>
      </c>
      <c r="N11720" t="s">
        <v>33</v>
      </c>
      <c r="P11720">
        <v>21</v>
      </c>
      <c r="Q11720" t="s">
        <v>76</v>
      </c>
      <c r="R11720" t="s">
        <v>29</v>
      </c>
      <c r="U11720" t="s">
        <v>5547</v>
      </c>
      <c r="V11720">
        <v>3367696</v>
      </c>
      <c r="W11720">
        <v>9542141</v>
      </c>
      <c r="X11720" t="s">
        <v>55</v>
      </c>
      <c r="Y11720">
        <v>190</v>
      </c>
      <c r="Z11720" s="1">
        <v>44007</v>
      </c>
    </row>
    <row r="11721" spans="1:26" x14ac:dyDescent="0.55000000000000004">
      <c r="A11721">
        <v>1655141</v>
      </c>
      <c r="B11721" t="s">
        <v>5548</v>
      </c>
      <c r="C11721">
        <v>5242058</v>
      </c>
      <c r="D11721" t="s">
        <v>27</v>
      </c>
      <c r="E11721" t="s">
        <v>5549</v>
      </c>
      <c r="F11721" s="1">
        <v>11685</v>
      </c>
      <c r="G11721" t="s">
        <v>29</v>
      </c>
      <c r="H11721">
        <v>94030</v>
      </c>
      <c r="I11721" t="s">
        <v>5121</v>
      </c>
      <c r="J11721">
        <v>37.590000000000003</v>
      </c>
      <c r="K11721">
        <v>-122.4</v>
      </c>
      <c r="L11721" t="s">
        <v>84</v>
      </c>
      <c r="M11721" t="s">
        <v>32</v>
      </c>
      <c r="N11721" t="s">
        <v>33</v>
      </c>
      <c r="O11721" s="1">
        <v>43029</v>
      </c>
      <c r="P11721">
        <v>28</v>
      </c>
      <c r="Q11721" t="s">
        <v>48</v>
      </c>
      <c r="R11721" t="s">
        <v>29</v>
      </c>
      <c r="T11721">
        <v>278</v>
      </c>
      <c r="U11721" t="s">
        <v>101</v>
      </c>
      <c r="V11721">
        <v>5242058</v>
      </c>
      <c r="W11721">
        <v>5228433</v>
      </c>
      <c r="X11721" t="s">
        <v>55</v>
      </c>
      <c r="Y11721">
        <v>668</v>
      </c>
      <c r="Z11721" s="1">
        <v>43132</v>
      </c>
    </row>
    <row r="11722" spans="1:26" x14ac:dyDescent="0.55000000000000004">
      <c r="A11722">
        <v>1655141</v>
      </c>
      <c r="B11722" t="s">
        <v>5548</v>
      </c>
      <c r="C11722">
        <v>5242058</v>
      </c>
      <c r="D11722" t="s">
        <v>27</v>
      </c>
      <c r="E11722" t="s">
        <v>5549</v>
      </c>
      <c r="F11722" s="1">
        <v>11685</v>
      </c>
      <c r="G11722" t="s">
        <v>29</v>
      </c>
      <c r="H11722">
        <v>94030</v>
      </c>
      <c r="I11722" t="s">
        <v>5121</v>
      </c>
      <c r="J11722">
        <v>37.590000000000003</v>
      </c>
      <c r="K11722">
        <v>-122.4</v>
      </c>
      <c r="L11722" t="s">
        <v>84</v>
      </c>
      <c r="M11722" t="s">
        <v>32</v>
      </c>
      <c r="N11722" t="s">
        <v>33</v>
      </c>
      <c r="O11722" s="1">
        <v>43029</v>
      </c>
      <c r="P11722">
        <v>28</v>
      </c>
      <c r="Q11722" t="s">
        <v>48</v>
      </c>
      <c r="R11722" t="s">
        <v>29</v>
      </c>
      <c r="T11722">
        <v>278</v>
      </c>
      <c r="U11722" t="s">
        <v>101</v>
      </c>
      <c r="V11722">
        <v>5242058</v>
      </c>
      <c r="W11722">
        <v>6443950</v>
      </c>
      <c r="X11722" t="s">
        <v>55</v>
      </c>
      <c r="Y11722">
        <v>63093</v>
      </c>
      <c r="Z11722" s="1">
        <v>43376</v>
      </c>
    </row>
    <row r="11723" spans="1:26" x14ac:dyDescent="0.55000000000000004">
      <c r="A11723">
        <v>1655141</v>
      </c>
      <c r="B11723" t="s">
        <v>5548</v>
      </c>
      <c r="C11723">
        <v>5242058</v>
      </c>
      <c r="D11723" t="s">
        <v>27</v>
      </c>
      <c r="E11723" t="s">
        <v>5549</v>
      </c>
      <c r="F11723" s="1">
        <v>11685</v>
      </c>
      <c r="G11723" t="s">
        <v>29</v>
      </c>
      <c r="H11723">
        <v>94030</v>
      </c>
      <c r="I11723" t="s">
        <v>5121</v>
      </c>
      <c r="J11723">
        <v>37.590000000000003</v>
      </c>
      <c r="K11723">
        <v>-122.4</v>
      </c>
      <c r="L11723" t="s">
        <v>84</v>
      </c>
      <c r="M11723" t="s">
        <v>32</v>
      </c>
      <c r="N11723" t="s">
        <v>33</v>
      </c>
      <c r="O11723" s="1">
        <v>43029</v>
      </c>
      <c r="P11723">
        <v>28</v>
      </c>
      <c r="Q11723" t="s">
        <v>48</v>
      </c>
      <c r="R11723" t="s">
        <v>29</v>
      </c>
      <c r="T11723">
        <v>278</v>
      </c>
      <c r="U11723" t="s">
        <v>101</v>
      </c>
      <c r="V11723">
        <v>5242058</v>
      </c>
      <c r="W11723">
        <v>6450418</v>
      </c>
      <c r="X11723" t="s">
        <v>55</v>
      </c>
      <c r="Y11723">
        <v>209</v>
      </c>
      <c r="Z11723" s="1">
        <v>43378</v>
      </c>
    </row>
    <row r="11724" spans="1:26" x14ac:dyDescent="0.55000000000000004">
      <c r="A11724">
        <v>1655141</v>
      </c>
      <c r="B11724" t="s">
        <v>5548</v>
      </c>
      <c r="C11724">
        <v>5242058</v>
      </c>
      <c r="D11724" t="s">
        <v>27</v>
      </c>
      <c r="E11724" t="s">
        <v>5549</v>
      </c>
      <c r="F11724" s="1">
        <v>11685</v>
      </c>
      <c r="G11724" t="s">
        <v>29</v>
      </c>
      <c r="H11724">
        <v>94030</v>
      </c>
      <c r="I11724" t="s">
        <v>5121</v>
      </c>
      <c r="J11724">
        <v>37.590000000000003</v>
      </c>
      <c r="K11724">
        <v>-122.4</v>
      </c>
      <c r="L11724" t="s">
        <v>84</v>
      </c>
      <c r="M11724" t="s">
        <v>32</v>
      </c>
      <c r="N11724" t="s">
        <v>33</v>
      </c>
      <c r="O11724" s="1">
        <v>43029</v>
      </c>
      <c r="P11724">
        <v>28</v>
      </c>
      <c r="Q11724" t="s">
        <v>48</v>
      </c>
      <c r="R11724" t="s">
        <v>29</v>
      </c>
      <c r="T11724">
        <v>278</v>
      </c>
      <c r="U11724" t="s">
        <v>101</v>
      </c>
      <c r="V11724">
        <v>5242058</v>
      </c>
      <c r="W11724">
        <v>6873583</v>
      </c>
      <c r="X11724" t="s">
        <v>55</v>
      </c>
      <c r="Y11724">
        <v>1584</v>
      </c>
      <c r="Z11724" s="1">
        <v>43463</v>
      </c>
    </row>
    <row r="11725" spans="1:26" x14ac:dyDescent="0.55000000000000004">
      <c r="A11725">
        <v>1655141</v>
      </c>
      <c r="B11725" t="s">
        <v>5548</v>
      </c>
      <c r="C11725">
        <v>5242058</v>
      </c>
      <c r="D11725" t="s">
        <v>27</v>
      </c>
      <c r="E11725" t="s">
        <v>5549</v>
      </c>
      <c r="F11725" s="1">
        <v>11685</v>
      </c>
      <c r="G11725" t="s">
        <v>29</v>
      </c>
      <c r="H11725">
        <v>94030</v>
      </c>
      <c r="I11725" t="s">
        <v>5121</v>
      </c>
      <c r="J11725">
        <v>37.590000000000003</v>
      </c>
      <c r="K11725">
        <v>-122.4</v>
      </c>
      <c r="L11725" t="s">
        <v>84</v>
      </c>
      <c r="M11725" t="s">
        <v>32</v>
      </c>
      <c r="N11725" t="s">
        <v>33</v>
      </c>
      <c r="O11725" s="1">
        <v>43029</v>
      </c>
      <c r="P11725">
        <v>28</v>
      </c>
      <c r="Q11725" t="s">
        <v>48</v>
      </c>
      <c r="R11725" t="s">
        <v>29</v>
      </c>
      <c r="T11725">
        <v>278</v>
      </c>
      <c r="U11725" t="s">
        <v>101</v>
      </c>
      <c r="V11725">
        <v>5242058</v>
      </c>
      <c r="W11725">
        <v>9431607</v>
      </c>
      <c r="X11725" t="s">
        <v>55</v>
      </c>
      <c r="Y11725">
        <v>1470</v>
      </c>
      <c r="Z11725" s="1">
        <v>43984</v>
      </c>
    </row>
    <row r="11726" spans="1:26" x14ac:dyDescent="0.55000000000000004">
      <c r="A11726">
        <v>9296603</v>
      </c>
      <c r="B11726" t="s">
        <v>5550</v>
      </c>
      <c r="C11726">
        <v>3620718</v>
      </c>
      <c r="D11726" t="s">
        <v>27</v>
      </c>
      <c r="E11726" t="s">
        <v>5551</v>
      </c>
      <c r="F11726" s="1">
        <v>20932</v>
      </c>
      <c r="G11726" t="s">
        <v>29</v>
      </c>
      <c r="H11726">
        <v>94087</v>
      </c>
      <c r="I11726" t="s">
        <v>5121</v>
      </c>
      <c r="J11726">
        <v>37.35</v>
      </c>
      <c r="K11726">
        <v>-122.03</v>
      </c>
      <c r="L11726" t="s">
        <v>84</v>
      </c>
      <c r="M11726" t="s">
        <v>32</v>
      </c>
      <c r="N11726" t="s">
        <v>302</v>
      </c>
      <c r="O11726" s="1">
        <v>43213</v>
      </c>
      <c r="P11726">
        <v>26</v>
      </c>
      <c r="Q11726" t="s">
        <v>58</v>
      </c>
      <c r="R11726" t="s">
        <v>42</v>
      </c>
      <c r="U11726" t="s">
        <v>4205</v>
      </c>
      <c r="V11726">
        <v>3620718</v>
      </c>
      <c r="W11726">
        <v>7165546</v>
      </c>
      <c r="X11726" t="s">
        <v>55</v>
      </c>
      <c r="Y11726">
        <v>1911</v>
      </c>
      <c r="Z11726" s="1">
        <v>43522</v>
      </c>
    </row>
    <row r="11727" spans="1:26" x14ac:dyDescent="0.55000000000000004">
      <c r="A11727">
        <v>9296603</v>
      </c>
      <c r="B11727" t="s">
        <v>5550</v>
      </c>
      <c r="C11727">
        <v>3620718</v>
      </c>
      <c r="D11727" t="s">
        <v>27</v>
      </c>
      <c r="E11727" t="s">
        <v>5551</v>
      </c>
      <c r="F11727" s="1">
        <v>20932</v>
      </c>
      <c r="G11727" t="s">
        <v>29</v>
      </c>
      <c r="H11727">
        <v>94087</v>
      </c>
      <c r="I11727" t="s">
        <v>5121</v>
      </c>
      <c r="J11727">
        <v>37.35</v>
      </c>
      <c r="K11727">
        <v>-122.03</v>
      </c>
      <c r="L11727" t="s">
        <v>84</v>
      </c>
      <c r="M11727" t="s">
        <v>32</v>
      </c>
      <c r="N11727" t="s">
        <v>302</v>
      </c>
      <c r="O11727" s="1">
        <v>43213</v>
      </c>
      <c r="P11727">
        <v>26</v>
      </c>
      <c r="Q11727" t="s">
        <v>58</v>
      </c>
      <c r="R11727" t="s">
        <v>42</v>
      </c>
      <c r="U11727" t="s">
        <v>4205</v>
      </c>
      <c r="V11727">
        <v>3620718</v>
      </c>
      <c r="W11727">
        <v>7621244</v>
      </c>
      <c r="X11727" t="s">
        <v>55</v>
      </c>
      <c r="Y11727">
        <v>377</v>
      </c>
      <c r="Z11727" s="1">
        <v>43615</v>
      </c>
    </row>
    <row r="11728" spans="1:26" x14ac:dyDescent="0.55000000000000004">
      <c r="A11728">
        <v>9296603</v>
      </c>
      <c r="B11728" t="s">
        <v>5550</v>
      </c>
      <c r="C11728">
        <v>3620718</v>
      </c>
      <c r="D11728" t="s">
        <v>27</v>
      </c>
      <c r="E11728" t="s">
        <v>5551</v>
      </c>
      <c r="F11728" s="1">
        <v>20932</v>
      </c>
      <c r="G11728" t="s">
        <v>29</v>
      </c>
      <c r="H11728">
        <v>94087</v>
      </c>
      <c r="I11728" t="s">
        <v>5121</v>
      </c>
      <c r="J11728">
        <v>37.35</v>
      </c>
      <c r="K11728">
        <v>-122.03</v>
      </c>
      <c r="L11728" t="s">
        <v>84</v>
      </c>
      <c r="M11728" t="s">
        <v>32</v>
      </c>
      <c r="N11728" t="s">
        <v>302</v>
      </c>
      <c r="O11728" s="1">
        <v>43213</v>
      </c>
      <c r="P11728">
        <v>26</v>
      </c>
      <c r="Q11728" t="s">
        <v>58</v>
      </c>
      <c r="R11728" t="s">
        <v>42</v>
      </c>
      <c r="U11728" t="s">
        <v>4205</v>
      </c>
      <c r="V11728">
        <v>3620718</v>
      </c>
      <c r="W11728">
        <v>7749707</v>
      </c>
      <c r="X11728" t="s">
        <v>55</v>
      </c>
      <c r="Y11728">
        <v>1574</v>
      </c>
      <c r="Z11728" s="1">
        <v>43641</v>
      </c>
    </row>
    <row r="11729" spans="1:26" x14ac:dyDescent="0.55000000000000004">
      <c r="A11729">
        <v>9296603</v>
      </c>
      <c r="B11729" t="s">
        <v>5550</v>
      </c>
      <c r="C11729">
        <v>3620718</v>
      </c>
      <c r="D11729" t="s">
        <v>27</v>
      </c>
      <c r="E11729" t="s">
        <v>5551</v>
      </c>
      <c r="F11729" s="1">
        <v>20932</v>
      </c>
      <c r="G11729" t="s">
        <v>29</v>
      </c>
      <c r="H11729">
        <v>94087</v>
      </c>
      <c r="I11729" t="s">
        <v>5121</v>
      </c>
      <c r="J11729">
        <v>37.35</v>
      </c>
      <c r="K11729">
        <v>-122.03</v>
      </c>
      <c r="L11729" t="s">
        <v>84</v>
      </c>
      <c r="M11729" t="s">
        <v>32</v>
      </c>
      <c r="N11729" t="s">
        <v>302</v>
      </c>
      <c r="O11729" s="1">
        <v>43213</v>
      </c>
      <c r="P11729">
        <v>26</v>
      </c>
      <c r="Q11729" t="s">
        <v>58</v>
      </c>
      <c r="R11729" t="s">
        <v>42</v>
      </c>
      <c r="U11729" t="s">
        <v>4205</v>
      </c>
      <c r="V11729">
        <v>3620718</v>
      </c>
      <c r="W11729">
        <v>7942738</v>
      </c>
      <c r="X11729" t="s">
        <v>55</v>
      </c>
      <c r="Y11729">
        <v>33</v>
      </c>
      <c r="Z11729" s="1">
        <v>43682</v>
      </c>
    </row>
    <row r="11730" spans="1:26" x14ac:dyDescent="0.55000000000000004">
      <c r="A11730">
        <v>6010592</v>
      </c>
      <c r="B11730" t="s">
        <v>5552</v>
      </c>
      <c r="C11730">
        <v>5305732</v>
      </c>
      <c r="D11730" t="s">
        <v>27</v>
      </c>
      <c r="E11730" t="s">
        <v>5553</v>
      </c>
      <c r="F11730" s="1">
        <v>31018</v>
      </c>
      <c r="G11730" t="s">
        <v>29</v>
      </c>
      <c r="H11730">
        <v>94103</v>
      </c>
      <c r="I11730" t="s">
        <v>5121</v>
      </c>
      <c r="J11730">
        <v>37.770000000000003</v>
      </c>
      <c r="K11730">
        <v>-122.41</v>
      </c>
      <c r="L11730" t="s">
        <v>52</v>
      </c>
      <c r="M11730" t="s">
        <v>32</v>
      </c>
      <c r="N11730" t="s">
        <v>47</v>
      </c>
      <c r="Q11730" t="s">
        <v>76</v>
      </c>
      <c r="R11730" t="s">
        <v>29</v>
      </c>
      <c r="U11730" t="s">
        <v>5554</v>
      </c>
      <c r="V11730">
        <v>5305732</v>
      </c>
      <c r="W11730">
        <v>5144056</v>
      </c>
      <c r="X11730" t="s">
        <v>36</v>
      </c>
      <c r="Y11730">
        <v>16748</v>
      </c>
      <c r="Z11730" s="1">
        <v>43115</v>
      </c>
    </row>
    <row r="11731" spans="1:26" x14ac:dyDescent="0.55000000000000004">
      <c r="A11731">
        <v>6010592</v>
      </c>
      <c r="B11731" t="s">
        <v>5552</v>
      </c>
      <c r="C11731">
        <v>5305732</v>
      </c>
      <c r="D11731" t="s">
        <v>27</v>
      </c>
      <c r="E11731" t="s">
        <v>5553</v>
      </c>
      <c r="F11731" s="1">
        <v>31018</v>
      </c>
      <c r="G11731" t="s">
        <v>29</v>
      </c>
      <c r="H11731">
        <v>94103</v>
      </c>
      <c r="I11731" t="s">
        <v>5121</v>
      </c>
      <c r="J11731">
        <v>37.770000000000003</v>
      </c>
      <c r="K11731">
        <v>-122.41</v>
      </c>
      <c r="L11731" t="s">
        <v>52</v>
      </c>
      <c r="M11731" t="s">
        <v>32</v>
      </c>
      <c r="N11731" t="s">
        <v>47</v>
      </c>
      <c r="Q11731" t="s">
        <v>76</v>
      </c>
      <c r="R11731" t="s">
        <v>29</v>
      </c>
      <c r="U11731" t="s">
        <v>5554</v>
      </c>
      <c r="V11731">
        <v>5305732</v>
      </c>
      <c r="W11731">
        <v>5208072</v>
      </c>
      <c r="X11731" t="s">
        <v>36</v>
      </c>
      <c r="Y11731">
        <v>970</v>
      </c>
      <c r="Z11731" s="1">
        <v>43128</v>
      </c>
    </row>
    <row r="11732" spans="1:26" x14ac:dyDescent="0.55000000000000004">
      <c r="A11732">
        <v>6010592</v>
      </c>
      <c r="B11732" t="s">
        <v>5552</v>
      </c>
      <c r="C11732">
        <v>5305732</v>
      </c>
      <c r="D11732" t="s">
        <v>27</v>
      </c>
      <c r="E11732" t="s">
        <v>5553</v>
      </c>
      <c r="F11732" s="1">
        <v>31018</v>
      </c>
      <c r="G11732" t="s">
        <v>29</v>
      </c>
      <c r="H11732">
        <v>94103</v>
      </c>
      <c r="I11732" t="s">
        <v>5121</v>
      </c>
      <c r="J11732">
        <v>37.770000000000003</v>
      </c>
      <c r="K11732">
        <v>-122.41</v>
      </c>
      <c r="L11732" t="s">
        <v>52</v>
      </c>
      <c r="M11732" t="s">
        <v>32</v>
      </c>
      <c r="N11732" t="s">
        <v>47</v>
      </c>
      <c r="Q11732" t="s">
        <v>76</v>
      </c>
      <c r="R11732" t="s">
        <v>29</v>
      </c>
      <c r="U11732" t="s">
        <v>5554</v>
      </c>
      <c r="V11732">
        <v>5305732</v>
      </c>
      <c r="W11732">
        <v>9487408</v>
      </c>
      <c r="X11732" t="s">
        <v>36</v>
      </c>
      <c r="Y11732">
        <v>2025</v>
      </c>
      <c r="Z11732" s="1">
        <v>43995</v>
      </c>
    </row>
    <row r="11733" spans="1:26" x14ac:dyDescent="0.55000000000000004">
      <c r="A11733">
        <v>2867532</v>
      </c>
      <c r="B11733" t="s">
        <v>5555</v>
      </c>
      <c r="C11733">
        <v>2281664</v>
      </c>
      <c r="D11733" t="s">
        <v>27</v>
      </c>
      <c r="E11733" t="s">
        <v>5553</v>
      </c>
      <c r="F11733" s="1">
        <v>18419</v>
      </c>
      <c r="G11733" t="s">
        <v>29</v>
      </c>
      <c r="H11733">
        <v>94104</v>
      </c>
      <c r="I11733" t="s">
        <v>5121</v>
      </c>
      <c r="J11733">
        <v>37.79</v>
      </c>
      <c r="K11733">
        <v>-122.4</v>
      </c>
      <c r="L11733" t="s">
        <v>110</v>
      </c>
      <c r="M11733" t="s">
        <v>32</v>
      </c>
      <c r="N11733" t="s">
        <v>71</v>
      </c>
      <c r="O11733" s="1">
        <v>42896</v>
      </c>
      <c r="Q11733" t="s">
        <v>72</v>
      </c>
      <c r="R11733" t="s">
        <v>29</v>
      </c>
      <c r="U11733" t="s">
        <v>67</v>
      </c>
      <c r="V11733">
        <v>2281664</v>
      </c>
      <c r="W11733">
        <v>4162774</v>
      </c>
      <c r="X11733" t="s">
        <v>36</v>
      </c>
      <c r="Y11733">
        <v>2004</v>
      </c>
      <c r="Z11733" s="1">
        <v>42916</v>
      </c>
    </row>
    <row r="11734" spans="1:26" x14ac:dyDescent="0.55000000000000004">
      <c r="A11734">
        <v>2867532</v>
      </c>
      <c r="B11734" t="s">
        <v>5555</v>
      </c>
      <c r="C11734">
        <v>2281664</v>
      </c>
      <c r="D11734" t="s">
        <v>27</v>
      </c>
      <c r="E11734" t="s">
        <v>5553</v>
      </c>
      <c r="F11734" s="1">
        <v>18419</v>
      </c>
      <c r="G11734" t="s">
        <v>29</v>
      </c>
      <c r="H11734">
        <v>94104</v>
      </c>
      <c r="I11734" t="s">
        <v>5121</v>
      </c>
      <c r="J11734">
        <v>37.79</v>
      </c>
      <c r="K11734">
        <v>-122.4</v>
      </c>
      <c r="L11734" t="s">
        <v>110</v>
      </c>
      <c r="M11734" t="s">
        <v>32</v>
      </c>
      <c r="N11734" t="s">
        <v>71</v>
      </c>
      <c r="O11734" s="1">
        <v>42896</v>
      </c>
      <c r="Q11734" t="s">
        <v>72</v>
      </c>
      <c r="R11734" t="s">
        <v>29</v>
      </c>
      <c r="U11734" t="s">
        <v>67</v>
      </c>
      <c r="V11734">
        <v>2281664</v>
      </c>
      <c r="W11734">
        <v>4548403</v>
      </c>
      <c r="X11734" t="s">
        <v>36</v>
      </c>
      <c r="Y11734">
        <v>634</v>
      </c>
      <c r="Z11734" s="1">
        <v>42995</v>
      </c>
    </row>
    <row r="11735" spans="1:26" x14ac:dyDescent="0.55000000000000004">
      <c r="A11735">
        <v>2867532</v>
      </c>
      <c r="B11735" t="s">
        <v>5555</v>
      </c>
      <c r="C11735">
        <v>2281664</v>
      </c>
      <c r="D11735" t="s">
        <v>27</v>
      </c>
      <c r="E11735" t="s">
        <v>5553</v>
      </c>
      <c r="F11735" s="1">
        <v>18419</v>
      </c>
      <c r="G11735" t="s">
        <v>29</v>
      </c>
      <c r="H11735">
        <v>94104</v>
      </c>
      <c r="I11735" t="s">
        <v>5121</v>
      </c>
      <c r="J11735">
        <v>37.79</v>
      </c>
      <c r="K11735">
        <v>-122.4</v>
      </c>
      <c r="L11735" t="s">
        <v>110</v>
      </c>
      <c r="M11735" t="s">
        <v>32</v>
      </c>
      <c r="N11735" t="s">
        <v>71</v>
      </c>
      <c r="O11735" s="1">
        <v>42896</v>
      </c>
      <c r="Q11735" t="s">
        <v>72</v>
      </c>
      <c r="R11735" t="s">
        <v>29</v>
      </c>
      <c r="U11735" t="s">
        <v>67</v>
      </c>
      <c r="V11735">
        <v>2281664</v>
      </c>
      <c r="W11735">
        <v>6998875</v>
      </c>
      <c r="X11735" t="s">
        <v>36</v>
      </c>
      <c r="Y11735">
        <v>846</v>
      </c>
      <c r="Z11735" s="1">
        <v>43489</v>
      </c>
    </row>
    <row r="11736" spans="1:26" x14ac:dyDescent="0.55000000000000004">
      <c r="A11736">
        <v>2867532</v>
      </c>
      <c r="B11736" t="s">
        <v>5555</v>
      </c>
      <c r="C11736">
        <v>2281664</v>
      </c>
      <c r="D11736" t="s">
        <v>27</v>
      </c>
      <c r="E11736" t="s">
        <v>5553</v>
      </c>
      <c r="F11736" s="1">
        <v>18419</v>
      </c>
      <c r="G11736" t="s">
        <v>29</v>
      </c>
      <c r="H11736">
        <v>94104</v>
      </c>
      <c r="I11736" t="s">
        <v>5121</v>
      </c>
      <c r="J11736">
        <v>37.79</v>
      </c>
      <c r="K11736">
        <v>-122.4</v>
      </c>
      <c r="L11736" t="s">
        <v>110</v>
      </c>
      <c r="M11736" t="s">
        <v>32</v>
      </c>
      <c r="N11736" t="s">
        <v>71</v>
      </c>
      <c r="O11736" s="1">
        <v>42896</v>
      </c>
      <c r="Q11736" t="s">
        <v>72</v>
      </c>
      <c r="R11736" t="s">
        <v>29</v>
      </c>
      <c r="U11736" t="s">
        <v>67</v>
      </c>
      <c r="V11736">
        <v>2281664</v>
      </c>
      <c r="W11736">
        <v>9080267</v>
      </c>
      <c r="X11736" t="s">
        <v>36</v>
      </c>
      <c r="Y11736">
        <v>28821</v>
      </c>
      <c r="Z11736" s="1">
        <v>43913</v>
      </c>
    </row>
    <row r="11737" spans="1:26" x14ac:dyDescent="0.55000000000000004">
      <c r="A11737">
        <v>2401663</v>
      </c>
      <c r="B11737" t="s">
        <v>5556</v>
      </c>
      <c r="C11737">
        <v>4306572</v>
      </c>
      <c r="D11737" t="s">
        <v>27</v>
      </c>
      <c r="E11737" t="s">
        <v>5553</v>
      </c>
      <c r="F11737" s="1">
        <v>18395</v>
      </c>
      <c r="G11737" t="s">
        <v>29</v>
      </c>
      <c r="H11737">
        <v>94107</v>
      </c>
      <c r="I11737" t="s">
        <v>5121</v>
      </c>
      <c r="J11737">
        <v>37.76</v>
      </c>
      <c r="K11737">
        <v>-122.39</v>
      </c>
      <c r="L11737" t="s">
        <v>39</v>
      </c>
      <c r="M11737" t="s">
        <v>32</v>
      </c>
      <c r="N11737" t="s">
        <v>33</v>
      </c>
      <c r="O11737" s="1">
        <v>42691</v>
      </c>
      <c r="P11737">
        <v>19</v>
      </c>
      <c r="Q11737" t="s">
        <v>76</v>
      </c>
      <c r="R11737" t="s">
        <v>42</v>
      </c>
      <c r="V11737">
        <v>4306572</v>
      </c>
      <c r="W11737">
        <v>4546587</v>
      </c>
      <c r="X11737" t="s">
        <v>36</v>
      </c>
      <c r="Y11737">
        <v>17967</v>
      </c>
      <c r="Z11737" s="1">
        <v>42994</v>
      </c>
    </row>
    <row r="11738" spans="1:26" x14ac:dyDescent="0.55000000000000004">
      <c r="A11738">
        <v>2401663</v>
      </c>
      <c r="B11738" t="s">
        <v>5556</v>
      </c>
      <c r="C11738">
        <v>4306572</v>
      </c>
      <c r="D11738" t="s">
        <v>27</v>
      </c>
      <c r="E11738" t="s">
        <v>5553</v>
      </c>
      <c r="F11738" s="1">
        <v>18395</v>
      </c>
      <c r="G11738" t="s">
        <v>29</v>
      </c>
      <c r="H11738">
        <v>94107</v>
      </c>
      <c r="I11738" t="s">
        <v>5121</v>
      </c>
      <c r="J11738">
        <v>37.76</v>
      </c>
      <c r="K11738">
        <v>-122.39</v>
      </c>
      <c r="L11738" t="s">
        <v>39</v>
      </c>
      <c r="M11738" t="s">
        <v>32</v>
      </c>
      <c r="N11738" t="s">
        <v>33</v>
      </c>
      <c r="O11738" s="1">
        <v>42691</v>
      </c>
      <c r="P11738">
        <v>19</v>
      </c>
      <c r="Q11738" t="s">
        <v>76</v>
      </c>
      <c r="R11738" t="s">
        <v>42</v>
      </c>
      <c r="V11738">
        <v>4306572</v>
      </c>
      <c r="W11738">
        <v>4766606</v>
      </c>
      <c r="X11738" t="s">
        <v>36</v>
      </c>
      <c r="Y11738">
        <v>1839</v>
      </c>
      <c r="Z11738" s="1">
        <v>43038</v>
      </c>
    </row>
    <row r="11739" spans="1:26" x14ac:dyDescent="0.55000000000000004">
      <c r="A11739">
        <v>2401663</v>
      </c>
      <c r="B11739" t="s">
        <v>5556</v>
      </c>
      <c r="C11739">
        <v>4306572</v>
      </c>
      <c r="D11739" t="s">
        <v>27</v>
      </c>
      <c r="E11739" t="s">
        <v>5553</v>
      </c>
      <c r="F11739" s="1">
        <v>18395</v>
      </c>
      <c r="G11739" t="s">
        <v>29</v>
      </c>
      <c r="H11739">
        <v>94107</v>
      </c>
      <c r="I11739" t="s">
        <v>5121</v>
      </c>
      <c r="J11739">
        <v>37.76</v>
      </c>
      <c r="K11739">
        <v>-122.39</v>
      </c>
      <c r="L11739" t="s">
        <v>39</v>
      </c>
      <c r="M11739" t="s">
        <v>32</v>
      </c>
      <c r="N11739" t="s">
        <v>33</v>
      </c>
      <c r="O11739" s="1">
        <v>42691</v>
      </c>
      <c r="P11739">
        <v>19</v>
      </c>
      <c r="Q11739" t="s">
        <v>76</v>
      </c>
      <c r="R11739" t="s">
        <v>42</v>
      </c>
      <c r="V11739">
        <v>4306572</v>
      </c>
      <c r="W11739">
        <v>7213789</v>
      </c>
      <c r="X11739" t="s">
        <v>36</v>
      </c>
      <c r="Y11739">
        <v>1304</v>
      </c>
      <c r="Z11739" s="1">
        <v>43532</v>
      </c>
    </row>
    <row r="11740" spans="1:26" x14ac:dyDescent="0.55000000000000004">
      <c r="A11740">
        <v>2401663</v>
      </c>
      <c r="B11740" t="s">
        <v>5556</v>
      </c>
      <c r="C11740">
        <v>4306572</v>
      </c>
      <c r="D11740" t="s">
        <v>27</v>
      </c>
      <c r="E11740" t="s">
        <v>5553</v>
      </c>
      <c r="F11740" s="1">
        <v>18395</v>
      </c>
      <c r="G11740" t="s">
        <v>29</v>
      </c>
      <c r="H11740">
        <v>94107</v>
      </c>
      <c r="I11740" t="s">
        <v>5121</v>
      </c>
      <c r="J11740">
        <v>37.76</v>
      </c>
      <c r="K11740">
        <v>-122.39</v>
      </c>
      <c r="L11740" t="s">
        <v>39</v>
      </c>
      <c r="M11740" t="s">
        <v>32</v>
      </c>
      <c r="N11740" t="s">
        <v>33</v>
      </c>
      <c r="O11740" s="1">
        <v>42691</v>
      </c>
      <c r="P11740">
        <v>19</v>
      </c>
      <c r="Q11740" t="s">
        <v>76</v>
      </c>
      <c r="R11740" t="s">
        <v>42</v>
      </c>
      <c r="V11740">
        <v>4306572</v>
      </c>
      <c r="W11740">
        <v>8084148</v>
      </c>
      <c r="X11740" t="s">
        <v>36</v>
      </c>
      <c r="Y11740">
        <v>19988</v>
      </c>
      <c r="Z11740" s="1">
        <v>43709</v>
      </c>
    </row>
    <row r="11741" spans="1:26" x14ac:dyDescent="0.55000000000000004">
      <c r="A11741">
        <v>2401663</v>
      </c>
      <c r="B11741" t="s">
        <v>5556</v>
      </c>
      <c r="C11741">
        <v>4306572</v>
      </c>
      <c r="D11741" t="s">
        <v>27</v>
      </c>
      <c r="E11741" t="s">
        <v>5553</v>
      </c>
      <c r="F11741" s="1">
        <v>18395</v>
      </c>
      <c r="G11741" t="s">
        <v>29</v>
      </c>
      <c r="H11741">
        <v>94107</v>
      </c>
      <c r="I11741" t="s">
        <v>5121</v>
      </c>
      <c r="J11741">
        <v>37.76</v>
      </c>
      <c r="K11741">
        <v>-122.39</v>
      </c>
      <c r="L11741" t="s">
        <v>39</v>
      </c>
      <c r="M11741" t="s">
        <v>32</v>
      </c>
      <c r="N11741" t="s">
        <v>33</v>
      </c>
      <c r="O11741" s="1">
        <v>42691</v>
      </c>
      <c r="P11741">
        <v>19</v>
      </c>
      <c r="Q11741" t="s">
        <v>76</v>
      </c>
      <c r="R11741" t="s">
        <v>42</v>
      </c>
      <c r="V11741">
        <v>4306572</v>
      </c>
      <c r="W11741">
        <v>9418821</v>
      </c>
      <c r="X11741" t="s">
        <v>36</v>
      </c>
      <c r="Y11741">
        <v>113</v>
      </c>
      <c r="Z11741" s="1">
        <v>43982</v>
      </c>
    </row>
    <row r="11742" spans="1:26" x14ac:dyDescent="0.55000000000000004">
      <c r="A11742">
        <v>5908950</v>
      </c>
      <c r="B11742" t="s">
        <v>5557</v>
      </c>
      <c r="C11742">
        <v>6250233</v>
      </c>
      <c r="D11742" t="s">
        <v>27</v>
      </c>
      <c r="E11742" t="s">
        <v>5553</v>
      </c>
      <c r="F11742" s="1">
        <v>23613</v>
      </c>
      <c r="G11742" t="s">
        <v>29</v>
      </c>
      <c r="H11742">
        <v>94109</v>
      </c>
      <c r="I11742" t="s">
        <v>5121</v>
      </c>
      <c r="J11742">
        <v>37.79</v>
      </c>
      <c r="K11742">
        <v>-122.42</v>
      </c>
      <c r="L11742" t="s">
        <v>216</v>
      </c>
      <c r="M11742" t="s">
        <v>32</v>
      </c>
      <c r="N11742" t="s">
        <v>33</v>
      </c>
      <c r="O11742" s="1">
        <v>42346</v>
      </c>
      <c r="P11742">
        <v>17</v>
      </c>
      <c r="Q11742" t="s">
        <v>62</v>
      </c>
      <c r="R11742" t="s">
        <v>29</v>
      </c>
      <c r="U11742" t="s">
        <v>1330</v>
      </c>
      <c r="V11742">
        <v>6250233</v>
      </c>
      <c r="W11742">
        <v>4378747</v>
      </c>
      <c r="X11742" t="s">
        <v>36</v>
      </c>
      <c r="Y11742">
        <v>845</v>
      </c>
      <c r="Z11742" s="1">
        <v>42960</v>
      </c>
    </row>
    <row r="11743" spans="1:26" x14ac:dyDescent="0.55000000000000004">
      <c r="A11743">
        <v>5908950</v>
      </c>
      <c r="B11743" t="s">
        <v>5557</v>
      </c>
      <c r="C11743">
        <v>6250233</v>
      </c>
      <c r="D11743" t="s">
        <v>27</v>
      </c>
      <c r="E11743" t="s">
        <v>5553</v>
      </c>
      <c r="F11743" s="1">
        <v>23613</v>
      </c>
      <c r="G11743" t="s">
        <v>29</v>
      </c>
      <c r="H11743">
        <v>94109</v>
      </c>
      <c r="I11743" t="s">
        <v>5121</v>
      </c>
      <c r="J11743">
        <v>37.79</v>
      </c>
      <c r="K11743">
        <v>-122.42</v>
      </c>
      <c r="L11743" t="s">
        <v>216</v>
      </c>
      <c r="M11743" t="s">
        <v>32</v>
      </c>
      <c r="N11743" t="s">
        <v>33</v>
      </c>
      <c r="O11743" s="1">
        <v>42346</v>
      </c>
      <c r="P11743">
        <v>17</v>
      </c>
      <c r="Q11743" t="s">
        <v>62</v>
      </c>
      <c r="R11743" t="s">
        <v>29</v>
      </c>
      <c r="U11743" t="s">
        <v>1330</v>
      </c>
      <c r="V11743">
        <v>6250233</v>
      </c>
      <c r="W11743">
        <v>5053558</v>
      </c>
      <c r="X11743" t="s">
        <v>36</v>
      </c>
      <c r="Y11743">
        <v>21</v>
      </c>
      <c r="Z11743" s="1">
        <v>43097</v>
      </c>
    </row>
    <row r="11744" spans="1:26" x14ac:dyDescent="0.55000000000000004">
      <c r="A11744">
        <v>5908950</v>
      </c>
      <c r="B11744" t="s">
        <v>5557</v>
      </c>
      <c r="C11744">
        <v>6250233</v>
      </c>
      <c r="D11744" t="s">
        <v>27</v>
      </c>
      <c r="E11744" t="s">
        <v>5553</v>
      </c>
      <c r="F11744" s="1">
        <v>23613</v>
      </c>
      <c r="G11744" t="s">
        <v>29</v>
      </c>
      <c r="H11744">
        <v>94109</v>
      </c>
      <c r="I11744" t="s">
        <v>5121</v>
      </c>
      <c r="J11744">
        <v>37.79</v>
      </c>
      <c r="K11744">
        <v>-122.42</v>
      </c>
      <c r="L11744" t="s">
        <v>216</v>
      </c>
      <c r="M11744" t="s">
        <v>32</v>
      </c>
      <c r="N11744" t="s">
        <v>33</v>
      </c>
      <c r="O11744" s="1">
        <v>42346</v>
      </c>
      <c r="P11744">
        <v>17</v>
      </c>
      <c r="Q11744" t="s">
        <v>62</v>
      </c>
      <c r="R11744" t="s">
        <v>29</v>
      </c>
      <c r="U11744" t="s">
        <v>1330</v>
      </c>
      <c r="V11744">
        <v>6250233</v>
      </c>
      <c r="W11744">
        <v>7007643</v>
      </c>
      <c r="X11744" t="s">
        <v>36</v>
      </c>
      <c r="Y11744">
        <v>454</v>
      </c>
      <c r="Z11744" s="1">
        <v>43491</v>
      </c>
    </row>
    <row r="11745" spans="1:26" x14ac:dyDescent="0.55000000000000004">
      <c r="A11745">
        <v>5908950</v>
      </c>
      <c r="B11745" t="s">
        <v>5557</v>
      </c>
      <c r="C11745">
        <v>6250233</v>
      </c>
      <c r="D11745" t="s">
        <v>27</v>
      </c>
      <c r="E11745" t="s">
        <v>5553</v>
      </c>
      <c r="F11745" s="1">
        <v>23613</v>
      </c>
      <c r="G11745" t="s">
        <v>29</v>
      </c>
      <c r="H11745">
        <v>94109</v>
      </c>
      <c r="I11745" t="s">
        <v>5121</v>
      </c>
      <c r="J11745">
        <v>37.79</v>
      </c>
      <c r="K11745">
        <v>-122.42</v>
      </c>
      <c r="L11745" t="s">
        <v>216</v>
      </c>
      <c r="M11745" t="s">
        <v>32</v>
      </c>
      <c r="N11745" t="s">
        <v>33</v>
      </c>
      <c r="O11745" s="1">
        <v>42346</v>
      </c>
      <c r="P11745">
        <v>17</v>
      </c>
      <c r="Q11745" t="s">
        <v>62</v>
      </c>
      <c r="R11745" t="s">
        <v>29</v>
      </c>
      <c r="U11745" t="s">
        <v>1330</v>
      </c>
      <c r="V11745">
        <v>6250233</v>
      </c>
      <c r="W11745">
        <v>7607019</v>
      </c>
      <c r="X11745" t="s">
        <v>36</v>
      </c>
      <c r="Y11745">
        <v>212</v>
      </c>
      <c r="Z11745" s="1">
        <v>43612</v>
      </c>
    </row>
    <row r="11746" spans="1:26" x14ac:dyDescent="0.55000000000000004">
      <c r="A11746">
        <v>5908950</v>
      </c>
      <c r="B11746" t="s">
        <v>5557</v>
      </c>
      <c r="C11746">
        <v>6250233</v>
      </c>
      <c r="D11746" t="s">
        <v>27</v>
      </c>
      <c r="E11746" t="s">
        <v>5553</v>
      </c>
      <c r="F11746" s="1">
        <v>23613</v>
      </c>
      <c r="G11746" t="s">
        <v>29</v>
      </c>
      <c r="H11746">
        <v>94109</v>
      </c>
      <c r="I11746" t="s">
        <v>5121</v>
      </c>
      <c r="J11746">
        <v>37.79</v>
      </c>
      <c r="K11746">
        <v>-122.42</v>
      </c>
      <c r="L11746" t="s">
        <v>216</v>
      </c>
      <c r="M11746" t="s">
        <v>32</v>
      </c>
      <c r="N11746" t="s">
        <v>33</v>
      </c>
      <c r="O11746" s="1">
        <v>42346</v>
      </c>
      <c r="P11746">
        <v>17</v>
      </c>
      <c r="Q11746" t="s">
        <v>62</v>
      </c>
      <c r="R11746" t="s">
        <v>29</v>
      </c>
      <c r="U11746" t="s">
        <v>1330</v>
      </c>
      <c r="V11746">
        <v>6250233</v>
      </c>
      <c r="W11746">
        <v>7849138</v>
      </c>
      <c r="X11746" t="s">
        <v>36</v>
      </c>
      <c r="Y11746">
        <v>1684</v>
      </c>
      <c r="Z11746" s="1">
        <v>43662</v>
      </c>
    </row>
    <row r="11747" spans="1:26" x14ac:dyDescent="0.55000000000000004">
      <c r="A11747">
        <v>5908950</v>
      </c>
      <c r="B11747" t="s">
        <v>5557</v>
      </c>
      <c r="C11747">
        <v>6250233</v>
      </c>
      <c r="D11747" t="s">
        <v>27</v>
      </c>
      <c r="E11747" t="s">
        <v>5553</v>
      </c>
      <c r="F11747" s="1">
        <v>23613</v>
      </c>
      <c r="G11747" t="s">
        <v>29</v>
      </c>
      <c r="H11747">
        <v>94109</v>
      </c>
      <c r="I11747" t="s">
        <v>5121</v>
      </c>
      <c r="J11747">
        <v>37.79</v>
      </c>
      <c r="K11747">
        <v>-122.42</v>
      </c>
      <c r="L11747" t="s">
        <v>216</v>
      </c>
      <c r="M11747" t="s">
        <v>32</v>
      </c>
      <c r="N11747" t="s">
        <v>33</v>
      </c>
      <c r="O11747" s="1">
        <v>42346</v>
      </c>
      <c r="P11747">
        <v>17</v>
      </c>
      <c r="Q11747" t="s">
        <v>62</v>
      </c>
      <c r="R11747" t="s">
        <v>29</v>
      </c>
      <c r="U11747" t="s">
        <v>1330</v>
      </c>
      <c r="V11747">
        <v>6250233</v>
      </c>
      <c r="W11747">
        <v>9649493</v>
      </c>
      <c r="X11747" t="s">
        <v>36</v>
      </c>
      <c r="Y11747">
        <v>845</v>
      </c>
      <c r="Z11747" s="1">
        <v>44028</v>
      </c>
    </row>
    <row r="11748" spans="1:26" x14ac:dyDescent="0.55000000000000004">
      <c r="A11748">
        <v>8909115</v>
      </c>
      <c r="B11748" t="s">
        <v>5558</v>
      </c>
      <c r="C11748">
        <v>4104614</v>
      </c>
      <c r="D11748" t="s">
        <v>27</v>
      </c>
      <c r="E11748" t="s">
        <v>5553</v>
      </c>
      <c r="F11748" s="1">
        <v>26523</v>
      </c>
      <c r="G11748" t="s">
        <v>29</v>
      </c>
      <c r="H11748">
        <v>94110</v>
      </c>
      <c r="I11748" t="s">
        <v>5121</v>
      </c>
      <c r="J11748">
        <v>37.74</v>
      </c>
      <c r="K11748">
        <v>-122.41</v>
      </c>
      <c r="L11748" t="s">
        <v>31</v>
      </c>
      <c r="M11748" t="s">
        <v>46</v>
      </c>
      <c r="N11748" t="s">
        <v>40</v>
      </c>
      <c r="O11748" s="1">
        <v>43639</v>
      </c>
      <c r="P11748">
        <v>24</v>
      </c>
      <c r="Q11748" t="s">
        <v>76</v>
      </c>
      <c r="R11748" t="s">
        <v>29</v>
      </c>
      <c r="V11748">
        <v>4104614</v>
      </c>
      <c r="W11748">
        <v>4115073</v>
      </c>
      <c r="X11748" t="s">
        <v>36</v>
      </c>
      <c r="Y11748">
        <v>844</v>
      </c>
      <c r="Z11748" s="1">
        <v>42907</v>
      </c>
    </row>
    <row r="11749" spans="1:26" x14ac:dyDescent="0.55000000000000004">
      <c r="A11749">
        <v>8909115</v>
      </c>
      <c r="B11749" t="s">
        <v>5558</v>
      </c>
      <c r="C11749">
        <v>4104614</v>
      </c>
      <c r="D11749" t="s">
        <v>27</v>
      </c>
      <c r="E11749" t="s">
        <v>5553</v>
      </c>
      <c r="F11749" s="1">
        <v>26523</v>
      </c>
      <c r="G11749" t="s">
        <v>29</v>
      </c>
      <c r="H11749">
        <v>94110</v>
      </c>
      <c r="I11749" t="s">
        <v>5121</v>
      </c>
      <c r="J11749">
        <v>37.74</v>
      </c>
      <c r="K11749">
        <v>-122.41</v>
      </c>
      <c r="L11749" t="s">
        <v>31</v>
      </c>
      <c r="M11749" t="s">
        <v>46</v>
      </c>
      <c r="N11749" t="s">
        <v>40</v>
      </c>
      <c r="O11749" s="1">
        <v>43639</v>
      </c>
      <c r="P11749">
        <v>24</v>
      </c>
      <c r="Q11749" t="s">
        <v>76</v>
      </c>
      <c r="R11749" t="s">
        <v>29</v>
      </c>
      <c r="V11749">
        <v>4104614</v>
      </c>
      <c r="W11749">
        <v>5579508</v>
      </c>
      <c r="X11749" t="s">
        <v>36</v>
      </c>
      <c r="Y11749">
        <v>594</v>
      </c>
      <c r="Z11749" s="1">
        <v>43202</v>
      </c>
    </row>
    <row r="11750" spans="1:26" x14ac:dyDescent="0.55000000000000004">
      <c r="A11750">
        <v>8909115</v>
      </c>
      <c r="B11750" t="s">
        <v>5558</v>
      </c>
      <c r="C11750">
        <v>4104614</v>
      </c>
      <c r="D11750" t="s">
        <v>27</v>
      </c>
      <c r="E11750" t="s">
        <v>5553</v>
      </c>
      <c r="F11750" s="1">
        <v>26523</v>
      </c>
      <c r="G11750" t="s">
        <v>29</v>
      </c>
      <c r="H11750">
        <v>94110</v>
      </c>
      <c r="I11750" t="s">
        <v>5121</v>
      </c>
      <c r="J11750">
        <v>37.74</v>
      </c>
      <c r="K11750">
        <v>-122.41</v>
      </c>
      <c r="L11750" t="s">
        <v>31</v>
      </c>
      <c r="M11750" t="s">
        <v>46</v>
      </c>
      <c r="N11750" t="s">
        <v>40</v>
      </c>
      <c r="O11750" s="1">
        <v>43639</v>
      </c>
      <c r="P11750">
        <v>24</v>
      </c>
      <c r="Q11750" t="s">
        <v>76</v>
      </c>
      <c r="R11750" t="s">
        <v>29</v>
      </c>
      <c r="V11750">
        <v>4104614</v>
      </c>
      <c r="W11750">
        <v>5753956</v>
      </c>
      <c r="X11750" t="s">
        <v>36</v>
      </c>
      <c r="Y11750">
        <v>1086</v>
      </c>
      <c r="Z11750" s="1">
        <v>43237</v>
      </c>
    </row>
    <row r="11751" spans="1:26" x14ac:dyDescent="0.55000000000000004">
      <c r="A11751">
        <v>8909115</v>
      </c>
      <c r="B11751" t="s">
        <v>5558</v>
      </c>
      <c r="C11751">
        <v>4104614</v>
      </c>
      <c r="D11751" t="s">
        <v>27</v>
      </c>
      <c r="E11751" t="s">
        <v>5553</v>
      </c>
      <c r="F11751" s="1">
        <v>26523</v>
      </c>
      <c r="G11751" t="s">
        <v>29</v>
      </c>
      <c r="H11751">
        <v>94110</v>
      </c>
      <c r="I11751" t="s">
        <v>5121</v>
      </c>
      <c r="J11751">
        <v>37.74</v>
      </c>
      <c r="K11751">
        <v>-122.41</v>
      </c>
      <c r="L11751" t="s">
        <v>31</v>
      </c>
      <c r="M11751" t="s">
        <v>46</v>
      </c>
      <c r="N11751" t="s">
        <v>40</v>
      </c>
      <c r="O11751" s="1">
        <v>43639</v>
      </c>
      <c r="P11751">
        <v>24</v>
      </c>
      <c r="Q11751" t="s">
        <v>76</v>
      </c>
      <c r="R11751" t="s">
        <v>29</v>
      </c>
      <c r="V11751">
        <v>4104614</v>
      </c>
      <c r="W11751">
        <v>6886805</v>
      </c>
      <c r="X11751" t="s">
        <v>36</v>
      </c>
      <c r="Y11751">
        <v>796</v>
      </c>
      <c r="Z11751" s="1">
        <v>43466</v>
      </c>
    </row>
    <row r="11752" spans="1:26" x14ac:dyDescent="0.55000000000000004">
      <c r="A11752">
        <v>8909115</v>
      </c>
      <c r="B11752" t="s">
        <v>5558</v>
      </c>
      <c r="C11752">
        <v>4104614</v>
      </c>
      <c r="D11752" t="s">
        <v>27</v>
      </c>
      <c r="E11752" t="s">
        <v>5553</v>
      </c>
      <c r="F11752" s="1">
        <v>26523</v>
      </c>
      <c r="G11752" t="s">
        <v>29</v>
      </c>
      <c r="H11752">
        <v>94110</v>
      </c>
      <c r="I11752" t="s">
        <v>5121</v>
      </c>
      <c r="J11752">
        <v>37.74</v>
      </c>
      <c r="K11752">
        <v>-122.41</v>
      </c>
      <c r="L11752" t="s">
        <v>31</v>
      </c>
      <c r="M11752" t="s">
        <v>46</v>
      </c>
      <c r="N11752" t="s">
        <v>40</v>
      </c>
      <c r="O11752" s="1">
        <v>43639</v>
      </c>
      <c r="P11752">
        <v>24</v>
      </c>
      <c r="Q11752" t="s">
        <v>76</v>
      </c>
      <c r="R11752" t="s">
        <v>29</v>
      </c>
      <c r="V11752">
        <v>4104614</v>
      </c>
      <c r="W11752">
        <v>7955584</v>
      </c>
      <c r="X11752" t="s">
        <v>36</v>
      </c>
      <c r="Y11752">
        <v>627</v>
      </c>
      <c r="Z11752" s="1">
        <v>43684</v>
      </c>
    </row>
    <row r="11753" spans="1:26" x14ac:dyDescent="0.55000000000000004">
      <c r="A11753">
        <v>5141393</v>
      </c>
      <c r="B11753" t="s">
        <v>5559</v>
      </c>
      <c r="C11753">
        <v>4366941</v>
      </c>
      <c r="D11753" t="s">
        <v>27</v>
      </c>
      <c r="E11753" t="s">
        <v>5553</v>
      </c>
      <c r="F11753" s="1">
        <v>29083</v>
      </c>
      <c r="G11753" t="s">
        <v>29</v>
      </c>
      <c r="H11753">
        <v>94110</v>
      </c>
      <c r="I11753" t="s">
        <v>5121</v>
      </c>
      <c r="J11753">
        <v>37.74</v>
      </c>
      <c r="K11753">
        <v>-122.41</v>
      </c>
      <c r="L11753" t="s">
        <v>110</v>
      </c>
      <c r="M11753" t="s">
        <v>32</v>
      </c>
      <c r="N11753" t="s">
        <v>71</v>
      </c>
      <c r="Q11753" t="s">
        <v>72</v>
      </c>
      <c r="R11753" t="s">
        <v>42</v>
      </c>
    </row>
    <row r="11754" spans="1:26" x14ac:dyDescent="0.55000000000000004">
      <c r="A11754">
        <v>8990512</v>
      </c>
      <c r="B11754" t="s">
        <v>5560</v>
      </c>
      <c r="C11754">
        <v>2056969</v>
      </c>
      <c r="D11754" t="s">
        <v>27</v>
      </c>
      <c r="E11754" t="s">
        <v>5553</v>
      </c>
      <c r="F11754" s="1">
        <v>35932</v>
      </c>
      <c r="G11754" t="s">
        <v>29</v>
      </c>
      <c r="H11754">
        <v>94112</v>
      </c>
      <c r="I11754" t="s">
        <v>5121</v>
      </c>
      <c r="J11754">
        <v>37.72</v>
      </c>
      <c r="K11754">
        <v>-122.44</v>
      </c>
      <c r="L11754" t="s">
        <v>52</v>
      </c>
      <c r="M11754" t="s">
        <v>32</v>
      </c>
      <c r="N11754" t="s">
        <v>33</v>
      </c>
      <c r="O11754" s="1">
        <v>42314</v>
      </c>
      <c r="P11754">
        <v>44</v>
      </c>
      <c r="Q11754" t="s">
        <v>41</v>
      </c>
      <c r="R11754" t="s">
        <v>29</v>
      </c>
      <c r="V11754">
        <v>2056969</v>
      </c>
      <c r="W11754">
        <v>9243534</v>
      </c>
      <c r="X11754" t="s">
        <v>55</v>
      </c>
      <c r="Y11754">
        <v>555</v>
      </c>
      <c r="Z11754" s="1">
        <v>43946</v>
      </c>
    </row>
    <row r="11755" spans="1:26" x14ac:dyDescent="0.55000000000000004">
      <c r="A11755">
        <v>2110279</v>
      </c>
      <c r="B11755" t="s">
        <v>5561</v>
      </c>
      <c r="C11755">
        <v>3847492</v>
      </c>
      <c r="D11755" t="s">
        <v>27</v>
      </c>
      <c r="E11755" t="s">
        <v>5553</v>
      </c>
      <c r="F11755" s="1">
        <v>36118</v>
      </c>
      <c r="G11755" t="s">
        <v>29</v>
      </c>
      <c r="H11755">
        <v>94112</v>
      </c>
      <c r="I11755" t="s">
        <v>5121</v>
      </c>
      <c r="J11755">
        <v>37.72</v>
      </c>
      <c r="K11755">
        <v>-122.44</v>
      </c>
      <c r="L11755" t="s">
        <v>124</v>
      </c>
      <c r="M11755" t="s">
        <v>32</v>
      </c>
      <c r="N11755" t="s">
        <v>33</v>
      </c>
      <c r="O11755" s="1">
        <v>43022</v>
      </c>
      <c r="P11755">
        <v>6</v>
      </c>
      <c r="Q11755" t="s">
        <v>161</v>
      </c>
      <c r="R11755" t="s">
        <v>29</v>
      </c>
      <c r="V11755">
        <v>3847492</v>
      </c>
      <c r="W11755">
        <v>5919323</v>
      </c>
      <c r="X11755" t="s">
        <v>36</v>
      </c>
      <c r="Y11755">
        <v>220</v>
      </c>
      <c r="Z11755" s="1">
        <v>43271</v>
      </c>
    </row>
    <row r="11756" spans="1:26" x14ac:dyDescent="0.55000000000000004">
      <c r="A11756">
        <v>2110279</v>
      </c>
      <c r="B11756" t="s">
        <v>5561</v>
      </c>
      <c r="C11756">
        <v>3847492</v>
      </c>
      <c r="D11756" t="s">
        <v>27</v>
      </c>
      <c r="E11756" t="s">
        <v>5553</v>
      </c>
      <c r="F11756" s="1">
        <v>36118</v>
      </c>
      <c r="G11756" t="s">
        <v>29</v>
      </c>
      <c r="H11756">
        <v>94112</v>
      </c>
      <c r="I11756" t="s">
        <v>5121</v>
      </c>
      <c r="J11756">
        <v>37.72</v>
      </c>
      <c r="K11756">
        <v>-122.44</v>
      </c>
      <c r="L11756" t="s">
        <v>124</v>
      </c>
      <c r="M11756" t="s">
        <v>32</v>
      </c>
      <c r="N11756" t="s">
        <v>33</v>
      </c>
      <c r="O11756" s="1">
        <v>43022</v>
      </c>
      <c r="P11756">
        <v>6</v>
      </c>
      <c r="Q11756" t="s">
        <v>161</v>
      </c>
      <c r="R11756" t="s">
        <v>29</v>
      </c>
      <c r="V11756">
        <v>3847492</v>
      </c>
      <c r="W11756">
        <v>8020320</v>
      </c>
      <c r="X11756" t="s">
        <v>36</v>
      </c>
      <c r="Y11756">
        <v>73855</v>
      </c>
      <c r="Z11756" s="1">
        <v>43696</v>
      </c>
    </row>
    <row r="11757" spans="1:26" x14ac:dyDescent="0.55000000000000004">
      <c r="A11757">
        <v>2110279</v>
      </c>
      <c r="B11757" t="s">
        <v>5561</v>
      </c>
      <c r="C11757">
        <v>3847492</v>
      </c>
      <c r="D11757" t="s">
        <v>27</v>
      </c>
      <c r="E11757" t="s">
        <v>5553</v>
      </c>
      <c r="F11757" s="1">
        <v>36118</v>
      </c>
      <c r="G11757" t="s">
        <v>29</v>
      </c>
      <c r="H11757">
        <v>94112</v>
      </c>
      <c r="I11757" t="s">
        <v>5121</v>
      </c>
      <c r="J11757">
        <v>37.72</v>
      </c>
      <c r="K11757">
        <v>-122.44</v>
      </c>
      <c r="L11757" t="s">
        <v>124</v>
      </c>
      <c r="M11757" t="s">
        <v>32</v>
      </c>
      <c r="N11757" t="s">
        <v>33</v>
      </c>
      <c r="O11757" s="1">
        <v>43022</v>
      </c>
      <c r="P11757">
        <v>6</v>
      </c>
      <c r="Q11757" t="s">
        <v>161</v>
      </c>
      <c r="R11757" t="s">
        <v>29</v>
      </c>
      <c r="V11757">
        <v>3847492</v>
      </c>
      <c r="W11757">
        <v>8095523</v>
      </c>
      <c r="X11757" t="s">
        <v>36</v>
      </c>
      <c r="Y11757">
        <v>925</v>
      </c>
      <c r="Z11757" s="1">
        <v>43712</v>
      </c>
    </row>
    <row r="11758" spans="1:26" x14ac:dyDescent="0.55000000000000004">
      <c r="A11758">
        <v>4208595</v>
      </c>
      <c r="B11758" t="s">
        <v>5562</v>
      </c>
      <c r="C11758">
        <v>8774743</v>
      </c>
      <c r="D11758" t="s">
        <v>27</v>
      </c>
      <c r="E11758" t="s">
        <v>5553</v>
      </c>
      <c r="F11758" s="1">
        <v>28604</v>
      </c>
      <c r="G11758" t="s">
        <v>29</v>
      </c>
      <c r="H11758">
        <v>94114</v>
      </c>
      <c r="I11758" t="s">
        <v>5121</v>
      </c>
      <c r="J11758">
        <v>37.75</v>
      </c>
      <c r="K11758">
        <v>-122.43</v>
      </c>
      <c r="L11758" t="s">
        <v>52</v>
      </c>
      <c r="M11758" t="s">
        <v>32</v>
      </c>
      <c r="N11758" t="s">
        <v>33</v>
      </c>
      <c r="P11758">
        <v>8</v>
      </c>
      <c r="Q11758" t="s">
        <v>127</v>
      </c>
      <c r="R11758" t="s">
        <v>42</v>
      </c>
    </row>
    <row r="11759" spans="1:26" x14ac:dyDescent="0.55000000000000004">
      <c r="A11759">
        <v>4636049</v>
      </c>
      <c r="B11759" t="s">
        <v>5563</v>
      </c>
      <c r="C11759">
        <v>2434369</v>
      </c>
      <c r="D11759" t="s">
        <v>27</v>
      </c>
      <c r="E11759" t="s">
        <v>5553</v>
      </c>
      <c r="G11759" t="s">
        <v>29</v>
      </c>
      <c r="H11759">
        <v>94118</v>
      </c>
      <c r="I11759" t="s">
        <v>5121</v>
      </c>
      <c r="J11759">
        <v>37.78</v>
      </c>
      <c r="K11759">
        <v>-122.46</v>
      </c>
      <c r="L11759" t="s">
        <v>57</v>
      </c>
      <c r="M11759" t="s">
        <v>32</v>
      </c>
      <c r="N11759" t="s">
        <v>33</v>
      </c>
      <c r="O11759" s="1">
        <v>43629</v>
      </c>
      <c r="P11759">
        <v>14</v>
      </c>
      <c r="Q11759" t="s">
        <v>34</v>
      </c>
      <c r="R11759" t="s">
        <v>29</v>
      </c>
      <c r="T11759">
        <v>141</v>
      </c>
      <c r="U11759" t="s">
        <v>5564</v>
      </c>
      <c r="V11759">
        <v>2434369</v>
      </c>
      <c r="W11759">
        <v>3472578</v>
      </c>
      <c r="X11759" t="s">
        <v>55</v>
      </c>
      <c r="Y11759">
        <v>73342</v>
      </c>
      <c r="Z11759" s="1">
        <v>42776</v>
      </c>
    </row>
    <row r="11760" spans="1:26" x14ac:dyDescent="0.55000000000000004">
      <c r="A11760">
        <v>4636049</v>
      </c>
      <c r="B11760" t="s">
        <v>5563</v>
      </c>
      <c r="C11760">
        <v>2434369</v>
      </c>
      <c r="D11760" t="s">
        <v>27</v>
      </c>
      <c r="E11760" t="s">
        <v>5553</v>
      </c>
      <c r="G11760" t="s">
        <v>29</v>
      </c>
      <c r="H11760">
        <v>94118</v>
      </c>
      <c r="I11760" t="s">
        <v>5121</v>
      </c>
      <c r="J11760">
        <v>37.78</v>
      </c>
      <c r="K11760">
        <v>-122.46</v>
      </c>
      <c r="L11760" t="s">
        <v>57</v>
      </c>
      <c r="M11760" t="s">
        <v>32</v>
      </c>
      <c r="N11760" t="s">
        <v>33</v>
      </c>
      <c r="O11760" s="1">
        <v>43629</v>
      </c>
      <c r="P11760">
        <v>14</v>
      </c>
      <c r="Q11760" t="s">
        <v>34</v>
      </c>
      <c r="R11760" t="s">
        <v>29</v>
      </c>
      <c r="T11760">
        <v>141</v>
      </c>
      <c r="U11760" t="s">
        <v>5564</v>
      </c>
      <c r="V11760">
        <v>2434369</v>
      </c>
      <c r="W11760">
        <v>5927016</v>
      </c>
      <c r="X11760" t="s">
        <v>55</v>
      </c>
      <c r="Y11760">
        <v>14539</v>
      </c>
      <c r="Z11760" s="1">
        <v>43272</v>
      </c>
    </row>
    <row r="11761" spans="1:26" x14ac:dyDescent="0.55000000000000004">
      <c r="A11761">
        <v>4636049</v>
      </c>
      <c r="B11761" t="s">
        <v>5563</v>
      </c>
      <c r="C11761">
        <v>2434369</v>
      </c>
      <c r="D11761" t="s">
        <v>27</v>
      </c>
      <c r="E11761" t="s">
        <v>5553</v>
      </c>
      <c r="G11761" t="s">
        <v>29</v>
      </c>
      <c r="H11761">
        <v>94118</v>
      </c>
      <c r="I11761" t="s">
        <v>5121</v>
      </c>
      <c r="J11761">
        <v>37.78</v>
      </c>
      <c r="K11761">
        <v>-122.46</v>
      </c>
      <c r="L11761" t="s">
        <v>57</v>
      </c>
      <c r="M11761" t="s">
        <v>32</v>
      </c>
      <c r="N11761" t="s">
        <v>33</v>
      </c>
      <c r="O11761" s="1">
        <v>43629</v>
      </c>
      <c r="P11761">
        <v>14</v>
      </c>
      <c r="Q11761" t="s">
        <v>34</v>
      </c>
      <c r="R11761" t="s">
        <v>29</v>
      </c>
      <c r="T11761">
        <v>141</v>
      </c>
      <c r="U11761" t="s">
        <v>5564</v>
      </c>
      <c r="V11761">
        <v>2434369</v>
      </c>
      <c r="W11761">
        <v>7598859</v>
      </c>
      <c r="X11761" t="s">
        <v>55</v>
      </c>
      <c r="Y11761">
        <v>718</v>
      </c>
      <c r="Z11761" s="1">
        <v>43610</v>
      </c>
    </row>
    <row r="11762" spans="1:26" x14ac:dyDescent="0.55000000000000004">
      <c r="A11762">
        <v>4636049</v>
      </c>
      <c r="B11762" t="s">
        <v>5563</v>
      </c>
      <c r="C11762">
        <v>2434369</v>
      </c>
      <c r="D11762" t="s">
        <v>27</v>
      </c>
      <c r="E11762" t="s">
        <v>5553</v>
      </c>
      <c r="G11762" t="s">
        <v>29</v>
      </c>
      <c r="H11762">
        <v>94118</v>
      </c>
      <c r="I11762" t="s">
        <v>5121</v>
      </c>
      <c r="J11762">
        <v>37.78</v>
      </c>
      <c r="K11762">
        <v>-122.46</v>
      </c>
      <c r="L11762" t="s">
        <v>57</v>
      </c>
      <c r="M11762" t="s">
        <v>32</v>
      </c>
      <c r="N11762" t="s">
        <v>33</v>
      </c>
      <c r="O11762" s="1">
        <v>43629</v>
      </c>
      <c r="P11762">
        <v>14</v>
      </c>
      <c r="Q11762" t="s">
        <v>34</v>
      </c>
      <c r="R11762" t="s">
        <v>29</v>
      </c>
      <c r="T11762">
        <v>141</v>
      </c>
      <c r="U11762" t="s">
        <v>5564</v>
      </c>
      <c r="V11762">
        <v>2434369</v>
      </c>
      <c r="W11762">
        <v>8406500</v>
      </c>
      <c r="X11762" t="s">
        <v>55</v>
      </c>
      <c r="Y11762">
        <v>1631</v>
      </c>
      <c r="Z11762" s="1">
        <v>43775</v>
      </c>
    </row>
    <row r="11763" spans="1:26" x14ac:dyDescent="0.55000000000000004">
      <c r="A11763">
        <v>4636049</v>
      </c>
      <c r="B11763" t="s">
        <v>5563</v>
      </c>
      <c r="C11763">
        <v>2434369</v>
      </c>
      <c r="D11763" t="s">
        <v>27</v>
      </c>
      <c r="E11763" t="s">
        <v>5553</v>
      </c>
      <c r="G11763" t="s">
        <v>29</v>
      </c>
      <c r="H11763">
        <v>94118</v>
      </c>
      <c r="I11763" t="s">
        <v>5121</v>
      </c>
      <c r="J11763">
        <v>37.78</v>
      </c>
      <c r="K11763">
        <v>-122.46</v>
      </c>
      <c r="L11763" t="s">
        <v>57</v>
      </c>
      <c r="M11763" t="s">
        <v>32</v>
      </c>
      <c r="N11763" t="s">
        <v>33</v>
      </c>
      <c r="O11763" s="1">
        <v>43629</v>
      </c>
      <c r="P11763">
        <v>14</v>
      </c>
      <c r="Q11763" t="s">
        <v>34</v>
      </c>
      <c r="R11763" t="s">
        <v>29</v>
      </c>
      <c r="T11763">
        <v>141</v>
      </c>
      <c r="U11763" t="s">
        <v>5564</v>
      </c>
      <c r="V11763">
        <v>2434369</v>
      </c>
      <c r="W11763">
        <v>9110645</v>
      </c>
      <c r="X11763" t="s">
        <v>55</v>
      </c>
      <c r="Y11763">
        <v>816</v>
      </c>
      <c r="Z11763" s="1">
        <v>43919</v>
      </c>
    </row>
    <row r="11764" spans="1:26" x14ac:dyDescent="0.55000000000000004">
      <c r="A11764">
        <v>4636049</v>
      </c>
      <c r="B11764" t="s">
        <v>5563</v>
      </c>
      <c r="C11764">
        <v>2434369</v>
      </c>
      <c r="D11764" t="s">
        <v>27</v>
      </c>
      <c r="E11764" t="s">
        <v>5553</v>
      </c>
      <c r="G11764" t="s">
        <v>29</v>
      </c>
      <c r="H11764">
        <v>94118</v>
      </c>
      <c r="I11764" t="s">
        <v>5121</v>
      </c>
      <c r="J11764">
        <v>37.78</v>
      </c>
      <c r="K11764">
        <v>-122.46</v>
      </c>
      <c r="L11764" t="s">
        <v>57</v>
      </c>
      <c r="M11764" t="s">
        <v>32</v>
      </c>
      <c r="N11764" t="s">
        <v>33</v>
      </c>
      <c r="O11764" s="1">
        <v>43629</v>
      </c>
      <c r="P11764">
        <v>14</v>
      </c>
      <c r="Q11764" t="s">
        <v>34</v>
      </c>
      <c r="R11764" t="s">
        <v>29</v>
      </c>
      <c r="T11764">
        <v>141</v>
      </c>
      <c r="U11764" t="s">
        <v>5564</v>
      </c>
      <c r="V11764">
        <v>2434369</v>
      </c>
      <c r="W11764">
        <v>9648984</v>
      </c>
      <c r="X11764" t="s">
        <v>55</v>
      </c>
      <c r="Y11764">
        <v>397</v>
      </c>
      <c r="Z11764" s="1">
        <v>44028</v>
      </c>
    </row>
    <row r="11765" spans="1:26" x14ac:dyDescent="0.55000000000000004">
      <c r="A11765">
        <v>2545740</v>
      </c>
      <c r="B11765" t="s">
        <v>5565</v>
      </c>
      <c r="C11765">
        <v>7083342</v>
      </c>
      <c r="D11765" t="s">
        <v>27</v>
      </c>
      <c r="E11765" t="s">
        <v>5553</v>
      </c>
      <c r="F11765" s="1">
        <v>28897</v>
      </c>
      <c r="G11765" t="s">
        <v>29</v>
      </c>
      <c r="H11765">
        <v>94122</v>
      </c>
      <c r="I11765" t="s">
        <v>5121</v>
      </c>
      <c r="J11765">
        <v>37.76</v>
      </c>
      <c r="K11765">
        <v>-122.48</v>
      </c>
      <c r="L11765" t="s">
        <v>124</v>
      </c>
      <c r="M11765" t="s">
        <v>32</v>
      </c>
      <c r="N11765" t="s">
        <v>33</v>
      </c>
      <c r="O11765" s="1">
        <v>43415</v>
      </c>
      <c r="P11765">
        <v>24</v>
      </c>
      <c r="Q11765" t="s">
        <v>100</v>
      </c>
      <c r="R11765" t="s">
        <v>29</v>
      </c>
      <c r="U11765" t="s">
        <v>5566</v>
      </c>
      <c r="V11765">
        <v>7083342</v>
      </c>
      <c r="W11765">
        <v>3976569</v>
      </c>
      <c r="X11765" t="s">
        <v>55</v>
      </c>
      <c r="Y11765">
        <v>7736</v>
      </c>
      <c r="Z11765" s="1">
        <v>42878</v>
      </c>
    </row>
    <row r="11766" spans="1:26" x14ac:dyDescent="0.55000000000000004">
      <c r="A11766">
        <v>2545740</v>
      </c>
      <c r="B11766" t="s">
        <v>5565</v>
      </c>
      <c r="C11766">
        <v>7083342</v>
      </c>
      <c r="D11766" t="s">
        <v>27</v>
      </c>
      <c r="E11766" t="s">
        <v>5553</v>
      </c>
      <c r="F11766" s="1">
        <v>28897</v>
      </c>
      <c r="G11766" t="s">
        <v>29</v>
      </c>
      <c r="H11766">
        <v>94122</v>
      </c>
      <c r="I11766" t="s">
        <v>5121</v>
      </c>
      <c r="J11766">
        <v>37.76</v>
      </c>
      <c r="K11766">
        <v>-122.48</v>
      </c>
      <c r="L11766" t="s">
        <v>124</v>
      </c>
      <c r="M11766" t="s">
        <v>32</v>
      </c>
      <c r="N11766" t="s">
        <v>33</v>
      </c>
      <c r="O11766" s="1">
        <v>43415</v>
      </c>
      <c r="P11766">
        <v>24</v>
      </c>
      <c r="Q11766" t="s">
        <v>100</v>
      </c>
      <c r="R11766" t="s">
        <v>29</v>
      </c>
      <c r="U11766" t="s">
        <v>5566</v>
      </c>
      <c r="V11766">
        <v>7083342</v>
      </c>
      <c r="W11766">
        <v>4546445</v>
      </c>
      <c r="X11766" t="s">
        <v>55</v>
      </c>
      <c r="Y11766">
        <v>8020</v>
      </c>
      <c r="Z11766" s="1">
        <v>42994</v>
      </c>
    </row>
    <row r="11767" spans="1:26" x14ac:dyDescent="0.55000000000000004">
      <c r="A11767">
        <v>2545740</v>
      </c>
      <c r="B11767" t="s">
        <v>5565</v>
      </c>
      <c r="C11767">
        <v>7083342</v>
      </c>
      <c r="D11767" t="s">
        <v>27</v>
      </c>
      <c r="E11767" t="s">
        <v>5553</v>
      </c>
      <c r="F11767" s="1">
        <v>28897</v>
      </c>
      <c r="G11767" t="s">
        <v>29</v>
      </c>
      <c r="H11767">
        <v>94122</v>
      </c>
      <c r="I11767" t="s">
        <v>5121</v>
      </c>
      <c r="J11767">
        <v>37.76</v>
      </c>
      <c r="K11767">
        <v>-122.48</v>
      </c>
      <c r="L11767" t="s">
        <v>124</v>
      </c>
      <c r="M11767" t="s">
        <v>32</v>
      </c>
      <c r="N11767" t="s">
        <v>33</v>
      </c>
      <c r="O11767" s="1">
        <v>43415</v>
      </c>
      <c r="P11767">
        <v>24</v>
      </c>
      <c r="Q11767" t="s">
        <v>100</v>
      </c>
      <c r="R11767" t="s">
        <v>29</v>
      </c>
      <c r="U11767" t="s">
        <v>5566</v>
      </c>
      <c r="V11767">
        <v>7083342</v>
      </c>
      <c r="W11767">
        <v>4875760</v>
      </c>
      <c r="X11767" t="s">
        <v>55</v>
      </c>
      <c r="Y11767">
        <v>232</v>
      </c>
      <c r="Z11767" s="1">
        <v>43061</v>
      </c>
    </row>
    <row r="11768" spans="1:26" x14ac:dyDescent="0.55000000000000004">
      <c r="A11768">
        <v>2545740</v>
      </c>
      <c r="B11768" t="s">
        <v>5565</v>
      </c>
      <c r="C11768">
        <v>7083342</v>
      </c>
      <c r="D11768" t="s">
        <v>27</v>
      </c>
      <c r="E11768" t="s">
        <v>5553</v>
      </c>
      <c r="F11768" s="1">
        <v>28897</v>
      </c>
      <c r="G11768" t="s">
        <v>29</v>
      </c>
      <c r="H11768">
        <v>94122</v>
      </c>
      <c r="I11768" t="s">
        <v>5121</v>
      </c>
      <c r="J11768">
        <v>37.76</v>
      </c>
      <c r="K11768">
        <v>-122.48</v>
      </c>
      <c r="L11768" t="s">
        <v>124</v>
      </c>
      <c r="M11768" t="s">
        <v>32</v>
      </c>
      <c r="N11768" t="s">
        <v>33</v>
      </c>
      <c r="O11768" s="1">
        <v>43415</v>
      </c>
      <c r="P11768">
        <v>24</v>
      </c>
      <c r="Q11768" t="s">
        <v>100</v>
      </c>
      <c r="R11768" t="s">
        <v>29</v>
      </c>
      <c r="U11768" t="s">
        <v>5566</v>
      </c>
      <c r="V11768">
        <v>7083342</v>
      </c>
      <c r="W11768">
        <v>4933426</v>
      </c>
      <c r="X11768" t="s">
        <v>55</v>
      </c>
      <c r="Y11768">
        <v>1429</v>
      </c>
      <c r="Z11768" s="1">
        <v>43072</v>
      </c>
    </row>
    <row r="11769" spans="1:26" x14ac:dyDescent="0.55000000000000004">
      <c r="A11769">
        <v>2545740</v>
      </c>
      <c r="B11769" t="s">
        <v>5565</v>
      </c>
      <c r="C11769">
        <v>7083342</v>
      </c>
      <c r="D11769" t="s">
        <v>27</v>
      </c>
      <c r="E11769" t="s">
        <v>5553</v>
      </c>
      <c r="F11769" s="1">
        <v>28897</v>
      </c>
      <c r="G11769" t="s">
        <v>29</v>
      </c>
      <c r="H11769">
        <v>94122</v>
      </c>
      <c r="I11769" t="s">
        <v>5121</v>
      </c>
      <c r="J11769">
        <v>37.76</v>
      </c>
      <c r="K11769">
        <v>-122.48</v>
      </c>
      <c r="L11769" t="s">
        <v>124</v>
      </c>
      <c r="M11769" t="s">
        <v>32</v>
      </c>
      <c r="N11769" t="s">
        <v>33</v>
      </c>
      <c r="O11769" s="1">
        <v>43415</v>
      </c>
      <c r="P11769">
        <v>24</v>
      </c>
      <c r="Q11769" t="s">
        <v>100</v>
      </c>
      <c r="R11769" t="s">
        <v>29</v>
      </c>
      <c r="U11769" t="s">
        <v>5566</v>
      </c>
      <c r="V11769">
        <v>7083342</v>
      </c>
      <c r="W11769">
        <v>5012327</v>
      </c>
      <c r="X11769" t="s">
        <v>55</v>
      </c>
      <c r="Y11769">
        <v>906</v>
      </c>
      <c r="Z11769" s="1">
        <v>43088</v>
      </c>
    </row>
    <row r="11770" spans="1:26" x14ac:dyDescent="0.55000000000000004">
      <c r="A11770">
        <v>2545740</v>
      </c>
      <c r="B11770" t="s">
        <v>5565</v>
      </c>
      <c r="C11770">
        <v>7083342</v>
      </c>
      <c r="D11770" t="s">
        <v>27</v>
      </c>
      <c r="E11770" t="s">
        <v>5553</v>
      </c>
      <c r="F11770" s="1">
        <v>28897</v>
      </c>
      <c r="G11770" t="s">
        <v>29</v>
      </c>
      <c r="H11770">
        <v>94122</v>
      </c>
      <c r="I11770" t="s">
        <v>5121</v>
      </c>
      <c r="J11770">
        <v>37.76</v>
      </c>
      <c r="K11770">
        <v>-122.48</v>
      </c>
      <c r="L11770" t="s">
        <v>124</v>
      </c>
      <c r="M11770" t="s">
        <v>32</v>
      </c>
      <c r="N11770" t="s">
        <v>33</v>
      </c>
      <c r="O11770" s="1">
        <v>43415</v>
      </c>
      <c r="P11770">
        <v>24</v>
      </c>
      <c r="Q11770" t="s">
        <v>100</v>
      </c>
      <c r="R11770" t="s">
        <v>29</v>
      </c>
      <c r="U11770" t="s">
        <v>5566</v>
      </c>
      <c r="V11770">
        <v>7083342</v>
      </c>
      <c r="W11770">
        <v>6211089</v>
      </c>
      <c r="X11770" t="s">
        <v>55</v>
      </c>
      <c r="Y11770">
        <v>685</v>
      </c>
      <c r="Z11770" s="1">
        <v>43330</v>
      </c>
    </row>
    <row r="11771" spans="1:26" x14ac:dyDescent="0.55000000000000004">
      <c r="A11771">
        <v>2545740</v>
      </c>
      <c r="B11771" t="s">
        <v>5565</v>
      </c>
      <c r="C11771">
        <v>7083342</v>
      </c>
      <c r="D11771" t="s">
        <v>27</v>
      </c>
      <c r="E11771" t="s">
        <v>5553</v>
      </c>
      <c r="F11771" s="1">
        <v>28897</v>
      </c>
      <c r="G11771" t="s">
        <v>29</v>
      </c>
      <c r="H11771">
        <v>94122</v>
      </c>
      <c r="I11771" t="s">
        <v>5121</v>
      </c>
      <c r="J11771">
        <v>37.76</v>
      </c>
      <c r="K11771">
        <v>-122.48</v>
      </c>
      <c r="L11771" t="s">
        <v>124</v>
      </c>
      <c r="M11771" t="s">
        <v>32</v>
      </c>
      <c r="N11771" t="s">
        <v>33</v>
      </c>
      <c r="O11771" s="1">
        <v>43415</v>
      </c>
      <c r="P11771">
        <v>24</v>
      </c>
      <c r="Q11771" t="s">
        <v>100</v>
      </c>
      <c r="R11771" t="s">
        <v>29</v>
      </c>
      <c r="U11771" t="s">
        <v>5566</v>
      </c>
      <c r="V11771">
        <v>7083342</v>
      </c>
      <c r="W11771">
        <v>8650128</v>
      </c>
      <c r="X11771" t="s">
        <v>55</v>
      </c>
      <c r="Y11771">
        <v>1421</v>
      </c>
      <c r="Z11771" s="1">
        <v>43825</v>
      </c>
    </row>
    <row r="11772" spans="1:26" x14ac:dyDescent="0.55000000000000004">
      <c r="A11772">
        <v>2545740</v>
      </c>
      <c r="B11772" t="s">
        <v>5565</v>
      </c>
      <c r="C11772">
        <v>7083342</v>
      </c>
      <c r="D11772" t="s">
        <v>27</v>
      </c>
      <c r="E11772" t="s">
        <v>5553</v>
      </c>
      <c r="F11772" s="1">
        <v>28897</v>
      </c>
      <c r="G11772" t="s">
        <v>29</v>
      </c>
      <c r="H11772">
        <v>94122</v>
      </c>
      <c r="I11772" t="s">
        <v>5121</v>
      </c>
      <c r="J11772">
        <v>37.76</v>
      </c>
      <c r="K11772">
        <v>-122.48</v>
      </c>
      <c r="L11772" t="s">
        <v>124</v>
      </c>
      <c r="M11772" t="s">
        <v>32</v>
      </c>
      <c r="N11772" t="s">
        <v>33</v>
      </c>
      <c r="O11772" s="1">
        <v>43415</v>
      </c>
      <c r="P11772">
        <v>24</v>
      </c>
      <c r="Q11772" t="s">
        <v>100</v>
      </c>
      <c r="R11772" t="s">
        <v>29</v>
      </c>
      <c r="U11772" t="s">
        <v>5566</v>
      </c>
      <c r="V11772">
        <v>7083342</v>
      </c>
      <c r="W11772">
        <v>8828479</v>
      </c>
      <c r="X11772" t="s">
        <v>55</v>
      </c>
      <c r="Y11772">
        <v>16112</v>
      </c>
      <c r="Z11772" s="1">
        <v>43861</v>
      </c>
    </row>
    <row r="11773" spans="1:26" x14ac:dyDescent="0.55000000000000004">
      <c r="A11773">
        <v>3901465</v>
      </c>
      <c r="B11773" t="s">
        <v>5567</v>
      </c>
      <c r="C11773">
        <v>7083342</v>
      </c>
      <c r="D11773" t="s">
        <v>27</v>
      </c>
      <c r="E11773" t="s">
        <v>5553</v>
      </c>
      <c r="F11773" s="1">
        <v>28749</v>
      </c>
      <c r="G11773" t="s">
        <v>29</v>
      </c>
      <c r="H11773">
        <v>94122</v>
      </c>
      <c r="I11773" t="s">
        <v>5121</v>
      </c>
      <c r="J11773">
        <v>37.76</v>
      </c>
      <c r="K11773">
        <v>-122.48</v>
      </c>
      <c r="L11773" t="s">
        <v>124</v>
      </c>
      <c r="M11773" t="s">
        <v>32</v>
      </c>
      <c r="N11773" t="s">
        <v>71</v>
      </c>
      <c r="O11773" s="1">
        <v>43237</v>
      </c>
      <c r="P11773">
        <v>1</v>
      </c>
      <c r="Q11773" t="s">
        <v>247</v>
      </c>
      <c r="R11773" t="s">
        <v>29</v>
      </c>
      <c r="U11773" t="s">
        <v>5568</v>
      </c>
      <c r="V11773">
        <v>7083342</v>
      </c>
      <c r="W11773">
        <v>3976569</v>
      </c>
      <c r="X11773" t="s">
        <v>36</v>
      </c>
      <c r="Y11773">
        <v>7736</v>
      </c>
      <c r="Z11773" s="1">
        <v>42878</v>
      </c>
    </row>
    <row r="11774" spans="1:26" x14ac:dyDescent="0.55000000000000004">
      <c r="A11774">
        <v>3901465</v>
      </c>
      <c r="B11774" t="s">
        <v>5567</v>
      </c>
      <c r="C11774">
        <v>7083342</v>
      </c>
      <c r="D11774" t="s">
        <v>27</v>
      </c>
      <c r="E11774" t="s">
        <v>5553</v>
      </c>
      <c r="F11774" s="1">
        <v>28749</v>
      </c>
      <c r="G11774" t="s">
        <v>29</v>
      </c>
      <c r="H11774">
        <v>94122</v>
      </c>
      <c r="I11774" t="s">
        <v>5121</v>
      </c>
      <c r="J11774">
        <v>37.76</v>
      </c>
      <c r="K11774">
        <v>-122.48</v>
      </c>
      <c r="L11774" t="s">
        <v>124</v>
      </c>
      <c r="M11774" t="s">
        <v>32</v>
      </c>
      <c r="N11774" t="s">
        <v>71</v>
      </c>
      <c r="O11774" s="1">
        <v>43237</v>
      </c>
      <c r="P11774">
        <v>1</v>
      </c>
      <c r="Q11774" t="s">
        <v>247</v>
      </c>
      <c r="R11774" t="s">
        <v>29</v>
      </c>
      <c r="U11774" t="s">
        <v>5568</v>
      </c>
      <c r="V11774">
        <v>7083342</v>
      </c>
      <c r="W11774">
        <v>4546445</v>
      </c>
      <c r="X11774" t="s">
        <v>36</v>
      </c>
      <c r="Y11774">
        <v>8020</v>
      </c>
      <c r="Z11774" s="1">
        <v>42994</v>
      </c>
    </row>
    <row r="11775" spans="1:26" x14ac:dyDescent="0.55000000000000004">
      <c r="A11775">
        <v>3901465</v>
      </c>
      <c r="B11775" t="s">
        <v>5567</v>
      </c>
      <c r="C11775">
        <v>7083342</v>
      </c>
      <c r="D11775" t="s">
        <v>27</v>
      </c>
      <c r="E11775" t="s">
        <v>5553</v>
      </c>
      <c r="F11775" s="1">
        <v>28749</v>
      </c>
      <c r="G11775" t="s">
        <v>29</v>
      </c>
      <c r="H11775">
        <v>94122</v>
      </c>
      <c r="I11775" t="s">
        <v>5121</v>
      </c>
      <c r="J11775">
        <v>37.76</v>
      </c>
      <c r="K11775">
        <v>-122.48</v>
      </c>
      <c r="L11775" t="s">
        <v>124</v>
      </c>
      <c r="M11775" t="s">
        <v>32</v>
      </c>
      <c r="N11775" t="s">
        <v>71</v>
      </c>
      <c r="O11775" s="1">
        <v>43237</v>
      </c>
      <c r="P11775">
        <v>1</v>
      </c>
      <c r="Q11775" t="s">
        <v>247</v>
      </c>
      <c r="R11775" t="s">
        <v>29</v>
      </c>
      <c r="U11775" t="s">
        <v>5568</v>
      </c>
      <c r="V11775">
        <v>7083342</v>
      </c>
      <c r="W11775">
        <v>4875760</v>
      </c>
      <c r="X11775" t="s">
        <v>36</v>
      </c>
      <c r="Y11775">
        <v>232</v>
      </c>
      <c r="Z11775" s="1">
        <v>43061</v>
      </c>
    </row>
    <row r="11776" spans="1:26" x14ac:dyDescent="0.55000000000000004">
      <c r="A11776">
        <v>3901465</v>
      </c>
      <c r="B11776" t="s">
        <v>5567</v>
      </c>
      <c r="C11776">
        <v>7083342</v>
      </c>
      <c r="D11776" t="s">
        <v>27</v>
      </c>
      <c r="E11776" t="s">
        <v>5553</v>
      </c>
      <c r="F11776" s="1">
        <v>28749</v>
      </c>
      <c r="G11776" t="s">
        <v>29</v>
      </c>
      <c r="H11776">
        <v>94122</v>
      </c>
      <c r="I11776" t="s">
        <v>5121</v>
      </c>
      <c r="J11776">
        <v>37.76</v>
      </c>
      <c r="K11776">
        <v>-122.48</v>
      </c>
      <c r="L11776" t="s">
        <v>124</v>
      </c>
      <c r="M11776" t="s">
        <v>32</v>
      </c>
      <c r="N11776" t="s">
        <v>71</v>
      </c>
      <c r="O11776" s="1">
        <v>43237</v>
      </c>
      <c r="P11776">
        <v>1</v>
      </c>
      <c r="Q11776" t="s">
        <v>247</v>
      </c>
      <c r="R11776" t="s">
        <v>29</v>
      </c>
      <c r="U11776" t="s">
        <v>5568</v>
      </c>
      <c r="V11776">
        <v>7083342</v>
      </c>
      <c r="W11776">
        <v>4933426</v>
      </c>
      <c r="X11776" t="s">
        <v>36</v>
      </c>
      <c r="Y11776">
        <v>1429</v>
      </c>
      <c r="Z11776" s="1">
        <v>43072</v>
      </c>
    </row>
    <row r="11777" spans="1:26" x14ac:dyDescent="0.55000000000000004">
      <c r="A11777">
        <v>3901465</v>
      </c>
      <c r="B11777" t="s">
        <v>5567</v>
      </c>
      <c r="C11777">
        <v>7083342</v>
      </c>
      <c r="D11777" t="s">
        <v>27</v>
      </c>
      <c r="E11777" t="s">
        <v>5553</v>
      </c>
      <c r="F11777" s="1">
        <v>28749</v>
      </c>
      <c r="G11777" t="s">
        <v>29</v>
      </c>
      <c r="H11777">
        <v>94122</v>
      </c>
      <c r="I11777" t="s">
        <v>5121</v>
      </c>
      <c r="J11777">
        <v>37.76</v>
      </c>
      <c r="K11777">
        <v>-122.48</v>
      </c>
      <c r="L11777" t="s">
        <v>124</v>
      </c>
      <c r="M11777" t="s">
        <v>32</v>
      </c>
      <c r="N11777" t="s">
        <v>71</v>
      </c>
      <c r="O11777" s="1">
        <v>43237</v>
      </c>
      <c r="P11777">
        <v>1</v>
      </c>
      <c r="Q11777" t="s">
        <v>247</v>
      </c>
      <c r="R11777" t="s">
        <v>29</v>
      </c>
      <c r="U11777" t="s">
        <v>5568</v>
      </c>
      <c r="V11777">
        <v>7083342</v>
      </c>
      <c r="W11777">
        <v>5012327</v>
      </c>
      <c r="X11777" t="s">
        <v>36</v>
      </c>
      <c r="Y11777">
        <v>906</v>
      </c>
      <c r="Z11777" s="1">
        <v>43088</v>
      </c>
    </row>
    <row r="11778" spans="1:26" x14ac:dyDescent="0.55000000000000004">
      <c r="A11778">
        <v>3901465</v>
      </c>
      <c r="B11778" t="s">
        <v>5567</v>
      </c>
      <c r="C11778">
        <v>7083342</v>
      </c>
      <c r="D11778" t="s">
        <v>27</v>
      </c>
      <c r="E11778" t="s">
        <v>5553</v>
      </c>
      <c r="F11778" s="1">
        <v>28749</v>
      </c>
      <c r="G11778" t="s">
        <v>29</v>
      </c>
      <c r="H11778">
        <v>94122</v>
      </c>
      <c r="I11778" t="s">
        <v>5121</v>
      </c>
      <c r="J11778">
        <v>37.76</v>
      </c>
      <c r="K11778">
        <v>-122.48</v>
      </c>
      <c r="L11778" t="s">
        <v>124</v>
      </c>
      <c r="M11778" t="s">
        <v>32</v>
      </c>
      <c r="N11778" t="s">
        <v>71</v>
      </c>
      <c r="O11778" s="1">
        <v>43237</v>
      </c>
      <c r="P11778">
        <v>1</v>
      </c>
      <c r="Q11778" t="s">
        <v>247</v>
      </c>
      <c r="R11778" t="s">
        <v>29</v>
      </c>
      <c r="U11778" t="s">
        <v>5568</v>
      </c>
      <c r="V11778">
        <v>7083342</v>
      </c>
      <c r="W11778">
        <v>6211089</v>
      </c>
      <c r="X11778" t="s">
        <v>36</v>
      </c>
      <c r="Y11778">
        <v>685</v>
      </c>
      <c r="Z11778" s="1">
        <v>43330</v>
      </c>
    </row>
    <row r="11779" spans="1:26" x14ac:dyDescent="0.55000000000000004">
      <c r="A11779">
        <v>3901465</v>
      </c>
      <c r="B11779" t="s">
        <v>5567</v>
      </c>
      <c r="C11779">
        <v>7083342</v>
      </c>
      <c r="D11779" t="s">
        <v>27</v>
      </c>
      <c r="E11779" t="s">
        <v>5553</v>
      </c>
      <c r="F11779" s="1">
        <v>28749</v>
      </c>
      <c r="G11779" t="s">
        <v>29</v>
      </c>
      <c r="H11779">
        <v>94122</v>
      </c>
      <c r="I11779" t="s">
        <v>5121</v>
      </c>
      <c r="J11779">
        <v>37.76</v>
      </c>
      <c r="K11779">
        <v>-122.48</v>
      </c>
      <c r="L11779" t="s">
        <v>124</v>
      </c>
      <c r="M11779" t="s">
        <v>32</v>
      </c>
      <c r="N11779" t="s">
        <v>71</v>
      </c>
      <c r="O11779" s="1">
        <v>43237</v>
      </c>
      <c r="P11779">
        <v>1</v>
      </c>
      <c r="Q11779" t="s">
        <v>247</v>
      </c>
      <c r="R11779" t="s">
        <v>29</v>
      </c>
      <c r="U11779" t="s">
        <v>5568</v>
      </c>
      <c r="V11779">
        <v>7083342</v>
      </c>
      <c r="W11779">
        <v>8650128</v>
      </c>
      <c r="X11779" t="s">
        <v>36</v>
      </c>
      <c r="Y11779">
        <v>1421</v>
      </c>
      <c r="Z11779" s="1">
        <v>43825</v>
      </c>
    </row>
    <row r="11780" spans="1:26" x14ac:dyDescent="0.55000000000000004">
      <c r="A11780">
        <v>3901465</v>
      </c>
      <c r="B11780" t="s">
        <v>5567</v>
      </c>
      <c r="C11780">
        <v>7083342</v>
      </c>
      <c r="D11780" t="s">
        <v>27</v>
      </c>
      <c r="E11780" t="s">
        <v>5553</v>
      </c>
      <c r="F11780" s="1">
        <v>28749</v>
      </c>
      <c r="G11780" t="s">
        <v>29</v>
      </c>
      <c r="H11780">
        <v>94122</v>
      </c>
      <c r="I11780" t="s">
        <v>5121</v>
      </c>
      <c r="J11780">
        <v>37.76</v>
      </c>
      <c r="K11780">
        <v>-122.48</v>
      </c>
      <c r="L11780" t="s">
        <v>124</v>
      </c>
      <c r="M11780" t="s">
        <v>32</v>
      </c>
      <c r="N11780" t="s">
        <v>71</v>
      </c>
      <c r="O11780" s="1">
        <v>43237</v>
      </c>
      <c r="P11780">
        <v>1</v>
      </c>
      <c r="Q11780" t="s">
        <v>247</v>
      </c>
      <c r="R11780" t="s">
        <v>29</v>
      </c>
      <c r="U11780" t="s">
        <v>5568</v>
      </c>
      <c r="V11780">
        <v>7083342</v>
      </c>
      <c r="W11780">
        <v>8828479</v>
      </c>
      <c r="X11780" t="s">
        <v>36</v>
      </c>
      <c r="Y11780">
        <v>16112</v>
      </c>
      <c r="Z11780" s="1">
        <v>43861</v>
      </c>
    </row>
    <row r="11781" spans="1:26" x14ac:dyDescent="0.55000000000000004">
      <c r="A11781">
        <v>9169444</v>
      </c>
      <c r="B11781" t="s">
        <v>5569</v>
      </c>
      <c r="C11781">
        <v>2324878</v>
      </c>
      <c r="D11781" t="s">
        <v>27</v>
      </c>
      <c r="E11781" t="s">
        <v>5553</v>
      </c>
      <c r="F11781" s="1">
        <v>24031</v>
      </c>
      <c r="G11781" t="s">
        <v>29</v>
      </c>
      <c r="H11781">
        <v>94131</v>
      </c>
      <c r="I11781" t="s">
        <v>5121</v>
      </c>
      <c r="J11781">
        <v>37.74</v>
      </c>
      <c r="K11781">
        <v>-122.44</v>
      </c>
      <c r="L11781" t="s">
        <v>57</v>
      </c>
      <c r="M11781" t="s">
        <v>32</v>
      </c>
      <c r="N11781" t="s">
        <v>40</v>
      </c>
      <c r="O11781" s="1">
        <v>43532</v>
      </c>
      <c r="P11781">
        <v>6</v>
      </c>
      <c r="Q11781" t="s">
        <v>76</v>
      </c>
      <c r="R11781" t="s">
        <v>29</v>
      </c>
      <c r="T11781">
        <v>6</v>
      </c>
      <c r="U11781" t="s">
        <v>3718</v>
      </c>
      <c r="V11781">
        <v>2324878</v>
      </c>
      <c r="W11781">
        <v>5218233</v>
      </c>
      <c r="X11781" t="s">
        <v>55</v>
      </c>
      <c r="Y11781">
        <v>762</v>
      </c>
      <c r="Z11781" s="1">
        <v>43130</v>
      </c>
    </row>
    <row r="11782" spans="1:26" x14ac:dyDescent="0.55000000000000004">
      <c r="A11782">
        <v>9169444</v>
      </c>
      <c r="B11782" t="s">
        <v>5569</v>
      </c>
      <c r="C11782">
        <v>2324878</v>
      </c>
      <c r="D11782" t="s">
        <v>27</v>
      </c>
      <c r="E11782" t="s">
        <v>5553</v>
      </c>
      <c r="F11782" s="1">
        <v>24031</v>
      </c>
      <c r="G11782" t="s">
        <v>29</v>
      </c>
      <c r="H11782">
        <v>94131</v>
      </c>
      <c r="I11782" t="s">
        <v>5121</v>
      </c>
      <c r="J11782">
        <v>37.74</v>
      </c>
      <c r="K11782">
        <v>-122.44</v>
      </c>
      <c r="L11782" t="s">
        <v>57</v>
      </c>
      <c r="M11782" t="s">
        <v>32</v>
      </c>
      <c r="N11782" t="s">
        <v>40</v>
      </c>
      <c r="O11782" s="1">
        <v>43532</v>
      </c>
      <c r="P11782">
        <v>6</v>
      </c>
      <c r="Q11782" t="s">
        <v>76</v>
      </c>
      <c r="R11782" t="s">
        <v>29</v>
      </c>
      <c r="T11782">
        <v>6</v>
      </c>
      <c r="U11782" t="s">
        <v>3718</v>
      </c>
      <c r="V11782">
        <v>2324878</v>
      </c>
      <c r="W11782">
        <v>5378386</v>
      </c>
      <c r="X11782" t="s">
        <v>55</v>
      </c>
      <c r="Y11782">
        <v>548</v>
      </c>
      <c r="Z11782" s="1">
        <v>43161</v>
      </c>
    </row>
    <row r="11783" spans="1:26" x14ac:dyDescent="0.55000000000000004">
      <c r="A11783">
        <v>9169444</v>
      </c>
      <c r="B11783" t="s">
        <v>5569</v>
      </c>
      <c r="C11783">
        <v>2324878</v>
      </c>
      <c r="D11783" t="s">
        <v>27</v>
      </c>
      <c r="E11783" t="s">
        <v>5553</v>
      </c>
      <c r="F11783" s="1">
        <v>24031</v>
      </c>
      <c r="G11783" t="s">
        <v>29</v>
      </c>
      <c r="H11783">
        <v>94131</v>
      </c>
      <c r="I11783" t="s">
        <v>5121</v>
      </c>
      <c r="J11783">
        <v>37.74</v>
      </c>
      <c r="K11783">
        <v>-122.44</v>
      </c>
      <c r="L11783" t="s">
        <v>57</v>
      </c>
      <c r="M11783" t="s">
        <v>32</v>
      </c>
      <c r="N11783" t="s">
        <v>40</v>
      </c>
      <c r="O11783" s="1">
        <v>43532</v>
      </c>
      <c r="P11783">
        <v>6</v>
      </c>
      <c r="Q11783" t="s">
        <v>76</v>
      </c>
      <c r="R11783" t="s">
        <v>29</v>
      </c>
      <c r="T11783">
        <v>6</v>
      </c>
      <c r="U11783" t="s">
        <v>3718</v>
      </c>
      <c r="V11783">
        <v>2324878</v>
      </c>
      <c r="W11783">
        <v>6077167</v>
      </c>
      <c r="X11783" t="s">
        <v>55</v>
      </c>
      <c r="Y11783">
        <v>14866</v>
      </c>
      <c r="Z11783" s="1">
        <v>43302</v>
      </c>
    </row>
    <row r="11784" spans="1:26" x14ac:dyDescent="0.55000000000000004">
      <c r="A11784">
        <v>9169444</v>
      </c>
      <c r="B11784" t="s">
        <v>5569</v>
      </c>
      <c r="C11784">
        <v>2324878</v>
      </c>
      <c r="D11784" t="s">
        <v>27</v>
      </c>
      <c r="E11784" t="s">
        <v>5553</v>
      </c>
      <c r="F11784" s="1">
        <v>24031</v>
      </c>
      <c r="G11784" t="s">
        <v>29</v>
      </c>
      <c r="H11784">
        <v>94131</v>
      </c>
      <c r="I11784" t="s">
        <v>5121</v>
      </c>
      <c r="J11784">
        <v>37.74</v>
      </c>
      <c r="K11784">
        <v>-122.44</v>
      </c>
      <c r="L11784" t="s">
        <v>57</v>
      </c>
      <c r="M11784" t="s">
        <v>32</v>
      </c>
      <c r="N11784" t="s">
        <v>40</v>
      </c>
      <c r="O11784" s="1">
        <v>43532</v>
      </c>
      <c r="P11784">
        <v>6</v>
      </c>
      <c r="Q11784" t="s">
        <v>76</v>
      </c>
      <c r="R11784" t="s">
        <v>29</v>
      </c>
      <c r="T11784">
        <v>6</v>
      </c>
      <c r="U11784" t="s">
        <v>3718</v>
      </c>
      <c r="V11784">
        <v>2324878</v>
      </c>
      <c r="W11784">
        <v>6842404</v>
      </c>
      <c r="X11784" t="s">
        <v>55</v>
      </c>
      <c r="Y11784">
        <v>130</v>
      </c>
      <c r="Z11784" s="1">
        <v>43457</v>
      </c>
    </row>
    <row r="11785" spans="1:26" x14ac:dyDescent="0.55000000000000004">
      <c r="A11785">
        <v>9169444</v>
      </c>
      <c r="B11785" t="s">
        <v>5569</v>
      </c>
      <c r="C11785">
        <v>2324878</v>
      </c>
      <c r="D11785" t="s">
        <v>27</v>
      </c>
      <c r="E11785" t="s">
        <v>5553</v>
      </c>
      <c r="F11785" s="1">
        <v>24031</v>
      </c>
      <c r="G11785" t="s">
        <v>29</v>
      </c>
      <c r="H11785">
        <v>94131</v>
      </c>
      <c r="I11785" t="s">
        <v>5121</v>
      </c>
      <c r="J11785">
        <v>37.74</v>
      </c>
      <c r="K11785">
        <v>-122.44</v>
      </c>
      <c r="L11785" t="s">
        <v>57</v>
      </c>
      <c r="M11785" t="s">
        <v>32</v>
      </c>
      <c r="N11785" t="s">
        <v>40</v>
      </c>
      <c r="O11785" s="1">
        <v>43532</v>
      </c>
      <c r="P11785">
        <v>6</v>
      </c>
      <c r="Q11785" t="s">
        <v>76</v>
      </c>
      <c r="R11785" t="s">
        <v>29</v>
      </c>
      <c r="T11785">
        <v>6</v>
      </c>
      <c r="U11785" t="s">
        <v>3718</v>
      </c>
      <c r="V11785">
        <v>2324878</v>
      </c>
      <c r="W11785">
        <v>6944062</v>
      </c>
      <c r="X11785" t="s">
        <v>55</v>
      </c>
      <c r="Y11785">
        <v>77352</v>
      </c>
      <c r="Z11785" s="1">
        <v>43477</v>
      </c>
    </row>
    <row r="11786" spans="1:26" x14ac:dyDescent="0.55000000000000004">
      <c r="A11786">
        <v>9169444</v>
      </c>
      <c r="B11786" t="s">
        <v>5569</v>
      </c>
      <c r="C11786">
        <v>2324878</v>
      </c>
      <c r="D11786" t="s">
        <v>27</v>
      </c>
      <c r="E11786" t="s">
        <v>5553</v>
      </c>
      <c r="F11786" s="1">
        <v>24031</v>
      </c>
      <c r="G11786" t="s">
        <v>29</v>
      </c>
      <c r="H11786">
        <v>94131</v>
      </c>
      <c r="I11786" t="s">
        <v>5121</v>
      </c>
      <c r="J11786">
        <v>37.74</v>
      </c>
      <c r="K11786">
        <v>-122.44</v>
      </c>
      <c r="L11786" t="s">
        <v>57</v>
      </c>
      <c r="M11786" t="s">
        <v>32</v>
      </c>
      <c r="N11786" t="s">
        <v>40</v>
      </c>
      <c r="O11786" s="1">
        <v>43532</v>
      </c>
      <c r="P11786">
        <v>6</v>
      </c>
      <c r="Q11786" t="s">
        <v>76</v>
      </c>
      <c r="R11786" t="s">
        <v>29</v>
      </c>
      <c r="T11786">
        <v>6</v>
      </c>
      <c r="U11786" t="s">
        <v>3718</v>
      </c>
      <c r="V11786">
        <v>2324878</v>
      </c>
      <c r="W11786">
        <v>7670193</v>
      </c>
      <c r="X11786" t="s">
        <v>55</v>
      </c>
      <c r="Y11786">
        <v>60</v>
      </c>
      <c r="Z11786" s="1">
        <v>43625</v>
      </c>
    </row>
    <row r="11787" spans="1:26" x14ac:dyDescent="0.55000000000000004">
      <c r="A11787">
        <v>9169444</v>
      </c>
      <c r="B11787" t="s">
        <v>5569</v>
      </c>
      <c r="C11787">
        <v>2324878</v>
      </c>
      <c r="D11787" t="s">
        <v>27</v>
      </c>
      <c r="E11787" t="s">
        <v>5553</v>
      </c>
      <c r="F11787" s="1">
        <v>24031</v>
      </c>
      <c r="G11787" t="s">
        <v>29</v>
      </c>
      <c r="H11787">
        <v>94131</v>
      </c>
      <c r="I11787" t="s">
        <v>5121</v>
      </c>
      <c r="J11787">
        <v>37.74</v>
      </c>
      <c r="K11787">
        <v>-122.44</v>
      </c>
      <c r="L11787" t="s">
        <v>57</v>
      </c>
      <c r="M11787" t="s">
        <v>32</v>
      </c>
      <c r="N11787" t="s">
        <v>40</v>
      </c>
      <c r="O11787" s="1">
        <v>43532</v>
      </c>
      <c r="P11787">
        <v>6</v>
      </c>
      <c r="Q11787" t="s">
        <v>76</v>
      </c>
      <c r="R11787" t="s">
        <v>29</v>
      </c>
      <c r="T11787">
        <v>6</v>
      </c>
      <c r="U11787" t="s">
        <v>3718</v>
      </c>
      <c r="V11787">
        <v>2324878</v>
      </c>
      <c r="W11787">
        <v>8793007</v>
      </c>
      <c r="X11787" t="s">
        <v>55</v>
      </c>
      <c r="Y11787">
        <v>489</v>
      </c>
      <c r="Z11787" s="1">
        <v>43854</v>
      </c>
    </row>
    <row r="11788" spans="1:26" x14ac:dyDescent="0.55000000000000004">
      <c r="A11788">
        <v>9169444</v>
      </c>
      <c r="B11788" t="s">
        <v>5569</v>
      </c>
      <c r="C11788">
        <v>2324878</v>
      </c>
      <c r="D11788" t="s">
        <v>27</v>
      </c>
      <c r="E11788" t="s">
        <v>5553</v>
      </c>
      <c r="F11788" s="1">
        <v>24031</v>
      </c>
      <c r="G11788" t="s">
        <v>29</v>
      </c>
      <c r="H11788">
        <v>94131</v>
      </c>
      <c r="I11788" t="s">
        <v>5121</v>
      </c>
      <c r="J11788">
        <v>37.74</v>
      </c>
      <c r="K11788">
        <v>-122.44</v>
      </c>
      <c r="L11788" t="s">
        <v>57</v>
      </c>
      <c r="M11788" t="s">
        <v>32</v>
      </c>
      <c r="N11788" t="s">
        <v>40</v>
      </c>
      <c r="O11788" s="1">
        <v>43532</v>
      </c>
      <c r="P11788">
        <v>6</v>
      </c>
      <c r="Q11788" t="s">
        <v>76</v>
      </c>
      <c r="R11788" t="s">
        <v>29</v>
      </c>
      <c r="T11788">
        <v>6</v>
      </c>
      <c r="U11788" t="s">
        <v>3718</v>
      </c>
      <c r="V11788">
        <v>2324878</v>
      </c>
      <c r="W11788">
        <v>9101649</v>
      </c>
      <c r="X11788" t="s">
        <v>55</v>
      </c>
      <c r="Y11788">
        <v>31174</v>
      </c>
      <c r="Z11788" s="1">
        <v>43917</v>
      </c>
    </row>
    <row r="11789" spans="1:26" x14ac:dyDescent="0.55000000000000004">
      <c r="A11789">
        <v>9979401</v>
      </c>
      <c r="B11789" t="s">
        <v>5570</v>
      </c>
      <c r="C11789">
        <v>6955678</v>
      </c>
      <c r="D11789" t="s">
        <v>27</v>
      </c>
      <c r="E11789" t="s">
        <v>5553</v>
      </c>
      <c r="F11789" s="1">
        <v>35586</v>
      </c>
      <c r="G11789" t="s">
        <v>29</v>
      </c>
      <c r="H11789">
        <v>94133</v>
      </c>
      <c r="I11789" t="s">
        <v>5121</v>
      </c>
      <c r="J11789">
        <v>37.799999999999997</v>
      </c>
      <c r="K11789">
        <v>-122.41</v>
      </c>
      <c r="L11789" t="s">
        <v>124</v>
      </c>
      <c r="M11789" t="s">
        <v>46</v>
      </c>
      <c r="N11789" t="s">
        <v>33</v>
      </c>
      <c r="O11789" s="1">
        <v>43954</v>
      </c>
      <c r="P11789">
        <v>2</v>
      </c>
      <c r="Q11789" t="s">
        <v>180</v>
      </c>
      <c r="R11789" t="s">
        <v>29</v>
      </c>
      <c r="V11789">
        <v>6955678</v>
      </c>
      <c r="W11789">
        <v>3462486</v>
      </c>
      <c r="X11789" t="s">
        <v>55</v>
      </c>
      <c r="Y11789">
        <v>82440</v>
      </c>
      <c r="Z11789" s="1">
        <v>42774</v>
      </c>
    </row>
    <row r="11790" spans="1:26" x14ac:dyDescent="0.55000000000000004">
      <c r="A11790">
        <v>9979401</v>
      </c>
      <c r="B11790" t="s">
        <v>5570</v>
      </c>
      <c r="C11790">
        <v>6955678</v>
      </c>
      <c r="D11790" t="s">
        <v>27</v>
      </c>
      <c r="E11790" t="s">
        <v>5553</v>
      </c>
      <c r="F11790" s="1">
        <v>35586</v>
      </c>
      <c r="G11790" t="s">
        <v>29</v>
      </c>
      <c r="H11790">
        <v>94133</v>
      </c>
      <c r="I11790" t="s">
        <v>5121</v>
      </c>
      <c r="J11790">
        <v>37.799999999999997</v>
      </c>
      <c r="K11790">
        <v>-122.41</v>
      </c>
      <c r="L11790" t="s">
        <v>124</v>
      </c>
      <c r="M11790" t="s">
        <v>46</v>
      </c>
      <c r="N11790" t="s">
        <v>33</v>
      </c>
      <c r="O11790" s="1">
        <v>43954</v>
      </c>
      <c r="P11790">
        <v>2</v>
      </c>
      <c r="Q11790" t="s">
        <v>180</v>
      </c>
      <c r="R11790" t="s">
        <v>29</v>
      </c>
      <c r="V11790">
        <v>6955678</v>
      </c>
      <c r="W11790">
        <v>3684429</v>
      </c>
      <c r="X11790" t="s">
        <v>55</v>
      </c>
      <c r="Y11790">
        <v>23050</v>
      </c>
      <c r="Z11790" s="1">
        <v>42819</v>
      </c>
    </row>
    <row r="11791" spans="1:26" x14ac:dyDescent="0.55000000000000004">
      <c r="A11791">
        <v>9979401</v>
      </c>
      <c r="B11791" t="s">
        <v>5570</v>
      </c>
      <c r="C11791">
        <v>6955678</v>
      </c>
      <c r="D11791" t="s">
        <v>27</v>
      </c>
      <c r="E11791" t="s">
        <v>5553</v>
      </c>
      <c r="F11791" s="1">
        <v>35586</v>
      </c>
      <c r="G11791" t="s">
        <v>29</v>
      </c>
      <c r="H11791">
        <v>94133</v>
      </c>
      <c r="I11791" t="s">
        <v>5121</v>
      </c>
      <c r="J11791">
        <v>37.799999999999997</v>
      </c>
      <c r="K11791">
        <v>-122.41</v>
      </c>
      <c r="L11791" t="s">
        <v>124</v>
      </c>
      <c r="M11791" t="s">
        <v>46</v>
      </c>
      <c r="N11791" t="s">
        <v>33</v>
      </c>
      <c r="O11791" s="1">
        <v>43954</v>
      </c>
      <c r="P11791">
        <v>2</v>
      </c>
      <c r="Q11791" t="s">
        <v>180</v>
      </c>
      <c r="R11791" t="s">
        <v>29</v>
      </c>
      <c r="V11791">
        <v>6955678</v>
      </c>
      <c r="W11791">
        <v>4597042</v>
      </c>
      <c r="X11791" t="s">
        <v>55</v>
      </c>
      <c r="Y11791">
        <v>12803</v>
      </c>
      <c r="Z11791" s="1">
        <v>43004</v>
      </c>
    </row>
    <row r="11792" spans="1:26" x14ac:dyDescent="0.55000000000000004">
      <c r="A11792">
        <v>9979401</v>
      </c>
      <c r="B11792" t="s">
        <v>5570</v>
      </c>
      <c r="C11792">
        <v>6955678</v>
      </c>
      <c r="D11792" t="s">
        <v>27</v>
      </c>
      <c r="E11792" t="s">
        <v>5553</v>
      </c>
      <c r="F11792" s="1">
        <v>35586</v>
      </c>
      <c r="G11792" t="s">
        <v>29</v>
      </c>
      <c r="H11792">
        <v>94133</v>
      </c>
      <c r="I11792" t="s">
        <v>5121</v>
      </c>
      <c r="J11792">
        <v>37.799999999999997</v>
      </c>
      <c r="K11792">
        <v>-122.41</v>
      </c>
      <c r="L11792" t="s">
        <v>124</v>
      </c>
      <c r="M11792" t="s">
        <v>46</v>
      </c>
      <c r="N11792" t="s">
        <v>33</v>
      </c>
      <c r="O11792" s="1">
        <v>43954</v>
      </c>
      <c r="P11792">
        <v>2</v>
      </c>
      <c r="Q11792" t="s">
        <v>180</v>
      </c>
      <c r="R11792" t="s">
        <v>29</v>
      </c>
      <c r="V11792">
        <v>6955678</v>
      </c>
      <c r="W11792">
        <v>8049208</v>
      </c>
      <c r="X11792" t="s">
        <v>55</v>
      </c>
      <c r="Y11792">
        <v>213</v>
      </c>
      <c r="Z11792" s="1">
        <v>43703</v>
      </c>
    </row>
    <row r="11793" spans="1:26" x14ac:dyDescent="0.55000000000000004">
      <c r="A11793">
        <v>9979401</v>
      </c>
      <c r="B11793" t="s">
        <v>5570</v>
      </c>
      <c r="C11793">
        <v>6955678</v>
      </c>
      <c r="D11793" t="s">
        <v>27</v>
      </c>
      <c r="E11793" t="s">
        <v>5553</v>
      </c>
      <c r="F11793" s="1">
        <v>35586</v>
      </c>
      <c r="G11793" t="s">
        <v>29</v>
      </c>
      <c r="H11793">
        <v>94133</v>
      </c>
      <c r="I11793" t="s">
        <v>5121</v>
      </c>
      <c r="J11793">
        <v>37.799999999999997</v>
      </c>
      <c r="K11793">
        <v>-122.41</v>
      </c>
      <c r="L11793" t="s">
        <v>124</v>
      </c>
      <c r="M11793" t="s">
        <v>46</v>
      </c>
      <c r="N11793" t="s">
        <v>33</v>
      </c>
      <c r="O11793" s="1">
        <v>43954</v>
      </c>
      <c r="P11793">
        <v>2</v>
      </c>
      <c r="Q11793" t="s">
        <v>180</v>
      </c>
      <c r="R11793" t="s">
        <v>29</v>
      </c>
      <c r="V11793">
        <v>6955678</v>
      </c>
      <c r="W11793">
        <v>9998357</v>
      </c>
      <c r="X11793" t="s">
        <v>55</v>
      </c>
      <c r="Y11793">
        <v>151573</v>
      </c>
      <c r="Z11793" s="1">
        <v>44098</v>
      </c>
    </row>
    <row r="11794" spans="1:26" x14ac:dyDescent="0.55000000000000004">
      <c r="A11794">
        <v>6937734</v>
      </c>
      <c r="B11794" t="s">
        <v>5571</v>
      </c>
      <c r="C11794">
        <v>2539569</v>
      </c>
      <c r="D11794" t="s">
        <v>27</v>
      </c>
      <c r="E11794" t="s">
        <v>5572</v>
      </c>
      <c r="F11794" s="1">
        <v>22407</v>
      </c>
      <c r="G11794" t="s">
        <v>29</v>
      </c>
      <c r="H11794">
        <v>94303</v>
      </c>
      <c r="I11794" t="s">
        <v>5121</v>
      </c>
      <c r="J11794">
        <v>37.450000000000003</v>
      </c>
      <c r="K11794">
        <v>-122.1</v>
      </c>
      <c r="L11794" t="s">
        <v>57</v>
      </c>
      <c r="M11794" t="s">
        <v>32</v>
      </c>
      <c r="N11794" t="s">
        <v>33</v>
      </c>
      <c r="O11794" s="1">
        <v>43412</v>
      </c>
      <c r="P11794">
        <v>11</v>
      </c>
      <c r="Q11794" t="s">
        <v>41</v>
      </c>
      <c r="V11794">
        <v>2539569</v>
      </c>
      <c r="W11794">
        <v>4727130</v>
      </c>
      <c r="X11794" t="s">
        <v>36</v>
      </c>
      <c r="Y11794">
        <v>1163</v>
      </c>
      <c r="Z11794" s="1">
        <v>43030</v>
      </c>
    </row>
    <row r="11795" spans="1:26" x14ac:dyDescent="0.55000000000000004">
      <c r="A11795">
        <v>6937734</v>
      </c>
      <c r="B11795" t="s">
        <v>5571</v>
      </c>
      <c r="C11795">
        <v>2539569</v>
      </c>
      <c r="D11795" t="s">
        <v>27</v>
      </c>
      <c r="E11795" t="s">
        <v>5572</v>
      </c>
      <c r="F11795" s="1">
        <v>22407</v>
      </c>
      <c r="G11795" t="s">
        <v>29</v>
      </c>
      <c r="H11795">
        <v>94303</v>
      </c>
      <c r="I11795" t="s">
        <v>5121</v>
      </c>
      <c r="J11795">
        <v>37.450000000000003</v>
      </c>
      <c r="K11795">
        <v>-122.1</v>
      </c>
      <c r="L11795" t="s">
        <v>57</v>
      </c>
      <c r="M11795" t="s">
        <v>32</v>
      </c>
      <c r="N11795" t="s">
        <v>33</v>
      </c>
      <c r="O11795" s="1">
        <v>43412</v>
      </c>
      <c r="P11795">
        <v>11</v>
      </c>
      <c r="Q11795" t="s">
        <v>41</v>
      </c>
      <c r="V11795">
        <v>2539569</v>
      </c>
      <c r="W11795">
        <v>5847924</v>
      </c>
      <c r="X11795" t="s">
        <v>36</v>
      </c>
      <c r="Y11795">
        <v>271541</v>
      </c>
      <c r="Z11795" s="1">
        <v>43256</v>
      </c>
    </row>
    <row r="11796" spans="1:26" x14ac:dyDescent="0.55000000000000004">
      <c r="A11796">
        <v>6937734</v>
      </c>
      <c r="B11796" t="s">
        <v>5571</v>
      </c>
      <c r="C11796">
        <v>2539569</v>
      </c>
      <c r="D11796" t="s">
        <v>27</v>
      </c>
      <c r="E11796" t="s">
        <v>5572</v>
      </c>
      <c r="F11796" s="1">
        <v>22407</v>
      </c>
      <c r="G11796" t="s">
        <v>29</v>
      </c>
      <c r="H11796">
        <v>94303</v>
      </c>
      <c r="I11796" t="s">
        <v>5121</v>
      </c>
      <c r="J11796">
        <v>37.450000000000003</v>
      </c>
      <c r="K11796">
        <v>-122.1</v>
      </c>
      <c r="L11796" t="s">
        <v>57</v>
      </c>
      <c r="M11796" t="s">
        <v>32</v>
      </c>
      <c r="N11796" t="s">
        <v>33</v>
      </c>
      <c r="O11796" s="1">
        <v>43412</v>
      </c>
      <c r="P11796">
        <v>11</v>
      </c>
      <c r="Q11796" t="s">
        <v>41</v>
      </c>
      <c r="V11796">
        <v>2539569</v>
      </c>
      <c r="W11796">
        <v>6813245</v>
      </c>
      <c r="X11796" t="s">
        <v>36</v>
      </c>
      <c r="Y11796">
        <v>2003</v>
      </c>
      <c r="Z11796" s="1">
        <v>43450</v>
      </c>
    </row>
    <row r="11797" spans="1:26" x14ac:dyDescent="0.55000000000000004">
      <c r="A11797">
        <v>6937734</v>
      </c>
      <c r="B11797" t="s">
        <v>5571</v>
      </c>
      <c r="C11797">
        <v>2539569</v>
      </c>
      <c r="D11797" t="s">
        <v>27</v>
      </c>
      <c r="E11797" t="s">
        <v>5572</v>
      </c>
      <c r="F11797" s="1">
        <v>22407</v>
      </c>
      <c r="G11797" t="s">
        <v>29</v>
      </c>
      <c r="H11797">
        <v>94303</v>
      </c>
      <c r="I11797" t="s">
        <v>5121</v>
      </c>
      <c r="J11797">
        <v>37.450000000000003</v>
      </c>
      <c r="K11797">
        <v>-122.1</v>
      </c>
      <c r="L11797" t="s">
        <v>57</v>
      </c>
      <c r="M11797" t="s">
        <v>32</v>
      </c>
      <c r="N11797" t="s">
        <v>33</v>
      </c>
      <c r="O11797" s="1">
        <v>43412</v>
      </c>
      <c r="P11797">
        <v>11</v>
      </c>
      <c r="Q11797" t="s">
        <v>41</v>
      </c>
      <c r="V11797">
        <v>2539569</v>
      </c>
      <c r="W11797">
        <v>8954052</v>
      </c>
      <c r="X11797" t="s">
        <v>36</v>
      </c>
      <c r="Y11797">
        <v>31334</v>
      </c>
      <c r="Z11797" s="1">
        <v>43887</v>
      </c>
    </row>
    <row r="11798" spans="1:26" x14ac:dyDescent="0.55000000000000004">
      <c r="A11798">
        <v>8730689</v>
      </c>
      <c r="B11798" t="s">
        <v>5573</v>
      </c>
      <c r="C11798">
        <v>7323510</v>
      </c>
      <c r="D11798" t="s">
        <v>27</v>
      </c>
      <c r="E11798" t="s">
        <v>3826</v>
      </c>
      <c r="F11798" s="1">
        <v>24406</v>
      </c>
      <c r="G11798" t="s">
        <v>29</v>
      </c>
      <c r="H11798">
        <v>94305</v>
      </c>
      <c r="I11798" t="s">
        <v>5121</v>
      </c>
      <c r="J11798">
        <v>37.409999999999997</v>
      </c>
      <c r="K11798">
        <v>-122.17</v>
      </c>
      <c r="L11798" t="s">
        <v>52</v>
      </c>
      <c r="M11798" t="s">
        <v>32</v>
      </c>
      <c r="N11798" t="s">
        <v>33</v>
      </c>
      <c r="O11798" s="1">
        <v>42465</v>
      </c>
      <c r="P11798">
        <v>20</v>
      </c>
      <c r="Q11798" t="s">
        <v>48</v>
      </c>
      <c r="R11798" t="s">
        <v>29</v>
      </c>
      <c r="U11798" t="s">
        <v>5574</v>
      </c>
      <c r="V11798">
        <v>7323510</v>
      </c>
      <c r="W11798">
        <v>5683828</v>
      </c>
      <c r="X11798" t="s">
        <v>55</v>
      </c>
      <c r="Y11798">
        <v>612</v>
      </c>
      <c r="Z11798" s="1">
        <v>43223</v>
      </c>
    </row>
    <row r="11799" spans="1:26" x14ac:dyDescent="0.55000000000000004">
      <c r="A11799">
        <v>8730689</v>
      </c>
      <c r="B11799" t="s">
        <v>5573</v>
      </c>
      <c r="C11799">
        <v>7323510</v>
      </c>
      <c r="D11799" t="s">
        <v>27</v>
      </c>
      <c r="E11799" t="s">
        <v>3826</v>
      </c>
      <c r="F11799" s="1">
        <v>24406</v>
      </c>
      <c r="G11799" t="s">
        <v>29</v>
      </c>
      <c r="H11799">
        <v>94305</v>
      </c>
      <c r="I11799" t="s">
        <v>5121</v>
      </c>
      <c r="J11799">
        <v>37.409999999999997</v>
      </c>
      <c r="K11799">
        <v>-122.17</v>
      </c>
      <c r="L11799" t="s">
        <v>52</v>
      </c>
      <c r="M11799" t="s">
        <v>32</v>
      </c>
      <c r="N11799" t="s">
        <v>33</v>
      </c>
      <c r="O11799" s="1">
        <v>42465</v>
      </c>
      <c r="P11799">
        <v>20</v>
      </c>
      <c r="Q11799" t="s">
        <v>48</v>
      </c>
      <c r="R11799" t="s">
        <v>29</v>
      </c>
      <c r="U11799" t="s">
        <v>5574</v>
      </c>
      <c r="V11799">
        <v>7323510</v>
      </c>
      <c r="W11799">
        <v>8108696</v>
      </c>
      <c r="X11799" t="s">
        <v>55</v>
      </c>
      <c r="Y11799">
        <v>895</v>
      </c>
      <c r="Z11799" s="1">
        <v>43715</v>
      </c>
    </row>
    <row r="11800" spans="1:26" x14ac:dyDescent="0.55000000000000004">
      <c r="A11800">
        <v>4655839</v>
      </c>
      <c r="B11800" t="s">
        <v>5575</v>
      </c>
      <c r="C11800">
        <v>4857469</v>
      </c>
      <c r="D11800" t="s">
        <v>27</v>
      </c>
      <c r="E11800" t="s">
        <v>5572</v>
      </c>
      <c r="F11800" s="1">
        <v>34022</v>
      </c>
      <c r="G11800" t="s">
        <v>29</v>
      </c>
      <c r="H11800">
        <v>94306</v>
      </c>
      <c r="I11800" t="s">
        <v>5121</v>
      </c>
      <c r="J11800">
        <v>37.409999999999997</v>
      </c>
      <c r="K11800">
        <v>-122.13</v>
      </c>
      <c r="L11800" t="s">
        <v>70</v>
      </c>
      <c r="M11800" t="s">
        <v>46</v>
      </c>
      <c r="N11800" t="s">
        <v>33</v>
      </c>
      <c r="O11800" s="1">
        <v>42774</v>
      </c>
      <c r="P11800">
        <v>6</v>
      </c>
      <c r="Q11800" t="s">
        <v>85</v>
      </c>
      <c r="R11800" t="s">
        <v>29</v>
      </c>
      <c r="U11800" t="s">
        <v>434</v>
      </c>
      <c r="V11800">
        <v>4857469</v>
      </c>
      <c r="W11800">
        <v>3909578</v>
      </c>
      <c r="X11800" t="s">
        <v>55</v>
      </c>
      <c r="Y11800">
        <v>1523</v>
      </c>
      <c r="Z11800" s="1">
        <v>42864</v>
      </c>
    </row>
    <row r="11801" spans="1:26" x14ac:dyDescent="0.55000000000000004">
      <c r="A11801">
        <v>4655839</v>
      </c>
      <c r="B11801" t="s">
        <v>5575</v>
      </c>
      <c r="C11801">
        <v>4857469</v>
      </c>
      <c r="D11801" t="s">
        <v>27</v>
      </c>
      <c r="E11801" t="s">
        <v>5572</v>
      </c>
      <c r="F11801" s="1">
        <v>34022</v>
      </c>
      <c r="G11801" t="s">
        <v>29</v>
      </c>
      <c r="H11801">
        <v>94306</v>
      </c>
      <c r="I11801" t="s">
        <v>5121</v>
      </c>
      <c r="J11801">
        <v>37.409999999999997</v>
      </c>
      <c r="K11801">
        <v>-122.13</v>
      </c>
      <c r="L11801" t="s">
        <v>70</v>
      </c>
      <c r="M11801" t="s">
        <v>46</v>
      </c>
      <c r="N11801" t="s">
        <v>33</v>
      </c>
      <c r="O11801" s="1">
        <v>42774</v>
      </c>
      <c r="P11801">
        <v>6</v>
      </c>
      <c r="Q11801" t="s">
        <v>85</v>
      </c>
      <c r="R11801" t="s">
        <v>29</v>
      </c>
      <c r="U11801" t="s">
        <v>434</v>
      </c>
      <c r="V11801">
        <v>4857469</v>
      </c>
      <c r="W11801">
        <v>4036029</v>
      </c>
      <c r="X11801" t="s">
        <v>55</v>
      </c>
      <c r="Y11801">
        <v>723</v>
      </c>
      <c r="Z11801" s="1">
        <v>42891</v>
      </c>
    </row>
    <row r="11802" spans="1:26" x14ac:dyDescent="0.55000000000000004">
      <c r="A11802">
        <v>4655839</v>
      </c>
      <c r="B11802" t="s">
        <v>5575</v>
      </c>
      <c r="C11802">
        <v>4857469</v>
      </c>
      <c r="D11802" t="s">
        <v>27</v>
      </c>
      <c r="E11802" t="s">
        <v>5572</v>
      </c>
      <c r="F11802" s="1">
        <v>34022</v>
      </c>
      <c r="G11802" t="s">
        <v>29</v>
      </c>
      <c r="H11802">
        <v>94306</v>
      </c>
      <c r="I11802" t="s">
        <v>5121</v>
      </c>
      <c r="J11802">
        <v>37.409999999999997</v>
      </c>
      <c r="K11802">
        <v>-122.13</v>
      </c>
      <c r="L11802" t="s">
        <v>70</v>
      </c>
      <c r="M11802" t="s">
        <v>46</v>
      </c>
      <c r="N11802" t="s">
        <v>33</v>
      </c>
      <c r="O11802" s="1">
        <v>42774</v>
      </c>
      <c r="P11802">
        <v>6</v>
      </c>
      <c r="Q11802" t="s">
        <v>85</v>
      </c>
      <c r="R11802" t="s">
        <v>29</v>
      </c>
      <c r="U11802" t="s">
        <v>434</v>
      </c>
      <c r="V11802">
        <v>4857469</v>
      </c>
      <c r="W11802">
        <v>5065515</v>
      </c>
      <c r="X11802" t="s">
        <v>55</v>
      </c>
      <c r="Y11802">
        <v>627</v>
      </c>
      <c r="Z11802" s="1">
        <v>43099</v>
      </c>
    </row>
    <row r="11803" spans="1:26" x14ac:dyDescent="0.55000000000000004">
      <c r="A11803">
        <v>4655839</v>
      </c>
      <c r="B11803" t="s">
        <v>5575</v>
      </c>
      <c r="C11803">
        <v>4857469</v>
      </c>
      <c r="D11803" t="s">
        <v>27</v>
      </c>
      <c r="E11803" t="s">
        <v>5572</v>
      </c>
      <c r="F11803" s="1">
        <v>34022</v>
      </c>
      <c r="G11803" t="s">
        <v>29</v>
      </c>
      <c r="H11803">
        <v>94306</v>
      </c>
      <c r="I11803" t="s">
        <v>5121</v>
      </c>
      <c r="J11803">
        <v>37.409999999999997</v>
      </c>
      <c r="K11803">
        <v>-122.13</v>
      </c>
      <c r="L11803" t="s">
        <v>70</v>
      </c>
      <c r="M11803" t="s">
        <v>46</v>
      </c>
      <c r="N11803" t="s">
        <v>33</v>
      </c>
      <c r="O11803" s="1">
        <v>42774</v>
      </c>
      <c r="P11803">
        <v>6</v>
      </c>
      <c r="Q11803" t="s">
        <v>85</v>
      </c>
      <c r="R11803" t="s">
        <v>29</v>
      </c>
      <c r="U11803" t="s">
        <v>434</v>
      </c>
      <c r="V11803">
        <v>4857469</v>
      </c>
      <c r="W11803">
        <v>5095065</v>
      </c>
      <c r="X11803" t="s">
        <v>55</v>
      </c>
      <c r="Y11803">
        <v>500</v>
      </c>
      <c r="Z11803" s="1">
        <v>43105</v>
      </c>
    </row>
    <row r="11804" spans="1:26" x14ac:dyDescent="0.55000000000000004">
      <c r="A11804">
        <v>4655839</v>
      </c>
      <c r="B11804" t="s">
        <v>5575</v>
      </c>
      <c r="C11804">
        <v>4857469</v>
      </c>
      <c r="D11804" t="s">
        <v>27</v>
      </c>
      <c r="E11804" t="s">
        <v>5572</v>
      </c>
      <c r="F11804" s="1">
        <v>34022</v>
      </c>
      <c r="G11804" t="s">
        <v>29</v>
      </c>
      <c r="H11804">
        <v>94306</v>
      </c>
      <c r="I11804" t="s">
        <v>5121</v>
      </c>
      <c r="J11804">
        <v>37.409999999999997</v>
      </c>
      <c r="K11804">
        <v>-122.13</v>
      </c>
      <c r="L11804" t="s">
        <v>70</v>
      </c>
      <c r="M11804" t="s">
        <v>46</v>
      </c>
      <c r="N11804" t="s">
        <v>33</v>
      </c>
      <c r="O11804" s="1">
        <v>42774</v>
      </c>
      <c r="P11804">
        <v>6</v>
      </c>
      <c r="Q11804" t="s">
        <v>85</v>
      </c>
      <c r="R11804" t="s">
        <v>29</v>
      </c>
      <c r="U11804" t="s">
        <v>434</v>
      </c>
      <c r="V11804">
        <v>4857469</v>
      </c>
      <c r="W11804">
        <v>5562083</v>
      </c>
      <c r="X11804" t="s">
        <v>55</v>
      </c>
      <c r="Y11804">
        <v>1873</v>
      </c>
      <c r="Z11804" s="1">
        <v>43198</v>
      </c>
    </row>
    <row r="11805" spans="1:26" x14ac:dyDescent="0.55000000000000004">
      <c r="A11805">
        <v>4655839</v>
      </c>
      <c r="B11805" t="s">
        <v>5575</v>
      </c>
      <c r="C11805">
        <v>4857469</v>
      </c>
      <c r="D11805" t="s">
        <v>27</v>
      </c>
      <c r="E11805" t="s">
        <v>5572</v>
      </c>
      <c r="F11805" s="1">
        <v>34022</v>
      </c>
      <c r="G11805" t="s">
        <v>29</v>
      </c>
      <c r="H11805">
        <v>94306</v>
      </c>
      <c r="I11805" t="s">
        <v>5121</v>
      </c>
      <c r="J11805">
        <v>37.409999999999997</v>
      </c>
      <c r="K11805">
        <v>-122.13</v>
      </c>
      <c r="L11805" t="s">
        <v>70</v>
      </c>
      <c r="M11805" t="s">
        <v>46</v>
      </c>
      <c r="N11805" t="s">
        <v>33</v>
      </c>
      <c r="O11805" s="1">
        <v>42774</v>
      </c>
      <c r="P11805">
        <v>6</v>
      </c>
      <c r="Q11805" t="s">
        <v>85</v>
      </c>
      <c r="R11805" t="s">
        <v>29</v>
      </c>
      <c r="U11805" t="s">
        <v>434</v>
      </c>
      <c r="V11805">
        <v>4857469</v>
      </c>
      <c r="W11805">
        <v>7010851</v>
      </c>
      <c r="X11805" t="s">
        <v>55</v>
      </c>
      <c r="Y11805">
        <v>1938</v>
      </c>
      <c r="Z11805" s="1">
        <v>43491</v>
      </c>
    </row>
    <row r="11806" spans="1:26" x14ac:dyDescent="0.55000000000000004">
      <c r="A11806">
        <v>4655839</v>
      </c>
      <c r="B11806" t="s">
        <v>5575</v>
      </c>
      <c r="C11806">
        <v>4857469</v>
      </c>
      <c r="D11806" t="s">
        <v>27</v>
      </c>
      <c r="E11806" t="s">
        <v>5572</v>
      </c>
      <c r="F11806" s="1">
        <v>34022</v>
      </c>
      <c r="G11806" t="s">
        <v>29</v>
      </c>
      <c r="H11806">
        <v>94306</v>
      </c>
      <c r="I11806" t="s">
        <v>5121</v>
      </c>
      <c r="J11806">
        <v>37.409999999999997</v>
      </c>
      <c r="K11806">
        <v>-122.13</v>
      </c>
      <c r="L11806" t="s">
        <v>70</v>
      </c>
      <c r="M11806" t="s">
        <v>46</v>
      </c>
      <c r="N11806" t="s">
        <v>33</v>
      </c>
      <c r="O11806" s="1">
        <v>42774</v>
      </c>
      <c r="P11806">
        <v>6</v>
      </c>
      <c r="Q11806" t="s">
        <v>85</v>
      </c>
      <c r="R11806" t="s">
        <v>29</v>
      </c>
      <c r="U11806" t="s">
        <v>434</v>
      </c>
      <c r="V11806">
        <v>4857469</v>
      </c>
      <c r="W11806">
        <v>7415329</v>
      </c>
      <c r="X11806" t="s">
        <v>55</v>
      </c>
      <c r="Y11806">
        <v>1207</v>
      </c>
      <c r="Z11806" s="1">
        <v>43573</v>
      </c>
    </row>
    <row r="11807" spans="1:26" x14ac:dyDescent="0.55000000000000004">
      <c r="A11807">
        <v>4655839</v>
      </c>
      <c r="B11807" t="s">
        <v>5575</v>
      </c>
      <c r="C11807">
        <v>4857469</v>
      </c>
      <c r="D11807" t="s">
        <v>27</v>
      </c>
      <c r="E11807" t="s">
        <v>5572</v>
      </c>
      <c r="F11807" s="1">
        <v>34022</v>
      </c>
      <c r="G11807" t="s">
        <v>29</v>
      </c>
      <c r="H11807">
        <v>94306</v>
      </c>
      <c r="I11807" t="s">
        <v>5121</v>
      </c>
      <c r="J11807">
        <v>37.409999999999997</v>
      </c>
      <c r="K11807">
        <v>-122.13</v>
      </c>
      <c r="L11807" t="s">
        <v>70</v>
      </c>
      <c r="M11807" t="s">
        <v>46</v>
      </c>
      <c r="N11807" t="s">
        <v>33</v>
      </c>
      <c r="O11807" s="1">
        <v>42774</v>
      </c>
      <c r="P11807">
        <v>6</v>
      </c>
      <c r="Q11807" t="s">
        <v>85</v>
      </c>
      <c r="R11807" t="s">
        <v>29</v>
      </c>
      <c r="U11807" t="s">
        <v>434</v>
      </c>
      <c r="V11807">
        <v>4857469</v>
      </c>
      <c r="W11807">
        <v>9506768</v>
      </c>
      <c r="X11807" t="s">
        <v>55</v>
      </c>
      <c r="Y11807">
        <v>2083</v>
      </c>
      <c r="Z11807" s="1">
        <v>43999</v>
      </c>
    </row>
    <row r="11808" spans="1:26" x14ac:dyDescent="0.55000000000000004">
      <c r="A11808">
        <v>4655839</v>
      </c>
      <c r="B11808" t="s">
        <v>5575</v>
      </c>
      <c r="C11808">
        <v>4857469</v>
      </c>
      <c r="D11808" t="s">
        <v>27</v>
      </c>
      <c r="E11808" t="s">
        <v>5572</v>
      </c>
      <c r="F11808" s="1">
        <v>34022</v>
      </c>
      <c r="G11808" t="s">
        <v>29</v>
      </c>
      <c r="H11808">
        <v>94306</v>
      </c>
      <c r="I11808" t="s">
        <v>5121</v>
      </c>
      <c r="J11808">
        <v>37.409999999999997</v>
      </c>
      <c r="K11808">
        <v>-122.13</v>
      </c>
      <c r="L11808" t="s">
        <v>70</v>
      </c>
      <c r="M11808" t="s">
        <v>46</v>
      </c>
      <c r="N11808" t="s">
        <v>33</v>
      </c>
      <c r="O11808" s="1">
        <v>42774</v>
      </c>
      <c r="P11808">
        <v>6</v>
      </c>
      <c r="Q11808" t="s">
        <v>85</v>
      </c>
      <c r="R11808" t="s">
        <v>29</v>
      </c>
      <c r="U11808" t="s">
        <v>434</v>
      </c>
      <c r="V11808">
        <v>4857469</v>
      </c>
      <c r="W11808">
        <v>9517091</v>
      </c>
      <c r="X11808" t="s">
        <v>55</v>
      </c>
      <c r="Y11808">
        <v>21190</v>
      </c>
      <c r="Z11808" s="1">
        <v>44001</v>
      </c>
    </row>
    <row r="11809" spans="1:26" x14ac:dyDescent="0.55000000000000004">
      <c r="A11809">
        <v>1596457</v>
      </c>
      <c r="B11809" t="s">
        <v>5576</v>
      </c>
      <c r="C11809">
        <v>7719312</v>
      </c>
      <c r="D11809" t="s">
        <v>27</v>
      </c>
      <c r="E11809" t="s">
        <v>5577</v>
      </c>
      <c r="F11809" s="1">
        <v>23550</v>
      </c>
      <c r="G11809" t="s">
        <v>29</v>
      </c>
      <c r="H11809">
        <v>94401</v>
      </c>
      <c r="I11809" t="s">
        <v>5121</v>
      </c>
      <c r="J11809">
        <v>37.57</v>
      </c>
      <c r="K11809">
        <v>-122.32</v>
      </c>
      <c r="L11809" t="s">
        <v>119</v>
      </c>
      <c r="M11809" t="s">
        <v>46</v>
      </c>
      <c r="N11809" t="s">
        <v>33</v>
      </c>
      <c r="O11809" s="1">
        <v>42373</v>
      </c>
      <c r="P11809">
        <v>26</v>
      </c>
      <c r="Q11809" t="s">
        <v>80</v>
      </c>
      <c r="R11809" t="s">
        <v>29</v>
      </c>
      <c r="V11809">
        <v>7719312</v>
      </c>
      <c r="W11809">
        <v>4134641</v>
      </c>
      <c r="X11809" t="s">
        <v>55</v>
      </c>
      <c r="Y11809">
        <v>852</v>
      </c>
      <c r="Z11809" s="1">
        <v>42911</v>
      </c>
    </row>
    <row r="11810" spans="1:26" x14ac:dyDescent="0.55000000000000004">
      <c r="A11810">
        <v>9957400</v>
      </c>
      <c r="B11810" t="s">
        <v>5578</v>
      </c>
      <c r="C11810">
        <v>8191744</v>
      </c>
      <c r="D11810" t="s">
        <v>27</v>
      </c>
      <c r="E11810" t="s">
        <v>5579</v>
      </c>
      <c r="F11810" s="1">
        <v>32590</v>
      </c>
      <c r="G11810" t="s">
        <v>29</v>
      </c>
      <c r="H11810">
        <v>94503</v>
      </c>
      <c r="I11810" t="s">
        <v>5121</v>
      </c>
      <c r="J11810">
        <v>38.18</v>
      </c>
      <c r="K11810">
        <v>-122.25</v>
      </c>
      <c r="L11810" t="s">
        <v>39</v>
      </c>
      <c r="M11810" t="s">
        <v>32</v>
      </c>
      <c r="N11810" t="s">
        <v>33</v>
      </c>
      <c r="O11810" s="1">
        <v>43142</v>
      </c>
      <c r="P11810">
        <v>27</v>
      </c>
      <c r="Q11810" t="s">
        <v>66</v>
      </c>
      <c r="R11810" t="s">
        <v>29</v>
      </c>
      <c r="V11810">
        <v>8191744</v>
      </c>
      <c r="W11810">
        <v>4563694</v>
      </c>
      <c r="X11810" t="s">
        <v>36</v>
      </c>
      <c r="Y11810">
        <v>136</v>
      </c>
      <c r="Z11810" s="1">
        <v>42998</v>
      </c>
    </row>
    <row r="11811" spans="1:26" x14ac:dyDescent="0.55000000000000004">
      <c r="A11811">
        <v>9957400</v>
      </c>
      <c r="B11811" t="s">
        <v>5578</v>
      </c>
      <c r="C11811">
        <v>8191744</v>
      </c>
      <c r="D11811" t="s">
        <v>27</v>
      </c>
      <c r="E11811" t="s">
        <v>5579</v>
      </c>
      <c r="F11811" s="1">
        <v>32590</v>
      </c>
      <c r="G11811" t="s">
        <v>29</v>
      </c>
      <c r="H11811">
        <v>94503</v>
      </c>
      <c r="I11811" t="s">
        <v>5121</v>
      </c>
      <c r="J11811">
        <v>38.18</v>
      </c>
      <c r="K11811">
        <v>-122.25</v>
      </c>
      <c r="L11811" t="s">
        <v>39</v>
      </c>
      <c r="M11811" t="s">
        <v>32</v>
      </c>
      <c r="N11811" t="s">
        <v>33</v>
      </c>
      <c r="O11811" s="1">
        <v>43142</v>
      </c>
      <c r="P11811">
        <v>27</v>
      </c>
      <c r="Q11811" t="s">
        <v>66</v>
      </c>
      <c r="R11811" t="s">
        <v>29</v>
      </c>
      <c r="V11811">
        <v>8191744</v>
      </c>
      <c r="W11811">
        <v>7499386</v>
      </c>
      <c r="X11811" t="s">
        <v>36</v>
      </c>
      <c r="Y11811">
        <v>833</v>
      </c>
      <c r="Z11811" s="1">
        <v>43590</v>
      </c>
    </row>
    <row r="11812" spans="1:26" x14ac:dyDescent="0.55000000000000004">
      <c r="A11812">
        <v>6947791</v>
      </c>
      <c r="B11812" t="s">
        <v>5580</v>
      </c>
      <c r="C11812">
        <v>9075466</v>
      </c>
      <c r="D11812" t="s">
        <v>27</v>
      </c>
      <c r="E11812" t="s">
        <v>5581</v>
      </c>
      <c r="F11812" s="1">
        <v>33417</v>
      </c>
      <c r="G11812" t="s">
        <v>29</v>
      </c>
      <c r="H11812">
        <v>94505</v>
      </c>
      <c r="I11812" t="s">
        <v>5121</v>
      </c>
      <c r="J11812">
        <v>37.86</v>
      </c>
      <c r="K11812">
        <v>-121.64</v>
      </c>
      <c r="L11812" t="s">
        <v>84</v>
      </c>
      <c r="M11812" t="s">
        <v>32</v>
      </c>
      <c r="N11812" t="s">
        <v>71</v>
      </c>
      <c r="Q11812" t="s">
        <v>161</v>
      </c>
      <c r="R11812" t="s">
        <v>29</v>
      </c>
      <c r="U11812" t="s">
        <v>5582</v>
      </c>
    </row>
    <row r="11813" spans="1:26" x14ac:dyDescent="0.55000000000000004">
      <c r="A11813">
        <v>4118909</v>
      </c>
      <c r="B11813" t="s">
        <v>5583</v>
      </c>
      <c r="C11813">
        <v>4283558</v>
      </c>
      <c r="D11813" t="s">
        <v>27</v>
      </c>
      <c r="E11813" t="s">
        <v>1590</v>
      </c>
      <c r="F11813" s="1">
        <v>28200</v>
      </c>
      <c r="G11813" t="s">
        <v>29</v>
      </c>
      <c r="H11813">
        <v>94526</v>
      </c>
      <c r="I11813" t="s">
        <v>5121</v>
      </c>
      <c r="J11813">
        <v>37.81</v>
      </c>
      <c r="K11813">
        <v>-121.97</v>
      </c>
      <c r="L11813" t="s">
        <v>57</v>
      </c>
      <c r="M11813" t="s">
        <v>32</v>
      </c>
      <c r="N11813" t="s">
        <v>33</v>
      </c>
      <c r="P11813">
        <v>44</v>
      </c>
      <c r="Q11813" t="s">
        <v>66</v>
      </c>
      <c r="R11813" t="s">
        <v>29</v>
      </c>
      <c r="T11813">
        <v>311</v>
      </c>
      <c r="U11813" t="s">
        <v>5584</v>
      </c>
      <c r="V11813">
        <v>4283558</v>
      </c>
      <c r="W11813">
        <v>5091225</v>
      </c>
      <c r="X11813" t="s">
        <v>36</v>
      </c>
      <c r="Y11813">
        <v>619</v>
      </c>
      <c r="Z11813" s="1">
        <v>43104</v>
      </c>
    </row>
    <row r="11814" spans="1:26" x14ac:dyDescent="0.55000000000000004">
      <c r="A11814">
        <v>4118909</v>
      </c>
      <c r="B11814" t="s">
        <v>5583</v>
      </c>
      <c r="C11814">
        <v>4283558</v>
      </c>
      <c r="D11814" t="s">
        <v>27</v>
      </c>
      <c r="E11814" t="s">
        <v>1590</v>
      </c>
      <c r="F11814" s="1">
        <v>28200</v>
      </c>
      <c r="G11814" t="s">
        <v>29</v>
      </c>
      <c r="H11814">
        <v>94526</v>
      </c>
      <c r="I11814" t="s">
        <v>5121</v>
      </c>
      <c r="J11814">
        <v>37.81</v>
      </c>
      <c r="K11814">
        <v>-121.97</v>
      </c>
      <c r="L11814" t="s">
        <v>57</v>
      </c>
      <c r="M11814" t="s">
        <v>32</v>
      </c>
      <c r="N11814" t="s">
        <v>33</v>
      </c>
      <c r="P11814">
        <v>44</v>
      </c>
      <c r="Q11814" t="s">
        <v>66</v>
      </c>
      <c r="R11814" t="s">
        <v>29</v>
      </c>
      <c r="T11814">
        <v>311</v>
      </c>
      <c r="U11814" t="s">
        <v>5584</v>
      </c>
      <c r="V11814">
        <v>4283558</v>
      </c>
      <c r="W11814">
        <v>5460863</v>
      </c>
      <c r="X11814" t="s">
        <v>36</v>
      </c>
      <c r="Y11814">
        <v>9880</v>
      </c>
      <c r="Z11814" s="1">
        <v>43177</v>
      </c>
    </row>
    <row r="11815" spans="1:26" x14ac:dyDescent="0.55000000000000004">
      <c r="A11815">
        <v>4118909</v>
      </c>
      <c r="B11815" t="s">
        <v>5583</v>
      </c>
      <c r="C11815">
        <v>4283558</v>
      </c>
      <c r="D11815" t="s">
        <v>27</v>
      </c>
      <c r="E11815" t="s">
        <v>1590</v>
      </c>
      <c r="F11815" s="1">
        <v>28200</v>
      </c>
      <c r="G11815" t="s">
        <v>29</v>
      </c>
      <c r="H11815">
        <v>94526</v>
      </c>
      <c r="I11815" t="s">
        <v>5121</v>
      </c>
      <c r="J11815">
        <v>37.81</v>
      </c>
      <c r="K11815">
        <v>-121.97</v>
      </c>
      <c r="L11815" t="s">
        <v>57</v>
      </c>
      <c r="M11815" t="s">
        <v>32</v>
      </c>
      <c r="N11815" t="s">
        <v>33</v>
      </c>
      <c r="P11815">
        <v>44</v>
      </c>
      <c r="Q11815" t="s">
        <v>66</v>
      </c>
      <c r="R11815" t="s">
        <v>29</v>
      </c>
      <c r="T11815">
        <v>311</v>
      </c>
      <c r="U11815" t="s">
        <v>5584</v>
      </c>
      <c r="V11815">
        <v>4283558</v>
      </c>
      <c r="W11815">
        <v>5654833</v>
      </c>
      <c r="X11815" t="s">
        <v>36</v>
      </c>
      <c r="Y11815">
        <v>553</v>
      </c>
      <c r="Z11815" s="1">
        <v>43217</v>
      </c>
    </row>
    <row r="11816" spans="1:26" x14ac:dyDescent="0.55000000000000004">
      <c r="A11816">
        <v>4118909</v>
      </c>
      <c r="B11816" t="s">
        <v>5583</v>
      </c>
      <c r="C11816">
        <v>4283558</v>
      </c>
      <c r="D11816" t="s">
        <v>27</v>
      </c>
      <c r="E11816" t="s">
        <v>1590</v>
      </c>
      <c r="F11816" s="1">
        <v>28200</v>
      </c>
      <c r="G11816" t="s">
        <v>29</v>
      </c>
      <c r="H11816">
        <v>94526</v>
      </c>
      <c r="I11816" t="s">
        <v>5121</v>
      </c>
      <c r="J11816">
        <v>37.81</v>
      </c>
      <c r="K11816">
        <v>-121.97</v>
      </c>
      <c r="L11816" t="s">
        <v>57</v>
      </c>
      <c r="M11816" t="s">
        <v>32</v>
      </c>
      <c r="N11816" t="s">
        <v>33</v>
      </c>
      <c r="P11816">
        <v>44</v>
      </c>
      <c r="Q11816" t="s">
        <v>66</v>
      </c>
      <c r="R11816" t="s">
        <v>29</v>
      </c>
      <c r="T11816">
        <v>311</v>
      </c>
      <c r="U11816" t="s">
        <v>5584</v>
      </c>
      <c r="V11816">
        <v>4283558</v>
      </c>
      <c r="W11816">
        <v>5798238</v>
      </c>
      <c r="X11816" t="s">
        <v>36</v>
      </c>
      <c r="Y11816">
        <v>862</v>
      </c>
      <c r="Z11816" s="1">
        <v>43246</v>
      </c>
    </row>
    <row r="11817" spans="1:26" x14ac:dyDescent="0.55000000000000004">
      <c r="A11817">
        <v>4118909</v>
      </c>
      <c r="B11817" t="s">
        <v>5583</v>
      </c>
      <c r="C11817">
        <v>4283558</v>
      </c>
      <c r="D11817" t="s">
        <v>27</v>
      </c>
      <c r="E11817" t="s">
        <v>1590</v>
      </c>
      <c r="F11817" s="1">
        <v>28200</v>
      </c>
      <c r="G11817" t="s">
        <v>29</v>
      </c>
      <c r="H11817">
        <v>94526</v>
      </c>
      <c r="I11817" t="s">
        <v>5121</v>
      </c>
      <c r="J11817">
        <v>37.81</v>
      </c>
      <c r="K11817">
        <v>-121.97</v>
      </c>
      <c r="L11817" t="s">
        <v>57</v>
      </c>
      <c r="M11817" t="s">
        <v>32</v>
      </c>
      <c r="N11817" t="s">
        <v>33</v>
      </c>
      <c r="P11817">
        <v>44</v>
      </c>
      <c r="Q11817" t="s">
        <v>66</v>
      </c>
      <c r="R11817" t="s">
        <v>29</v>
      </c>
      <c r="T11817">
        <v>311</v>
      </c>
      <c r="U11817" t="s">
        <v>5584</v>
      </c>
      <c r="V11817">
        <v>4283558</v>
      </c>
      <c r="W11817">
        <v>9353112</v>
      </c>
      <c r="X11817" t="s">
        <v>36</v>
      </c>
      <c r="Y11817">
        <v>463</v>
      </c>
      <c r="Z11817" s="1">
        <v>43969</v>
      </c>
    </row>
    <row r="11818" spans="1:26" x14ac:dyDescent="0.55000000000000004">
      <c r="A11818">
        <v>1895176</v>
      </c>
      <c r="B11818" t="s">
        <v>5585</v>
      </c>
      <c r="C11818">
        <v>4580632</v>
      </c>
      <c r="D11818" t="s">
        <v>27</v>
      </c>
      <c r="E11818" t="s">
        <v>5586</v>
      </c>
      <c r="G11818" t="s">
        <v>29</v>
      </c>
      <c r="H11818">
        <v>94533</v>
      </c>
      <c r="I11818" t="s">
        <v>5121</v>
      </c>
      <c r="J11818">
        <v>38.28</v>
      </c>
      <c r="K11818">
        <v>-122</v>
      </c>
      <c r="L11818" t="s">
        <v>52</v>
      </c>
      <c r="M11818" t="s">
        <v>32</v>
      </c>
      <c r="N11818" t="s">
        <v>150</v>
      </c>
      <c r="P11818">
        <v>43</v>
      </c>
      <c r="Q11818" t="s">
        <v>247</v>
      </c>
      <c r="R11818" t="s">
        <v>29</v>
      </c>
      <c r="V11818">
        <v>4580632</v>
      </c>
      <c r="W11818">
        <v>3661094</v>
      </c>
      <c r="X11818" t="s">
        <v>36</v>
      </c>
      <c r="Y11818">
        <v>2045</v>
      </c>
      <c r="Z11818" s="1">
        <v>42814</v>
      </c>
    </row>
    <row r="11819" spans="1:26" x14ac:dyDescent="0.55000000000000004">
      <c r="A11819">
        <v>1895176</v>
      </c>
      <c r="B11819" t="s">
        <v>5585</v>
      </c>
      <c r="C11819">
        <v>4580632</v>
      </c>
      <c r="D11819" t="s">
        <v>27</v>
      </c>
      <c r="E11819" t="s">
        <v>5586</v>
      </c>
      <c r="G11819" t="s">
        <v>29</v>
      </c>
      <c r="H11819">
        <v>94533</v>
      </c>
      <c r="I11819" t="s">
        <v>5121</v>
      </c>
      <c r="J11819">
        <v>38.28</v>
      </c>
      <c r="K11819">
        <v>-122</v>
      </c>
      <c r="L11819" t="s">
        <v>52</v>
      </c>
      <c r="M11819" t="s">
        <v>32</v>
      </c>
      <c r="N11819" t="s">
        <v>150</v>
      </c>
      <c r="P11819">
        <v>43</v>
      </c>
      <c r="Q11819" t="s">
        <v>247</v>
      </c>
      <c r="R11819" t="s">
        <v>29</v>
      </c>
      <c r="V11819">
        <v>4580632</v>
      </c>
      <c r="W11819">
        <v>4450119</v>
      </c>
      <c r="X11819" t="s">
        <v>36</v>
      </c>
      <c r="Y11819">
        <v>234</v>
      </c>
      <c r="Z11819" s="1">
        <v>42975</v>
      </c>
    </row>
    <row r="11820" spans="1:26" x14ac:dyDescent="0.55000000000000004">
      <c r="A11820">
        <v>1895176</v>
      </c>
      <c r="B11820" t="s">
        <v>5585</v>
      </c>
      <c r="C11820">
        <v>4580632</v>
      </c>
      <c r="D11820" t="s">
        <v>27</v>
      </c>
      <c r="E11820" t="s">
        <v>5586</v>
      </c>
      <c r="G11820" t="s">
        <v>29</v>
      </c>
      <c r="H11820">
        <v>94533</v>
      </c>
      <c r="I11820" t="s">
        <v>5121</v>
      </c>
      <c r="J11820">
        <v>38.28</v>
      </c>
      <c r="K11820">
        <v>-122</v>
      </c>
      <c r="L11820" t="s">
        <v>52</v>
      </c>
      <c r="M11820" t="s">
        <v>32</v>
      </c>
      <c r="N11820" t="s">
        <v>150</v>
      </c>
      <c r="P11820">
        <v>43</v>
      </c>
      <c r="Q11820" t="s">
        <v>247</v>
      </c>
      <c r="R11820" t="s">
        <v>29</v>
      </c>
      <c r="V11820">
        <v>4580632</v>
      </c>
      <c r="W11820">
        <v>5894587</v>
      </c>
      <c r="X11820" t="s">
        <v>36</v>
      </c>
      <c r="Y11820">
        <v>398</v>
      </c>
      <c r="Z11820" s="1">
        <v>43266</v>
      </c>
    </row>
    <row r="11821" spans="1:26" x14ac:dyDescent="0.55000000000000004">
      <c r="A11821">
        <v>1895176</v>
      </c>
      <c r="B11821" t="s">
        <v>5585</v>
      </c>
      <c r="C11821">
        <v>4580632</v>
      </c>
      <c r="D11821" t="s">
        <v>27</v>
      </c>
      <c r="E11821" t="s">
        <v>5586</v>
      </c>
      <c r="G11821" t="s">
        <v>29</v>
      </c>
      <c r="H11821">
        <v>94533</v>
      </c>
      <c r="I11821" t="s">
        <v>5121</v>
      </c>
      <c r="J11821">
        <v>38.28</v>
      </c>
      <c r="K11821">
        <v>-122</v>
      </c>
      <c r="L11821" t="s">
        <v>52</v>
      </c>
      <c r="M11821" t="s">
        <v>32</v>
      </c>
      <c r="N11821" t="s">
        <v>150</v>
      </c>
      <c r="P11821">
        <v>43</v>
      </c>
      <c r="Q11821" t="s">
        <v>247</v>
      </c>
      <c r="R11821" t="s">
        <v>29</v>
      </c>
      <c r="V11821">
        <v>4580632</v>
      </c>
      <c r="W11821">
        <v>8380815</v>
      </c>
      <c r="X11821" t="s">
        <v>36</v>
      </c>
      <c r="Y11821">
        <v>172</v>
      </c>
      <c r="Z11821" s="1">
        <v>43770</v>
      </c>
    </row>
    <row r="11822" spans="1:26" x14ac:dyDescent="0.55000000000000004">
      <c r="A11822">
        <v>1895176</v>
      </c>
      <c r="B11822" t="s">
        <v>5585</v>
      </c>
      <c r="C11822">
        <v>4580632</v>
      </c>
      <c r="D11822" t="s">
        <v>27</v>
      </c>
      <c r="E11822" t="s">
        <v>5586</v>
      </c>
      <c r="G11822" t="s">
        <v>29</v>
      </c>
      <c r="H11822">
        <v>94533</v>
      </c>
      <c r="I11822" t="s">
        <v>5121</v>
      </c>
      <c r="J11822">
        <v>38.28</v>
      </c>
      <c r="K11822">
        <v>-122</v>
      </c>
      <c r="L11822" t="s">
        <v>52</v>
      </c>
      <c r="M11822" t="s">
        <v>32</v>
      </c>
      <c r="N11822" t="s">
        <v>150</v>
      </c>
      <c r="P11822">
        <v>43</v>
      </c>
      <c r="Q11822" t="s">
        <v>247</v>
      </c>
      <c r="R11822" t="s">
        <v>29</v>
      </c>
      <c r="V11822">
        <v>4580632</v>
      </c>
      <c r="W11822">
        <v>9661747</v>
      </c>
      <c r="X11822" t="s">
        <v>36</v>
      </c>
      <c r="Y11822">
        <v>1380</v>
      </c>
      <c r="Z11822" s="1">
        <v>44030</v>
      </c>
    </row>
    <row r="11823" spans="1:26" x14ac:dyDescent="0.55000000000000004">
      <c r="A11823">
        <v>7837077</v>
      </c>
      <c r="B11823" t="s">
        <v>5587</v>
      </c>
      <c r="C11823">
        <v>6369537</v>
      </c>
      <c r="D11823" t="s">
        <v>27</v>
      </c>
      <c r="E11823" t="s">
        <v>5586</v>
      </c>
      <c r="F11823" s="1">
        <v>20611</v>
      </c>
      <c r="G11823" t="s">
        <v>29</v>
      </c>
      <c r="H11823">
        <v>94533</v>
      </c>
      <c r="I11823" t="s">
        <v>5121</v>
      </c>
      <c r="J11823">
        <v>38.28</v>
      </c>
      <c r="K11823">
        <v>-122</v>
      </c>
      <c r="L11823" t="s">
        <v>93</v>
      </c>
      <c r="N11823" t="s">
        <v>33</v>
      </c>
      <c r="O11823" s="1">
        <v>42539</v>
      </c>
      <c r="P11823">
        <v>27</v>
      </c>
      <c r="Q11823" t="s">
        <v>58</v>
      </c>
      <c r="R11823" t="s">
        <v>29</v>
      </c>
      <c r="V11823">
        <v>6369537</v>
      </c>
      <c r="W11823">
        <v>2955473</v>
      </c>
      <c r="X11823" t="s">
        <v>55</v>
      </c>
      <c r="Y11823">
        <v>2244</v>
      </c>
      <c r="Z11823" s="1">
        <v>42671</v>
      </c>
    </row>
    <row r="11824" spans="1:26" x14ac:dyDescent="0.55000000000000004">
      <c r="A11824">
        <v>7837077</v>
      </c>
      <c r="B11824" t="s">
        <v>5587</v>
      </c>
      <c r="C11824">
        <v>6369537</v>
      </c>
      <c r="D11824" t="s">
        <v>27</v>
      </c>
      <c r="E11824" t="s">
        <v>5586</v>
      </c>
      <c r="F11824" s="1">
        <v>20611</v>
      </c>
      <c r="G11824" t="s">
        <v>29</v>
      </c>
      <c r="H11824">
        <v>94533</v>
      </c>
      <c r="I11824" t="s">
        <v>5121</v>
      </c>
      <c r="J11824">
        <v>38.28</v>
      </c>
      <c r="K11824">
        <v>-122</v>
      </c>
      <c r="L11824" t="s">
        <v>93</v>
      </c>
      <c r="N11824" t="s">
        <v>33</v>
      </c>
      <c r="O11824" s="1">
        <v>42539</v>
      </c>
      <c r="P11824">
        <v>27</v>
      </c>
      <c r="Q11824" t="s">
        <v>58</v>
      </c>
      <c r="R11824" t="s">
        <v>29</v>
      </c>
      <c r="V11824">
        <v>6369537</v>
      </c>
      <c r="W11824">
        <v>9579154</v>
      </c>
      <c r="X11824" t="s">
        <v>55</v>
      </c>
      <c r="Y11824">
        <v>967</v>
      </c>
      <c r="Z11824" s="1">
        <v>44014</v>
      </c>
    </row>
    <row r="11825" spans="1:26" x14ac:dyDescent="0.55000000000000004">
      <c r="A11825">
        <v>9303213</v>
      </c>
      <c r="B11825" t="s">
        <v>5588</v>
      </c>
      <c r="C11825">
        <v>7191581</v>
      </c>
      <c r="D11825" t="s">
        <v>27</v>
      </c>
      <c r="E11825" t="s">
        <v>5589</v>
      </c>
      <c r="F11825" s="1">
        <v>16687</v>
      </c>
      <c r="G11825" t="s">
        <v>29</v>
      </c>
      <c r="H11825">
        <v>94538</v>
      </c>
      <c r="I11825" t="s">
        <v>5121</v>
      </c>
      <c r="J11825">
        <v>37.5</v>
      </c>
      <c r="K11825">
        <v>-121.96</v>
      </c>
      <c r="L11825" t="s">
        <v>84</v>
      </c>
      <c r="M11825" t="s">
        <v>46</v>
      </c>
      <c r="N11825" t="s">
        <v>71</v>
      </c>
      <c r="O11825" s="1">
        <v>42872</v>
      </c>
      <c r="Q11825" t="s">
        <v>66</v>
      </c>
      <c r="V11825">
        <v>7191581</v>
      </c>
      <c r="W11825">
        <v>4547239</v>
      </c>
      <c r="X11825" t="s">
        <v>55</v>
      </c>
      <c r="Y11825">
        <v>52</v>
      </c>
      <c r="Z11825" s="1">
        <v>42995</v>
      </c>
    </row>
    <row r="11826" spans="1:26" x14ac:dyDescent="0.55000000000000004">
      <c r="A11826">
        <v>9303213</v>
      </c>
      <c r="B11826" t="s">
        <v>5588</v>
      </c>
      <c r="C11826">
        <v>7191581</v>
      </c>
      <c r="D11826" t="s">
        <v>27</v>
      </c>
      <c r="E11826" t="s">
        <v>5589</v>
      </c>
      <c r="F11826" s="1">
        <v>16687</v>
      </c>
      <c r="G11826" t="s">
        <v>29</v>
      </c>
      <c r="H11826">
        <v>94538</v>
      </c>
      <c r="I11826" t="s">
        <v>5121</v>
      </c>
      <c r="J11826">
        <v>37.5</v>
      </c>
      <c r="K11826">
        <v>-121.96</v>
      </c>
      <c r="L11826" t="s">
        <v>84</v>
      </c>
      <c r="M11826" t="s">
        <v>46</v>
      </c>
      <c r="N11826" t="s">
        <v>71</v>
      </c>
      <c r="O11826" s="1">
        <v>42872</v>
      </c>
      <c r="Q11826" t="s">
        <v>66</v>
      </c>
      <c r="V11826">
        <v>7191581</v>
      </c>
      <c r="W11826">
        <v>5167825</v>
      </c>
      <c r="X11826" t="s">
        <v>55</v>
      </c>
      <c r="Y11826">
        <v>3786</v>
      </c>
      <c r="Z11826" s="1">
        <v>43120</v>
      </c>
    </row>
    <row r="11827" spans="1:26" x14ac:dyDescent="0.55000000000000004">
      <c r="A11827">
        <v>9303213</v>
      </c>
      <c r="B11827" t="s">
        <v>5588</v>
      </c>
      <c r="C11827">
        <v>7191581</v>
      </c>
      <c r="D11827" t="s">
        <v>27</v>
      </c>
      <c r="E11827" t="s">
        <v>5589</v>
      </c>
      <c r="F11827" s="1">
        <v>16687</v>
      </c>
      <c r="G11827" t="s">
        <v>29</v>
      </c>
      <c r="H11827">
        <v>94538</v>
      </c>
      <c r="I11827" t="s">
        <v>5121</v>
      </c>
      <c r="J11827">
        <v>37.5</v>
      </c>
      <c r="K11827">
        <v>-121.96</v>
      </c>
      <c r="L11827" t="s">
        <v>84</v>
      </c>
      <c r="M11827" t="s">
        <v>46</v>
      </c>
      <c r="N11827" t="s">
        <v>71</v>
      </c>
      <c r="O11827" s="1">
        <v>42872</v>
      </c>
      <c r="Q11827" t="s">
        <v>66</v>
      </c>
      <c r="V11827">
        <v>7191581</v>
      </c>
      <c r="W11827">
        <v>5363770</v>
      </c>
      <c r="X11827" t="s">
        <v>55</v>
      </c>
      <c r="Y11827">
        <v>738</v>
      </c>
      <c r="Z11827" s="1">
        <v>43158</v>
      </c>
    </row>
    <row r="11828" spans="1:26" x14ac:dyDescent="0.55000000000000004">
      <c r="A11828">
        <v>9303213</v>
      </c>
      <c r="B11828" t="s">
        <v>5588</v>
      </c>
      <c r="C11828">
        <v>7191581</v>
      </c>
      <c r="D11828" t="s">
        <v>27</v>
      </c>
      <c r="E11828" t="s">
        <v>5589</v>
      </c>
      <c r="F11828" s="1">
        <v>16687</v>
      </c>
      <c r="G11828" t="s">
        <v>29</v>
      </c>
      <c r="H11828">
        <v>94538</v>
      </c>
      <c r="I11828" t="s">
        <v>5121</v>
      </c>
      <c r="J11828">
        <v>37.5</v>
      </c>
      <c r="K11828">
        <v>-121.96</v>
      </c>
      <c r="L11828" t="s">
        <v>84</v>
      </c>
      <c r="M11828" t="s">
        <v>46</v>
      </c>
      <c r="N11828" t="s">
        <v>71</v>
      </c>
      <c r="O11828" s="1">
        <v>42872</v>
      </c>
      <c r="Q11828" t="s">
        <v>66</v>
      </c>
      <c r="V11828">
        <v>7191581</v>
      </c>
      <c r="W11828">
        <v>6614109</v>
      </c>
      <c r="X11828" t="s">
        <v>55</v>
      </c>
      <c r="Y11828">
        <v>550</v>
      </c>
      <c r="Z11828" s="1">
        <v>43411</v>
      </c>
    </row>
    <row r="11829" spans="1:26" x14ac:dyDescent="0.55000000000000004">
      <c r="A11829">
        <v>9303213</v>
      </c>
      <c r="B11829" t="s">
        <v>5588</v>
      </c>
      <c r="C11829">
        <v>7191581</v>
      </c>
      <c r="D11829" t="s">
        <v>27</v>
      </c>
      <c r="E11829" t="s">
        <v>5589</v>
      </c>
      <c r="F11829" s="1">
        <v>16687</v>
      </c>
      <c r="G11829" t="s">
        <v>29</v>
      </c>
      <c r="H11829">
        <v>94538</v>
      </c>
      <c r="I11829" t="s">
        <v>5121</v>
      </c>
      <c r="J11829">
        <v>37.5</v>
      </c>
      <c r="K11829">
        <v>-121.96</v>
      </c>
      <c r="L11829" t="s">
        <v>84</v>
      </c>
      <c r="M11829" t="s">
        <v>46</v>
      </c>
      <c r="N11829" t="s">
        <v>71</v>
      </c>
      <c r="O11829" s="1">
        <v>42872</v>
      </c>
      <c r="Q11829" t="s">
        <v>66</v>
      </c>
      <c r="V11829">
        <v>7191581</v>
      </c>
      <c r="W11829">
        <v>7760798</v>
      </c>
      <c r="X11829" t="s">
        <v>55</v>
      </c>
      <c r="Y11829">
        <v>116</v>
      </c>
      <c r="Z11829" s="1">
        <v>43644</v>
      </c>
    </row>
    <row r="11830" spans="1:26" x14ac:dyDescent="0.55000000000000004">
      <c r="A11830">
        <v>9303213</v>
      </c>
      <c r="B11830" t="s">
        <v>5588</v>
      </c>
      <c r="C11830">
        <v>7191581</v>
      </c>
      <c r="D11830" t="s">
        <v>27</v>
      </c>
      <c r="E11830" t="s">
        <v>5589</v>
      </c>
      <c r="F11830" s="1">
        <v>16687</v>
      </c>
      <c r="G11830" t="s">
        <v>29</v>
      </c>
      <c r="H11830">
        <v>94538</v>
      </c>
      <c r="I11830" t="s">
        <v>5121</v>
      </c>
      <c r="J11830">
        <v>37.5</v>
      </c>
      <c r="K11830">
        <v>-121.96</v>
      </c>
      <c r="L11830" t="s">
        <v>84</v>
      </c>
      <c r="M11830" t="s">
        <v>46</v>
      </c>
      <c r="N11830" t="s">
        <v>71</v>
      </c>
      <c r="O11830" s="1">
        <v>42872</v>
      </c>
      <c r="Q11830" t="s">
        <v>66</v>
      </c>
      <c r="V11830">
        <v>7191581</v>
      </c>
      <c r="W11830">
        <v>7864238</v>
      </c>
      <c r="X11830" t="s">
        <v>55</v>
      </c>
      <c r="Y11830">
        <v>23793</v>
      </c>
      <c r="Z11830" s="1">
        <v>43665</v>
      </c>
    </row>
    <row r="11831" spans="1:26" x14ac:dyDescent="0.55000000000000004">
      <c r="A11831">
        <v>9303213</v>
      </c>
      <c r="B11831" t="s">
        <v>5588</v>
      </c>
      <c r="C11831">
        <v>7191581</v>
      </c>
      <c r="D11831" t="s">
        <v>27</v>
      </c>
      <c r="E11831" t="s">
        <v>5589</v>
      </c>
      <c r="F11831" s="1">
        <v>16687</v>
      </c>
      <c r="G11831" t="s">
        <v>29</v>
      </c>
      <c r="H11831">
        <v>94538</v>
      </c>
      <c r="I11831" t="s">
        <v>5121</v>
      </c>
      <c r="J11831">
        <v>37.5</v>
      </c>
      <c r="K11831">
        <v>-121.96</v>
      </c>
      <c r="L11831" t="s">
        <v>84</v>
      </c>
      <c r="M11831" t="s">
        <v>46</v>
      </c>
      <c r="N11831" t="s">
        <v>71</v>
      </c>
      <c r="O11831" s="1">
        <v>42872</v>
      </c>
      <c r="Q11831" t="s">
        <v>66</v>
      </c>
      <c r="V11831">
        <v>7191581</v>
      </c>
      <c r="W11831">
        <v>9376279</v>
      </c>
      <c r="X11831" t="s">
        <v>55</v>
      </c>
      <c r="Y11831">
        <v>665</v>
      </c>
      <c r="Z11831" s="1">
        <v>43973</v>
      </c>
    </row>
    <row r="11832" spans="1:26" x14ac:dyDescent="0.55000000000000004">
      <c r="A11832">
        <v>8313721</v>
      </c>
      <c r="B11832" t="s">
        <v>5590</v>
      </c>
      <c r="C11832">
        <v>8512504</v>
      </c>
      <c r="D11832" t="s">
        <v>27</v>
      </c>
      <c r="E11832" t="s">
        <v>5589</v>
      </c>
      <c r="F11832" s="1">
        <v>25925</v>
      </c>
      <c r="G11832" t="s">
        <v>29</v>
      </c>
      <c r="H11832">
        <v>94538</v>
      </c>
      <c r="I11832" t="s">
        <v>5121</v>
      </c>
      <c r="J11832">
        <v>37.5</v>
      </c>
      <c r="K11832">
        <v>-121.96</v>
      </c>
      <c r="L11832" t="s">
        <v>75</v>
      </c>
      <c r="M11832" t="s">
        <v>32</v>
      </c>
      <c r="N11832" t="s">
        <v>33</v>
      </c>
      <c r="O11832" s="1">
        <v>42724</v>
      </c>
      <c r="Q11832" t="s">
        <v>80</v>
      </c>
      <c r="R11832" t="s">
        <v>29</v>
      </c>
      <c r="T11832">
        <v>554</v>
      </c>
    </row>
    <row r="11833" spans="1:26" x14ac:dyDescent="0.55000000000000004">
      <c r="A11833">
        <v>8561597</v>
      </c>
      <c r="B11833" t="s">
        <v>5591</v>
      </c>
      <c r="C11833">
        <v>2572217</v>
      </c>
      <c r="D11833" t="s">
        <v>27</v>
      </c>
      <c r="E11833" t="s">
        <v>5589</v>
      </c>
      <c r="F11833" s="1">
        <v>30343</v>
      </c>
      <c r="G11833" t="s">
        <v>29</v>
      </c>
      <c r="H11833">
        <v>94539</v>
      </c>
      <c r="I11833" t="s">
        <v>5121</v>
      </c>
      <c r="J11833">
        <v>37.51</v>
      </c>
      <c r="K11833">
        <v>-121.89</v>
      </c>
      <c r="L11833" t="s">
        <v>57</v>
      </c>
      <c r="M11833" t="s">
        <v>32</v>
      </c>
      <c r="N11833" t="s">
        <v>47</v>
      </c>
      <c r="O11833" s="1">
        <v>43905</v>
      </c>
      <c r="P11833">
        <v>16</v>
      </c>
      <c r="Q11833" t="s">
        <v>209</v>
      </c>
      <c r="V11833">
        <v>2572217</v>
      </c>
      <c r="W11833">
        <v>5589067</v>
      </c>
      <c r="X11833" t="s">
        <v>55</v>
      </c>
      <c r="Y11833">
        <v>222</v>
      </c>
      <c r="Z11833" s="1">
        <v>43204</v>
      </c>
    </row>
    <row r="11834" spans="1:26" x14ac:dyDescent="0.55000000000000004">
      <c r="A11834">
        <v>8561597</v>
      </c>
      <c r="B11834" t="s">
        <v>5591</v>
      </c>
      <c r="C11834">
        <v>2572217</v>
      </c>
      <c r="D11834" t="s">
        <v>27</v>
      </c>
      <c r="E11834" t="s">
        <v>5589</v>
      </c>
      <c r="F11834" s="1">
        <v>30343</v>
      </c>
      <c r="G11834" t="s">
        <v>29</v>
      </c>
      <c r="H11834">
        <v>94539</v>
      </c>
      <c r="I11834" t="s">
        <v>5121</v>
      </c>
      <c r="J11834">
        <v>37.51</v>
      </c>
      <c r="K11834">
        <v>-121.89</v>
      </c>
      <c r="L11834" t="s">
        <v>57</v>
      </c>
      <c r="M11834" t="s">
        <v>32</v>
      </c>
      <c r="N11834" t="s">
        <v>47</v>
      </c>
      <c r="O11834" s="1">
        <v>43905</v>
      </c>
      <c r="P11834">
        <v>16</v>
      </c>
      <c r="Q11834" t="s">
        <v>209</v>
      </c>
      <c r="V11834">
        <v>2572217</v>
      </c>
      <c r="W11834">
        <v>6865538</v>
      </c>
      <c r="X11834" t="s">
        <v>55</v>
      </c>
      <c r="Y11834">
        <v>65969</v>
      </c>
      <c r="Z11834" s="1">
        <v>43461</v>
      </c>
    </row>
    <row r="11835" spans="1:26" x14ac:dyDescent="0.55000000000000004">
      <c r="A11835">
        <v>8561597</v>
      </c>
      <c r="B11835" t="s">
        <v>5591</v>
      </c>
      <c r="C11835">
        <v>2572217</v>
      </c>
      <c r="D11835" t="s">
        <v>27</v>
      </c>
      <c r="E11835" t="s">
        <v>5589</v>
      </c>
      <c r="F11835" s="1">
        <v>30343</v>
      </c>
      <c r="G11835" t="s">
        <v>29</v>
      </c>
      <c r="H11835">
        <v>94539</v>
      </c>
      <c r="I11835" t="s">
        <v>5121</v>
      </c>
      <c r="J11835">
        <v>37.51</v>
      </c>
      <c r="K11835">
        <v>-121.89</v>
      </c>
      <c r="L11835" t="s">
        <v>57</v>
      </c>
      <c r="M11835" t="s">
        <v>32</v>
      </c>
      <c r="N11835" t="s">
        <v>47</v>
      </c>
      <c r="O11835" s="1">
        <v>43905</v>
      </c>
      <c r="P11835">
        <v>16</v>
      </c>
      <c r="Q11835" t="s">
        <v>209</v>
      </c>
      <c r="V11835">
        <v>2572217</v>
      </c>
      <c r="W11835">
        <v>7595533</v>
      </c>
      <c r="X11835" t="s">
        <v>55</v>
      </c>
      <c r="Y11835">
        <v>18649</v>
      </c>
      <c r="Z11835" s="1">
        <v>43609</v>
      </c>
    </row>
    <row r="11836" spans="1:26" x14ac:dyDescent="0.55000000000000004">
      <c r="A11836">
        <v>8561597</v>
      </c>
      <c r="B11836" t="s">
        <v>5591</v>
      </c>
      <c r="C11836">
        <v>2572217</v>
      </c>
      <c r="D11836" t="s">
        <v>27</v>
      </c>
      <c r="E11836" t="s">
        <v>5589</v>
      </c>
      <c r="F11836" s="1">
        <v>30343</v>
      </c>
      <c r="G11836" t="s">
        <v>29</v>
      </c>
      <c r="H11836">
        <v>94539</v>
      </c>
      <c r="I11836" t="s">
        <v>5121</v>
      </c>
      <c r="J11836">
        <v>37.51</v>
      </c>
      <c r="K11836">
        <v>-121.89</v>
      </c>
      <c r="L11836" t="s">
        <v>57</v>
      </c>
      <c r="M11836" t="s">
        <v>32</v>
      </c>
      <c r="N11836" t="s">
        <v>47</v>
      </c>
      <c r="O11836" s="1">
        <v>43905</v>
      </c>
      <c r="P11836">
        <v>16</v>
      </c>
      <c r="Q11836" t="s">
        <v>209</v>
      </c>
      <c r="V11836">
        <v>2572217</v>
      </c>
      <c r="W11836">
        <v>8701113</v>
      </c>
      <c r="X11836" t="s">
        <v>55</v>
      </c>
      <c r="Y11836">
        <v>228</v>
      </c>
      <c r="Z11836" s="1">
        <v>43836</v>
      </c>
    </row>
    <row r="11837" spans="1:26" x14ac:dyDescent="0.55000000000000004">
      <c r="A11837">
        <v>8561597</v>
      </c>
      <c r="B11837" t="s">
        <v>5591</v>
      </c>
      <c r="C11837">
        <v>2572217</v>
      </c>
      <c r="D11837" t="s">
        <v>27</v>
      </c>
      <c r="E11837" t="s">
        <v>5589</v>
      </c>
      <c r="F11837" s="1">
        <v>30343</v>
      </c>
      <c r="G11837" t="s">
        <v>29</v>
      </c>
      <c r="H11837">
        <v>94539</v>
      </c>
      <c r="I11837" t="s">
        <v>5121</v>
      </c>
      <c r="J11837">
        <v>37.51</v>
      </c>
      <c r="K11837">
        <v>-121.89</v>
      </c>
      <c r="L11837" t="s">
        <v>57</v>
      </c>
      <c r="M11837" t="s">
        <v>32</v>
      </c>
      <c r="N11837" t="s">
        <v>47</v>
      </c>
      <c r="O11837" s="1">
        <v>43905</v>
      </c>
      <c r="P11837">
        <v>16</v>
      </c>
      <c r="Q11837" t="s">
        <v>209</v>
      </c>
      <c r="V11837">
        <v>2572217</v>
      </c>
      <c r="W11837">
        <v>9807389</v>
      </c>
      <c r="X11837" t="s">
        <v>55</v>
      </c>
      <c r="Y11837">
        <v>1296</v>
      </c>
      <c r="Z11837" s="1">
        <v>44059</v>
      </c>
    </row>
    <row r="11838" spans="1:26" x14ac:dyDescent="0.55000000000000004">
      <c r="A11838">
        <v>4394835</v>
      </c>
      <c r="B11838" t="s">
        <v>5592</v>
      </c>
      <c r="C11838">
        <v>2504434</v>
      </c>
      <c r="D11838" t="s">
        <v>27</v>
      </c>
      <c r="E11838" t="s">
        <v>5593</v>
      </c>
      <c r="F11838" s="1">
        <v>21737</v>
      </c>
      <c r="G11838" t="s">
        <v>29</v>
      </c>
      <c r="H11838">
        <v>94546</v>
      </c>
      <c r="I11838" t="s">
        <v>5121</v>
      </c>
      <c r="J11838">
        <v>37.700000000000003</v>
      </c>
      <c r="K11838">
        <v>-122.08</v>
      </c>
      <c r="L11838" t="s">
        <v>57</v>
      </c>
      <c r="M11838" t="s">
        <v>46</v>
      </c>
      <c r="N11838" t="s">
        <v>71</v>
      </c>
      <c r="O11838" s="1">
        <v>43523</v>
      </c>
      <c r="P11838">
        <v>20</v>
      </c>
      <c r="Q11838" t="s">
        <v>209</v>
      </c>
      <c r="T11838">
        <v>772</v>
      </c>
      <c r="U11838" t="s">
        <v>5594</v>
      </c>
      <c r="V11838">
        <v>2504434</v>
      </c>
      <c r="W11838">
        <v>3238255</v>
      </c>
      <c r="X11838" t="s">
        <v>36</v>
      </c>
      <c r="Y11838">
        <v>664</v>
      </c>
      <c r="Z11838" s="1">
        <v>42728</v>
      </c>
    </row>
    <row r="11839" spans="1:26" x14ac:dyDescent="0.55000000000000004">
      <c r="A11839">
        <v>4394835</v>
      </c>
      <c r="B11839" t="s">
        <v>5592</v>
      </c>
      <c r="C11839">
        <v>2504434</v>
      </c>
      <c r="D11839" t="s">
        <v>27</v>
      </c>
      <c r="E11839" t="s">
        <v>5593</v>
      </c>
      <c r="F11839" s="1">
        <v>21737</v>
      </c>
      <c r="G11839" t="s">
        <v>29</v>
      </c>
      <c r="H11839">
        <v>94546</v>
      </c>
      <c r="I11839" t="s">
        <v>5121</v>
      </c>
      <c r="J11839">
        <v>37.700000000000003</v>
      </c>
      <c r="K11839">
        <v>-122.08</v>
      </c>
      <c r="L11839" t="s">
        <v>57</v>
      </c>
      <c r="M11839" t="s">
        <v>46</v>
      </c>
      <c r="N11839" t="s">
        <v>71</v>
      </c>
      <c r="O11839" s="1">
        <v>43523</v>
      </c>
      <c r="P11839">
        <v>20</v>
      </c>
      <c r="Q11839" t="s">
        <v>209</v>
      </c>
      <c r="T11839">
        <v>772</v>
      </c>
      <c r="U11839" t="s">
        <v>5594</v>
      </c>
      <c r="V11839">
        <v>2504434</v>
      </c>
      <c r="W11839">
        <v>3247646</v>
      </c>
      <c r="X11839" t="s">
        <v>36</v>
      </c>
      <c r="Y11839">
        <v>1147</v>
      </c>
      <c r="Z11839" s="1">
        <v>42730</v>
      </c>
    </row>
    <row r="11840" spans="1:26" x14ac:dyDescent="0.55000000000000004">
      <c r="A11840">
        <v>4394835</v>
      </c>
      <c r="B11840" t="s">
        <v>5592</v>
      </c>
      <c r="C11840">
        <v>2504434</v>
      </c>
      <c r="D11840" t="s">
        <v>27</v>
      </c>
      <c r="E11840" t="s">
        <v>5593</v>
      </c>
      <c r="F11840" s="1">
        <v>21737</v>
      </c>
      <c r="G11840" t="s">
        <v>29</v>
      </c>
      <c r="H11840">
        <v>94546</v>
      </c>
      <c r="I11840" t="s">
        <v>5121</v>
      </c>
      <c r="J11840">
        <v>37.700000000000003</v>
      </c>
      <c r="K11840">
        <v>-122.08</v>
      </c>
      <c r="L11840" t="s">
        <v>57</v>
      </c>
      <c r="M11840" t="s">
        <v>46</v>
      </c>
      <c r="N11840" t="s">
        <v>71</v>
      </c>
      <c r="O11840" s="1">
        <v>43523</v>
      </c>
      <c r="P11840">
        <v>20</v>
      </c>
      <c r="Q11840" t="s">
        <v>209</v>
      </c>
      <c r="T11840">
        <v>772</v>
      </c>
      <c r="U11840" t="s">
        <v>5594</v>
      </c>
      <c r="V11840">
        <v>2504434</v>
      </c>
      <c r="W11840">
        <v>4105405</v>
      </c>
      <c r="X11840" t="s">
        <v>36</v>
      </c>
      <c r="Y11840">
        <v>1199</v>
      </c>
      <c r="Z11840" s="1">
        <v>42905</v>
      </c>
    </row>
    <row r="11841" spans="1:26" x14ac:dyDescent="0.55000000000000004">
      <c r="A11841">
        <v>4394835</v>
      </c>
      <c r="B11841" t="s">
        <v>5592</v>
      </c>
      <c r="C11841">
        <v>2504434</v>
      </c>
      <c r="D11841" t="s">
        <v>27</v>
      </c>
      <c r="E11841" t="s">
        <v>5593</v>
      </c>
      <c r="F11841" s="1">
        <v>21737</v>
      </c>
      <c r="G11841" t="s">
        <v>29</v>
      </c>
      <c r="H11841">
        <v>94546</v>
      </c>
      <c r="I11841" t="s">
        <v>5121</v>
      </c>
      <c r="J11841">
        <v>37.700000000000003</v>
      </c>
      <c r="K11841">
        <v>-122.08</v>
      </c>
      <c r="L11841" t="s">
        <v>57</v>
      </c>
      <c r="M11841" t="s">
        <v>46</v>
      </c>
      <c r="N11841" t="s">
        <v>71</v>
      </c>
      <c r="O11841" s="1">
        <v>43523</v>
      </c>
      <c r="P11841">
        <v>20</v>
      </c>
      <c r="Q11841" t="s">
        <v>209</v>
      </c>
      <c r="T11841">
        <v>772</v>
      </c>
      <c r="U11841" t="s">
        <v>5594</v>
      </c>
      <c r="V11841">
        <v>2504434</v>
      </c>
      <c r="W11841">
        <v>4631505</v>
      </c>
      <c r="X11841" t="s">
        <v>36</v>
      </c>
      <c r="Y11841">
        <v>46181</v>
      </c>
      <c r="Z11841" s="1">
        <v>43011</v>
      </c>
    </row>
    <row r="11842" spans="1:26" x14ac:dyDescent="0.55000000000000004">
      <c r="A11842">
        <v>4394835</v>
      </c>
      <c r="B11842" t="s">
        <v>5592</v>
      </c>
      <c r="C11842">
        <v>2504434</v>
      </c>
      <c r="D11842" t="s">
        <v>27</v>
      </c>
      <c r="E11842" t="s">
        <v>5593</v>
      </c>
      <c r="F11842" s="1">
        <v>21737</v>
      </c>
      <c r="G11842" t="s">
        <v>29</v>
      </c>
      <c r="H11842">
        <v>94546</v>
      </c>
      <c r="I11842" t="s">
        <v>5121</v>
      </c>
      <c r="J11842">
        <v>37.700000000000003</v>
      </c>
      <c r="K11842">
        <v>-122.08</v>
      </c>
      <c r="L11842" t="s">
        <v>57</v>
      </c>
      <c r="M11842" t="s">
        <v>46</v>
      </c>
      <c r="N11842" t="s">
        <v>71</v>
      </c>
      <c r="O11842" s="1">
        <v>43523</v>
      </c>
      <c r="P11842">
        <v>20</v>
      </c>
      <c r="Q11842" t="s">
        <v>209</v>
      </c>
      <c r="T11842">
        <v>772</v>
      </c>
      <c r="U11842" t="s">
        <v>5594</v>
      </c>
      <c r="V11842">
        <v>2504434</v>
      </c>
      <c r="W11842">
        <v>5472088</v>
      </c>
      <c r="X11842" t="s">
        <v>36</v>
      </c>
      <c r="Y11842">
        <v>74678</v>
      </c>
      <c r="Z11842" s="1">
        <v>43179</v>
      </c>
    </row>
    <row r="11843" spans="1:26" x14ac:dyDescent="0.55000000000000004">
      <c r="A11843">
        <v>4394835</v>
      </c>
      <c r="B11843" t="s">
        <v>5592</v>
      </c>
      <c r="C11843">
        <v>2504434</v>
      </c>
      <c r="D11843" t="s">
        <v>27</v>
      </c>
      <c r="E11843" t="s">
        <v>5593</v>
      </c>
      <c r="F11843" s="1">
        <v>21737</v>
      </c>
      <c r="G11843" t="s">
        <v>29</v>
      </c>
      <c r="H11843">
        <v>94546</v>
      </c>
      <c r="I11843" t="s">
        <v>5121</v>
      </c>
      <c r="J11843">
        <v>37.700000000000003</v>
      </c>
      <c r="K11843">
        <v>-122.08</v>
      </c>
      <c r="L11843" t="s">
        <v>57</v>
      </c>
      <c r="M11843" t="s">
        <v>46</v>
      </c>
      <c r="N11843" t="s">
        <v>71</v>
      </c>
      <c r="O11843" s="1">
        <v>43523</v>
      </c>
      <c r="P11843">
        <v>20</v>
      </c>
      <c r="Q11843" t="s">
        <v>209</v>
      </c>
      <c r="T11843">
        <v>772</v>
      </c>
      <c r="U11843" t="s">
        <v>5594</v>
      </c>
      <c r="V11843">
        <v>2504434</v>
      </c>
      <c r="W11843">
        <v>5508486</v>
      </c>
      <c r="X11843" t="s">
        <v>36</v>
      </c>
      <c r="Y11843">
        <v>2030</v>
      </c>
      <c r="Z11843" s="1">
        <v>43187</v>
      </c>
    </row>
    <row r="11844" spans="1:26" x14ac:dyDescent="0.55000000000000004">
      <c r="A11844">
        <v>4394835</v>
      </c>
      <c r="B11844" t="s">
        <v>5592</v>
      </c>
      <c r="C11844">
        <v>2504434</v>
      </c>
      <c r="D11844" t="s">
        <v>27</v>
      </c>
      <c r="E11844" t="s">
        <v>5593</v>
      </c>
      <c r="F11844" s="1">
        <v>21737</v>
      </c>
      <c r="G11844" t="s">
        <v>29</v>
      </c>
      <c r="H11844">
        <v>94546</v>
      </c>
      <c r="I11844" t="s">
        <v>5121</v>
      </c>
      <c r="J11844">
        <v>37.700000000000003</v>
      </c>
      <c r="K11844">
        <v>-122.08</v>
      </c>
      <c r="L11844" t="s">
        <v>57</v>
      </c>
      <c r="M11844" t="s">
        <v>46</v>
      </c>
      <c r="N11844" t="s">
        <v>71</v>
      </c>
      <c r="O11844" s="1">
        <v>43523</v>
      </c>
      <c r="P11844">
        <v>20</v>
      </c>
      <c r="Q11844" t="s">
        <v>209</v>
      </c>
      <c r="T11844">
        <v>772</v>
      </c>
      <c r="U11844" t="s">
        <v>5594</v>
      </c>
      <c r="V11844">
        <v>2504434</v>
      </c>
      <c r="W11844">
        <v>7137966</v>
      </c>
      <c r="X11844" t="s">
        <v>36</v>
      </c>
      <c r="Y11844">
        <v>821</v>
      </c>
      <c r="Z11844" s="1">
        <v>43517</v>
      </c>
    </row>
    <row r="11845" spans="1:26" x14ac:dyDescent="0.55000000000000004">
      <c r="A11845">
        <v>4394835</v>
      </c>
      <c r="B11845" t="s">
        <v>5592</v>
      </c>
      <c r="C11845">
        <v>2504434</v>
      </c>
      <c r="D11845" t="s">
        <v>27</v>
      </c>
      <c r="E11845" t="s">
        <v>5593</v>
      </c>
      <c r="F11845" s="1">
        <v>21737</v>
      </c>
      <c r="G11845" t="s">
        <v>29</v>
      </c>
      <c r="H11845">
        <v>94546</v>
      </c>
      <c r="I11845" t="s">
        <v>5121</v>
      </c>
      <c r="J11845">
        <v>37.700000000000003</v>
      </c>
      <c r="K11845">
        <v>-122.08</v>
      </c>
      <c r="L11845" t="s">
        <v>57</v>
      </c>
      <c r="M11845" t="s">
        <v>46</v>
      </c>
      <c r="N11845" t="s">
        <v>71</v>
      </c>
      <c r="O11845" s="1">
        <v>43523</v>
      </c>
      <c r="P11845">
        <v>20</v>
      </c>
      <c r="Q11845" t="s">
        <v>209</v>
      </c>
      <c r="T11845">
        <v>772</v>
      </c>
      <c r="U11845" t="s">
        <v>5594</v>
      </c>
      <c r="V11845">
        <v>2504434</v>
      </c>
      <c r="W11845">
        <v>7142540</v>
      </c>
      <c r="X11845" t="s">
        <v>36</v>
      </c>
      <c r="Y11845">
        <v>711</v>
      </c>
      <c r="Z11845" s="1">
        <v>43518</v>
      </c>
    </row>
    <row r="11846" spans="1:26" x14ac:dyDescent="0.55000000000000004">
      <c r="A11846">
        <v>4394835</v>
      </c>
      <c r="B11846" t="s">
        <v>5592</v>
      </c>
      <c r="C11846">
        <v>2504434</v>
      </c>
      <c r="D11846" t="s">
        <v>27</v>
      </c>
      <c r="E11846" t="s">
        <v>5593</v>
      </c>
      <c r="F11846" s="1">
        <v>21737</v>
      </c>
      <c r="G11846" t="s">
        <v>29</v>
      </c>
      <c r="H11846">
        <v>94546</v>
      </c>
      <c r="I11846" t="s">
        <v>5121</v>
      </c>
      <c r="J11846">
        <v>37.700000000000003</v>
      </c>
      <c r="K11846">
        <v>-122.08</v>
      </c>
      <c r="L11846" t="s">
        <v>57</v>
      </c>
      <c r="M11846" t="s">
        <v>46</v>
      </c>
      <c r="N11846" t="s">
        <v>71</v>
      </c>
      <c r="O11846" s="1">
        <v>43523</v>
      </c>
      <c r="P11846">
        <v>20</v>
      </c>
      <c r="Q11846" t="s">
        <v>209</v>
      </c>
      <c r="T11846">
        <v>772</v>
      </c>
      <c r="U11846" t="s">
        <v>5594</v>
      </c>
      <c r="V11846">
        <v>2504434</v>
      </c>
      <c r="W11846">
        <v>7519664</v>
      </c>
      <c r="X11846" t="s">
        <v>36</v>
      </c>
      <c r="Y11846">
        <v>1590</v>
      </c>
      <c r="Z11846" s="1">
        <v>43594</v>
      </c>
    </row>
    <row r="11847" spans="1:26" x14ac:dyDescent="0.55000000000000004">
      <c r="A11847">
        <v>2831811</v>
      </c>
      <c r="B11847" t="s">
        <v>5595</v>
      </c>
      <c r="C11847">
        <v>3177313</v>
      </c>
      <c r="D11847" t="s">
        <v>27</v>
      </c>
      <c r="E11847" t="s">
        <v>5596</v>
      </c>
      <c r="F11847" s="1">
        <v>25739</v>
      </c>
      <c r="G11847" t="s">
        <v>29</v>
      </c>
      <c r="H11847">
        <v>94547</v>
      </c>
      <c r="I11847" t="s">
        <v>5121</v>
      </c>
      <c r="J11847">
        <v>38.01</v>
      </c>
      <c r="K11847">
        <v>-122.25</v>
      </c>
      <c r="L11847" t="s">
        <v>93</v>
      </c>
      <c r="M11847" t="s">
        <v>32</v>
      </c>
      <c r="N11847" t="s">
        <v>40</v>
      </c>
      <c r="O11847" s="1">
        <v>43781</v>
      </c>
      <c r="P11847">
        <v>31</v>
      </c>
      <c r="Q11847" t="s">
        <v>141</v>
      </c>
      <c r="R11847" t="s">
        <v>29</v>
      </c>
      <c r="U11847" t="s">
        <v>5597</v>
      </c>
      <c r="V11847">
        <v>3177313</v>
      </c>
      <c r="W11847">
        <v>3684855</v>
      </c>
      <c r="X11847" t="s">
        <v>36</v>
      </c>
      <c r="Y11847">
        <v>76611</v>
      </c>
      <c r="Z11847" s="1">
        <v>42819</v>
      </c>
    </row>
    <row r="11848" spans="1:26" x14ac:dyDescent="0.55000000000000004">
      <c r="A11848">
        <v>2831811</v>
      </c>
      <c r="B11848" t="s">
        <v>5595</v>
      </c>
      <c r="C11848">
        <v>3177313</v>
      </c>
      <c r="D11848" t="s">
        <v>27</v>
      </c>
      <c r="E11848" t="s">
        <v>5596</v>
      </c>
      <c r="F11848" s="1">
        <v>25739</v>
      </c>
      <c r="G11848" t="s">
        <v>29</v>
      </c>
      <c r="H11848">
        <v>94547</v>
      </c>
      <c r="I11848" t="s">
        <v>5121</v>
      </c>
      <c r="J11848">
        <v>38.01</v>
      </c>
      <c r="K11848">
        <v>-122.25</v>
      </c>
      <c r="L11848" t="s">
        <v>93</v>
      </c>
      <c r="M11848" t="s">
        <v>32</v>
      </c>
      <c r="N11848" t="s">
        <v>40</v>
      </c>
      <c r="O11848" s="1">
        <v>43781</v>
      </c>
      <c r="P11848">
        <v>31</v>
      </c>
      <c r="Q11848" t="s">
        <v>141</v>
      </c>
      <c r="R11848" t="s">
        <v>29</v>
      </c>
      <c r="U11848" t="s">
        <v>5597</v>
      </c>
      <c r="V11848">
        <v>3177313</v>
      </c>
      <c r="W11848">
        <v>3698169</v>
      </c>
      <c r="X11848" t="s">
        <v>36</v>
      </c>
      <c r="Y11848">
        <v>8688</v>
      </c>
      <c r="Z11848" s="1">
        <v>42822</v>
      </c>
    </row>
    <row r="11849" spans="1:26" x14ac:dyDescent="0.55000000000000004">
      <c r="A11849">
        <v>2831811</v>
      </c>
      <c r="B11849" t="s">
        <v>5595</v>
      </c>
      <c r="C11849">
        <v>3177313</v>
      </c>
      <c r="D11849" t="s">
        <v>27</v>
      </c>
      <c r="E11849" t="s">
        <v>5596</v>
      </c>
      <c r="F11849" s="1">
        <v>25739</v>
      </c>
      <c r="G11849" t="s">
        <v>29</v>
      </c>
      <c r="H11849">
        <v>94547</v>
      </c>
      <c r="I11849" t="s">
        <v>5121</v>
      </c>
      <c r="J11849">
        <v>38.01</v>
      </c>
      <c r="K11849">
        <v>-122.25</v>
      </c>
      <c r="L11849" t="s">
        <v>93</v>
      </c>
      <c r="M11849" t="s">
        <v>32</v>
      </c>
      <c r="N11849" t="s">
        <v>40</v>
      </c>
      <c r="O11849" s="1">
        <v>43781</v>
      </c>
      <c r="P11849">
        <v>31</v>
      </c>
      <c r="Q11849" t="s">
        <v>141</v>
      </c>
      <c r="R11849" t="s">
        <v>29</v>
      </c>
      <c r="U11849" t="s">
        <v>5597</v>
      </c>
      <c r="V11849">
        <v>3177313</v>
      </c>
      <c r="W11849">
        <v>4579825</v>
      </c>
      <c r="X11849" t="s">
        <v>36</v>
      </c>
      <c r="Y11849">
        <v>1541</v>
      </c>
      <c r="Z11849" s="1">
        <v>43001</v>
      </c>
    </row>
    <row r="11850" spans="1:26" x14ac:dyDescent="0.55000000000000004">
      <c r="A11850">
        <v>2831811</v>
      </c>
      <c r="B11850" t="s">
        <v>5595</v>
      </c>
      <c r="C11850">
        <v>3177313</v>
      </c>
      <c r="D11850" t="s">
        <v>27</v>
      </c>
      <c r="E11850" t="s">
        <v>5596</v>
      </c>
      <c r="F11850" s="1">
        <v>25739</v>
      </c>
      <c r="G11850" t="s">
        <v>29</v>
      </c>
      <c r="H11850">
        <v>94547</v>
      </c>
      <c r="I11850" t="s">
        <v>5121</v>
      </c>
      <c r="J11850">
        <v>38.01</v>
      </c>
      <c r="K11850">
        <v>-122.25</v>
      </c>
      <c r="L11850" t="s">
        <v>93</v>
      </c>
      <c r="M11850" t="s">
        <v>32</v>
      </c>
      <c r="N11850" t="s">
        <v>40</v>
      </c>
      <c r="O11850" s="1">
        <v>43781</v>
      </c>
      <c r="P11850">
        <v>31</v>
      </c>
      <c r="Q11850" t="s">
        <v>141</v>
      </c>
      <c r="R11850" t="s">
        <v>29</v>
      </c>
      <c r="U11850" t="s">
        <v>5597</v>
      </c>
      <c r="V11850">
        <v>3177313</v>
      </c>
      <c r="W11850">
        <v>5042511</v>
      </c>
      <c r="X11850" t="s">
        <v>36</v>
      </c>
      <c r="Y11850">
        <v>15514</v>
      </c>
      <c r="Z11850" s="1">
        <v>43094</v>
      </c>
    </row>
    <row r="11851" spans="1:26" x14ac:dyDescent="0.55000000000000004">
      <c r="A11851">
        <v>2831811</v>
      </c>
      <c r="B11851" t="s">
        <v>5595</v>
      </c>
      <c r="C11851">
        <v>3177313</v>
      </c>
      <c r="D11851" t="s">
        <v>27</v>
      </c>
      <c r="E11851" t="s">
        <v>5596</v>
      </c>
      <c r="F11851" s="1">
        <v>25739</v>
      </c>
      <c r="G11851" t="s">
        <v>29</v>
      </c>
      <c r="H11851">
        <v>94547</v>
      </c>
      <c r="I11851" t="s">
        <v>5121</v>
      </c>
      <c r="J11851">
        <v>38.01</v>
      </c>
      <c r="K11851">
        <v>-122.25</v>
      </c>
      <c r="L11851" t="s">
        <v>93</v>
      </c>
      <c r="M11851" t="s">
        <v>32</v>
      </c>
      <c r="N11851" t="s">
        <v>40</v>
      </c>
      <c r="O11851" s="1">
        <v>43781</v>
      </c>
      <c r="P11851">
        <v>31</v>
      </c>
      <c r="Q11851" t="s">
        <v>141</v>
      </c>
      <c r="R11851" t="s">
        <v>29</v>
      </c>
      <c r="U11851" t="s">
        <v>5597</v>
      </c>
      <c r="V11851">
        <v>3177313</v>
      </c>
      <c r="W11851">
        <v>5728476</v>
      </c>
      <c r="X11851" t="s">
        <v>36</v>
      </c>
      <c r="Y11851">
        <v>46223</v>
      </c>
      <c r="Z11851" s="1">
        <v>43232</v>
      </c>
    </row>
    <row r="11852" spans="1:26" x14ac:dyDescent="0.55000000000000004">
      <c r="A11852">
        <v>2831811</v>
      </c>
      <c r="B11852" t="s">
        <v>5595</v>
      </c>
      <c r="C11852">
        <v>3177313</v>
      </c>
      <c r="D11852" t="s">
        <v>27</v>
      </c>
      <c r="E11852" t="s">
        <v>5596</v>
      </c>
      <c r="F11852" s="1">
        <v>25739</v>
      </c>
      <c r="G11852" t="s">
        <v>29</v>
      </c>
      <c r="H11852">
        <v>94547</v>
      </c>
      <c r="I11852" t="s">
        <v>5121</v>
      </c>
      <c r="J11852">
        <v>38.01</v>
      </c>
      <c r="K11852">
        <v>-122.25</v>
      </c>
      <c r="L11852" t="s">
        <v>93</v>
      </c>
      <c r="M11852" t="s">
        <v>32</v>
      </c>
      <c r="N11852" t="s">
        <v>40</v>
      </c>
      <c r="O11852" s="1">
        <v>43781</v>
      </c>
      <c r="P11852">
        <v>31</v>
      </c>
      <c r="Q11852" t="s">
        <v>141</v>
      </c>
      <c r="R11852" t="s">
        <v>29</v>
      </c>
      <c r="U11852" t="s">
        <v>5597</v>
      </c>
      <c r="V11852">
        <v>3177313</v>
      </c>
      <c r="W11852">
        <v>6866244</v>
      </c>
      <c r="X11852" t="s">
        <v>36</v>
      </c>
      <c r="Y11852">
        <v>351</v>
      </c>
      <c r="Z11852" s="1">
        <v>43462</v>
      </c>
    </row>
    <row r="11853" spans="1:26" x14ac:dyDescent="0.55000000000000004">
      <c r="A11853">
        <v>2831811</v>
      </c>
      <c r="B11853" t="s">
        <v>5595</v>
      </c>
      <c r="C11853">
        <v>3177313</v>
      </c>
      <c r="D11853" t="s">
        <v>27</v>
      </c>
      <c r="E11853" t="s">
        <v>5596</v>
      </c>
      <c r="F11853" s="1">
        <v>25739</v>
      </c>
      <c r="G11853" t="s">
        <v>29</v>
      </c>
      <c r="H11853">
        <v>94547</v>
      </c>
      <c r="I11853" t="s">
        <v>5121</v>
      </c>
      <c r="J11853">
        <v>38.01</v>
      </c>
      <c r="K11853">
        <v>-122.25</v>
      </c>
      <c r="L11853" t="s">
        <v>93</v>
      </c>
      <c r="M11853" t="s">
        <v>32</v>
      </c>
      <c r="N11853" t="s">
        <v>40</v>
      </c>
      <c r="O11853" s="1">
        <v>43781</v>
      </c>
      <c r="P11853">
        <v>31</v>
      </c>
      <c r="Q11853" t="s">
        <v>141</v>
      </c>
      <c r="R11853" t="s">
        <v>29</v>
      </c>
      <c r="U11853" t="s">
        <v>5597</v>
      </c>
      <c r="V11853">
        <v>3177313</v>
      </c>
      <c r="W11853">
        <v>7132924</v>
      </c>
      <c r="X11853" t="s">
        <v>36</v>
      </c>
      <c r="Y11853">
        <v>665</v>
      </c>
      <c r="Z11853" s="1">
        <v>43516</v>
      </c>
    </row>
    <row r="11854" spans="1:26" x14ac:dyDescent="0.55000000000000004">
      <c r="A11854">
        <v>2831811</v>
      </c>
      <c r="B11854" t="s">
        <v>5595</v>
      </c>
      <c r="C11854">
        <v>3177313</v>
      </c>
      <c r="D11854" t="s">
        <v>27</v>
      </c>
      <c r="E11854" t="s">
        <v>5596</v>
      </c>
      <c r="F11854" s="1">
        <v>25739</v>
      </c>
      <c r="G11854" t="s">
        <v>29</v>
      </c>
      <c r="H11854">
        <v>94547</v>
      </c>
      <c r="I11854" t="s">
        <v>5121</v>
      </c>
      <c r="J11854">
        <v>38.01</v>
      </c>
      <c r="K11854">
        <v>-122.25</v>
      </c>
      <c r="L11854" t="s">
        <v>93</v>
      </c>
      <c r="M11854" t="s">
        <v>32</v>
      </c>
      <c r="N11854" t="s">
        <v>40</v>
      </c>
      <c r="O11854" s="1">
        <v>43781</v>
      </c>
      <c r="P11854">
        <v>31</v>
      </c>
      <c r="Q11854" t="s">
        <v>141</v>
      </c>
      <c r="R11854" t="s">
        <v>29</v>
      </c>
      <c r="U11854" t="s">
        <v>5597</v>
      </c>
      <c r="V11854">
        <v>3177313</v>
      </c>
      <c r="W11854">
        <v>8956616</v>
      </c>
      <c r="X11854" t="s">
        <v>36</v>
      </c>
      <c r="Y11854">
        <v>995</v>
      </c>
      <c r="Z11854" s="1">
        <v>43888</v>
      </c>
    </row>
    <row r="11855" spans="1:26" x14ac:dyDescent="0.55000000000000004">
      <c r="A11855">
        <v>6907977</v>
      </c>
      <c r="B11855" t="s">
        <v>5598</v>
      </c>
      <c r="C11855">
        <v>5367885</v>
      </c>
      <c r="D11855" t="s">
        <v>27</v>
      </c>
      <c r="E11855" t="s">
        <v>5599</v>
      </c>
      <c r="F11855" s="1">
        <v>28956</v>
      </c>
      <c r="G11855" t="s">
        <v>29</v>
      </c>
      <c r="H11855">
        <v>94550</v>
      </c>
      <c r="I11855" t="s">
        <v>5121</v>
      </c>
      <c r="J11855">
        <v>37.68</v>
      </c>
      <c r="K11855">
        <v>-121.75</v>
      </c>
      <c r="M11855" t="s">
        <v>32</v>
      </c>
      <c r="N11855" t="s">
        <v>302</v>
      </c>
      <c r="O11855" s="1">
        <v>43430</v>
      </c>
      <c r="P11855">
        <v>18</v>
      </c>
      <c r="Q11855" t="s">
        <v>76</v>
      </c>
      <c r="R11855" t="s">
        <v>42</v>
      </c>
      <c r="U11855" t="s">
        <v>309</v>
      </c>
      <c r="V11855">
        <v>5367885</v>
      </c>
      <c r="W11855">
        <v>3123847</v>
      </c>
      <c r="X11855" t="s">
        <v>36</v>
      </c>
      <c r="Y11855">
        <v>20654</v>
      </c>
      <c r="Z11855" s="1">
        <v>42705</v>
      </c>
    </row>
    <row r="11856" spans="1:26" x14ac:dyDescent="0.55000000000000004">
      <c r="A11856">
        <v>6907977</v>
      </c>
      <c r="B11856" t="s">
        <v>5598</v>
      </c>
      <c r="C11856">
        <v>5367885</v>
      </c>
      <c r="D11856" t="s">
        <v>27</v>
      </c>
      <c r="E11856" t="s">
        <v>5599</v>
      </c>
      <c r="F11856" s="1">
        <v>28956</v>
      </c>
      <c r="G11856" t="s">
        <v>29</v>
      </c>
      <c r="H11856">
        <v>94550</v>
      </c>
      <c r="I11856" t="s">
        <v>5121</v>
      </c>
      <c r="J11856">
        <v>37.68</v>
      </c>
      <c r="K11856">
        <v>-121.75</v>
      </c>
      <c r="M11856" t="s">
        <v>32</v>
      </c>
      <c r="N11856" t="s">
        <v>302</v>
      </c>
      <c r="O11856" s="1">
        <v>43430</v>
      </c>
      <c r="P11856">
        <v>18</v>
      </c>
      <c r="Q11856" t="s">
        <v>76</v>
      </c>
      <c r="R11856" t="s">
        <v>42</v>
      </c>
      <c r="U11856" t="s">
        <v>309</v>
      </c>
      <c r="V11856">
        <v>5367885</v>
      </c>
      <c r="W11856">
        <v>3196269</v>
      </c>
      <c r="X11856" t="s">
        <v>36</v>
      </c>
      <c r="Y11856">
        <v>237</v>
      </c>
      <c r="Z11856" s="1">
        <v>42720</v>
      </c>
    </row>
    <row r="11857" spans="1:26" x14ac:dyDescent="0.55000000000000004">
      <c r="A11857">
        <v>6907977</v>
      </c>
      <c r="B11857" t="s">
        <v>5598</v>
      </c>
      <c r="C11857">
        <v>5367885</v>
      </c>
      <c r="D11857" t="s">
        <v>27</v>
      </c>
      <c r="E11857" t="s">
        <v>5599</v>
      </c>
      <c r="F11857" s="1">
        <v>28956</v>
      </c>
      <c r="G11857" t="s">
        <v>29</v>
      </c>
      <c r="H11857">
        <v>94550</v>
      </c>
      <c r="I11857" t="s">
        <v>5121</v>
      </c>
      <c r="J11857">
        <v>37.68</v>
      </c>
      <c r="K11857">
        <v>-121.75</v>
      </c>
      <c r="M11857" t="s">
        <v>32</v>
      </c>
      <c r="N11857" t="s">
        <v>302</v>
      </c>
      <c r="O11857" s="1">
        <v>43430</v>
      </c>
      <c r="P11857">
        <v>18</v>
      </c>
      <c r="Q11857" t="s">
        <v>76</v>
      </c>
      <c r="R11857" t="s">
        <v>42</v>
      </c>
      <c r="U11857" t="s">
        <v>309</v>
      </c>
      <c r="V11857">
        <v>5367885</v>
      </c>
      <c r="W11857">
        <v>5535465</v>
      </c>
      <c r="X11857" t="s">
        <v>36</v>
      </c>
      <c r="Y11857">
        <v>885</v>
      </c>
      <c r="Z11857" s="1">
        <v>43193</v>
      </c>
    </row>
    <row r="11858" spans="1:26" x14ac:dyDescent="0.55000000000000004">
      <c r="A11858">
        <v>6907977</v>
      </c>
      <c r="B11858" t="s">
        <v>5598</v>
      </c>
      <c r="C11858">
        <v>5367885</v>
      </c>
      <c r="D11858" t="s">
        <v>27</v>
      </c>
      <c r="E11858" t="s">
        <v>5599</v>
      </c>
      <c r="F11858" s="1">
        <v>28956</v>
      </c>
      <c r="G11858" t="s">
        <v>29</v>
      </c>
      <c r="H11858">
        <v>94550</v>
      </c>
      <c r="I11858" t="s">
        <v>5121</v>
      </c>
      <c r="J11858">
        <v>37.68</v>
      </c>
      <c r="K11858">
        <v>-121.75</v>
      </c>
      <c r="M11858" t="s">
        <v>32</v>
      </c>
      <c r="N11858" t="s">
        <v>302</v>
      </c>
      <c r="O11858" s="1">
        <v>43430</v>
      </c>
      <c r="P11858">
        <v>18</v>
      </c>
      <c r="Q11858" t="s">
        <v>76</v>
      </c>
      <c r="R11858" t="s">
        <v>42</v>
      </c>
      <c r="U11858" t="s">
        <v>309</v>
      </c>
      <c r="V11858">
        <v>5367885</v>
      </c>
      <c r="W11858">
        <v>5722283</v>
      </c>
      <c r="X11858" t="s">
        <v>36</v>
      </c>
      <c r="Y11858">
        <v>1285</v>
      </c>
      <c r="Z11858" s="1">
        <v>43231</v>
      </c>
    </row>
    <row r="11859" spans="1:26" x14ac:dyDescent="0.55000000000000004">
      <c r="A11859">
        <v>6907977</v>
      </c>
      <c r="B11859" t="s">
        <v>5598</v>
      </c>
      <c r="C11859">
        <v>5367885</v>
      </c>
      <c r="D11859" t="s">
        <v>27</v>
      </c>
      <c r="E11859" t="s">
        <v>5599</v>
      </c>
      <c r="F11859" s="1">
        <v>28956</v>
      </c>
      <c r="G11859" t="s">
        <v>29</v>
      </c>
      <c r="H11859">
        <v>94550</v>
      </c>
      <c r="I11859" t="s">
        <v>5121</v>
      </c>
      <c r="J11859">
        <v>37.68</v>
      </c>
      <c r="K11859">
        <v>-121.75</v>
      </c>
      <c r="M11859" t="s">
        <v>32</v>
      </c>
      <c r="N11859" t="s">
        <v>302</v>
      </c>
      <c r="O11859" s="1">
        <v>43430</v>
      </c>
      <c r="P11859">
        <v>18</v>
      </c>
      <c r="Q11859" t="s">
        <v>76</v>
      </c>
      <c r="R11859" t="s">
        <v>42</v>
      </c>
      <c r="U11859" t="s">
        <v>309</v>
      </c>
      <c r="V11859">
        <v>5367885</v>
      </c>
      <c r="W11859">
        <v>5980099</v>
      </c>
      <c r="X11859" t="s">
        <v>36</v>
      </c>
      <c r="Y11859">
        <v>73</v>
      </c>
      <c r="Z11859" s="1">
        <v>43284</v>
      </c>
    </row>
    <row r="11860" spans="1:26" x14ac:dyDescent="0.55000000000000004">
      <c r="A11860">
        <v>6907977</v>
      </c>
      <c r="B11860" t="s">
        <v>5598</v>
      </c>
      <c r="C11860">
        <v>5367885</v>
      </c>
      <c r="D11860" t="s">
        <v>27</v>
      </c>
      <c r="E11860" t="s">
        <v>5599</v>
      </c>
      <c r="F11860" s="1">
        <v>28956</v>
      </c>
      <c r="G11860" t="s">
        <v>29</v>
      </c>
      <c r="H11860">
        <v>94550</v>
      </c>
      <c r="I11860" t="s">
        <v>5121</v>
      </c>
      <c r="J11860">
        <v>37.68</v>
      </c>
      <c r="K11860">
        <v>-121.75</v>
      </c>
      <c r="M11860" t="s">
        <v>32</v>
      </c>
      <c r="N11860" t="s">
        <v>302</v>
      </c>
      <c r="O11860" s="1">
        <v>43430</v>
      </c>
      <c r="P11860">
        <v>18</v>
      </c>
      <c r="Q11860" t="s">
        <v>76</v>
      </c>
      <c r="R11860" t="s">
        <v>42</v>
      </c>
      <c r="U11860" t="s">
        <v>309</v>
      </c>
      <c r="V11860">
        <v>5367885</v>
      </c>
      <c r="W11860">
        <v>7180648</v>
      </c>
      <c r="X11860" t="s">
        <v>36</v>
      </c>
      <c r="Y11860">
        <v>2109</v>
      </c>
      <c r="Z11860" s="1">
        <v>43525</v>
      </c>
    </row>
    <row r="11861" spans="1:26" x14ac:dyDescent="0.55000000000000004">
      <c r="A11861">
        <v>6907977</v>
      </c>
      <c r="B11861" t="s">
        <v>5598</v>
      </c>
      <c r="C11861">
        <v>5367885</v>
      </c>
      <c r="D11861" t="s">
        <v>27</v>
      </c>
      <c r="E11861" t="s">
        <v>5599</v>
      </c>
      <c r="F11861" s="1">
        <v>28956</v>
      </c>
      <c r="G11861" t="s">
        <v>29</v>
      </c>
      <c r="H11861">
        <v>94550</v>
      </c>
      <c r="I11861" t="s">
        <v>5121</v>
      </c>
      <c r="J11861">
        <v>37.68</v>
      </c>
      <c r="K11861">
        <v>-121.75</v>
      </c>
      <c r="M11861" t="s">
        <v>32</v>
      </c>
      <c r="N11861" t="s">
        <v>302</v>
      </c>
      <c r="O11861" s="1">
        <v>43430</v>
      </c>
      <c r="P11861">
        <v>18</v>
      </c>
      <c r="Q11861" t="s">
        <v>76</v>
      </c>
      <c r="R11861" t="s">
        <v>42</v>
      </c>
      <c r="U11861" t="s">
        <v>309</v>
      </c>
      <c r="V11861">
        <v>5367885</v>
      </c>
      <c r="W11861">
        <v>7948362</v>
      </c>
      <c r="X11861" t="s">
        <v>36</v>
      </c>
      <c r="Y11861">
        <v>398856</v>
      </c>
      <c r="Z11861" s="1">
        <v>43682</v>
      </c>
    </row>
    <row r="11862" spans="1:26" x14ac:dyDescent="0.55000000000000004">
      <c r="A11862">
        <v>8960959</v>
      </c>
      <c r="B11862" t="s">
        <v>5600</v>
      </c>
      <c r="C11862">
        <v>8991642</v>
      </c>
      <c r="D11862" t="s">
        <v>27</v>
      </c>
      <c r="E11862" t="s">
        <v>5599</v>
      </c>
      <c r="F11862" s="1">
        <v>32006</v>
      </c>
      <c r="G11862" t="s">
        <v>29</v>
      </c>
      <c r="H11862">
        <v>94550</v>
      </c>
      <c r="I11862" t="s">
        <v>5121</v>
      </c>
      <c r="J11862">
        <v>37.68</v>
      </c>
      <c r="K11862">
        <v>-121.75</v>
      </c>
      <c r="L11862" t="s">
        <v>119</v>
      </c>
      <c r="M11862" t="s">
        <v>46</v>
      </c>
      <c r="N11862" t="s">
        <v>33</v>
      </c>
      <c r="O11862" s="1">
        <v>43929</v>
      </c>
      <c r="P11862">
        <v>43</v>
      </c>
      <c r="Q11862" t="s">
        <v>72</v>
      </c>
      <c r="R11862" t="s">
        <v>29</v>
      </c>
      <c r="S11862">
        <v>1</v>
      </c>
      <c r="U11862" t="s">
        <v>4735</v>
      </c>
      <c r="V11862">
        <v>8991642</v>
      </c>
      <c r="W11862">
        <v>3040291</v>
      </c>
      <c r="X11862" t="s">
        <v>36</v>
      </c>
      <c r="Y11862">
        <v>583657</v>
      </c>
      <c r="Z11862" s="1">
        <v>42688</v>
      </c>
    </row>
    <row r="11863" spans="1:26" x14ac:dyDescent="0.55000000000000004">
      <c r="A11863">
        <v>8960959</v>
      </c>
      <c r="B11863" t="s">
        <v>5600</v>
      </c>
      <c r="C11863">
        <v>8991642</v>
      </c>
      <c r="D11863" t="s">
        <v>27</v>
      </c>
      <c r="E11863" t="s">
        <v>5599</v>
      </c>
      <c r="F11863" s="1">
        <v>32006</v>
      </c>
      <c r="G11863" t="s">
        <v>29</v>
      </c>
      <c r="H11863">
        <v>94550</v>
      </c>
      <c r="I11863" t="s">
        <v>5121</v>
      </c>
      <c r="J11863">
        <v>37.68</v>
      </c>
      <c r="K11863">
        <v>-121.75</v>
      </c>
      <c r="L11863" t="s">
        <v>119</v>
      </c>
      <c r="M11863" t="s">
        <v>46</v>
      </c>
      <c r="N11863" t="s">
        <v>33</v>
      </c>
      <c r="O11863" s="1">
        <v>43929</v>
      </c>
      <c r="P11863">
        <v>43</v>
      </c>
      <c r="Q11863" t="s">
        <v>72</v>
      </c>
      <c r="R11863" t="s">
        <v>29</v>
      </c>
      <c r="S11863">
        <v>1</v>
      </c>
      <c r="U11863" t="s">
        <v>4735</v>
      </c>
      <c r="V11863">
        <v>8991642</v>
      </c>
      <c r="W11863">
        <v>3171344</v>
      </c>
      <c r="X11863" t="s">
        <v>36</v>
      </c>
      <c r="Y11863">
        <v>74713</v>
      </c>
      <c r="Z11863" s="1">
        <v>42714</v>
      </c>
    </row>
    <row r="11864" spans="1:26" x14ac:dyDescent="0.55000000000000004">
      <c r="A11864">
        <v>8960959</v>
      </c>
      <c r="B11864" t="s">
        <v>5600</v>
      </c>
      <c r="C11864">
        <v>8991642</v>
      </c>
      <c r="D11864" t="s">
        <v>27</v>
      </c>
      <c r="E11864" t="s">
        <v>5599</v>
      </c>
      <c r="F11864" s="1">
        <v>32006</v>
      </c>
      <c r="G11864" t="s">
        <v>29</v>
      </c>
      <c r="H11864">
        <v>94550</v>
      </c>
      <c r="I11864" t="s">
        <v>5121</v>
      </c>
      <c r="J11864">
        <v>37.68</v>
      </c>
      <c r="K11864">
        <v>-121.75</v>
      </c>
      <c r="L11864" t="s">
        <v>119</v>
      </c>
      <c r="M11864" t="s">
        <v>46</v>
      </c>
      <c r="N11864" t="s">
        <v>33</v>
      </c>
      <c r="O11864" s="1">
        <v>43929</v>
      </c>
      <c r="P11864">
        <v>43</v>
      </c>
      <c r="Q11864" t="s">
        <v>72</v>
      </c>
      <c r="R11864" t="s">
        <v>29</v>
      </c>
      <c r="S11864">
        <v>1</v>
      </c>
      <c r="U11864" t="s">
        <v>4735</v>
      </c>
      <c r="V11864">
        <v>8991642</v>
      </c>
      <c r="W11864">
        <v>3680372</v>
      </c>
      <c r="X11864" t="s">
        <v>36</v>
      </c>
      <c r="Y11864">
        <v>59677</v>
      </c>
      <c r="Z11864" s="1">
        <v>42818</v>
      </c>
    </row>
    <row r="11865" spans="1:26" x14ac:dyDescent="0.55000000000000004">
      <c r="A11865">
        <v>8960959</v>
      </c>
      <c r="B11865" t="s">
        <v>5600</v>
      </c>
      <c r="C11865">
        <v>8991642</v>
      </c>
      <c r="D11865" t="s">
        <v>27</v>
      </c>
      <c r="E11865" t="s">
        <v>5599</v>
      </c>
      <c r="F11865" s="1">
        <v>32006</v>
      </c>
      <c r="G11865" t="s">
        <v>29</v>
      </c>
      <c r="H11865">
        <v>94550</v>
      </c>
      <c r="I11865" t="s">
        <v>5121</v>
      </c>
      <c r="J11865">
        <v>37.68</v>
      </c>
      <c r="K11865">
        <v>-121.75</v>
      </c>
      <c r="L11865" t="s">
        <v>119</v>
      </c>
      <c r="M11865" t="s">
        <v>46</v>
      </c>
      <c r="N11865" t="s">
        <v>33</v>
      </c>
      <c r="O11865" s="1">
        <v>43929</v>
      </c>
      <c r="P11865">
        <v>43</v>
      </c>
      <c r="Q11865" t="s">
        <v>72</v>
      </c>
      <c r="R11865" t="s">
        <v>29</v>
      </c>
      <c r="S11865">
        <v>1</v>
      </c>
      <c r="U11865" t="s">
        <v>4735</v>
      </c>
      <c r="V11865">
        <v>8991642</v>
      </c>
      <c r="W11865">
        <v>6322581</v>
      </c>
      <c r="X11865" t="s">
        <v>36</v>
      </c>
      <c r="Y11865">
        <v>349343</v>
      </c>
      <c r="Z11865" s="1">
        <v>43352</v>
      </c>
    </row>
    <row r="11866" spans="1:26" x14ac:dyDescent="0.55000000000000004">
      <c r="A11866">
        <v>8960959</v>
      </c>
      <c r="B11866" t="s">
        <v>5600</v>
      </c>
      <c r="C11866">
        <v>8991642</v>
      </c>
      <c r="D11866" t="s">
        <v>27</v>
      </c>
      <c r="E11866" t="s">
        <v>5599</v>
      </c>
      <c r="F11866" s="1">
        <v>32006</v>
      </c>
      <c r="G11866" t="s">
        <v>29</v>
      </c>
      <c r="H11866">
        <v>94550</v>
      </c>
      <c r="I11866" t="s">
        <v>5121</v>
      </c>
      <c r="J11866">
        <v>37.68</v>
      </c>
      <c r="K11866">
        <v>-121.75</v>
      </c>
      <c r="L11866" t="s">
        <v>119</v>
      </c>
      <c r="M11866" t="s">
        <v>46</v>
      </c>
      <c r="N11866" t="s">
        <v>33</v>
      </c>
      <c r="O11866" s="1">
        <v>43929</v>
      </c>
      <c r="P11866">
        <v>43</v>
      </c>
      <c r="Q11866" t="s">
        <v>72</v>
      </c>
      <c r="R11866" t="s">
        <v>29</v>
      </c>
      <c r="S11866">
        <v>1</v>
      </c>
      <c r="U11866" t="s">
        <v>4735</v>
      </c>
      <c r="V11866">
        <v>8991642</v>
      </c>
      <c r="W11866">
        <v>6836430</v>
      </c>
      <c r="X11866" t="s">
        <v>36</v>
      </c>
      <c r="Y11866">
        <v>1475</v>
      </c>
      <c r="Z11866" s="1">
        <v>43455</v>
      </c>
    </row>
    <row r="11867" spans="1:26" x14ac:dyDescent="0.55000000000000004">
      <c r="A11867">
        <v>8960959</v>
      </c>
      <c r="B11867" t="s">
        <v>5600</v>
      </c>
      <c r="C11867">
        <v>8991642</v>
      </c>
      <c r="D11867" t="s">
        <v>27</v>
      </c>
      <c r="E11867" t="s">
        <v>5599</v>
      </c>
      <c r="F11867" s="1">
        <v>32006</v>
      </c>
      <c r="G11867" t="s">
        <v>29</v>
      </c>
      <c r="H11867">
        <v>94550</v>
      </c>
      <c r="I11867" t="s">
        <v>5121</v>
      </c>
      <c r="J11867">
        <v>37.68</v>
      </c>
      <c r="K11867">
        <v>-121.75</v>
      </c>
      <c r="L11867" t="s">
        <v>119</v>
      </c>
      <c r="M11867" t="s">
        <v>46</v>
      </c>
      <c r="N11867" t="s">
        <v>33</v>
      </c>
      <c r="O11867" s="1">
        <v>43929</v>
      </c>
      <c r="P11867">
        <v>43</v>
      </c>
      <c r="Q11867" t="s">
        <v>72</v>
      </c>
      <c r="R11867" t="s">
        <v>29</v>
      </c>
      <c r="S11867">
        <v>1</v>
      </c>
      <c r="U11867" t="s">
        <v>4735</v>
      </c>
      <c r="V11867">
        <v>8991642</v>
      </c>
      <c r="W11867">
        <v>7889538</v>
      </c>
      <c r="X11867" t="s">
        <v>36</v>
      </c>
      <c r="Y11867">
        <v>58190</v>
      </c>
      <c r="Z11867" s="1">
        <v>43670</v>
      </c>
    </row>
    <row r="11868" spans="1:26" x14ac:dyDescent="0.55000000000000004">
      <c r="A11868">
        <v>5671471</v>
      </c>
      <c r="B11868" t="s">
        <v>5601</v>
      </c>
      <c r="C11868">
        <v>9212325</v>
      </c>
      <c r="D11868" t="s">
        <v>27</v>
      </c>
      <c r="E11868" t="s">
        <v>5599</v>
      </c>
      <c r="F11868" s="1">
        <v>31176</v>
      </c>
      <c r="G11868" t="s">
        <v>29</v>
      </c>
      <c r="H11868">
        <v>94551</v>
      </c>
      <c r="I11868" t="s">
        <v>5121</v>
      </c>
      <c r="J11868">
        <v>37.770000000000003</v>
      </c>
      <c r="K11868">
        <v>-121.75</v>
      </c>
      <c r="L11868" t="s">
        <v>119</v>
      </c>
      <c r="M11868" t="s">
        <v>32</v>
      </c>
      <c r="N11868" t="s">
        <v>40</v>
      </c>
      <c r="O11868" s="1">
        <v>43163</v>
      </c>
      <c r="P11868">
        <v>28</v>
      </c>
      <c r="Q11868" t="s">
        <v>127</v>
      </c>
      <c r="R11868" t="s">
        <v>29</v>
      </c>
      <c r="T11868">
        <v>613</v>
      </c>
      <c r="U11868" t="s">
        <v>894</v>
      </c>
      <c r="V11868">
        <v>9212325</v>
      </c>
      <c r="W11868">
        <v>3072085</v>
      </c>
      <c r="X11868" t="s">
        <v>36</v>
      </c>
      <c r="Y11868">
        <v>591</v>
      </c>
      <c r="Z11868" s="1">
        <v>42695</v>
      </c>
    </row>
    <row r="11869" spans="1:26" x14ac:dyDescent="0.55000000000000004">
      <c r="A11869">
        <v>5671471</v>
      </c>
      <c r="B11869" t="s">
        <v>5601</v>
      </c>
      <c r="C11869">
        <v>9212325</v>
      </c>
      <c r="D11869" t="s">
        <v>27</v>
      </c>
      <c r="E11869" t="s">
        <v>5599</v>
      </c>
      <c r="F11869" s="1">
        <v>31176</v>
      </c>
      <c r="G11869" t="s">
        <v>29</v>
      </c>
      <c r="H11869">
        <v>94551</v>
      </c>
      <c r="I11869" t="s">
        <v>5121</v>
      </c>
      <c r="J11869">
        <v>37.770000000000003</v>
      </c>
      <c r="K11869">
        <v>-121.75</v>
      </c>
      <c r="L11869" t="s">
        <v>119</v>
      </c>
      <c r="M11869" t="s">
        <v>32</v>
      </c>
      <c r="N11869" t="s">
        <v>40</v>
      </c>
      <c r="O11869" s="1">
        <v>43163</v>
      </c>
      <c r="P11869">
        <v>28</v>
      </c>
      <c r="Q11869" t="s">
        <v>127</v>
      </c>
      <c r="R11869" t="s">
        <v>29</v>
      </c>
      <c r="T11869">
        <v>613</v>
      </c>
      <c r="U11869" t="s">
        <v>894</v>
      </c>
      <c r="V11869">
        <v>9212325</v>
      </c>
      <c r="W11869">
        <v>5194315</v>
      </c>
      <c r="X11869" t="s">
        <v>36</v>
      </c>
      <c r="Y11869">
        <v>32689</v>
      </c>
      <c r="Z11869" s="1">
        <v>43125</v>
      </c>
    </row>
    <row r="11870" spans="1:26" x14ac:dyDescent="0.55000000000000004">
      <c r="A11870">
        <v>5671471</v>
      </c>
      <c r="B11870" t="s">
        <v>5601</v>
      </c>
      <c r="C11870">
        <v>9212325</v>
      </c>
      <c r="D11870" t="s">
        <v>27</v>
      </c>
      <c r="E11870" t="s">
        <v>5599</v>
      </c>
      <c r="F11870" s="1">
        <v>31176</v>
      </c>
      <c r="G11870" t="s">
        <v>29</v>
      </c>
      <c r="H11870">
        <v>94551</v>
      </c>
      <c r="I11870" t="s">
        <v>5121</v>
      </c>
      <c r="J11870">
        <v>37.770000000000003</v>
      </c>
      <c r="K11870">
        <v>-121.75</v>
      </c>
      <c r="L11870" t="s">
        <v>119</v>
      </c>
      <c r="M11870" t="s">
        <v>32</v>
      </c>
      <c r="N11870" t="s">
        <v>40</v>
      </c>
      <c r="O11870" s="1">
        <v>43163</v>
      </c>
      <c r="P11870">
        <v>28</v>
      </c>
      <c r="Q11870" t="s">
        <v>127</v>
      </c>
      <c r="R11870" t="s">
        <v>29</v>
      </c>
      <c r="T11870">
        <v>613</v>
      </c>
      <c r="U11870" t="s">
        <v>894</v>
      </c>
      <c r="V11870">
        <v>9212325</v>
      </c>
      <c r="W11870">
        <v>5472034</v>
      </c>
      <c r="X11870" t="s">
        <v>36</v>
      </c>
      <c r="Y11870">
        <v>58643</v>
      </c>
      <c r="Z11870" s="1">
        <v>43179</v>
      </c>
    </row>
    <row r="11871" spans="1:26" x14ac:dyDescent="0.55000000000000004">
      <c r="A11871">
        <v>5671471</v>
      </c>
      <c r="B11871" t="s">
        <v>5601</v>
      </c>
      <c r="C11871">
        <v>9212325</v>
      </c>
      <c r="D11871" t="s">
        <v>27</v>
      </c>
      <c r="E11871" t="s">
        <v>5599</v>
      </c>
      <c r="F11871" s="1">
        <v>31176</v>
      </c>
      <c r="G11871" t="s">
        <v>29</v>
      </c>
      <c r="H11871">
        <v>94551</v>
      </c>
      <c r="I11871" t="s">
        <v>5121</v>
      </c>
      <c r="J11871">
        <v>37.770000000000003</v>
      </c>
      <c r="K11871">
        <v>-121.75</v>
      </c>
      <c r="L11871" t="s">
        <v>119</v>
      </c>
      <c r="M11871" t="s">
        <v>32</v>
      </c>
      <c r="N11871" t="s">
        <v>40</v>
      </c>
      <c r="O11871" s="1">
        <v>43163</v>
      </c>
      <c r="P11871">
        <v>28</v>
      </c>
      <c r="Q11871" t="s">
        <v>127</v>
      </c>
      <c r="R11871" t="s">
        <v>29</v>
      </c>
      <c r="T11871">
        <v>613</v>
      </c>
      <c r="U11871" t="s">
        <v>894</v>
      </c>
      <c r="V11871">
        <v>9212325</v>
      </c>
      <c r="W11871">
        <v>7955631</v>
      </c>
      <c r="X11871" t="s">
        <v>36</v>
      </c>
      <c r="Y11871">
        <v>642</v>
      </c>
      <c r="Z11871" s="1">
        <v>43684</v>
      </c>
    </row>
    <row r="11872" spans="1:26" x14ac:dyDescent="0.55000000000000004">
      <c r="A11872">
        <v>2839778</v>
      </c>
      <c r="B11872" t="s">
        <v>5602</v>
      </c>
      <c r="C11872">
        <v>5905880</v>
      </c>
      <c r="D11872" t="s">
        <v>27</v>
      </c>
      <c r="E11872" t="s">
        <v>5593</v>
      </c>
      <c r="F11872" s="1">
        <v>27457</v>
      </c>
      <c r="G11872" t="s">
        <v>29</v>
      </c>
      <c r="H11872">
        <v>94552</v>
      </c>
      <c r="I11872" t="s">
        <v>5121</v>
      </c>
      <c r="J11872">
        <v>37.69</v>
      </c>
      <c r="K11872">
        <v>-122.01</v>
      </c>
      <c r="L11872" t="s">
        <v>84</v>
      </c>
      <c r="M11872" t="s">
        <v>46</v>
      </c>
      <c r="N11872" t="s">
        <v>33</v>
      </c>
      <c r="O11872" s="1">
        <v>42550</v>
      </c>
      <c r="P11872">
        <v>4</v>
      </c>
      <c r="Q11872" t="s">
        <v>62</v>
      </c>
      <c r="R11872" t="s">
        <v>29</v>
      </c>
      <c r="U11872" t="s">
        <v>2409</v>
      </c>
      <c r="V11872">
        <v>5905880</v>
      </c>
      <c r="W11872">
        <v>3705647</v>
      </c>
      <c r="X11872" t="s">
        <v>55</v>
      </c>
      <c r="Y11872">
        <v>34</v>
      </c>
      <c r="Z11872" s="1">
        <v>42824</v>
      </c>
    </row>
    <row r="11873" spans="1:26" x14ac:dyDescent="0.55000000000000004">
      <c r="A11873">
        <v>2839778</v>
      </c>
      <c r="B11873" t="s">
        <v>5602</v>
      </c>
      <c r="C11873">
        <v>5905880</v>
      </c>
      <c r="D11873" t="s">
        <v>27</v>
      </c>
      <c r="E11873" t="s">
        <v>5593</v>
      </c>
      <c r="F11873" s="1">
        <v>27457</v>
      </c>
      <c r="G11873" t="s">
        <v>29</v>
      </c>
      <c r="H11873">
        <v>94552</v>
      </c>
      <c r="I11873" t="s">
        <v>5121</v>
      </c>
      <c r="J11873">
        <v>37.69</v>
      </c>
      <c r="K11873">
        <v>-122.01</v>
      </c>
      <c r="L11873" t="s">
        <v>84</v>
      </c>
      <c r="M11873" t="s">
        <v>46</v>
      </c>
      <c r="N11873" t="s">
        <v>33</v>
      </c>
      <c r="O11873" s="1">
        <v>42550</v>
      </c>
      <c r="P11873">
        <v>4</v>
      </c>
      <c r="Q11873" t="s">
        <v>62</v>
      </c>
      <c r="R11873" t="s">
        <v>29</v>
      </c>
      <c r="U11873" t="s">
        <v>2409</v>
      </c>
      <c r="V11873">
        <v>5905880</v>
      </c>
      <c r="W11873">
        <v>7046349</v>
      </c>
      <c r="X11873" t="s">
        <v>55</v>
      </c>
      <c r="Y11873">
        <v>261</v>
      </c>
      <c r="Z11873" s="1">
        <v>43499</v>
      </c>
    </row>
    <row r="11874" spans="1:26" x14ac:dyDescent="0.55000000000000004">
      <c r="A11874">
        <v>2839778</v>
      </c>
      <c r="B11874" t="s">
        <v>5602</v>
      </c>
      <c r="C11874">
        <v>5905880</v>
      </c>
      <c r="D11874" t="s">
        <v>27</v>
      </c>
      <c r="E11874" t="s">
        <v>5593</v>
      </c>
      <c r="F11874" s="1">
        <v>27457</v>
      </c>
      <c r="G11874" t="s">
        <v>29</v>
      </c>
      <c r="H11874">
        <v>94552</v>
      </c>
      <c r="I11874" t="s">
        <v>5121</v>
      </c>
      <c r="J11874">
        <v>37.69</v>
      </c>
      <c r="K11874">
        <v>-122.01</v>
      </c>
      <c r="L11874" t="s">
        <v>84</v>
      </c>
      <c r="M11874" t="s">
        <v>46</v>
      </c>
      <c r="N11874" t="s">
        <v>33</v>
      </c>
      <c r="O11874" s="1">
        <v>42550</v>
      </c>
      <c r="P11874">
        <v>4</v>
      </c>
      <c r="Q11874" t="s">
        <v>62</v>
      </c>
      <c r="R11874" t="s">
        <v>29</v>
      </c>
      <c r="U11874" t="s">
        <v>2409</v>
      </c>
      <c r="V11874">
        <v>5905880</v>
      </c>
      <c r="W11874">
        <v>8792097</v>
      </c>
      <c r="X11874" t="s">
        <v>55</v>
      </c>
      <c r="Y11874">
        <v>165</v>
      </c>
      <c r="Z11874" s="1">
        <v>43854</v>
      </c>
    </row>
    <row r="11875" spans="1:26" x14ac:dyDescent="0.55000000000000004">
      <c r="A11875">
        <v>6099278</v>
      </c>
      <c r="B11875" t="s">
        <v>5603</v>
      </c>
      <c r="C11875">
        <v>3750645</v>
      </c>
      <c r="D11875" t="s">
        <v>27</v>
      </c>
      <c r="E11875" t="s">
        <v>5604</v>
      </c>
      <c r="F11875" s="1">
        <v>28938</v>
      </c>
      <c r="G11875" t="s">
        <v>29</v>
      </c>
      <c r="H11875">
        <v>94558</v>
      </c>
      <c r="I11875" t="s">
        <v>5121</v>
      </c>
      <c r="J11875">
        <v>38.549999999999997</v>
      </c>
      <c r="K11875">
        <v>-122.15</v>
      </c>
      <c r="L11875" t="s">
        <v>84</v>
      </c>
      <c r="M11875" t="s">
        <v>32</v>
      </c>
      <c r="N11875" t="s">
        <v>71</v>
      </c>
      <c r="O11875" s="1">
        <v>43287</v>
      </c>
      <c r="P11875">
        <v>1</v>
      </c>
      <c r="Q11875" t="s">
        <v>72</v>
      </c>
      <c r="U11875" t="s">
        <v>5605</v>
      </c>
      <c r="V11875">
        <v>3750645</v>
      </c>
      <c r="W11875">
        <v>3444856</v>
      </c>
      <c r="X11875" t="s">
        <v>36</v>
      </c>
      <c r="Y11875">
        <v>621</v>
      </c>
      <c r="Z11875" s="1">
        <v>42771</v>
      </c>
    </row>
    <row r="11876" spans="1:26" x14ac:dyDescent="0.55000000000000004">
      <c r="A11876">
        <v>6099278</v>
      </c>
      <c r="B11876" t="s">
        <v>5603</v>
      </c>
      <c r="C11876">
        <v>3750645</v>
      </c>
      <c r="D11876" t="s">
        <v>27</v>
      </c>
      <c r="E11876" t="s">
        <v>5604</v>
      </c>
      <c r="F11876" s="1">
        <v>28938</v>
      </c>
      <c r="G11876" t="s">
        <v>29</v>
      </c>
      <c r="H11876">
        <v>94558</v>
      </c>
      <c r="I11876" t="s">
        <v>5121</v>
      </c>
      <c r="J11876">
        <v>38.549999999999997</v>
      </c>
      <c r="K11876">
        <v>-122.15</v>
      </c>
      <c r="L11876" t="s">
        <v>84</v>
      </c>
      <c r="M11876" t="s">
        <v>32</v>
      </c>
      <c r="N11876" t="s">
        <v>71</v>
      </c>
      <c r="O11876" s="1">
        <v>43287</v>
      </c>
      <c r="P11876">
        <v>1</v>
      </c>
      <c r="Q11876" t="s">
        <v>72</v>
      </c>
      <c r="U11876" t="s">
        <v>5605</v>
      </c>
      <c r="V11876">
        <v>3750645</v>
      </c>
      <c r="W11876">
        <v>4398644</v>
      </c>
      <c r="X11876" t="s">
        <v>36</v>
      </c>
      <c r="Y11876">
        <v>1003</v>
      </c>
      <c r="Z11876" s="1">
        <v>42964</v>
      </c>
    </row>
    <row r="11877" spans="1:26" x14ac:dyDescent="0.55000000000000004">
      <c r="A11877">
        <v>6099278</v>
      </c>
      <c r="B11877" t="s">
        <v>5603</v>
      </c>
      <c r="C11877">
        <v>3750645</v>
      </c>
      <c r="D11877" t="s">
        <v>27</v>
      </c>
      <c r="E11877" t="s">
        <v>5604</v>
      </c>
      <c r="F11877" s="1">
        <v>28938</v>
      </c>
      <c r="G11877" t="s">
        <v>29</v>
      </c>
      <c r="H11877">
        <v>94558</v>
      </c>
      <c r="I11877" t="s">
        <v>5121</v>
      </c>
      <c r="J11877">
        <v>38.549999999999997</v>
      </c>
      <c r="K11877">
        <v>-122.15</v>
      </c>
      <c r="L11877" t="s">
        <v>84</v>
      </c>
      <c r="M11877" t="s">
        <v>32</v>
      </c>
      <c r="N11877" t="s">
        <v>71</v>
      </c>
      <c r="O11877" s="1">
        <v>43287</v>
      </c>
      <c r="P11877">
        <v>1</v>
      </c>
      <c r="Q11877" t="s">
        <v>72</v>
      </c>
      <c r="U11877" t="s">
        <v>5605</v>
      </c>
      <c r="V11877">
        <v>3750645</v>
      </c>
      <c r="W11877">
        <v>4762669</v>
      </c>
      <c r="X11877" t="s">
        <v>36</v>
      </c>
      <c r="Y11877">
        <v>24210</v>
      </c>
      <c r="Z11877" s="1">
        <v>43037</v>
      </c>
    </row>
    <row r="11878" spans="1:26" x14ac:dyDescent="0.55000000000000004">
      <c r="A11878">
        <v>6099278</v>
      </c>
      <c r="B11878" t="s">
        <v>5603</v>
      </c>
      <c r="C11878">
        <v>3750645</v>
      </c>
      <c r="D11878" t="s">
        <v>27</v>
      </c>
      <c r="E11878" t="s">
        <v>5604</v>
      </c>
      <c r="F11878" s="1">
        <v>28938</v>
      </c>
      <c r="G11878" t="s">
        <v>29</v>
      </c>
      <c r="H11878">
        <v>94558</v>
      </c>
      <c r="I11878" t="s">
        <v>5121</v>
      </c>
      <c r="J11878">
        <v>38.549999999999997</v>
      </c>
      <c r="K11878">
        <v>-122.15</v>
      </c>
      <c r="L11878" t="s">
        <v>84</v>
      </c>
      <c r="M11878" t="s">
        <v>32</v>
      </c>
      <c r="N11878" t="s">
        <v>71</v>
      </c>
      <c r="O11878" s="1">
        <v>43287</v>
      </c>
      <c r="P11878">
        <v>1</v>
      </c>
      <c r="Q11878" t="s">
        <v>72</v>
      </c>
      <c r="U11878" t="s">
        <v>5605</v>
      </c>
      <c r="V11878">
        <v>3750645</v>
      </c>
      <c r="W11878">
        <v>5122427</v>
      </c>
      <c r="X11878" t="s">
        <v>36</v>
      </c>
      <c r="Y11878">
        <v>893</v>
      </c>
      <c r="Z11878" s="1">
        <v>43111</v>
      </c>
    </row>
    <row r="11879" spans="1:26" x14ac:dyDescent="0.55000000000000004">
      <c r="A11879">
        <v>6099278</v>
      </c>
      <c r="B11879" t="s">
        <v>5603</v>
      </c>
      <c r="C11879">
        <v>3750645</v>
      </c>
      <c r="D11879" t="s">
        <v>27</v>
      </c>
      <c r="E11879" t="s">
        <v>5604</v>
      </c>
      <c r="F11879" s="1">
        <v>28938</v>
      </c>
      <c r="G11879" t="s">
        <v>29</v>
      </c>
      <c r="H11879">
        <v>94558</v>
      </c>
      <c r="I11879" t="s">
        <v>5121</v>
      </c>
      <c r="J11879">
        <v>38.549999999999997</v>
      </c>
      <c r="K11879">
        <v>-122.15</v>
      </c>
      <c r="L11879" t="s">
        <v>84</v>
      </c>
      <c r="M11879" t="s">
        <v>32</v>
      </c>
      <c r="N11879" t="s">
        <v>71</v>
      </c>
      <c r="O11879" s="1">
        <v>43287</v>
      </c>
      <c r="P11879">
        <v>1</v>
      </c>
      <c r="Q11879" t="s">
        <v>72</v>
      </c>
      <c r="U11879" t="s">
        <v>5605</v>
      </c>
      <c r="V11879">
        <v>3750645</v>
      </c>
      <c r="W11879">
        <v>5305268</v>
      </c>
      <c r="X11879" t="s">
        <v>36</v>
      </c>
      <c r="Y11879">
        <v>33728</v>
      </c>
      <c r="Z11879" s="1">
        <v>43146</v>
      </c>
    </row>
    <row r="11880" spans="1:26" x14ac:dyDescent="0.55000000000000004">
      <c r="A11880">
        <v>6099278</v>
      </c>
      <c r="B11880" t="s">
        <v>5603</v>
      </c>
      <c r="C11880">
        <v>3750645</v>
      </c>
      <c r="D11880" t="s">
        <v>27</v>
      </c>
      <c r="E11880" t="s">
        <v>5604</v>
      </c>
      <c r="F11880" s="1">
        <v>28938</v>
      </c>
      <c r="G11880" t="s">
        <v>29</v>
      </c>
      <c r="H11880">
        <v>94558</v>
      </c>
      <c r="I11880" t="s">
        <v>5121</v>
      </c>
      <c r="J11880">
        <v>38.549999999999997</v>
      </c>
      <c r="K11880">
        <v>-122.15</v>
      </c>
      <c r="L11880" t="s">
        <v>84</v>
      </c>
      <c r="M11880" t="s">
        <v>32</v>
      </c>
      <c r="N11880" t="s">
        <v>71</v>
      </c>
      <c r="O11880" s="1">
        <v>43287</v>
      </c>
      <c r="P11880">
        <v>1</v>
      </c>
      <c r="Q11880" t="s">
        <v>72</v>
      </c>
      <c r="U11880" t="s">
        <v>5605</v>
      </c>
      <c r="V11880">
        <v>3750645</v>
      </c>
      <c r="W11880">
        <v>5586525</v>
      </c>
      <c r="X11880" t="s">
        <v>36</v>
      </c>
      <c r="Y11880">
        <v>1370</v>
      </c>
      <c r="Z11880" s="1">
        <v>43203</v>
      </c>
    </row>
    <row r="11881" spans="1:26" x14ac:dyDescent="0.55000000000000004">
      <c r="A11881">
        <v>6099278</v>
      </c>
      <c r="B11881" t="s">
        <v>5603</v>
      </c>
      <c r="C11881">
        <v>3750645</v>
      </c>
      <c r="D11881" t="s">
        <v>27</v>
      </c>
      <c r="E11881" t="s">
        <v>5604</v>
      </c>
      <c r="F11881" s="1">
        <v>28938</v>
      </c>
      <c r="G11881" t="s">
        <v>29</v>
      </c>
      <c r="H11881">
        <v>94558</v>
      </c>
      <c r="I11881" t="s">
        <v>5121</v>
      </c>
      <c r="J11881">
        <v>38.549999999999997</v>
      </c>
      <c r="K11881">
        <v>-122.15</v>
      </c>
      <c r="L11881" t="s">
        <v>84</v>
      </c>
      <c r="M11881" t="s">
        <v>32</v>
      </c>
      <c r="N11881" t="s">
        <v>71</v>
      </c>
      <c r="O11881" s="1">
        <v>43287</v>
      </c>
      <c r="P11881">
        <v>1</v>
      </c>
      <c r="Q11881" t="s">
        <v>72</v>
      </c>
      <c r="U11881" t="s">
        <v>5605</v>
      </c>
      <c r="V11881">
        <v>3750645</v>
      </c>
      <c r="W11881">
        <v>6435319</v>
      </c>
      <c r="X11881" t="s">
        <v>36</v>
      </c>
      <c r="Y11881">
        <v>25</v>
      </c>
      <c r="Z11881" s="1">
        <v>43375</v>
      </c>
    </row>
    <row r="11882" spans="1:26" x14ac:dyDescent="0.55000000000000004">
      <c r="A11882">
        <v>6099278</v>
      </c>
      <c r="B11882" t="s">
        <v>5603</v>
      </c>
      <c r="C11882">
        <v>3750645</v>
      </c>
      <c r="D11882" t="s">
        <v>27</v>
      </c>
      <c r="E11882" t="s">
        <v>5604</v>
      </c>
      <c r="F11882" s="1">
        <v>28938</v>
      </c>
      <c r="G11882" t="s">
        <v>29</v>
      </c>
      <c r="H11882">
        <v>94558</v>
      </c>
      <c r="I11882" t="s">
        <v>5121</v>
      </c>
      <c r="J11882">
        <v>38.549999999999997</v>
      </c>
      <c r="K11882">
        <v>-122.15</v>
      </c>
      <c r="L11882" t="s">
        <v>84</v>
      </c>
      <c r="M11882" t="s">
        <v>32</v>
      </c>
      <c r="N11882" t="s">
        <v>71</v>
      </c>
      <c r="O11882" s="1">
        <v>43287</v>
      </c>
      <c r="P11882">
        <v>1</v>
      </c>
      <c r="Q11882" t="s">
        <v>72</v>
      </c>
      <c r="U11882" t="s">
        <v>5605</v>
      </c>
      <c r="V11882">
        <v>3750645</v>
      </c>
      <c r="W11882">
        <v>7062944</v>
      </c>
      <c r="X11882" t="s">
        <v>36</v>
      </c>
      <c r="Y11882">
        <v>1062</v>
      </c>
      <c r="Z11882" s="1">
        <v>43502</v>
      </c>
    </row>
    <row r="11883" spans="1:26" x14ac:dyDescent="0.55000000000000004">
      <c r="A11883">
        <v>6099278</v>
      </c>
      <c r="B11883" t="s">
        <v>5603</v>
      </c>
      <c r="C11883">
        <v>3750645</v>
      </c>
      <c r="D11883" t="s">
        <v>27</v>
      </c>
      <c r="E11883" t="s">
        <v>5604</v>
      </c>
      <c r="F11883" s="1">
        <v>28938</v>
      </c>
      <c r="G11883" t="s">
        <v>29</v>
      </c>
      <c r="H11883">
        <v>94558</v>
      </c>
      <c r="I11883" t="s">
        <v>5121</v>
      </c>
      <c r="J11883">
        <v>38.549999999999997</v>
      </c>
      <c r="K11883">
        <v>-122.15</v>
      </c>
      <c r="L11883" t="s">
        <v>84</v>
      </c>
      <c r="M11883" t="s">
        <v>32</v>
      </c>
      <c r="N11883" t="s">
        <v>71</v>
      </c>
      <c r="O11883" s="1">
        <v>43287</v>
      </c>
      <c r="P11883">
        <v>1</v>
      </c>
      <c r="Q11883" t="s">
        <v>72</v>
      </c>
      <c r="U11883" t="s">
        <v>5605</v>
      </c>
      <c r="V11883">
        <v>3750645</v>
      </c>
      <c r="W11883">
        <v>8698149</v>
      </c>
      <c r="X11883" t="s">
        <v>36</v>
      </c>
      <c r="Y11883">
        <v>1103</v>
      </c>
      <c r="Z11883" s="1">
        <v>43835</v>
      </c>
    </row>
    <row r="11884" spans="1:26" x14ac:dyDescent="0.55000000000000004">
      <c r="A11884">
        <v>6099278</v>
      </c>
      <c r="B11884" t="s">
        <v>5603</v>
      </c>
      <c r="C11884">
        <v>3750645</v>
      </c>
      <c r="D11884" t="s">
        <v>27</v>
      </c>
      <c r="E11884" t="s">
        <v>5604</v>
      </c>
      <c r="F11884" s="1">
        <v>28938</v>
      </c>
      <c r="G11884" t="s">
        <v>29</v>
      </c>
      <c r="H11884">
        <v>94558</v>
      </c>
      <c r="I11884" t="s">
        <v>5121</v>
      </c>
      <c r="J11884">
        <v>38.549999999999997</v>
      </c>
      <c r="K11884">
        <v>-122.15</v>
      </c>
      <c r="L11884" t="s">
        <v>84</v>
      </c>
      <c r="M11884" t="s">
        <v>32</v>
      </c>
      <c r="N11884" t="s">
        <v>71</v>
      </c>
      <c r="O11884" s="1">
        <v>43287</v>
      </c>
      <c r="P11884">
        <v>1</v>
      </c>
      <c r="Q11884" t="s">
        <v>72</v>
      </c>
      <c r="U11884" t="s">
        <v>5605</v>
      </c>
      <c r="V11884">
        <v>3750645</v>
      </c>
      <c r="W11884">
        <v>9242526</v>
      </c>
      <c r="X11884" t="s">
        <v>36</v>
      </c>
      <c r="Y11884">
        <v>37</v>
      </c>
      <c r="Z11884" s="1">
        <v>43946</v>
      </c>
    </row>
    <row r="11885" spans="1:26" x14ac:dyDescent="0.55000000000000004">
      <c r="A11885">
        <v>5009298</v>
      </c>
      <c r="B11885" t="s">
        <v>5606</v>
      </c>
      <c r="C11885">
        <v>3848281</v>
      </c>
      <c r="D11885" t="s">
        <v>27</v>
      </c>
      <c r="E11885" t="s">
        <v>5604</v>
      </c>
      <c r="F11885" s="1">
        <v>19197</v>
      </c>
      <c r="G11885" t="s">
        <v>29</v>
      </c>
      <c r="H11885">
        <v>94558</v>
      </c>
      <c r="I11885" t="s">
        <v>5121</v>
      </c>
      <c r="J11885">
        <v>38.549999999999997</v>
      </c>
      <c r="K11885">
        <v>-122.15</v>
      </c>
      <c r="L11885" t="s">
        <v>52</v>
      </c>
      <c r="M11885" t="s">
        <v>32</v>
      </c>
      <c r="N11885" t="s">
        <v>40</v>
      </c>
      <c r="O11885" s="1">
        <v>43144</v>
      </c>
      <c r="P11885">
        <v>12</v>
      </c>
      <c r="Q11885" t="s">
        <v>247</v>
      </c>
      <c r="R11885" t="s">
        <v>29</v>
      </c>
      <c r="U11885" t="s">
        <v>3094</v>
      </c>
      <c r="V11885">
        <v>3848281</v>
      </c>
      <c r="W11885">
        <v>4356171</v>
      </c>
      <c r="X11885" t="s">
        <v>36</v>
      </c>
      <c r="Y11885">
        <v>68784</v>
      </c>
      <c r="Z11885" s="1">
        <v>42955</v>
      </c>
    </row>
    <row r="11886" spans="1:26" x14ac:dyDescent="0.55000000000000004">
      <c r="A11886">
        <v>5009298</v>
      </c>
      <c r="B11886" t="s">
        <v>5606</v>
      </c>
      <c r="C11886">
        <v>3848281</v>
      </c>
      <c r="D11886" t="s">
        <v>27</v>
      </c>
      <c r="E11886" t="s">
        <v>5604</v>
      </c>
      <c r="F11886" s="1">
        <v>19197</v>
      </c>
      <c r="G11886" t="s">
        <v>29</v>
      </c>
      <c r="H11886">
        <v>94558</v>
      </c>
      <c r="I11886" t="s">
        <v>5121</v>
      </c>
      <c r="J11886">
        <v>38.549999999999997</v>
      </c>
      <c r="K11886">
        <v>-122.15</v>
      </c>
      <c r="L11886" t="s">
        <v>52</v>
      </c>
      <c r="M11886" t="s">
        <v>32</v>
      </c>
      <c r="N11886" t="s">
        <v>40</v>
      </c>
      <c r="O11886" s="1">
        <v>43144</v>
      </c>
      <c r="P11886">
        <v>12</v>
      </c>
      <c r="Q11886" t="s">
        <v>247</v>
      </c>
      <c r="R11886" t="s">
        <v>29</v>
      </c>
      <c r="U11886" t="s">
        <v>3094</v>
      </c>
      <c r="V11886">
        <v>3848281</v>
      </c>
      <c r="W11886">
        <v>5187610</v>
      </c>
      <c r="X11886" t="s">
        <v>36</v>
      </c>
      <c r="Y11886">
        <v>1545</v>
      </c>
      <c r="Z11886" s="1">
        <v>43124</v>
      </c>
    </row>
    <row r="11887" spans="1:26" x14ac:dyDescent="0.55000000000000004">
      <c r="A11887">
        <v>5009298</v>
      </c>
      <c r="B11887" t="s">
        <v>5606</v>
      </c>
      <c r="C11887">
        <v>3848281</v>
      </c>
      <c r="D11887" t="s">
        <v>27</v>
      </c>
      <c r="E11887" t="s">
        <v>5604</v>
      </c>
      <c r="F11887" s="1">
        <v>19197</v>
      </c>
      <c r="G11887" t="s">
        <v>29</v>
      </c>
      <c r="H11887">
        <v>94558</v>
      </c>
      <c r="I11887" t="s">
        <v>5121</v>
      </c>
      <c r="J11887">
        <v>38.549999999999997</v>
      </c>
      <c r="K11887">
        <v>-122.15</v>
      </c>
      <c r="L11887" t="s">
        <v>52</v>
      </c>
      <c r="M11887" t="s">
        <v>32</v>
      </c>
      <c r="N11887" t="s">
        <v>40</v>
      </c>
      <c r="O11887" s="1">
        <v>43144</v>
      </c>
      <c r="P11887">
        <v>12</v>
      </c>
      <c r="Q11887" t="s">
        <v>247</v>
      </c>
      <c r="R11887" t="s">
        <v>29</v>
      </c>
      <c r="U11887" t="s">
        <v>3094</v>
      </c>
      <c r="V11887">
        <v>3848281</v>
      </c>
      <c r="W11887">
        <v>9458740</v>
      </c>
      <c r="X11887" t="s">
        <v>36</v>
      </c>
      <c r="Y11887">
        <v>16709</v>
      </c>
      <c r="Z11887" s="1">
        <v>43989</v>
      </c>
    </row>
    <row r="11888" spans="1:26" x14ac:dyDescent="0.55000000000000004">
      <c r="A11888">
        <v>2016037</v>
      </c>
      <c r="B11888" t="s">
        <v>5607</v>
      </c>
      <c r="C11888">
        <v>6768174</v>
      </c>
      <c r="D11888" t="s">
        <v>27</v>
      </c>
      <c r="E11888" t="s">
        <v>5604</v>
      </c>
      <c r="F11888" s="1">
        <v>31996</v>
      </c>
      <c r="G11888" t="s">
        <v>29</v>
      </c>
      <c r="H11888">
        <v>94558</v>
      </c>
      <c r="I11888" t="s">
        <v>5121</v>
      </c>
      <c r="J11888">
        <v>38.549999999999997</v>
      </c>
      <c r="K11888">
        <v>-122.15</v>
      </c>
      <c r="L11888" t="s">
        <v>84</v>
      </c>
      <c r="M11888" t="s">
        <v>32</v>
      </c>
      <c r="N11888" t="s">
        <v>33</v>
      </c>
      <c r="O11888" s="1">
        <v>42984</v>
      </c>
      <c r="P11888">
        <v>3</v>
      </c>
      <c r="Q11888" t="s">
        <v>89</v>
      </c>
      <c r="R11888" t="s">
        <v>42</v>
      </c>
      <c r="U11888" t="s">
        <v>5608</v>
      </c>
      <c r="V11888">
        <v>6768174</v>
      </c>
      <c r="W11888">
        <v>5846478</v>
      </c>
      <c r="X11888" t="s">
        <v>36</v>
      </c>
      <c r="Y11888">
        <v>1779</v>
      </c>
      <c r="Z11888" s="1">
        <v>43256</v>
      </c>
    </row>
    <row r="11889" spans="1:26" x14ac:dyDescent="0.55000000000000004">
      <c r="A11889">
        <v>2016037</v>
      </c>
      <c r="B11889" t="s">
        <v>5607</v>
      </c>
      <c r="C11889">
        <v>6768174</v>
      </c>
      <c r="D11889" t="s">
        <v>27</v>
      </c>
      <c r="E11889" t="s">
        <v>5604</v>
      </c>
      <c r="F11889" s="1">
        <v>31996</v>
      </c>
      <c r="G11889" t="s">
        <v>29</v>
      </c>
      <c r="H11889">
        <v>94558</v>
      </c>
      <c r="I11889" t="s">
        <v>5121</v>
      </c>
      <c r="J11889">
        <v>38.549999999999997</v>
      </c>
      <c r="K11889">
        <v>-122.15</v>
      </c>
      <c r="L11889" t="s">
        <v>84</v>
      </c>
      <c r="M11889" t="s">
        <v>32</v>
      </c>
      <c r="N11889" t="s">
        <v>33</v>
      </c>
      <c r="O11889" s="1">
        <v>42984</v>
      </c>
      <c r="P11889">
        <v>3</v>
      </c>
      <c r="Q11889" t="s">
        <v>89</v>
      </c>
      <c r="R11889" t="s">
        <v>42</v>
      </c>
      <c r="U11889" t="s">
        <v>5608</v>
      </c>
      <c r="V11889">
        <v>6768174</v>
      </c>
      <c r="W11889">
        <v>9304321</v>
      </c>
      <c r="X11889" t="s">
        <v>36</v>
      </c>
      <c r="Y11889">
        <v>199</v>
      </c>
      <c r="Z11889" s="1">
        <v>43959</v>
      </c>
    </row>
    <row r="11890" spans="1:26" x14ac:dyDescent="0.55000000000000004">
      <c r="A11890">
        <v>1376032</v>
      </c>
      <c r="B11890" t="s">
        <v>5609</v>
      </c>
      <c r="C11890">
        <v>8935603</v>
      </c>
      <c r="D11890" t="s">
        <v>27</v>
      </c>
      <c r="E11890" t="s">
        <v>5604</v>
      </c>
      <c r="F11890" s="1">
        <v>14146</v>
      </c>
      <c r="G11890" t="s">
        <v>29</v>
      </c>
      <c r="H11890">
        <v>94558</v>
      </c>
      <c r="I11890" t="s">
        <v>5121</v>
      </c>
      <c r="J11890">
        <v>38.549999999999997</v>
      </c>
      <c r="K11890">
        <v>-122.15</v>
      </c>
      <c r="M11890" t="s">
        <v>32</v>
      </c>
      <c r="N11890" t="s">
        <v>40</v>
      </c>
      <c r="O11890" s="1">
        <v>43301</v>
      </c>
      <c r="Q11890" t="s">
        <v>72</v>
      </c>
      <c r="R11890" t="s">
        <v>29</v>
      </c>
      <c r="U11890" t="s">
        <v>101</v>
      </c>
      <c r="V11890">
        <v>8935603</v>
      </c>
      <c r="W11890">
        <v>3749475</v>
      </c>
      <c r="X11890" t="s">
        <v>36</v>
      </c>
      <c r="Y11890">
        <v>809</v>
      </c>
      <c r="Z11890" s="1">
        <v>42832</v>
      </c>
    </row>
    <row r="11891" spans="1:26" x14ac:dyDescent="0.55000000000000004">
      <c r="A11891">
        <v>1376032</v>
      </c>
      <c r="B11891" t="s">
        <v>5609</v>
      </c>
      <c r="C11891">
        <v>8935603</v>
      </c>
      <c r="D11891" t="s">
        <v>27</v>
      </c>
      <c r="E11891" t="s">
        <v>5604</v>
      </c>
      <c r="F11891" s="1">
        <v>14146</v>
      </c>
      <c r="G11891" t="s">
        <v>29</v>
      </c>
      <c r="H11891">
        <v>94558</v>
      </c>
      <c r="I11891" t="s">
        <v>5121</v>
      </c>
      <c r="J11891">
        <v>38.549999999999997</v>
      </c>
      <c r="K11891">
        <v>-122.15</v>
      </c>
      <c r="M11891" t="s">
        <v>32</v>
      </c>
      <c r="N11891" t="s">
        <v>40</v>
      </c>
      <c r="O11891" s="1">
        <v>43301</v>
      </c>
      <c r="Q11891" t="s">
        <v>72</v>
      </c>
      <c r="R11891" t="s">
        <v>29</v>
      </c>
      <c r="U11891" t="s">
        <v>101</v>
      </c>
      <c r="V11891">
        <v>8935603</v>
      </c>
      <c r="W11891">
        <v>4699410</v>
      </c>
      <c r="X11891" t="s">
        <v>36</v>
      </c>
      <c r="Y11891">
        <v>312</v>
      </c>
      <c r="Z11891" s="1">
        <v>43025</v>
      </c>
    </row>
    <row r="11892" spans="1:26" x14ac:dyDescent="0.55000000000000004">
      <c r="A11892">
        <v>1376032</v>
      </c>
      <c r="B11892" t="s">
        <v>5609</v>
      </c>
      <c r="C11892">
        <v>8935603</v>
      </c>
      <c r="D11892" t="s">
        <v>27</v>
      </c>
      <c r="E11892" t="s">
        <v>5604</v>
      </c>
      <c r="F11892" s="1">
        <v>14146</v>
      </c>
      <c r="G11892" t="s">
        <v>29</v>
      </c>
      <c r="H11892">
        <v>94558</v>
      </c>
      <c r="I11892" t="s">
        <v>5121</v>
      </c>
      <c r="J11892">
        <v>38.549999999999997</v>
      </c>
      <c r="K11892">
        <v>-122.15</v>
      </c>
      <c r="M11892" t="s">
        <v>32</v>
      </c>
      <c r="N11892" t="s">
        <v>40</v>
      </c>
      <c r="O11892" s="1">
        <v>43301</v>
      </c>
      <c r="Q11892" t="s">
        <v>72</v>
      </c>
      <c r="R11892" t="s">
        <v>29</v>
      </c>
      <c r="U11892" t="s">
        <v>101</v>
      </c>
      <c r="V11892">
        <v>8935603</v>
      </c>
      <c r="W11892">
        <v>7010664</v>
      </c>
      <c r="X11892" t="s">
        <v>36</v>
      </c>
      <c r="Y11892">
        <v>1809</v>
      </c>
      <c r="Z11892" s="1">
        <v>43491</v>
      </c>
    </row>
    <row r="11893" spans="1:26" x14ac:dyDescent="0.55000000000000004">
      <c r="A11893">
        <v>1376032</v>
      </c>
      <c r="B11893" t="s">
        <v>5609</v>
      </c>
      <c r="C11893">
        <v>8935603</v>
      </c>
      <c r="D11893" t="s">
        <v>27</v>
      </c>
      <c r="E11893" t="s">
        <v>5604</v>
      </c>
      <c r="F11893" s="1">
        <v>14146</v>
      </c>
      <c r="G11893" t="s">
        <v>29</v>
      </c>
      <c r="H11893">
        <v>94558</v>
      </c>
      <c r="I11893" t="s">
        <v>5121</v>
      </c>
      <c r="J11893">
        <v>38.549999999999997</v>
      </c>
      <c r="K11893">
        <v>-122.15</v>
      </c>
      <c r="M11893" t="s">
        <v>32</v>
      </c>
      <c r="N11893" t="s">
        <v>40</v>
      </c>
      <c r="O11893" s="1">
        <v>43301</v>
      </c>
      <c r="Q11893" t="s">
        <v>72</v>
      </c>
      <c r="R11893" t="s">
        <v>29</v>
      </c>
      <c r="U11893" t="s">
        <v>101</v>
      </c>
      <c r="V11893">
        <v>8935603</v>
      </c>
      <c r="W11893">
        <v>7675812</v>
      </c>
      <c r="X11893" t="s">
        <v>36</v>
      </c>
      <c r="Y11893">
        <v>125</v>
      </c>
      <c r="Z11893" s="1">
        <v>43626</v>
      </c>
    </row>
    <row r="11894" spans="1:26" x14ac:dyDescent="0.55000000000000004">
      <c r="A11894">
        <v>1376032</v>
      </c>
      <c r="B11894" t="s">
        <v>5609</v>
      </c>
      <c r="C11894">
        <v>8935603</v>
      </c>
      <c r="D11894" t="s">
        <v>27</v>
      </c>
      <c r="E11894" t="s">
        <v>5604</v>
      </c>
      <c r="F11894" s="1">
        <v>14146</v>
      </c>
      <c r="G11894" t="s">
        <v>29</v>
      </c>
      <c r="H11894">
        <v>94558</v>
      </c>
      <c r="I11894" t="s">
        <v>5121</v>
      </c>
      <c r="J11894">
        <v>38.549999999999997</v>
      </c>
      <c r="K11894">
        <v>-122.15</v>
      </c>
      <c r="M11894" t="s">
        <v>32</v>
      </c>
      <c r="N11894" t="s">
        <v>40</v>
      </c>
      <c r="O11894" s="1">
        <v>43301</v>
      </c>
      <c r="Q11894" t="s">
        <v>72</v>
      </c>
      <c r="R11894" t="s">
        <v>29</v>
      </c>
      <c r="U11894" t="s">
        <v>101</v>
      </c>
      <c r="V11894">
        <v>8935603</v>
      </c>
      <c r="W11894">
        <v>9212834</v>
      </c>
      <c r="X11894" t="s">
        <v>36</v>
      </c>
      <c r="Y11894">
        <v>13923</v>
      </c>
      <c r="Z11894" s="1">
        <v>43939</v>
      </c>
    </row>
    <row r="11895" spans="1:26" x14ac:dyDescent="0.55000000000000004">
      <c r="A11895">
        <v>1024968</v>
      </c>
      <c r="B11895" t="s">
        <v>5610</v>
      </c>
      <c r="C11895">
        <v>6430556</v>
      </c>
      <c r="D11895" t="s">
        <v>27</v>
      </c>
      <c r="E11895" t="s">
        <v>471</v>
      </c>
      <c r="F11895" s="1">
        <v>29547</v>
      </c>
      <c r="G11895" t="s">
        <v>29</v>
      </c>
      <c r="H11895">
        <v>94560</v>
      </c>
      <c r="I11895" t="s">
        <v>5121</v>
      </c>
      <c r="J11895">
        <v>37.51</v>
      </c>
      <c r="K11895">
        <v>-122.04</v>
      </c>
      <c r="L11895" t="s">
        <v>75</v>
      </c>
      <c r="M11895" t="s">
        <v>32</v>
      </c>
      <c r="N11895" t="s">
        <v>33</v>
      </c>
      <c r="O11895" s="1">
        <v>42762</v>
      </c>
      <c r="P11895">
        <v>9</v>
      </c>
      <c r="Q11895" t="s">
        <v>48</v>
      </c>
      <c r="R11895" t="s">
        <v>29</v>
      </c>
      <c r="U11895" t="s">
        <v>5611</v>
      </c>
      <c r="V11895">
        <v>6430556</v>
      </c>
      <c r="W11895">
        <v>4864077</v>
      </c>
      <c r="X11895" t="s">
        <v>55</v>
      </c>
      <c r="Y11895">
        <v>22954</v>
      </c>
      <c r="Z11895" s="1">
        <v>43058</v>
      </c>
    </row>
    <row r="11896" spans="1:26" x14ac:dyDescent="0.55000000000000004">
      <c r="A11896">
        <v>1024968</v>
      </c>
      <c r="B11896" t="s">
        <v>5610</v>
      </c>
      <c r="C11896">
        <v>6430556</v>
      </c>
      <c r="D11896" t="s">
        <v>27</v>
      </c>
      <c r="E11896" t="s">
        <v>471</v>
      </c>
      <c r="F11896" s="1">
        <v>29547</v>
      </c>
      <c r="G11896" t="s">
        <v>29</v>
      </c>
      <c r="H11896">
        <v>94560</v>
      </c>
      <c r="I11896" t="s">
        <v>5121</v>
      </c>
      <c r="J11896">
        <v>37.51</v>
      </c>
      <c r="K11896">
        <v>-122.04</v>
      </c>
      <c r="L11896" t="s">
        <v>75</v>
      </c>
      <c r="M11896" t="s">
        <v>32</v>
      </c>
      <c r="N11896" t="s">
        <v>33</v>
      </c>
      <c r="O11896" s="1">
        <v>42762</v>
      </c>
      <c r="P11896">
        <v>9</v>
      </c>
      <c r="Q11896" t="s">
        <v>48</v>
      </c>
      <c r="R11896" t="s">
        <v>29</v>
      </c>
      <c r="U11896" t="s">
        <v>5611</v>
      </c>
      <c r="V11896">
        <v>6430556</v>
      </c>
      <c r="W11896">
        <v>6181805</v>
      </c>
      <c r="X11896" t="s">
        <v>55</v>
      </c>
      <c r="Y11896">
        <v>1085</v>
      </c>
      <c r="Z11896" s="1">
        <v>43324</v>
      </c>
    </row>
    <row r="11897" spans="1:26" x14ac:dyDescent="0.55000000000000004">
      <c r="A11897">
        <v>1024968</v>
      </c>
      <c r="B11897" t="s">
        <v>5610</v>
      </c>
      <c r="C11897">
        <v>6430556</v>
      </c>
      <c r="D11897" t="s">
        <v>27</v>
      </c>
      <c r="E11897" t="s">
        <v>471</v>
      </c>
      <c r="F11897" s="1">
        <v>29547</v>
      </c>
      <c r="G11897" t="s">
        <v>29</v>
      </c>
      <c r="H11897">
        <v>94560</v>
      </c>
      <c r="I11897" t="s">
        <v>5121</v>
      </c>
      <c r="J11897">
        <v>37.51</v>
      </c>
      <c r="K11897">
        <v>-122.04</v>
      </c>
      <c r="L11897" t="s">
        <v>75</v>
      </c>
      <c r="M11897" t="s">
        <v>32</v>
      </c>
      <c r="N11897" t="s">
        <v>33</v>
      </c>
      <c r="O11897" s="1">
        <v>42762</v>
      </c>
      <c r="P11897">
        <v>9</v>
      </c>
      <c r="Q11897" t="s">
        <v>48</v>
      </c>
      <c r="R11897" t="s">
        <v>29</v>
      </c>
      <c r="U11897" t="s">
        <v>5611</v>
      </c>
      <c r="V11897">
        <v>6430556</v>
      </c>
      <c r="W11897">
        <v>6331691</v>
      </c>
      <c r="X11897" t="s">
        <v>55</v>
      </c>
      <c r="Y11897">
        <v>15685</v>
      </c>
      <c r="Z11897" s="1">
        <v>43354</v>
      </c>
    </row>
    <row r="11898" spans="1:26" x14ac:dyDescent="0.55000000000000004">
      <c r="A11898">
        <v>8574626</v>
      </c>
      <c r="B11898" t="s">
        <v>5612</v>
      </c>
      <c r="C11898">
        <v>8569499</v>
      </c>
      <c r="D11898" t="s">
        <v>27</v>
      </c>
      <c r="E11898" t="s">
        <v>5613</v>
      </c>
      <c r="F11898" s="1">
        <v>28822</v>
      </c>
      <c r="G11898" t="s">
        <v>29</v>
      </c>
      <c r="H11898">
        <v>94565</v>
      </c>
      <c r="I11898" t="s">
        <v>5121</v>
      </c>
      <c r="J11898">
        <v>38</v>
      </c>
      <c r="K11898">
        <v>-121.83</v>
      </c>
      <c r="L11898" t="s">
        <v>39</v>
      </c>
      <c r="M11898" t="s">
        <v>32</v>
      </c>
      <c r="N11898" t="s">
        <v>71</v>
      </c>
      <c r="O11898" s="1">
        <v>42777</v>
      </c>
      <c r="P11898">
        <v>45</v>
      </c>
      <c r="Q11898" t="s">
        <v>66</v>
      </c>
      <c r="R11898" t="s">
        <v>29</v>
      </c>
      <c r="T11898">
        <v>638</v>
      </c>
      <c r="U11898" t="s">
        <v>578</v>
      </c>
      <c r="V11898">
        <v>8569499</v>
      </c>
      <c r="W11898">
        <v>4468915</v>
      </c>
      <c r="X11898" t="s">
        <v>36</v>
      </c>
      <c r="Y11898">
        <v>48</v>
      </c>
      <c r="Z11898" s="1">
        <v>42979</v>
      </c>
    </row>
    <row r="11899" spans="1:26" x14ac:dyDescent="0.55000000000000004">
      <c r="A11899">
        <v>8574626</v>
      </c>
      <c r="B11899" t="s">
        <v>5612</v>
      </c>
      <c r="C11899">
        <v>8569499</v>
      </c>
      <c r="D11899" t="s">
        <v>27</v>
      </c>
      <c r="E11899" t="s">
        <v>5613</v>
      </c>
      <c r="F11899" s="1">
        <v>28822</v>
      </c>
      <c r="G11899" t="s">
        <v>29</v>
      </c>
      <c r="H11899">
        <v>94565</v>
      </c>
      <c r="I11899" t="s">
        <v>5121</v>
      </c>
      <c r="J11899">
        <v>38</v>
      </c>
      <c r="K11899">
        <v>-121.83</v>
      </c>
      <c r="L11899" t="s">
        <v>39</v>
      </c>
      <c r="M11899" t="s">
        <v>32</v>
      </c>
      <c r="N11899" t="s">
        <v>71</v>
      </c>
      <c r="O11899" s="1">
        <v>42777</v>
      </c>
      <c r="P11899">
        <v>45</v>
      </c>
      <c r="Q11899" t="s">
        <v>66</v>
      </c>
      <c r="R11899" t="s">
        <v>29</v>
      </c>
      <c r="T11899">
        <v>638</v>
      </c>
      <c r="U11899" t="s">
        <v>578</v>
      </c>
      <c r="V11899">
        <v>8569499</v>
      </c>
      <c r="W11899">
        <v>5202280</v>
      </c>
      <c r="X11899" t="s">
        <v>36</v>
      </c>
      <c r="Y11899">
        <v>920</v>
      </c>
      <c r="Z11899" s="1">
        <v>43127</v>
      </c>
    </row>
    <row r="11900" spans="1:26" x14ac:dyDescent="0.55000000000000004">
      <c r="A11900">
        <v>8574626</v>
      </c>
      <c r="B11900" t="s">
        <v>5612</v>
      </c>
      <c r="C11900">
        <v>8569499</v>
      </c>
      <c r="D11900" t="s">
        <v>27</v>
      </c>
      <c r="E11900" t="s">
        <v>5613</v>
      </c>
      <c r="F11900" s="1">
        <v>28822</v>
      </c>
      <c r="G11900" t="s">
        <v>29</v>
      </c>
      <c r="H11900">
        <v>94565</v>
      </c>
      <c r="I11900" t="s">
        <v>5121</v>
      </c>
      <c r="J11900">
        <v>38</v>
      </c>
      <c r="K11900">
        <v>-121.83</v>
      </c>
      <c r="L11900" t="s">
        <v>39</v>
      </c>
      <c r="M11900" t="s">
        <v>32</v>
      </c>
      <c r="N11900" t="s">
        <v>71</v>
      </c>
      <c r="O11900" s="1">
        <v>42777</v>
      </c>
      <c r="P11900">
        <v>45</v>
      </c>
      <c r="Q11900" t="s">
        <v>66</v>
      </c>
      <c r="R11900" t="s">
        <v>29</v>
      </c>
      <c r="T11900">
        <v>638</v>
      </c>
      <c r="U11900" t="s">
        <v>578</v>
      </c>
      <c r="V11900">
        <v>8569499</v>
      </c>
      <c r="W11900">
        <v>8768522</v>
      </c>
      <c r="X11900" t="s">
        <v>36</v>
      </c>
      <c r="Y11900">
        <v>1145</v>
      </c>
      <c r="Z11900" s="1">
        <v>43849</v>
      </c>
    </row>
    <row r="11901" spans="1:26" x14ac:dyDescent="0.55000000000000004">
      <c r="A11901">
        <v>8574626</v>
      </c>
      <c r="B11901" t="s">
        <v>5612</v>
      </c>
      <c r="C11901">
        <v>8569499</v>
      </c>
      <c r="D11901" t="s">
        <v>27</v>
      </c>
      <c r="E11901" t="s">
        <v>5613</v>
      </c>
      <c r="F11901" s="1">
        <v>28822</v>
      </c>
      <c r="G11901" t="s">
        <v>29</v>
      </c>
      <c r="H11901">
        <v>94565</v>
      </c>
      <c r="I11901" t="s">
        <v>5121</v>
      </c>
      <c r="J11901">
        <v>38</v>
      </c>
      <c r="K11901">
        <v>-121.83</v>
      </c>
      <c r="L11901" t="s">
        <v>39</v>
      </c>
      <c r="M11901" t="s">
        <v>32</v>
      </c>
      <c r="N11901" t="s">
        <v>71</v>
      </c>
      <c r="O11901" s="1">
        <v>42777</v>
      </c>
      <c r="P11901">
        <v>45</v>
      </c>
      <c r="Q11901" t="s">
        <v>66</v>
      </c>
      <c r="R11901" t="s">
        <v>29</v>
      </c>
      <c r="T11901">
        <v>638</v>
      </c>
      <c r="U11901" t="s">
        <v>578</v>
      </c>
      <c r="V11901">
        <v>8569499</v>
      </c>
      <c r="W11901">
        <v>8966021</v>
      </c>
      <c r="X11901" t="s">
        <v>36</v>
      </c>
      <c r="Y11901">
        <v>797</v>
      </c>
      <c r="Z11901" s="1">
        <v>43890</v>
      </c>
    </row>
    <row r="11902" spans="1:26" x14ac:dyDescent="0.55000000000000004">
      <c r="A11902">
        <v>8574626</v>
      </c>
      <c r="B11902" t="s">
        <v>5612</v>
      </c>
      <c r="C11902">
        <v>8569499</v>
      </c>
      <c r="D11902" t="s">
        <v>27</v>
      </c>
      <c r="E11902" t="s">
        <v>5613</v>
      </c>
      <c r="F11902" s="1">
        <v>28822</v>
      </c>
      <c r="G11902" t="s">
        <v>29</v>
      </c>
      <c r="H11902">
        <v>94565</v>
      </c>
      <c r="I11902" t="s">
        <v>5121</v>
      </c>
      <c r="J11902">
        <v>38</v>
      </c>
      <c r="K11902">
        <v>-121.83</v>
      </c>
      <c r="L11902" t="s">
        <v>39</v>
      </c>
      <c r="M11902" t="s">
        <v>32</v>
      </c>
      <c r="N11902" t="s">
        <v>71</v>
      </c>
      <c r="O11902" s="1">
        <v>42777</v>
      </c>
      <c r="P11902">
        <v>45</v>
      </c>
      <c r="Q11902" t="s">
        <v>66</v>
      </c>
      <c r="R11902" t="s">
        <v>29</v>
      </c>
      <c r="T11902">
        <v>638</v>
      </c>
      <c r="U11902" t="s">
        <v>578</v>
      </c>
      <c r="V11902">
        <v>8569499</v>
      </c>
      <c r="W11902">
        <v>9458497</v>
      </c>
      <c r="X11902" t="s">
        <v>36</v>
      </c>
      <c r="Y11902">
        <v>11748</v>
      </c>
      <c r="Z11902" s="1">
        <v>43989</v>
      </c>
    </row>
    <row r="11903" spans="1:26" x14ac:dyDescent="0.55000000000000004">
      <c r="A11903">
        <v>2038940</v>
      </c>
      <c r="B11903" t="s">
        <v>5614</v>
      </c>
      <c r="C11903">
        <v>2438986</v>
      </c>
      <c r="D11903" t="s">
        <v>27</v>
      </c>
      <c r="E11903" t="s">
        <v>5615</v>
      </c>
      <c r="F11903" s="1">
        <v>24421</v>
      </c>
      <c r="G11903" t="s">
        <v>29</v>
      </c>
      <c r="H11903">
        <v>94566</v>
      </c>
      <c r="I11903" t="s">
        <v>5121</v>
      </c>
      <c r="J11903">
        <v>37.65</v>
      </c>
      <c r="K11903">
        <v>-121.85</v>
      </c>
      <c r="L11903" t="s">
        <v>93</v>
      </c>
      <c r="M11903" t="s">
        <v>46</v>
      </c>
      <c r="N11903" t="s">
        <v>33</v>
      </c>
      <c r="P11903">
        <v>0</v>
      </c>
      <c r="Q11903" t="s">
        <v>127</v>
      </c>
    </row>
    <row r="11904" spans="1:26" x14ac:dyDescent="0.55000000000000004">
      <c r="A11904">
        <v>3377006</v>
      </c>
      <c r="B11904" t="s">
        <v>5616</v>
      </c>
      <c r="C11904">
        <v>2556311</v>
      </c>
      <c r="D11904" t="s">
        <v>27</v>
      </c>
      <c r="E11904" t="s">
        <v>5617</v>
      </c>
      <c r="F11904" s="1">
        <v>31077</v>
      </c>
      <c r="G11904" t="s">
        <v>29</v>
      </c>
      <c r="H11904">
        <v>94577</v>
      </c>
      <c r="I11904" t="s">
        <v>5121</v>
      </c>
      <c r="J11904">
        <v>37.71</v>
      </c>
      <c r="K11904">
        <v>-122.16</v>
      </c>
      <c r="L11904" t="s">
        <v>119</v>
      </c>
      <c r="M11904" t="s">
        <v>46</v>
      </c>
      <c r="N11904" t="s">
        <v>40</v>
      </c>
      <c r="O11904" s="1">
        <v>43824</v>
      </c>
      <c r="P11904">
        <v>25</v>
      </c>
      <c r="Q11904" t="s">
        <v>72</v>
      </c>
      <c r="R11904" t="s">
        <v>29</v>
      </c>
      <c r="U11904" t="s">
        <v>5618</v>
      </c>
      <c r="V11904">
        <v>2556311</v>
      </c>
      <c r="W11904">
        <v>3620173</v>
      </c>
      <c r="X11904" t="s">
        <v>55</v>
      </c>
      <c r="Y11904">
        <v>1184</v>
      </c>
      <c r="Z11904" s="1">
        <v>42806</v>
      </c>
    </row>
    <row r="11905" spans="1:26" x14ac:dyDescent="0.55000000000000004">
      <c r="A11905">
        <v>3377006</v>
      </c>
      <c r="B11905" t="s">
        <v>5616</v>
      </c>
      <c r="C11905">
        <v>2556311</v>
      </c>
      <c r="D11905" t="s">
        <v>27</v>
      </c>
      <c r="E11905" t="s">
        <v>5617</v>
      </c>
      <c r="F11905" s="1">
        <v>31077</v>
      </c>
      <c r="G11905" t="s">
        <v>29</v>
      </c>
      <c r="H11905">
        <v>94577</v>
      </c>
      <c r="I11905" t="s">
        <v>5121</v>
      </c>
      <c r="J11905">
        <v>37.71</v>
      </c>
      <c r="K11905">
        <v>-122.16</v>
      </c>
      <c r="L11905" t="s">
        <v>119</v>
      </c>
      <c r="M11905" t="s">
        <v>46</v>
      </c>
      <c r="N11905" t="s">
        <v>40</v>
      </c>
      <c r="O11905" s="1">
        <v>43824</v>
      </c>
      <c r="P11905">
        <v>25</v>
      </c>
      <c r="Q11905" t="s">
        <v>72</v>
      </c>
      <c r="R11905" t="s">
        <v>29</v>
      </c>
      <c r="U11905" t="s">
        <v>5618</v>
      </c>
      <c r="V11905">
        <v>2556311</v>
      </c>
      <c r="W11905">
        <v>5209112</v>
      </c>
      <c r="X11905" t="s">
        <v>55</v>
      </c>
      <c r="Y11905">
        <v>1438</v>
      </c>
      <c r="Z11905" s="1">
        <v>43128</v>
      </c>
    </row>
    <row r="11906" spans="1:26" x14ac:dyDescent="0.55000000000000004">
      <c r="A11906">
        <v>3377006</v>
      </c>
      <c r="B11906" t="s">
        <v>5616</v>
      </c>
      <c r="C11906">
        <v>2556311</v>
      </c>
      <c r="D11906" t="s">
        <v>27</v>
      </c>
      <c r="E11906" t="s">
        <v>5617</v>
      </c>
      <c r="F11906" s="1">
        <v>31077</v>
      </c>
      <c r="G11906" t="s">
        <v>29</v>
      </c>
      <c r="H11906">
        <v>94577</v>
      </c>
      <c r="I11906" t="s">
        <v>5121</v>
      </c>
      <c r="J11906">
        <v>37.71</v>
      </c>
      <c r="K11906">
        <v>-122.16</v>
      </c>
      <c r="L11906" t="s">
        <v>119</v>
      </c>
      <c r="M11906" t="s">
        <v>46</v>
      </c>
      <c r="N11906" t="s">
        <v>40</v>
      </c>
      <c r="O11906" s="1">
        <v>43824</v>
      </c>
      <c r="P11906">
        <v>25</v>
      </c>
      <c r="Q11906" t="s">
        <v>72</v>
      </c>
      <c r="R11906" t="s">
        <v>29</v>
      </c>
      <c r="U11906" t="s">
        <v>5618</v>
      </c>
      <c r="V11906">
        <v>2556311</v>
      </c>
      <c r="W11906">
        <v>5781945</v>
      </c>
      <c r="X11906" t="s">
        <v>55</v>
      </c>
      <c r="Y11906">
        <v>28266</v>
      </c>
      <c r="Z11906" s="1">
        <v>43242</v>
      </c>
    </row>
    <row r="11907" spans="1:26" x14ac:dyDescent="0.55000000000000004">
      <c r="A11907">
        <v>3377006</v>
      </c>
      <c r="B11907" t="s">
        <v>5616</v>
      </c>
      <c r="C11907">
        <v>2556311</v>
      </c>
      <c r="D11907" t="s">
        <v>27</v>
      </c>
      <c r="E11907" t="s">
        <v>5617</v>
      </c>
      <c r="F11907" s="1">
        <v>31077</v>
      </c>
      <c r="G11907" t="s">
        <v>29</v>
      </c>
      <c r="H11907">
        <v>94577</v>
      </c>
      <c r="I11907" t="s">
        <v>5121</v>
      </c>
      <c r="J11907">
        <v>37.71</v>
      </c>
      <c r="K11907">
        <v>-122.16</v>
      </c>
      <c r="L11907" t="s">
        <v>119</v>
      </c>
      <c r="M11907" t="s">
        <v>46</v>
      </c>
      <c r="N11907" t="s">
        <v>40</v>
      </c>
      <c r="O11907" s="1">
        <v>43824</v>
      </c>
      <c r="P11907">
        <v>25</v>
      </c>
      <c r="Q11907" t="s">
        <v>72</v>
      </c>
      <c r="R11907" t="s">
        <v>29</v>
      </c>
      <c r="U11907" t="s">
        <v>5618</v>
      </c>
      <c r="V11907">
        <v>2556311</v>
      </c>
      <c r="W11907">
        <v>7722672</v>
      </c>
      <c r="X11907" t="s">
        <v>55</v>
      </c>
      <c r="Y11907">
        <v>1473</v>
      </c>
      <c r="Z11907" s="1">
        <v>43635</v>
      </c>
    </row>
    <row r="11908" spans="1:26" x14ac:dyDescent="0.55000000000000004">
      <c r="A11908">
        <v>3377006</v>
      </c>
      <c r="B11908" t="s">
        <v>5616</v>
      </c>
      <c r="C11908">
        <v>2556311</v>
      </c>
      <c r="D11908" t="s">
        <v>27</v>
      </c>
      <c r="E11908" t="s">
        <v>5617</v>
      </c>
      <c r="F11908" s="1">
        <v>31077</v>
      </c>
      <c r="G11908" t="s">
        <v>29</v>
      </c>
      <c r="H11908">
        <v>94577</v>
      </c>
      <c r="I11908" t="s">
        <v>5121</v>
      </c>
      <c r="J11908">
        <v>37.71</v>
      </c>
      <c r="K11908">
        <v>-122.16</v>
      </c>
      <c r="L11908" t="s">
        <v>119</v>
      </c>
      <c r="M11908" t="s">
        <v>46</v>
      </c>
      <c r="N11908" t="s">
        <v>40</v>
      </c>
      <c r="O11908" s="1">
        <v>43824</v>
      </c>
      <c r="P11908">
        <v>25</v>
      </c>
      <c r="Q11908" t="s">
        <v>72</v>
      </c>
      <c r="R11908" t="s">
        <v>29</v>
      </c>
      <c r="U11908" t="s">
        <v>5618</v>
      </c>
      <c r="V11908">
        <v>2556311</v>
      </c>
      <c r="W11908">
        <v>7997146</v>
      </c>
      <c r="X11908" t="s">
        <v>55</v>
      </c>
      <c r="Y11908">
        <v>871</v>
      </c>
      <c r="Z11908" s="1">
        <v>43692</v>
      </c>
    </row>
    <row r="11909" spans="1:26" x14ac:dyDescent="0.55000000000000004">
      <c r="A11909">
        <v>3377006</v>
      </c>
      <c r="B11909" t="s">
        <v>5616</v>
      </c>
      <c r="C11909">
        <v>2556311</v>
      </c>
      <c r="D11909" t="s">
        <v>27</v>
      </c>
      <c r="E11909" t="s">
        <v>5617</v>
      </c>
      <c r="F11909" s="1">
        <v>31077</v>
      </c>
      <c r="G11909" t="s">
        <v>29</v>
      </c>
      <c r="H11909">
        <v>94577</v>
      </c>
      <c r="I11909" t="s">
        <v>5121</v>
      </c>
      <c r="J11909">
        <v>37.71</v>
      </c>
      <c r="K11909">
        <v>-122.16</v>
      </c>
      <c r="L11909" t="s">
        <v>119</v>
      </c>
      <c r="M11909" t="s">
        <v>46</v>
      </c>
      <c r="N11909" t="s">
        <v>40</v>
      </c>
      <c r="O11909" s="1">
        <v>43824</v>
      </c>
      <c r="P11909">
        <v>25</v>
      </c>
      <c r="Q11909" t="s">
        <v>72</v>
      </c>
      <c r="R11909" t="s">
        <v>29</v>
      </c>
      <c r="U11909" t="s">
        <v>5618</v>
      </c>
      <c r="V11909">
        <v>2556311</v>
      </c>
      <c r="W11909">
        <v>8653051</v>
      </c>
      <c r="X11909" t="s">
        <v>55</v>
      </c>
      <c r="Y11909">
        <v>491</v>
      </c>
      <c r="Z11909" s="1">
        <v>43826</v>
      </c>
    </row>
    <row r="11910" spans="1:26" x14ac:dyDescent="0.55000000000000004">
      <c r="A11910">
        <v>2519036</v>
      </c>
      <c r="B11910" t="s">
        <v>5619</v>
      </c>
      <c r="C11910">
        <v>3796728</v>
      </c>
      <c r="D11910" t="s">
        <v>27</v>
      </c>
      <c r="E11910" t="s">
        <v>5617</v>
      </c>
      <c r="F11910" s="1">
        <v>16167</v>
      </c>
      <c r="G11910" t="s">
        <v>29</v>
      </c>
      <c r="H11910">
        <v>94577</v>
      </c>
      <c r="I11910" t="s">
        <v>5121</v>
      </c>
      <c r="J11910">
        <v>37.71</v>
      </c>
      <c r="K11910">
        <v>-122.16</v>
      </c>
      <c r="L11910" t="s">
        <v>57</v>
      </c>
      <c r="M11910" t="s">
        <v>46</v>
      </c>
      <c r="N11910" t="s">
        <v>71</v>
      </c>
      <c r="O11910" s="1">
        <v>43512</v>
      </c>
      <c r="P11910">
        <v>15</v>
      </c>
      <c r="Q11910" t="s">
        <v>190</v>
      </c>
      <c r="R11910" t="s">
        <v>29</v>
      </c>
      <c r="U11910" t="s">
        <v>63</v>
      </c>
      <c r="V11910">
        <v>3796728</v>
      </c>
      <c r="W11910">
        <v>3863506</v>
      </c>
      <c r="X11910" t="s">
        <v>36</v>
      </c>
      <c r="Y11910">
        <v>732</v>
      </c>
      <c r="Z11910" s="1">
        <v>42855</v>
      </c>
    </row>
    <row r="11911" spans="1:26" x14ac:dyDescent="0.55000000000000004">
      <c r="A11911">
        <v>2519036</v>
      </c>
      <c r="B11911" t="s">
        <v>5619</v>
      </c>
      <c r="C11911">
        <v>3796728</v>
      </c>
      <c r="D11911" t="s">
        <v>27</v>
      </c>
      <c r="E11911" t="s">
        <v>5617</v>
      </c>
      <c r="F11911" s="1">
        <v>16167</v>
      </c>
      <c r="G11911" t="s">
        <v>29</v>
      </c>
      <c r="H11911">
        <v>94577</v>
      </c>
      <c r="I11911" t="s">
        <v>5121</v>
      </c>
      <c r="J11911">
        <v>37.71</v>
      </c>
      <c r="K11911">
        <v>-122.16</v>
      </c>
      <c r="L11911" t="s">
        <v>57</v>
      </c>
      <c r="M11911" t="s">
        <v>46</v>
      </c>
      <c r="N11911" t="s">
        <v>71</v>
      </c>
      <c r="O11911" s="1">
        <v>43512</v>
      </c>
      <c r="P11911">
        <v>15</v>
      </c>
      <c r="Q11911" t="s">
        <v>190</v>
      </c>
      <c r="R11911" t="s">
        <v>29</v>
      </c>
      <c r="U11911" t="s">
        <v>63</v>
      </c>
      <c r="V11911">
        <v>3796728</v>
      </c>
      <c r="W11911">
        <v>8845511</v>
      </c>
      <c r="X11911" t="s">
        <v>36</v>
      </c>
      <c r="Y11911">
        <v>744</v>
      </c>
      <c r="Z11911" s="1">
        <v>43865</v>
      </c>
    </row>
    <row r="11912" spans="1:26" x14ac:dyDescent="0.55000000000000004">
      <c r="A11912">
        <v>2519036</v>
      </c>
      <c r="B11912" t="s">
        <v>5619</v>
      </c>
      <c r="C11912">
        <v>3796728</v>
      </c>
      <c r="D11912" t="s">
        <v>27</v>
      </c>
      <c r="E11912" t="s">
        <v>5617</v>
      </c>
      <c r="F11912" s="1">
        <v>16167</v>
      </c>
      <c r="G11912" t="s">
        <v>29</v>
      </c>
      <c r="H11912">
        <v>94577</v>
      </c>
      <c r="I11912" t="s">
        <v>5121</v>
      </c>
      <c r="J11912">
        <v>37.71</v>
      </c>
      <c r="K11912">
        <v>-122.16</v>
      </c>
      <c r="L11912" t="s">
        <v>57</v>
      </c>
      <c r="M11912" t="s">
        <v>46</v>
      </c>
      <c r="N11912" t="s">
        <v>71</v>
      </c>
      <c r="O11912" s="1">
        <v>43512</v>
      </c>
      <c r="P11912">
        <v>15</v>
      </c>
      <c r="Q11912" t="s">
        <v>190</v>
      </c>
      <c r="R11912" t="s">
        <v>29</v>
      </c>
      <c r="U11912" t="s">
        <v>63</v>
      </c>
      <c r="V11912">
        <v>3796728</v>
      </c>
      <c r="W11912">
        <v>9468105</v>
      </c>
      <c r="X11912" t="s">
        <v>36</v>
      </c>
      <c r="Y11912">
        <v>451</v>
      </c>
      <c r="Z11912" s="1">
        <v>43992</v>
      </c>
    </row>
    <row r="11913" spans="1:26" x14ac:dyDescent="0.55000000000000004">
      <c r="A11913">
        <v>1914619</v>
      </c>
      <c r="B11913" t="s">
        <v>5620</v>
      </c>
      <c r="C11913">
        <v>3022968</v>
      </c>
      <c r="D11913" t="s">
        <v>27</v>
      </c>
      <c r="E11913" t="s">
        <v>5621</v>
      </c>
      <c r="F11913" s="1">
        <v>26990</v>
      </c>
      <c r="G11913" t="s">
        <v>29</v>
      </c>
      <c r="H11913">
        <v>94582</v>
      </c>
      <c r="I11913" t="s">
        <v>5121</v>
      </c>
      <c r="J11913">
        <v>37.76</v>
      </c>
      <c r="K11913">
        <v>-121.93</v>
      </c>
      <c r="L11913" t="s">
        <v>70</v>
      </c>
      <c r="M11913" t="s">
        <v>46</v>
      </c>
      <c r="N11913" t="s">
        <v>302</v>
      </c>
      <c r="P11913">
        <v>2</v>
      </c>
      <c r="Q11913" t="s">
        <v>58</v>
      </c>
      <c r="R11913" t="s">
        <v>29</v>
      </c>
      <c r="U11913" t="s">
        <v>5622</v>
      </c>
      <c r="V11913">
        <v>3022968</v>
      </c>
      <c r="W11913">
        <v>3995138</v>
      </c>
      <c r="X11913" t="s">
        <v>55</v>
      </c>
      <c r="Y11913">
        <v>95278</v>
      </c>
      <c r="Z11913" s="1">
        <v>42882</v>
      </c>
    </row>
    <row r="11914" spans="1:26" x14ac:dyDescent="0.55000000000000004">
      <c r="A11914">
        <v>1914619</v>
      </c>
      <c r="B11914" t="s">
        <v>5620</v>
      </c>
      <c r="C11914">
        <v>3022968</v>
      </c>
      <c r="D11914" t="s">
        <v>27</v>
      </c>
      <c r="E11914" t="s">
        <v>5621</v>
      </c>
      <c r="F11914" s="1">
        <v>26990</v>
      </c>
      <c r="G11914" t="s">
        <v>29</v>
      </c>
      <c r="H11914">
        <v>94582</v>
      </c>
      <c r="I11914" t="s">
        <v>5121</v>
      </c>
      <c r="J11914">
        <v>37.76</v>
      </c>
      <c r="K11914">
        <v>-121.93</v>
      </c>
      <c r="L11914" t="s">
        <v>70</v>
      </c>
      <c r="M11914" t="s">
        <v>46</v>
      </c>
      <c r="N11914" t="s">
        <v>302</v>
      </c>
      <c r="P11914">
        <v>2</v>
      </c>
      <c r="Q11914" t="s">
        <v>58</v>
      </c>
      <c r="R11914" t="s">
        <v>29</v>
      </c>
      <c r="U11914" t="s">
        <v>5622</v>
      </c>
      <c r="V11914">
        <v>3022968</v>
      </c>
      <c r="W11914">
        <v>4406283</v>
      </c>
      <c r="X11914" t="s">
        <v>55</v>
      </c>
      <c r="Y11914">
        <v>165</v>
      </c>
      <c r="Z11914" s="1">
        <v>42966</v>
      </c>
    </row>
    <row r="11915" spans="1:26" x14ac:dyDescent="0.55000000000000004">
      <c r="A11915">
        <v>1914619</v>
      </c>
      <c r="B11915" t="s">
        <v>5620</v>
      </c>
      <c r="C11915">
        <v>3022968</v>
      </c>
      <c r="D11915" t="s">
        <v>27</v>
      </c>
      <c r="E11915" t="s">
        <v>5621</v>
      </c>
      <c r="F11915" s="1">
        <v>26990</v>
      </c>
      <c r="G11915" t="s">
        <v>29</v>
      </c>
      <c r="H11915">
        <v>94582</v>
      </c>
      <c r="I11915" t="s">
        <v>5121</v>
      </c>
      <c r="J11915">
        <v>37.76</v>
      </c>
      <c r="K11915">
        <v>-121.93</v>
      </c>
      <c r="L11915" t="s">
        <v>70</v>
      </c>
      <c r="M11915" t="s">
        <v>46</v>
      </c>
      <c r="N11915" t="s">
        <v>302</v>
      </c>
      <c r="P11915">
        <v>2</v>
      </c>
      <c r="Q11915" t="s">
        <v>58</v>
      </c>
      <c r="R11915" t="s">
        <v>29</v>
      </c>
      <c r="U11915" t="s">
        <v>5622</v>
      </c>
      <c r="V11915">
        <v>3022968</v>
      </c>
      <c r="W11915">
        <v>5349225</v>
      </c>
      <c r="X11915" t="s">
        <v>55</v>
      </c>
      <c r="Y11915">
        <v>1314</v>
      </c>
      <c r="Z11915" s="1">
        <v>43155</v>
      </c>
    </row>
    <row r="11916" spans="1:26" x14ac:dyDescent="0.55000000000000004">
      <c r="A11916">
        <v>1914619</v>
      </c>
      <c r="B11916" t="s">
        <v>5620</v>
      </c>
      <c r="C11916">
        <v>3022968</v>
      </c>
      <c r="D11916" t="s">
        <v>27</v>
      </c>
      <c r="E11916" t="s">
        <v>5621</v>
      </c>
      <c r="F11916" s="1">
        <v>26990</v>
      </c>
      <c r="G11916" t="s">
        <v>29</v>
      </c>
      <c r="H11916">
        <v>94582</v>
      </c>
      <c r="I11916" t="s">
        <v>5121</v>
      </c>
      <c r="J11916">
        <v>37.76</v>
      </c>
      <c r="K11916">
        <v>-121.93</v>
      </c>
      <c r="L11916" t="s">
        <v>70</v>
      </c>
      <c r="M11916" t="s">
        <v>46</v>
      </c>
      <c r="N11916" t="s">
        <v>302</v>
      </c>
      <c r="P11916">
        <v>2</v>
      </c>
      <c r="Q11916" t="s">
        <v>58</v>
      </c>
      <c r="R11916" t="s">
        <v>29</v>
      </c>
      <c r="U11916" t="s">
        <v>5622</v>
      </c>
      <c r="V11916">
        <v>3022968</v>
      </c>
      <c r="W11916">
        <v>5609246</v>
      </c>
      <c r="X11916" t="s">
        <v>55</v>
      </c>
      <c r="Y11916">
        <v>268</v>
      </c>
      <c r="Z11916" s="1">
        <v>43208</v>
      </c>
    </row>
    <row r="11917" spans="1:26" x14ac:dyDescent="0.55000000000000004">
      <c r="A11917">
        <v>5625896</v>
      </c>
      <c r="B11917" t="s">
        <v>5623</v>
      </c>
      <c r="C11917">
        <v>3109224</v>
      </c>
      <c r="D11917" t="s">
        <v>27</v>
      </c>
      <c r="E11917" t="s">
        <v>466</v>
      </c>
      <c r="F11917" s="1">
        <v>27144</v>
      </c>
      <c r="G11917" t="s">
        <v>29</v>
      </c>
      <c r="H11917">
        <v>94587</v>
      </c>
      <c r="I11917" t="s">
        <v>5121</v>
      </c>
      <c r="J11917">
        <v>37.590000000000003</v>
      </c>
      <c r="K11917">
        <v>-122.06</v>
      </c>
      <c r="L11917" t="s">
        <v>52</v>
      </c>
      <c r="M11917" t="s">
        <v>32</v>
      </c>
      <c r="N11917" t="s">
        <v>302</v>
      </c>
      <c r="O11917" s="1">
        <v>42734</v>
      </c>
      <c r="P11917">
        <v>12</v>
      </c>
      <c r="Q11917" t="s">
        <v>100</v>
      </c>
      <c r="R11917" t="s">
        <v>29</v>
      </c>
      <c r="S11917">
        <v>0</v>
      </c>
      <c r="U11917" t="s">
        <v>5624</v>
      </c>
      <c r="V11917">
        <v>3109224</v>
      </c>
      <c r="W11917">
        <v>7033744</v>
      </c>
      <c r="X11917" t="s">
        <v>36</v>
      </c>
      <c r="Y11917">
        <v>902</v>
      </c>
      <c r="Z11917" s="1">
        <v>43496</v>
      </c>
    </row>
    <row r="11918" spans="1:26" x14ac:dyDescent="0.55000000000000004">
      <c r="A11918">
        <v>5625896</v>
      </c>
      <c r="B11918" t="s">
        <v>5623</v>
      </c>
      <c r="C11918">
        <v>3109224</v>
      </c>
      <c r="D11918" t="s">
        <v>27</v>
      </c>
      <c r="E11918" t="s">
        <v>466</v>
      </c>
      <c r="F11918" s="1">
        <v>27144</v>
      </c>
      <c r="G11918" t="s">
        <v>29</v>
      </c>
      <c r="H11918">
        <v>94587</v>
      </c>
      <c r="I11918" t="s">
        <v>5121</v>
      </c>
      <c r="J11918">
        <v>37.590000000000003</v>
      </c>
      <c r="K11918">
        <v>-122.06</v>
      </c>
      <c r="L11918" t="s">
        <v>52</v>
      </c>
      <c r="M11918" t="s">
        <v>32</v>
      </c>
      <c r="N11918" t="s">
        <v>302</v>
      </c>
      <c r="O11918" s="1">
        <v>42734</v>
      </c>
      <c r="P11918">
        <v>12</v>
      </c>
      <c r="Q11918" t="s">
        <v>100</v>
      </c>
      <c r="R11918" t="s">
        <v>29</v>
      </c>
      <c r="S11918">
        <v>0</v>
      </c>
      <c r="U11918" t="s">
        <v>5624</v>
      </c>
      <c r="V11918">
        <v>3109224</v>
      </c>
      <c r="W11918">
        <v>8892690</v>
      </c>
      <c r="X11918" t="s">
        <v>36</v>
      </c>
      <c r="Y11918">
        <v>578</v>
      </c>
      <c r="Z11918" s="1">
        <v>43875</v>
      </c>
    </row>
    <row r="11919" spans="1:26" x14ac:dyDescent="0.55000000000000004">
      <c r="A11919">
        <v>5625896</v>
      </c>
      <c r="B11919" t="s">
        <v>5623</v>
      </c>
      <c r="C11919">
        <v>3109224</v>
      </c>
      <c r="D11919" t="s">
        <v>27</v>
      </c>
      <c r="E11919" t="s">
        <v>466</v>
      </c>
      <c r="F11919" s="1">
        <v>27144</v>
      </c>
      <c r="G11919" t="s">
        <v>29</v>
      </c>
      <c r="H11919">
        <v>94587</v>
      </c>
      <c r="I11919" t="s">
        <v>5121</v>
      </c>
      <c r="J11919">
        <v>37.590000000000003</v>
      </c>
      <c r="K11919">
        <v>-122.06</v>
      </c>
      <c r="L11919" t="s">
        <v>52</v>
      </c>
      <c r="M11919" t="s">
        <v>32</v>
      </c>
      <c r="N11919" t="s">
        <v>302</v>
      </c>
      <c r="O11919" s="1">
        <v>42734</v>
      </c>
      <c r="P11919">
        <v>12</v>
      </c>
      <c r="Q11919" t="s">
        <v>100</v>
      </c>
      <c r="R11919" t="s">
        <v>29</v>
      </c>
      <c r="S11919">
        <v>0</v>
      </c>
      <c r="U11919" t="s">
        <v>5624</v>
      </c>
      <c r="V11919">
        <v>3109224</v>
      </c>
      <c r="W11919">
        <v>9655584</v>
      </c>
      <c r="X11919" t="s">
        <v>36</v>
      </c>
      <c r="Y11919">
        <v>881</v>
      </c>
      <c r="Z11919" s="1">
        <v>44029</v>
      </c>
    </row>
    <row r="11920" spans="1:26" x14ac:dyDescent="0.55000000000000004">
      <c r="A11920">
        <v>5625896</v>
      </c>
      <c r="B11920" t="s">
        <v>5623</v>
      </c>
      <c r="C11920">
        <v>3109224</v>
      </c>
      <c r="D11920" t="s">
        <v>27</v>
      </c>
      <c r="E11920" t="s">
        <v>466</v>
      </c>
      <c r="F11920" s="1">
        <v>27144</v>
      </c>
      <c r="G11920" t="s">
        <v>29</v>
      </c>
      <c r="H11920">
        <v>94587</v>
      </c>
      <c r="I11920" t="s">
        <v>5121</v>
      </c>
      <c r="J11920">
        <v>37.590000000000003</v>
      </c>
      <c r="K11920">
        <v>-122.06</v>
      </c>
      <c r="L11920" t="s">
        <v>52</v>
      </c>
      <c r="M11920" t="s">
        <v>32</v>
      </c>
      <c r="N11920" t="s">
        <v>302</v>
      </c>
      <c r="O11920" s="1">
        <v>42734</v>
      </c>
      <c r="P11920">
        <v>12</v>
      </c>
      <c r="Q11920" t="s">
        <v>100</v>
      </c>
      <c r="R11920" t="s">
        <v>29</v>
      </c>
      <c r="S11920">
        <v>0</v>
      </c>
      <c r="U11920" t="s">
        <v>5624</v>
      </c>
      <c r="V11920">
        <v>3109224</v>
      </c>
      <c r="W11920">
        <v>9728265</v>
      </c>
      <c r="X11920" t="s">
        <v>36</v>
      </c>
      <c r="Y11920">
        <v>1623</v>
      </c>
      <c r="Z11920" s="1">
        <v>44043</v>
      </c>
    </row>
    <row r="11921" spans="1:26" x14ac:dyDescent="0.55000000000000004">
      <c r="A11921">
        <v>6408974</v>
      </c>
      <c r="B11921" t="s">
        <v>5625</v>
      </c>
      <c r="C11921">
        <v>9914016</v>
      </c>
      <c r="D11921" t="s">
        <v>27</v>
      </c>
      <c r="E11921" t="s">
        <v>5615</v>
      </c>
      <c r="G11921" t="s">
        <v>29</v>
      </c>
      <c r="H11921">
        <v>94588</v>
      </c>
      <c r="I11921" t="s">
        <v>5121</v>
      </c>
      <c r="J11921">
        <v>37.67</v>
      </c>
      <c r="K11921">
        <v>-121.93</v>
      </c>
      <c r="L11921" t="s">
        <v>57</v>
      </c>
      <c r="M11921" t="s">
        <v>46</v>
      </c>
      <c r="N11921" t="s">
        <v>33</v>
      </c>
      <c r="O11921" s="1">
        <v>43315</v>
      </c>
      <c r="P11921">
        <v>2</v>
      </c>
      <c r="Q11921" t="s">
        <v>161</v>
      </c>
      <c r="R11921" t="s">
        <v>29</v>
      </c>
      <c r="V11921">
        <v>9914016</v>
      </c>
      <c r="W11921">
        <v>4310206</v>
      </c>
      <c r="X11921" t="s">
        <v>55</v>
      </c>
      <c r="Y11921">
        <v>34268</v>
      </c>
      <c r="Z11921" s="1">
        <v>42946</v>
      </c>
    </row>
    <row r="11922" spans="1:26" x14ac:dyDescent="0.55000000000000004">
      <c r="A11922">
        <v>6408974</v>
      </c>
      <c r="B11922" t="s">
        <v>5625</v>
      </c>
      <c r="C11922">
        <v>9914016</v>
      </c>
      <c r="D11922" t="s">
        <v>27</v>
      </c>
      <c r="E11922" t="s">
        <v>5615</v>
      </c>
      <c r="G11922" t="s">
        <v>29</v>
      </c>
      <c r="H11922">
        <v>94588</v>
      </c>
      <c r="I11922" t="s">
        <v>5121</v>
      </c>
      <c r="J11922">
        <v>37.67</v>
      </c>
      <c r="K11922">
        <v>-121.93</v>
      </c>
      <c r="L11922" t="s">
        <v>57</v>
      </c>
      <c r="M11922" t="s">
        <v>46</v>
      </c>
      <c r="N11922" t="s">
        <v>33</v>
      </c>
      <c r="O11922" s="1">
        <v>43315</v>
      </c>
      <c r="P11922">
        <v>2</v>
      </c>
      <c r="Q11922" t="s">
        <v>161</v>
      </c>
      <c r="R11922" t="s">
        <v>29</v>
      </c>
      <c r="V11922">
        <v>9914016</v>
      </c>
      <c r="W11922">
        <v>7292086</v>
      </c>
      <c r="X11922" t="s">
        <v>55</v>
      </c>
      <c r="Y11922">
        <v>38443</v>
      </c>
      <c r="Z11922" s="1">
        <v>43547</v>
      </c>
    </row>
    <row r="11923" spans="1:26" x14ac:dyDescent="0.55000000000000004">
      <c r="A11923">
        <v>7551038</v>
      </c>
      <c r="B11923" t="s">
        <v>5626</v>
      </c>
      <c r="C11923">
        <v>5770972</v>
      </c>
      <c r="D11923" t="s">
        <v>27</v>
      </c>
      <c r="E11923" t="s">
        <v>1451</v>
      </c>
      <c r="F11923" s="1">
        <v>24184</v>
      </c>
      <c r="G11923" t="s">
        <v>29</v>
      </c>
      <c r="H11923">
        <v>94605</v>
      </c>
      <c r="I11923" t="s">
        <v>5121</v>
      </c>
      <c r="J11923">
        <v>37.75</v>
      </c>
      <c r="K11923">
        <v>-122.13</v>
      </c>
      <c r="L11923" t="s">
        <v>75</v>
      </c>
      <c r="M11923" t="s">
        <v>46</v>
      </c>
      <c r="N11923" t="s">
        <v>71</v>
      </c>
      <c r="O11923" s="1">
        <v>43062</v>
      </c>
      <c r="Q11923" t="s">
        <v>66</v>
      </c>
      <c r="R11923" t="s">
        <v>29</v>
      </c>
      <c r="U11923" t="s">
        <v>49</v>
      </c>
      <c r="V11923">
        <v>5770972</v>
      </c>
      <c r="W11923">
        <v>4604505</v>
      </c>
      <c r="X11923" t="s">
        <v>36</v>
      </c>
      <c r="Y11923">
        <v>263</v>
      </c>
      <c r="Z11923" s="1">
        <v>43006</v>
      </c>
    </row>
    <row r="11924" spans="1:26" x14ac:dyDescent="0.55000000000000004">
      <c r="A11924">
        <v>7551038</v>
      </c>
      <c r="B11924" t="s">
        <v>5626</v>
      </c>
      <c r="C11924">
        <v>5770972</v>
      </c>
      <c r="D11924" t="s">
        <v>27</v>
      </c>
      <c r="E11924" t="s">
        <v>1451</v>
      </c>
      <c r="F11924" s="1">
        <v>24184</v>
      </c>
      <c r="G11924" t="s">
        <v>29</v>
      </c>
      <c r="H11924">
        <v>94605</v>
      </c>
      <c r="I11924" t="s">
        <v>5121</v>
      </c>
      <c r="J11924">
        <v>37.75</v>
      </c>
      <c r="K11924">
        <v>-122.13</v>
      </c>
      <c r="L11924" t="s">
        <v>75</v>
      </c>
      <c r="M11924" t="s">
        <v>46</v>
      </c>
      <c r="N11924" t="s">
        <v>71</v>
      </c>
      <c r="O11924" s="1">
        <v>43062</v>
      </c>
      <c r="Q11924" t="s">
        <v>66</v>
      </c>
      <c r="R11924" t="s">
        <v>29</v>
      </c>
      <c r="U11924" t="s">
        <v>49</v>
      </c>
      <c r="V11924">
        <v>5770972</v>
      </c>
      <c r="W11924">
        <v>7870087</v>
      </c>
      <c r="X11924" t="s">
        <v>36</v>
      </c>
      <c r="Y11924">
        <v>86649</v>
      </c>
      <c r="Z11924" s="1">
        <v>43666</v>
      </c>
    </row>
    <row r="11925" spans="1:26" x14ac:dyDescent="0.55000000000000004">
      <c r="A11925">
        <v>4273312</v>
      </c>
      <c r="B11925" t="s">
        <v>5627</v>
      </c>
      <c r="C11925">
        <v>2654125</v>
      </c>
      <c r="D11925" t="s">
        <v>27</v>
      </c>
      <c r="E11925" t="s">
        <v>1451</v>
      </c>
      <c r="F11925" s="1">
        <v>21235</v>
      </c>
      <c r="G11925" t="s">
        <v>29</v>
      </c>
      <c r="H11925">
        <v>94609</v>
      </c>
      <c r="I11925" t="s">
        <v>5121</v>
      </c>
      <c r="J11925">
        <v>37.83</v>
      </c>
      <c r="K11925">
        <v>-122.26</v>
      </c>
      <c r="L11925" t="s">
        <v>84</v>
      </c>
      <c r="M11925" t="s">
        <v>32</v>
      </c>
      <c r="N11925" t="s">
        <v>40</v>
      </c>
      <c r="O11925" s="1">
        <v>43057</v>
      </c>
      <c r="P11925">
        <v>24</v>
      </c>
      <c r="Q11925" t="s">
        <v>85</v>
      </c>
      <c r="R11925" t="s">
        <v>29</v>
      </c>
      <c r="U11925" t="s">
        <v>5628</v>
      </c>
      <c r="V11925">
        <v>2654125</v>
      </c>
      <c r="W11925">
        <v>5066711</v>
      </c>
      <c r="X11925" t="s">
        <v>55</v>
      </c>
      <c r="Y11925">
        <v>1254</v>
      </c>
      <c r="Z11925" s="1">
        <v>43099</v>
      </c>
    </row>
    <row r="11926" spans="1:26" x14ac:dyDescent="0.55000000000000004">
      <c r="A11926">
        <v>4273312</v>
      </c>
      <c r="B11926" t="s">
        <v>5627</v>
      </c>
      <c r="C11926">
        <v>2654125</v>
      </c>
      <c r="D11926" t="s">
        <v>27</v>
      </c>
      <c r="E11926" t="s">
        <v>1451</v>
      </c>
      <c r="F11926" s="1">
        <v>21235</v>
      </c>
      <c r="G11926" t="s">
        <v>29</v>
      </c>
      <c r="H11926">
        <v>94609</v>
      </c>
      <c r="I11926" t="s">
        <v>5121</v>
      </c>
      <c r="J11926">
        <v>37.83</v>
      </c>
      <c r="K11926">
        <v>-122.26</v>
      </c>
      <c r="L11926" t="s">
        <v>84</v>
      </c>
      <c r="M11926" t="s">
        <v>32</v>
      </c>
      <c r="N11926" t="s">
        <v>40</v>
      </c>
      <c r="O11926" s="1">
        <v>43057</v>
      </c>
      <c r="P11926">
        <v>24</v>
      </c>
      <c r="Q11926" t="s">
        <v>85</v>
      </c>
      <c r="R11926" t="s">
        <v>29</v>
      </c>
      <c r="U11926" t="s">
        <v>5628</v>
      </c>
      <c r="V11926">
        <v>2654125</v>
      </c>
      <c r="W11926">
        <v>5858143</v>
      </c>
      <c r="X11926" t="s">
        <v>55</v>
      </c>
      <c r="Y11926">
        <v>65</v>
      </c>
      <c r="Z11926" s="1">
        <v>43259</v>
      </c>
    </row>
    <row r="11927" spans="1:26" x14ac:dyDescent="0.55000000000000004">
      <c r="A11927">
        <v>4273312</v>
      </c>
      <c r="B11927" t="s">
        <v>5627</v>
      </c>
      <c r="C11927">
        <v>2654125</v>
      </c>
      <c r="D11927" t="s">
        <v>27</v>
      </c>
      <c r="E11927" t="s">
        <v>1451</v>
      </c>
      <c r="F11927" s="1">
        <v>21235</v>
      </c>
      <c r="G11927" t="s">
        <v>29</v>
      </c>
      <c r="H11927">
        <v>94609</v>
      </c>
      <c r="I11927" t="s">
        <v>5121</v>
      </c>
      <c r="J11927">
        <v>37.83</v>
      </c>
      <c r="K11927">
        <v>-122.26</v>
      </c>
      <c r="L11927" t="s">
        <v>84</v>
      </c>
      <c r="M11927" t="s">
        <v>32</v>
      </c>
      <c r="N11927" t="s">
        <v>40</v>
      </c>
      <c r="O11927" s="1">
        <v>43057</v>
      </c>
      <c r="P11927">
        <v>24</v>
      </c>
      <c r="Q11927" t="s">
        <v>85</v>
      </c>
      <c r="R11927" t="s">
        <v>29</v>
      </c>
      <c r="U11927" t="s">
        <v>5628</v>
      </c>
      <c r="V11927">
        <v>2654125</v>
      </c>
      <c r="W11927">
        <v>9655555</v>
      </c>
      <c r="X11927" t="s">
        <v>55</v>
      </c>
      <c r="Y11927">
        <v>820</v>
      </c>
      <c r="Z11927" s="1">
        <v>44029</v>
      </c>
    </row>
    <row r="11928" spans="1:26" x14ac:dyDescent="0.55000000000000004">
      <c r="A11928">
        <v>1830768</v>
      </c>
      <c r="B11928" t="s">
        <v>5629</v>
      </c>
      <c r="C11928">
        <v>7557761</v>
      </c>
      <c r="D11928" t="s">
        <v>27</v>
      </c>
      <c r="E11928" t="s">
        <v>1451</v>
      </c>
      <c r="F11928" s="1">
        <v>7784</v>
      </c>
      <c r="G11928" t="s">
        <v>29</v>
      </c>
      <c r="H11928">
        <v>94611</v>
      </c>
      <c r="I11928" t="s">
        <v>5121</v>
      </c>
      <c r="J11928">
        <v>37.83</v>
      </c>
      <c r="K11928">
        <v>-122.22</v>
      </c>
      <c r="M11928" t="s">
        <v>32</v>
      </c>
      <c r="N11928" t="s">
        <v>33</v>
      </c>
      <c r="P11928">
        <v>15</v>
      </c>
      <c r="Q11928" t="s">
        <v>48</v>
      </c>
      <c r="R11928" t="s">
        <v>29</v>
      </c>
      <c r="T11928">
        <v>517</v>
      </c>
      <c r="U11928" t="s">
        <v>130</v>
      </c>
      <c r="V11928">
        <v>7557761</v>
      </c>
      <c r="W11928">
        <v>2925792</v>
      </c>
      <c r="X11928" t="s">
        <v>36</v>
      </c>
      <c r="Y11928">
        <v>37071</v>
      </c>
      <c r="Z11928" s="1">
        <v>42665</v>
      </c>
    </row>
    <row r="11929" spans="1:26" x14ac:dyDescent="0.55000000000000004">
      <c r="A11929">
        <v>1830768</v>
      </c>
      <c r="B11929" t="s">
        <v>5629</v>
      </c>
      <c r="C11929">
        <v>7557761</v>
      </c>
      <c r="D11929" t="s">
        <v>27</v>
      </c>
      <c r="E11929" t="s">
        <v>1451</v>
      </c>
      <c r="F11929" s="1">
        <v>7784</v>
      </c>
      <c r="G11929" t="s">
        <v>29</v>
      </c>
      <c r="H11929">
        <v>94611</v>
      </c>
      <c r="I11929" t="s">
        <v>5121</v>
      </c>
      <c r="J11929">
        <v>37.83</v>
      </c>
      <c r="K11929">
        <v>-122.22</v>
      </c>
      <c r="M11929" t="s">
        <v>32</v>
      </c>
      <c r="N11929" t="s">
        <v>33</v>
      </c>
      <c r="P11929">
        <v>15</v>
      </c>
      <c r="Q11929" t="s">
        <v>48</v>
      </c>
      <c r="R11929" t="s">
        <v>29</v>
      </c>
      <c r="T11929">
        <v>517</v>
      </c>
      <c r="U11929" t="s">
        <v>130</v>
      </c>
      <c r="V11929">
        <v>7557761</v>
      </c>
      <c r="W11929">
        <v>3742433</v>
      </c>
      <c r="X11929" t="s">
        <v>36</v>
      </c>
      <c r="Y11929">
        <v>257</v>
      </c>
      <c r="Z11929" s="1">
        <v>42831</v>
      </c>
    </row>
    <row r="11930" spans="1:26" x14ac:dyDescent="0.55000000000000004">
      <c r="A11930">
        <v>1830768</v>
      </c>
      <c r="B11930" t="s">
        <v>5629</v>
      </c>
      <c r="C11930">
        <v>7557761</v>
      </c>
      <c r="D11930" t="s">
        <v>27</v>
      </c>
      <c r="E11930" t="s">
        <v>1451</v>
      </c>
      <c r="F11930" s="1">
        <v>7784</v>
      </c>
      <c r="G11930" t="s">
        <v>29</v>
      </c>
      <c r="H11930">
        <v>94611</v>
      </c>
      <c r="I11930" t="s">
        <v>5121</v>
      </c>
      <c r="J11930">
        <v>37.83</v>
      </c>
      <c r="K11930">
        <v>-122.22</v>
      </c>
      <c r="M11930" t="s">
        <v>32</v>
      </c>
      <c r="N11930" t="s">
        <v>33</v>
      </c>
      <c r="P11930">
        <v>15</v>
      </c>
      <c r="Q11930" t="s">
        <v>48</v>
      </c>
      <c r="R11930" t="s">
        <v>29</v>
      </c>
      <c r="T11930">
        <v>517</v>
      </c>
      <c r="U11930" t="s">
        <v>130</v>
      </c>
      <c r="V11930">
        <v>7557761</v>
      </c>
      <c r="W11930">
        <v>4066628</v>
      </c>
      <c r="X11930" t="s">
        <v>36</v>
      </c>
      <c r="Y11930">
        <v>1</v>
      </c>
      <c r="Z11930" s="1">
        <v>42898</v>
      </c>
    </row>
    <row r="11931" spans="1:26" x14ac:dyDescent="0.55000000000000004">
      <c r="A11931">
        <v>1830768</v>
      </c>
      <c r="B11931" t="s">
        <v>5629</v>
      </c>
      <c r="C11931">
        <v>7557761</v>
      </c>
      <c r="D11931" t="s">
        <v>27</v>
      </c>
      <c r="E11931" t="s">
        <v>1451</v>
      </c>
      <c r="F11931" s="1">
        <v>7784</v>
      </c>
      <c r="G11931" t="s">
        <v>29</v>
      </c>
      <c r="H11931">
        <v>94611</v>
      </c>
      <c r="I11931" t="s">
        <v>5121</v>
      </c>
      <c r="J11931">
        <v>37.83</v>
      </c>
      <c r="K11931">
        <v>-122.22</v>
      </c>
      <c r="M11931" t="s">
        <v>32</v>
      </c>
      <c r="N11931" t="s">
        <v>33</v>
      </c>
      <c r="P11931">
        <v>15</v>
      </c>
      <c r="Q11931" t="s">
        <v>48</v>
      </c>
      <c r="R11931" t="s">
        <v>29</v>
      </c>
      <c r="T11931">
        <v>517</v>
      </c>
      <c r="U11931" t="s">
        <v>130</v>
      </c>
      <c r="V11931">
        <v>7557761</v>
      </c>
      <c r="W11931">
        <v>4777391</v>
      </c>
      <c r="X11931" t="s">
        <v>36</v>
      </c>
      <c r="Y11931">
        <v>84</v>
      </c>
      <c r="Z11931" s="1">
        <v>43041</v>
      </c>
    </row>
    <row r="11932" spans="1:26" x14ac:dyDescent="0.55000000000000004">
      <c r="A11932">
        <v>1830768</v>
      </c>
      <c r="B11932" t="s">
        <v>5629</v>
      </c>
      <c r="C11932">
        <v>7557761</v>
      </c>
      <c r="D11932" t="s">
        <v>27</v>
      </c>
      <c r="E11932" t="s">
        <v>1451</v>
      </c>
      <c r="F11932" s="1">
        <v>7784</v>
      </c>
      <c r="G11932" t="s">
        <v>29</v>
      </c>
      <c r="H11932">
        <v>94611</v>
      </c>
      <c r="I11932" t="s">
        <v>5121</v>
      </c>
      <c r="J11932">
        <v>37.83</v>
      </c>
      <c r="K11932">
        <v>-122.22</v>
      </c>
      <c r="M11932" t="s">
        <v>32</v>
      </c>
      <c r="N11932" t="s">
        <v>33</v>
      </c>
      <c r="P11932">
        <v>15</v>
      </c>
      <c r="Q11932" t="s">
        <v>48</v>
      </c>
      <c r="R11932" t="s">
        <v>29</v>
      </c>
      <c r="T11932">
        <v>517</v>
      </c>
      <c r="U11932" t="s">
        <v>130</v>
      </c>
      <c r="V11932">
        <v>7557761</v>
      </c>
      <c r="W11932">
        <v>5289678</v>
      </c>
      <c r="X11932" t="s">
        <v>36</v>
      </c>
      <c r="Y11932">
        <v>76966</v>
      </c>
      <c r="Z11932" s="1">
        <v>43143</v>
      </c>
    </row>
    <row r="11933" spans="1:26" x14ac:dyDescent="0.55000000000000004">
      <c r="A11933">
        <v>1830768</v>
      </c>
      <c r="B11933" t="s">
        <v>5629</v>
      </c>
      <c r="C11933">
        <v>7557761</v>
      </c>
      <c r="D11933" t="s">
        <v>27</v>
      </c>
      <c r="E11933" t="s">
        <v>1451</v>
      </c>
      <c r="F11933" s="1">
        <v>7784</v>
      </c>
      <c r="G11933" t="s">
        <v>29</v>
      </c>
      <c r="H11933">
        <v>94611</v>
      </c>
      <c r="I11933" t="s">
        <v>5121</v>
      </c>
      <c r="J11933">
        <v>37.83</v>
      </c>
      <c r="K11933">
        <v>-122.22</v>
      </c>
      <c r="M11933" t="s">
        <v>32</v>
      </c>
      <c r="N11933" t="s">
        <v>33</v>
      </c>
      <c r="P11933">
        <v>15</v>
      </c>
      <c r="Q11933" t="s">
        <v>48</v>
      </c>
      <c r="R11933" t="s">
        <v>29</v>
      </c>
      <c r="T11933">
        <v>517</v>
      </c>
      <c r="U11933" t="s">
        <v>130</v>
      </c>
      <c r="V11933">
        <v>7557761</v>
      </c>
      <c r="W11933">
        <v>8802374</v>
      </c>
      <c r="X11933" t="s">
        <v>36</v>
      </c>
      <c r="Y11933">
        <v>350</v>
      </c>
      <c r="Z11933" s="1">
        <v>43856</v>
      </c>
    </row>
    <row r="11934" spans="1:26" x14ac:dyDescent="0.55000000000000004">
      <c r="A11934">
        <v>1830768</v>
      </c>
      <c r="B11934" t="s">
        <v>5629</v>
      </c>
      <c r="C11934">
        <v>7557761</v>
      </c>
      <c r="D11934" t="s">
        <v>27</v>
      </c>
      <c r="E11934" t="s">
        <v>1451</v>
      </c>
      <c r="F11934" s="1">
        <v>7784</v>
      </c>
      <c r="G11934" t="s">
        <v>29</v>
      </c>
      <c r="H11934">
        <v>94611</v>
      </c>
      <c r="I11934" t="s">
        <v>5121</v>
      </c>
      <c r="J11934">
        <v>37.83</v>
      </c>
      <c r="K11934">
        <v>-122.22</v>
      </c>
      <c r="M11934" t="s">
        <v>32</v>
      </c>
      <c r="N11934" t="s">
        <v>33</v>
      </c>
      <c r="P11934">
        <v>15</v>
      </c>
      <c r="Q11934" t="s">
        <v>48</v>
      </c>
      <c r="R11934" t="s">
        <v>29</v>
      </c>
      <c r="T11934">
        <v>517</v>
      </c>
      <c r="U11934" t="s">
        <v>130</v>
      </c>
      <c r="V11934">
        <v>7557761</v>
      </c>
      <c r="W11934">
        <v>9313943</v>
      </c>
      <c r="X11934" t="s">
        <v>36</v>
      </c>
      <c r="Y11934">
        <v>206</v>
      </c>
      <c r="Z11934" s="1">
        <v>43961</v>
      </c>
    </row>
    <row r="11935" spans="1:26" x14ac:dyDescent="0.55000000000000004">
      <c r="A11935">
        <v>1830768</v>
      </c>
      <c r="B11935" t="s">
        <v>5629</v>
      </c>
      <c r="C11935">
        <v>7557761</v>
      </c>
      <c r="D11935" t="s">
        <v>27</v>
      </c>
      <c r="E11935" t="s">
        <v>1451</v>
      </c>
      <c r="F11935" s="1">
        <v>7784</v>
      </c>
      <c r="G11935" t="s">
        <v>29</v>
      </c>
      <c r="H11935">
        <v>94611</v>
      </c>
      <c r="I11935" t="s">
        <v>5121</v>
      </c>
      <c r="J11935">
        <v>37.83</v>
      </c>
      <c r="K11935">
        <v>-122.22</v>
      </c>
      <c r="M11935" t="s">
        <v>32</v>
      </c>
      <c r="N11935" t="s">
        <v>33</v>
      </c>
      <c r="P11935">
        <v>15</v>
      </c>
      <c r="Q11935" t="s">
        <v>48</v>
      </c>
      <c r="R11935" t="s">
        <v>29</v>
      </c>
      <c r="T11935">
        <v>517</v>
      </c>
      <c r="U11935" t="s">
        <v>130</v>
      </c>
      <c r="V11935">
        <v>7557761</v>
      </c>
      <c r="W11935">
        <v>9416109</v>
      </c>
      <c r="X11935" t="s">
        <v>36</v>
      </c>
      <c r="Y11935">
        <v>1459</v>
      </c>
      <c r="Z11935" s="1">
        <v>43981</v>
      </c>
    </row>
    <row r="11936" spans="1:26" x14ac:dyDescent="0.55000000000000004">
      <c r="A11936">
        <v>1830768</v>
      </c>
      <c r="B11936" t="s">
        <v>5629</v>
      </c>
      <c r="C11936">
        <v>7557761</v>
      </c>
      <c r="D11936" t="s">
        <v>27</v>
      </c>
      <c r="E11936" t="s">
        <v>1451</v>
      </c>
      <c r="F11936" s="1">
        <v>7784</v>
      </c>
      <c r="G11936" t="s">
        <v>29</v>
      </c>
      <c r="H11936">
        <v>94611</v>
      </c>
      <c r="I11936" t="s">
        <v>5121</v>
      </c>
      <c r="J11936">
        <v>37.83</v>
      </c>
      <c r="K11936">
        <v>-122.22</v>
      </c>
      <c r="M11936" t="s">
        <v>32</v>
      </c>
      <c r="N11936" t="s">
        <v>33</v>
      </c>
      <c r="P11936">
        <v>15</v>
      </c>
      <c r="Q11936" t="s">
        <v>48</v>
      </c>
      <c r="R11936" t="s">
        <v>29</v>
      </c>
      <c r="T11936">
        <v>517</v>
      </c>
      <c r="U11936" t="s">
        <v>130</v>
      </c>
      <c r="V11936">
        <v>7557761</v>
      </c>
      <c r="W11936">
        <v>9745768</v>
      </c>
      <c r="X11936" t="s">
        <v>36</v>
      </c>
      <c r="Y11936">
        <v>94346</v>
      </c>
      <c r="Z11936" s="1">
        <v>44046</v>
      </c>
    </row>
    <row r="11937" spans="1:26" x14ac:dyDescent="0.55000000000000004">
      <c r="A11937">
        <v>8951827</v>
      </c>
      <c r="B11937" t="s">
        <v>5630</v>
      </c>
      <c r="C11937">
        <v>8544549</v>
      </c>
      <c r="D11937" t="s">
        <v>27</v>
      </c>
      <c r="E11937" t="s">
        <v>1451</v>
      </c>
      <c r="G11937" t="s">
        <v>29</v>
      </c>
      <c r="H11937">
        <v>94612</v>
      </c>
      <c r="I11937" t="s">
        <v>5121</v>
      </c>
      <c r="J11937">
        <v>37.799999999999997</v>
      </c>
      <c r="K11937">
        <v>-122.27</v>
      </c>
      <c r="L11937" t="s">
        <v>31</v>
      </c>
      <c r="M11937" t="s">
        <v>32</v>
      </c>
      <c r="N11937" t="s">
        <v>33</v>
      </c>
      <c r="O11937" s="1">
        <v>43112</v>
      </c>
      <c r="P11937">
        <v>31</v>
      </c>
      <c r="Q11937" t="s">
        <v>247</v>
      </c>
      <c r="R11937" t="s">
        <v>29</v>
      </c>
      <c r="U11937" t="s">
        <v>5631</v>
      </c>
      <c r="V11937">
        <v>8544549</v>
      </c>
      <c r="W11937">
        <v>6463350</v>
      </c>
      <c r="X11937" t="s">
        <v>36</v>
      </c>
      <c r="Y11937">
        <v>1940</v>
      </c>
      <c r="Z11937" s="1">
        <v>43380</v>
      </c>
    </row>
    <row r="11938" spans="1:26" x14ac:dyDescent="0.55000000000000004">
      <c r="A11938">
        <v>8951827</v>
      </c>
      <c r="B11938" t="s">
        <v>5630</v>
      </c>
      <c r="C11938">
        <v>8544549</v>
      </c>
      <c r="D11938" t="s">
        <v>27</v>
      </c>
      <c r="E11938" t="s">
        <v>1451</v>
      </c>
      <c r="G11938" t="s">
        <v>29</v>
      </c>
      <c r="H11938">
        <v>94612</v>
      </c>
      <c r="I11938" t="s">
        <v>5121</v>
      </c>
      <c r="J11938">
        <v>37.799999999999997</v>
      </c>
      <c r="K11938">
        <v>-122.27</v>
      </c>
      <c r="L11938" t="s">
        <v>31</v>
      </c>
      <c r="M11938" t="s">
        <v>32</v>
      </c>
      <c r="N11938" t="s">
        <v>33</v>
      </c>
      <c r="O11938" s="1">
        <v>43112</v>
      </c>
      <c r="P11938">
        <v>31</v>
      </c>
      <c r="Q11938" t="s">
        <v>247</v>
      </c>
      <c r="R11938" t="s">
        <v>29</v>
      </c>
      <c r="U11938" t="s">
        <v>5631</v>
      </c>
      <c r="V11938">
        <v>8544549</v>
      </c>
      <c r="W11938">
        <v>7371106</v>
      </c>
      <c r="X11938" t="s">
        <v>36</v>
      </c>
      <c r="Y11938">
        <v>969</v>
      </c>
      <c r="Z11938" s="1">
        <v>43564</v>
      </c>
    </row>
    <row r="11939" spans="1:26" x14ac:dyDescent="0.55000000000000004">
      <c r="A11939">
        <v>8951827</v>
      </c>
      <c r="B11939" t="s">
        <v>5630</v>
      </c>
      <c r="C11939">
        <v>8544549</v>
      </c>
      <c r="D11939" t="s">
        <v>27</v>
      </c>
      <c r="E11939" t="s">
        <v>1451</v>
      </c>
      <c r="G11939" t="s">
        <v>29</v>
      </c>
      <c r="H11939">
        <v>94612</v>
      </c>
      <c r="I11939" t="s">
        <v>5121</v>
      </c>
      <c r="J11939">
        <v>37.799999999999997</v>
      </c>
      <c r="K11939">
        <v>-122.27</v>
      </c>
      <c r="L11939" t="s">
        <v>31</v>
      </c>
      <c r="M11939" t="s">
        <v>32</v>
      </c>
      <c r="N11939" t="s">
        <v>33</v>
      </c>
      <c r="O11939" s="1">
        <v>43112</v>
      </c>
      <c r="P11939">
        <v>31</v>
      </c>
      <c r="Q11939" t="s">
        <v>247</v>
      </c>
      <c r="R11939" t="s">
        <v>29</v>
      </c>
      <c r="U11939" t="s">
        <v>5631</v>
      </c>
      <c r="V11939">
        <v>8544549</v>
      </c>
      <c r="W11939">
        <v>7855531</v>
      </c>
      <c r="X11939" t="s">
        <v>36</v>
      </c>
      <c r="Y11939">
        <v>296</v>
      </c>
      <c r="Z11939" s="1">
        <v>43664</v>
      </c>
    </row>
    <row r="11940" spans="1:26" x14ac:dyDescent="0.55000000000000004">
      <c r="A11940">
        <v>8951827</v>
      </c>
      <c r="B11940" t="s">
        <v>5630</v>
      </c>
      <c r="C11940">
        <v>8544549</v>
      </c>
      <c r="D11940" t="s">
        <v>27</v>
      </c>
      <c r="E11940" t="s">
        <v>1451</v>
      </c>
      <c r="G11940" t="s">
        <v>29</v>
      </c>
      <c r="H11940">
        <v>94612</v>
      </c>
      <c r="I11940" t="s">
        <v>5121</v>
      </c>
      <c r="J11940">
        <v>37.799999999999997</v>
      </c>
      <c r="K11940">
        <v>-122.27</v>
      </c>
      <c r="L11940" t="s">
        <v>31</v>
      </c>
      <c r="M11940" t="s">
        <v>32</v>
      </c>
      <c r="N11940" t="s">
        <v>33</v>
      </c>
      <c r="O11940" s="1">
        <v>43112</v>
      </c>
      <c r="P11940">
        <v>31</v>
      </c>
      <c r="Q11940" t="s">
        <v>247</v>
      </c>
      <c r="R11940" t="s">
        <v>29</v>
      </c>
      <c r="U11940" t="s">
        <v>5631</v>
      </c>
      <c r="V11940">
        <v>8544549</v>
      </c>
      <c r="W11940">
        <v>7925311</v>
      </c>
      <c r="X11940" t="s">
        <v>36</v>
      </c>
      <c r="Y11940">
        <v>1243</v>
      </c>
      <c r="Z11940" s="1">
        <v>43678</v>
      </c>
    </row>
    <row r="11941" spans="1:26" x14ac:dyDescent="0.55000000000000004">
      <c r="A11941">
        <v>8951827</v>
      </c>
      <c r="B11941" t="s">
        <v>5630</v>
      </c>
      <c r="C11941">
        <v>8544549</v>
      </c>
      <c r="D11941" t="s">
        <v>27</v>
      </c>
      <c r="E11941" t="s">
        <v>1451</v>
      </c>
      <c r="G11941" t="s">
        <v>29</v>
      </c>
      <c r="H11941">
        <v>94612</v>
      </c>
      <c r="I11941" t="s">
        <v>5121</v>
      </c>
      <c r="J11941">
        <v>37.799999999999997</v>
      </c>
      <c r="K11941">
        <v>-122.27</v>
      </c>
      <c r="L11941" t="s">
        <v>31</v>
      </c>
      <c r="M11941" t="s">
        <v>32</v>
      </c>
      <c r="N11941" t="s">
        <v>33</v>
      </c>
      <c r="O11941" s="1">
        <v>43112</v>
      </c>
      <c r="P11941">
        <v>31</v>
      </c>
      <c r="Q11941" t="s">
        <v>247</v>
      </c>
      <c r="R11941" t="s">
        <v>29</v>
      </c>
      <c r="U11941" t="s">
        <v>5631</v>
      </c>
      <c r="V11941">
        <v>8544549</v>
      </c>
      <c r="W11941">
        <v>9159110</v>
      </c>
      <c r="X11941" t="s">
        <v>36</v>
      </c>
      <c r="Y11941">
        <v>824</v>
      </c>
      <c r="Z11941" s="1">
        <v>43929</v>
      </c>
    </row>
    <row r="11942" spans="1:26" x14ac:dyDescent="0.55000000000000004">
      <c r="A11942">
        <v>3314849</v>
      </c>
      <c r="B11942" t="s">
        <v>5632</v>
      </c>
      <c r="C11942">
        <v>9443243</v>
      </c>
      <c r="D11942" t="s">
        <v>27</v>
      </c>
      <c r="E11942" t="s">
        <v>5633</v>
      </c>
      <c r="F11942" s="1">
        <v>17720</v>
      </c>
      <c r="G11942" t="s">
        <v>29</v>
      </c>
      <c r="H11942">
        <v>94705</v>
      </c>
      <c r="I11942" t="s">
        <v>5121</v>
      </c>
      <c r="J11942">
        <v>37.86</v>
      </c>
      <c r="K11942">
        <v>-122.24</v>
      </c>
      <c r="M11942" t="s">
        <v>32</v>
      </c>
      <c r="N11942" t="s">
        <v>33</v>
      </c>
      <c r="O11942" s="1">
        <v>43500</v>
      </c>
      <c r="P11942">
        <v>17</v>
      </c>
      <c r="Q11942" t="s">
        <v>48</v>
      </c>
      <c r="R11942" t="s">
        <v>42</v>
      </c>
      <c r="U11942" t="s">
        <v>5634</v>
      </c>
      <c r="V11942">
        <v>9443243</v>
      </c>
      <c r="W11942">
        <v>3483282</v>
      </c>
      <c r="X11942" t="s">
        <v>55</v>
      </c>
      <c r="Y11942">
        <v>2222</v>
      </c>
      <c r="Z11942" s="1">
        <v>42778</v>
      </c>
    </row>
    <row r="11943" spans="1:26" x14ac:dyDescent="0.55000000000000004">
      <c r="A11943">
        <v>3314849</v>
      </c>
      <c r="B11943" t="s">
        <v>5632</v>
      </c>
      <c r="C11943">
        <v>9443243</v>
      </c>
      <c r="D11943" t="s">
        <v>27</v>
      </c>
      <c r="E11943" t="s">
        <v>5633</v>
      </c>
      <c r="F11943" s="1">
        <v>17720</v>
      </c>
      <c r="G11943" t="s">
        <v>29</v>
      </c>
      <c r="H11943">
        <v>94705</v>
      </c>
      <c r="I11943" t="s">
        <v>5121</v>
      </c>
      <c r="J11943">
        <v>37.86</v>
      </c>
      <c r="K11943">
        <v>-122.24</v>
      </c>
      <c r="M11943" t="s">
        <v>32</v>
      </c>
      <c r="N11943" t="s">
        <v>33</v>
      </c>
      <c r="O11943" s="1">
        <v>43500</v>
      </c>
      <c r="P11943">
        <v>17</v>
      </c>
      <c r="Q11943" t="s">
        <v>48</v>
      </c>
      <c r="R11943" t="s">
        <v>42</v>
      </c>
      <c r="U11943" t="s">
        <v>5634</v>
      </c>
      <c r="V11943">
        <v>9443243</v>
      </c>
      <c r="W11943">
        <v>4413351</v>
      </c>
      <c r="X11943" t="s">
        <v>55</v>
      </c>
      <c r="Y11943">
        <v>1538</v>
      </c>
      <c r="Z11943" s="1">
        <v>42967</v>
      </c>
    </row>
    <row r="11944" spans="1:26" x14ac:dyDescent="0.55000000000000004">
      <c r="A11944">
        <v>3314849</v>
      </c>
      <c r="B11944" t="s">
        <v>5632</v>
      </c>
      <c r="C11944">
        <v>9443243</v>
      </c>
      <c r="D11944" t="s">
        <v>27</v>
      </c>
      <c r="E11944" t="s">
        <v>5633</v>
      </c>
      <c r="F11944" s="1">
        <v>17720</v>
      </c>
      <c r="G11944" t="s">
        <v>29</v>
      </c>
      <c r="H11944">
        <v>94705</v>
      </c>
      <c r="I11944" t="s">
        <v>5121</v>
      </c>
      <c r="J11944">
        <v>37.86</v>
      </c>
      <c r="K11944">
        <v>-122.24</v>
      </c>
      <c r="M11944" t="s">
        <v>32</v>
      </c>
      <c r="N11944" t="s">
        <v>33</v>
      </c>
      <c r="O11944" s="1">
        <v>43500</v>
      </c>
      <c r="P11944">
        <v>17</v>
      </c>
      <c r="Q11944" t="s">
        <v>48</v>
      </c>
      <c r="R11944" t="s">
        <v>42</v>
      </c>
      <c r="U11944" t="s">
        <v>5634</v>
      </c>
      <c r="V11944">
        <v>9443243</v>
      </c>
      <c r="W11944">
        <v>5046269</v>
      </c>
      <c r="X11944" t="s">
        <v>55</v>
      </c>
      <c r="Y11944">
        <v>1216</v>
      </c>
      <c r="Z11944" s="1">
        <v>43095</v>
      </c>
    </row>
    <row r="11945" spans="1:26" x14ac:dyDescent="0.55000000000000004">
      <c r="A11945">
        <v>3314849</v>
      </c>
      <c r="B11945" t="s">
        <v>5632</v>
      </c>
      <c r="C11945">
        <v>9443243</v>
      </c>
      <c r="D11945" t="s">
        <v>27</v>
      </c>
      <c r="E11945" t="s">
        <v>5633</v>
      </c>
      <c r="F11945" s="1">
        <v>17720</v>
      </c>
      <c r="G11945" t="s">
        <v>29</v>
      </c>
      <c r="H11945">
        <v>94705</v>
      </c>
      <c r="I11945" t="s">
        <v>5121</v>
      </c>
      <c r="J11945">
        <v>37.86</v>
      </c>
      <c r="K11945">
        <v>-122.24</v>
      </c>
      <c r="M11945" t="s">
        <v>32</v>
      </c>
      <c r="N11945" t="s">
        <v>33</v>
      </c>
      <c r="O11945" s="1">
        <v>43500</v>
      </c>
      <c r="P11945">
        <v>17</v>
      </c>
      <c r="Q11945" t="s">
        <v>48</v>
      </c>
      <c r="R11945" t="s">
        <v>42</v>
      </c>
      <c r="U11945" t="s">
        <v>5634</v>
      </c>
      <c r="V11945">
        <v>9443243</v>
      </c>
      <c r="W11945">
        <v>5714727</v>
      </c>
      <c r="X11945" t="s">
        <v>55</v>
      </c>
      <c r="Y11945">
        <v>68982</v>
      </c>
      <c r="Z11945" s="1">
        <v>43229</v>
      </c>
    </row>
    <row r="11946" spans="1:26" x14ac:dyDescent="0.55000000000000004">
      <c r="A11946">
        <v>3314849</v>
      </c>
      <c r="B11946" t="s">
        <v>5632</v>
      </c>
      <c r="C11946">
        <v>9443243</v>
      </c>
      <c r="D11946" t="s">
        <v>27</v>
      </c>
      <c r="E11946" t="s">
        <v>5633</v>
      </c>
      <c r="F11946" s="1">
        <v>17720</v>
      </c>
      <c r="G11946" t="s">
        <v>29</v>
      </c>
      <c r="H11946">
        <v>94705</v>
      </c>
      <c r="I11946" t="s">
        <v>5121</v>
      </c>
      <c r="J11946">
        <v>37.86</v>
      </c>
      <c r="K11946">
        <v>-122.24</v>
      </c>
      <c r="M11946" t="s">
        <v>32</v>
      </c>
      <c r="N11946" t="s">
        <v>33</v>
      </c>
      <c r="O11946" s="1">
        <v>43500</v>
      </c>
      <c r="P11946">
        <v>17</v>
      </c>
      <c r="Q11946" t="s">
        <v>48</v>
      </c>
      <c r="R11946" t="s">
        <v>42</v>
      </c>
      <c r="U11946" t="s">
        <v>5634</v>
      </c>
      <c r="V11946">
        <v>9443243</v>
      </c>
      <c r="W11946">
        <v>6026505</v>
      </c>
      <c r="X11946" t="s">
        <v>55</v>
      </c>
      <c r="Y11946">
        <v>988</v>
      </c>
      <c r="Z11946" s="1">
        <v>43293</v>
      </c>
    </row>
    <row r="11947" spans="1:26" x14ac:dyDescent="0.55000000000000004">
      <c r="A11947">
        <v>3314849</v>
      </c>
      <c r="B11947" t="s">
        <v>5632</v>
      </c>
      <c r="C11947">
        <v>9443243</v>
      </c>
      <c r="D11947" t="s">
        <v>27</v>
      </c>
      <c r="E11947" t="s">
        <v>5633</v>
      </c>
      <c r="F11947" s="1">
        <v>17720</v>
      </c>
      <c r="G11947" t="s">
        <v>29</v>
      </c>
      <c r="H11947">
        <v>94705</v>
      </c>
      <c r="I11947" t="s">
        <v>5121</v>
      </c>
      <c r="J11947">
        <v>37.86</v>
      </c>
      <c r="K11947">
        <v>-122.24</v>
      </c>
      <c r="M11947" t="s">
        <v>32</v>
      </c>
      <c r="N11947" t="s">
        <v>33</v>
      </c>
      <c r="O11947" s="1">
        <v>43500</v>
      </c>
      <c r="P11947">
        <v>17</v>
      </c>
      <c r="Q11947" t="s">
        <v>48</v>
      </c>
      <c r="R11947" t="s">
        <v>42</v>
      </c>
      <c r="U11947" t="s">
        <v>5634</v>
      </c>
      <c r="V11947">
        <v>9443243</v>
      </c>
      <c r="W11947">
        <v>6144858</v>
      </c>
      <c r="X11947" t="s">
        <v>55</v>
      </c>
      <c r="Y11947">
        <v>1168</v>
      </c>
      <c r="Z11947" s="1">
        <v>43316</v>
      </c>
    </row>
    <row r="11948" spans="1:26" x14ac:dyDescent="0.55000000000000004">
      <c r="A11948">
        <v>3314849</v>
      </c>
      <c r="B11948" t="s">
        <v>5632</v>
      </c>
      <c r="C11948">
        <v>9443243</v>
      </c>
      <c r="D11948" t="s">
        <v>27</v>
      </c>
      <c r="E11948" t="s">
        <v>5633</v>
      </c>
      <c r="F11948" s="1">
        <v>17720</v>
      </c>
      <c r="G11948" t="s">
        <v>29</v>
      </c>
      <c r="H11948">
        <v>94705</v>
      </c>
      <c r="I11948" t="s">
        <v>5121</v>
      </c>
      <c r="J11948">
        <v>37.86</v>
      </c>
      <c r="K11948">
        <v>-122.24</v>
      </c>
      <c r="M11948" t="s">
        <v>32</v>
      </c>
      <c r="N11948" t="s">
        <v>33</v>
      </c>
      <c r="O11948" s="1">
        <v>43500</v>
      </c>
      <c r="P11948">
        <v>17</v>
      </c>
      <c r="Q11948" t="s">
        <v>48</v>
      </c>
      <c r="R11948" t="s">
        <v>42</v>
      </c>
      <c r="U11948" t="s">
        <v>5634</v>
      </c>
      <c r="V11948">
        <v>9443243</v>
      </c>
      <c r="W11948">
        <v>6402163</v>
      </c>
      <c r="X11948" t="s">
        <v>55</v>
      </c>
      <c r="Y11948">
        <v>22617</v>
      </c>
      <c r="Z11948" s="1">
        <v>43368</v>
      </c>
    </row>
    <row r="11949" spans="1:26" x14ac:dyDescent="0.55000000000000004">
      <c r="A11949">
        <v>3314849</v>
      </c>
      <c r="B11949" t="s">
        <v>5632</v>
      </c>
      <c r="C11949">
        <v>9443243</v>
      </c>
      <c r="D11949" t="s">
        <v>27</v>
      </c>
      <c r="E11949" t="s">
        <v>5633</v>
      </c>
      <c r="F11949" s="1">
        <v>17720</v>
      </c>
      <c r="G11949" t="s">
        <v>29</v>
      </c>
      <c r="H11949">
        <v>94705</v>
      </c>
      <c r="I11949" t="s">
        <v>5121</v>
      </c>
      <c r="J11949">
        <v>37.86</v>
      </c>
      <c r="K11949">
        <v>-122.24</v>
      </c>
      <c r="M11949" t="s">
        <v>32</v>
      </c>
      <c r="N11949" t="s">
        <v>33</v>
      </c>
      <c r="O11949" s="1">
        <v>43500</v>
      </c>
      <c r="P11949">
        <v>17</v>
      </c>
      <c r="Q11949" t="s">
        <v>48</v>
      </c>
      <c r="R11949" t="s">
        <v>42</v>
      </c>
      <c r="U11949" t="s">
        <v>5634</v>
      </c>
      <c r="V11949">
        <v>9443243</v>
      </c>
      <c r="W11949">
        <v>7323571</v>
      </c>
      <c r="X11949" t="s">
        <v>55</v>
      </c>
      <c r="Y11949">
        <v>733</v>
      </c>
      <c r="Z11949" s="1">
        <v>43554</v>
      </c>
    </row>
    <row r="11950" spans="1:26" x14ac:dyDescent="0.55000000000000004">
      <c r="A11950">
        <v>3314849</v>
      </c>
      <c r="B11950" t="s">
        <v>5632</v>
      </c>
      <c r="C11950">
        <v>9443243</v>
      </c>
      <c r="D11950" t="s">
        <v>27</v>
      </c>
      <c r="E11950" t="s">
        <v>5633</v>
      </c>
      <c r="F11950" s="1">
        <v>17720</v>
      </c>
      <c r="G11950" t="s">
        <v>29</v>
      </c>
      <c r="H11950">
        <v>94705</v>
      </c>
      <c r="I11950" t="s">
        <v>5121</v>
      </c>
      <c r="J11950">
        <v>37.86</v>
      </c>
      <c r="K11950">
        <v>-122.24</v>
      </c>
      <c r="M11950" t="s">
        <v>32</v>
      </c>
      <c r="N11950" t="s">
        <v>33</v>
      </c>
      <c r="O11950" s="1">
        <v>43500</v>
      </c>
      <c r="P11950">
        <v>17</v>
      </c>
      <c r="Q11950" t="s">
        <v>48</v>
      </c>
      <c r="R11950" t="s">
        <v>42</v>
      </c>
      <c r="U11950" t="s">
        <v>5634</v>
      </c>
      <c r="V11950">
        <v>9443243</v>
      </c>
      <c r="W11950">
        <v>8384799</v>
      </c>
      <c r="X11950" t="s">
        <v>55</v>
      </c>
      <c r="Y11950">
        <v>56</v>
      </c>
      <c r="Z11950" s="1">
        <v>43771</v>
      </c>
    </row>
    <row r="11951" spans="1:26" x14ac:dyDescent="0.55000000000000004">
      <c r="A11951">
        <v>3314849</v>
      </c>
      <c r="B11951" t="s">
        <v>5632</v>
      </c>
      <c r="C11951">
        <v>9443243</v>
      </c>
      <c r="D11951" t="s">
        <v>27</v>
      </c>
      <c r="E11951" t="s">
        <v>5633</v>
      </c>
      <c r="F11951" s="1">
        <v>17720</v>
      </c>
      <c r="G11951" t="s">
        <v>29</v>
      </c>
      <c r="H11951">
        <v>94705</v>
      </c>
      <c r="I11951" t="s">
        <v>5121</v>
      </c>
      <c r="J11951">
        <v>37.86</v>
      </c>
      <c r="K11951">
        <v>-122.24</v>
      </c>
      <c r="M11951" t="s">
        <v>32</v>
      </c>
      <c r="N11951" t="s">
        <v>33</v>
      </c>
      <c r="O11951" s="1">
        <v>43500</v>
      </c>
      <c r="P11951">
        <v>17</v>
      </c>
      <c r="Q11951" t="s">
        <v>48</v>
      </c>
      <c r="R11951" t="s">
        <v>42</v>
      </c>
      <c r="U11951" t="s">
        <v>5634</v>
      </c>
      <c r="V11951">
        <v>9443243</v>
      </c>
      <c r="W11951">
        <v>8660033</v>
      </c>
      <c r="X11951" t="s">
        <v>55</v>
      </c>
      <c r="Y11951">
        <v>980</v>
      </c>
      <c r="Z11951" s="1">
        <v>43827</v>
      </c>
    </row>
    <row r="11952" spans="1:26" x14ac:dyDescent="0.55000000000000004">
      <c r="A11952">
        <v>2386554</v>
      </c>
      <c r="B11952" t="s">
        <v>516</v>
      </c>
      <c r="C11952">
        <v>7718083</v>
      </c>
      <c r="D11952" t="s">
        <v>27</v>
      </c>
      <c r="E11952" t="s">
        <v>5633</v>
      </c>
      <c r="F11952" s="1">
        <v>24455</v>
      </c>
      <c r="G11952" t="s">
        <v>29</v>
      </c>
      <c r="H11952">
        <v>94709</v>
      </c>
      <c r="I11952" t="s">
        <v>5121</v>
      </c>
      <c r="J11952">
        <v>37.869999999999997</v>
      </c>
      <c r="K11952">
        <v>-122.26</v>
      </c>
      <c r="L11952" t="s">
        <v>52</v>
      </c>
      <c r="M11952" t="s">
        <v>46</v>
      </c>
      <c r="N11952" t="s">
        <v>33</v>
      </c>
      <c r="P11952">
        <v>0</v>
      </c>
      <c r="Q11952" t="s">
        <v>72</v>
      </c>
      <c r="R11952" t="s">
        <v>29</v>
      </c>
      <c r="U11952" t="s">
        <v>195</v>
      </c>
    </row>
    <row r="11953" spans="1:26" x14ac:dyDescent="0.55000000000000004">
      <c r="A11953">
        <v>6672324</v>
      </c>
      <c r="B11953" t="s">
        <v>5635</v>
      </c>
      <c r="C11953">
        <v>4270202</v>
      </c>
      <c r="D11953" t="s">
        <v>27</v>
      </c>
      <c r="E11953" t="s">
        <v>1534</v>
      </c>
      <c r="F11953" s="1">
        <v>28162</v>
      </c>
      <c r="G11953" t="s">
        <v>29</v>
      </c>
      <c r="H11953">
        <v>94804</v>
      </c>
      <c r="I11953" t="s">
        <v>5121</v>
      </c>
      <c r="J11953">
        <v>37.92</v>
      </c>
      <c r="K11953">
        <v>-122.34</v>
      </c>
      <c r="L11953" t="s">
        <v>70</v>
      </c>
      <c r="M11953" t="s">
        <v>32</v>
      </c>
      <c r="N11953" t="s">
        <v>33</v>
      </c>
      <c r="O11953" s="1">
        <v>43452</v>
      </c>
      <c r="P11953">
        <v>21</v>
      </c>
      <c r="Q11953" t="s">
        <v>34</v>
      </c>
      <c r="R11953" t="s">
        <v>29</v>
      </c>
      <c r="V11953">
        <v>4270202</v>
      </c>
      <c r="W11953">
        <v>5095999</v>
      </c>
      <c r="X11953" t="s">
        <v>55</v>
      </c>
      <c r="Y11953">
        <v>866</v>
      </c>
      <c r="Z11953" s="1">
        <v>43105</v>
      </c>
    </row>
    <row r="11954" spans="1:26" x14ac:dyDescent="0.55000000000000004">
      <c r="A11954">
        <v>6672324</v>
      </c>
      <c r="B11954" t="s">
        <v>5635</v>
      </c>
      <c r="C11954">
        <v>4270202</v>
      </c>
      <c r="D11954" t="s">
        <v>27</v>
      </c>
      <c r="E11954" t="s">
        <v>1534</v>
      </c>
      <c r="F11954" s="1">
        <v>28162</v>
      </c>
      <c r="G11954" t="s">
        <v>29</v>
      </c>
      <c r="H11954">
        <v>94804</v>
      </c>
      <c r="I11954" t="s">
        <v>5121</v>
      </c>
      <c r="J11954">
        <v>37.92</v>
      </c>
      <c r="K11954">
        <v>-122.34</v>
      </c>
      <c r="L11954" t="s">
        <v>70</v>
      </c>
      <c r="M11954" t="s">
        <v>32</v>
      </c>
      <c r="N11954" t="s">
        <v>33</v>
      </c>
      <c r="O11954" s="1">
        <v>43452</v>
      </c>
      <c r="P11954">
        <v>21</v>
      </c>
      <c r="Q11954" t="s">
        <v>34</v>
      </c>
      <c r="R11954" t="s">
        <v>29</v>
      </c>
      <c r="V11954">
        <v>4270202</v>
      </c>
      <c r="W11954">
        <v>6071511</v>
      </c>
      <c r="X11954" t="s">
        <v>55</v>
      </c>
      <c r="Y11954">
        <v>6788</v>
      </c>
      <c r="Z11954" s="1">
        <v>43301</v>
      </c>
    </row>
    <row r="11955" spans="1:26" x14ac:dyDescent="0.55000000000000004">
      <c r="A11955">
        <v>6672324</v>
      </c>
      <c r="B11955" t="s">
        <v>5635</v>
      </c>
      <c r="C11955">
        <v>4270202</v>
      </c>
      <c r="D11955" t="s">
        <v>27</v>
      </c>
      <c r="E11955" t="s">
        <v>1534</v>
      </c>
      <c r="F11955" s="1">
        <v>28162</v>
      </c>
      <c r="G11955" t="s">
        <v>29</v>
      </c>
      <c r="H11955">
        <v>94804</v>
      </c>
      <c r="I11955" t="s">
        <v>5121</v>
      </c>
      <c r="J11955">
        <v>37.92</v>
      </c>
      <c r="K11955">
        <v>-122.34</v>
      </c>
      <c r="L11955" t="s">
        <v>70</v>
      </c>
      <c r="M11955" t="s">
        <v>32</v>
      </c>
      <c r="N11955" t="s">
        <v>33</v>
      </c>
      <c r="O11955" s="1">
        <v>43452</v>
      </c>
      <c r="P11955">
        <v>21</v>
      </c>
      <c r="Q11955" t="s">
        <v>34</v>
      </c>
      <c r="R11955" t="s">
        <v>29</v>
      </c>
      <c r="V11955">
        <v>4270202</v>
      </c>
      <c r="W11955">
        <v>6537700</v>
      </c>
      <c r="X11955" t="s">
        <v>55</v>
      </c>
      <c r="Y11955">
        <v>354202</v>
      </c>
      <c r="Z11955" s="1">
        <v>43395</v>
      </c>
    </row>
    <row r="11956" spans="1:26" x14ac:dyDescent="0.55000000000000004">
      <c r="A11956">
        <v>6672324</v>
      </c>
      <c r="B11956" t="s">
        <v>5635</v>
      </c>
      <c r="C11956">
        <v>4270202</v>
      </c>
      <c r="D11956" t="s">
        <v>27</v>
      </c>
      <c r="E11956" t="s">
        <v>1534</v>
      </c>
      <c r="F11956" s="1">
        <v>28162</v>
      </c>
      <c r="G11956" t="s">
        <v>29</v>
      </c>
      <c r="H11956">
        <v>94804</v>
      </c>
      <c r="I11956" t="s">
        <v>5121</v>
      </c>
      <c r="J11956">
        <v>37.92</v>
      </c>
      <c r="K11956">
        <v>-122.34</v>
      </c>
      <c r="L11956" t="s">
        <v>70</v>
      </c>
      <c r="M11956" t="s">
        <v>32</v>
      </c>
      <c r="N11956" t="s">
        <v>33</v>
      </c>
      <c r="O11956" s="1">
        <v>43452</v>
      </c>
      <c r="P11956">
        <v>21</v>
      </c>
      <c r="Q11956" t="s">
        <v>34</v>
      </c>
      <c r="R11956" t="s">
        <v>29</v>
      </c>
      <c r="V11956">
        <v>4270202</v>
      </c>
      <c r="W11956">
        <v>8420261</v>
      </c>
      <c r="X11956" t="s">
        <v>55</v>
      </c>
      <c r="Y11956">
        <v>278</v>
      </c>
      <c r="Z11956" s="1">
        <v>43779</v>
      </c>
    </row>
    <row r="11957" spans="1:26" x14ac:dyDescent="0.55000000000000004">
      <c r="A11957">
        <v>6672324</v>
      </c>
      <c r="B11957" t="s">
        <v>5635</v>
      </c>
      <c r="C11957">
        <v>4270202</v>
      </c>
      <c r="D11957" t="s">
        <v>27</v>
      </c>
      <c r="E11957" t="s">
        <v>1534</v>
      </c>
      <c r="F11957" s="1">
        <v>28162</v>
      </c>
      <c r="G11957" t="s">
        <v>29</v>
      </c>
      <c r="H11957">
        <v>94804</v>
      </c>
      <c r="I11957" t="s">
        <v>5121</v>
      </c>
      <c r="J11957">
        <v>37.92</v>
      </c>
      <c r="K11957">
        <v>-122.34</v>
      </c>
      <c r="L11957" t="s">
        <v>70</v>
      </c>
      <c r="M11957" t="s">
        <v>32</v>
      </c>
      <c r="N11957" t="s">
        <v>33</v>
      </c>
      <c r="O11957" s="1">
        <v>43452</v>
      </c>
      <c r="P11957">
        <v>21</v>
      </c>
      <c r="Q11957" t="s">
        <v>34</v>
      </c>
      <c r="R11957" t="s">
        <v>29</v>
      </c>
      <c r="V11957">
        <v>4270202</v>
      </c>
      <c r="W11957">
        <v>8896435</v>
      </c>
      <c r="X11957" t="s">
        <v>55</v>
      </c>
      <c r="Y11957">
        <v>150</v>
      </c>
      <c r="Z11957" s="1">
        <v>43876</v>
      </c>
    </row>
    <row r="11958" spans="1:26" x14ac:dyDescent="0.55000000000000004">
      <c r="A11958">
        <v>6672324</v>
      </c>
      <c r="B11958" t="s">
        <v>5635</v>
      </c>
      <c r="C11958">
        <v>4270202</v>
      </c>
      <c r="D11958" t="s">
        <v>27</v>
      </c>
      <c r="E11958" t="s">
        <v>1534</v>
      </c>
      <c r="F11958" s="1">
        <v>28162</v>
      </c>
      <c r="G11958" t="s">
        <v>29</v>
      </c>
      <c r="H11958">
        <v>94804</v>
      </c>
      <c r="I11958" t="s">
        <v>5121</v>
      </c>
      <c r="J11958">
        <v>37.92</v>
      </c>
      <c r="K11958">
        <v>-122.34</v>
      </c>
      <c r="L11958" t="s">
        <v>70</v>
      </c>
      <c r="M11958" t="s">
        <v>32</v>
      </c>
      <c r="N11958" t="s">
        <v>33</v>
      </c>
      <c r="O11958" s="1">
        <v>43452</v>
      </c>
      <c r="P11958">
        <v>21</v>
      </c>
      <c r="Q11958" t="s">
        <v>34</v>
      </c>
      <c r="R11958" t="s">
        <v>29</v>
      </c>
      <c r="V11958">
        <v>4270202</v>
      </c>
      <c r="W11958">
        <v>9657142</v>
      </c>
      <c r="X11958" t="s">
        <v>55</v>
      </c>
      <c r="Y11958">
        <v>1561</v>
      </c>
      <c r="Z11958" s="1">
        <v>44029</v>
      </c>
    </row>
    <row r="11959" spans="1:26" x14ac:dyDescent="0.55000000000000004">
      <c r="A11959">
        <v>2032854</v>
      </c>
      <c r="B11959" t="s">
        <v>5636</v>
      </c>
      <c r="C11959">
        <v>7282793</v>
      </c>
      <c r="D11959" t="s">
        <v>27</v>
      </c>
      <c r="E11959" t="s">
        <v>5637</v>
      </c>
      <c r="F11959" s="1">
        <v>27049</v>
      </c>
      <c r="G11959" t="s">
        <v>29</v>
      </c>
      <c r="H11959">
        <v>94901</v>
      </c>
      <c r="I11959" t="s">
        <v>5121</v>
      </c>
      <c r="J11959">
        <v>37.97</v>
      </c>
      <c r="K11959">
        <v>-122.5</v>
      </c>
      <c r="L11959" t="s">
        <v>216</v>
      </c>
      <c r="M11959" t="s">
        <v>32</v>
      </c>
      <c r="N11959" t="s">
        <v>33</v>
      </c>
      <c r="O11959" s="1">
        <v>43438</v>
      </c>
      <c r="Q11959" t="s">
        <v>53</v>
      </c>
      <c r="R11959" t="s">
        <v>29</v>
      </c>
      <c r="S11959">
        <v>1</v>
      </c>
      <c r="U11959" t="s">
        <v>5638</v>
      </c>
      <c r="V11959">
        <v>7282793</v>
      </c>
      <c r="W11959">
        <v>3917099</v>
      </c>
      <c r="X11959" t="s">
        <v>55</v>
      </c>
      <c r="Y11959">
        <v>279</v>
      </c>
      <c r="Z11959" s="1">
        <v>42866</v>
      </c>
    </row>
    <row r="11960" spans="1:26" x14ac:dyDescent="0.55000000000000004">
      <c r="A11960">
        <v>2032854</v>
      </c>
      <c r="B11960" t="s">
        <v>5636</v>
      </c>
      <c r="C11960">
        <v>7282793</v>
      </c>
      <c r="D11960" t="s">
        <v>27</v>
      </c>
      <c r="E11960" t="s">
        <v>5637</v>
      </c>
      <c r="F11960" s="1">
        <v>27049</v>
      </c>
      <c r="G11960" t="s">
        <v>29</v>
      </c>
      <c r="H11960">
        <v>94901</v>
      </c>
      <c r="I11960" t="s">
        <v>5121</v>
      </c>
      <c r="J11960">
        <v>37.97</v>
      </c>
      <c r="K11960">
        <v>-122.5</v>
      </c>
      <c r="L11960" t="s">
        <v>216</v>
      </c>
      <c r="M11960" t="s">
        <v>32</v>
      </c>
      <c r="N11960" t="s">
        <v>33</v>
      </c>
      <c r="O11960" s="1">
        <v>43438</v>
      </c>
      <c r="Q11960" t="s">
        <v>53</v>
      </c>
      <c r="R11960" t="s">
        <v>29</v>
      </c>
      <c r="S11960">
        <v>1</v>
      </c>
      <c r="U11960" t="s">
        <v>5638</v>
      </c>
      <c r="V11960">
        <v>7282793</v>
      </c>
      <c r="W11960">
        <v>4584473</v>
      </c>
      <c r="X11960" t="s">
        <v>55</v>
      </c>
      <c r="Y11960">
        <v>572</v>
      </c>
      <c r="Z11960" s="1">
        <v>43002</v>
      </c>
    </row>
    <row r="11961" spans="1:26" x14ac:dyDescent="0.55000000000000004">
      <c r="A11961">
        <v>2032854</v>
      </c>
      <c r="B11961" t="s">
        <v>5636</v>
      </c>
      <c r="C11961">
        <v>7282793</v>
      </c>
      <c r="D11961" t="s">
        <v>27</v>
      </c>
      <c r="E11961" t="s">
        <v>5637</v>
      </c>
      <c r="F11961" s="1">
        <v>27049</v>
      </c>
      <c r="G11961" t="s">
        <v>29</v>
      </c>
      <c r="H11961">
        <v>94901</v>
      </c>
      <c r="I11961" t="s">
        <v>5121</v>
      </c>
      <c r="J11961">
        <v>37.97</v>
      </c>
      <c r="K11961">
        <v>-122.5</v>
      </c>
      <c r="L11961" t="s">
        <v>216</v>
      </c>
      <c r="M11961" t="s">
        <v>32</v>
      </c>
      <c r="N11961" t="s">
        <v>33</v>
      </c>
      <c r="O11961" s="1">
        <v>43438</v>
      </c>
      <c r="Q11961" t="s">
        <v>53</v>
      </c>
      <c r="R11961" t="s">
        <v>29</v>
      </c>
      <c r="S11961">
        <v>1</v>
      </c>
      <c r="U11961" t="s">
        <v>5638</v>
      </c>
      <c r="V11961">
        <v>7282793</v>
      </c>
      <c r="W11961">
        <v>5431274</v>
      </c>
      <c r="X11961" t="s">
        <v>55</v>
      </c>
      <c r="Y11961">
        <v>727</v>
      </c>
      <c r="Z11961" s="1">
        <v>43172</v>
      </c>
    </row>
    <row r="11962" spans="1:26" x14ac:dyDescent="0.55000000000000004">
      <c r="A11962">
        <v>2032854</v>
      </c>
      <c r="B11962" t="s">
        <v>5636</v>
      </c>
      <c r="C11962">
        <v>7282793</v>
      </c>
      <c r="D11962" t="s">
        <v>27</v>
      </c>
      <c r="E11962" t="s">
        <v>5637</v>
      </c>
      <c r="F11962" s="1">
        <v>27049</v>
      </c>
      <c r="G11962" t="s">
        <v>29</v>
      </c>
      <c r="H11962">
        <v>94901</v>
      </c>
      <c r="I11962" t="s">
        <v>5121</v>
      </c>
      <c r="J11962">
        <v>37.97</v>
      </c>
      <c r="K11962">
        <v>-122.5</v>
      </c>
      <c r="L11962" t="s">
        <v>216</v>
      </c>
      <c r="M11962" t="s">
        <v>32</v>
      </c>
      <c r="N11962" t="s">
        <v>33</v>
      </c>
      <c r="O11962" s="1">
        <v>43438</v>
      </c>
      <c r="Q11962" t="s">
        <v>53</v>
      </c>
      <c r="R11962" t="s">
        <v>29</v>
      </c>
      <c r="S11962">
        <v>1</v>
      </c>
      <c r="U11962" t="s">
        <v>5638</v>
      </c>
      <c r="V11962">
        <v>7282793</v>
      </c>
      <c r="W11962">
        <v>5561814</v>
      </c>
      <c r="X11962" t="s">
        <v>55</v>
      </c>
      <c r="Y11962">
        <v>1593</v>
      </c>
      <c r="Z11962" s="1">
        <v>43198</v>
      </c>
    </row>
    <row r="11963" spans="1:26" x14ac:dyDescent="0.55000000000000004">
      <c r="A11963">
        <v>2032854</v>
      </c>
      <c r="B11963" t="s">
        <v>5636</v>
      </c>
      <c r="C11963">
        <v>7282793</v>
      </c>
      <c r="D11963" t="s">
        <v>27</v>
      </c>
      <c r="E11963" t="s">
        <v>5637</v>
      </c>
      <c r="F11963" s="1">
        <v>27049</v>
      </c>
      <c r="G11963" t="s">
        <v>29</v>
      </c>
      <c r="H11963">
        <v>94901</v>
      </c>
      <c r="I11963" t="s">
        <v>5121</v>
      </c>
      <c r="J11963">
        <v>37.97</v>
      </c>
      <c r="K11963">
        <v>-122.5</v>
      </c>
      <c r="L11963" t="s">
        <v>216</v>
      </c>
      <c r="M11963" t="s">
        <v>32</v>
      </c>
      <c r="N11963" t="s">
        <v>33</v>
      </c>
      <c r="O11963" s="1">
        <v>43438</v>
      </c>
      <c r="Q11963" t="s">
        <v>53</v>
      </c>
      <c r="R11963" t="s">
        <v>29</v>
      </c>
      <c r="S11963">
        <v>1</v>
      </c>
      <c r="U11963" t="s">
        <v>5638</v>
      </c>
      <c r="V11963">
        <v>7282793</v>
      </c>
      <c r="W11963">
        <v>5661011</v>
      </c>
      <c r="X11963" t="s">
        <v>55</v>
      </c>
      <c r="Y11963">
        <v>2457</v>
      </c>
      <c r="Z11963" s="1">
        <v>43218</v>
      </c>
    </row>
    <row r="11964" spans="1:26" x14ac:dyDescent="0.55000000000000004">
      <c r="A11964">
        <v>2032854</v>
      </c>
      <c r="B11964" t="s">
        <v>5636</v>
      </c>
      <c r="C11964">
        <v>7282793</v>
      </c>
      <c r="D11964" t="s">
        <v>27</v>
      </c>
      <c r="E11964" t="s">
        <v>5637</v>
      </c>
      <c r="F11964" s="1">
        <v>27049</v>
      </c>
      <c r="G11964" t="s">
        <v>29</v>
      </c>
      <c r="H11964">
        <v>94901</v>
      </c>
      <c r="I11964" t="s">
        <v>5121</v>
      </c>
      <c r="J11964">
        <v>37.97</v>
      </c>
      <c r="K11964">
        <v>-122.5</v>
      </c>
      <c r="L11964" t="s">
        <v>216</v>
      </c>
      <c r="M11964" t="s">
        <v>32</v>
      </c>
      <c r="N11964" t="s">
        <v>33</v>
      </c>
      <c r="O11964" s="1">
        <v>43438</v>
      </c>
      <c r="Q11964" t="s">
        <v>53</v>
      </c>
      <c r="R11964" t="s">
        <v>29</v>
      </c>
      <c r="S11964">
        <v>1</v>
      </c>
      <c r="U11964" t="s">
        <v>5638</v>
      </c>
      <c r="V11964">
        <v>7282793</v>
      </c>
      <c r="W11964">
        <v>5951159</v>
      </c>
      <c r="X11964" t="s">
        <v>55</v>
      </c>
      <c r="Y11964">
        <v>8060</v>
      </c>
      <c r="Z11964" s="1">
        <v>43277</v>
      </c>
    </row>
    <row r="11965" spans="1:26" x14ac:dyDescent="0.55000000000000004">
      <c r="A11965">
        <v>2032854</v>
      </c>
      <c r="B11965" t="s">
        <v>5636</v>
      </c>
      <c r="C11965">
        <v>7282793</v>
      </c>
      <c r="D11965" t="s">
        <v>27</v>
      </c>
      <c r="E11965" t="s">
        <v>5637</v>
      </c>
      <c r="F11965" s="1">
        <v>27049</v>
      </c>
      <c r="G11965" t="s">
        <v>29</v>
      </c>
      <c r="H11965">
        <v>94901</v>
      </c>
      <c r="I11965" t="s">
        <v>5121</v>
      </c>
      <c r="J11965">
        <v>37.97</v>
      </c>
      <c r="K11965">
        <v>-122.5</v>
      </c>
      <c r="L11965" t="s">
        <v>216</v>
      </c>
      <c r="M11965" t="s">
        <v>32</v>
      </c>
      <c r="N11965" t="s">
        <v>33</v>
      </c>
      <c r="O11965" s="1">
        <v>43438</v>
      </c>
      <c r="Q11965" t="s">
        <v>53</v>
      </c>
      <c r="R11965" t="s">
        <v>29</v>
      </c>
      <c r="S11965">
        <v>1</v>
      </c>
      <c r="U11965" t="s">
        <v>5638</v>
      </c>
      <c r="V11965">
        <v>7282793</v>
      </c>
      <c r="W11965">
        <v>7939793</v>
      </c>
      <c r="X11965" t="s">
        <v>55</v>
      </c>
      <c r="Y11965">
        <v>1107</v>
      </c>
      <c r="Z11965" s="1">
        <v>43681</v>
      </c>
    </row>
    <row r="11966" spans="1:26" x14ac:dyDescent="0.55000000000000004">
      <c r="A11966">
        <v>2032854</v>
      </c>
      <c r="B11966" t="s">
        <v>5636</v>
      </c>
      <c r="C11966">
        <v>7282793</v>
      </c>
      <c r="D11966" t="s">
        <v>27</v>
      </c>
      <c r="E11966" t="s">
        <v>5637</v>
      </c>
      <c r="F11966" s="1">
        <v>27049</v>
      </c>
      <c r="G11966" t="s">
        <v>29</v>
      </c>
      <c r="H11966">
        <v>94901</v>
      </c>
      <c r="I11966" t="s">
        <v>5121</v>
      </c>
      <c r="J11966">
        <v>37.97</v>
      </c>
      <c r="K11966">
        <v>-122.5</v>
      </c>
      <c r="L11966" t="s">
        <v>216</v>
      </c>
      <c r="M11966" t="s">
        <v>32</v>
      </c>
      <c r="N11966" t="s">
        <v>33</v>
      </c>
      <c r="O11966" s="1">
        <v>43438</v>
      </c>
      <c r="Q11966" t="s">
        <v>53</v>
      </c>
      <c r="R11966" t="s">
        <v>29</v>
      </c>
      <c r="S11966">
        <v>1</v>
      </c>
      <c r="U11966" t="s">
        <v>5638</v>
      </c>
      <c r="V11966">
        <v>7282793</v>
      </c>
      <c r="W11966">
        <v>9301985</v>
      </c>
      <c r="X11966" t="s">
        <v>55</v>
      </c>
      <c r="Y11966">
        <v>1511</v>
      </c>
      <c r="Z11966" s="1">
        <v>43958</v>
      </c>
    </row>
    <row r="11967" spans="1:26" x14ac:dyDescent="0.55000000000000004">
      <c r="A11967">
        <v>9339798</v>
      </c>
      <c r="B11967" t="s">
        <v>5639</v>
      </c>
      <c r="C11967">
        <v>5971192</v>
      </c>
      <c r="D11967" t="s">
        <v>27</v>
      </c>
      <c r="E11967" t="s">
        <v>5640</v>
      </c>
      <c r="F11967" s="1">
        <v>24276</v>
      </c>
      <c r="G11967" t="s">
        <v>29</v>
      </c>
      <c r="H11967">
        <v>94920</v>
      </c>
      <c r="I11967" t="s">
        <v>5121</v>
      </c>
      <c r="J11967">
        <v>37.89</v>
      </c>
      <c r="K11967">
        <v>-122.47</v>
      </c>
      <c r="L11967" t="s">
        <v>93</v>
      </c>
      <c r="M11967" t="s">
        <v>32</v>
      </c>
      <c r="N11967" t="s">
        <v>47</v>
      </c>
      <c r="O11967" s="1">
        <v>43119</v>
      </c>
      <c r="P11967">
        <v>4</v>
      </c>
      <c r="Q11967" t="s">
        <v>48</v>
      </c>
      <c r="R11967" t="s">
        <v>29</v>
      </c>
      <c r="T11967">
        <v>591</v>
      </c>
      <c r="V11967">
        <v>5971192</v>
      </c>
      <c r="W11967">
        <v>4034012</v>
      </c>
      <c r="X11967" t="s">
        <v>55</v>
      </c>
      <c r="Y11967">
        <v>51353</v>
      </c>
      <c r="Z11967" s="1">
        <v>42890</v>
      </c>
    </row>
    <row r="11968" spans="1:26" x14ac:dyDescent="0.55000000000000004">
      <c r="A11968">
        <v>9339798</v>
      </c>
      <c r="B11968" t="s">
        <v>5639</v>
      </c>
      <c r="C11968">
        <v>5971192</v>
      </c>
      <c r="D11968" t="s">
        <v>27</v>
      </c>
      <c r="E11968" t="s">
        <v>5640</v>
      </c>
      <c r="F11968" s="1">
        <v>24276</v>
      </c>
      <c r="G11968" t="s">
        <v>29</v>
      </c>
      <c r="H11968">
        <v>94920</v>
      </c>
      <c r="I11968" t="s">
        <v>5121</v>
      </c>
      <c r="J11968">
        <v>37.89</v>
      </c>
      <c r="K11968">
        <v>-122.47</v>
      </c>
      <c r="L11968" t="s">
        <v>93</v>
      </c>
      <c r="M11968" t="s">
        <v>32</v>
      </c>
      <c r="N11968" t="s">
        <v>47</v>
      </c>
      <c r="O11968" s="1">
        <v>43119</v>
      </c>
      <c r="P11968">
        <v>4</v>
      </c>
      <c r="Q11968" t="s">
        <v>48</v>
      </c>
      <c r="R11968" t="s">
        <v>29</v>
      </c>
      <c r="T11968">
        <v>591</v>
      </c>
      <c r="V11968">
        <v>5971192</v>
      </c>
      <c r="W11968">
        <v>6950143</v>
      </c>
      <c r="X11968" t="s">
        <v>55</v>
      </c>
      <c r="Y11968">
        <v>483</v>
      </c>
      <c r="Z11968" s="1">
        <v>43479</v>
      </c>
    </row>
    <row r="11969" spans="1:26" x14ac:dyDescent="0.55000000000000004">
      <c r="A11969">
        <v>2302064</v>
      </c>
      <c r="B11969" t="s">
        <v>5641</v>
      </c>
      <c r="C11969">
        <v>3109236</v>
      </c>
      <c r="D11969" t="s">
        <v>27</v>
      </c>
      <c r="E11969" t="s">
        <v>5642</v>
      </c>
      <c r="F11969" s="1">
        <v>35542</v>
      </c>
      <c r="G11969" t="s">
        <v>29</v>
      </c>
      <c r="H11969">
        <v>94928</v>
      </c>
      <c r="I11969" t="s">
        <v>5121</v>
      </c>
      <c r="J11969">
        <v>38.340000000000003</v>
      </c>
      <c r="K11969">
        <v>-122.7</v>
      </c>
      <c r="L11969" t="s">
        <v>93</v>
      </c>
      <c r="N11969" t="s">
        <v>33</v>
      </c>
      <c r="O11969" s="1">
        <v>43214</v>
      </c>
      <c r="P11969">
        <v>17</v>
      </c>
      <c r="Q11969" t="s">
        <v>190</v>
      </c>
      <c r="R11969" t="s">
        <v>29</v>
      </c>
      <c r="V11969">
        <v>3109236</v>
      </c>
      <c r="W11969">
        <v>3097373</v>
      </c>
      <c r="X11969" t="s">
        <v>55</v>
      </c>
      <c r="Y11969">
        <v>2307</v>
      </c>
      <c r="Z11969" s="1">
        <v>42700</v>
      </c>
    </row>
    <row r="11970" spans="1:26" x14ac:dyDescent="0.55000000000000004">
      <c r="A11970">
        <v>2302064</v>
      </c>
      <c r="B11970" t="s">
        <v>5641</v>
      </c>
      <c r="C11970">
        <v>3109236</v>
      </c>
      <c r="D11970" t="s">
        <v>27</v>
      </c>
      <c r="E11970" t="s">
        <v>5642</v>
      </c>
      <c r="F11970" s="1">
        <v>35542</v>
      </c>
      <c r="G11970" t="s">
        <v>29</v>
      </c>
      <c r="H11970">
        <v>94928</v>
      </c>
      <c r="I11970" t="s">
        <v>5121</v>
      </c>
      <c r="J11970">
        <v>38.340000000000003</v>
      </c>
      <c r="K11970">
        <v>-122.7</v>
      </c>
      <c r="L11970" t="s">
        <v>93</v>
      </c>
      <c r="N11970" t="s">
        <v>33</v>
      </c>
      <c r="O11970" s="1">
        <v>43214</v>
      </c>
      <c r="P11970">
        <v>17</v>
      </c>
      <c r="Q11970" t="s">
        <v>190</v>
      </c>
      <c r="R11970" t="s">
        <v>29</v>
      </c>
      <c r="V11970">
        <v>3109236</v>
      </c>
      <c r="W11970">
        <v>5003045</v>
      </c>
      <c r="X11970" t="s">
        <v>55</v>
      </c>
      <c r="Y11970">
        <v>906</v>
      </c>
      <c r="Z11970" s="1">
        <v>43086</v>
      </c>
    </row>
    <row r="11971" spans="1:26" x14ac:dyDescent="0.55000000000000004">
      <c r="A11971">
        <v>2302064</v>
      </c>
      <c r="B11971" t="s">
        <v>5641</v>
      </c>
      <c r="C11971">
        <v>3109236</v>
      </c>
      <c r="D11971" t="s">
        <v>27</v>
      </c>
      <c r="E11971" t="s">
        <v>5642</v>
      </c>
      <c r="F11971" s="1">
        <v>35542</v>
      </c>
      <c r="G11971" t="s">
        <v>29</v>
      </c>
      <c r="H11971">
        <v>94928</v>
      </c>
      <c r="I11971" t="s">
        <v>5121</v>
      </c>
      <c r="J11971">
        <v>38.340000000000003</v>
      </c>
      <c r="K11971">
        <v>-122.7</v>
      </c>
      <c r="L11971" t="s">
        <v>93</v>
      </c>
      <c r="N11971" t="s">
        <v>33</v>
      </c>
      <c r="O11971" s="1">
        <v>43214</v>
      </c>
      <c r="P11971">
        <v>17</v>
      </c>
      <c r="Q11971" t="s">
        <v>190</v>
      </c>
      <c r="R11971" t="s">
        <v>29</v>
      </c>
      <c r="V11971">
        <v>3109236</v>
      </c>
      <c r="W11971">
        <v>6404366</v>
      </c>
      <c r="X11971" t="s">
        <v>55</v>
      </c>
      <c r="Y11971">
        <v>411</v>
      </c>
      <c r="Z11971" s="1">
        <v>43369</v>
      </c>
    </row>
    <row r="11972" spans="1:26" x14ac:dyDescent="0.55000000000000004">
      <c r="A11972">
        <v>2302064</v>
      </c>
      <c r="B11972" t="s">
        <v>5641</v>
      </c>
      <c r="C11972">
        <v>3109236</v>
      </c>
      <c r="D11972" t="s">
        <v>27</v>
      </c>
      <c r="E11972" t="s">
        <v>5642</v>
      </c>
      <c r="F11972" s="1">
        <v>35542</v>
      </c>
      <c r="G11972" t="s">
        <v>29</v>
      </c>
      <c r="H11972">
        <v>94928</v>
      </c>
      <c r="I11972" t="s">
        <v>5121</v>
      </c>
      <c r="J11972">
        <v>38.340000000000003</v>
      </c>
      <c r="K11972">
        <v>-122.7</v>
      </c>
      <c r="L11972" t="s">
        <v>93</v>
      </c>
      <c r="N11972" t="s">
        <v>33</v>
      </c>
      <c r="O11972" s="1">
        <v>43214</v>
      </c>
      <c r="P11972">
        <v>17</v>
      </c>
      <c r="Q11972" t="s">
        <v>190</v>
      </c>
      <c r="R11972" t="s">
        <v>29</v>
      </c>
      <c r="V11972">
        <v>3109236</v>
      </c>
      <c r="W11972">
        <v>6493354</v>
      </c>
      <c r="X11972" t="s">
        <v>55</v>
      </c>
      <c r="Y11972">
        <v>33872</v>
      </c>
      <c r="Z11972" s="1">
        <v>43386</v>
      </c>
    </row>
    <row r="11973" spans="1:26" x14ac:dyDescent="0.55000000000000004">
      <c r="A11973">
        <v>2302064</v>
      </c>
      <c r="B11973" t="s">
        <v>5641</v>
      </c>
      <c r="C11973">
        <v>3109236</v>
      </c>
      <c r="D11973" t="s">
        <v>27</v>
      </c>
      <c r="E11973" t="s">
        <v>5642</v>
      </c>
      <c r="F11973" s="1">
        <v>35542</v>
      </c>
      <c r="G11973" t="s">
        <v>29</v>
      </c>
      <c r="H11973">
        <v>94928</v>
      </c>
      <c r="I11973" t="s">
        <v>5121</v>
      </c>
      <c r="J11973">
        <v>38.340000000000003</v>
      </c>
      <c r="K11973">
        <v>-122.7</v>
      </c>
      <c r="L11973" t="s">
        <v>93</v>
      </c>
      <c r="N11973" t="s">
        <v>33</v>
      </c>
      <c r="O11973" s="1">
        <v>43214</v>
      </c>
      <c r="P11973">
        <v>17</v>
      </c>
      <c r="Q11973" t="s">
        <v>190</v>
      </c>
      <c r="R11973" t="s">
        <v>29</v>
      </c>
      <c r="V11973">
        <v>3109236</v>
      </c>
      <c r="W11973">
        <v>8367950</v>
      </c>
      <c r="X11973" t="s">
        <v>55</v>
      </c>
      <c r="Y11973">
        <v>1722</v>
      </c>
      <c r="Z11973" s="1">
        <v>43767</v>
      </c>
    </row>
    <row r="11974" spans="1:26" x14ac:dyDescent="0.55000000000000004">
      <c r="A11974">
        <v>2302064</v>
      </c>
      <c r="B11974" t="s">
        <v>5641</v>
      </c>
      <c r="C11974">
        <v>3109236</v>
      </c>
      <c r="D11974" t="s">
        <v>27</v>
      </c>
      <c r="E11974" t="s">
        <v>5642</v>
      </c>
      <c r="F11974" s="1">
        <v>35542</v>
      </c>
      <c r="G11974" t="s">
        <v>29</v>
      </c>
      <c r="H11974">
        <v>94928</v>
      </c>
      <c r="I11974" t="s">
        <v>5121</v>
      </c>
      <c r="J11974">
        <v>38.340000000000003</v>
      </c>
      <c r="K11974">
        <v>-122.7</v>
      </c>
      <c r="L11974" t="s">
        <v>93</v>
      </c>
      <c r="N11974" t="s">
        <v>33</v>
      </c>
      <c r="O11974" s="1">
        <v>43214</v>
      </c>
      <c r="P11974">
        <v>17</v>
      </c>
      <c r="Q11974" t="s">
        <v>190</v>
      </c>
      <c r="R11974" t="s">
        <v>29</v>
      </c>
      <c r="V11974">
        <v>3109236</v>
      </c>
      <c r="W11974">
        <v>8413672</v>
      </c>
      <c r="X11974" t="s">
        <v>55</v>
      </c>
      <c r="Y11974">
        <v>443</v>
      </c>
      <c r="Z11974" s="1">
        <v>43777</v>
      </c>
    </row>
    <row r="11975" spans="1:26" x14ac:dyDescent="0.55000000000000004">
      <c r="A11975">
        <v>5068420</v>
      </c>
      <c r="B11975" t="s">
        <v>5643</v>
      </c>
      <c r="C11975">
        <v>9662689</v>
      </c>
      <c r="D11975" t="s">
        <v>27</v>
      </c>
      <c r="E11975" t="s">
        <v>5644</v>
      </c>
      <c r="F11975" s="1">
        <v>33982</v>
      </c>
      <c r="G11975" t="s">
        <v>29</v>
      </c>
      <c r="H11975">
        <v>94952</v>
      </c>
      <c r="I11975" t="s">
        <v>5121</v>
      </c>
      <c r="J11975">
        <v>38.21</v>
      </c>
      <c r="K11975">
        <v>-122.76</v>
      </c>
      <c r="M11975" t="s">
        <v>32</v>
      </c>
      <c r="N11975" t="s">
        <v>71</v>
      </c>
      <c r="Q11975" t="s">
        <v>58</v>
      </c>
      <c r="R11975" t="s">
        <v>29</v>
      </c>
    </row>
    <row r="11976" spans="1:26" x14ac:dyDescent="0.55000000000000004">
      <c r="A11976">
        <v>1377146</v>
      </c>
      <c r="B11976" t="s">
        <v>5645</v>
      </c>
      <c r="C11976">
        <v>8875459</v>
      </c>
      <c r="D11976" t="s">
        <v>27</v>
      </c>
      <c r="E11976" t="s">
        <v>5644</v>
      </c>
      <c r="F11976" s="1">
        <v>19633</v>
      </c>
      <c r="G11976" t="s">
        <v>29</v>
      </c>
      <c r="H11976">
        <v>94954</v>
      </c>
      <c r="I11976" t="s">
        <v>5121</v>
      </c>
      <c r="J11976">
        <v>38.229999999999997</v>
      </c>
      <c r="K11976">
        <v>-122.56</v>
      </c>
      <c r="L11976" t="s">
        <v>75</v>
      </c>
      <c r="M11976" t="s">
        <v>32</v>
      </c>
      <c r="N11976" t="s">
        <v>33</v>
      </c>
      <c r="O11976" s="1">
        <v>43540</v>
      </c>
      <c r="P11976">
        <v>15</v>
      </c>
      <c r="Q11976" t="s">
        <v>89</v>
      </c>
      <c r="R11976" t="s">
        <v>29</v>
      </c>
      <c r="V11976">
        <v>8875459</v>
      </c>
      <c r="W11976">
        <v>5390984</v>
      </c>
      <c r="X11976" t="s">
        <v>55</v>
      </c>
      <c r="Y11976">
        <v>276</v>
      </c>
      <c r="Z11976" s="1">
        <v>43164</v>
      </c>
    </row>
    <row r="11977" spans="1:26" x14ac:dyDescent="0.55000000000000004">
      <c r="A11977">
        <v>1377146</v>
      </c>
      <c r="B11977" t="s">
        <v>5645</v>
      </c>
      <c r="C11977">
        <v>8875459</v>
      </c>
      <c r="D11977" t="s">
        <v>27</v>
      </c>
      <c r="E11977" t="s">
        <v>5644</v>
      </c>
      <c r="F11977" s="1">
        <v>19633</v>
      </c>
      <c r="G11977" t="s">
        <v>29</v>
      </c>
      <c r="H11977">
        <v>94954</v>
      </c>
      <c r="I11977" t="s">
        <v>5121</v>
      </c>
      <c r="J11977">
        <v>38.229999999999997</v>
      </c>
      <c r="K11977">
        <v>-122.56</v>
      </c>
      <c r="L11977" t="s">
        <v>75</v>
      </c>
      <c r="M11977" t="s">
        <v>32</v>
      </c>
      <c r="N11977" t="s">
        <v>33</v>
      </c>
      <c r="O11977" s="1">
        <v>43540</v>
      </c>
      <c r="P11977">
        <v>15</v>
      </c>
      <c r="Q11977" t="s">
        <v>89</v>
      </c>
      <c r="R11977" t="s">
        <v>29</v>
      </c>
      <c r="V11977">
        <v>8875459</v>
      </c>
      <c r="W11977">
        <v>6166766</v>
      </c>
      <c r="X11977" t="s">
        <v>55</v>
      </c>
      <c r="Y11977">
        <v>275</v>
      </c>
      <c r="Z11977" s="1">
        <v>43321</v>
      </c>
    </row>
    <row r="11978" spans="1:26" x14ac:dyDescent="0.55000000000000004">
      <c r="A11978">
        <v>1377146</v>
      </c>
      <c r="B11978" t="s">
        <v>5645</v>
      </c>
      <c r="C11978">
        <v>8875459</v>
      </c>
      <c r="D11978" t="s">
        <v>27</v>
      </c>
      <c r="E11978" t="s">
        <v>5644</v>
      </c>
      <c r="F11978" s="1">
        <v>19633</v>
      </c>
      <c r="G11978" t="s">
        <v>29</v>
      </c>
      <c r="H11978">
        <v>94954</v>
      </c>
      <c r="I11978" t="s">
        <v>5121</v>
      </c>
      <c r="J11978">
        <v>38.229999999999997</v>
      </c>
      <c r="K11978">
        <v>-122.56</v>
      </c>
      <c r="L11978" t="s">
        <v>75</v>
      </c>
      <c r="M11978" t="s">
        <v>32</v>
      </c>
      <c r="N11978" t="s">
        <v>33</v>
      </c>
      <c r="O11978" s="1">
        <v>43540</v>
      </c>
      <c r="P11978">
        <v>15</v>
      </c>
      <c r="Q11978" t="s">
        <v>89</v>
      </c>
      <c r="R11978" t="s">
        <v>29</v>
      </c>
      <c r="V11978">
        <v>8875459</v>
      </c>
      <c r="W11978">
        <v>8940694</v>
      </c>
      <c r="X11978" t="s">
        <v>55</v>
      </c>
      <c r="Y11978">
        <v>6</v>
      </c>
      <c r="Z11978" s="1">
        <v>43885</v>
      </c>
    </row>
    <row r="11979" spans="1:26" x14ac:dyDescent="0.55000000000000004">
      <c r="A11979">
        <v>1377146</v>
      </c>
      <c r="B11979" t="s">
        <v>5645</v>
      </c>
      <c r="C11979">
        <v>8875459</v>
      </c>
      <c r="D11979" t="s">
        <v>27</v>
      </c>
      <c r="E11979" t="s">
        <v>5644</v>
      </c>
      <c r="F11979" s="1">
        <v>19633</v>
      </c>
      <c r="G11979" t="s">
        <v>29</v>
      </c>
      <c r="H11979">
        <v>94954</v>
      </c>
      <c r="I11979" t="s">
        <v>5121</v>
      </c>
      <c r="J11979">
        <v>38.229999999999997</v>
      </c>
      <c r="K11979">
        <v>-122.56</v>
      </c>
      <c r="L11979" t="s">
        <v>75</v>
      </c>
      <c r="M11979" t="s">
        <v>32</v>
      </c>
      <c r="N11979" t="s">
        <v>33</v>
      </c>
      <c r="O11979" s="1">
        <v>43540</v>
      </c>
      <c r="P11979">
        <v>15</v>
      </c>
      <c r="Q11979" t="s">
        <v>89</v>
      </c>
      <c r="R11979" t="s">
        <v>29</v>
      </c>
      <c r="V11979">
        <v>8875459</v>
      </c>
      <c r="W11979">
        <v>9027302</v>
      </c>
      <c r="X11979" t="s">
        <v>55</v>
      </c>
      <c r="Y11979">
        <v>858</v>
      </c>
      <c r="Z11979" s="1">
        <v>43903</v>
      </c>
    </row>
    <row r="11980" spans="1:26" x14ac:dyDescent="0.55000000000000004">
      <c r="A11980">
        <v>2917295</v>
      </c>
      <c r="B11980" t="s">
        <v>5646</v>
      </c>
      <c r="C11980">
        <v>4444619</v>
      </c>
      <c r="D11980" t="s">
        <v>27</v>
      </c>
      <c r="E11980" t="s">
        <v>5647</v>
      </c>
      <c r="F11980" s="1">
        <v>32180</v>
      </c>
      <c r="G11980" t="s">
        <v>29</v>
      </c>
      <c r="H11980">
        <v>95003</v>
      </c>
      <c r="I11980" t="s">
        <v>5121</v>
      </c>
      <c r="J11980">
        <v>37</v>
      </c>
      <c r="K11980">
        <v>-121.87</v>
      </c>
      <c r="L11980" t="s">
        <v>31</v>
      </c>
      <c r="M11980" t="s">
        <v>32</v>
      </c>
      <c r="N11980" t="s">
        <v>33</v>
      </c>
      <c r="P11980">
        <v>32</v>
      </c>
      <c r="Q11980" t="s">
        <v>72</v>
      </c>
      <c r="R11980" t="s">
        <v>29</v>
      </c>
      <c r="T11980">
        <v>844</v>
      </c>
      <c r="U11980" t="s">
        <v>590</v>
      </c>
      <c r="V11980">
        <v>4444619</v>
      </c>
      <c r="W11980">
        <v>2977965</v>
      </c>
      <c r="X11980" t="s">
        <v>36</v>
      </c>
      <c r="Y11980">
        <v>1186</v>
      </c>
      <c r="Z11980" s="1">
        <v>42676</v>
      </c>
    </row>
    <row r="11981" spans="1:26" x14ac:dyDescent="0.55000000000000004">
      <c r="A11981">
        <v>2917295</v>
      </c>
      <c r="B11981" t="s">
        <v>5646</v>
      </c>
      <c r="C11981">
        <v>4444619</v>
      </c>
      <c r="D11981" t="s">
        <v>27</v>
      </c>
      <c r="E11981" t="s">
        <v>5647</v>
      </c>
      <c r="F11981" s="1">
        <v>32180</v>
      </c>
      <c r="G11981" t="s">
        <v>29</v>
      </c>
      <c r="H11981">
        <v>95003</v>
      </c>
      <c r="I11981" t="s">
        <v>5121</v>
      </c>
      <c r="J11981">
        <v>37</v>
      </c>
      <c r="K11981">
        <v>-121.87</v>
      </c>
      <c r="L11981" t="s">
        <v>31</v>
      </c>
      <c r="M11981" t="s">
        <v>32</v>
      </c>
      <c r="N11981" t="s">
        <v>33</v>
      </c>
      <c r="P11981">
        <v>32</v>
      </c>
      <c r="Q11981" t="s">
        <v>72</v>
      </c>
      <c r="R11981" t="s">
        <v>29</v>
      </c>
      <c r="T11981">
        <v>844</v>
      </c>
      <c r="U11981" t="s">
        <v>590</v>
      </c>
      <c r="V11981">
        <v>4444619</v>
      </c>
      <c r="W11981">
        <v>4312706</v>
      </c>
      <c r="X11981" t="s">
        <v>36</v>
      </c>
      <c r="Y11981">
        <v>663</v>
      </c>
      <c r="Z11981" s="1">
        <v>42947</v>
      </c>
    </row>
    <row r="11982" spans="1:26" x14ac:dyDescent="0.55000000000000004">
      <c r="A11982">
        <v>2917295</v>
      </c>
      <c r="B11982" t="s">
        <v>5646</v>
      </c>
      <c r="C11982">
        <v>4444619</v>
      </c>
      <c r="D11982" t="s">
        <v>27</v>
      </c>
      <c r="E11982" t="s">
        <v>5647</v>
      </c>
      <c r="F11982" s="1">
        <v>32180</v>
      </c>
      <c r="G11982" t="s">
        <v>29</v>
      </c>
      <c r="H11982">
        <v>95003</v>
      </c>
      <c r="I11982" t="s">
        <v>5121</v>
      </c>
      <c r="J11982">
        <v>37</v>
      </c>
      <c r="K11982">
        <v>-121.87</v>
      </c>
      <c r="L11982" t="s">
        <v>31</v>
      </c>
      <c r="M11982" t="s">
        <v>32</v>
      </c>
      <c r="N11982" t="s">
        <v>33</v>
      </c>
      <c r="P11982">
        <v>32</v>
      </c>
      <c r="Q11982" t="s">
        <v>72</v>
      </c>
      <c r="R11982" t="s">
        <v>29</v>
      </c>
      <c r="T11982">
        <v>844</v>
      </c>
      <c r="U11982" t="s">
        <v>590</v>
      </c>
      <c r="V11982">
        <v>4444619</v>
      </c>
      <c r="W11982">
        <v>5577390</v>
      </c>
      <c r="X11982" t="s">
        <v>36</v>
      </c>
      <c r="Y11982">
        <v>55137</v>
      </c>
      <c r="Z11982" s="1">
        <v>43201</v>
      </c>
    </row>
    <row r="11983" spans="1:26" x14ac:dyDescent="0.55000000000000004">
      <c r="A11983">
        <v>2917295</v>
      </c>
      <c r="B11983" t="s">
        <v>5646</v>
      </c>
      <c r="C11983">
        <v>4444619</v>
      </c>
      <c r="D11983" t="s">
        <v>27</v>
      </c>
      <c r="E11983" t="s">
        <v>5647</v>
      </c>
      <c r="F11983" s="1">
        <v>32180</v>
      </c>
      <c r="G11983" t="s">
        <v>29</v>
      </c>
      <c r="H11983">
        <v>95003</v>
      </c>
      <c r="I11983" t="s">
        <v>5121</v>
      </c>
      <c r="J11983">
        <v>37</v>
      </c>
      <c r="K11983">
        <v>-121.87</v>
      </c>
      <c r="L11983" t="s">
        <v>31</v>
      </c>
      <c r="M11983" t="s">
        <v>32</v>
      </c>
      <c r="N11983" t="s">
        <v>33</v>
      </c>
      <c r="P11983">
        <v>32</v>
      </c>
      <c r="Q11983" t="s">
        <v>72</v>
      </c>
      <c r="R11983" t="s">
        <v>29</v>
      </c>
      <c r="T11983">
        <v>844</v>
      </c>
      <c r="U11983" t="s">
        <v>590</v>
      </c>
      <c r="V11983">
        <v>4444619</v>
      </c>
      <c r="W11983">
        <v>5940101</v>
      </c>
      <c r="X11983" t="s">
        <v>36</v>
      </c>
      <c r="Y11983">
        <v>961</v>
      </c>
      <c r="Z11983" s="1">
        <v>43275</v>
      </c>
    </row>
    <row r="11984" spans="1:26" x14ac:dyDescent="0.55000000000000004">
      <c r="A11984">
        <v>2917295</v>
      </c>
      <c r="B11984" t="s">
        <v>5646</v>
      </c>
      <c r="C11984">
        <v>4444619</v>
      </c>
      <c r="D11984" t="s">
        <v>27</v>
      </c>
      <c r="E11984" t="s">
        <v>5647</v>
      </c>
      <c r="F11984" s="1">
        <v>32180</v>
      </c>
      <c r="G11984" t="s">
        <v>29</v>
      </c>
      <c r="H11984">
        <v>95003</v>
      </c>
      <c r="I11984" t="s">
        <v>5121</v>
      </c>
      <c r="J11984">
        <v>37</v>
      </c>
      <c r="K11984">
        <v>-121.87</v>
      </c>
      <c r="L11984" t="s">
        <v>31</v>
      </c>
      <c r="M11984" t="s">
        <v>32</v>
      </c>
      <c r="N11984" t="s">
        <v>33</v>
      </c>
      <c r="P11984">
        <v>32</v>
      </c>
      <c r="Q11984" t="s">
        <v>72</v>
      </c>
      <c r="R11984" t="s">
        <v>29</v>
      </c>
      <c r="T11984">
        <v>844</v>
      </c>
      <c r="U11984" t="s">
        <v>590</v>
      </c>
      <c r="V11984">
        <v>4444619</v>
      </c>
      <c r="W11984">
        <v>7120561</v>
      </c>
      <c r="X11984" t="s">
        <v>36</v>
      </c>
      <c r="Y11984">
        <v>374</v>
      </c>
      <c r="Z11984" s="1">
        <v>43514</v>
      </c>
    </row>
    <row r="11985" spans="1:26" x14ac:dyDescent="0.55000000000000004">
      <c r="A11985">
        <v>2917295</v>
      </c>
      <c r="B11985" t="s">
        <v>5646</v>
      </c>
      <c r="C11985">
        <v>4444619</v>
      </c>
      <c r="D11985" t="s">
        <v>27</v>
      </c>
      <c r="E11985" t="s">
        <v>5647</v>
      </c>
      <c r="F11985" s="1">
        <v>32180</v>
      </c>
      <c r="G11985" t="s">
        <v>29</v>
      </c>
      <c r="H11985">
        <v>95003</v>
      </c>
      <c r="I11985" t="s">
        <v>5121</v>
      </c>
      <c r="J11985">
        <v>37</v>
      </c>
      <c r="K11985">
        <v>-121.87</v>
      </c>
      <c r="L11985" t="s">
        <v>31</v>
      </c>
      <c r="M11985" t="s">
        <v>32</v>
      </c>
      <c r="N11985" t="s">
        <v>33</v>
      </c>
      <c r="P11985">
        <v>32</v>
      </c>
      <c r="Q11985" t="s">
        <v>72</v>
      </c>
      <c r="R11985" t="s">
        <v>29</v>
      </c>
      <c r="T11985">
        <v>844</v>
      </c>
      <c r="U11985" t="s">
        <v>590</v>
      </c>
      <c r="V11985">
        <v>4444619</v>
      </c>
      <c r="W11985">
        <v>7607989</v>
      </c>
      <c r="X11985" t="s">
        <v>36</v>
      </c>
      <c r="Y11985">
        <v>766</v>
      </c>
      <c r="Z11985" s="1">
        <v>43612</v>
      </c>
    </row>
    <row r="11986" spans="1:26" x14ac:dyDescent="0.55000000000000004">
      <c r="A11986">
        <v>2917295</v>
      </c>
      <c r="B11986" t="s">
        <v>5646</v>
      </c>
      <c r="C11986">
        <v>4444619</v>
      </c>
      <c r="D11986" t="s">
        <v>27</v>
      </c>
      <c r="E11986" t="s">
        <v>5647</v>
      </c>
      <c r="F11986" s="1">
        <v>32180</v>
      </c>
      <c r="G11986" t="s">
        <v>29</v>
      </c>
      <c r="H11986">
        <v>95003</v>
      </c>
      <c r="I11986" t="s">
        <v>5121</v>
      </c>
      <c r="J11986">
        <v>37</v>
      </c>
      <c r="K11986">
        <v>-121.87</v>
      </c>
      <c r="L11986" t="s">
        <v>31</v>
      </c>
      <c r="M11986" t="s">
        <v>32</v>
      </c>
      <c r="N11986" t="s">
        <v>33</v>
      </c>
      <c r="P11986">
        <v>32</v>
      </c>
      <c r="Q11986" t="s">
        <v>72</v>
      </c>
      <c r="R11986" t="s">
        <v>29</v>
      </c>
      <c r="T11986">
        <v>844</v>
      </c>
      <c r="U11986" t="s">
        <v>590</v>
      </c>
      <c r="V11986">
        <v>4444619</v>
      </c>
      <c r="W11986">
        <v>8637731</v>
      </c>
      <c r="X11986" t="s">
        <v>36</v>
      </c>
      <c r="Y11986">
        <v>1758</v>
      </c>
      <c r="Z11986" s="1">
        <v>43822</v>
      </c>
    </row>
    <row r="11987" spans="1:26" x14ac:dyDescent="0.55000000000000004">
      <c r="A11987">
        <v>9492737</v>
      </c>
      <c r="B11987" t="s">
        <v>5648</v>
      </c>
      <c r="C11987">
        <v>4409691</v>
      </c>
      <c r="D11987" t="s">
        <v>27</v>
      </c>
      <c r="E11987" t="s">
        <v>5649</v>
      </c>
      <c r="F11987" s="1">
        <v>19979</v>
      </c>
      <c r="G11987" t="s">
        <v>29</v>
      </c>
      <c r="H11987">
        <v>95005</v>
      </c>
      <c r="I11987" t="s">
        <v>5121</v>
      </c>
      <c r="J11987">
        <v>37.1</v>
      </c>
      <c r="K11987">
        <v>-122.08</v>
      </c>
      <c r="L11987" t="s">
        <v>119</v>
      </c>
      <c r="M11987" t="s">
        <v>32</v>
      </c>
      <c r="N11987" t="s">
        <v>40</v>
      </c>
      <c r="O11987" s="1">
        <v>42792</v>
      </c>
      <c r="P11987">
        <v>3</v>
      </c>
      <c r="Q11987" t="s">
        <v>34</v>
      </c>
      <c r="R11987" t="s">
        <v>29</v>
      </c>
      <c r="U11987" t="s">
        <v>309</v>
      </c>
      <c r="V11987">
        <v>4409691</v>
      </c>
      <c r="W11987">
        <v>3153747</v>
      </c>
      <c r="X11987" t="s">
        <v>36</v>
      </c>
      <c r="Y11987">
        <v>35006</v>
      </c>
      <c r="Z11987" s="1">
        <v>42711</v>
      </c>
    </row>
    <row r="11988" spans="1:26" x14ac:dyDescent="0.55000000000000004">
      <c r="A11988">
        <v>9780643</v>
      </c>
      <c r="B11988" t="s">
        <v>5650</v>
      </c>
      <c r="C11988">
        <v>8342374</v>
      </c>
      <c r="D11988" t="s">
        <v>27</v>
      </c>
      <c r="E11988" t="s">
        <v>5651</v>
      </c>
      <c r="F11988" s="1">
        <v>23530</v>
      </c>
      <c r="G11988" t="s">
        <v>29</v>
      </c>
      <c r="H11988">
        <v>95008</v>
      </c>
      <c r="I11988" t="s">
        <v>5121</v>
      </c>
      <c r="J11988">
        <v>37.28</v>
      </c>
      <c r="K11988">
        <v>-121.95</v>
      </c>
      <c r="L11988" t="s">
        <v>39</v>
      </c>
      <c r="M11988" t="s">
        <v>32</v>
      </c>
      <c r="N11988" t="s">
        <v>33</v>
      </c>
      <c r="O11988" s="1">
        <v>43578</v>
      </c>
      <c r="P11988">
        <v>9</v>
      </c>
      <c r="Q11988" t="s">
        <v>161</v>
      </c>
      <c r="U11988" t="s">
        <v>2181</v>
      </c>
      <c r="V11988">
        <v>8342374</v>
      </c>
      <c r="W11988">
        <v>3880394</v>
      </c>
      <c r="X11988" t="s">
        <v>36</v>
      </c>
      <c r="Y11988">
        <v>172672</v>
      </c>
      <c r="Z11988" s="1">
        <v>42858</v>
      </c>
    </row>
    <row r="11989" spans="1:26" x14ac:dyDescent="0.55000000000000004">
      <c r="A11989">
        <v>9780643</v>
      </c>
      <c r="B11989" t="s">
        <v>5650</v>
      </c>
      <c r="C11989">
        <v>8342374</v>
      </c>
      <c r="D11989" t="s">
        <v>27</v>
      </c>
      <c r="E11989" t="s">
        <v>5651</v>
      </c>
      <c r="F11989" s="1">
        <v>23530</v>
      </c>
      <c r="G11989" t="s">
        <v>29</v>
      </c>
      <c r="H11989">
        <v>95008</v>
      </c>
      <c r="I11989" t="s">
        <v>5121</v>
      </c>
      <c r="J11989">
        <v>37.28</v>
      </c>
      <c r="K11989">
        <v>-121.95</v>
      </c>
      <c r="L11989" t="s">
        <v>39</v>
      </c>
      <c r="M11989" t="s">
        <v>32</v>
      </c>
      <c r="N11989" t="s">
        <v>33</v>
      </c>
      <c r="O11989" s="1">
        <v>43578</v>
      </c>
      <c r="P11989">
        <v>9</v>
      </c>
      <c r="Q11989" t="s">
        <v>161</v>
      </c>
      <c r="U11989" t="s">
        <v>2181</v>
      </c>
      <c r="V11989">
        <v>8342374</v>
      </c>
      <c r="W11989">
        <v>5998259</v>
      </c>
      <c r="X11989" t="s">
        <v>36</v>
      </c>
      <c r="Y11989">
        <v>1673</v>
      </c>
      <c r="Z11989" s="1">
        <v>43287</v>
      </c>
    </row>
    <row r="11990" spans="1:26" x14ac:dyDescent="0.55000000000000004">
      <c r="A11990">
        <v>9780643</v>
      </c>
      <c r="B11990" t="s">
        <v>5650</v>
      </c>
      <c r="C11990">
        <v>8342374</v>
      </c>
      <c r="D11990" t="s">
        <v>27</v>
      </c>
      <c r="E11990" t="s">
        <v>5651</v>
      </c>
      <c r="F11990" s="1">
        <v>23530</v>
      </c>
      <c r="G11990" t="s">
        <v>29</v>
      </c>
      <c r="H11990">
        <v>95008</v>
      </c>
      <c r="I11990" t="s">
        <v>5121</v>
      </c>
      <c r="J11990">
        <v>37.28</v>
      </c>
      <c r="K11990">
        <v>-121.95</v>
      </c>
      <c r="L11990" t="s">
        <v>39</v>
      </c>
      <c r="M11990" t="s">
        <v>32</v>
      </c>
      <c r="N11990" t="s">
        <v>33</v>
      </c>
      <c r="O11990" s="1">
        <v>43578</v>
      </c>
      <c r="P11990">
        <v>9</v>
      </c>
      <c r="Q11990" t="s">
        <v>161</v>
      </c>
      <c r="U11990" t="s">
        <v>2181</v>
      </c>
      <c r="V11990">
        <v>8342374</v>
      </c>
      <c r="W11990">
        <v>7392108</v>
      </c>
      <c r="X11990" t="s">
        <v>36</v>
      </c>
      <c r="Y11990">
        <v>255</v>
      </c>
      <c r="Z11990" s="1">
        <v>43569</v>
      </c>
    </row>
    <row r="11991" spans="1:26" x14ac:dyDescent="0.55000000000000004">
      <c r="A11991">
        <v>9780643</v>
      </c>
      <c r="B11991" t="s">
        <v>5650</v>
      </c>
      <c r="C11991">
        <v>8342374</v>
      </c>
      <c r="D11991" t="s">
        <v>27</v>
      </c>
      <c r="E11991" t="s">
        <v>5651</v>
      </c>
      <c r="F11991" s="1">
        <v>23530</v>
      </c>
      <c r="G11991" t="s">
        <v>29</v>
      </c>
      <c r="H11991">
        <v>95008</v>
      </c>
      <c r="I11991" t="s">
        <v>5121</v>
      </c>
      <c r="J11991">
        <v>37.28</v>
      </c>
      <c r="K11991">
        <v>-121.95</v>
      </c>
      <c r="L11991" t="s">
        <v>39</v>
      </c>
      <c r="M11991" t="s">
        <v>32</v>
      </c>
      <c r="N11991" t="s">
        <v>33</v>
      </c>
      <c r="O11991" s="1">
        <v>43578</v>
      </c>
      <c r="P11991">
        <v>9</v>
      </c>
      <c r="Q11991" t="s">
        <v>161</v>
      </c>
      <c r="U11991" t="s">
        <v>2181</v>
      </c>
      <c r="V11991">
        <v>8342374</v>
      </c>
      <c r="W11991">
        <v>8097540</v>
      </c>
      <c r="X11991" t="s">
        <v>36</v>
      </c>
      <c r="Y11991">
        <v>68130</v>
      </c>
      <c r="Z11991" s="1">
        <v>43712</v>
      </c>
    </row>
    <row r="11992" spans="1:26" x14ac:dyDescent="0.55000000000000004">
      <c r="A11992">
        <v>9780643</v>
      </c>
      <c r="B11992" t="s">
        <v>5650</v>
      </c>
      <c r="C11992">
        <v>8342374</v>
      </c>
      <c r="D11992" t="s">
        <v>27</v>
      </c>
      <c r="E11992" t="s">
        <v>5651</v>
      </c>
      <c r="F11992" s="1">
        <v>23530</v>
      </c>
      <c r="G11992" t="s">
        <v>29</v>
      </c>
      <c r="H11992">
        <v>95008</v>
      </c>
      <c r="I11992" t="s">
        <v>5121</v>
      </c>
      <c r="J11992">
        <v>37.28</v>
      </c>
      <c r="K11992">
        <v>-121.95</v>
      </c>
      <c r="L11992" t="s">
        <v>39</v>
      </c>
      <c r="M11992" t="s">
        <v>32</v>
      </c>
      <c r="N11992" t="s">
        <v>33</v>
      </c>
      <c r="O11992" s="1">
        <v>43578</v>
      </c>
      <c r="P11992">
        <v>9</v>
      </c>
      <c r="Q11992" t="s">
        <v>161</v>
      </c>
      <c r="U11992" t="s">
        <v>2181</v>
      </c>
      <c r="V11992">
        <v>8342374</v>
      </c>
      <c r="W11992">
        <v>9541367</v>
      </c>
      <c r="X11992" t="s">
        <v>36</v>
      </c>
      <c r="Y11992">
        <v>491398</v>
      </c>
      <c r="Z11992" s="1">
        <v>44006</v>
      </c>
    </row>
    <row r="11993" spans="1:26" x14ac:dyDescent="0.55000000000000004">
      <c r="A11993">
        <v>1747051</v>
      </c>
      <c r="B11993" t="s">
        <v>5652</v>
      </c>
      <c r="C11993">
        <v>6738790</v>
      </c>
      <c r="D11993" t="s">
        <v>27</v>
      </c>
      <c r="E11993" t="s">
        <v>5653</v>
      </c>
      <c r="G11993" t="s">
        <v>29</v>
      </c>
      <c r="H11993">
        <v>95051</v>
      </c>
      <c r="I11993" t="s">
        <v>5121</v>
      </c>
      <c r="J11993">
        <v>37.35</v>
      </c>
      <c r="K11993">
        <v>-121.98</v>
      </c>
      <c r="L11993" t="s">
        <v>39</v>
      </c>
      <c r="N11993" t="s">
        <v>33</v>
      </c>
      <c r="O11993" s="1">
        <v>42800</v>
      </c>
      <c r="P11993">
        <v>35</v>
      </c>
      <c r="Q11993" t="s">
        <v>80</v>
      </c>
      <c r="R11993" t="s">
        <v>42</v>
      </c>
      <c r="U11993" t="s">
        <v>5654</v>
      </c>
      <c r="V11993">
        <v>6738790</v>
      </c>
      <c r="W11993">
        <v>3000284</v>
      </c>
      <c r="X11993" t="s">
        <v>55</v>
      </c>
      <c r="Y11993">
        <v>26</v>
      </c>
      <c r="Z11993" s="1">
        <v>42681</v>
      </c>
    </row>
    <row r="11994" spans="1:26" x14ac:dyDescent="0.55000000000000004">
      <c r="A11994">
        <v>1747051</v>
      </c>
      <c r="B11994" t="s">
        <v>5652</v>
      </c>
      <c r="C11994">
        <v>6738790</v>
      </c>
      <c r="D11994" t="s">
        <v>27</v>
      </c>
      <c r="E11994" t="s">
        <v>5653</v>
      </c>
      <c r="G11994" t="s">
        <v>29</v>
      </c>
      <c r="H11994">
        <v>95051</v>
      </c>
      <c r="I11994" t="s">
        <v>5121</v>
      </c>
      <c r="J11994">
        <v>37.35</v>
      </c>
      <c r="K11994">
        <v>-121.98</v>
      </c>
      <c r="L11994" t="s">
        <v>39</v>
      </c>
      <c r="N11994" t="s">
        <v>33</v>
      </c>
      <c r="O11994" s="1">
        <v>42800</v>
      </c>
      <c r="P11994">
        <v>35</v>
      </c>
      <c r="Q11994" t="s">
        <v>80</v>
      </c>
      <c r="R11994" t="s">
        <v>42</v>
      </c>
      <c r="U11994" t="s">
        <v>5654</v>
      </c>
      <c r="V11994">
        <v>6738790</v>
      </c>
      <c r="W11994">
        <v>7141455</v>
      </c>
      <c r="X11994" t="s">
        <v>55</v>
      </c>
      <c r="Y11994">
        <v>324</v>
      </c>
      <c r="Z11994" s="1">
        <v>43518</v>
      </c>
    </row>
    <row r="11995" spans="1:26" x14ac:dyDescent="0.55000000000000004">
      <c r="A11995">
        <v>5625209</v>
      </c>
      <c r="B11995" t="s">
        <v>5655</v>
      </c>
      <c r="C11995">
        <v>4757184</v>
      </c>
      <c r="D11995" t="s">
        <v>27</v>
      </c>
      <c r="E11995" t="s">
        <v>5656</v>
      </c>
      <c r="F11995" s="1">
        <v>23669</v>
      </c>
      <c r="G11995" t="s">
        <v>29</v>
      </c>
      <c r="H11995">
        <v>95076</v>
      </c>
      <c r="I11995" t="s">
        <v>5121</v>
      </c>
      <c r="J11995">
        <v>36.950000000000003</v>
      </c>
      <c r="K11995">
        <v>-121.72</v>
      </c>
      <c r="M11995" t="s">
        <v>32</v>
      </c>
      <c r="N11995" t="s">
        <v>47</v>
      </c>
      <c r="P11995">
        <v>16</v>
      </c>
      <c r="Q11995" t="s">
        <v>180</v>
      </c>
      <c r="R11995" t="s">
        <v>29</v>
      </c>
      <c r="U11995" t="s">
        <v>5146</v>
      </c>
      <c r="V11995">
        <v>4757184</v>
      </c>
      <c r="W11995">
        <v>3641045</v>
      </c>
      <c r="X11995" t="s">
        <v>36</v>
      </c>
      <c r="Y11995">
        <v>22007</v>
      </c>
      <c r="Z11995" s="1">
        <v>42810</v>
      </c>
    </row>
    <row r="11996" spans="1:26" x14ac:dyDescent="0.55000000000000004">
      <c r="A11996">
        <v>5625209</v>
      </c>
      <c r="B11996" t="s">
        <v>5655</v>
      </c>
      <c r="C11996">
        <v>4757184</v>
      </c>
      <c r="D11996" t="s">
        <v>27</v>
      </c>
      <c r="E11996" t="s">
        <v>5656</v>
      </c>
      <c r="F11996" s="1">
        <v>23669</v>
      </c>
      <c r="G11996" t="s">
        <v>29</v>
      </c>
      <c r="H11996">
        <v>95076</v>
      </c>
      <c r="I11996" t="s">
        <v>5121</v>
      </c>
      <c r="J11996">
        <v>36.950000000000003</v>
      </c>
      <c r="K11996">
        <v>-121.72</v>
      </c>
      <c r="M11996" t="s">
        <v>32</v>
      </c>
      <c r="N11996" t="s">
        <v>47</v>
      </c>
      <c r="P11996">
        <v>16</v>
      </c>
      <c r="Q11996" t="s">
        <v>180</v>
      </c>
      <c r="R11996" t="s">
        <v>29</v>
      </c>
      <c r="U11996" t="s">
        <v>5146</v>
      </c>
      <c r="V11996">
        <v>4757184</v>
      </c>
      <c r="W11996">
        <v>4254017</v>
      </c>
      <c r="X11996" t="s">
        <v>36</v>
      </c>
      <c r="Y11996">
        <v>47</v>
      </c>
      <c r="Z11996" s="1">
        <v>42935</v>
      </c>
    </row>
    <row r="11997" spans="1:26" x14ac:dyDescent="0.55000000000000004">
      <c r="A11997">
        <v>5625209</v>
      </c>
      <c r="B11997" t="s">
        <v>5655</v>
      </c>
      <c r="C11997">
        <v>4757184</v>
      </c>
      <c r="D11997" t="s">
        <v>27</v>
      </c>
      <c r="E11997" t="s">
        <v>5656</v>
      </c>
      <c r="F11997" s="1">
        <v>23669</v>
      </c>
      <c r="G11997" t="s">
        <v>29</v>
      </c>
      <c r="H11997">
        <v>95076</v>
      </c>
      <c r="I11997" t="s">
        <v>5121</v>
      </c>
      <c r="J11997">
        <v>36.950000000000003</v>
      </c>
      <c r="K11997">
        <v>-121.72</v>
      </c>
      <c r="M11997" t="s">
        <v>32</v>
      </c>
      <c r="N11997" t="s">
        <v>47</v>
      </c>
      <c r="P11997">
        <v>16</v>
      </c>
      <c r="Q11997" t="s">
        <v>180</v>
      </c>
      <c r="R11997" t="s">
        <v>29</v>
      </c>
      <c r="U11997" t="s">
        <v>5146</v>
      </c>
      <c r="V11997">
        <v>4757184</v>
      </c>
      <c r="W11997">
        <v>4488216</v>
      </c>
      <c r="X11997" t="s">
        <v>36</v>
      </c>
      <c r="Y11997">
        <v>607</v>
      </c>
      <c r="Z11997" s="1">
        <v>42983</v>
      </c>
    </row>
    <row r="11998" spans="1:26" x14ac:dyDescent="0.55000000000000004">
      <c r="A11998">
        <v>5625209</v>
      </c>
      <c r="B11998" t="s">
        <v>5655</v>
      </c>
      <c r="C11998">
        <v>4757184</v>
      </c>
      <c r="D11998" t="s">
        <v>27</v>
      </c>
      <c r="E11998" t="s">
        <v>5656</v>
      </c>
      <c r="F11998" s="1">
        <v>23669</v>
      </c>
      <c r="G11998" t="s">
        <v>29</v>
      </c>
      <c r="H11998">
        <v>95076</v>
      </c>
      <c r="I11998" t="s">
        <v>5121</v>
      </c>
      <c r="J11998">
        <v>36.950000000000003</v>
      </c>
      <c r="K11998">
        <v>-121.72</v>
      </c>
      <c r="M11998" t="s">
        <v>32</v>
      </c>
      <c r="N11998" t="s">
        <v>47</v>
      </c>
      <c r="P11998">
        <v>16</v>
      </c>
      <c r="Q11998" t="s">
        <v>180</v>
      </c>
      <c r="R11998" t="s">
        <v>29</v>
      </c>
      <c r="U11998" t="s">
        <v>5146</v>
      </c>
      <c r="V11998">
        <v>4757184</v>
      </c>
      <c r="W11998">
        <v>5857610</v>
      </c>
      <c r="X11998" t="s">
        <v>36</v>
      </c>
      <c r="Y11998">
        <v>88315</v>
      </c>
      <c r="Z11998" s="1">
        <v>43258</v>
      </c>
    </row>
    <row r="11999" spans="1:26" x14ac:dyDescent="0.55000000000000004">
      <c r="A11999">
        <v>5625209</v>
      </c>
      <c r="B11999" t="s">
        <v>5655</v>
      </c>
      <c r="C11999">
        <v>4757184</v>
      </c>
      <c r="D11999" t="s">
        <v>27</v>
      </c>
      <c r="E11999" t="s">
        <v>5656</v>
      </c>
      <c r="F11999" s="1">
        <v>23669</v>
      </c>
      <c r="G11999" t="s">
        <v>29</v>
      </c>
      <c r="H11999">
        <v>95076</v>
      </c>
      <c r="I11999" t="s">
        <v>5121</v>
      </c>
      <c r="J11999">
        <v>36.950000000000003</v>
      </c>
      <c r="K11999">
        <v>-121.72</v>
      </c>
      <c r="M11999" t="s">
        <v>32</v>
      </c>
      <c r="N11999" t="s">
        <v>47</v>
      </c>
      <c r="P11999">
        <v>16</v>
      </c>
      <c r="Q11999" t="s">
        <v>180</v>
      </c>
      <c r="R11999" t="s">
        <v>29</v>
      </c>
      <c r="U11999" t="s">
        <v>5146</v>
      </c>
      <c r="V11999">
        <v>4757184</v>
      </c>
      <c r="W11999">
        <v>7119246</v>
      </c>
      <c r="X11999" t="s">
        <v>36</v>
      </c>
      <c r="Y11999">
        <v>92917</v>
      </c>
      <c r="Z11999" s="1">
        <v>43513</v>
      </c>
    </row>
    <row r="12000" spans="1:26" x14ac:dyDescent="0.55000000000000004">
      <c r="A12000">
        <v>5625209</v>
      </c>
      <c r="B12000" t="s">
        <v>5655</v>
      </c>
      <c r="C12000">
        <v>4757184</v>
      </c>
      <c r="D12000" t="s">
        <v>27</v>
      </c>
      <c r="E12000" t="s">
        <v>5656</v>
      </c>
      <c r="F12000" s="1">
        <v>23669</v>
      </c>
      <c r="G12000" t="s">
        <v>29</v>
      </c>
      <c r="H12000">
        <v>95076</v>
      </c>
      <c r="I12000" t="s">
        <v>5121</v>
      </c>
      <c r="J12000">
        <v>36.950000000000003</v>
      </c>
      <c r="K12000">
        <v>-121.72</v>
      </c>
      <c r="M12000" t="s">
        <v>32</v>
      </c>
      <c r="N12000" t="s">
        <v>47</v>
      </c>
      <c r="P12000">
        <v>16</v>
      </c>
      <c r="Q12000" t="s">
        <v>180</v>
      </c>
      <c r="R12000" t="s">
        <v>29</v>
      </c>
      <c r="U12000" t="s">
        <v>5146</v>
      </c>
      <c r="V12000">
        <v>4757184</v>
      </c>
      <c r="W12000">
        <v>7951340</v>
      </c>
      <c r="X12000" t="s">
        <v>36</v>
      </c>
      <c r="Y12000">
        <v>1634</v>
      </c>
      <c r="Z12000" s="1">
        <v>43683</v>
      </c>
    </row>
    <row r="12001" spans="1:26" x14ac:dyDescent="0.55000000000000004">
      <c r="A12001">
        <v>5625209</v>
      </c>
      <c r="B12001" t="s">
        <v>5655</v>
      </c>
      <c r="C12001">
        <v>4757184</v>
      </c>
      <c r="D12001" t="s">
        <v>27</v>
      </c>
      <c r="E12001" t="s">
        <v>5656</v>
      </c>
      <c r="F12001" s="1">
        <v>23669</v>
      </c>
      <c r="G12001" t="s">
        <v>29</v>
      </c>
      <c r="H12001">
        <v>95076</v>
      </c>
      <c r="I12001" t="s">
        <v>5121</v>
      </c>
      <c r="J12001">
        <v>36.950000000000003</v>
      </c>
      <c r="K12001">
        <v>-121.72</v>
      </c>
      <c r="M12001" t="s">
        <v>32</v>
      </c>
      <c r="N12001" t="s">
        <v>47</v>
      </c>
      <c r="P12001">
        <v>16</v>
      </c>
      <c r="Q12001" t="s">
        <v>180</v>
      </c>
      <c r="R12001" t="s">
        <v>29</v>
      </c>
      <c r="U12001" t="s">
        <v>5146</v>
      </c>
      <c r="V12001">
        <v>4757184</v>
      </c>
      <c r="W12001">
        <v>8640482</v>
      </c>
      <c r="X12001" t="s">
        <v>36</v>
      </c>
      <c r="Y12001">
        <v>370</v>
      </c>
      <c r="Z12001" s="1">
        <v>43823</v>
      </c>
    </row>
    <row r="12002" spans="1:26" x14ac:dyDescent="0.55000000000000004">
      <c r="A12002">
        <v>5625209</v>
      </c>
      <c r="B12002" t="s">
        <v>5655</v>
      </c>
      <c r="C12002">
        <v>4757184</v>
      </c>
      <c r="D12002" t="s">
        <v>27</v>
      </c>
      <c r="E12002" t="s">
        <v>5656</v>
      </c>
      <c r="F12002" s="1">
        <v>23669</v>
      </c>
      <c r="G12002" t="s">
        <v>29</v>
      </c>
      <c r="H12002">
        <v>95076</v>
      </c>
      <c r="I12002" t="s">
        <v>5121</v>
      </c>
      <c r="J12002">
        <v>36.950000000000003</v>
      </c>
      <c r="K12002">
        <v>-121.72</v>
      </c>
      <c r="M12002" t="s">
        <v>32</v>
      </c>
      <c r="N12002" t="s">
        <v>47</v>
      </c>
      <c r="P12002">
        <v>16</v>
      </c>
      <c r="Q12002" t="s">
        <v>180</v>
      </c>
      <c r="R12002" t="s">
        <v>29</v>
      </c>
      <c r="U12002" t="s">
        <v>5146</v>
      </c>
      <c r="V12002">
        <v>4757184</v>
      </c>
      <c r="W12002">
        <v>9323942</v>
      </c>
      <c r="X12002" t="s">
        <v>36</v>
      </c>
      <c r="Y12002">
        <v>34351</v>
      </c>
      <c r="Z12002" s="1">
        <v>43962</v>
      </c>
    </row>
    <row r="12003" spans="1:26" x14ac:dyDescent="0.55000000000000004">
      <c r="A12003">
        <v>5625209</v>
      </c>
      <c r="B12003" t="s">
        <v>5655</v>
      </c>
      <c r="C12003">
        <v>4757184</v>
      </c>
      <c r="D12003" t="s">
        <v>27</v>
      </c>
      <c r="E12003" t="s">
        <v>5656</v>
      </c>
      <c r="F12003" s="1">
        <v>23669</v>
      </c>
      <c r="G12003" t="s">
        <v>29</v>
      </c>
      <c r="H12003">
        <v>95076</v>
      </c>
      <c r="I12003" t="s">
        <v>5121</v>
      </c>
      <c r="J12003">
        <v>36.950000000000003</v>
      </c>
      <c r="K12003">
        <v>-121.72</v>
      </c>
      <c r="M12003" t="s">
        <v>32</v>
      </c>
      <c r="N12003" t="s">
        <v>47</v>
      </c>
      <c r="P12003">
        <v>16</v>
      </c>
      <c r="Q12003" t="s">
        <v>180</v>
      </c>
      <c r="R12003" t="s">
        <v>29</v>
      </c>
      <c r="U12003" t="s">
        <v>5146</v>
      </c>
      <c r="V12003">
        <v>4757184</v>
      </c>
      <c r="W12003">
        <v>9368756</v>
      </c>
      <c r="X12003" t="s">
        <v>36</v>
      </c>
      <c r="Y12003">
        <v>41</v>
      </c>
      <c r="Z12003" s="1">
        <v>43972</v>
      </c>
    </row>
    <row r="12004" spans="1:26" x14ac:dyDescent="0.55000000000000004">
      <c r="A12004">
        <v>2923366</v>
      </c>
      <c r="B12004" t="s">
        <v>5657</v>
      </c>
      <c r="C12004">
        <v>8718555</v>
      </c>
      <c r="D12004" t="s">
        <v>27</v>
      </c>
      <c r="E12004" t="s">
        <v>5658</v>
      </c>
      <c r="F12004" s="1">
        <v>19166</v>
      </c>
      <c r="G12004" t="s">
        <v>29</v>
      </c>
      <c r="H12004">
        <v>95120</v>
      </c>
      <c r="I12004" t="s">
        <v>5121</v>
      </c>
      <c r="J12004">
        <v>37.19</v>
      </c>
      <c r="K12004">
        <v>-121.83</v>
      </c>
      <c r="L12004" t="s">
        <v>110</v>
      </c>
      <c r="M12004" t="s">
        <v>32</v>
      </c>
      <c r="N12004" t="s">
        <v>47</v>
      </c>
      <c r="O12004" s="1">
        <v>43079</v>
      </c>
      <c r="P12004">
        <v>9</v>
      </c>
      <c r="Q12004" t="s">
        <v>80</v>
      </c>
      <c r="R12004" t="s">
        <v>29</v>
      </c>
      <c r="U12004" t="s">
        <v>5659</v>
      </c>
      <c r="V12004">
        <v>8718555</v>
      </c>
      <c r="W12004">
        <v>4562734</v>
      </c>
      <c r="X12004" t="s">
        <v>55</v>
      </c>
      <c r="Y12004">
        <v>22981</v>
      </c>
      <c r="Z12004" s="1">
        <v>42997</v>
      </c>
    </row>
    <row r="12005" spans="1:26" x14ac:dyDescent="0.55000000000000004">
      <c r="A12005">
        <v>2923366</v>
      </c>
      <c r="B12005" t="s">
        <v>5657</v>
      </c>
      <c r="C12005">
        <v>8718555</v>
      </c>
      <c r="D12005" t="s">
        <v>27</v>
      </c>
      <c r="E12005" t="s">
        <v>5658</v>
      </c>
      <c r="F12005" s="1">
        <v>19166</v>
      </c>
      <c r="G12005" t="s">
        <v>29</v>
      </c>
      <c r="H12005">
        <v>95120</v>
      </c>
      <c r="I12005" t="s">
        <v>5121</v>
      </c>
      <c r="J12005">
        <v>37.19</v>
      </c>
      <c r="K12005">
        <v>-121.83</v>
      </c>
      <c r="L12005" t="s">
        <v>110</v>
      </c>
      <c r="M12005" t="s">
        <v>32</v>
      </c>
      <c r="N12005" t="s">
        <v>47</v>
      </c>
      <c r="O12005" s="1">
        <v>43079</v>
      </c>
      <c r="P12005">
        <v>9</v>
      </c>
      <c r="Q12005" t="s">
        <v>80</v>
      </c>
      <c r="R12005" t="s">
        <v>29</v>
      </c>
      <c r="U12005" t="s">
        <v>5659</v>
      </c>
      <c r="V12005">
        <v>8718555</v>
      </c>
      <c r="W12005">
        <v>6354714</v>
      </c>
      <c r="X12005" t="s">
        <v>55</v>
      </c>
      <c r="Y12005">
        <v>1459</v>
      </c>
      <c r="Z12005" s="1">
        <v>43359</v>
      </c>
    </row>
    <row r="12006" spans="1:26" x14ac:dyDescent="0.55000000000000004">
      <c r="A12006">
        <v>2923366</v>
      </c>
      <c r="B12006" t="s">
        <v>5657</v>
      </c>
      <c r="C12006">
        <v>8718555</v>
      </c>
      <c r="D12006" t="s">
        <v>27</v>
      </c>
      <c r="E12006" t="s">
        <v>5658</v>
      </c>
      <c r="F12006" s="1">
        <v>19166</v>
      </c>
      <c r="G12006" t="s">
        <v>29</v>
      </c>
      <c r="H12006">
        <v>95120</v>
      </c>
      <c r="I12006" t="s">
        <v>5121</v>
      </c>
      <c r="J12006">
        <v>37.19</v>
      </c>
      <c r="K12006">
        <v>-121.83</v>
      </c>
      <c r="L12006" t="s">
        <v>110</v>
      </c>
      <c r="M12006" t="s">
        <v>32</v>
      </c>
      <c r="N12006" t="s">
        <v>47</v>
      </c>
      <c r="O12006" s="1">
        <v>43079</v>
      </c>
      <c r="P12006">
        <v>9</v>
      </c>
      <c r="Q12006" t="s">
        <v>80</v>
      </c>
      <c r="R12006" t="s">
        <v>29</v>
      </c>
      <c r="U12006" t="s">
        <v>5659</v>
      </c>
      <c r="V12006">
        <v>8718555</v>
      </c>
      <c r="W12006">
        <v>9209559</v>
      </c>
      <c r="X12006" t="s">
        <v>55</v>
      </c>
      <c r="Y12006">
        <v>446</v>
      </c>
      <c r="Z12006" s="1">
        <v>43939</v>
      </c>
    </row>
    <row r="12007" spans="1:26" x14ac:dyDescent="0.55000000000000004">
      <c r="A12007">
        <v>1077694</v>
      </c>
      <c r="B12007" t="s">
        <v>5660</v>
      </c>
      <c r="C12007">
        <v>8487637</v>
      </c>
      <c r="D12007" t="s">
        <v>27</v>
      </c>
      <c r="E12007" t="s">
        <v>5658</v>
      </c>
      <c r="F12007" s="1">
        <v>33917</v>
      </c>
      <c r="G12007" t="s">
        <v>29</v>
      </c>
      <c r="H12007">
        <v>95127</v>
      </c>
      <c r="I12007" t="s">
        <v>5121</v>
      </c>
      <c r="J12007">
        <v>37.369999999999997</v>
      </c>
      <c r="K12007">
        <v>-121.75</v>
      </c>
      <c r="M12007" t="s">
        <v>32</v>
      </c>
      <c r="N12007" t="s">
        <v>302</v>
      </c>
      <c r="O12007" s="1">
        <v>42919</v>
      </c>
      <c r="P12007">
        <v>17</v>
      </c>
      <c r="Q12007" t="s">
        <v>34</v>
      </c>
      <c r="U12007" t="s">
        <v>309</v>
      </c>
      <c r="V12007">
        <v>8487637</v>
      </c>
      <c r="W12007">
        <v>3791791</v>
      </c>
      <c r="X12007" t="s">
        <v>55</v>
      </c>
      <c r="Y12007">
        <v>13493</v>
      </c>
      <c r="Z12007" s="1">
        <v>42840</v>
      </c>
    </row>
    <row r="12008" spans="1:26" x14ac:dyDescent="0.55000000000000004">
      <c r="A12008">
        <v>1077694</v>
      </c>
      <c r="B12008" t="s">
        <v>5660</v>
      </c>
      <c r="C12008">
        <v>8487637</v>
      </c>
      <c r="D12008" t="s">
        <v>27</v>
      </c>
      <c r="E12008" t="s">
        <v>5658</v>
      </c>
      <c r="F12008" s="1">
        <v>33917</v>
      </c>
      <c r="G12008" t="s">
        <v>29</v>
      </c>
      <c r="H12008">
        <v>95127</v>
      </c>
      <c r="I12008" t="s">
        <v>5121</v>
      </c>
      <c r="J12008">
        <v>37.369999999999997</v>
      </c>
      <c r="K12008">
        <v>-121.75</v>
      </c>
      <c r="M12008" t="s">
        <v>32</v>
      </c>
      <c r="N12008" t="s">
        <v>302</v>
      </c>
      <c r="O12008" s="1">
        <v>42919</v>
      </c>
      <c r="P12008">
        <v>17</v>
      </c>
      <c r="Q12008" t="s">
        <v>34</v>
      </c>
      <c r="U12008" t="s">
        <v>309</v>
      </c>
      <c r="V12008">
        <v>8487637</v>
      </c>
      <c r="W12008">
        <v>4472091</v>
      </c>
      <c r="X12008" t="s">
        <v>55</v>
      </c>
      <c r="Y12008">
        <v>2225</v>
      </c>
      <c r="Z12008" s="1">
        <v>42979</v>
      </c>
    </row>
    <row r="12009" spans="1:26" x14ac:dyDescent="0.55000000000000004">
      <c r="A12009">
        <v>1077694</v>
      </c>
      <c r="B12009" t="s">
        <v>5660</v>
      </c>
      <c r="C12009">
        <v>8487637</v>
      </c>
      <c r="D12009" t="s">
        <v>27</v>
      </c>
      <c r="E12009" t="s">
        <v>5658</v>
      </c>
      <c r="F12009" s="1">
        <v>33917</v>
      </c>
      <c r="G12009" t="s">
        <v>29</v>
      </c>
      <c r="H12009">
        <v>95127</v>
      </c>
      <c r="I12009" t="s">
        <v>5121</v>
      </c>
      <c r="J12009">
        <v>37.369999999999997</v>
      </c>
      <c r="K12009">
        <v>-121.75</v>
      </c>
      <c r="M12009" t="s">
        <v>32</v>
      </c>
      <c r="N12009" t="s">
        <v>302</v>
      </c>
      <c r="O12009" s="1">
        <v>42919</v>
      </c>
      <c r="P12009">
        <v>17</v>
      </c>
      <c r="Q12009" t="s">
        <v>34</v>
      </c>
      <c r="U12009" t="s">
        <v>309</v>
      </c>
      <c r="V12009">
        <v>8487637</v>
      </c>
      <c r="W12009">
        <v>4833113</v>
      </c>
      <c r="X12009" t="s">
        <v>55</v>
      </c>
      <c r="Y12009">
        <v>507</v>
      </c>
      <c r="Z12009" s="1">
        <v>43052</v>
      </c>
    </row>
    <row r="12010" spans="1:26" x14ac:dyDescent="0.55000000000000004">
      <c r="A12010">
        <v>1077694</v>
      </c>
      <c r="B12010" t="s">
        <v>5660</v>
      </c>
      <c r="C12010">
        <v>8487637</v>
      </c>
      <c r="D12010" t="s">
        <v>27</v>
      </c>
      <c r="E12010" t="s">
        <v>5658</v>
      </c>
      <c r="F12010" s="1">
        <v>33917</v>
      </c>
      <c r="G12010" t="s">
        <v>29</v>
      </c>
      <c r="H12010">
        <v>95127</v>
      </c>
      <c r="I12010" t="s">
        <v>5121</v>
      </c>
      <c r="J12010">
        <v>37.369999999999997</v>
      </c>
      <c r="K12010">
        <v>-121.75</v>
      </c>
      <c r="M12010" t="s">
        <v>32</v>
      </c>
      <c r="N12010" t="s">
        <v>302</v>
      </c>
      <c r="O12010" s="1">
        <v>42919</v>
      </c>
      <c r="P12010">
        <v>17</v>
      </c>
      <c r="Q12010" t="s">
        <v>34</v>
      </c>
      <c r="U12010" t="s">
        <v>309</v>
      </c>
      <c r="V12010">
        <v>8487637</v>
      </c>
      <c r="W12010">
        <v>5050317</v>
      </c>
      <c r="X12010" t="s">
        <v>55</v>
      </c>
      <c r="Y12010">
        <v>704</v>
      </c>
      <c r="Z12010" s="1">
        <v>43096</v>
      </c>
    </row>
    <row r="12011" spans="1:26" x14ac:dyDescent="0.55000000000000004">
      <c r="A12011">
        <v>1077694</v>
      </c>
      <c r="B12011" t="s">
        <v>5660</v>
      </c>
      <c r="C12011">
        <v>8487637</v>
      </c>
      <c r="D12011" t="s">
        <v>27</v>
      </c>
      <c r="E12011" t="s">
        <v>5658</v>
      </c>
      <c r="F12011" s="1">
        <v>33917</v>
      </c>
      <c r="G12011" t="s">
        <v>29</v>
      </c>
      <c r="H12011">
        <v>95127</v>
      </c>
      <c r="I12011" t="s">
        <v>5121</v>
      </c>
      <c r="J12011">
        <v>37.369999999999997</v>
      </c>
      <c r="K12011">
        <v>-121.75</v>
      </c>
      <c r="M12011" t="s">
        <v>32</v>
      </c>
      <c r="N12011" t="s">
        <v>302</v>
      </c>
      <c r="O12011" s="1">
        <v>42919</v>
      </c>
      <c r="P12011">
        <v>17</v>
      </c>
      <c r="Q12011" t="s">
        <v>34</v>
      </c>
      <c r="U12011" t="s">
        <v>309</v>
      </c>
      <c r="V12011">
        <v>8487637</v>
      </c>
      <c r="W12011">
        <v>6426254</v>
      </c>
      <c r="X12011" t="s">
        <v>55</v>
      </c>
      <c r="Y12011">
        <v>532</v>
      </c>
      <c r="Z12011" s="1">
        <v>43373</v>
      </c>
    </row>
    <row r="12012" spans="1:26" x14ac:dyDescent="0.55000000000000004">
      <c r="A12012">
        <v>1077694</v>
      </c>
      <c r="B12012" t="s">
        <v>5660</v>
      </c>
      <c r="C12012">
        <v>8487637</v>
      </c>
      <c r="D12012" t="s">
        <v>27</v>
      </c>
      <c r="E12012" t="s">
        <v>5658</v>
      </c>
      <c r="F12012" s="1">
        <v>33917</v>
      </c>
      <c r="G12012" t="s">
        <v>29</v>
      </c>
      <c r="H12012">
        <v>95127</v>
      </c>
      <c r="I12012" t="s">
        <v>5121</v>
      </c>
      <c r="J12012">
        <v>37.369999999999997</v>
      </c>
      <c r="K12012">
        <v>-121.75</v>
      </c>
      <c r="M12012" t="s">
        <v>32</v>
      </c>
      <c r="N12012" t="s">
        <v>302</v>
      </c>
      <c r="O12012" s="1">
        <v>42919</v>
      </c>
      <c r="P12012">
        <v>17</v>
      </c>
      <c r="Q12012" t="s">
        <v>34</v>
      </c>
      <c r="U12012" t="s">
        <v>309</v>
      </c>
      <c r="V12012">
        <v>8487637</v>
      </c>
      <c r="W12012">
        <v>6447586</v>
      </c>
      <c r="X12012" t="s">
        <v>55</v>
      </c>
      <c r="Y12012">
        <v>1151</v>
      </c>
      <c r="Z12012" s="1">
        <v>43377</v>
      </c>
    </row>
    <row r="12013" spans="1:26" x14ac:dyDescent="0.55000000000000004">
      <c r="A12013">
        <v>7644059</v>
      </c>
      <c r="B12013" t="s">
        <v>5661</v>
      </c>
      <c r="C12013">
        <v>7778868</v>
      </c>
      <c r="D12013" t="s">
        <v>27</v>
      </c>
      <c r="E12013" t="s">
        <v>5658</v>
      </c>
      <c r="F12013" s="1">
        <v>25641</v>
      </c>
      <c r="G12013" t="s">
        <v>29</v>
      </c>
      <c r="H12013">
        <v>95128</v>
      </c>
      <c r="I12013" t="s">
        <v>5121</v>
      </c>
      <c r="J12013">
        <v>37.31</v>
      </c>
      <c r="K12013">
        <v>-121.93</v>
      </c>
      <c r="L12013" t="s">
        <v>57</v>
      </c>
      <c r="M12013" t="s">
        <v>32</v>
      </c>
      <c r="N12013" t="s">
        <v>33</v>
      </c>
      <c r="O12013" s="1">
        <v>43055</v>
      </c>
      <c r="Q12013" t="s">
        <v>72</v>
      </c>
      <c r="R12013" t="s">
        <v>29</v>
      </c>
      <c r="U12013" t="s">
        <v>4869</v>
      </c>
      <c r="V12013">
        <v>7778868</v>
      </c>
      <c r="W12013">
        <v>6594048</v>
      </c>
      <c r="X12013" t="s">
        <v>36</v>
      </c>
      <c r="Y12013">
        <v>277</v>
      </c>
      <c r="Z12013" s="1">
        <v>43407</v>
      </c>
    </row>
    <row r="12014" spans="1:26" x14ac:dyDescent="0.55000000000000004">
      <c r="A12014">
        <v>7644059</v>
      </c>
      <c r="B12014" t="s">
        <v>5661</v>
      </c>
      <c r="C12014">
        <v>7778868</v>
      </c>
      <c r="D12014" t="s">
        <v>27</v>
      </c>
      <c r="E12014" t="s">
        <v>5658</v>
      </c>
      <c r="F12014" s="1">
        <v>25641</v>
      </c>
      <c r="G12014" t="s">
        <v>29</v>
      </c>
      <c r="H12014">
        <v>95128</v>
      </c>
      <c r="I12014" t="s">
        <v>5121</v>
      </c>
      <c r="J12014">
        <v>37.31</v>
      </c>
      <c r="K12014">
        <v>-121.93</v>
      </c>
      <c r="L12014" t="s">
        <v>57</v>
      </c>
      <c r="M12014" t="s">
        <v>32</v>
      </c>
      <c r="N12014" t="s">
        <v>33</v>
      </c>
      <c r="O12014" s="1">
        <v>43055</v>
      </c>
      <c r="Q12014" t="s">
        <v>72</v>
      </c>
      <c r="R12014" t="s">
        <v>29</v>
      </c>
      <c r="U12014" t="s">
        <v>4869</v>
      </c>
      <c r="V12014">
        <v>7778868</v>
      </c>
      <c r="W12014">
        <v>9249255</v>
      </c>
      <c r="X12014" t="s">
        <v>36</v>
      </c>
      <c r="Y12014">
        <v>639</v>
      </c>
      <c r="Z12014" s="1">
        <v>43947</v>
      </c>
    </row>
    <row r="12015" spans="1:26" x14ac:dyDescent="0.55000000000000004">
      <c r="A12015">
        <v>8609948</v>
      </c>
      <c r="B12015" t="s">
        <v>5662</v>
      </c>
      <c r="C12015">
        <v>3280309</v>
      </c>
      <c r="D12015" t="s">
        <v>27</v>
      </c>
      <c r="E12015" t="s">
        <v>5658</v>
      </c>
      <c r="F12015" s="1">
        <v>36629</v>
      </c>
      <c r="G12015" t="s">
        <v>29</v>
      </c>
      <c r="H12015">
        <v>95129</v>
      </c>
      <c r="I12015" t="s">
        <v>5121</v>
      </c>
      <c r="J12015">
        <v>37.299999999999997</v>
      </c>
      <c r="K12015">
        <v>-122</v>
      </c>
      <c r="L12015" t="s">
        <v>124</v>
      </c>
      <c r="M12015" t="s">
        <v>32</v>
      </c>
      <c r="N12015" t="s">
        <v>33</v>
      </c>
      <c r="O12015" s="1">
        <v>42467</v>
      </c>
      <c r="P12015">
        <v>3</v>
      </c>
      <c r="Q12015" t="s">
        <v>66</v>
      </c>
      <c r="R12015" t="s">
        <v>29</v>
      </c>
      <c r="U12015" t="s">
        <v>49</v>
      </c>
      <c r="V12015">
        <v>3280309</v>
      </c>
      <c r="W12015">
        <v>9449541</v>
      </c>
      <c r="X12015" t="s">
        <v>36</v>
      </c>
      <c r="Y12015">
        <v>115</v>
      </c>
      <c r="Z12015" s="1">
        <v>43988</v>
      </c>
    </row>
    <row r="12016" spans="1:26" x14ac:dyDescent="0.55000000000000004">
      <c r="A12016">
        <v>8609948</v>
      </c>
      <c r="B12016" t="s">
        <v>5662</v>
      </c>
      <c r="C12016">
        <v>3280309</v>
      </c>
      <c r="D12016" t="s">
        <v>27</v>
      </c>
      <c r="E12016" t="s">
        <v>5658</v>
      </c>
      <c r="F12016" s="1">
        <v>36629</v>
      </c>
      <c r="G12016" t="s">
        <v>29</v>
      </c>
      <c r="H12016">
        <v>95129</v>
      </c>
      <c r="I12016" t="s">
        <v>5121</v>
      </c>
      <c r="J12016">
        <v>37.299999999999997</v>
      </c>
      <c r="K12016">
        <v>-122</v>
      </c>
      <c r="L12016" t="s">
        <v>124</v>
      </c>
      <c r="M12016" t="s">
        <v>32</v>
      </c>
      <c r="N12016" t="s">
        <v>33</v>
      </c>
      <c r="O12016" s="1">
        <v>42467</v>
      </c>
      <c r="P12016">
        <v>3</v>
      </c>
      <c r="Q12016" t="s">
        <v>66</v>
      </c>
      <c r="R12016" t="s">
        <v>29</v>
      </c>
      <c r="U12016" t="s">
        <v>49</v>
      </c>
      <c r="V12016">
        <v>3280309</v>
      </c>
      <c r="W12016">
        <v>9565052</v>
      </c>
      <c r="X12016" t="s">
        <v>36</v>
      </c>
      <c r="Y12016">
        <v>1077</v>
      </c>
      <c r="Z12016" s="1">
        <v>44011</v>
      </c>
    </row>
    <row r="12017" spans="1:26" x14ac:dyDescent="0.55000000000000004">
      <c r="A12017">
        <v>9567645</v>
      </c>
      <c r="B12017" t="s">
        <v>5663</v>
      </c>
      <c r="C12017">
        <v>8138947</v>
      </c>
      <c r="D12017" t="s">
        <v>27</v>
      </c>
      <c r="E12017" t="s">
        <v>5658</v>
      </c>
      <c r="F12017" s="1">
        <v>33474</v>
      </c>
      <c r="G12017" t="s">
        <v>29</v>
      </c>
      <c r="H12017">
        <v>95129</v>
      </c>
      <c r="I12017" t="s">
        <v>5121</v>
      </c>
      <c r="J12017">
        <v>37.299999999999997</v>
      </c>
      <c r="K12017">
        <v>-122</v>
      </c>
      <c r="L12017" t="s">
        <v>52</v>
      </c>
      <c r="M12017" t="s">
        <v>32</v>
      </c>
      <c r="N12017" t="s">
        <v>33</v>
      </c>
      <c r="P12017">
        <v>14</v>
      </c>
      <c r="Q12017" t="s">
        <v>66</v>
      </c>
      <c r="R12017" t="s">
        <v>29</v>
      </c>
      <c r="V12017">
        <v>8138947</v>
      </c>
      <c r="W12017">
        <v>3601649</v>
      </c>
      <c r="X12017" t="s">
        <v>55</v>
      </c>
      <c r="Y12017">
        <v>905</v>
      </c>
      <c r="Z12017" s="1">
        <v>42802</v>
      </c>
    </row>
    <row r="12018" spans="1:26" x14ac:dyDescent="0.55000000000000004">
      <c r="A12018">
        <v>9567645</v>
      </c>
      <c r="B12018" t="s">
        <v>5663</v>
      </c>
      <c r="C12018">
        <v>8138947</v>
      </c>
      <c r="D12018" t="s">
        <v>27</v>
      </c>
      <c r="E12018" t="s">
        <v>5658</v>
      </c>
      <c r="F12018" s="1">
        <v>33474</v>
      </c>
      <c r="G12018" t="s">
        <v>29</v>
      </c>
      <c r="H12018">
        <v>95129</v>
      </c>
      <c r="I12018" t="s">
        <v>5121</v>
      </c>
      <c r="J12018">
        <v>37.299999999999997</v>
      </c>
      <c r="K12018">
        <v>-122</v>
      </c>
      <c r="L12018" t="s">
        <v>52</v>
      </c>
      <c r="M12018" t="s">
        <v>32</v>
      </c>
      <c r="N12018" t="s">
        <v>33</v>
      </c>
      <c r="P12018">
        <v>14</v>
      </c>
      <c r="Q12018" t="s">
        <v>66</v>
      </c>
      <c r="R12018" t="s">
        <v>29</v>
      </c>
      <c r="V12018">
        <v>8138947</v>
      </c>
      <c r="W12018">
        <v>6257527</v>
      </c>
      <c r="X12018" t="s">
        <v>55</v>
      </c>
      <c r="Y12018">
        <v>716</v>
      </c>
      <c r="Z12018" s="1">
        <v>43339</v>
      </c>
    </row>
    <row r="12019" spans="1:26" x14ac:dyDescent="0.55000000000000004">
      <c r="A12019">
        <v>9567645</v>
      </c>
      <c r="B12019" t="s">
        <v>5663</v>
      </c>
      <c r="C12019">
        <v>8138947</v>
      </c>
      <c r="D12019" t="s">
        <v>27</v>
      </c>
      <c r="E12019" t="s">
        <v>5658</v>
      </c>
      <c r="F12019" s="1">
        <v>33474</v>
      </c>
      <c r="G12019" t="s">
        <v>29</v>
      </c>
      <c r="H12019">
        <v>95129</v>
      </c>
      <c r="I12019" t="s">
        <v>5121</v>
      </c>
      <c r="J12019">
        <v>37.299999999999997</v>
      </c>
      <c r="K12019">
        <v>-122</v>
      </c>
      <c r="L12019" t="s">
        <v>52</v>
      </c>
      <c r="M12019" t="s">
        <v>32</v>
      </c>
      <c r="N12019" t="s">
        <v>33</v>
      </c>
      <c r="P12019">
        <v>14</v>
      </c>
      <c r="Q12019" t="s">
        <v>66</v>
      </c>
      <c r="R12019" t="s">
        <v>29</v>
      </c>
      <c r="V12019">
        <v>8138947</v>
      </c>
      <c r="W12019">
        <v>6814345</v>
      </c>
      <c r="X12019" t="s">
        <v>55</v>
      </c>
      <c r="Y12019">
        <v>24</v>
      </c>
      <c r="Z12019" s="1">
        <v>43451</v>
      </c>
    </row>
    <row r="12020" spans="1:26" x14ac:dyDescent="0.55000000000000004">
      <c r="A12020">
        <v>9567645</v>
      </c>
      <c r="B12020" t="s">
        <v>5663</v>
      </c>
      <c r="C12020">
        <v>8138947</v>
      </c>
      <c r="D12020" t="s">
        <v>27</v>
      </c>
      <c r="E12020" t="s">
        <v>5658</v>
      </c>
      <c r="F12020" s="1">
        <v>33474</v>
      </c>
      <c r="G12020" t="s">
        <v>29</v>
      </c>
      <c r="H12020">
        <v>95129</v>
      </c>
      <c r="I12020" t="s">
        <v>5121</v>
      </c>
      <c r="J12020">
        <v>37.299999999999997</v>
      </c>
      <c r="K12020">
        <v>-122</v>
      </c>
      <c r="L12020" t="s">
        <v>52</v>
      </c>
      <c r="M12020" t="s">
        <v>32</v>
      </c>
      <c r="N12020" t="s">
        <v>33</v>
      </c>
      <c r="P12020">
        <v>14</v>
      </c>
      <c r="Q12020" t="s">
        <v>66</v>
      </c>
      <c r="R12020" t="s">
        <v>29</v>
      </c>
      <c r="V12020">
        <v>8138947</v>
      </c>
      <c r="W12020">
        <v>8222363</v>
      </c>
      <c r="X12020" t="s">
        <v>55</v>
      </c>
      <c r="Y12020">
        <v>100</v>
      </c>
      <c r="Z12020" s="1">
        <v>43737</v>
      </c>
    </row>
    <row r="12021" spans="1:26" x14ac:dyDescent="0.55000000000000004">
      <c r="A12021">
        <v>9567645</v>
      </c>
      <c r="B12021" t="s">
        <v>5663</v>
      </c>
      <c r="C12021">
        <v>8138947</v>
      </c>
      <c r="D12021" t="s">
        <v>27</v>
      </c>
      <c r="E12021" t="s">
        <v>5658</v>
      </c>
      <c r="F12021" s="1">
        <v>33474</v>
      </c>
      <c r="G12021" t="s">
        <v>29</v>
      </c>
      <c r="H12021">
        <v>95129</v>
      </c>
      <c r="I12021" t="s">
        <v>5121</v>
      </c>
      <c r="J12021">
        <v>37.299999999999997</v>
      </c>
      <c r="K12021">
        <v>-122</v>
      </c>
      <c r="L12021" t="s">
        <v>52</v>
      </c>
      <c r="M12021" t="s">
        <v>32</v>
      </c>
      <c r="N12021" t="s">
        <v>33</v>
      </c>
      <c r="P12021">
        <v>14</v>
      </c>
      <c r="Q12021" t="s">
        <v>66</v>
      </c>
      <c r="R12021" t="s">
        <v>29</v>
      </c>
      <c r="V12021">
        <v>8138947</v>
      </c>
      <c r="W12021">
        <v>9310222</v>
      </c>
      <c r="X12021" t="s">
        <v>55</v>
      </c>
      <c r="Y12021">
        <v>484</v>
      </c>
      <c r="Z12021" s="1">
        <v>43960</v>
      </c>
    </row>
    <row r="12022" spans="1:26" x14ac:dyDescent="0.55000000000000004">
      <c r="A12022">
        <v>7565937</v>
      </c>
      <c r="B12022" t="s">
        <v>5664</v>
      </c>
      <c r="C12022">
        <v>4560323</v>
      </c>
      <c r="D12022" t="s">
        <v>27</v>
      </c>
      <c r="E12022" t="s">
        <v>5658</v>
      </c>
      <c r="F12022" s="1">
        <v>19128</v>
      </c>
      <c r="G12022" t="s">
        <v>29</v>
      </c>
      <c r="H12022">
        <v>95131</v>
      </c>
      <c r="I12022" t="s">
        <v>5121</v>
      </c>
      <c r="J12022">
        <v>37.380000000000003</v>
      </c>
      <c r="K12022">
        <v>-121.9</v>
      </c>
      <c r="M12022" t="s">
        <v>46</v>
      </c>
      <c r="N12022" t="s">
        <v>47</v>
      </c>
      <c r="P12022">
        <v>15</v>
      </c>
      <c r="Q12022" t="s">
        <v>76</v>
      </c>
      <c r="R12022" t="s">
        <v>29</v>
      </c>
      <c r="V12022">
        <v>4560323</v>
      </c>
      <c r="W12022">
        <v>4547962</v>
      </c>
      <c r="X12022" t="s">
        <v>55</v>
      </c>
      <c r="Y12022">
        <v>433</v>
      </c>
      <c r="Z12022" s="1">
        <v>42995</v>
      </c>
    </row>
    <row r="12023" spans="1:26" x14ac:dyDescent="0.55000000000000004">
      <c r="A12023">
        <v>7565937</v>
      </c>
      <c r="B12023" t="s">
        <v>5664</v>
      </c>
      <c r="C12023">
        <v>4560323</v>
      </c>
      <c r="D12023" t="s">
        <v>27</v>
      </c>
      <c r="E12023" t="s">
        <v>5658</v>
      </c>
      <c r="F12023" s="1">
        <v>19128</v>
      </c>
      <c r="G12023" t="s">
        <v>29</v>
      </c>
      <c r="H12023">
        <v>95131</v>
      </c>
      <c r="I12023" t="s">
        <v>5121</v>
      </c>
      <c r="J12023">
        <v>37.380000000000003</v>
      </c>
      <c r="K12023">
        <v>-121.9</v>
      </c>
      <c r="M12023" t="s">
        <v>46</v>
      </c>
      <c r="N12023" t="s">
        <v>47</v>
      </c>
      <c r="P12023">
        <v>15</v>
      </c>
      <c r="Q12023" t="s">
        <v>76</v>
      </c>
      <c r="R12023" t="s">
        <v>29</v>
      </c>
      <c r="V12023">
        <v>4560323</v>
      </c>
      <c r="W12023">
        <v>4779099</v>
      </c>
      <c r="X12023" t="s">
        <v>55</v>
      </c>
      <c r="Y12023">
        <v>1018</v>
      </c>
      <c r="Z12023" s="1">
        <v>43041</v>
      </c>
    </row>
    <row r="12024" spans="1:26" x14ac:dyDescent="0.55000000000000004">
      <c r="A12024">
        <v>7565937</v>
      </c>
      <c r="B12024" t="s">
        <v>5664</v>
      </c>
      <c r="C12024">
        <v>4560323</v>
      </c>
      <c r="D12024" t="s">
        <v>27</v>
      </c>
      <c r="E12024" t="s">
        <v>5658</v>
      </c>
      <c r="F12024" s="1">
        <v>19128</v>
      </c>
      <c r="G12024" t="s">
        <v>29</v>
      </c>
      <c r="H12024">
        <v>95131</v>
      </c>
      <c r="I12024" t="s">
        <v>5121</v>
      </c>
      <c r="J12024">
        <v>37.380000000000003</v>
      </c>
      <c r="K12024">
        <v>-121.9</v>
      </c>
      <c r="M12024" t="s">
        <v>46</v>
      </c>
      <c r="N12024" t="s">
        <v>47</v>
      </c>
      <c r="P12024">
        <v>15</v>
      </c>
      <c r="Q12024" t="s">
        <v>76</v>
      </c>
      <c r="R12024" t="s">
        <v>29</v>
      </c>
      <c r="V12024">
        <v>4560323</v>
      </c>
      <c r="W12024">
        <v>5271988</v>
      </c>
      <c r="X12024" t="s">
        <v>55</v>
      </c>
      <c r="Y12024">
        <v>682</v>
      </c>
      <c r="Z12024" s="1">
        <v>43140</v>
      </c>
    </row>
    <row r="12025" spans="1:26" x14ac:dyDescent="0.55000000000000004">
      <c r="A12025">
        <v>7565937</v>
      </c>
      <c r="B12025" t="s">
        <v>5664</v>
      </c>
      <c r="C12025">
        <v>4560323</v>
      </c>
      <c r="D12025" t="s">
        <v>27</v>
      </c>
      <c r="E12025" t="s">
        <v>5658</v>
      </c>
      <c r="F12025" s="1">
        <v>19128</v>
      </c>
      <c r="G12025" t="s">
        <v>29</v>
      </c>
      <c r="H12025">
        <v>95131</v>
      </c>
      <c r="I12025" t="s">
        <v>5121</v>
      </c>
      <c r="J12025">
        <v>37.380000000000003</v>
      </c>
      <c r="K12025">
        <v>-121.9</v>
      </c>
      <c r="M12025" t="s">
        <v>46</v>
      </c>
      <c r="N12025" t="s">
        <v>47</v>
      </c>
      <c r="P12025">
        <v>15</v>
      </c>
      <c r="Q12025" t="s">
        <v>76</v>
      </c>
      <c r="R12025" t="s">
        <v>29</v>
      </c>
      <c r="V12025">
        <v>4560323</v>
      </c>
      <c r="W12025">
        <v>5657669</v>
      </c>
      <c r="X12025" t="s">
        <v>55</v>
      </c>
      <c r="Y12025">
        <v>8</v>
      </c>
      <c r="Z12025" s="1">
        <v>43218</v>
      </c>
    </row>
    <row r="12026" spans="1:26" x14ac:dyDescent="0.55000000000000004">
      <c r="A12026">
        <v>7565937</v>
      </c>
      <c r="B12026" t="s">
        <v>5664</v>
      </c>
      <c r="C12026">
        <v>4560323</v>
      </c>
      <c r="D12026" t="s">
        <v>27</v>
      </c>
      <c r="E12026" t="s">
        <v>5658</v>
      </c>
      <c r="F12026" s="1">
        <v>19128</v>
      </c>
      <c r="G12026" t="s">
        <v>29</v>
      </c>
      <c r="H12026">
        <v>95131</v>
      </c>
      <c r="I12026" t="s">
        <v>5121</v>
      </c>
      <c r="J12026">
        <v>37.380000000000003</v>
      </c>
      <c r="K12026">
        <v>-121.9</v>
      </c>
      <c r="M12026" t="s">
        <v>46</v>
      </c>
      <c r="N12026" t="s">
        <v>47</v>
      </c>
      <c r="P12026">
        <v>15</v>
      </c>
      <c r="Q12026" t="s">
        <v>76</v>
      </c>
      <c r="R12026" t="s">
        <v>29</v>
      </c>
      <c r="V12026">
        <v>4560323</v>
      </c>
      <c r="W12026">
        <v>6258677</v>
      </c>
      <c r="X12026" t="s">
        <v>55</v>
      </c>
      <c r="Y12026">
        <v>1675</v>
      </c>
      <c r="Z12026" s="1">
        <v>43339</v>
      </c>
    </row>
    <row r="12027" spans="1:26" x14ac:dyDescent="0.55000000000000004">
      <c r="A12027">
        <v>7565937</v>
      </c>
      <c r="B12027" t="s">
        <v>5664</v>
      </c>
      <c r="C12027">
        <v>4560323</v>
      </c>
      <c r="D12027" t="s">
        <v>27</v>
      </c>
      <c r="E12027" t="s">
        <v>5658</v>
      </c>
      <c r="F12027" s="1">
        <v>19128</v>
      </c>
      <c r="G12027" t="s">
        <v>29</v>
      </c>
      <c r="H12027">
        <v>95131</v>
      </c>
      <c r="I12027" t="s">
        <v>5121</v>
      </c>
      <c r="J12027">
        <v>37.380000000000003</v>
      </c>
      <c r="K12027">
        <v>-121.9</v>
      </c>
      <c r="M12027" t="s">
        <v>46</v>
      </c>
      <c r="N12027" t="s">
        <v>47</v>
      </c>
      <c r="P12027">
        <v>15</v>
      </c>
      <c r="Q12027" t="s">
        <v>76</v>
      </c>
      <c r="R12027" t="s">
        <v>29</v>
      </c>
      <c r="V12027">
        <v>4560323</v>
      </c>
      <c r="W12027">
        <v>9449186</v>
      </c>
      <c r="X12027" t="s">
        <v>55</v>
      </c>
      <c r="Y12027">
        <v>99783</v>
      </c>
      <c r="Z12027" s="1">
        <v>43987</v>
      </c>
    </row>
    <row r="12028" spans="1:26" x14ac:dyDescent="0.55000000000000004">
      <c r="A12028">
        <v>3264978</v>
      </c>
      <c r="B12028" t="s">
        <v>5665</v>
      </c>
      <c r="C12028">
        <v>3850240</v>
      </c>
      <c r="D12028" t="s">
        <v>27</v>
      </c>
      <c r="E12028" t="s">
        <v>5658</v>
      </c>
      <c r="F12028" s="1">
        <v>24995</v>
      </c>
      <c r="G12028" t="s">
        <v>29</v>
      </c>
      <c r="H12028">
        <v>95133</v>
      </c>
      <c r="I12028" t="s">
        <v>5121</v>
      </c>
      <c r="J12028">
        <v>37.369999999999997</v>
      </c>
      <c r="K12028">
        <v>-121.86</v>
      </c>
      <c r="L12028" t="s">
        <v>57</v>
      </c>
      <c r="M12028" t="s">
        <v>32</v>
      </c>
      <c r="N12028" t="s">
        <v>40</v>
      </c>
      <c r="O12028" s="1">
        <v>43526</v>
      </c>
      <c r="P12028">
        <v>2</v>
      </c>
      <c r="Q12028" t="s">
        <v>209</v>
      </c>
      <c r="R12028" t="s">
        <v>29</v>
      </c>
      <c r="U12028" t="s">
        <v>5666</v>
      </c>
      <c r="V12028">
        <v>3850240</v>
      </c>
      <c r="W12028">
        <v>3171249</v>
      </c>
      <c r="X12028" t="s">
        <v>36</v>
      </c>
      <c r="Y12028">
        <v>68506</v>
      </c>
      <c r="Z12028" s="1">
        <v>42714</v>
      </c>
    </row>
    <row r="12029" spans="1:26" x14ac:dyDescent="0.55000000000000004">
      <c r="A12029">
        <v>3264978</v>
      </c>
      <c r="B12029" t="s">
        <v>5665</v>
      </c>
      <c r="C12029">
        <v>3850240</v>
      </c>
      <c r="D12029" t="s">
        <v>27</v>
      </c>
      <c r="E12029" t="s">
        <v>5658</v>
      </c>
      <c r="F12029" s="1">
        <v>24995</v>
      </c>
      <c r="G12029" t="s">
        <v>29</v>
      </c>
      <c r="H12029">
        <v>95133</v>
      </c>
      <c r="I12029" t="s">
        <v>5121</v>
      </c>
      <c r="J12029">
        <v>37.369999999999997</v>
      </c>
      <c r="K12029">
        <v>-121.86</v>
      </c>
      <c r="L12029" t="s">
        <v>57</v>
      </c>
      <c r="M12029" t="s">
        <v>32</v>
      </c>
      <c r="N12029" t="s">
        <v>40</v>
      </c>
      <c r="O12029" s="1">
        <v>43526</v>
      </c>
      <c r="P12029">
        <v>2</v>
      </c>
      <c r="Q12029" t="s">
        <v>209</v>
      </c>
      <c r="R12029" t="s">
        <v>29</v>
      </c>
      <c r="U12029" t="s">
        <v>5666</v>
      </c>
      <c r="V12029">
        <v>3850240</v>
      </c>
      <c r="W12029">
        <v>3388017</v>
      </c>
      <c r="X12029" t="s">
        <v>36</v>
      </c>
      <c r="Y12029">
        <v>704</v>
      </c>
      <c r="Z12029" s="1">
        <v>42759</v>
      </c>
    </row>
    <row r="12030" spans="1:26" x14ac:dyDescent="0.55000000000000004">
      <c r="A12030">
        <v>3264978</v>
      </c>
      <c r="B12030" t="s">
        <v>5665</v>
      </c>
      <c r="C12030">
        <v>3850240</v>
      </c>
      <c r="D12030" t="s">
        <v>27</v>
      </c>
      <c r="E12030" t="s">
        <v>5658</v>
      </c>
      <c r="F12030" s="1">
        <v>24995</v>
      </c>
      <c r="G12030" t="s">
        <v>29</v>
      </c>
      <c r="H12030">
        <v>95133</v>
      </c>
      <c r="I12030" t="s">
        <v>5121</v>
      </c>
      <c r="J12030">
        <v>37.369999999999997</v>
      </c>
      <c r="K12030">
        <v>-121.86</v>
      </c>
      <c r="L12030" t="s">
        <v>57</v>
      </c>
      <c r="M12030" t="s">
        <v>32</v>
      </c>
      <c r="N12030" t="s">
        <v>40</v>
      </c>
      <c r="O12030" s="1">
        <v>43526</v>
      </c>
      <c r="P12030">
        <v>2</v>
      </c>
      <c r="Q12030" t="s">
        <v>209</v>
      </c>
      <c r="R12030" t="s">
        <v>29</v>
      </c>
      <c r="U12030" t="s">
        <v>5666</v>
      </c>
      <c r="V12030">
        <v>3850240</v>
      </c>
      <c r="W12030">
        <v>3464785</v>
      </c>
      <c r="X12030" t="s">
        <v>36</v>
      </c>
      <c r="Y12030">
        <v>603</v>
      </c>
      <c r="Z12030" s="1">
        <v>42775</v>
      </c>
    </row>
    <row r="12031" spans="1:26" x14ac:dyDescent="0.55000000000000004">
      <c r="A12031">
        <v>3264978</v>
      </c>
      <c r="B12031" t="s">
        <v>5665</v>
      </c>
      <c r="C12031">
        <v>3850240</v>
      </c>
      <c r="D12031" t="s">
        <v>27</v>
      </c>
      <c r="E12031" t="s">
        <v>5658</v>
      </c>
      <c r="F12031" s="1">
        <v>24995</v>
      </c>
      <c r="G12031" t="s">
        <v>29</v>
      </c>
      <c r="H12031">
        <v>95133</v>
      </c>
      <c r="I12031" t="s">
        <v>5121</v>
      </c>
      <c r="J12031">
        <v>37.369999999999997</v>
      </c>
      <c r="K12031">
        <v>-121.86</v>
      </c>
      <c r="L12031" t="s">
        <v>57</v>
      </c>
      <c r="M12031" t="s">
        <v>32</v>
      </c>
      <c r="N12031" t="s">
        <v>40</v>
      </c>
      <c r="O12031" s="1">
        <v>43526</v>
      </c>
      <c r="P12031">
        <v>2</v>
      </c>
      <c r="Q12031" t="s">
        <v>209</v>
      </c>
      <c r="R12031" t="s">
        <v>29</v>
      </c>
      <c r="U12031" t="s">
        <v>5666</v>
      </c>
      <c r="V12031">
        <v>3850240</v>
      </c>
      <c r="W12031">
        <v>3584630</v>
      </c>
      <c r="X12031" t="s">
        <v>36</v>
      </c>
      <c r="Y12031">
        <v>1865</v>
      </c>
      <c r="Z12031" s="1">
        <v>42798</v>
      </c>
    </row>
    <row r="12032" spans="1:26" x14ac:dyDescent="0.55000000000000004">
      <c r="A12032">
        <v>3264978</v>
      </c>
      <c r="B12032" t="s">
        <v>5665</v>
      </c>
      <c r="C12032">
        <v>3850240</v>
      </c>
      <c r="D12032" t="s">
        <v>27</v>
      </c>
      <c r="E12032" t="s">
        <v>5658</v>
      </c>
      <c r="F12032" s="1">
        <v>24995</v>
      </c>
      <c r="G12032" t="s">
        <v>29</v>
      </c>
      <c r="H12032">
        <v>95133</v>
      </c>
      <c r="I12032" t="s">
        <v>5121</v>
      </c>
      <c r="J12032">
        <v>37.369999999999997</v>
      </c>
      <c r="K12032">
        <v>-121.86</v>
      </c>
      <c r="L12032" t="s">
        <v>57</v>
      </c>
      <c r="M12032" t="s">
        <v>32</v>
      </c>
      <c r="N12032" t="s">
        <v>40</v>
      </c>
      <c r="O12032" s="1">
        <v>43526</v>
      </c>
      <c r="P12032">
        <v>2</v>
      </c>
      <c r="Q12032" t="s">
        <v>209</v>
      </c>
      <c r="R12032" t="s">
        <v>29</v>
      </c>
      <c r="U12032" t="s">
        <v>5666</v>
      </c>
      <c r="V12032">
        <v>3850240</v>
      </c>
      <c r="W12032">
        <v>5852543</v>
      </c>
      <c r="X12032" t="s">
        <v>36</v>
      </c>
      <c r="Y12032">
        <v>157</v>
      </c>
      <c r="Z12032" s="1">
        <v>43258</v>
      </c>
    </row>
    <row r="12033" spans="1:26" x14ac:dyDescent="0.55000000000000004">
      <c r="A12033">
        <v>3264978</v>
      </c>
      <c r="B12033" t="s">
        <v>5665</v>
      </c>
      <c r="C12033">
        <v>3850240</v>
      </c>
      <c r="D12033" t="s">
        <v>27</v>
      </c>
      <c r="E12033" t="s">
        <v>5658</v>
      </c>
      <c r="F12033" s="1">
        <v>24995</v>
      </c>
      <c r="G12033" t="s">
        <v>29</v>
      </c>
      <c r="H12033">
        <v>95133</v>
      </c>
      <c r="I12033" t="s">
        <v>5121</v>
      </c>
      <c r="J12033">
        <v>37.369999999999997</v>
      </c>
      <c r="K12033">
        <v>-121.86</v>
      </c>
      <c r="L12033" t="s">
        <v>57</v>
      </c>
      <c r="M12033" t="s">
        <v>32</v>
      </c>
      <c r="N12033" t="s">
        <v>40</v>
      </c>
      <c r="O12033" s="1">
        <v>43526</v>
      </c>
      <c r="P12033">
        <v>2</v>
      </c>
      <c r="Q12033" t="s">
        <v>209</v>
      </c>
      <c r="R12033" t="s">
        <v>29</v>
      </c>
      <c r="U12033" t="s">
        <v>5666</v>
      </c>
      <c r="V12033">
        <v>3850240</v>
      </c>
      <c r="W12033">
        <v>6369551</v>
      </c>
      <c r="X12033" t="s">
        <v>36</v>
      </c>
      <c r="Y12033">
        <v>1910</v>
      </c>
      <c r="Z12033" s="1">
        <v>43362</v>
      </c>
    </row>
    <row r="12034" spans="1:26" x14ac:dyDescent="0.55000000000000004">
      <c r="A12034">
        <v>3264978</v>
      </c>
      <c r="B12034" t="s">
        <v>5665</v>
      </c>
      <c r="C12034">
        <v>3850240</v>
      </c>
      <c r="D12034" t="s">
        <v>27</v>
      </c>
      <c r="E12034" t="s">
        <v>5658</v>
      </c>
      <c r="F12034" s="1">
        <v>24995</v>
      </c>
      <c r="G12034" t="s">
        <v>29</v>
      </c>
      <c r="H12034">
        <v>95133</v>
      </c>
      <c r="I12034" t="s">
        <v>5121</v>
      </c>
      <c r="J12034">
        <v>37.369999999999997</v>
      </c>
      <c r="K12034">
        <v>-121.86</v>
      </c>
      <c r="L12034" t="s">
        <v>57</v>
      </c>
      <c r="M12034" t="s">
        <v>32</v>
      </c>
      <c r="N12034" t="s">
        <v>40</v>
      </c>
      <c r="O12034" s="1">
        <v>43526</v>
      </c>
      <c r="P12034">
        <v>2</v>
      </c>
      <c r="Q12034" t="s">
        <v>209</v>
      </c>
      <c r="R12034" t="s">
        <v>29</v>
      </c>
      <c r="U12034" t="s">
        <v>5666</v>
      </c>
      <c r="V12034">
        <v>3850240</v>
      </c>
      <c r="W12034">
        <v>6557762</v>
      </c>
      <c r="X12034" t="s">
        <v>36</v>
      </c>
      <c r="Y12034">
        <v>2122</v>
      </c>
      <c r="Z12034" s="1">
        <v>43399</v>
      </c>
    </row>
    <row r="12035" spans="1:26" x14ac:dyDescent="0.55000000000000004">
      <c r="A12035">
        <v>3264978</v>
      </c>
      <c r="B12035" t="s">
        <v>5665</v>
      </c>
      <c r="C12035">
        <v>3850240</v>
      </c>
      <c r="D12035" t="s">
        <v>27</v>
      </c>
      <c r="E12035" t="s">
        <v>5658</v>
      </c>
      <c r="F12035" s="1">
        <v>24995</v>
      </c>
      <c r="G12035" t="s">
        <v>29</v>
      </c>
      <c r="H12035">
        <v>95133</v>
      </c>
      <c r="I12035" t="s">
        <v>5121</v>
      </c>
      <c r="J12035">
        <v>37.369999999999997</v>
      </c>
      <c r="K12035">
        <v>-121.86</v>
      </c>
      <c r="L12035" t="s">
        <v>57</v>
      </c>
      <c r="M12035" t="s">
        <v>32</v>
      </c>
      <c r="N12035" t="s">
        <v>40</v>
      </c>
      <c r="O12035" s="1">
        <v>43526</v>
      </c>
      <c r="P12035">
        <v>2</v>
      </c>
      <c r="Q12035" t="s">
        <v>209</v>
      </c>
      <c r="R12035" t="s">
        <v>29</v>
      </c>
      <c r="U12035" t="s">
        <v>5666</v>
      </c>
      <c r="V12035">
        <v>3850240</v>
      </c>
      <c r="W12035">
        <v>6671829</v>
      </c>
      <c r="X12035" t="s">
        <v>36</v>
      </c>
      <c r="Y12035">
        <v>402</v>
      </c>
      <c r="Z12035" s="1">
        <v>43422</v>
      </c>
    </row>
    <row r="12036" spans="1:26" x14ac:dyDescent="0.55000000000000004">
      <c r="A12036">
        <v>3264978</v>
      </c>
      <c r="B12036" t="s">
        <v>5665</v>
      </c>
      <c r="C12036">
        <v>3850240</v>
      </c>
      <c r="D12036" t="s">
        <v>27</v>
      </c>
      <c r="E12036" t="s">
        <v>5658</v>
      </c>
      <c r="F12036" s="1">
        <v>24995</v>
      </c>
      <c r="G12036" t="s">
        <v>29</v>
      </c>
      <c r="H12036">
        <v>95133</v>
      </c>
      <c r="I12036" t="s">
        <v>5121</v>
      </c>
      <c r="J12036">
        <v>37.369999999999997</v>
      </c>
      <c r="K12036">
        <v>-121.86</v>
      </c>
      <c r="L12036" t="s">
        <v>57</v>
      </c>
      <c r="M12036" t="s">
        <v>32</v>
      </c>
      <c r="N12036" t="s">
        <v>40</v>
      </c>
      <c r="O12036" s="1">
        <v>43526</v>
      </c>
      <c r="P12036">
        <v>2</v>
      </c>
      <c r="Q12036" t="s">
        <v>209</v>
      </c>
      <c r="R12036" t="s">
        <v>29</v>
      </c>
      <c r="U12036" t="s">
        <v>5666</v>
      </c>
      <c r="V12036">
        <v>3850240</v>
      </c>
      <c r="W12036">
        <v>6873027</v>
      </c>
      <c r="X12036" t="s">
        <v>36</v>
      </c>
      <c r="Y12036">
        <v>1181</v>
      </c>
      <c r="Z12036" s="1">
        <v>43463</v>
      </c>
    </row>
    <row r="12037" spans="1:26" x14ac:dyDescent="0.55000000000000004">
      <c r="A12037">
        <v>1786187</v>
      </c>
      <c r="B12037" t="s">
        <v>5667</v>
      </c>
      <c r="C12037">
        <v>8125958</v>
      </c>
      <c r="D12037" t="s">
        <v>27</v>
      </c>
      <c r="E12037" t="s">
        <v>5668</v>
      </c>
      <c r="F12037" s="1">
        <v>26709</v>
      </c>
      <c r="G12037" t="s">
        <v>29</v>
      </c>
      <c r="H12037">
        <v>95204</v>
      </c>
      <c r="I12037" t="s">
        <v>5121</v>
      </c>
      <c r="J12037">
        <v>37.97</v>
      </c>
      <c r="K12037">
        <v>-121.32</v>
      </c>
      <c r="M12037" t="s">
        <v>32</v>
      </c>
      <c r="N12037" t="s">
        <v>33</v>
      </c>
      <c r="O12037" s="1">
        <v>42575</v>
      </c>
      <c r="P12037">
        <v>16</v>
      </c>
      <c r="Q12037" t="s">
        <v>62</v>
      </c>
      <c r="R12037" t="s">
        <v>29</v>
      </c>
      <c r="U12037" t="s">
        <v>5669</v>
      </c>
    </row>
    <row r="12038" spans="1:26" x14ac:dyDescent="0.55000000000000004">
      <c r="A12038">
        <v>8442550</v>
      </c>
      <c r="B12038" t="s">
        <v>5670</v>
      </c>
      <c r="C12038">
        <v>4683376</v>
      </c>
      <c r="D12038" t="s">
        <v>27</v>
      </c>
      <c r="E12038" t="s">
        <v>5668</v>
      </c>
      <c r="F12038" s="1">
        <v>29873</v>
      </c>
      <c r="G12038" t="s">
        <v>29</v>
      </c>
      <c r="H12038">
        <v>95206</v>
      </c>
      <c r="I12038" t="s">
        <v>5121</v>
      </c>
      <c r="J12038">
        <v>37.9</v>
      </c>
      <c r="K12038">
        <v>-121.4</v>
      </c>
      <c r="L12038" t="s">
        <v>52</v>
      </c>
      <c r="M12038" t="s">
        <v>46</v>
      </c>
      <c r="N12038" t="s">
        <v>33</v>
      </c>
      <c r="O12038" s="1">
        <v>43525</v>
      </c>
      <c r="Q12038" t="s">
        <v>141</v>
      </c>
      <c r="R12038" t="s">
        <v>29</v>
      </c>
      <c r="U12038" t="s">
        <v>5167</v>
      </c>
      <c r="V12038">
        <v>4683376</v>
      </c>
      <c r="W12038">
        <v>2967947</v>
      </c>
      <c r="X12038" t="s">
        <v>36</v>
      </c>
      <c r="Y12038">
        <v>1242</v>
      </c>
      <c r="Z12038" s="1">
        <v>42674</v>
      </c>
    </row>
    <row r="12039" spans="1:26" x14ac:dyDescent="0.55000000000000004">
      <c r="A12039">
        <v>8442550</v>
      </c>
      <c r="B12039" t="s">
        <v>5670</v>
      </c>
      <c r="C12039">
        <v>4683376</v>
      </c>
      <c r="D12039" t="s">
        <v>27</v>
      </c>
      <c r="E12039" t="s">
        <v>5668</v>
      </c>
      <c r="F12039" s="1">
        <v>29873</v>
      </c>
      <c r="G12039" t="s">
        <v>29</v>
      </c>
      <c r="H12039">
        <v>95206</v>
      </c>
      <c r="I12039" t="s">
        <v>5121</v>
      </c>
      <c r="J12039">
        <v>37.9</v>
      </c>
      <c r="K12039">
        <v>-121.4</v>
      </c>
      <c r="L12039" t="s">
        <v>52</v>
      </c>
      <c r="M12039" t="s">
        <v>46</v>
      </c>
      <c r="N12039" t="s">
        <v>33</v>
      </c>
      <c r="O12039" s="1">
        <v>43525</v>
      </c>
      <c r="Q12039" t="s">
        <v>141</v>
      </c>
      <c r="R12039" t="s">
        <v>29</v>
      </c>
      <c r="U12039" t="s">
        <v>5167</v>
      </c>
      <c r="V12039">
        <v>4683376</v>
      </c>
      <c r="W12039">
        <v>3773347</v>
      </c>
      <c r="X12039" t="s">
        <v>36</v>
      </c>
      <c r="Y12039">
        <v>72579</v>
      </c>
      <c r="Z12039" s="1">
        <v>42836</v>
      </c>
    </row>
    <row r="12040" spans="1:26" x14ac:dyDescent="0.55000000000000004">
      <c r="A12040">
        <v>8442550</v>
      </c>
      <c r="B12040" t="s">
        <v>5670</v>
      </c>
      <c r="C12040">
        <v>4683376</v>
      </c>
      <c r="D12040" t="s">
        <v>27</v>
      </c>
      <c r="E12040" t="s">
        <v>5668</v>
      </c>
      <c r="F12040" s="1">
        <v>29873</v>
      </c>
      <c r="G12040" t="s">
        <v>29</v>
      </c>
      <c r="H12040">
        <v>95206</v>
      </c>
      <c r="I12040" t="s">
        <v>5121</v>
      </c>
      <c r="J12040">
        <v>37.9</v>
      </c>
      <c r="K12040">
        <v>-121.4</v>
      </c>
      <c r="L12040" t="s">
        <v>52</v>
      </c>
      <c r="M12040" t="s">
        <v>46</v>
      </c>
      <c r="N12040" t="s">
        <v>33</v>
      </c>
      <c r="O12040" s="1">
        <v>43525</v>
      </c>
      <c r="Q12040" t="s">
        <v>141</v>
      </c>
      <c r="R12040" t="s">
        <v>29</v>
      </c>
      <c r="U12040" t="s">
        <v>5167</v>
      </c>
      <c r="V12040">
        <v>4683376</v>
      </c>
      <c r="W12040">
        <v>3787467</v>
      </c>
      <c r="X12040" t="s">
        <v>36</v>
      </c>
      <c r="Y12040">
        <v>94132</v>
      </c>
      <c r="Z12040" s="1">
        <v>42839</v>
      </c>
    </row>
    <row r="12041" spans="1:26" x14ac:dyDescent="0.55000000000000004">
      <c r="A12041">
        <v>8442550</v>
      </c>
      <c r="B12041" t="s">
        <v>5670</v>
      </c>
      <c r="C12041">
        <v>4683376</v>
      </c>
      <c r="D12041" t="s">
        <v>27</v>
      </c>
      <c r="E12041" t="s">
        <v>5668</v>
      </c>
      <c r="F12041" s="1">
        <v>29873</v>
      </c>
      <c r="G12041" t="s">
        <v>29</v>
      </c>
      <c r="H12041">
        <v>95206</v>
      </c>
      <c r="I12041" t="s">
        <v>5121</v>
      </c>
      <c r="J12041">
        <v>37.9</v>
      </c>
      <c r="K12041">
        <v>-121.4</v>
      </c>
      <c r="L12041" t="s">
        <v>52</v>
      </c>
      <c r="M12041" t="s">
        <v>46</v>
      </c>
      <c r="N12041" t="s">
        <v>33</v>
      </c>
      <c r="O12041" s="1">
        <v>43525</v>
      </c>
      <c r="Q12041" t="s">
        <v>141</v>
      </c>
      <c r="R12041" t="s">
        <v>29</v>
      </c>
      <c r="U12041" t="s">
        <v>5167</v>
      </c>
      <c r="V12041">
        <v>4683376</v>
      </c>
      <c r="W12041">
        <v>4080177</v>
      </c>
      <c r="X12041" t="s">
        <v>36</v>
      </c>
      <c r="Y12041">
        <v>1341</v>
      </c>
      <c r="Z12041" s="1">
        <v>42900</v>
      </c>
    </row>
    <row r="12042" spans="1:26" x14ac:dyDescent="0.55000000000000004">
      <c r="A12042">
        <v>8442550</v>
      </c>
      <c r="B12042" t="s">
        <v>5670</v>
      </c>
      <c r="C12042">
        <v>4683376</v>
      </c>
      <c r="D12042" t="s">
        <v>27</v>
      </c>
      <c r="E12042" t="s">
        <v>5668</v>
      </c>
      <c r="F12042" s="1">
        <v>29873</v>
      </c>
      <c r="G12042" t="s">
        <v>29</v>
      </c>
      <c r="H12042">
        <v>95206</v>
      </c>
      <c r="I12042" t="s">
        <v>5121</v>
      </c>
      <c r="J12042">
        <v>37.9</v>
      </c>
      <c r="K12042">
        <v>-121.4</v>
      </c>
      <c r="L12042" t="s">
        <v>52</v>
      </c>
      <c r="M12042" t="s">
        <v>46</v>
      </c>
      <c r="N12042" t="s">
        <v>33</v>
      </c>
      <c r="O12042" s="1">
        <v>43525</v>
      </c>
      <c r="Q12042" t="s">
        <v>141</v>
      </c>
      <c r="R12042" t="s">
        <v>29</v>
      </c>
      <c r="U12042" t="s">
        <v>5167</v>
      </c>
      <c r="V12042">
        <v>4683376</v>
      </c>
      <c r="W12042">
        <v>6903283</v>
      </c>
      <c r="X12042" t="s">
        <v>36</v>
      </c>
      <c r="Y12042">
        <v>1866</v>
      </c>
      <c r="Z12042" s="1">
        <v>43469</v>
      </c>
    </row>
    <row r="12043" spans="1:26" x14ac:dyDescent="0.55000000000000004">
      <c r="A12043">
        <v>8442550</v>
      </c>
      <c r="B12043" t="s">
        <v>5670</v>
      </c>
      <c r="C12043">
        <v>4683376</v>
      </c>
      <c r="D12043" t="s">
        <v>27</v>
      </c>
      <c r="E12043" t="s">
        <v>5668</v>
      </c>
      <c r="F12043" s="1">
        <v>29873</v>
      </c>
      <c r="G12043" t="s">
        <v>29</v>
      </c>
      <c r="H12043">
        <v>95206</v>
      </c>
      <c r="I12043" t="s">
        <v>5121</v>
      </c>
      <c r="J12043">
        <v>37.9</v>
      </c>
      <c r="K12043">
        <v>-121.4</v>
      </c>
      <c r="L12043" t="s">
        <v>52</v>
      </c>
      <c r="M12043" t="s">
        <v>46</v>
      </c>
      <c r="N12043" t="s">
        <v>33</v>
      </c>
      <c r="O12043" s="1">
        <v>43525</v>
      </c>
      <c r="Q12043" t="s">
        <v>141</v>
      </c>
      <c r="R12043" t="s">
        <v>29</v>
      </c>
      <c r="U12043" t="s">
        <v>5167</v>
      </c>
      <c r="V12043">
        <v>4683376</v>
      </c>
      <c r="W12043">
        <v>7403504</v>
      </c>
      <c r="X12043" t="s">
        <v>36</v>
      </c>
      <c r="Y12043">
        <v>485</v>
      </c>
      <c r="Z12043" s="1">
        <v>43571</v>
      </c>
    </row>
    <row r="12044" spans="1:26" x14ac:dyDescent="0.55000000000000004">
      <c r="A12044">
        <v>8442550</v>
      </c>
      <c r="B12044" t="s">
        <v>5670</v>
      </c>
      <c r="C12044">
        <v>4683376</v>
      </c>
      <c r="D12044" t="s">
        <v>27</v>
      </c>
      <c r="E12044" t="s">
        <v>5668</v>
      </c>
      <c r="F12044" s="1">
        <v>29873</v>
      </c>
      <c r="G12044" t="s">
        <v>29</v>
      </c>
      <c r="H12044">
        <v>95206</v>
      </c>
      <c r="I12044" t="s">
        <v>5121</v>
      </c>
      <c r="J12044">
        <v>37.9</v>
      </c>
      <c r="K12044">
        <v>-121.4</v>
      </c>
      <c r="L12044" t="s">
        <v>52</v>
      </c>
      <c r="M12044" t="s">
        <v>46</v>
      </c>
      <c r="N12044" t="s">
        <v>33</v>
      </c>
      <c r="O12044" s="1">
        <v>43525</v>
      </c>
      <c r="Q12044" t="s">
        <v>141</v>
      </c>
      <c r="R12044" t="s">
        <v>29</v>
      </c>
      <c r="U12044" t="s">
        <v>5167</v>
      </c>
      <c r="V12044">
        <v>4683376</v>
      </c>
      <c r="W12044">
        <v>7510540</v>
      </c>
      <c r="X12044" t="s">
        <v>36</v>
      </c>
      <c r="Y12044">
        <v>10483</v>
      </c>
      <c r="Z12044" s="1">
        <v>43592</v>
      </c>
    </row>
    <row r="12045" spans="1:26" x14ac:dyDescent="0.55000000000000004">
      <c r="A12045">
        <v>8442550</v>
      </c>
      <c r="B12045" t="s">
        <v>5670</v>
      </c>
      <c r="C12045">
        <v>4683376</v>
      </c>
      <c r="D12045" t="s">
        <v>27</v>
      </c>
      <c r="E12045" t="s">
        <v>5668</v>
      </c>
      <c r="F12045" s="1">
        <v>29873</v>
      </c>
      <c r="G12045" t="s">
        <v>29</v>
      </c>
      <c r="H12045">
        <v>95206</v>
      </c>
      <c r="I12045" t="s">
        <v>5121</v>
      </c>
      <c r="J12045">
        <v>37.9</v>
      </c>
      <c r="K12045">
        <v>-121.4</v>
      </c>
      <c r="L12045" t="s">
        <v>52</v>
      </c>
      <c r="M12045" t="s">
        <v>46</v>
      </c>
      <c r="N12045" t="s">
        <v>33</v>
      </c>
      <c r="O12045" s="1">
        <v>43525</v>
      </c>
      <c r="Q12045" t="s">
        <v>141</v>
      </c>
      <c r="R12045" t="s">
        <v>29</v>
      </c>
      <c r="U12045" t="s">
        <v>5167</v>
      </c>
      <c r="V12045">
        <v>4683376</v>
      </c>
      <c r="W12045">
        <v>8767128</v>
      </c>
      <c r="X12045" t="s">
        <v>36</v>
      </c>
      <c r="Y12045">
        <v>636</v>
      </c>
      <c r="Z12045" s="1">
        <v>43849</v>
      </c>
    </row>
    <row r="12046" spans="1:26" x14ac:dyDescent="0.55000000000000004">
      <c r="A12046">
        <v>8442550</v>
      </c>
      <c r="B12046" t="s">
        <v>5670</v>
      </c>
      <c r="C12046">
        <v>4683376</v>
      </c>
      <c r="D12046" t="s">
        <v>27</v>
      </c>
      <c r="E12046" t="s">
        <v>5668</v>
      </c>
      <c r="F12046" s="1">
        <v>29873</v>
      </c>
      <c r="G12046" t="s">
        <v>29</v>
      </c>
      <c r="H12046">
        <v>95206</v>
      </c>
      <c r="I12046" t="s">
        <v>5121</v>
      </c>
      <c r="J12046">
        <v>37.9</v>
      </c>
      <c r="K12046">
        <v>-121.4</v>
      </c>
      <c r="L12046" t="s">
        <v>52</v>
      </c>
      <c r="M12046" t="s">
        <v>46</v>
      </c>
      <c r="N12046" t="s">
        <v>33</v>
      </c>
      <c r="O12046" s="1">
        <v>43525</v>
      </c>
      <c r="Q12046" t="s">
        <v>141</v>
      </c>
      <c r="R12046" t="s">
        <v>29</v>
      </c>
      <c r="U12046" t="s">
        <v>5167</v>
      </c>
      <c r="V12046">
        <v>4683376</v>
      </c>
      <c r="W12046">
        <v>8806392</v>
      </c>
      <c r="X12046" t="s">
        <v>36</v>
      </c>
      <c r="Y12046">
        <v>399654</v>
      </c>
      <c r="Z12046" s="1">
        <v>43856</v>
      </c>
    </row>
    <row r="12047" spans="1:26" x14ac:dyDescent="0.55000000000000004">
      <c r="A12047">
        <v>9453540</v>
      </c>
      <c r="B12047" t="s">
        <v>5671</v>
      </c>
      <c r="C12047">
        <v>4197550</v>
      </c>
      <c r="D12047" t="s">
        <v>27</v>
      </c>
      <c r="E12047" t="s">
        <v>5668</v>
      </c>
      <c r="F12047" s="1">
        <v>21679</v>
      </c>
      <c r="G12047" t="s">
        <v>29</v>
      </c>
      <c r="H12047">
        <v>95207</v>
      </c>
      <c r="I12047" t="s">
        <v>5121</v>
      </c>
      <c r="J12047">
        <v>38</v>
      </c>
      <c r="K12047">
        <v>-121.32</v>
      </c>
      <c r="L12047" t="s">
        <v>57</v>
      </c>
      <c r="M12047" t="s">
        <v>32</v>
      </c>
      <c r="N12047" t="s">
        <v>33</v>
      </c>
      <c r="P12047">
        <v>5</v>
      </c>
      <c r="Q12047" t="s">
        <v>89</v>
      </c>
      <c r="R12047" t="s">
        <v>29</v>
      </c>
      <c r="T12047">
        <v>756</v>
      </c>
      <c r="U12047" t="s">
        <v>5672</v>
      </c>
      <c r="V12047">
        <v>4197550</v>
      </c>
      <c r="W12047">
        <v>3028177</v>
      </c>
      <c r="X12047" t="s">
        <v>55</v>
      </c>
      <c r="Y12047">
        <v>881</v>
      </c>
      <c r="Z12047" s="1">
        <v>42686</v>
      </c>
    </row>
    <row r="12048" spans="1:26" x14ac:dyDescent="0.55000000000000004">
      <c r="A12048">
        <v>9453540</v>
      </c>
      <c r="B12048" t="s">
        <v>5671</v>
      </c>
      <c r="C12048">
        <v>4197550</v>
      </c>
      <c r="D12048" t="s">
        <v>27</v>
      </c>
      <c r="E12048" t="s">
        <v>5668</v>
      </c>
      <c r="F12048" s="1">
        <v>21679</v>
      </c>
      <c r="G12048" t="s">
        <v>29</v>
      </c>
      <c r="H12048">
        <v>95207</v>
      </c>
      <c r="I12048" t="s">
        <v>5121</v>
      </c>
      <c r="J12048">
        <v>38</v>
      </c>
      <c r="K12048">
        <v>-121.32</v>
      </c>
      <c r="L12048" t="s">
        <v>57</v>
      </c>
      <c r="M12048" t="s">
        <v>32</v>
      </c>
      <c r="N12048" t="s">
        <v>33</v>
      </c>
      <c r="P12048">
        <v>5</v>
      </c>
      <c r="Q12048" t="s">
        <v>89</v>
      </c>
      <c r="R12048" t="s">
        <v>29</v>
      </c>
      <c r="T12048">
        <v>756</v>
      </c>
      <c r="U12048" t="s">
        <v>5672</v>
      </c>
      <c r="V12048">
        <v>4197550</v>
      </c>
      <c r="W12048">
        <v>5111366</v>
      </c>
      <c r="X12048" t="s">
        <v>55</v>
      </c>
      <c r="Y12048">
        <v>60385</v>
      </c>
      <c r="Z12048" s="1">
        <v>43108</v>
      </c>
    </row>
    <row r="12049" spans="1:26" x14ac:dyDescent="0.55000000000000004">
      <c r="A12049">
        <v>9453540</v>
      </c>
      <c r="B12049" t="s">
        <v>5671</v>
      </c>
      <c r="C12049">
        <v>4197550</v>
      </c>
      <c r="D12049" t="s">
        <v>27</v>
      </c>
      <c r="E12049" t="s">
        <v>5668</v>
      </c>
      <c r="F12049" s="1">
        <v>21679</v>
      </c>
      <c r="G12049" t="s">
        <v>29</v>
      </c>
      <c r="H12049">
        <v>95207</v>
      </c>
      <c r="I12049" t="s">
        <v>5121</v>
      </c>
      <c r="J12049">
        <v>38</v>
      </c>
      <c r="K12049">
        <v>-121.32</v>
      </c>
      <c r="L12049" t="s">
        <v>57</v>
      </c>
      <c r="M12049" t="s">
        <v>32</v>
      </c>
      <c r="N12049" t="s">
        <v>33</v>
      </c>
      <c r="P12049">
        <v>5</v>
      </c>
      <c r="Q12049" t="s">
        <v>89</v>
      </c>
      <c r="R12049" t="s">
        <v>29</v>
      </c>
      <c r="T12049">
        <v>756</v>
      </c>
      <c r="U12049" t="s">
        <v>5672</v>
      </c>
      <c r="V12049">
        <v>4197550</v>
      </c>
      <c r="W12049">
        <v>5350153</v>
      </c>
      <c r="X12049" t="s">
        <v>55</v>
      </c>
      <c r="Y12049">
        <v>7254</v>
      </c>
      <c r="Z12049" s="1">
        <v>43155</v>
      </c>
    </row>
    <row r="12050" spans="1:26" x14ac:dyDescent="0.55000000000000004">
      <c r="A12050">
        <v>9453540</v>
      </c>
      <c r="B12050" t="s">
        <v>5671</v>
      </c>
      <c r="C12050">
        <v>4197550</v>
      </c>
      <c r="D12050" t="s">
        <v>27</v>
      </c>
      <c r="E12050" t="s">
        <v>5668</v>
      </c>
      <c r="F12050" s="1">
        <v>21679</v>
      </c>
      <c r="G12050" t="s">
        <v>29</v>
      </c>
      <c r="H12050">
        <v>95207</v>
      </c>
      <c r="I12050" t="s">
        <v>5121</v>
      </c>
      <c r="J12050">
        <v>38</v>
      </c>
      <c r="K12050">
        <v>-121.32</v>
      </c>
      <c r="L12050" t="s">
        <v>57</v>
      </c>
      <c r="M12050" t="s">
        <v>32</v>
      </c>
      <c r="N12050" t="s">
        <v>33</v>
      </c>
      <c r="P12050">
        <v>5</v>
      </c>
      <c r="Q12050" t="s">
        <v>89</v>
      </c>
      <c r="R12050" t="s">
        <v>29</v>
      </c>
      <c r="T12050">
        <v>756</v>
      </c>
      <c r="U12050" t="s">
        <v>5672</v>
      </c>
      <c r="V12050">
        <v>4197550</v>
      </c>
      <c r="W12050">
        <v>5749137</v>
      </c>
      <c r="X12050" t="s">
        <v>55</v>
      </c>
      <c r="Y12050">
        <v>1501</v>
      </c>
      <c r="Z12050" s="1">
        <v>43236</v>
      </c>
    </row>
    <row r="12051" spans="1:26" x14ac:dyDescent="0.55000000000000004">
      <c r="A12051">
        <v>9453540</v>
      </c>
      <c r="B12051" t="s">
        <v>5671</v>
      </c>
      <c r="C12051">
        <v>4197550</v>
      </c>
      <c r="D12051" t="s">
        <v>27</v>
      </c>
      <c r="E12051" t="s">
        <v>5668</v>
      </c>
      <c r="F12051" s="1">
        <v>21679</v>
      </c>
      <c r="G12051" t="s">
        <v>29</v>
      </c>
      <c r="H12051">
        <v>95207</v>
      </c>
      <c r="I12051" t="s">
        <v>5121</v>
      </c>
      <c r="J12051">
        <v>38</v>
      </c>
      <c r="K12051">
        <v>-121.32</v>
      </c>
      <c r="L12051" t="s">
        <v>57</v>
      </c>
      <c r="M12051" t="s">
        <v>32</v>
      </c>
      <c r="N12051" t="s">
        <v>33</v>
      </c>
      <c r="P12051">
        <v>5</v>
      </c>
      <c r="Q12051" t="s">
        <v>89</v>
      </c>
      <c r="R12051" t="s">
        <v>29</v>
      </c>
      <c r="T12051">
        <v>756</v>
      </c>
      <c r="U12051" t="s">
        <v>5672</v>
      </c>
      <c r="V12051">
        <v>4197550</v>
      </c>
      <c r="W12051">
        <v>7059742</v>
      </c>
      <c r="X12051" t="s">
        <v>55</v>
      </c>
      <c r="Y12051">
        <v>16762</v>
      </c>
      <c r="Z12051" s="1">
        <v>43501</v>
      </c>
    </row>
    <row r="12052" spans="1:26" x14ac:dyDescent="0.55000000000000004">
      <c r="A12052">
        <v>2497865</v>
      </c>
      <c r="B12052" t="s">
        <v>5673</v>
      </c>
      <c r="C12052">
        <v>4270162</v>
      </c>
      <c r="D12052" t="s">
        <v>27</v>
      </c>
      <c r="E12052" t="s">
        <v>5674</v>
      </c>
      <c r="F12052" s="1">
        <v>11036</v>
      </c>
      <c r="G12052" t="s">
        <v>29</v>
      </c>
      <c r="H12052">
        <v>95306</v>
      </c>
      <c r="I12052" t="s">
        <v>5121</v>
      </c>
      <c r="J12052">
        <v>37.380000000000003</v>
      </c>
      <c r="K12052">
        <v>-120.12</v>
      </c>
      <c r="L12052" t="s">
        <v>57</v>
      </c>
      <c r="M12052" t="s">
        <v>32</v>
      </c>
      <c r="N12052" t="s">
        <v>33</v>
      </c>
      <c r="O12052" s="1">
        <v>42741</v>
      </c>
      <c r="P12052">
        <v>46</v>
      </c>
      <c r="Q12052" t="s">
        <v>247</v>
      </c>
      <c r="R12052" t="s">
        <v>29</v>
      </c>
      <c r="T12052">
        <v>687</v>
      </c>
      <c r="U12052" t="s">
        <v>5675</v>
      </c>
      <c r="V12052">
        <v>4270162</v>
      </c>
      <c r="W12052">
        <v>8930460</v>
      </c>
      <c r="X12052" t="s">
        <v>36</v>
      </c>
      <c r="Y12052">
        <v>20470</v>
      </c>
      <c r="Z12052" s="1">
        <v>43882</v>
      </c>
    </row>
    <row r="12053" spans="1:26" x14ac:dyDescent="0.55000000000000004">
      <c r="A12053">
        <v>3363603</v>
      </c>
      <c r="B12053" t="s">
        <v>5676</v>
      </c>
      <c r="C12053">
        <v>7688259</v>
      </c>
      <c r="D12053" t="s">
        <v>27</v>
      </c>
      <c r="E12053" t="s">
        <v>5677</v>
      </c>
      <c r="F12053" s="1">
        <v>25616</v>
      </c>
      <c r="G12053" t="s">
        <v>29</v>
      </c>
      <c r="H12053">
        <v>95324</v>
      </c>
      <c r="I12053" t="s">
        <v>5121</v>
      </c>
      <c r="J12053">
        <v>37.39</v>
      </c>
      <c r="K12053">
        <v>-120.89</v>
      </c>
      <c r="L12053" t="s">
        <v>39</v>
      </c>
      <c r="M12053" t="s">
        <v>32</v>
      </c>
      <c r="N12053" t="s">
        <v>33</v>
      </c>
      <c r="O12053" s="1">
        <v>43177</v>
      </c>
      <c r="Q12053" t="s">
        <v>62</v>
      </c>
      <c r="R12053" t="s">
        <v>42</v>
      </c>
    </row>
    <row r="12054" spans="1:26" x14ac:dyDescent="0.55000000000000004">
      <c r="A12054">
        <v>9577205</v>
      </c>
      <c r="B12054" t="s">
        <v>5678</v>
      </c>
      <c r="C12054">
        <v>4299946</v>
      </c>
      <c r="D12054" t="s">
        <v>27</v>
      </c>
      <c r="E12054" t="s">
        <v>5679</v>
      </c>
      <c r="F12054" s="1">
        <v>13689</v>
      </c>
      <c r="G12054" t="s">
        <v>29</v>
      </c>
      <c r="H12054">
        <v>95341</v>
      </c>
      <c r="I12054" t="s">
        <v>5121</v>
      </c>
      <c r="J12054">
        <v>37.33</v>
      </c>
      <c r="K12054">
        <v>-120.48</v>
      </c>
      <c r="M12054" t="s">
        <v>46</v>
      </c>
      <c r="N12054" t="s">
        <v>33</v>
      </c>
      <c r="Q12054" t="s">
        <v>53</v>
      </c>
      <c r="R12054" t="s">
        <v>29</v>
      </c>
      <c r="T12054">
        <v>413</v>
      </c>
      <c r="U12054" t="s">
        <v>5680</v>
      </c>
      <c r="V12054">
        <v>4299946</v>
      </c>
      <c r="W12054">
        <v>2991546</v>
      </c>
      <c r="X12054" t="s">
        <v>55</v>
      </c>
      <c r="Y12054">
        <v>848</v>
      </c>
      <c r="Z12054" s="1">
        <v>42679</v>
      </c>
    </row>
    <row r="12055" spans="1:26" x14ac:dyDescent="0.55000000000000004">
      <c r="A12055">
        <v>9577205</v>
      </c>
      <c r="B12055" t="s">
        <v>5678</v>
      </c>
      <c r="C12055">
        <v>4299946</v>
      </c>
      <c r="D12055" t="s">
        <v>27</v>
      </c>
      <c r="E12055" t="s">
        <v>5679</v>
      </c>
      <c r="F12055" s="1">
        <v>13689</v>
      </c>
      <c r="G12055" t="s">
        <v>29</v>
      </c>
      <c r="H12055">
        <v>95341</v>
      </c>
      <c r="I12055" t="s">
        <v>5121</v>
      </c>
      <c r="J12055">
        <v>37.33</v>
      </c>
      <c r="K12055">
        <v>-120.48</v>
      </c>
      <c r="M12055" t="s">
        <v>46</v>
      </c>
      <c r="N12055" t="s">
        <v>33</v>
      </c>
      <c r="Q12055" t="s">
        <v>53</v>
      </c>
      <c r="R12055" t="s">
        <v>29</v>
      </c>
      <c r="T12055">
        <v>413</v>
      </c>
      <c r="U12055" t="s">
        <v>5680</v>
      </c>
      <c r="V12055">
        <v>4299946</v>
      </c>
      <c r="W12055">
        <v>3634410</v>
      </c>
      <c r="X12055" t="s">
        <v>55</v>
      </c>
      <c r="Y12055">
        <v>1022</v>
      </c>
      <c r="Z12055" s="1">
        <v>42809</v>
      </c>
    </row>
    <row r="12056" spans="1:26" x14ac:dyDescent="0.55000000000000004">
      <c r="A12056">
        <v>9577205</v>
      </c>
      <c r="B12056" t="s">
        <v>5678</v>
      </c>
      <c r="C12056">
        <v>4299946</v>
      </c>
      <c r="D12056" t="s">
        <v>27</v>
      </c>
      <c r="E12056" t="s">
        <v>5679</v>
      </c>
      <c r="F12056" s="1">
        <v>13689</v>
      </c>
      <c r="G12056" t="s">
        <v>29</v>
      </c>
      <c r="H12056">
        <v>95341</v>
      </c>
      <c r="I12056" t="s">
        <v>5121</v>
      </c>
      <c r="J12056">
        <v>37.33</v>
      </c>
      <c r="K12056">
        <v>-120.48</v>
      </c>
      <c r="M12056" t="s">
        <v>46</v>
      </c>
      <c r="N12056" t="s">
        <v>33</v>
      </c>
      <c r="Q12056" t="s">
        <v>53</v>
      </c>
      <c r="R12056" t="s">
        <v>29</v>
      </c>
      <c r="T12056">
        <v>413</v>
      </c>
      <c r="U12056" t="s">
        <v>5680</v>
      </c>
      <c r="V12056">
        <v>4299946</v>
      </c>
      <c r="W12056">
        <v>5482214</v>
      </c>
      <c r="X12056" t="s">
        <v>55</v>
      </c>
      <c r="Y12056">
        <v>32349</v>
      </c>
      <c r="Z12056" s="1">
        <v>43181</v>
      </c>
    </row>
    <row r="12057" spans="1:26" x14ac:dyDescent="0.55000000000000004">
      <c r="A12057">
        <v>9577205</v>
      </c>
      <c r="B12057" t="s">
        <v>5678</v>
      </c>
      <c r="C12057">
        <v>4299946</v>
      </c>
      <c r="D12057" t="s">
        <v>27</v>
      </c>
      <c r="E12057" t="s">
        <v>5679</v>
      </c>
      <c r="F12057" s="1">
        <v>13689</v>
      </c>
      <c r="G12057" t="s">
        <v>29</v>
      </c>
      <c r="H12057">
        <v>95341</v>
      </c>
      <c r="I12057" t="s">
        <v>5121</v>
      </c>
      <c r="J12057">
        <v>37.33</v>
      </c>
      <c r="K12057">
        <v>-120.48</v>
      </c>
      <c r="M12057" t="s">
        <v>46</v>
      </c>
      <c r="N12057" t="s">
        <v>33</v>
      </c>
      <c r="Q12057" t="s">
        <v>53</v>
      </c>
      <c r="R12057" t="s">
        <v>29</v>
      </c>
      <c r="T12057">
        <v>413</v>
      </c>
      <c r="U12057" t="s">
        <v>5680</v>
      </c>
      <c r="V12057">
        <v>4299946</v>
      </c>
      <c r="W12057">
        <v>8725259</v>
      </c>
      <c r="X12057" t="s">
        <v>55</v>
      </c>
      <c r="Y12057">
        <v>77229</v>
      </c>
      <c r="Z12057" s="1">
        <v>43840</v>
      </c>
    </row>
    <row r="12058" spans="1:26" x14ac:dyDescent="0.55000000000000004">
      <c r="A12058">
        <v>9577205</v>
      </c>
      <c r="B12058" t="s">
        <v>5678</v>
      </c>
      <c r="C12058">
        <v>4299946</v>
      </c>
      <c r="D12058" t="s">
        <v>27</v>
      </c>
      <c r="E12058" t="s">
        <v>5679</v>
      </c>
      <c r="F12058" s="1">
        <v>13689</v>
      </c>
      <c r="G12058" t="s">
        <v>29</v>
      </c>
      <c r="H12058">
        <v>95341</v>
      </c>
      <c r="I12058" t="s">
        <v>5121</v>
      </c>
      <c r="J12058">
        <v>37.33</v>
      </c>
      <c r="K12058">
        <v>-120.48</v>
      </c>
      <c r="M12058" t="s">
        <v>46</v>
      </c>
      <c r="N12058" t="s">
        <v>33</v>
      </c>
      <c r="Q12058" t="s">
        <v>53</v>
      </c>
      <c r="R12058" t="s">
        <v>29</v>
      </c>
      <c r="T12058">
        <v>413</v>
      </c>
      <c r="U12058" t="s">
        <v>5680</v>
      </c>
      <c r="V12058">
        <v>4299946</v>
      </c>
      <c r="W12058">
        <v>9903654</v>
      </c>
      <c r="X12058" t="s">
        <v>55</v>
      </c>
      <c r="Y12058">
        <v>389</v>
      </c>
      <c r="Z12058" s="1">
        <v>44079</v>
      </c>
    </row>
    <row r="12059" spans="1:26" x14ac:dyDescent="0.55000000000000004">
      <c r="A12059">
        <v>9333939</v>
      </c>
      <c r="B12059" t="s">
        <v>5681</v>
      </c>
      <c r="C12059">
        <v>8571132</v>
      </c>
      <c r="D12059" t="s">
        <v>27</v>
      </c>
      <c r="E12059" t="s">
        <v>5682</v>
      </c>
      <c r="F12059" s="1">
        <v>31206</v>
      </c>
      <c r="G12059" t="s">
        <v>29</v>
      </c>
      <c r="H12059">
        <v>95354</v>
      </c>
      <c r="I12059" t="s">
        <v>5121</v>
      </c>
      <c r="J12059">
        <v>37.630000000000003</v>
      </c>
      <c r="K12059">
        <v>-120.97</v>
      </c>
      <c r="L12059" t="s">
        <v>57</v>
      </c>
      <c r="M12059" t="s">
        <v>46</v>
      </c>
      <c r="N12059" t="s">
        <v>40</v>
      </c>
      <c r="O12059" s="1">
        <v>43330</v>
      </c>
      <c r="P12059">
        <v>41</v>
      </c>
      <c r="Q12059" t="s">
        <v>41</v>
      </c>
      <c r="R12059" t="s">
        <v>29</v>
      </c>
      <c r="T12059">
        <v>178</v>
      </c>
      <c r="U12059" t="s">
        <v>5683</v>
      </c>
      <c r="V12059">
        <v>8571132</v>
      </c>
      <c r="W12059">
        <v>7494161</v>
      </c>
      <c r="X12059" t="s">
        <v>36</v>
      </c>
      <c r="Y12059">
        <v>528</v>
      </c>
      <c r="Z12059" s="1">
        <v>43589</v>
      </c>
    </row>
    <row r="12060" spans="1:26" x14ac:dyDescent="0.55000000000000004">
      <c r="A12060">
        <v>9333939</v>
      </c>
      <c r="B12060" t="s">
        <v>5681</v>
      </c>
      <c r="C12060">
        <v>8571132</v>
      </c>
      <c r="D12060" t="s">
        <v>27</v>
      </c>
      <c r="E12060" t="s">
        <v>5682</v>
      </c>
      <c r="F12060" s="1">
        <v>31206</v>
      </c>
      <c r="G12060" t="s">
        <v>29</v>
      </c>
      <c r="H12060">
        <v>95354</v>
      </c>
      <c r="I12060" t="s">
        <v>5121</v>
      </c>
      <c r="J12060">
        <v>37.630000000000003</v>
      </c>
      <c r="K12060">
        <v>-120.97</v>
      </c>
      <c r="L12060" t="s">
        <v>57</v>
      </c>
      <c r="M12060" t="s">
        <v>46</v>
      </c>
      <c r="N12060" t="s">
        <v>40</v>
      </c>
      <c r="O12060" s="1">
        <v>43330</v>
      </c>
      <c r="P12060">
        <v>41</v>
      </c>
      <c r="Q12060" t="s">
        <v>41</v>
      </c>
      <c r="R12060" t="s">
        <v>29</v>
      </c>
      <c r="T12060">
        <v>178</v>
      </c>
      <c r="U12060" t="s">
        <v>5683</v>
      </c>
      <c r="V12060">
        <v>8571132</v>
      </c>
      <c r="W12060">
        <v>7617125</v>
      </c>
      <c r="X12060" t="s">
        <v>36</v>
      </c>
      <c r="Y12060">
        <v>882</v>
      </c>
      <c r="Z12060" s="1">
        <v>43614</v>
      </c>
    </row>
    <row r="12061" spans="1:26" x14ac:dyDescent="0.55000000000000004">
      <c r="A12061">
        <v>9333939</v>
      </c>
      <c r="B12061" t="s">
        <v>5681</v>
      </c>
      <c r="C12061">
        <v>8571132</v>
      </c>
      <c r="D12061" t="s">
        <v>27</v>
      </c>
      <c r="E12061" t="s">
        <v>5682</v>
      </c>
      <c r="F12061" s="1">
        <v>31206</v>
      </c>
      <c r="G12061" t="s">
        <v>29</v>
      </c>
      <c r="H12061">
        <v>95354</v>
      </c>
      <c r="I12061" t="s">
        <v>5121</v>
      </c>
      <c r="J12061">
        <v>37.630000000000003</v>
      </c>
      <c r="K12061">
        <v>-120.97</v>
      </c>
      <c r="L12061" t="s">
        <v>57</v>
      </c>
      <c r="M12061" t="s">
        <v>46</v>
      </c>
      <c r="N12061" t="s">
        <v>40</v>
      </c>
      <c r="O12061" s="1">
        <v>43330</v>
      </c>
      <c r="P12061">
        <v>41</v>
      </c>
      <c r="Q12061" t="s">
        <v>41</v>
      </c>
      <c r="R12061" t="s">
        <v>29</v>
      </c>
      <c r="T12061">
        <v>178</v>
      </c>
      <c r="U12061" t="s">
        <v>5683</v>
      </c>
      <c r="V12061">
        <v>8571132</v>
      </c>
      <c r="W12061">
        <v>7926804</v>
      </c>
      <c r="X12061" t="s">
        <v>36</v>
      </c>
      <c r="Y12061">
        <v>53862</v>
      </c>
      <c r="Z12061" s="1">
        <v>43678</v>
      </c>
    </row>
    <row r="12062" spans="1:26" x14ac:dyDescent="0.55000000000000004">
      <c r="A12062">
        <v>9333939</v>
      </c>
      <c r="B12062" t="s">
        <v>5681</v>
      </c>
      <c r="C12062">
        <v>8571132</v>
      </c>
      <c r="D12062" t="s">
        <v>27</v>
      </c>
      <c r="E12062" t="s">
        <v>5682</v>
      </c>
      <c r="F12062" s="1">
        <v>31206</v>
      </c>
      <c r="G12062" t="s">
        <v>29</v>
      </c>
      <c r="H12062">
        <v>95354</v>
      </c>
      <c r="I12062" t="s">
        <v>5121</v>
      </c>
      <c r="J12062">
        <v>37.630000000000003</v>
      </c>
      <c r="K12062">
        <v>-120.97</v>
      </c>
      <c r="L12062" t="s">
        <v>57</v>
      </c>
      <c r="M12062" t="s">
        <v>46</v>
      </c>
      <c r="N12062" t="s">
        <v>40</v>
      </c>
      <c r="O12062" s="1">
        <v>43330</v>
      </c>
      <c r="P12062">
        <v>41</v>
      </c>
      <c r="Q12062" t="s">
        <v>41</v>
      </c>
      <c r="R12062" t="s">
        <v>29</v>
      </c>
      <c r="T12062">
        <v>178</v>
      </c>
      <c r="U12062" t="s">
        <v>5683</v>
      </c>
      <c r="V12062">
        <v>8571132</v>
      </c>
      <c r="W12062">
        <v>8269909</v>
      </c>
      <c r="X12062" t="s">
        <v>36</v>
      </c>
      <c r="Y12062">
        <v>22505</v>
      </c>
      <c r="Z12062" s="1">
        <v>43746</v>
      </c>
    </row>
    <row r="12063" spans="1:26" x14ac:dyDescent="0.55000000000000004">
      <c r="A12063">
        <v>9333939</v>
      </c>
      <c r="B12063" t="s">
        <v>5681</v>
      </c>
      <c r="C12063">
        <v>8571132</v>
      </c>
      <c r="D12063" t="s">
        <v>27</v>
      </c>
      <c r="E12063" t="s">
        <v>5682</v>
      </c>
      <c r="F12063" s="1">
        <v>31206</v>
      </c>
      <c r="G12063" t="s">
        <v>29</v>
      </c>
      <c r="H12063">
        <v>95354</v>
      </c>
      <c r="I12063" t="s">
        <v>5121</v>
      </c>
      <c r="J12063">
        <v>37.630000000000003</v>
      </c>
      <c r="K12063">
        <v>-120.97</v>
      </c>
      <c r="L12063" t="s">
        <v>57</v>
      </c>
      <c r="M12063" t="s">
        <v>46</v>
      </c>
      <c r="N12063" t="s">
        <v>40</v>
      </c>
      <c r="O12063" s="1">
        <v>43330</v>
      </c>
      <c r="P12063">
        <v>41</v>
      </c>
      <c r="Q12063" t="s">
        <v>41</v>
      </c>
      <c r="R12063" t="s">
        <v>29</v>
      </c>
      <c r="T12063">
        <v>178</v>
      </c>
      <c r="U12063" t="s">
        <v>5683</v>
      </c>
      <c r="V12063">
        <v>8571132</v>
      </c>
      <c r="W12063">
        <v>8572097</v>
      </c>
      <c r="X12063" t="s">
        <v>36</v>
      </c>
      <c r="Y12063">
        <v>13194</v>
      </c>
      <c r="Z12063" s="1">
        <v>43809</v>
      </c>
    </row>
    <row r="12064" spans="1:26" x14ac:dyDescent="0.55000000000000004">
      <c r="A12064">
        <v>1198599</v>
      </c>
      <c r="B12064" t="s">
        <v>5684</v>
      </c>
      <c r="C12064">
        <v>5915612</v>
      </c>
      <c r="D12064" t="s">
        <v>27</v>
      </c>
      <c r="E12064" t="s">
        <v>5685</v>
      </c>
      <c r="F12064" s="1">
        <v>16011</v>
      </c>
      <c r="G12064" t="s">
        <v>29</v>
      </c>
      <c r="H12064">
        <v>95361</v>
      </c>
      <c r="I12064" t="s">
        <v>5121</v>
      </c>
      <c r="J12064">
        <v>37.799999999999997</v>
      </c>
      <c r="K12064">
        <v>-120.74</v>
      </c>
      <c r="L12064" t="s">
        <v>52</v>
      </c>
      <c r="M12064" t="s">
        <v>32</v>
      </c>
      <c r="N12064" t="s">
        <v>71</v>
      </c>
      <c r="O12064" s="1">
        <v>43147</v>
      </c>
      <c r="P12064">
        <v>33</v>
      </c>
      <c r="Q12064" t="s">
        <v>80</v>
      </c>
      <c r="R12064" t="s">
        <v>29</v>
      </c>
      <c r="U12064" t="s">
        <v>5686</v>
      </c>
      <c r="V12064">
        <v>5915612</v>
      </c>
      <c r="W12064">
        <v>3596628</v>
      </c>
      <c r="X12064" t="s">
        <v>55</v>
      </c>
      <c r="Y12064">
        <v>747</v>
      </c>
      <c r="Z12064" s="1">
        <v>42801</v>
      </c>
    </row>
    <row r="12065" spans="1:26" x14ac:dyDescent="0.55000000000000004">
      <c r="A12065">
        <v>1198599</v>
      </c>
      <c r="B12065" t="s">
        <v>5684</v>
      </c>
      <c r="C12065">
        <v>5915612</v>
      </c>
      <c r="D12065" t="s">
        <v>27</v>
      </c>
      <c r="E12065" t="s">
        <v>5685</v>
      </c>
      <c r="F12065" s="1">
        <v>16011</v>
      </c>
      <c r="G12065" t="s">
        <v>29</v>
      </c>
      <c r="H12065">
        <v>95361</v>
      </c>
      <c r="I12065" t="s">
        <v>5121</v>
      </c>
      <c r="J12065">
        <v>37.799999999999997</v>
      </c>
      <c r="K12065">
        <v>-120.74</v>
      </c>
      <c r="L12065" t="s">
        <v>52</v>
      </c>
      <c r="M12065" t="s">
        <v>32</v>
      </c>
      <c r="N12065" t="s">
        <v>71</v>
      </c>
      <c r="O12065" s="1">
        <v>43147</v>
      </c>
      <c r="P12065">
        <v>33</v>
      </c>
      <c r="Q12065" t="s">
        <v>80</v>
      </c>
      <c r="R12065" t="s">
        <v>29</v>
      </c>
      <c r="U12065" t="s">
        <v>5686</v>
      </c>
      <c r="V12065">
        <v>5915612</v>
      </c>
      <c r="W12065">
        <v>4216968</v>
      </c>
      <c r="X12065" t="s">
        <v>55</v>
      </c>
      <c r="Y12065">
        <v>1823</v>
      </c>
      <c r="Z12065" s="1">
        <v>42927</v>
      </c>
    </row>
    <row r="12066" spans="1:26" x14ac:dyDescent="0.55000000000000004">
      <c r="A12066">
        <v>1198599</v>
      </c>
      <c r="B12066" t="s">
        <v>5684</v>
      </c>
      <c r="C12066">
        <v>5915612</v>
      </c>
      <c r="D12066" t="s">
        <v>27</v>
      </c>
      <c r="E12066" t="s">
        <v>5685</v>
      </c>
      <c r="F12066" s="1">
        <v>16011</v>
      </c>
      <c r="G12066" t="s">
        <v>29</v>
      </c>
      <c r="H12066">
        <v>95361</v>
      </c>
      <c r="I12066" t="s">
        <v>5121</v>
      </c>
      <c r="J12066">
        <v>37.799999999999997</v>
      </c>
      <c r="K12066">
        <v>-120.74</v>
      </c>
      <c r="L12066" t="s">
        <v>52</v>
      </c>
      <c r="M12066" t="s">
        <v>32</v>
      </c>
      <c r="N12066" t="s">
        <v>71</v>
      </c>
      <c r="O12066" s="1">
        <v>43147</v>
      </c>
      <c r="P12066">
        <v>33</v>
      </c>
      <c r="Q12066" t="s">
        <v>80</v>
      </c>
      <c r="R12066" t="s">
        <v>29</v>
      </c>
      <c r="U12066" t="s">
        <v>5686</v>
      </c>
      <c r="V12066">
        <v>5915612</v>
      </c>
      <c r="W12066">
        <v>6178011</v>
      </c>
      <c r="X12066" t="s">
        <v>55</v>
      </c>
      <c r="Y12066">
        <v>1597</v>
      </c>
      <c r="Z12066" s="1">
        <v>43323</v>
      </c>
    </row>
    <row r="12067" spans="1:26" x14ac:dyDescent="0.55000000000000004">
      <c r="A12067">
        <v>1198599</v>
      </c>
      <c r="B12067" t="s">
        <v>5684</v>
      </c>
      <c r="C12067">
        <v>5915612</v>
      </c>
      <c r="D12067" t="s">
        <v>27</v>
      </c>
      <c r="E12067" t="s">
        <v>5685</v>
      </c>
      <c r="F12067" s="1">
        <v>16011</v>
      </c>
      <c r="G12067" t="s">
        <v>29</v>
      </c>
      <c r="H12067">
        <v>95361</v>
      </c>
      <c r="I12067" t="s">
        <v>5121</v>
      </c>
      <c r="J12067">
        <v>37.799999999999997</v>
      </c>
      <c r="K12067">
        <v>-120.74</v>
      </c>
      <c r="L12067" t="s">
        <v>52</v>
      </c>
      <c r="M12067" t="s">
        <v>32</v>
      </c>
      <c r="N12067" t="s">
        <v>71</v>
      </c>
      <c r="O12067" s="1">
        <v>43147</v>
      </c>
      <c r="P12067">
        <v>33</v>
      </c>
      <c r="Q12067" t="s">
        <v>80</v>
      </c>
      <c r="R12067" t="s">
        <v>29</v>
      </c>
      <c r="U12067" t="s">
        <v>5686</v>
      </c>
      <c r="V12067">
        <v>5915612</v>
      </c>
      <c r="W12067">
        <v>9990976</v>
      </c>
      <c r="X12067" t="s">
        <v>55</v>
      </c>
      <c r="Y12067">
        <v>1198</v>
      </c>
      <c r="Z12067" s="1">
        <v>44097</v>
      </c>
    </row>
    <row r="12068" spans="1:26" x14ac:dyDescent="0.55000000000000004">
      <c r="A12068">
        <v>7441653</v>
      </c>
      <c r="B12068" t="s">
        <v>5687</v>
      </c>
      <c r="C12068">
        <v>6508955</v>
      </c>
      <c r="D12068" t="s">
        <v>27</v>
      </c>
      <c r="E12068" t="s">
        <v>5688</v>
      </c>
      <c r="F12068" s="1">
        <v>20456</v>
      </c>
      <c r="G12068" t="s">
        <v>29</v>
      </c>
      <c r="H12068">
        <v>95370</v>
      </c>
      <c r="I12068" t="s">
        <v>5121</v>
      </c>
      <c r="J12068">
        <v>37.979999999999997</v>
      </c>
      <c r="K12068">
        <v>-120.39</v>
      </c>
      <c r="L12068" t="s">
        <v>110</v>
      </c>
      <c r="M12068" t="s">
        <v>32</v>
      </c>
      <c r="N12068" t="s">
        <v>302</v>
      </c>
      <c r="P12068">
        <v>25</v>
      </c>
      <c r="Q12068" t="s">
        <v>53</v>
      </c>
      <c r="R12068" t="s">
        <v>29</v>
      </c>
      <c r="T12068">
        <v>658</v>
      </c>
    </row>
    <row r="12069" spans="1:26" x14ac:dyDescent="0.55000000000000004">
      <c r="A12069">
        <v>5805203</v>
      </c>
      <c r="B12069" t="s">
        <v>5689</v>
      </c>
      <c r="C12069">
        <v>2065736</v>
      </c>
      <c r="D12069" t="s">
        <v>27</v>
      </c>
      <c r="E12069" t="s">
        <v>5690</v>
      </c>
      <c r="F12069" s="1">
        <v>28851</v>
      </c>
      <c r="G12069" t="s">
        <v>29</v>
      </c>
      <c r="H12069">
        <v>95376</v>
      </c>
      <c r="I12069" t="s">
        <v>5121</v>
      </c>
      <c r="J12069">
        <v>37.729999999999997</v>
      </c>
      <c r="K12069">
        <v>-121.42</v>
      </c>
      <c r="L12069" t="s">
        <v>119</v>
      </c>
      <c r="N12069" t="s">
        <v>33</v>
      </c>
      <c r="P12069">
        <v>0</v>
      </c>
      <c r="Q12069" t="s">
        <v>72</v>
      </c>
      <c r="R12069" t="s">
        <v>42</v>
      </c>
    </row>
    <row r="12070" spans="1:26" x14ac:dyDescent="0.55000000000000004">
      <c r="A12070">
        <v>6619283</v>
      </c>
      <c r="B12070" t="s">
        <v>5691</v>
      </c>
      <c r="C12070">
        <v>5534061</v>
      </c>
      <c r="D12070" t="s">
        <v>27</v>
      </c>
      <c r="E12070" t="s">
        <v>5690</v>
      </c>
      <c r="F12070" s="1">
        <v>9981</v>
      </c>
      <c r="G12070" t="s">
        <v>29</v>
      </c>
      <c r="H12070">
        <v>95377</v>
      </c>
      <c r="I12070" t="s">
        <v>5121</v>
      </c>
      <c r="J12070">
        <v>37.619999999999997</v>
      </c>
      <c r="K12070">
        <v>-121.45</v>
      </c>
      <c r="L12070" t="s">
        <v>57</v>
      </c>
      <c r="N12070" t="s">
        <v>33</v>
      </c>
      <c r="P12070">
        <v>0</v>
      </c>
      <c r="Q12070" t="s">
        <v>62</v>
      </c>
      <c r="U12070" t="s">
        <v>5692</v>
      </c>
    </row>
    <row r="12071" spans="1:26" x14ac:dyDescent="0.55000000000000004">
      <c r="A12071">
        <v>7618889</v>
      </c>
      <c r="B12071" t="s">
        <v>5693</v>
      </c>
      <c r="C12071">
        <v>7768600</v>
      </c>
      <c r="D12071" t="s">
        <v>27</v>
      </c>
      <c r="E12071" t="s">
        <v>5694</v>
      </c>
      <c r="F12071" s="1">
        <v>22588</v>
      </c>
      <c r="G12071" t="s">
        <v>29</v>
      </c>
      <c r="H12071">
        <v>95472</v>
      </c>
      <c r="I12071" t="s">
        <v>5121</v>
      </c>
      <c r="J12071">
        <v>38.4</v>
      </c>
      <c r="K12071">
        <v>-122.86</v>
      </c>
      <c r="L12071" t="s">
        <v>31</v>
      </c>
      <c r="M12071" t="s">
        <v>32</v>
      </c>
      <c r="N12071" t="s">
        <v>71</v>
      </c>
      <c r="O12071" s="1">
        <v>43149</v>
      </c>
      <c r="P12071">
        <v>1</v>
      </c>
      <c r="Q12071" t="s">
        <v>76</v>
      </c>
      <c r="R12071" t="s">
        <v>29</v>
      </c>
      <c r="U12071" t="s">
        <v>106</v>
      </c>
      <c r="V12071">
        <v>7768600</v>
      </c>
      <c r="W12071">
        <v>4257327</v>
      </c>
      <c r="X12071" t="s">
        <v>55</v>
      </c>
      <c r="Y12071">
        <v>1861</v>
      </c>
      <c r="Z12071" s="1">
        <v>42935</v>
      </c>
    </row>
    <row r="12072" spans="1:26" x14ac:dyDescent="0.55000000000000004">
      <c r="A12072">
        <v>7618889</v>
      </c>
      <c r="B12072" t="s">
        <v>5693</v>
      </c>
      <c r="C12072">
        <v>7768600</v>
      </c>
      <c r="D12072" t="s">
        <v>27</v>
      </c>
      <c r="E12072" t="s">
        <v>5694</v>
      </c>
      <c r="F12072" s="1">
        <v>22588</v>
      </c>
      <c r="G12072" t="s">
        <v>29</v>
      </c>
      <c r="H12072">
        <v>95472</v>
      </c>
      <c r="I12072" t="s">
        <v>5121</v>
      </c>
      <c r="J12072">
        <v>38.4</v>
      </c>
      <c r="K12072">
        <v>-122.86</v>
      </c>
      <c r="L12072" t="s">
        <v>31</v>
      </c>
      <c r="M12072" t="s">
        <v>32</v>
      </c>
      <c r="N12072" t="s">
        <v>71</v>
      </c>
      <c r="O12072" s="1">
        <v>43149</v>
      </c>
      <c r="P12072">
        <v>1</v>
      </c>
      <c r="Q12072" t="s">
        <v>76</v>
      </c>
      <c r="R12072" t="s">
        <v>29</v>
      </c>
      <c r="U12072" t="s">
        <v>106</v>
      </c>
      <c r="V12072">
        <v>7768600</v>
      </c>
      <c r="W12072">
        <v>5311511</v>
      </c>
      <c r="X12072" t="s">
        <v>55</v>
      </c>
      <c r="Y12072">
        <v>229</v>
      </c>
      <c r="Z12072" s="1">
        <v>43148</v>
      </c>
    </row>
    <row r="12073" spans="1:26" x14ac:dyDescent="0.55000000000000004">
      <c r="A12073">
        <v>7618889</v>
      </c>
      <c r="B12073" t="s">
        <v>5693</v>
      </c>
      <c r="C12073">
        <v>7768600</v>
      </c>
      <c r="D12073" t="s">
        <v>27</v>
      </c>
      <c r="E12073" t="s">
        <v>5694</v>
      </c>
      <c r="F12073" s="1">
        <v>22588</v>
      </c>
      <c r="G12073" t="s">
        <v>29</v>
      </c>
      <c r="H12073">
        <v>95472</v>
      </c>
      <c r="I12073" t="s">
        <v>5121</v>
      </c>
      <c r="J12073">
        <v>38.4</v>
      </c>
      <c r="K12073">
        <v>-122.86</v>
      </c>
      <c r="L12073" t="s">
        <v>31</v>
      </c>
      <c r="M12073" t="s">
        <v>32</v>
      </c>
      <c r="N12073" t="s">
        <v>71</v>
      </c>
      <c r="O12073" s="1">
        <v>43149</v>
      </c>
      <c r="P12073">
        <v>1</v>
      </c>
      <c r="Q12073" t="s">
        <v>76</v>
      </c>
      <c r="R12073" t="s">
        <v>29</v>
      </c>
      <c r="U12073" t="s">
        <v>106</v>
      </c>
      <c r="V12073">
        <v>7768600</v>
      </c>
      <c r="W12073">
        <v>8205015</v>
      </c>
      <c r="X12073" t="s">
        <v>55</v>
      </c>
      <c r="Y12073">
        <v>54965</v>
      </c>
      <c r="Z12073" s="1">
        <v>43733</v>
      </c>
    </row>
    <row r="12074" spans="1:26" x14ac:dyDescent="0.55000000000000004">
      <c r="A12074">
        <v>7618889</v>
      </c>
      <c r="B12074" t="s">
        <v>5693</v>
      </c>
      <c r="C12074">
        <v>7768600</v>
      </c>
      <c r="D12074" t="s">
        <v>27</v>
      </c>
      <c r="E12074" t="s">
        <v>5694</v>
      </c>
      <c r="F12074" s="1">
        <v>22588</v>
      </c>
      <c r="G12074" t="s">
        <v>29</v>
      </c>
      <c r="H12074">
        <v>95472</v>
      </c>
      <c r="I12074" t="s">
        <v>5121</v>
      </c>
      <c r="J12074">
        <v>38.4</v>
      </c>
      <c r="K12074">
        <v>-122.86</v>
      </c>
      <c r="L12074" t="s">
        <v>31</v>
      </c>
      <c r="M12074" t="s">
        <v>32</v>
      </c>
      <c r="N12074" t="s">
        <v>71</v>
      </c>
      <c r="O12074" s="1">
        <v>43149</v>
      </c>
      <c r="P12074">
        <v>1</v>
      </c>
      <c r="Q12074" t="s">
        <v>76</v>
      </c>
      <c r="R12074" t="s">
        <v>29</v>
      </c>
      <c r="U12074" t="s">
        <v>106</v>
      </c>
      <c r="V12074">
        <v>7768600</v>
      </c>
      <c r="W12074">
        <v>9694964</v>
      </c>
      <c r="X12074" t="s">
        <v>55</v>
      </c>
      <c r="Y12074">
        <v>1608</v>
      </c>
      <c r="Z12074" s="1">
        <v>44036</v>
      </c>
    </row>
    <row r="12075" spans="1:26" x14ac:dyDescent="0.55000000000000004">
      <c r="A12075">
        <v>7618889</v>
      </c>
      <c r="B12075" t="s">
        <v>5693</v>
      </c>
      <c r="C12075">
        <v>7768600</v>
      </c>
      <c r="D12075" t="s">
        <v>27</v>
      </c>
      <c r="E12075" t="s">
        <v>5694</v>
      </c>
      <c r="F12075" s="1">
        <v>22588</v>
      </c>
      <c r="G12075" t="s">
        <v>29</v>
      </c>
      <c r="H12075">
        <v>95472</v>
      </c>
      <c r="I12075" t="s">
        <v>5121</v>
      </c>
      <c r="J12075">
        <v>38.4</v>
      </c>
      <c r="K12075">
        <v>-122.86</v>
      </c>
      <c r="L12075" t="s">
        <v>31</v>
      </c>
      <c r="M12075" t="s">
        <v>32</v>
      </c>
      <c r="N12075" t="s">
        <v>71</v>
      </c>
      <c r="O12075" s="1">
        <v>43149</v>
      </c>
      <c r="P12075">
        <v>1</v>
      </c>
      <c r="Q12075" t="s">
        <v>76</v>
      </c>
      <c r="R12075" t="s">
        <v>29</v>
      </c>
      <c r="U12075" t="s">
        <v>106</v>
      </c>
      <c r="V12075">
        <v>7768600</v>
      </c>
      <c r="W12075">
        <v>9849440</v>
      </c>
      <c r="X12075" t="s">
        <v>55</v>
      </c>
      <c r="Y12075">
        <v>1844</v>
      </c>
      <c r="Z12075" s="1">
        <v>44067</v>
      </c>
    </row>
    <row r="12076" spans="1:26" x14ac:dyDescent="0.55000000000000004">
      <c r="A12076">
        <v>8658413</v>
      </c>
      <c r="B12076" t="s">
        <v>5695</v>
      </c>
      <c r="C12076">
        <v>2910807</v>
      </c>
      <c r="D12076" t="s">
        <v>27</v>
      </c>
      <c r="E12076" t="s">
        <v>5696</v>
      </c>
      <c r="F12076" s="1">
        <v>24747</v>
      </c>
      <c r="G12076" t="s">
        <v>29</v>
      </c>
      <c r="H12076">
        <v>95476</v>
      </c>
      <c r="I12076" t="s">
        <v>5121</v>
      </c>
      <c r="J12076">
        <v>38.24</v>
      </c>
      <c r="K12076">
        <v>-122.46</v>
      </c>
      <c r="L12076" t="s">
        <v>39</v>
      </c>
      <c r="M12076" t="s">
        <v>32</v>
      </c>
      <c r="N12076" t="s">
        <v>40</v>
      </c>
      <c r="O12076" s="1">
        <v>43440</v>
      </c>
      <c r="P12076">
        <v>7</v>
      </c>
      <c r="Q12076" t="s">
        <v>80</v>
      </c>
      <c r="R12076" t="s">
        <v>42</v>
      </c>
      <c r="U12076" t="s">
        <v>5697</v>
      </c>
      <c r="V12076">
        <v>2910807</v>
      </c>
      <c r="W12076">
        <v>4140665</v>
      </c>
      <c r="X12076" t="s">
        <v>36</v>
      </c>
      <c r="Y12076">
        <v>1265</v>
      </c>
      <c r="Z12076" s="1">
        <v>42912</v>
      </c>
    </row>
    <row r="12077" spans="1:26" x14ac:dyDescent="0.55000000000000004">
      <c r="A12077">
        <v>8658413</v>
      </c>
      <c r="B12077" t="s">
        <v>5695</v>
      </c>
      <c r="C12077">
        <v>2910807</v>
      </c>
      <c r="D12077" t="s">
        <v>27</v>
      </c>
      <c r="E12077" t="s">
        <v>5696</v>
      </c>
      <c r="F12077" s="1">
        <v>24747</v>
      </c>
      <c r="G12077" t="s">
        <v>29</v>
      </c>
      <c r="H12077">
        <v>95476</v>
      </c>
      <c r="I12077" t="s">
        <v>5121</v>
      </c>
      <c r="J12077">
        <v>38.24</v>
      </c>
      <c r="K12077">
        <v>-122.46</v>
      </c>
      <c r="L12077" t="s">
        <v>39</v>
      </c>
      <c r="M12077" t="s">
        <v>32</v>
      </c>
      <c r="N12077" t="s">
        <v>40</v>
      </c>
      <c r="O12077" s="1">
        <v>43440</v>
      </c>
      <c r="P12077">
        <v>7</v>
      </c>
      <c r="Q12077" t="s">
        <v>80</v>
      </c>
      <c r="R12077" t="s">
        <v>42</v>
      </c>
      <c r="U12077" t="s">
        <v>5697</v>
      </c>
      <c r="V12077">
        <v>2910807</v>
      </c>
      <c r="W12077">
        <v>4338983</v>
      </c>
      <c r="X12077" t="s">
        <v>36</v>
      </c>
      <c r="Y12077">
        <v>1106</v>
      </c>
      <c r="Z12077" s="1">
        <v>42952</v>
      </c>
    </row>
    <row r="12078" spans="1:26" x14ac:dyDescent="0.55000000000000004">
      <c r="A12078">
        <v>8658413</v>
      </c>
      <c r="B12078" t="s">
        <v>5695</v>
      </c>
      <c r="C12078">
        <v>2910807</v>
      </c>
      <c r="D12078" t="s">
        <v>27</v>
      </c>
      <c r="E12078" t="s">
        <v>5696</v>
      </c>
      <c r="F12078" s="1">
        <v>24747</v>
      </c>
      <c r="G12078" t="s">
        <v>29</v>
      </c>
      <c r="H12078">
        <v>95476</v>
      </c>
      <c r="I12078" t="s">
        <v>5121</v>
      </c>
      <c r="J12078">
        <v>38.24</v>
      </c>
      <c r="K12078">
        <v>-122.46</v>
      </c>
      <c r="L12078" t="s">
        <v>39</v>
      </c>
      <c r="M12078" t="s">
        <v>32</v>
      </c>
      <c r="N12078" t="s">
        <v>40</v>
      </c>
      <c r="O12078" s="1">
        <v>43440</v>
      </c>
      <c r="P12078">
        <v>7</v>
      </c>
      <c r="Q12078" t="s">
        <v>80</v>
      </c>
      <c r="R12078" t="s">
        <v>42</v>
      </c>
      <c r="U12078" t="s">
        <v>5697</v>
      </c>
      <c r="V12078">
        <v>2910807</v>
      </c>
      <c r="W12078">
        <v>5078247</v>
      </c>
      <c r="X12078" t="s">
        <v>36</v>
      </c>
      <c r="Y12078">
        <v>95616</v>
      </c>
      <c r="Z12078" s="1">
        <v>43101</v>
      </c>
    </row>
    <row r="12079" spans="1:26" x14ac:dyDescent="0.55000000000000004">
      <c r="A12079">
        <v>8658413</v>
      </c>
      <c r="B12079" t="s">
        <v>5695</v>
      </c>
      <c r="C12079">
        <v>2910807</v>
      </c>
      <c r="D12079" t="s">
        <v>27</v>
      </c>
      <c r="E12079" t="s">
        <v>5696</v>
      </c>
      <c r="F12079" s="1">
        <v>24747</v>
      </c>
      <c r="G12079" t="s">
        <v>29</v>
      </c>
      <c r="H12079">
        <v>95476</v>
      </c>
      <c r="I12079" t="s">
        <v>5121</v>
      </c>
      <c r="J12079">
        <v>38.24</v>
      </c>
      <c r="K12079">
        <v>-122.46</v>
      </c>
      <c r="L12079" t="s">
        <v>39</v>
      </c>
      <c r="M12079" t="s">
        <v>32</v>
      </c>
      <c r="N12079" t="s">
        <v>40</v>
      </c>
      <c r="O12079" s="1">
        <v>43440</v>
      </c>
      <c r="P12079">
        <v>7</v>
      </c>
      <c r="Q12079" t="s">
        <v>80</v>
      </c>
      <c r="R12079" t="s">
        <v>42</v>
      </c>
      <c r="U12079" t="s">
        <v>5697</v>
      </c>
      <c r="V12079">
        <v>2910807</v>
      </c>
      <c r="W12079">
        <v>6445343</v>
      </c>
      <c r="X12079" t="s">
        <v>36</v>
      </c>
      <c r="Y12079">
        <v>356</v>
      </c>
      <c r="Z12079" s="1">
        <v>43377</v>
      </c>
    </row>
    <row r="12080" spans="1:26" x14ac:dyDescent="0.55000000000000004">
      <c r="A12080">
        <v>8658413</v>
      </c>
      <c r="B12080" t="s">
        <v>5695</v>
      </c>
      <c r="C12080">
        <v>2910807</v>
      </c>
      <c r="D12080" t="s">
        <v>27</v>
      </c>
      <c r="E12080" t="s">
        <v>5696</v>
      </c>
      <c r="F12080" s="1">
        <v>24747</v>
      </c>
      <c r="G12080" t="s">
        <v>29</v>
      </c>
      <c r="H12080">
        <v>95476</v>
      </c>
      <c r="I12080" t="s">
        <v>5121</v>
      </c>
      <c r="J12080">
        <v>38.24</v>
      </c>
      <c r="K12080">
        <v>-122.46</v>
      </c>
      <c r="L12080" t="s">
        <v>39</v>
      </c>
      <c r="M12080" t="s">
        <v>32</v>
      </c>
      <c r="N12080" t="s">
        <v>40</v>
      </c>
      <c r="O12080" s="1">
        <v>43440</v>
      </c>
      <c r="P12080">
        <v>7</v>
      </c>
      <c r="Q12080" t="s">
        <v>80</v>
      </c>
      <c r="R12080" t="s">
        <v>42</v>
      </c>
      <c r="U12080" t="s">
        <v>5697</v>
      </c>
      <c r="V12080">
        <v>2910807</v>
      </c>
      <c r="W12080">
        <v>7980712</v>
      </c>
      <c r="X12080" t="s">
        <v>36</v>
      </c>
      <c r="Y12080">
        <v>248</v>
      </c>
      <c r="Z12080" s="1">
        <v>43689</v>
      </c>
    </row>
    <row r="12081" spans="1:26" x14ac:dyDescent="0.55000000000000004">
      <c r="A12081">
        <v>8658413</v>
      </c>
      <c r="B12081" t="s">
        <v>5695</v>
      </c>
      <c r="C12081">
        <v>2910807</v>
      </c>
      <c r="D12081" t="s">
        <v>27</v>
      </c>
      <c r="E12081" t="s">
        <v>5696</v>
      </c>
      <c r="F12081" s="1">
        <v>24747</v>
      </c>
      <c r="G12081" t="s">
        <v>29</v>
      </c>
      <c r="H12081">
        <v>95476</v>
      </c>
      <c r="I12081" t="s">
        <v>5121</v>
      </c>
      <c r="J12081">
        <v>38.24</v>
      </c>
      <c r="K12081">
        <v>-122.46</v>
      </c>
      <c r="L12081" t="s">
        <v>39</v>
      </c>
      <c r="M12081" t="s">
        <v>32</v>
      </c>
      <c r="N12081" t="s">
        <v>40</v>
      </c>
      <c r="O12081" s="1">
        <v>43440</v>
      </c>
      <c r="P12081">
        <v>7</v>
      </c>
      <c r="Q12081" t="s">
        <v>80</v>
      </c>
      <c r="R12081" t="s">
        <v>42</v>
      </c>
      <c r="U12081" t="s">
        <v>5697</v>
      </c>
      <c r="V12081">
        <v>2910807</v>
      </c>
      <c r="W12081">
        <v>9521074</v>
      </c>
      <c r="X12081" t="s">
        <v>36</v>
      </c>
      <c r="Y12081">
        <v>1380</v>
      </c>
      <c r="Z12081" s="1">
        <v>44002</v>
      </c>
    </row>
    <row r="12082" spans="1:26" x14ac:dyDescent="0.55000000000000004">
      <c r="A12082">
        <v>2073218</v>
      </c>
      <c r="B12082" t="s">
        <v>5698</v>
      </c>
      <c r="C12082">
        <v>6690711</v>
      </c>
      <c r="D12082" t="s">
        <v>27</v>
      </c>
      <c r="E12082" t="s">
        <v>5699</v>
      </c>
      <c r="F12082" s="1">
        <v>20209</v>
      </c>
      <c r="G12082" t="s">
        <v>29</v>
      </c>
      <c r="H12082">
        <v>95531</v>
      </c>
      <c r="I12082" t="s">
        <v>5121</v>
      </c>
      <c r="J12082">
        <v>41.78</v>
      </c>
      <c r="K12082">
        <v>-124.16</v>
      </c>
      <c r="L12082" t="s">
        <v>57</v>
      </c>
      <c r="M12082" t="s">
        <v>46</v>
      </c>
      <c r="N12082" t="s">
        <v>33</v>
      </c>
      <c r="O12082" s="1">
        <v>42772</v>
      </c>
      <c r="P12082">
        <v>25</v>
      </c>
      <c r="Q12082" t="s">
        <v>76</v>
      </c>
      <c r="R12082" t="s">
        <v>29</v>
      </c>
      <c r="U12082" t="s">
        <v>237</v>
      </c>
      <c r="V12082">
        <v>6690711</v>
      </c>
      <c r="W12082">
        <v>5416228</v>
      </c>
      <c r="X12082" t="s">
        <v>55</v>
      </c>
      <c r="Y12082">
        <v>726</v>
      </c>
      <c r="Z12082" s="1">
        <v>43169</v>
      </c>
    </row>
    <row r="12083" spans="1:26" x14ac:dyDescent="0.55000000000000004">
      <c r="A12083">
        <v>2073218</v>
      </c>
      <c r="B12083" t="s">
        <v>5698</v>
      </c>
      <c r="C12083">
        <v>6690711</v>
      </c>
      <c r="D12083" t="s">
        <v>27</v>
      </c>
      <c r="E12083" t="s">
        <v>5699</v>
      </c>
      <c r="F12083" s="1">
        <v>20209</v>
      </c>
      <c r="G12083" t="s">
        <v>29</v>
      </c>
      <c r="H12083">
        <v>95531</v>
      </c>
      <c r="I12083" t="s">
        <v>5121</v>
      </c>
      <c r="J12083">
        <v>41.78</v>
      </c>
      <c r="K12083">
        <v>-124.16</v>
      </c>
      <c r="L12083" t="s">
        <v>57</v>
      </c>
      <c r="M12083" t="s">
        <v>46</v>
      </c>
      <c r="N12083" t="s">
        <v>33</v>
      </c>
      <c r="O12083" s="1">
        <v>42772</v>
      </c>
      <c r="P12083">
        <v>25</v>
      </c>
      <c r="Q12083" t="s">
        <v>76</v>
      </c>
      <c r="R12083" t="s">
        <v>29</v>
      </c>
      <c r="U12083" t="s">
        <v>237</v>
      </c>
      <c r="V12083">
        <v>6690711</v>
      </c>
      <c r="W12083">
        <v>9007321</v>
      </c>
      <c r="X12083" t="s">
        <v>55</v>
      </c>
      <c r="Y12083">
        <v>1033</v>
      </c>
      <c r="Z12083" s="1">
        <v>43899</v>
      </c>
    </row>
    <row r="12084" spans="1:26" x14ac:dyDescent="0.55000000000000004">
      <c r="A12084">
        <v>2073218</v>
      </c>
      <c r="B12084" t="s">
        <v>5698</v>
      </c>
      <c r="C12084">
        <v>6690711</v>
      </c>
      <c r="D12084" t="s">
        <v>27</v>
      </c>
      <c r="E12084" t="s">
        <v>5699</v>
      </c>
      <c r="F12084" s="1">
        <v>20209</v>
      </c>
      <c r="G12084" t="s">
        <v>29</v>
      </c>
      <c r="H12084">
        <v>95531</v>
      </c>
      <c r="I12084" t="s">
        <v>5121</v>
      </c>
      <c r="J12084">
        <v>41.78</v>
      </c>
      <c r="K12084">
        <v>-124.16</v>
      </c>
      <c r="L12084" t="s">
        <v>57</v>
      </c>
      <c r="M12084" t="s">
        <v>46</v>
      </c>
      <c r="N12084" t="s">
        <v>33</v>
      </c>
      <c r="O12084" s="1">
        <v>42772</v>
      </c>
      <c r="P12084">
        <v>25</v>
      </c>
      <c r="Q12084" t="s">
        <v>76</v>
      </c>
      <c r="R12084" t="s">
        <v>29</v>
      </c>
      <c r="U12084" t="s">
        <v>237</v>
      </c>
      <c r="V12084">
        <v>6690711</v>
      </c>
      <c r="W12084">
        <v>9350448</v>
      </c>
      <c r="X12084" t="s">
        <v>55</v>
      </c>
      <c r="Y12084">
        <v>1389</v>
      </c>
      <c r="Z12084" s="1">
        <v>43968</v>
      </c>
    </row>
    <row r="12085" spans="1:26" x14ac:dyDescent="0.55000000000000004">
      <c r="A12085">
        <v>4387085</v>
      </c>
      <c r="B12085" t="s">
        <v>5700</v>
      </c>
      <c r="C12085">
        <v>4501938</v>
      </c>
      <c r="D12085" t="s">
        <v>27</v>
      </c>
      <c r="E12085" t="s">
        <v>5701</v>
      </c>
      <c r="F12085" s="1">
        <v>23073</v>
      </c>
      <c r="G12085" t="s">
        <v>29</v>
      </c>
      <c r="H12085">
        <v>95603</v>
      </c>
      <c r="I12085" t="s">
        <v>5121</v>
      </c>
      <c r="J12085">
        <v>38.92</v>
      </c>
      <c r="K12085">
        <v>-121.07</v>
      </c>
      <c r="L12085" t="s">
        <v>31</v>
      </c>
      <c r="M12085" t="s">
        <v>32</v>
      </c>
      <c r="N12085" t="s">
        <v>71</v>
      </c>
      <c r="O12085" s="1">
        <v>43488</v>
      </c>
      <c r="P12085">
        <v>6</v>
      </c>
      <c r="Q12085" t="s">
        <v>141</v>
      </c>
      <c r="S12085">
        <v>0</v>
      </c>
      <c r="U12085" t="s">
        <v>5702</v>
      </c>
      <c r="V12085">
        <v>4501938</v>
      </c>
      <c r="W12085">
        <v>5684484</v>
      </c>
      <c r="X12085" t="s">
        <v>55</v>
      </c>
      <c r="Y12085">
        <v>1043</v>
      </c>
      <c r="Z12085" s="1">
        <v>43223</v>
      </c>
    </row>
    <row r="12086" spans="1:26" x14ac:dyDescent="0.55000000000000004">
      <c r="A12086">
        <v>4387085</v>
      </c>
      <c r="B12086" t="s">
        <v>5700</v>
      </c>
      <c r="C12086">
        <v>4501938</v>
      </c>
      <c r="D12086" t="s">
        <v>27</v>
      </c>
      <c r="E12086" t="s">
        <v>5701</v>
      </c>
      <c r="F12086" s="1">
        <v>23073</v>
      </c>
      <c r="G12086" t="s">
        <v>29</v>
      </c>
      <c r="H12086">
        <v>95603</v>
      </c>
      <c r="I12086" t="s">
        <v>5121</v>
      </c>
      <c r="J12086">
        <v>38.92</v>
      </c>
      <c r="K12086">
        <v>-121.07</v>
      </c>
      <c r="L12086" t="s">
        <v>31</v>
      </c>
      <c r="M12086" t="s">
        <v>32</v>
      </c>
      <c r="N12086" t="s">
        <v>71</v>
      </c>
      <c r="O12086" s="1">
        <v>43488</v>
      </c>
      <c r="P12086">
        <v>6</v>
      </c>
      <c r="Q12086" t="s">
        <v>141</v>
      </c>
      <c r="S12086">
        <v>0</v>
      </c>
      <c r="U12086" t="s">
        <v>5702</v>
      </c>
      <c r="V12086">
        <v>4501938</v>
      </c>
      <c r="W12086">
        <v>5729478</v>
      </c>
      <c r="X12086" t="s">
        <v>55</v>
      </c>
      <c r="Y12086">
        <v>167</v>
      </c>
      <c r="Z12086" s="1">
        <v>43233</v>
      </c>
    </row>
    <row r="12087" spans="1:26" x14ac:dyDescent="0.55000000000000004">
      <c r="A12087">
        <v>4387085</v>
      </c>
      <c r="B12087" t="s">
        <v>5700</v>
      </c>
      <c r="C12087">
        <v>4501938</v>
      </c>
      <c r="D12087" t="s">
        <v>27</v>
      </c>
      <c r="E12087" t="s">
        <v>5701</v>
      </c>
      <c r="F12087" s="1">
        <v>23073</v>
      </c>
      <c r="G12087" t="s">
        <v>29</v>
      </c>
      <c r="H12087">
        <v>95603</v>
      </c>
      <c r="I12087" t="s">
        <v>5121</v>
      </c>
      <c r="J12087">
        <v>38.92</v>
      </c>
      <c r="K12087">
        <v>-121.07</v>
      </c>
      <c r="L12087" t="s">
        <v>31</v>
      </c>
      <c r="M12087" t="s">
        <v>32</v>
      </c>
      <c r="N12087" t="s">
        <v>71</v>
      </c>
      <c r="O12087" s="1">
        <v>43488</v>
      </c>
      <c r="P12087">
        <v>6</v>
      </c>
      <c r="Q12087" t="s">
        <v>141</v>
      </c>
      <c r="S12087">
        <v>0</v>
      </c>
      <c r="U12087" t="s">
        <v>5702</v>
      </c>
      <c r="V12087">
        <v>4501938</v>
      </c>
      <c r="W12087">
        <v>6706124</v>
      </c>
      <c r="X12087" t="s">
        <v>55</v>
      </c>
      <c r="Y12087">
        <v>282</v>
      </c>
      <c r="Z12087" s="1">
        <v>43429</v>
      </c>
    </row>
    <row r="12088" spans="1:26" x14ac:dyDescent="0.55000000000000004">
      <c r="A12088">
        <v>4387085</v>
      </c>
      <c r="B12088" t="s">
        <v>5700</v>
      </c>
      <c r="C12088">
        <v>4501938</v>
      </c>
      <c r="D12088" t="s">
        <v>27</v>
      </c>
      <c r="E12088" t="s">
        <v>5701</v>
      </c>
      <c r="F12088" s="1">
        <v>23073</v>
      </c>
      <c r="G12088" t="s">
        <v>29</v>
      </c>
      <c r="H12088">
        <v>95603</v>
      </c>
      <c r="I12088" t="s">
        <v>5121</v>
      </c>
      <c r="J12088">
        <v>38.92</v>
      </c>
      <c r="K12088">
        <v>-121.07</v>
      </c>
      <c r="L12088" t="s">
        <v>31</v>
      </c>
      <c r="M12088" t="s">
        <v>32</v>
      </c>
      <c r="N12088" t="s">
        <v>71</v>
      </c>
      <c r="O12088" s="1">
        <v>43488</v>
      </c>
      <c r="P12088">
        <v>6</v>
      </c>
      <c r="Q12088" t="s">
        <v>141</v>
      </c>
      <c r="S12088">
        <v>0</v>
      </c>
      <c r="U12088" t="s">
        <v>5702</v>
      </c>
      <c r="V12088">
        <v>4501938</v>
      </c>
      <c r="W12088">
        <v>7233606</v>
      </c>
      <c r="X12088" t="s">
        <v>55</v>
      </c>
      <c r="Y12088">
        <v>551</v>
      </c>
      <c r="Z12088" s="1">
        <v>43536</v>
      </c>
    </row>
    <row r="12089" spans="1:26" x14ac:dyDescent="0.55000000000000004">
      <c r="A12089">
        <v>5844935</v>
      </c>
      <c r="B12089" t="s">
        <v>5703</v>
      </c>
      <c r="C12089">
        <v>4261034</v>
      </c>
      <c r="D12089" t="s">
        <v>27</v>
      </c>
      <c r="E12089" t="s">
        <v>5704</v>
      </c>
      <c r="F12089" s="1">
        <v>23877</v>
      </c>
      <c r="G12089" t="s">
        <v>29</v>
      </c>
      <c r="H12089">
        <v>95638</v>
      </c>
      <c r="I12089" t="s">
        <v>5121</v>
      </c>
      <c r="J12089">
        <v>38.33</v>
      </c>
      <c r="K12089">
        <v>-121.14</v>
      </c>
      <c r="M12089" t="s">
        <v>32</v>
      </c>
      <c r="N12089" t="s">
        <v>33</v>
      </c>
      <c r="P12089">
        <v>0</v>
      </c>
      <c r="Q12089" t="s">
        <v>41</v>
      </c>
      <c r="R12089" t="s">
        <v>42</v>
      </c>
    </row>
    <row r="12090" spans="1:26" x14ac:dyDescent="0.55000000000000004">
      <c r="A12090">
        <v>3910568</v>
      </c>
      <c r="B12090" t="s">
        <v>5705</v>
      </c>
      <c r="C12090">
        <v>2163360</v>
      </c>
      <c r="D12090" t="s">
        <v>27</v>
      </c>
      <c r="E12090" t="s">
        <v>5706</v>
      </c>
      <c r="F12090" s="1">
        <v>23284</v>
      </c>
      <c r="G12090" t="s">
        <v>29</v>
      </c>
      <c r="H12090">
        <v>95660</v>
      </c>
      <c r="I12090" t="s">
        <v>5121</v>
      </c>
      <c r="J12090">
        <v>38.659999999999997</v>
      </c>
      <c r="K12090">
        <v>-121.37</v>
      </c>
      <c r="M12090" t="s">
        <v>32</v>
      </c>
      <c r="N12090" t="s">
        <v>33</v>
      </c>
      <c r="O12090" s="1">
        <v>43671</v>
      </c>
      <c r="P12090">
        <v>3</v>
      </c>
      <c r="Q12090" t="s">
        <v>48</v>
      </c>
      <c r="R12090" t="s">
        <v>29</v>
      </c>
      <c r="U12090" t="s">
        <v>695</v>
      </c>
      <c r="V12090">
        <v>2163360</v>
      </c>
      <c r="W12090">
        <v>5112964</v>
      </c>
      <c r="X12090" t="s">
        <v>36</v>
      </c>
      <c r="Y12090">
        <v>557</v>
      </c>
      <c r="Z12090" s="1">
        <v>43109</v>
      </c>
    </row>
    <row r="12091" spans="1:26" x14ac:dyDescent="0.55000000000000004">
      <c r="A12091">
        <v>3910568</v>
      </c>
      <c r="B12091" t="s">
        <v>5705</v>
      </c>
      <c r="C12091">
        <v>2163360</v>
      </c>
      <c r="D12091" t="s">
        <v>27</v>
      </c>
      <c r="E12091" t="s">
        <v>5706</v>
      </c>
      <c r="F12091" s="1">
        <v>23284</v>
      </c>
      <c r="G12091" t="s">
        <v>29</v>
      </c>
      <c r="H12091">
        <v>95660</v>
      </c>
      <c r="I12091" t="s">
        <v>5121</v>
      </c>
      <c r="J12091">
        <v>38.659999999999997</v>
      </c>
      <c r="K12091">
        <v>-121.37</v>
      </c>
      <c r="M12091" t="s">
        <v>32</v>
      </c>
      <c r="N12091" t="s">
        <v>33</v>
      </c>
      <c r="O12091" s="1">
        <v>43671</v>
      </c>
      <c r="P12091">
        <v>3</v>
      </c>
      <c r="Q12091" t="s">
        <v>48</v>
      </c>
      <c r="R12091" t="s">
        <v>29</v>
      </c>
      <c r="U12091" t="s">
        <v>695</v>
      </c>
      <c r="V12091">
        <v>2163360</v>
      </c>
      <c r="W12091">
        <v>6239694</v>
      </c>
      <c r="X12091" t="s">
        <v>36</v>
      </c>
      <c r="Y12091">
        <v>1547</v>
      </c>
      <c r="Z12091" s="1">
        <v>43335</v>
      </c>
    </row>
    <row r="12092" spans="1:26" x14ac:dyDescent="0.55000000000000004">
      <c r="A12092">
        <v>3910568</v>
      </c>
      <c r="B12092" t="s">
        <v>5705</v>
      </c>
      <c r="C12092">
        <v>2163360</v>
      </c>
      <c r="D12092" t="s">
        <v>27</v>
      </c>
      <c r="E12092" t="s">
        <v>5706</v>
      </c>
      <c r="F12092" s="1">
        <v>23284</v>
      </c>
      <c r="G12092" t="s">
        <v>29</v>
      </c>
      <c r="H12092">
        <v>95660</v>
      </c>
      <c r="I12092" t="s">
        <v>5121</v>
      </c>
      <c r="J12092">
        <v>38.659999999999997</v>
      </c>
      <c r="K12092">
        <v>-121.37</v>
      </c>
      <c r="M12092" t="s">
        <v>32</v>
      </c>
      <c r="N12092" t="s">
        <v>33</v>
      </c>
      <c r="O12092" s="1">
        <v>43671</v>
      </c>
      <c r="P12092">
        <v>3</v>
      </c>
      <c r="Q12092" t="s">
        <v>48</v>
      </c>
      <c r="R12092" t="s">
        <v>29</v>
      </c>
      <c r="U12092" t="s">
        <v>695</v>
      </c>
      <c r="V12092">
        <v>2163360</v>
      </c>
      <c r="W12092">
        <v>6767630</v>
      </c>
      <c r="X12092" t="s">
        <v>36</v>
      </c>
      <c r="Y12092">
        <v>1182</v>
      </c>
      <c r="Z12092" s="1">
        <v>43441</v>
      </c>
    </row>
    <row r="12093" spans="1:26" x14ac:dyDescent="0.55000000000000004">
      <c r="A12093">
        <v>3910568</v>
      </c>
      <c r="B12093" t="s">
        <v>5705</v>
      </c>
      <c r="C12093">
        <v>2163360</v>
      </c>
      <c r="D12093" t="s">
        <v>27</v>
      </c>
      <c r="E12093" t="s">
        <v>5706</v>
      </c>
      <c r="F12093" s="1">
        <v>23284</v>
      </c>
      <c r="G12093" t="s">
        <v>29</v>
      </c>
      <c r="H12093">
        <v>95660</v>
      </c>
      <c r="I12093" t="s">
        <v>5121</v>
      </c>
      <c r="J12093">
        <v>38.659999999999997</v>
      </c>
      <c r="K12093">
        <v>-121.37</v>
      </c>
      <c r="M12093" t="s">
        <v>32</v>
      </c>
      <c r="N12093" t="s">
        <v>33</v>
      </c>
      <c r="O12093" s="1">
        <v>43671</v>
      </c>
      <c r="P12093">
        <v>3</v>
      </c>
      <c r="Q12093" t="s">
        <v>48</v>
      </c>
      <c r="R12093" t="s">
        <v>29</v>
      </c>
      <c r="U12093" t="s">
        <v>695</v>
      </c>
      <c r="V12093">
        <v>2163360</v>
      </c>
      <c r="W12093">
        <v>7819815</v>
      </c>
      <c r="X12093" t="s">
        <v>36</v>
      </c>
      <c r="Y12093">
        <v>802</v>
      </c>
      <c r="Z12093" s="1">
        <v>43656</v>
      </c>
    </row>
    <row r="12094" spans="1:26" x14ac:dyDescent="0.55000000000000004">
      <c r="A12094">
        <v>4654817</v>
      </c>
      <c r="B12094" t="s">
        <v>5707</v>
      </c>
      <c r="C12094">
        <v>2439652</v>
      </c>
      <c r="D12094" t="s">
        <v>27</v>
      </c>
      <c r="E12094" t="s">
        <v>5708</v>
      </c>
      <c r="F12094" s="1">
        <v>21689</v>
      </c>
      <c r="G12094" t="s">
        <v>29</v>
      </c>
      <c r="H12094">
        <v>95678</v>
      </c>
      <c r="I12094" t="s">
        <v>5121</v>
      </c>
      <c r="J12094">
        <v>38.76</v>
      </c>
      <c r="K12094">
        <v>-121.28</v>
      </c>
      <c r="L12094" t="s">
        <v>57</v>
      </c>
      <c r="M12094" t="s">
        <v>32</v>
      </c>
      <c r="N12094" t="s">
        <v>150</v>
      </c>
      <c r="O12094" s="1">
        <v>42867</v>
      </c>
      <c r="P12094">
        <v>22</v>
      </c>
      <c r="Q12094" t="s">
        <v>180</v>
      </c>
      <c r="R12094" t="s">
        <v>29</v>
      </c>
      <c r="S12094">
        <v>0</v>
      </c>
      <c r="V12094">
        <v>2439652</v>
      </c>
      <c r="W12094">
        <v>3689029</v>
      </c>
      <c r="X12094" t="s">
        <v>55</v>
      </c>
      <c r="Y12094">
        <v>15162</v>
      </c>
      <c r="Z12094" s="1">
        <v>42820</v>
      </c>
    </row>
    <row r="12095" spans="1:26" x14ac:dyDescent="0.55000000000000004">
      <c r="A12095">
        <v>4654817</v>
      </c>
      <c r="B12095" t="s">
        <v>5707</v>
      </c>
      <c r="C12095">
        <v>2439652</v>
      </c>
      <c r="D12095" t="s">
        <v>27</v>
      </c>
      <c r="E12095" t="s">
        <v>5708</v>
      </c>
      <c r="F12095" s="1">
        <v>21689</v>
      </c>
      <c r="G12095" t="s">
        <v>29</v>
      </c>
      <c r="H12095">
        <v>95678</v>
      </c>
      <c r="I12095" t="s">
        <v>5121</v>
      </c>
      <c r="J12095">
        <v>38.76</v>
      </c>
      <c r="K12095">
        <v>-121.28</v>
      </c>
      <c r="L12095" t="s">
        <v>57</v>
      </c>
      <c r="M12095" t="s">
        <v>32</v>
      </c>
      <c r="N12095" t="s">
        <v>150</v>
      </c>
      <c r="O12095" s="1">
        <v>42867</v>
      </c>
      <c r="P12095">
        <v>22</v>
      </c>
      <c r="Q12095" t="s">
        <v>180</v>
      </c>
      <c r="R12095" t="s">
        <v>29</v>
      </c>
      <c r="S12095">
        <v>0</v>
      </c>
      <c r="V12095">
        <v>2439652</v>
      </c>
      <c r="W12095">
        <v>5812422</v>
      </c>
      <c r="X12095" t="s">
        <v>55</v>
      </c>
      <c r="Y12095">
        <v>204</v>
      </c>
      <c r="Z12095" s="1">
        <v>43249</v>
      </c>
    </row>
    <row r="12096" spans="1:26" x14ac:dyDescent="0.55000000000000004">
      <c r="A12096">
        <v>4654817</v>
      </c>
      <c r="B12096" t="s">
        <v>5707</v>
      </c>
      <c r="C12096">
        <v>2439652</v>
      </c>
      <c r="D12096" t="s">
        <v>27</v>
      </c>
      <c r="E12096" t="s">
        <v>5708</v>
      </c>
      <c r="F12096" s="1">
        <v>21689</v>
      </c>
      <c r="G12096" t="s">
        <v>29</v>
      </c>
      <c r="H12096">
        <v>95678</v>
      </c>
      <c r="I12096" t="s">
        <v>5121</v>
      </c>
      <c r="J12096">
        <v>38.76</v>
      </c>
      <c r="K12096">
        <v>-121.28</v>
      </c>
      <c r="L12096" t="s">
        <v>57</v>
      </c>
      <c r="M12096" t="s">
        <v>32</v>
      </c>
      <c r="N12096" t="s">
        <v>150</v>
      </c>
      <c r="O12096" s="1">
        <v>42867</v>
      </c>
      <c r="P12096">
        <v>22</v>
      </c>
      <c r="Q12096" t="s">
        <v>180</v>
      </c>
      <c r="R12096" t="s">
        <v>29</v>
      </c>
      <c r="S12096">
        <v>0</v>
      </c>
      <c r="V12096">
        <v>2439652</v>
      </c>
      <c r="W12096">
        <v>5824177</v>
      </c>
      <c r="X12096" t="s">
        <v>55</v>
      </c>
      <c r="Y12096">
        <v>9389</v>
      </c>
      <c r="Z12096" s="1">
        <v>43251</v>
      </c>
    </row>
    <row r="12097" spans="1:26" x14ac:dyDescent="0.55000000000000004">
      <c r="A12097">
        <v>4654817</v>
      </c>
      <c r="B12097" t="s">
        <v>5707</v>
      </c>
      <c r="C12097">
        <v>2439652</v>
      </c>
      <c r="D12097" t="s">
        <v>27</v>
      </c>
      <c r="E12097" t="s">
        <v>5708</v>
      </c>
      <c r="F12097" s="1">
        <v>21689</v>
      </c>
      <c r="G12097" t="s">
        <v>29</v>
      </c>
      <c r="H12097">
        <v>95678</v>
      </c>
      <c r="I12097" t="s">
        <v>5121</v>
      </c>
      <c r="J12097">
        <v>38.76</v>
      </c>
      <c r="K12097">
        <v>-121.28</v>
      </c>
      <c r="L12097" t="s">
        <v>57</v>
      </c>
      <c r="M12097" t="s">
        <v>32</v>
      </c>
      <c r="N12097" t="s">
        <v>150</v>
      </c>
      <c r="O12097" s="1">
        <v>42867</v>
      </c>
      <c r="P12097">
        <v>22</v>
      </c>
      <c r="Q12097" t="s">
        <v>180</v>
      </c>
      <c r="R12097" t="s">
        <v>29</v>
      </c>
      <c r="S12097">
        <v>0</v>
      </c>
      <c r="V12097">
        <v>2439652</v>
      </c>
      <c r="W12097">
        <v>7433072</v>
      </c>
      <c r="X12097" t="s">
        <v>55</v>
      </c>
      <c r="Y12097">
        <v>1577</v>
      </c>
      <c r="Z12097" s="1">
        <v>43576</v>
      </c>
    </row>
    <row r="12098" spans="1:26" x14ac:dyDescent="0.55000000000000004">
      <c r="A12098">
        <v>5225095</v>
      </c>
      <c r="B12098" t="s">
        <v>5709</v>
      </c>
      <c r="C12098">
        <v>8117985</v>
      </c>
      <c r="D12098" t="s">
        <v>27</v>
      </c>
      <c r="E12098" t="s">
        <v>5710</v>
      </c>
      <c r="F12098" s="1">
        <v>26285</v>
      </c>
      <c r="G12098" t="s">
        <v>29</v>
      </c>
      <c r="H12098">
        <v>95683</v>
      </c>
      <c r="I12098" t="s">
        <v>5121</v>
      </c>
      <c r="J12098">
        <v>38.51</v>
      </c>
      <c r="K12098">
        <v>-121.12</v>
      </c>
      <c r="L12098" t="s">
        <v>57</v>
      </c>
      <c r="M12098" t="s">
        <v>32</v>
      </c>
      <c r="N12098" t="s">
        <v>150</v>
      </c>
      <c r="O12098" s="1">
        <v>43203</v>
      </c>
      <c r="P12098">
        <v>28</v>
      </c>
      <c r="Q12098" t="s">
        <v>66</v>
      </c>
      <c r="R12098" t="s">
        <v>29</v>
      </c>
      <c r="T12098">
        <v>393</v>
      </c>
      <c r="U12098" t="s">
        <v>237</v>
      </c>
      <c r="V12098">
        <v>8117985</v>
      </c>
      <c r="W12098">
        <v>4873618</v>
      </c>
      <c r="X12098" t="s">
        <v>36</v>
      </c>
      <c r="Y12098">
        <v>1673</v>
      </c>
      <c r="Z12098" s="1">
        <v>43060</v>
      </c>
    </row>
    <row r="12099" spans="1:26" x14ac:dyDescent="0.55000000000000004">
      <c r="A12099">
        <v>5225095</v>
      </c>
      <c r="B12099" t="s">
        <v>5709</v>
      </c>
      <c r="C12099">
        <v>8117985</v>
      </c>
      <c r="D12099" t="s">
        <v>27</v>
      </c>
      <c r="E12099" t="s">
        <v>5710</v>
      </c>
      <c r="F12099" s="1">
        <v>26285</v>
      </c>
      <c r="G12099" t="s">
        <v>29</v>
      </c>
      <c r="H12099">
        <v>95683</v>
      </c>
      <c r="I12099" t="s">
        <v>5121</v>
      </c>
      <c r="J12099">
        <v>38.51</v>
      </c>
      <c r="K12099">
        <v>-121.12</v>
      </c>
      <c r="L12099" t="s">
        <v>57</v>
      </c>
      <c r="M12099" t="s">
        <v>32</v>
      </c>
      <c r="N12099" t="s">
        <v>150</v>
      </c>
      <c r="O12099" s="1">
        <v>43203</v>
      </c>
      <c r="P12099">
        <v>28</v>
      </c>
      <c r="Q12099" t="s">
        <v>66</v>
      </c>
      <c r="R12099" t="s">
        <v>29</v>
      </c>
      <c r="T12099">
        <v>393</v>
      </c>
      <c r="U12099" t="s">
        <v>237</v>
      </c>
      <c r="V12099">
        <v>8117985</v>
      </c>
      <c r="W12099">
        <v>5391469</v>
      </c>
      <c r="X12099" t="s">
        <v>36</v>
      </c>
      <c r="Y12099">
        <v>405</v>
      </c>
      <c r="Z12099" s="1">
        <v>43164</v>
      </c>
    </row>
    <row r="12100" spans="1:26" x14ac:dyDescent="0.55000000000000004">
      <c r="A12100">
        <v>5225095</v>
      </c>
      <c r="B12100" t="s">
        <v>5709</v>
      </c>
      <c r="C12100">
        <v>8117985</v>
      </c>
      <c r="D12100" t="s">
        <v>27</v>
      </c>
      <c r="E12100" t="s">
        <v>5710</v>
      </c>
      <c r="F12100" s="1">
        <v>26285</v>
      </c>
      <c r="G12100" t="s">
        <v>29</v>
      </c>
      <c r="H12100">
        <v>95683</v>
      </c>
      <c r="I12100" t="s">
        <v>5121</v>
      </c>
      <c r="J12100">
        <v>38.51</v>
      </c>
      <c r="K12100">
        <v>-121.12</v>
      </c>
      <c r="L12100" t="s">
        <v>57</v>
      </c>
      <c r="M12100" t="s">
        <v>32</v>
      </c>
      <c r="N12100" t="s">
        <v>150</v>
      </c>
      <c r="O12100" s="1">
        <v>43203</v>
      </c>
      <c r="P12100">
        <v>28</v>
      </c>
      <c r="Q12100" t="s">
        <v>66</v>
      </c>
      <c r="R12100" t="s">
        <v>29</v>
      </c>
      <c r="T12100">
        <v>393</v>
      </c>
      <c r="U12100" t="s">
        <v>237</v>
      </c>
      <c r="V12100">
        <v>8117985</v>
      </c>
      <c r="W12100">
        <v>6866178</v>
      </c>
      <c r="X12100" t="s">
        <v>36</v>
      </c>
      <c r="Y12100">
        <v>287</v>
      </c>
      <c r="Z12100" s="1">
        <v>43462</v>
      </c>
    </row>
    <row r="12101" spans="1:26" x14ac:dyDescent="0.55000000000000004">
      <c r="A12101">
        <v>8086527</v>
      </c>
      <c r="B12101" t="s">
        <v>5711</v>
      </c>
      <c r="C12101">
        <v>7340872</v>
      </c>
      <c r="D12101" t="s">
        <v>27</v>
      </c>
      <c r="E12101" t="s">
        <v>5712</v>
      </c>
      <c r="F12101" s="1">
        <v>32718</v>
      </c>
      <c r="G12101" t="s">
        <v>29</v>
      </c>
      <c r="H12101">
        <v>95693</v>
      </c>
      <c r="I12101" t="s">
        <v>5121</v>
      </c>
      <c r="J12101">
        <v>38.39</v>
      </c>
      <c r="K12101">
        <v>-121.24</v>
      </c>
      <c r="L12101" t="s">
        <v>57</v>
      </c>
      <c r="N12101" t="s">
        <v>33</v>
      </c>
      <c r="O12101" s="1">
        <v>43623</v>
      </c>
      <c r="P12101">
        <v>20</v>
      </c>
      <c r="Q12101" t="s">
        <v>41</v>
      </c>
      <c r="R12101" t="s">
        <v>29</v>
      </c>
      <c r="T12101">
        <v>305</v>
      </c>
      <c r="V12101">
        <v>7340872</v>
      </c>
      <c r="W12101">
        <v>3873582</v>
      </c>
      <c r="X12101" t="s">
        <v>55</v>
      </c>
      <c r="Y12101">
        <v>958</v>
      </c>
      <c r="Z12101" s="1">
        <v>42857</v>
      </c>
    </row>
    <row r="12102" spans="1:26" x14ac:dyDescent="0.55000000000000004">
      <c r="A12102">
        <v>8086527</v>
      </c>
      <c r="B12102" t="s">
        <v>5711</v>
      </c>
      <c r="C12102">
        <v>7340872</v>
      </c>
      <c r="D12102" t="s">
        <v>27</v>
      </c>
      <c r="E12102" t="s">
        <v>5712</v>
      </c>
      <c r="F12102" s="1">
        <v>32718</v>
      </c>
      <c r="G12102" t="s">
        <v>29</v>
      </c>
      <c r="H12102">
        <v>95693</v>
      </c>
      <c r="I12102" t="s">
        <v>5121</v>
      </c>
      <c r="J12102">
        <v>38.39</v>
      </c>
      <c r="K12102">
        <v>-121.24</v>
      </c>
      <c r="L12102" t="s">
        <v>57</v>
      </c>
      <c r="N12102" t="s">
        <v>33</v>
      </c>
      <c r="O12102" s="1">
        <v>43623</v>
      </c>
      <c r="P12102">
        <v>20</v>
      </c>
      <c r="Q12102" t="s">
        <v>41</v>
      </c>
      <c r="R12102" t="s">
        <v>29</v>
      </c>
      <c r="T12102">
        <v>305</v>
      </c>
      <c r="V12102">
        <v>7340872</v>
      </c>
      <c r="W12102">
        <v>4976020</v>
      </c>
      <c r="X12102" t="s">
        <v>55</v>
      </c>
      <c r="Y12102">
        <v>1650</v>
      </c>
      <c r="Z12102" s="1">
        <v>43080</v>
      </c>
    </row>
    <row r="12103" spans="1:26" x14ac:dyDescent="0.55000000000000004">
      <c r="A12103">
        <v>8086527</v>
      </c>
      <c r="B12103" t="s">
        <v>5711</v>
      </c>
      <c r="C12103">
        <v>7340872</v>
      </c>
      <c r="D12103" t="s">
        <v>27</v>
      </c>
      <c r="E12103" t="s">
        <v>5712</v>
      </c>
      <c r="F12103" s="1">
        <v>32718</v>
      </c>
      <c r="G12103" t="s">
        <v>29</v>
      </c>
      <c r="H12103">
        <v>95693</v>
      </c>
      <c r="I12103" t="s">
        <v>5121</v>
      </c>
      <c r="J12103">
        <v>38.39</v>
      </c>
      <c r="K12103">
        <v>-121.24</v>
      </c>
      <c r="L12103" t="s">
        <v>57</v>
      </c>
      <c r="N12103" t="s">
        <v>33</v>
      </c>
      <c r="O12103" s="1">
        <v>43623</v>
      </c>
      <c r="P12103">
        <v>20</v>
      </c>
      <c r="Q12103" t="s">
        <v>41</v>
      </c>
      <c r="R12103" t="s">
        <v>29</v>
      </c>
      <c r="T12103">
        <v>305</v>
      </c>
      <c r="V12103">
        <v>7340872</v>
      </c>
      <c r="W12103">
        <v>5330715</v>
      </c>
      <c r="X12103" t="s">
        <v>55</v>
      </c>
      <c r="Y12103">
        <v>2173</v>
      </c>
      <c r="Z12103" s="1">
        <v>43151</v>
      </c>
    </row>
    <row r="12104" spans="1:26" x14ac:dyDescent="0.55000000000000004">
      <c r="A12104">
        <v>8086527</v>
      </c>
      <c r="B12104" t="s">
        <v>5711</v>
      </c>
      <c r="C12104">
        <v>7340872</v>
      </c>
      <c r="D12104" t="s">
        <v>27</v>
      </c>
      <c r="E12104" t="s">
        <v>5712</v>
      </c>
      <c r="F12104" s="1">
        <v>32718</v>
      </c>
      <c r="G12104" t="s">
        <v>29</v>
      </c>
      <c r="H12104">
        <v>95693</v>
      </c>
      <c r="I12104" t="s">
        <v>5121</v>
      </c>
      <c r="J12104">
        <v>38.39</v>
      </c>
      <c r="K12104">
        <v>-121.24</v>
      </c>
      <c r="L12104" t="s">
        <v>57</v>
      </c>
      <c r="N12104" t="s">
        <v>33</v>
      </c>
      <c r="O12104" s="1">
        <v>43623</v>
      </c>
      <c r="P12104">
        <v>20</v>
      </c>
      <c r="Q12104" t="s">
        <v>41</v>
      </c>
      <c r="R12104" t="s">
        <v>29</v>
      </c>
      <c r="T12104">
        <v>305</v>
      </c>
      <c r="V12104">
        <v>7340872</v>
      </c>
      <c r="W12104">
        <v>6528819</v>
      </c>
      <c r="X12104" t="s">
        <v>55</v>
      </c>
      <c r="Y12104">
        <v>380</v>
      </c>
      <c r="Z12104" s="1">
        <v>43394</v>
      </c>
    </row>
    <row r="12105" spans="1:26" x14ac:dyDescent="0.55000000000000004">
      <c r="A12105">
        <v>8086527</v>
      </c>
      <c r="B12105" t="s">
        <v>5711</v>
      </c>
      <c r="C12105">
        <v>7340872</v>
      </c>
      <c r="D12105" t="s">
        <v>27</v>
      </c>
      <c r="E12105" t="s">
        <v>5712</v>
      </c>
      <c r="F12105" s="1">
        <v>32718</v>
      </c>
      <c r="G12105" t="s">
        <v>29</v>
      </c>
      <c r="H12105">
        <v>95693</v>
      </c>
      <c r="I12105" t="s">
        <v>5121</v>
      </c>
      <c r="J12105">
        <v>38.39</v>
      </c>
      <c r="K12105">
        <v>-121.24</v>
      </c>
      <c r="L12105" t="s">
        <v>57</v>
      </c>
      <c r="N12105" t="s">
        <v>33</v>
      </c>
      <c r="O12105" s="1">
        <v>43623</v>
      </c>
      <c r="P12105">
        <v>20</v>
      </c>
      <c r="Q12105" t="s">
        <v>41</v>
      </c>
      <c r="R12105" t="s">
        <v>29</v>
      </c>
      <c r="T12105">
        <v>305</v>
      </c>
      <c r="V12105">
        <v>7340872</v>
      </c>
      <c r="W12105">
        <v>8865698</v>
      </c>
      <c r="X12105" t="s">
        <v>55</v>
      </c>
      <c r="Y12105">
        <v>1050</v>
      </c>
      <c r="Z12105" s="1">
        <v>43869</v>
      </c>
    </row>
    <row r="12106" spans="1:26" x14ac:dyDescent="0.55000000000000004">
      <c r="A12106">
        <v>8086527</v>
      </c>
      <c r="B12106" t="s">
        <v>5711</v>
      </c>
      <c r="C12106">
        <v>7340872</v>
      </c>
      <c r="D12106" t="s">
        <v>27</v>
      </c>
      <c r="E12106" t="s">
        <v>5712</v>
      </c>
      <c r="F12106" s="1">
        <v>32718</v>
      </c>
      <c r="G12106" t="s">
        <v>29</v>
      </c>
      <c r="H12106">
        <v>95693</v>
      </c>
      <c r="I12106" t="s">
        <v>5121</v>
      </c>
      <c r="J12106">
        <v>38.39</v>
      </c>
      <c r="K12106">
        <v>-121.24</v>
      </c>
      <c r="L12106" t="s">
        <v>57</v>
      </c>
      <c r="N12106" t="s">
        <v>33</v>
      </c>
      <c r="O12106" s="1">
        <v>43623</v>
      </c>
      <c r="P12106">
        <v>20</v>
      </c>
      <c r="Q12106" t="s">
        <v>41</v>
      </c>
      <c r="R12106" t="s">
        <v>29</v>
      </c>
      <c r="T12106">
        <v>305</v>
      </c>
      <c r="V12106">
        <v>7340872</v>
      </c>
      <c r="W12106">
        <v>9616841</v>
      </c>
      <c r="X12106" t="s">
        <v>55</v>
      </c>
      <c r="Y12106">
        <v>167738</v>
      </c>
      <c r="Z12106" s="1">
        <v>44021</v>
      </c>
    </row>
    <row r="12107" spans="1:26" x14ac:dyDescent="0.55000000000000004">
      <c r="A12107">
        <v>9990102</v>
      </c>
      <c r="B12107" t="s">
        <v>5713</v>
      </c>
      <c r="C12107">
        <v>5893410</v>
      </c>
      <c r="D12107" t="s">
        <v>27</v>
      </c>
      <c r="E12107" t="s">
        <v>5714</v>
      </c>
      <c r="F12107" s="1">
        <v>16049</v>
      </c>
      <c r="G12107" t="s">
        <v>29</v>
      </c>
      <c r="H12107">
        <v>95695</v>
      </c>
      <c r="I12107" t="s">
        <v>5121</v>
      </c>
      <c r="J12107">
        <v>38.71</v>
      </c>
      <c r="K12107">
        <v>-121.85</v>
      </c>
      <c r="L12107" t="s">
        <v>216</v>
      </c>
      <c r="M12107" t="s">
        <v>32</v>
      </c>
      <c r="N12107" t="s">
        <v>33</v>
      </c>
      <c r="O12107" s="1">
        <v>43208</v>
      </c>
      <c r="P12107">
        <v>2</v>
      </c>
      <c r="Q12107" t="s">
        <v>209</v>
      </c>
      <c r="R12107" t="s">
        <v>29</v>
      </c>
      <c r="U12107" t="s">
        <v>3846</v>
      </c>
      <c r="V12107">
        <v>5893410</v>
      </c>
      <c r="W12107">
        <v>5528145</v>
      </c>
      <c r="X12107" t="s">
        <v>55</v>
      </c>
      <c r="Y12107">
        <v>5</v>
      </c>
      <c r="Z12107" s="1">
        <v>43192</v>
      </c>
    </row>
    <row r="12108" spans="1:26" x14ac:dyDescent="0.55000000000000004">
      <c r="A12108">
        <v>9990102</v>
      </c>
      <c r="B12108" t="s">
        <v>5713</v>
      </c>
      <c r="C12108">
        <v>5893410</v>
      </c>
      <c r="D12108" t="s">
        <v>27</v>
      </c>
      <c r="E12108" t="s">
        <v>5714</v>
      </c>
      <c r="F12108" s="1">
        <v>16049</v>
      </c>
      <c r="G12108" t="s">
        <v>29</v>
      </c>
      <c r="H12108">
        <v>95695</v>
      </c>
      <c r="I12108" t="s">
        <v>5121</v>
      </c>
      <c r="J12108">
        <v>38.71</v>
      </c>
      <c r="K12108">
        <v>-121.85</v>
      </c>
      <c r="L12108" t="s">
        <v>216</v>
      </c>
      <c r="M12108" t="s">
        <v>32</v>
      </c>
      <c r="N12108" t="s">
        <v>33</v>
      </c>
      <c r="O12108" s="1">
        <v>43208</v>
      </c>
      <c r="P12108">
        <v>2</v>
      </c>
      <c r="Q12108" t="s">
        <v>209</v>
      </c>
      <c r="R12108" t="s">
        <v>29</v>
      </c>
      <c r="U12108" t="s">
        <v>3846</v>
      </c>
      <c r="V12108">
        <v>5893410</v>
      </c>
      <c r="W12108">
        <v>7002296</v>
      </c>
      <c r="X12108" t="s">
        <v>55</v>
      </c>
      <c r="Y12108">
        <v>416</v>
      </c>
      <c r="Z12108" s="1">
        <v>43490</v>
      </c>
    </row>
    <row r="12109" spans="1:26" x14ac:dyDescent="0.55000000000000004">
      <c r="A12109">
        <v>9990102</v>
      </c>
      <c r="B12109" t="s">
        <v>5713</v>
      </c>
      <c r="C12109">
        <v>5893410</v>
      </c>
      <c r="D12109" t="s">
        <v>27</v>
      </c>
      <c r="E12109" t="s">
        <v>5714</v>
      </c>
      <c r="F12109" s="1">
        <v>16049</v>
      </c>
      <c r="G12109" t="s">
        <v>29</v>
      </c>
      <c r="H12109">
        <v>95695</v>
      </c>
      <c r="I12109" t="s">
        <v>5121</v>
      </c>
      <c r="J12109">
        <v>38.71</v>
      </c>
      <c r="K12109">
        <v>-121.85</v>
      </c>
      <c r="L12109" t="s">
        <v>216</v>
      </c>
      <c r="M12109" t="s">
        <v>32</v>
      </c>
      <c r="N12109" t="s">
        <v>33</v>
      </c>
      <c r="O12109" s="1">
        <v>43208</v>
      </c>
      <c r="P12109">
        <v>2</v>
      </c>
      <c r="Q12109" t="s">
        <v>209</v>
      </c>
      <c r="R12109" t="s">
        <v>29</v>
      </c>
      <c r="U12109" t="s">
        <v>3846</v>
      </c>
      <c r="V12109">
        <v>5893410</v>
      </c>
      <c r="W12109">
        <v>7101236</v>
      </c>
      <c r="X12109" t="s">
        <v>55</v>
      </c>
      <c r="Y12109">
        <v>1163</v>
      </c>
      <c r="Z12109" s="1">
        <v>43510</v>
      </c>
    </row>
    <row r="12110" spans="1:26" x14ac:dyDescent="0.55000000000000004">
      <c r="A12110">
        <v>9990102</v>
      </c>
      <c r="B12110" t="s">
        <v>5713</v>
      </c>
      <c r="C12110">
        <v>5893410</v>
      </c>
      <c r="D12110" t="s">
        <v>27</v>
      </c>
      <c r="E12110" t="s">
        <v>5714</v>
      </c>
      <c r="F12110" s="1">
        <v>16049</v>
      </c>
      <c r="G12110" t="s">
        <v>29</v>
      </c>
      <c r="H12110">
        <v>95695</v>
      </c>
      <c r="I12110" t="s">
        <v>5121</v>
      </c>
      <c r="J12110">
        <v>38.71</v>
      </c>
      <c r="K12110">
        <v>-121.85</v>
      </c>
      <c r="L12110" t="s">
        <v>216</v>
      </c>
      <c r="M12110" t="s">
        <v>32</v>
      </c>
      <c r="N12110" t="s">
        <v>33</v>
      </c>
      <c r="O12110" s="1">
        <v>43208</v>
      </c>
      <c r="P12110">
        <v>2</v>
      </c>
      <c r="Q12110" t="s">
        <v>209</v>
      </c>
      <c r="R12110" t="s">
        <v>29</v>
      </c>
      <c r="U12110" t="s">
        <v>3846</v>
      </c>
      <c r="V12110">
        <v>5893410</v>
      </c>
      <c r="W12110">
        <v>7478679</v>
      </c>
      <c r="X12110" t="s">
        <v>55</v>
      </c>
      <c r="Y12110">
        <v>77020</v>
      </c>
      <c r="Z12110" s="1">
        <v>43585</v>
      </c>
    </row>
    <row r="12111" spans="1:26" x14ac:dyDescent="0.55000000000000004">
      <c r="A12111">
        <v>3487151</v>
      </c>
      <c r="B12111" t="s">
        <v>5715</v>
      </c>
      <c r="C12111">
        <v>9216107</v>
      </c>
      <c r="D12111" t="s">
        <v>27</v>
      </c>
      <c r="E12111" t="s">
        <v>5708</v>
      </c>
      <c r="F12111" s="1">
        <v>36110</v>
      </c>
      <c r="G12111" t="s">
        <v>29</v>
      </c>
      <c r="H12111">
        <v>95747</v>
      </c>
      <c r="I12111" t="s">
        <v>5121</v>
      </c>
      <c r="J12111">
        <v>38.78</v>
      </c>
      <c r="K12111">
        <v>-121.37</v>
      </c>
      <c r="L12111" t="s">
        <v>75</v>
      </c>
      <c r="M12111" t="s">
        <v>46</v>
      </c>
      <c r="N12111" t="s">
        <v>47</v>
      </c>
      <c r="P12111">
        <v>27</v>
      </c>
      <c r="Q12111" t="s">
        <v>85</v>
      </c>
      <c r="R12111" t="s">
        <v>29</v>
      </c>
      <c r="U12111" t="s">
        <v>132</v>
      </c>
      <c r="V12111">
        <v>9216107</v>
      </c>
      <c r="W12111">
        <v>3393160</v>
      </c>
      <c r="X12111" t="s">
        <v>36</v>
      </c>
      <c r="Y12111">
        <v>565</v>
      </c>
      <c r="Z12111" s="1">
        <v>42760</v>
      </c>
    </row>
    <row r="12112" spans="1:26" x14ac:dyDescent="0.55000000000000004">
      <c r="A12112">
        <v>3487151</v>
      </c>
      <c r="B12112" t="s">
        <v>5715</v>
      </c>
      <c r="C12112">
        <v>9216107</v>
      </c>
      <c r="D12112" t="s">
        <v>27</v>
      </c>
      <c r="E12112" t="s">
        <v>5708</v>
      </c>
      <c r="F12112" s="1">
        <v>36110</v>
      </c>
      <c r="G12112" t="s">
        <v>29</v>
      </c>
      <c r="H12112">
        <v>95747</v>
      </c>
      <c r="I12112" t="s">
        <v>5121</v>
      </c>
      <c r="J12112">
        <v>38.78</v>
      </c>
      <c r="K12112">
        <v>-121.37</v>
      </c>
      <c r="L12112" t="s">
        <v>75</v>
      </c>
      <c r="M12112" t="s">
        <v>46</v>
      </c>
      <c r="N12112" t="s">
        <v>47</v>
      </c>
      <c r="P12112">
        <v>27</v>
      </c>
      <c r="Q12112" t="s">
        <v>85</v>
      </c>
      <c r="R12112" t="s">
        <v>29</v>
      </c>
      <c r="U12112" t="s">
        <v>132</v>
      </c>
      <c r="V12112">
        <v>9216107</v>
      </c>
      <c r="W12112">
        <v>6637207</v>
      </c>
      <c r="X12112" t="s">
        <v>36</v>
      </c>
      <c r="Y12112">
        <v>1055</v>
      </c>
      <c r="Z12112" s="1">
        <v>43415</v>
      </c>
    </row>
    <row r="12113" spans="1:26" x14ac:dyDescent="0.55000000000000004">
      <c r="A12113">
        <v>3487151</v>
      </c>
      <c r="B12113" t="s">
        <v>5715</v>
      </c>
      <c r="C12113">
        <v>9216107</v>
      </c>
      <c r="D12113" t="s">
        <v>27</v>
      </c>
      <c r="E12113" t="s">
        <v>5708</v>
      </c>
      <c r="F12113" s="1">
        <v>36110</v>
      </c>
      <c r="G12113" t="s">
        <v>29</v>
      </c>
      <c r="H12113">
        <v>95747</v>
      </c>
      <c r="I12113" t="s">
        <v>5121</v>
      </c>
      <c r="J12113">
        <v>38.78</v>
      </c>
      <c r="K12113">
        <v>-121.37</v>
      </c>
      <c r="L12113" t="s">
        <v>75</v>
      </c>
      <c r="M12113" t="s">
        <v>46</v>
      </c>
      <c r="N12113" t="s">
        <v>47</v>
      </c>
      <c r="P12113">
        <v>27</v>
      </c>
      <c r="Q12113" t="s">
        <v>85</v>
      </c>
      <c r="R12113" t="s">
        <v>29</v>
      </c>
      <c r="U12113" t="s">
        <v>132</v>
      </c>
      <c r="V12113">
        <v>9216107</v>
      </c>
      <c r="W12113">
        <v>6852675</v>
      </c>
      <c r="X12113" t="s">
        <v>36</v>
      </c>
      <c r="Y12113">
        <v>827</v>
      </c>
      <c r="Z12113" s="1">
        <v>43459</v>
      </c>
    </row>
    <row r="12114" spans="1:26" x14ac:dyDescent="0.55000000000000004">
      <c r="A12114">
        <v>3487151</v>
      </c>
      <c r="B12114" t="s">
        <v>5715</v>
      </c>
      <c r="C12114">
        <v>9216107</v>
      </c>
      <c r="D12114" t="s">
        <v>27</v>
      </c>
      <c r="E12114" t="s">
        <v>5708</v>
      </c>
      <c r="F12114" s="1">
        <v>36110</v>
      </c>
      <c r="G12114" t="s">
        <v>29</v>
      </c>
      <c r="H12114">
        <v>95747</v>
      </c>
      <c r="I12114" t="s">
        <v>5121</v>
      </c>
      <c r="J12114">
        <v>38.78</v>
      </c>
      <c r="K12114">
        <v>-121.37</v>
      </c>
      <c r="L12114" t="s">
        <v>75</v>
      </c>
      <c r="M12114" t="s">
        <v>46</v>
      </c>
      <c r="N12114" t="s">
        <v>47</v>
      </c>
      <c r="P12114">
        <v>27</v>
      </c>
      <c r="Q12114" t="s">
        <v>85</v>
      </c>
      <c r="R12114" t="s">
        <v>29</v>
      </c>
      <c r="U12114" t="s">
        <v>132</v>
      </c>
      <c r="V12114">
        <v>9216107</v>
      </c>
      <c r="W12114">
        <v>9504299</v>
      </c>
      <c r="X12114" t="s">
        <v>36</v>
      </c>
      <c r="Y12114">
        <v>415</v>
      </c>
      <c r="Z12114" s="1">
        <v>43999</v>
      </c>
    </row>
    <row r="12115" spans="1:26" x14ac:dyDescent="0.55000000000000004">
      <c r="A12115">
        <v>2440341</v>
      </c>
      <c r="B12115" t="s">
        <v>5716</v>
      </c>
      <c r="C12115">
        <v>9366295</v>
      </c>
      <c r="D12115" t="s">
        <v>27</v>
      </c>
      <c r="E12115" t="s">
        <v>5717</v>
      </c>
      <c r="F12115" s="1">
        <v>22855</v>
      </c>
      <c r="G12115" t="s">
        <v>29</v>
      </c>
      <c r="H12115">
        <v>95762</v>
      </c>
      <c r="I12115" t="s">
        <v>5121</v>
      </c>
      <c r="J12115">
        <v>38.68</v>
      </c>
      <c r="K12115">
        <v>-121.05</v>
      </c>
      <c r="L12115" t="s">
        <v>52</v>
      </c>
      <c r="M12115" t="s">
        <v>32</v>
      </c>
      <c r="N12115" t="s">
        <v>33</v>
      </c>
      <c r="O12115" s="1">
        <v>43213</v>
      </c>
      <c r="P12115">
        <v>14</v>
      </c>
      <c r="Q12115" t="s">
        <v>190</v>
      </c>
      <c r="R12115" t="s">
        <v>29</v>
      </c>
      <c r="U12115" t="s">
        <v>5718</v>
      </c>
      <c r="V12115">
        <v>9366295</v>
      </c>
      <c r="W12115">
        <v>5049833</v>
      </c>
      <c r="X12115" t="s">
        <v>55</v>
      </c>
      <c r="Y12115">
        <v>478</v>
      </c>
      <c r="Z12115" s="1">
        <v>43096</v>
      </c>
    </row>
    <row r="12116" spans="1:26" x14ac:dyDescent="0.55000000000000004">
      <c r="A12116">
        <v>2440341</v>
      </c>
      <c r="B12116" t="s">
        <v>5716</v>
      </c>
      <c r="C12116">
        <v>9366295</v>
      </c>
      <c r="D12116" t="s">
        <v>27</v>
      </c>
      <c r="E12116" t="s">
        <v>5717</v>
      </c>
      <c r="F12116" s="1">
        <v>22855</v>
      </c>
      <c r="G12116" t="s">
        <v>29</v>
      </c>
      <c r="H12116">
        <v>95762</v>
      </c>
      <c r="I12116" t="s">
        <v>5121</v>
      </c>
      <c r="J12116">
        <v>38.68</v>
      </c>
      <c r="K12116">
        <v>-121.05</v>
      </c>
      <c r="L12116" t="s">
        <v>52</v>
      </c>
      <c r="M12116" t="s">
        <v>32</v>
      </c>
      <c r="N12116" t="s">
        <v>33</v>
      </c>
      <c r="O12116" s="1">
        <v>43213</v>
      </c>
      <c r="P12116">
        <v>14</v>
      </c>
      <c r="Q12116" t="s">
        <v>190</v>
      </c>
      <c r="R12116" t="s">
        <v>29</v>
      </c>
      <c r="U12116" t="s">
        <v>5718</v>
      </c>
      <c r="V12116">
        <v>9366295</v>
      </c>
      <c r="W12116">
        <v>6513231</v>
      </c>
      <c r="X12116" t="s">
        <v>55</v>
      </c>
      <c r="Y12116">
        <v>126</v>
      </c>
      <c r="Z12116" s="1">
        <v>43391</v>
      </c>
    </row>
    <row r="12117" spans="1:26" x14ac:dyDescent="0.55000000000000004">
      <c r="A12117">
        <v>2440341</v>
      </c>
      <c r="B12117" t="s">
        <v>5716</v>
      </c>
      <c r="C12117">
        <v>9366295</v>
      </c>
      <c r="D12117" t="s">
        <v>27</v>
      </c>
      <c r="E12117" t="s">
        <v>5717</v>
      </c>
      <c r="F12117" s="1">
        <v>22855</v>
      </c>
      <c r="G12117" t="s">
        <v>29</v>
      </c>
      <c r="H12117">
        <v>95762</v>
      </c>
      <c r="I12117" t="s">
        <v>5121</v>
      </c>
      <c r="J12117">
        <v>38.68</v>
      </c>
      <c r="K12117">
        <v>-121.05</v>
      </c>
      <c r="L12117" t="s">
        <v>52</v>
      </c>
      <c r="M12117" t="s">
        <v>32</v>
      </c>
      <c r="N12117" t="s">
        <v>33</v>
      </c>
      <c r="O12117" s="1">
        <v>43213</v>
      </c>
      <c r="P12117">
        <v>14</v>
      </c>
      <c r="Q12117" t="s">
        <v>190</v>
      </c>
      <c r="R12117" t="s">
        <v>29</v>
      </c>
      <c r="U12117" t="s">
        <v>5718</v>
      </c>
      <c r="V12117">
        <v>9366295</v>
      </c>
      <c r="W12117">
        <v>6700894</v>
      </c>
      <c r="X12117" t="s">
        <v>55</v>
      </c>
      <c r="Y12117">
        <v>536</v>
      </c>
      <c r="Z12117" s="1">
        <v>43428</v>
      </c>
    </row>
    <row r="12118" spans="1:26" x14ac:dyDescent="0.55000000000000004">
      <c r="A12118">
        <v>2440341</v>
      </c>
      <c r="B12118" t="s">
        <v>5716</v>
      </c>
      <c r="C12118">
        <v>9366295</v>
      </c>
      <c r="D12118" t="s">
        <v>27</v>
      </c>
      <c r="E12118" t="s">
        <v>5717</v>
      </c>
      <c r="F12118" s="1">
        <v>22855</v>
      </c>
      <c r="G12118" t="s">
        <v>29</v>
      </c>
      <c r="H12118">
        <v>95762</v>
      </c>
      <c r="I12118" t="s">
        <v>5121</v>
      </c>
      <c r="J12118">
        <v>38.68</v>
      </c>
      <c r="K12118">
        <v>-121.05</v>
      </c>
      <c r="L12118" t="s">
        <v>52</v>
      </c>
      <c r="M12118" t="s">
        <v>32</v>
      </c>
      <c r="N12118" t="s">
        <v>33</v>
      </c>
      <c r="O12118" s="1">
        <v>43213</v>
      </c>
      <c r="P12118">
        <v>14</v>
      </c>
      <c r="Q12118" t="s">
        <v>190</v>
      </c>
      <c r="R12118" t="s">
        <v>29</v>
      </c>
      <c r="U12118" t="s">
        <v>5718</v>
      </c>
      <c r="V12118">
        <v>9366295</v>
      </c>
      <c r="W12118">
        <v>6862198</v>
      </c>
      <c r="X12118" t="s">
        <v>55</v>
      </c>
      <c r="Y12118">
        <v>384</v>
      </c>
      <c r="Z12118" s="1">
        <v>43461</v>
      </c>
    </row>
    <row r="12119" spans="1:26" x14ac:dyDescent="0.55000000000000004">
      <c r="A12119">
        <v>2440341</v>
      </c>
      <c r="B12119" t="s">
        <v>5716</v>
      </c>
      <c r="C12119">
        <v>9366295</v>
      </c>
      <c r="D12119" t="s">
        <v>27</v>
      </c>
      <c r="E12119" t="s">
        <v>5717</v>
      </c>
      <c r="F12119" s="1">
        <v>22855</v>
      </c>
      <c r="G12119" t="s">
        <v>29</v>
      </c>
      <c r="H12119">
        <v>95762</v>
      </c>
      <c r="I12119" t="s">
        <v>5121</v>
      </c>
      <c r="J12119">
        <v>38.68</v>
      </c>
      <c r="K12119">
        <v>-121.05</v>
      </c>
      <c r="L12119" t="s">
        <v>52</v>
      </c>
      <c r="M12119" t="s">
        <v>32</v>
      </c>
      <c r="N12119" t="s">
        <v>33</v>
      </c>
      <c r="O12119" s="1">
        <v>43213</v>
      </c>
      <c r="P12119">
        <v>14</v>
      </c>
      <c r="Q12119" t="s">
        <v>190</v>
      </c>
      <c r="R12119" t="s">
        <v>29</v>
      </c>
      <c r="U12119" t="s">
        <v>5718</v>
      </c>
      <c r="V12119">
        <v>9366295</v>
      </c>
      <c r="W12119">
        <v>7829624</v>
      </c>
      <c r="X12119" t="s">
        <v>55</v>
      </c>
      <c r="Y12119">
        <v>1208</v>
      </c>
      <c r="Z12119" s="1">
        <v>43658</v>
      </c>
    </row>
    <row r="12120" spans="1:26" x14ac:dyDescent="0.55000000000000004">
      <c r="A12120">
        <v>2440341</v>
      </c>
      <c r="B12120" t="s">
        <v>5716</v>
      </c>
      <c r="C12120">
        <v>9366295</v>
      </c>
      <c r="D12120" t="s">
        <v>27</v>
      </c>
      <c r="E12120" t="s">
        <v>5717</v>
      </c>
      <c r="F12120" s="1">
        <v>22855</v>
      </c>
      <c r="G12120" t="s">
        <v>29</v>
      </c>
      <c r="H12120">
        <v>95762</v>
      </c>
      <c r="I12120" t="s">
        <v>5121</v>
      </c>
      <c r="J12120">
        <v>38.68</v>
      </c>
      <c r="K12120">
        <v>-121.05</v>
      </c>
      <c r="L12120" t="s">
        <v>52</v>
      </c>
      <c r="M12120" t="s">
        <v>32</v>
      </c>
      <c r="N12120" t="s">
        <v>33</v>
      </c>
      <c r="O12120" s="1">
        <v>43213</v>
      </c>
      <c r="P12120">
        <v>14</v>
      </c>
      <c r="Q12120" t="s">
        <v>190</v>
      </c>
      <c r="R12120" t="s">
        <v>29</v>
      </c>
      <c r="U12120" t="s">
        <v>5718</v>
      </c>
      <c r="V12120">
        <v>9366295</v>
      </c>
      <c r="W12120">
        <v>9851048</v>
      </c>
      <c r="X12120" t="s">
        <v>55</v>
      </c>
      <c r="Y12120">
        <v>29</v>
      </c>
      <c r="Z12120" s="1">
        <v>44068</v>
      </c>
    </row>
    <row r="12121" spans="1:26" x14ac:dyDescent="0.55000000000000004">
      <c r="A12121">
        <v>4747599</v>
      </c>
      <c r="B12121" t="s">
        <v>5719</v>
      </c>
      <c r="C12121">
        <v>4556083</v>
      </c>
      <c r="D12121" t="s">
        <v>27</v>
      </c>
      <c r="E12121" t="s">
        <v>5720</v>
      </c>
      <c r="G12121" t="s">
        <v>29</v>
      </c>
      <c r="H12121">
        <v>95816</v>
      </c>
      <c r="I12121" t="s">
        <v>5121</v>
      </c>
      <c r="J12121">
        <v>38.57</v>
      </c>
      <c r="K12121">
        <v>-121.46</v>
      </c>
      <c r="L12121" t="s">
        <v>57</v>
      </c>
      <c r="M12121" t="s">
        <v>32</v>
      </c>
      <c r="N12121" t="s">
        <v>71</v>
      </c>
      <c r="O12121" s="1">
        <v>43269</v>
      </c>
      <c r="P12121">
        <v>21</v>
      </c>
      <c r="Q12121" t="s">
        <v>100</v>
      </c>
      <c r="R12121" t="s">
        <v>29</v>
      </c>
      <c r="U12121" t="s">
        <v>678</v>
      </c>
      <c r="V12121">
        <v>4556083</v>
      </c>
      <c r="W12121">
        <v>4505659</v>
      </c>
      <c r="X12121" t="s">
        <v>36</v>
      </c>
      <c r="Y12121">
        <v>1321</v>
      </c>
      <c r="Z12121" s="1">
        <v>42986</v>
      </c>
    </row>
    <row r="12122" spans="1:26" x14ac:dyDescent="0.55000000000000004">
      <c r="A12122">
        <v>4747599</v>
      </c>
      <c r="B12122" t="s">
        <v>5719</v>
      </c>
      <c r="C12122">
        <v>4556083</v>
      </c>
      <c r="D12122" t="s">
        <v>27</v>
      </c>
      <c r="E12122" t="s">
        <v>5720</v>
      </c>
      <c r="G12122" t="s">
        <v>29</v>
      </c>
      <c r="H12122">
        <v>95816</v>
      </c>
      <c r="I12122" t="s">
        <v>5121</v>
      </c>
      <c r="J12122">
        <v>38.57</v>
      </c>
      <c r="K12122">
        <v>-121.46</v>
      </c>
      <c r="L12122" t="s">
        <v>57</v>
      </c>
      <c r="M12122" t="s">
        <v>32</v>
      </c>
      <c r="N12122" t="s">
        <v>71</v>
      </c>
      <c r="O12122" s="1">
        <v>43269</v>
      </c>
      <c r="P12122">
        <v>21</v>
      </c>
      <c r="Q12122" t="s">
        <v>100</v>
      </c>
      <c r="R12122" t="s">
        <v>29</v>
      </c>
      <c r="U12122" t="s">
        <v>678</v>
      </c>
      <c r="V12122">
        <v>4556083</v>
      </c>
      <c r="W12122">
        <v>7942892</v>
      </c>
      <c r="X12122" t="s">
        <v>36</v>
      </c>
      <c r="Y12122">
        <v>94</v>
      </c>
      <c r="Z12122" s="1">
        <v>43682</v>
      </c>
    </row>
    <row r="12123" spans="1:26" x14ac:dyDescent="0.55000000000000004">
      <c r="A12123">
        <v>4747599</v>
      </c>
      <c r="B12123" t="s">
        <v>5719</v>
      </c>
      <c r="C12123">
        <v>4556083</v>
      </c>
      <c r="D12123" t="s">
        <v>27</v>
      </c>
      <c r="E12123" t="s">
        <v>5720</v>
      </c>
      <c r="G12123" t="s">
        <v>29</v>
      </c>
      <c r="H12123">
        <v>95816</v>
      </c>
      <c r="I12123" t="s">
        <v>5121</v>
      </c>
      <c r="J12123">
        <v>38.57</v>
      </c>
      <c r="K12123">
        <v>-121.46</v>
      </c>
      <c r="L12123" t="s">
        <v>57</v>
      </c>
      <c r="M12123" t="s">
        <v>32</v>
      </c>
      <c r="N12123" t="s">
        <v>71</v>
      </c>
      <c r="O12123" s="1">
        <v>43269</v>
      </c>
      <c r="P12123">
        <v>21</v>
      </c>
      <c r="Q12123" t="s">
        <v>100</v>
      </c>
      <c r="R12123" t="s">
        <v>29</v>
      </c>
      <c r="U12123" t="s">
        <v>678</v>
      </c>
      <c r="V12123">
        <v>4556083</v>
      </c>
      <c r="W12123">
        <v>9732373</v>
      </c>
      <c r="X12123" t="s">
        <v>36</v>
      </c>
      <c r="Y12123">
        <v>919</v>
      </c>
      <c r="Z12123" s="1">
        <v>44044</v>
      </c>
    </row>
    <row r="12124" spans="1:26" x14ac:dyDescent="0.55000000000000004">
      <c r="A12124">
        <v>1964627</v>
      </c>
      <c r="B12124" t="s">
        <v>5721</v>
      </c>
      <c r="C12124">
        <v>8636326</v>
      </c>
      <c r="D12124" t="s">
        <v>27</v>
      </c>
      <c r="E12124" t="s">
        <v>5720</v>
      </c>
      <c r="F12124" s="1">
        <v>8070</v>
      </c>
      <c r="G12124" t="s">
        <v>29</v>
      </c>
      <c r="H12124">
        <v>95817</v>
      </c>
      <c r="I12124" t="s">
        <v>5121</v>
      </c>
      <c r="J12124">
        <v>38.549999999999997</v>
      </c>
      <c r="K12124">
        <v>-121.45</v>
      </c>
      <c r="L12124" t="s">
        <v>75</v>
      </c>
      <c r="M12124" t="s">
        <v>46</v>
      </c>
      <c r="N12124" t="s">
        <v>33</v>
      </c>
      <c r="Q12124" t="s">
        <v>190</v>
      </c>
      <c r="R12124" t="s">
        <v>42</v>
      </c>
      <c r="U12124" t="s">
        <v>309</v>
      </c>
    </row>
    <row r="12125" spans="1:26" x14ac:dyDescent="0.55000000000000004">
      <c r="A12125">
        <v>7740193</v>
      </c>
      <c r="B12125" t="s">
        <v>5722</v>
      </c>
      <c r="C12125">
        <v>3822907</v>
      </c>
      <c r="D12125" t="s">
        <v>27</v>
      </c>
      <c r="E12125" t="s">
        <v>5720</v>
      </c>
      <c r="F12125" s="1">
        <v>19254</v>
      </c>
      <c r="G12125" t="s">
        <v>29</v>
      </c>
      <c r="H12125">
        <v>95822</v>
      </c>
      <c r="I12125" t="s">
        <v>5121</v>
      </c>
      <c r="J12125">
        <v>38.51</v>
      </c>
      <c r="K12125">
        <v>-121.49</v>
      </c>
      <c r="L12125" t="s">
        <v>84</v>
      </c>
      <c r="N12125" t="s">
        <v>71</v>
      </c>
      <c r="O12125" s="1">
        <v>42729</v>
      </c>
      <c r="P12125">
        <v>18</v>
      </c>
      <c r="Q12125" t="s">
        <v>161</v>
      </c>
      <c r="R12125" t="s">
        <v>29</v>
      </c>
      <c r="U12125" t="s">
        <v>584</v>
      </c>
      <c r="V12125">
        <v>3822907</v>
      </c>
      <c r="W12125">
        <v>3140841</v>
      </c>
      <c r="X12125" t="s">
        <v>55</v>
      </c>
      <c r="Y12125">
        <v>933</v>
      </c>
      <c r="Z12125" s="1">
        <v>42709</v>
      </c>
    </row>
    <row r="12126" spans="1:26" x14ac:dyDescent="0.55000000000000004">
      <c r="A12126">
        <v>7740193</v>
      </c>
      <c r="B12126" t="s">
        <v>5722</v>
      </c>
      <c r="C12126">
        <v>3822907</v>
      </c>
      <c r="D12126" t="s">
        <v>27</v>
      </c>
      <c r="E12126" t="s">
        <v>5720</v>
      </c>
      <c r="F12126" s="1">
        <v>19254</v>
      </c>
      <c r="G12126" t="s">
        <v>29</v>
      </c>
      <c r="H12126">
        <v>95822</v>
      </c>
      <c r="I12126" t="s">
        <v>5121</v>
      </c>
      <c r="J12126">
        <v>38.51</v>
      </c>
      <c r="K12126">
        <v>-121.49</v>
      </c>
      <c r="L12126" t="s">
        <v>84</v>
      </c>
      <c r="N12126" t="s">
        <v>71</v>
      </c>
      <c r="O12126" s="1">
        <v>42729</v>
      </c>
      <c r="P12126">
        <v>18</v>
      </c>
      <c r="Q12126" t="s">
        <v>161</v>
      </c>
      <c r="R12126" t="s">
        <v>29</v>
      </c>
      <c r="U12126" t="s">
        <v>584</v>
      </c>
      <c r="V12126">
        <v>3822907</v>
      </c>
      <c r="W12126">
        <v>3601292</v>
      </c>
      <c r="X12126" t="s">
        <v>55</v>
      </c>
      <c r="Y12126">
        <v>733</v>
      </c>
      <c r="Z12126" s="1">
        <v>42802</v>
      </c>
    </row>
    <row r="12127" spans="1:26" x14ac:dyDescent="0.55000000000000004">
      <c r="A12127">
        <v>7740193</v>
      </c>
      <c r="B12127" t="s">
        <v>5722</v>
      </c>
      <c r="C12127">
        <v>3822907</v>
      </c>
      <c r="D12127" t="s">
        <v>27</v>
      </c>
      <c r="E12127" t="s">
        <v>5720</v>
      </c>
      <c r="F12127" s="1">
        <v>19254</v>
      </c>
      <c r="G12127" t="s">
        <v>29</v>
      </c>
      <c r="H12127">
        <v>95822</v>
      </c>
      <c r="I12127" t="s">
        <v>5121</v>
      </c>
      <c r="J12127">
        <v>38.51</v>
      </c>
      <c r="K12127">
        <v>-121.49</v>
      </c>
      <c r="L12127" t="s">
        <v>84</v>
      </c>
      <c r="N12127" t="s">
        <v>71</v>
      </c>
      <c r="O12127" s="1">
        <v>42729</v>
      </c>
      <c r="P12127">
        <v>18</v>
      </c>
      <c r="Q12127" t="s">
        <v>161</v>
      </c>
      <c r="R12127" t="s">
        <v>29</v>
      </c>
      <c r="U12127" t="s">
        <v>584</v>
      </c>
      <c r="V12127">
        <v>3822907</v>
      </c>
      <c r="W12127">
        <v>3785529</v>
      </c>
      <c r="X12127" t="s">
        <v>55</v>
      </c>
      <c r="Y12127">
        <v>1354</v>
      </c>
      <c r="Z12127" s="1">
        <v>42839</v>
      </c>
    </row>
    <row r="12128" spans="1:26" x14ac:dyDescent="0.55000000000000004">
      <c r="A12128">
        <v>7740193</v>
      </c>
      <c r="B12128" t="s">
        <v>5722</v>
      </c>
      <c r="C12128">
        <v>3822907</v>
      </c>
      <c r="D12128" t="s">
        <v>27</v>
      </c>
      <c r="E12128" t="s">
        <v>5720</v>
      </c>
      <c r="F12128" s="1">
        <v>19254</v>
      </c>
      <c r="G12128" t="s">
        <v>29</v>
      </c>
      <c r="H12128">
        <v>95822</v>
      </c>
      <c r="I12128" t="s">
        <v>5121</v>
      </c>
      <c r="J12128">
        <v>38.51</v>
      </c>
      <c r="K12128">
        <v>-121.49</v>
      </c>
      <c r="L12128" t="s">
        <v>84</v>
      </c>
      <c r="N12128" t="s">
        <v>71</v>
      </c>
      <c r="O12128" s="1">
        <v>42729</v>
      </c>
      <c r="P12128">
        <v>18</v>
      </c>
      <c r="Q12128" t="s">
        <v>161</v>
      </c>
      <c r="R12128" t="s">
        <v>29</v>
      </c>
      <c r="U12128" t="s">
        <v>584</v>
      </c>
      <c r="V12128">
        <v>3822907</v>
      </c>
      <c r="W12128">
        <v>6544266</v>
      </c>
      <c r="X12128" t="s">
        <v>55</v>
      </c>
      <c r="Y12128">
        <v>110</v>
      </c>
      <c r="Z12128" s="1">
        <v>43397</v>
      </c>
    </row>
    <row r="12129" spans="1:26" x14ac:dyDescent="0.55000000000000004">
      <c r="A12129">
        <v>7740193</v>
      </c>
      <c r="B12129" t="s">
        <v>5722</v>
      </c>
      <c r="C12129">
        <v>3822907</v>
      </c>
      <c r="D12129" t="s">
        <v>27</v>
      </c>
      <c r="E12129" t="s">
        <v>5720</v>
      </c>
      <c r="F12129" s="1">
        <v>19254</v>
      </c>
      <c r="G12129" t="s">
        <v>29</v>
      </c>
      <c r="H12129">
        <v>95822</v>
      </c>
      <c r="I12129" t="s">
        <v>5121</v>
      </c>
      <c r="J12129">
        <v>38.51</v>
      </c>
      <c r="K12129">
        <v>-121.49</v>
      </c>
      <c r="L12129" t="s">
        <v>84</v>
      </c>
      <c r="N12129" t="s">
        <v>71</v>
      </c>
      <c r="O12129" s="1">
        <v>42729</v>
      </c>
      <c r="P12129">
        <v>18</v>
      </c>
      <c r="Q12129" t="s">
        <v>161</v>
      </c>
      <c r="R12129" t="s">
        <v>29</v>
      </c>
      <c r="U12129" t="s">
        <v>584</v>
      </c>
      <c r="V12129">
        <v>3822907</v>
      </c>
      <c r="W12129">
        <v>7148465</v>
      </c>
      <c r="X12129" t="s">
        <v>55</v>
      </c>
      <c r="Y12129">
        <v>1088</v>
      </c>
      <c r="Z12129" s="1">
        <v>43519</v>
      </c>
    </row>
    <row r="12130" spans="1:26" x14ac:dyDescent="0.55000000000000004">
      <c r="A12130">
        <v>7740193</v>
      </c>
      <c r="B12130" t="s">
        <v>5722</v>
      </c>
      <c r="C12130">
        <v>3822907</v>
      </c>
      <c r="D12130" t="s">
        <v>27</v>
      </c>
      <c r="E12130" t="s">
        <v>5720</v>
      </c>
      <c r="F12130" s="1">
        <v>19254</v>
      </c>
      <c r="G12130" t="s">
        <v>29</v>
      </c>
      <c r="H12130">
        <v>95822</v>
      </c>
      <c r="I12130" t="s">
        <v>5121</v>
      </c>
      <c r="J12130">
        <v>38.51</v>
      </c>
      <c r="K12130">
        <v>-121.49</v>
      </c>
      <c r="L12130" t="s">
        <v>84</v>
      </c>
      <c r="N12130" t="s">
        <v>71</v>
      </c>
      <c r="O12130" s="1">
        <v>42729</v>
      </c>
      <c r="P12130">
        <v>18</v>
      </c>
      <c r="Q12130" t="s">
        <v>161</v>
      </c>
      <c r="R12130" t="s">
        <v>29</v>
      </c>
      <c r="U12130" t="s">
        <v>584</v>
      </c>
      <c r="V12130">
        <v>3822907</v>
      </c>
      <c r="W12130">
        <v>8239074</v>
      </c>
      <c r="X12130" t="s">
        <v>55</v>
      </c>
      <c r="Y12130">
        <v>456</v>
      </c>
      <c r="Z12130" s="1">
        <v>43740</v>
      </c>
    </row>
    <row r="12131" spans="1:26" x14ac:dyDescent="0.55000000000000004">
      <c r="A12131">
        <v>7740193</v>
      </c>
      <c r="B12131" t="s">
        <v>5722</v>
      </c>
      <c r="C12131">
        <v>3822907</v>
      </c>
      <c r="D12131" t="s">
        <v>27</v>
      </c>
      <c r="E12131" t="s">
        <v>5720</v>
      </c>
      <c r="F12131" s="1">
        <v>19254</v>
      </c>
      <c r="G12131" t="s">
        <v>29</v>
      </c>
      <c r="H12131">
        <v>95822</v>
      </c>
      <c r="I12131" t="s">
        <v>5121</v>
      </c>
      <c r="J12131">
        <v>38.51</v>
      </c>
      <c r="K12131">
        <v>-121.49</v>
      </c>
      <c r="L12131" t="s">
        <v>84</v>
      </c>
      <c r="N12131" t="s">
        <v>71</v>
      </c>
      <c r="O12131" s="1">
        <v>42729</v>
      </c>
      <c r="P12131">
        <v>18</v>
      </c>
      <c r="Q12131" t="s">
        <v>161</v>
      </c>
      <c r="R12131" t="s">
        <v>29</v>
      </c>
      <c r="U12131" t="s">
        <v>584</v>
      </c>
      <c r="V12131">
        <v>3822907</v>
      </c>
      <c r="W12131">
        <v>8295025</v>
      </c>
      <c r="X12131" t="s">
        <v>55</v>
      </c>
      <c r="Y12131">
        <v>322</v>
      </c>
      <c r="Z12131" s="1">
        <v>43752</v>
      </c>
    </row>
    <row r="12132" spans="1:26" x14ac:dyDescent="0.55000000000000004">
      <c r="A12132">
        <v>7740193</v>
      </c>
      <c r="B12132" t="s">
        <v>5722</v>
      </c>
      <c r="C12132">
        <v>3822907</v>
      </c>
      <c r="D12132" t="s">
        <v>27</v>
      </c>
      <c r="E12132" t="s">
        <v>5720</v>
      </c>
      <c r="F12132" s="1">
        <v>19254</v>
      </c>
      <c r="G12132" t="s">
        <v>29</v>
      </c>
      <c r="H12132">
        <v>95822</v>
      </c>
      <c r="I12132" t="s">
        <v>5121</v>
      </c>
      <c r="J12132">
        <v>38.51</v>
      </c>
      <c r="K12132">
        <v>-121.49</v>
      </c>
      <c r="L12132" t="s">
        <v>84</v>
      </c>
      <c r="N12132" t="s">
        <v>71</v>
      </c>
      <c r="O12132" s="1">
        <v>42729</v>
      </c>
      <c r="P12132">
        <v>18</v>
      </c>
      <c r="Q12132" t="s">
        <v>161</v>
      </c>
      <c r="R12132" t="s">
        <v>29</v>
      </c>
      <c r="U12132" t="s">
        <v>584</v>
      </c>
      <c r="V12132">
        <v>3822907</v>
      </c>
      <c r="W12132">
        <v>9023587</v>
      </c>
      <c r="X12132" t="s">
        <v>55</v>
      </c>
      <c r="Y12132">
        <v>1099</v>
      </c>
      <c r="Z12132" s="1">
        <v>43902</v>
      </c>
    </row>
    <row r="12133" spans="1:26" x14ac:dyDescent="0.55000000000000004">
      <c r="A12133">
        <v>9537438</v>
      </c>
      <c r="B12133" t="s">
        <v>5723</v>
      </c>
      <c r="C12133">
        <v>4814629</v>
      </c>
      <c r="D12133" t="s">
        <v>27</v>
      </c>
      <c r="E12133" t="s">
        <v>5720</v>
      </c>
      <c r="F12133" s="1">
        <v>7846</v>
      </c>
      <c r="G12133" t="s">
        <v>29</v>
      </c>
      <c r="H12133">
        <v>95823</v>
      </c>
      <c r="I12133" t="s">
        <v>5121</v>
      </c>
      <c r="J12133">
        <v>38.47</v>
      </c>
      <c r="K12133">
        <v>-121.44</v>
      </c>
      <c r="L12133" t="s">
        <v>84</v>
      </c>
      <c r="M12133" t="s">
        <v>46</v>
      </c>
      <c r="N12133" t="s">
        <v>33</v>
      </c>
      <c r="O12133" s="1">
        <v>42276</v>
      </c>
      <c r="P12133">
        <v>13</v>
      </c>
      <c r="Q12133" t="s">
        <v>190</v>
      </c>
      <c r="R12133" t="s">
        <v>29</v>
      </c>
      <c r="V12133">
        <v>4814629</v>
      </c>
      <c r="W12133">
        <v>4574759</v>
      </c>
      <c r="X12133" t="s">
        <v>55</v>
      </c>
      <c r="Y12133">
        <v>978</v>
      </c>
      <c r="Z12133" s="1">
        <v>43000</v>
      </c>
    </row>
    <row r="12134" spans="1:26" x14ac:dyDescent="0.55000000000000004">
      <c r="A12134">
        <v>9537438</v>
      </c>
      <c r="B12134" t="s">
        <v>5723</v>
      </c>
      <c r="C12134">
        <v>4814629</v>
      </c>
      <c r="D12134" t="s">
        <v>27</v>
      </c>
      <c r="E12134" t="s">
        <v>5720</v>
      </c>
      <c r="F12134" s="1">
        <v>7846</v>
      </c>
      <c r="G12134" t="s">
        <v>29</v>
      </c>
      <c r="H12134">
        <v>95823</v>
      </c>
      <c r="I12134" t="s">
        <v>5121</v>
      </c>
      <c r="J12134">
        <v>38.47</v>
      </c>
      <c r="K12134">
        <v>-121.44</v>
      </c>
      <c r="L12134" t="s">
        <v>84</v>
      </c>
      <c r="M12134" t="s">
        <v>46</v>
      </c>
      <c r="N12134" t="s">
        <v>33</v>
      </c>
      <c r="O12134" s="1">
        <v>42276</v>
      </c>
      <c r="P12134">
        <v>13</v>
      </c>
      <c r="Q12134" t="s">
        <v>190</v>
      </c>
      <c r="R12134" t="s">
        <v>29</v>
      </c>
      <c r="V12134">
        <v>4814629</v>
      </c>
      <c r="W12134">
        <v>9099823</v>
      </c>
      <c r="X12134" t="s">
        <v>55</v>
      </c>
      <c r="Y12134">
        <v>1066</v>
      </c>
      <c r="Z12134" s="1">
        <v>43917</v>
      </c>
    </row>
    <row r="12135" spans="1:26" x14ac:dyDescent="0.55000000000000004">
      <c r="A12135">
        <v>9304287</v>
      </c>
      <c r="B12135" t="s">
        <v>5724</v>
      </c>
      <c r="C12135">
        <v>7623246</v>
      </c>
      <c r="D12135" t="s">
        <v>27</v>
      </c>
      <c r="E12135" t="s">
        <v>5720</v>
      </c>
      <c r="F12135" s="1">
        <v>21268</v>
      </c>
      <c r="G12135" t="s">
        <v>29</v>
      </c>
      <c r="H12135">
        <v>95825</v>
      </c>
      <c r="I12135" t="s">
        <v>5121</v>
      </c>
      <c r="J12135">
        <v>38.58</v>
      </c>
      <c r="K12135">
        <v>-121.4</v>
      </c>
      <c r="L12135" t="s">
        <v>31</v>
      </c>
      <c r="M12135" t="s">
        <v>32</v>
      </c>
      <c r="N12135" t="s">
        <v>40</v>
      </c>
      <c r="P12135">
        <v>25</v>
      </c>
      <c r="Q12135" t="s">
        <v>89</v>
      </c>
      <c r="R12135" t="s">
        <v>29</v>
      </c>
      <c r="U12135" t="s">
        <v>714</v>
      </c>
      <c r="V12135">
        <v>7623246</v>
      </c>
      <c r="W12135">
        <v>4820238</v>
      </c>
      <c r="X12135" t="s">
        <v>55</v>
      </c>
      <c r="Y12135">
        <v>89306</v>
      </c>
      <c r="Z12135" s="1">
        <v>43049</v>
      </c>
    </row>
    <row r="12136" spans="1:26" x14ac:dyDescent="0.55000000000000004">
      <c r="A12136">
        <v>9304287</v>
      </c>
      <c r="B12136" t="s">
        <v>5724</v>
      </c>
      <c r="C12136">
        <v>7623246</v>
      </c>
      <c r="D12136" t="s">
        <v>27</v>
      </c>
      <c r="E12136" t="s">
        <v>5720</v>
      </c>
      <c r="F12136" s="1">
        <v>21268</v>
      </c>
      <c r="G12136" t="s">
        <v>29</v>
      </c>
      <c r="H12136">
        <v>95825</v>
      </c>
      <c r="I12136" t="s">
        <v>5121</v>
      </c>
      <c r="J12136">
        <v>38.58</v>
      </c>
      <c r="K12136">
        <v>-121.4</v>
      </c>
      <c r="L12136" t="s">
        <v>31</v>
      </c>
      <c r="M12136" t="s">
        <v>32</v>
      </c>
      <c r="N12136" t="s">
        <v>40</v>
      </c>
      <c r="P12136">
        <v>25</v>
      </c>
      <c r="Q12136" t="s">
        <v>89</v>
      </c>
      <c r="R12136" t="s">
        <v>29</v>
      </c>
      <c r="U12136" t="s">
        <v>714</v>
      </c>
      <c r="V12136">
        <v>7623246</v>
      </c>
      <c r="W12136">
        <v>5849730</v>
      </c>
      <c r="X12136" t="s">
        <v>55</v>
      </c>
      <c r="Y12136">
        <v>1601</v>
      </c>
      <c r="Z12136" s="1">
        <v>43257</v>
      </c>
    </row>
    <row r="12137" spans="1:26" x14ac:dyDescent="0.55000000000000004">
      <c r="A12137">
        <v>9304287</v>
      </c>
      <c r="B12137" t="s">
        <v>5724</v>
      </c>
      <c r="C12137">
        <v>7623246</v>
      </c>
      <c r="D12137" t="s">
        <v>27</v>
      </c>
      <c r="E12137" t="s">
        <v>5720</v>
      </c>
      <c r="F12137" s="1">
        <v>21268</v>
      </c>
      <c r="G12137" t="s">
        <v>29</v>
      </c>
      <c r="H12137">
        <v>95825</v>
      </c>
      <c r="I12137" t="s">
        <v>5121</v>
      </c>
      <c r="J12137">
        <v>38.58</v>
      </c>
      <c r="K12137">
        <v>-121.4</v>
      </c>
      <c r="L12137" t="s">
        <v>31</v>
      </c>
      <c r="M12137" t="s">
        <v>32</v>
      </c>
      <c r="N12137" t="s">
        <v>40</v>
      </c>
      <c r="P12137">
        <v>25</v>
      </c>
      <c r="Q12137" t="s">
        <v>89</v>
      </c>
      <c r="R12137" t="s">
        <v>29</v>
      </c>
      <c r="U12137" t="s">
        <v>714</v>
      </c>
      <c r="V12137">
        <v>7623246</v>
      </c>
      <c r="W12137">
        <v>6269243</v>
      </c>
      <c r="X12137" t="s">
        <v>55</v>
      </c>
      <c r="Y12137">
        <v>11243</v>
      </c>
      <c r="Z12137" s="1">
        <v>43341</v>
      </c>
    </row>
    <row r="12138" spans="1:26" x14ac:dyDescent="0.55000000000000004">
      <c r="A12138">
        <v>9008292</v>
      </c>
      <c r="B12138" t="s">
        <v>5725</v>
      </c>
      <c r="C12138">
        <v>5888374</v>
      </c>
      <c r="D12138" t="s">
        <v>27</v>
      </c>
      <c r="E12138" t="s">
        <v>5720</v>
      </c>
      <c r="G12138" t="s">
        <v>29</v>
      </c>
      <c r="H12138">
        <v>95828</v>
      </c>
      <c r="I12138" t="s">
        <v>5121</v>
      </c>
      <c r="J12138">
        <v>38.479999999999997</v>
      </c>
      <c r="K12138">
        <v>-121.4</v>
      </c>
      <c r="L12138" t="s">
        <v>70</v>
      </c>
      <c r="M12138" t="s">
        <v>32</v>
      </c>
      <c r="N12138" t="s">
        <v>33</v>
      </c>
      <c r="O12138" s="1">
        <v>43378</v>
      </c>
      <c r="P12138">
        <v>27</v>
      </c>
      <c r="Q12138" t="s">
        <v>80</v>
      </c>
      <c r="R12138" t="s">
        <v>29</v>
      </c>
      <c r="U12138" t="s">
        <v>106</v>
      </c>
      <c r="V12138">
        <v>5888374</v>
      </c>
      <c r="W12138">
        <v>3936254</v>
      </c>
      <c r="X12138" t="s">
        <v>55</v>
      </c>
      <c r="Y12138">
        <v>345</v>
      </c>
      <c r="Z12138" s="1">
        <v>42870</v>
      </c>
    </row>
    <row r="12139" spans="1:26" x14ac:dyDescent="0.55000000000000004">
      <c r="A12139">
        <v>9008292</v>
      </c>
      <c r="B12139" t="s">
        <v>5725</v>
      </c>
      <c r="C12139">
        <v>5888374</v>
      </c>
      <c r="D12139" t="s">
        <v>27</v>
      </c>
      <c r="E12139" t="s">
        <v>5720</v>
      </c>
      <c r="G12139" t="s">
        <v>29</v>
      </c>
      <c r="H12139">
        <v>95828</v>
      </c>
      <c r="I12139" t="s">
        <v>5121</v>
      </c>
      <c r="J12139">
        <v>38.479999999999997</v>
      </c>
      <c r="K12139">
        <v>-121.4</v>
      </c>
      <c r="L12139" t="s">
        <v>70</v>
      </c>
      <c r="M12139" t="s">
        <v>32</v>
      </c>
      <c r="N12139" t="s">
        <v>33</v>
      </c>
      <c r="O12139" s="1">
        <v>43378</v>
      </c>
      <c r="P12139">
        <v>27</v>
      </c>
      <c r="Q12139" t="s">
        <v>80</v>
      </c>
      <c r="R12139" t="s">
        <v>29</v>
      </c>
      <c r="U12139" t="s">
        <v>106</v>
      </c>
      <c r="V12139">
        <v>5888374</v>
      </c>
      <c r="W12139">
        <v>5491624</v>
      </c>
      <c r="X12139" t="s">
        <v>55</v>
      </c>
      <c r="Y12139">
        <v>2181</v>
      </c>
      <c r="Z12139" s="1">
        <v>43183</v>
      </c>
    </row>
    <row r="12140" spans="1:26" x14ac:dyDescent="0.55000000000000004">
      <c r="A12140">
        <v>9008292</v>
      </c>
      <c r="B12140" t="s">
        <v>5725</v>
      </c>
      <c r="C12140">
        <v>5888374</v>
      </c>
      <c r="D12140" t="s">
        <v>27</v>
      </c>
      <c r="E12140" t="s">
        <v>5720</v>
      </c>
      <c r="G12140" t="s">
        <v>29</v>
      </c>
      <c r="H12140">
        <v>95828</v>
      </c>
      <c r="I12140" t="s">
        <v>5121</v>
      </c>
      <c r="J12140">
        <v>38.479999999999997</v>
      </c>
      <c r="K12140">
        <v>-121.4</v>
      </c>
      <c r="L12140" t="s">
        <v>70</v>
      </c>
      <c r="M12140" t="s">
        <v>32</v>
      </c>
      <c r="N12140" t="s">
        <v>33</v>
      </c>
      <c r="O12140" s="1">
        <v>43378</v>
      </c>
      <c r="P12140">
        <v>27</v>
      </c>
      <c r="Q12140" t="s">
        <v>80</v>
      </c>
      <c r="R12140" t="s">
        <v>29</v>
      </c>
      <c r="U12140" t="s">
        <v>106</v>
      </c>
      <c r="V12140">
        <v>5888374</v>
      </c>
      <c r="W12140">
        <v>5549578</v>
      </c>
      <c r="X12140" t="s">
        <v>55</v>
      </c>
      <c r="Y12140">
        <v>553</v>
      </c>
      <c r="Z12140" s="1">
        <v>43196</v>
      </c>
    </row>
    <row r="12141" spans="1:26" x14ac:dyDescent="0.55000000000000004">
      <c r="A12141">
        <v>9008292</v>
      </c>
      <c r="B12141" t="s">
        <v>5725</v>
      </c>
      <c r="C12141">
        <v>5888374</v>
      </c>
      <c r="D12141" t="s">
        <v>27</v>
      </c>
      <c r="E12141" t="s">
        <v>5720</v>
      </c>
      <c r="G12141" t="s">
        <v>29</v>
      </c>
      <c r="H12141">
        <v>95828</v>
      </c>
      <c r="I12141" t="s">
        <v>5121</v>
      </c>
      <c r="J12141">
        <v>38.479999999999997</v>
      </c>
      <c r="K12141">
        <v>-121.4</v>
      </c>
      <c r="L12141" t="s">
        <v>70</v>
      </c>
      <c r="M12141" t="s">
        <v>32</v>
      </c>
      <c r="N12141" t="s">
        <v>33</v>
      </c>
      <c r="O12141" s="1">
        <v>43378</v>
      </c>
      <c r="P12141">
        <v>27</v>
      </c>
      <c r="Q12141" t="s">
        <v>80</v>
      </c>
      <c r="R12141" t="s">
        <v>29</v>
      </c>
      <c r="U12141" t="s">
        <v>106</v>
      </c>
      <c r="V12141">
        <v>5888374</v>
      </c>
      <c r="W12141">
        <v>5734949</v>
      </c>
      <c r="X12141" t="s">
        <v>55</v>
      </c>
      <c r="Y12141">
        <v>572</v>
      </c>
      <c r="Z12141" s="1">
        <v>43234</v>
      </c>
    </row>
    <row r="12142" spans="1:26" x14ac:dyDescent="0.55000000000000004">
      <c r="A12142">
        <v>9008292</v>
      </c>
      <c r="B12142" t="s">
        <v>5725</v>
      </c>
      <c r="C12142">
        <v>5888374</v>
      </c>
      <c r="D12142" t="s">
        <v>27</v>
      </c>
      <c r="E12142" t="s">
        <v>5720</v>
      </c>
      <c r="G12142" t="s">
        <v>29</v>
      </c>
      <c r="H12142">
        <v>95828</v>
      </c>
      <c r="I12142" t="s">
        <v>5121</v>
      </c>
      <c r="J12142">
        <v>38.479999999999997</v>
      </c>
      <c r="K12142">
        <v>-121.4</v>
      </c>
      <c r="L12142" t="s">
        <v>70</v>
      </c>
      <c r="M12142" t="s">
        <v>32</v>
      </c>
      <c r="N12142" t="s">
        <v>33</v>
      </c>
      <c r="O12142" s="1">
        <v>43378</v>
      </c>
      <c r="P12142">
        <v>27</v>
      </c>
      <c r="Q12142" t="s">
        <v>80</v>
      </c>
      <c r="R12142" t="s">
        <v>29</v>
      </c>
      <c r="U12142" t="s">
        <v>106</v>
      </c>
      <c r="V12142">
        <v>5888374</v>
      </c>
      <c r="W12142">
        <v>8029152</v>
      </c>
      <c r="X12142" t="s">
        <v>55</v>
      </c>
      <c r="Y12142">
        <v>60031</v>
      </c>
      <c r="Z12142" s="1">
        <v>43698</v>
      </c>
    </row>
    <row r="12143" spans="1:26" x14ac:dyDescent="0.55000000000000004">
      <c r="A12143">
        <v>9008292</v>
      </c>
      <c r="B12143" t="s">
        <v>5725</v>
      </c>
      <c r="C12143">
        <v>5888374</v>
      </c>
      <c r="D12143" t="s">
        <v>27</v>
      </c>
      <c r="E12143" t="s">
        <v>5720</v>
      </c>
      <c r="G12143" t="s">
        <v>29</v>
      </c>
      <c r="H12143">
        <v>95828</v>
      </c>
      <c r="I12143" t="s">
        <v>5121</v>
      </c>
      <c r="J12143">
        <v>38.479999999999997</v>
      </c>
      <c r="K12143">
        <v>-121.4</v>
      </c>
      <c r="L12143" t="s">
        <v>70</v>
      </c>
      <c r="M12143" t="s">
        <v>32</v>
      </c>
      <c r="N12143" t="s">
        <v>33</v>
      </c>
      <c r="O12143" s="1">
        <v>43378</v>
      </c>
      <c r="P12143">
        <v>27</v>
      </c>
      <c r="Q12143" t="s">
        <v>80</v>
      </c>
      <c r="R12143" t="s">
        <v>29</v>
      </c>
      <c r="U12143" t="s">
        <v>106</v>
      </c>
      <c r="V12143">
        <v>5888374</v>
      </c>
      <c r="W12143">
        <v>8991560</v>
      </c>
      <c r="X12143" t="s">
        <v>55</v>
      </c>
      <c r="Y12143">
        <v>268</v>
      </c>
      <c r="Z12143" s="1">
        <v>43896</v>
      </c>
    </row>
    <row r="12144" spans="1:26" x14ac:dyDescent="0.55000000000000004">
      <c r="A12144">
        <v>9008292</v>
      </c>
      <c r="B12144" t="s">
        <v>5725</v>
      </c>
      <c r="C12144">
        <v>5888374</v>
      </c>
      <c r="D12144" t="s">
        <v>27</v>
      </c>
      <c r="E12144" t="s">
        <v>5720</v>
      </c>
      <c r="G12144" t="s">
        <v>29</v>
      </c>
      <c r="H12144">
        <v>95828</v>
      </c>
      <c r="I12144" t="s">
        <v>5121</v>
      </c>
      <c r="J12144">
        <v>38.479999999999997</v>
      </c>
      <c r="K12144">
        <v>-121.4</v>
      </c>
      <c r="L12144" t="s">
        <v>70</v>
      </c>
      <c r="M12144" t="s">
        <v>32</v>
      </c>
      <c r="N12144" t="s">
        <v>33</v>
      </c>
      <c r="O12144" s="1">
        <v>43378</v>
      </c>
      <c r="P12144">
        <v>27</v>
      </c>
      <c r="Q12144" t="s">
        <v>80</v>
      </c>
      <c r="R12144" t="s">
        <v>29</v>
      </c>
      <c r="U12144" t="s">
        <v>106</v>
      </c>
      <c r="V12144">
        <v>5888374</v>
      </c>
      <c r="W12144">
        <v>9447419</v>
      </c>
      <c r="X12144" t="s">
        <v>55</v>
      </c>
      <c r="Y12144">
        <v>1604</v>
      </c>
      <c r="Z12144" s="1">
        <v>43987</v>
      </c>
    </row>
    <row r="12145" spans="1:26" x14ac:dyDescent="0.55000000000000004">
      <c r="A12145">
        <v>6116832</v>
      </c>
      <c r="B12145" t="s">
        <v>5726</v>
      </c>
      <c r="C12145">
        <v>7206895</v>
      </c>
      <c r="D12145" t="s">
        <v>27</v>
      </c>
      <c r="E12145" t="s">
        <v>5720</v>
      </c>
      <c r="F12145" s="1">
        <v>25852</v>
      </c>
      <c r="G12145" t="s">
        <v>29</v>
      </c>
      <c r="H12145">
        <v>95833</v>
      </c>
      <c r="I12145" t="s">
        <v>5121</v>
      </c>
      <c r="J12145">
        <v>38.61</v>
      </c>
      <c r="K12145">
        <v>-121.49</v>
      </c>
      <c r="L12145" t="s">
        <v>39</v>
      </c>
      <c r="N12145" t="s">
        <v>47</v>
      </c>
      <c r="O12145" s="1">
        <v>42609</v>
      </c>
      <c r="P12145">
        <v>27</v>
      </c>
      <c r="Q12145" t="s">
        <v>190</v>
      </c>
      <c r="R12145" t="s">
        <v>42</v>
      </c>
      <c r="V12145">
        <v>7206895</v>
      </c>
      <c r="W12145">
        <v>3373913</v>
      </c>
      <c r="X12145" t="s">
        <v>36</v>
      </c>
      <c r="Y12145">
        <v>908</v>
      </c>
      <c r="Z12145" s="1">
        <v>42756</v>
      </c>
    </row>
    <row r="12146" spans="1:26" x14ac:dyDescent="0.55000000000000004">
      <c r="A12146">
        <v>6116832</v>
      </c>
      <c r="B12146" t="s">
        <v>5726</v>
      </c>
      <c r="C12146">
        <v>7206895</v>
      </c>
      <c r="D12146" t="s">
        <v>27</v>
      </c>
      <c r="E12146" t="s">
        <v>5720</v>
      </c>
      <c r="F12146" s="1">
        <v>25852</v>
      </c>
      <c r="G12146" t="s">
        <v>29</v>
      </c>
      <c r="H12146">
        <v>95833</v>
      </c>
      <c r="I12146" t="s">
        <v>5121</v>
      </c>
      <c r="J12146">
        <v>38.61</v>
      </c>
      <c r="K12146">
        <v>-121.49</v>
      </c>
      <c r="L12146" t="s">
        <v>39</v>
      </c>
      <c r="N12146" t="s">
        <v>47</v>
      </c>
      <c r="O12146" s="1">
        <v>42609</v>
      </c>
      <c r="P12146">
        <v>27</v>
      </c>
      <c r="Q12146" t="s">
        <v>190</v>
      </c>
      <c r="R12146" t="s">
        <v>42</v>
      </c>
      <c r="V12146">
        <v>7206895</v>
      </c>
      <c r="W12146">
        <v>6107138</v>
      </c>
      <c r="X12146" t="s">
        <v>36</v>
      </c>
      <c r="Y12146">
        <v>1406</v>
      </c>
      <c r="Z12146" s="1">
        <v>43308</v>
      </c>
    </row>
    <row r="12147" spans="1:26" x14ac:dyDescent="0.55000000000000004">
      <c r="A12147">
        <v>8409357</v>
      </c>
      <c r="B12147" t="s">
        <v>5727</v>
      </c>
      <c r="C12147">
        <v>6651761</v>
      </c>
      <c r="D12147" t="s">
        <v>27</v>
      </c>
      <c r="E12147" t="s">
        <v>5720</v>
      </c>
      <c r="F12147" s="1">
        <v>13057</v>
      </c>
      <c r="G12147" t="s">
        <v>29</v>
      </c>
      <c r="H12147">
        <v>95841</v>
      </c>
      <c r="I12147" t="s">
        <v>5121</v>
      </c>
      <c r="J12147">
        <v>38.659999999999997</v>
      </c>
      <c r="K12147">
        <v>-121.35</v>
      </c>
      <c r="L12147" t="s">
        <v>52</v>
      </c>
      <c r="M12147" t="s">
        <v>46</v>
      </c>
      <c r="N12147" t="s">
        <v>33</v>
      </c>
      <c r="P12147">
        <v>4</v>
      </c>
      <c r="Q12147" t="s">
        <v>66</v>
      </c>
      <c r="R12147" t="s">
        <v>29</v>
      </c>
      <c r="T12147">
        <v>87</v>
      </c>
      <c r="U12147" t="s">
        <v>5728</v>
      </c>
      <c r="V12147">
        <v>6651761</v>
      </c>
      <c r="W12147">
        <v>5383778</v>
      </c>
      <c r="X12147" t="s">
        <v>36</v>
      </c>
      <c r="Y12147">
        <v>1085</v>
      </c>
      <c r="Z12147" s="1">
        <v>43162</v>
      </c>
    </row>
    <row r="12148" spans="1:26" x14ac:dyDescent="0.55000000000000004">
      <c r="A12148">
        <v>8409357</v>
      </c>
      <c r="B12148" t="s">
        <v>5727</v>
      </c>
      <c r="C12148">
        <v>6651761</v>
      </c>
      <c r="D12148" t="s">
        <v>27</v>
      </c>
      <c r="E12148" t="s">
        <v>5720</v>
      </c>
      <c r="F12148" s="1">
        <v>13057</v>
      </c>
      <c r="G12148" t="s">
        <v>29</v>
      </c>
      <c r="H12148">
        <v>95841</v>
      </c>
      <c r="I12148" t="s">
        <v>5121</v>
      </c>
      <c r="J12148">
        <v>38.659999999999997</v>
      </c>
      <c r="K12148">
        <v>-121.35</v>
      </c>
      <c r="L12148" t="s">
        <v>52</v>
      </c>
      <c r="M12148" t="s">
        <v>46</v>
      </c>
      <c r="N12148" t="s">
        <v>33</v>
      </c>
      <c r="P12148">
        <v>4</v>
      </c>
      <c r="Q12148" t="s">
        <v>66</v>
      </c>
      <c r="R12148" t="s">
        <v>29</v>
      </c>
      <c r="T12148">
        <v>87</v>
      </c>
      <c r="U12148" t="s">
        <v>5728</v>
      </c>
      <c r="V12148">
        <v>6651761</v>
      </c>
      <c r="W12148">
        <v>6193103</v>
      </c>
      <c r="X12148" t="s">
        <v>36</v>
      </c>
      <c r="Y12148">
        <v>9148</v>
      </c>
      <c r="Z12148" s="1">
        <v>43326</v>
      </c>
    </row>
    <row r="12149" spans="1:26" x14ac:dyDescent="0.55000000000000004">
      <c r="A12149">
        <v>8409357</v>
      </c>
      <c r="B12149" t="s">
        <v>5727</v>
      </c>
      <c r="C12149">
        <v>6651761</v>
      </c>
      <c r="D12149" t="s">
        <v>27</v>
      </c>
      <c r="E12149" t="s">
        <v>5720</v>
      </c>
      <c r="F12149" s="1">
        <v>13057</v>
      </c>
      <c r="G12149" t="s">
        <v>29</v>
      </c>
      <c r="H12149">
        <v>95841</v>
      </c>
      <c r="I12149" t="s">
        <v>5121</v>
      </c>
      <c r="J12149">
        <v>38.659999999999997</v>
      </c>
      <c r="K12149">
        <v>-121.35</v>
      </c>
      <c r="L12149" t="s">
        <v>52</v>
      </c>
      <c r="M12149" t="s">
        <v>46</v>
      </c>
      <c r="N12149" t="s">
        <v>33</v>
      </c>
      <c r="P12149">
        <v>4</v>
      </c>
      <c r="Q12149" t="s">
        <v>66</v>
      </c>
      <c r="R12149" t="s">
        <v>29</v>
      </c>
      <c r="T12149">
        <v>87</v>
      </c>
      <c r="U12149" t="s">
        <v>5728</v>
      </c>
      <c r="V12149">
        <v>6651761</v>
      </c>
      <c r="W12149">
        <v>6779265</v>
      </c>
      <c r="X12149" t="s">
        <v>36</v>
      </c>
      <c r="Y12149">
        <v>90653</v>
      </c>
      <c r="Z12149" s="1">
        <v>43443</v>
      </c>
    </row>
    <row r="12150" spans="1:26" x14ac:dyDescent="0.55000000000000004">
      <c r="A12150">
        <v>8409357</v>
      </c>
      <c r="B12150" t="s">
        <v>5727</v>
      </c>
      <c r="C12150">
        <v>6651761</v>
      </c>
      <c r="D12150" t="s">
        <v>27</v>
      </c>
      <c r="E12150" t="s">
        <v>5720</v>
      </c>
      <c r="F12150" s="1">
        <v>13057</v>
      </c>
      <c r="G12150" t="s">
        <v>29</v>
      </c>
      <c r="H12150">
        <v>95841</v>
      </c>
      <c r="I12150" t="s">
        <v>5121</v>
      </c>
      <c r="J12150">
        <v>38.659999999999997</v>
      </c>
      <c r="K12150">
        <v>-121.35</v>
      </c>
      <c r="L12150" t="s">
        <v>52</v>
      </c>
      <c r="M12150" t="s">
        <v>46</v>
      </c>
      <c r="N12150" t="s">
        <v>33</v>
      </c>
      <c r="P12150">
        <v>4</v>
      </c>
      <c r="Q12150" t="s">
        <v>66</v>
      </c>
      <c r="R12150" t="s">
        <v>29</v>
      </c>
      <c r="T12150">
        <v>87</v>
      </c>
      <c r="U12150" t="s">
        <v>5728</v>
      </c>
      <c r="V12150">
        <v>6651761</v>
      </c>
      <c r="W12150">
        <v>8175107</v>
      </c>
      <c r="X12150" t="s">
        <v>36</v>
      </c>
      <c r="Y12150">
        <v>580</v>
      </c>
      <c r="Z12150" s="1">
        <v>43728</v>
      </c>
    </row>
    <row r="12151" spans="1:26" x14ac:dyDescent="0.55000000000000004">
      <c r="A12151">
        <v>8409357</v>
      </c>
      <c r="B12151" t="s">
        <v>5727</v>
      </c>
      <c r="C12151">
        <v>6651761</v>
      </c>
      <c r="D12151" t="s">
        <v>27</v>
      </c>
      <c r="E12151" t="s">
        <v>5720</v>
      </c>
      <c r="F12151" s="1">
        <v>13057</v>
      </c>
      <c r="G12151" t="s">
        <v>29</v>
      </c>
      <c r="H12151">
        <v>95841</v>
      </c>
      <c r="I12151" t="s">
        <v>5121</v>
      </c>
      <c r="J12151">
        <v>38.659999999999997</v>
      </c>
      <c r="K12151">
        <v>-121.35</v>
      </c>
      <c r="L12151" t="s">
        <v>52</v>
      </c>
      <c r="M12151" t="s">
        <v>46</v>
      </c>
      <c r="N12151" t="s">
        <v>33</v>
      </c>
      <c r="P12151">
        <v>4</v>
      </c>
      <c r="Q12151" t="s">
        <v>66</v>
      </c>
      <c r="R12151" t="s">
        <v>29</v>
      </c>
      <c r="T12151">
        <v>87</v>
      </c>
      <c r="U12151" t="s">
        <v>5728</v>
      </c>
      <c r="V12151">
        <v>6651761</v>
      </c>
      <c r="W12151">
        <v>8346157</v>
      </c>
      <c r="X12151" t="s">
        <v>36</v>
      </c>
      <c r="Y12151">
        <v>91358</v>
      </c>
      <c r="Z12151" s="1">
        <v>43762</v>
      </c>
    </row>
    <row r="12152" spans="1:26" x14ac:dyDescent="0.55000000000000004">
      <c r="A12152">
        <v>8409357</v>
      </c>
      <c r="B12152" t="s">
        <v>5727</v>
      </c>
      <c r="C12152">
        <v>6651761</v>
      </c>
      <c r="D12152" t="s">
        <v>27</v>
      </c>
      <c r="E12152" t="s">
        <v>5720</v>
      </c>
      <c r="F12152" s="1">
        <v>13057</v>
      </c>
      <c r="G12152" t="s">
        <v>29</v>
      </c>
      <c r="H12152">
        <v>95841</v>
      </c>
      <c r="I12152" t="s">
        <v>5121</v>
      </c>
      <c r="J12152">
        <v>38.659999999999997</v>
      </c>
      <c r="K12152">
        <v>-121.35</v>
      </c>
      <c r="L12152" t="s">
        <v>52</v>
      </c>
      <c r="M12152" t="s">
        <v>46</v>
      </c>
      <c r="N12152" t="s">
        <v>33</v>
      </c>
      <c r="P12152">
        <v>4</v>
      </c>
      <c r="Q12152" t="s">
        <v>66</v>
      </c>
      <c r="R12152" t="s">
        <v>29</v>
      </c>
      <c r="T12152">
        <v>87</v>
      </c>
      <c r="U12152" t="s">
        <v>5728</v>
      </c>
      <c r="V12152">
        <v>6651761</v>
      </c>
      <c r="W12152">
        <v>9177034</v>
      </c>
      <c r="X12152" t="s">
        <v>36</v>
      </c>
      <c r="Y12152">
        <v>296</v>
      </c>
      <c r="Z12152" s="1">
        <v>43933</v>
      </c>
    </row>
    <row r="12153" spans="1:26" x14ac:dyDescent="0.55000000000000004">
      <c r="A12153">
        <v>9991419</v>
      </c>
      <c r="B12153" t="s">
        <v>5729</v>
      </c>
      <c r="C12153">
        <v>9478242</v>
      </c>
      <c r="D12153" t="s">
        <v>27</v>
      </c>
      <c r="E12153" t="s">
        <v>5720</v>
      </c>
      <c r="F12153" s="1">
        <v>30408</v>
      </c>
      <c r="G12153" t="s">
        <v>29</v>
      </c>
      <c r="H12153">
        <v>95842</v>
      </c>
      <c r="I12153" t="s">
        <v>5121</v>
      </c>
      <c r="J12153">
        <v>38.68</v>
      </c>
      <c r="K12153">
        <v>-121.34</v>
      </c>
      <c r="L12153" t="s">
        <v>70</v>
      </c>
      <c r="M12153" t="s">
        <v>32</v>
      </c>
      <c r="N12153" t="s">
        <v>33</v>
      </c>
      <c r="Q12153" t="s">
        <v>72</v>
      </c>
      <c r="R12153" t="s">
        <v>42</v>
      </c>
      <c r="S12153">
        <v>1</v>
      </c>
    </row>
    <row r="12154" spans="1:26" x14ac:dyDescent="0.55000000000000004">
      <c r="A12154">
        <v>8848420</v>
      </c>
      <c r="B12154" t="s">
        <v>5730</v>
      </c>
      <c r="C12154">
        <v>3592748</v>
      </c>
      <c r="D12154" t="s">
        <v>27</v>
      </c>
      <c r="E12154" t="s">
        <v>5731</v>
      </c>
      <c r="F12154" s="1">
        <v>21835</v>
      </c>
      <c r="G12154" t="s">
        <v>29</v>
      </c>
      <c r="H12154">
        <v>95843</v>
      </c>
      <c r="I12154" t="s">
        <v>5121</v>
      </c>
      <c r="J12154">
        <v>38.71</v>
      </c>
      <c r="K12154">
        <v>-121.36</v>
      </c>
      <c r="L12154" t="s">
        <v>119</v>
      </c>
      <c r="M12154" t="s">
        <v>46</v>
      </c>
      <c r="N12154" t="s">
        <v>71</v>
      </c>
      <c r="O12154" s="1">
        <v>42655</v>
      </c>
      <c r="P12154">
        <v>14</v>
      </c>
      <c r="Q12154" t="s">
        <v>161</v>
      </c>
      <c r="R12154" t="s">
        <v>29</v>
      </c>
      <c r="V12154">
        <v>3592748</v>
      </c>
      <c r="W12154">
        <v>3410211</v>
      </c>
      <c r="X12154" t="s">
        <v>36</v>
      </c>
      <c r="Y12154">
        <v>40</v>
      </c>
      <c r="Z12154" s="1">
        <v>42764</v>
      </c>
    </row>
    <row r="12155" spans="1:26" x14ac:dyDescent="0.55000000000000004">
      <c r="A12155">
        <v>8848420</v>
      </c>
      <c r="B12155" t="s">
        <v>5730</v>
      </c>
      <c r="C12155">
        <v>3592748</v>
      </c>
      <c r="D12155" t="s">
        <v>27</v>
      </c>
      <c r="E12155" t="s">
        <v>5731</v>
      </c>
      <c r="F12155" s="1">
        <v>21835</v>
      </c>
      <c r="G12155" t="s">
        <v>29</v>
      </c>
      <c r="H12155">
        <v>95843</v>
      </c>
      <c r="I12155" t="s">
        <v>5121</v>
      </c>
      <c r="J12155">
        <v>38.71</v>
      </c>
      <c r="K12155">
        <v>-121.36</v>
      </c>
      <c r="L12155" t="s">
        <v>119</v>
      </c>
      <c r="M12155" t="s">
        <v>46</v>
      </c>
      <c r="N12155" t="s">
        <v>71</v>
      </c>
      <c r="O12155" s="1">
        <v>42655</v>
      </c>
      <c r="P12155">
        <v>14</v>
      </c>
      <c r="Q12155" t="s">
        <v>161</v>
      </c>
      <c r="R12155" t="s">
        <v>29</v>
      </c>
      <c r="V12155">
        <v>3592748</v>
      </c>
      <c r="W12155">
        <v>3869830</v>
      </c>
      <c r="X12155" t="s">
        <v>36</v>
      </c>
      <c r="Y12155">
        <v>1980</v>
      </c>
      <c r="Z12155" s="1">
        <v>42856</v>
      </c>
    </row>
    <row r="12156" spans="1:26" x14ac:dyDescent="0.55000000000000004">
      <c r="A12156">
        <v>8848420</v>
      </c>
      <c r="B12156" t="s">
        <v>5730</v>
      </c>
      <c r="C12156">
        <v>3592748</v>
      </c>
      <c r="D12156" t="s">
        <v>27</v>
      </c>
      <c r="E12156" t="s">
        <v>5731</v>
      </c>
      <c r="F12156" s="1">
        <v>21835</v>
      </c>
      <c r="G12156" t="s">
        <v>29</v>
      </c>
      <c r="H12156">
        <v>95843</v>
      </c>
      <c r="I12156" t="s">
        <v>5121</v>
      </c>
      <c r="J12156">
        <v>38.71</v>
      </c>
      <c r="K12156">
        <v>-121.36</v>
      </c>
      <c r="L12156" t="s">
        <v>119</v>
      </c>
      <c r="M12156" t="s">
        <v>46</v>
      </c>
      <c r="N12156" t="s">
        <v>71</v>
      </c>
      <c r="O12156" s="1">
        <v>42655</v>
      </c>
      <c r="P12156">
        <v>14</v>
      </c>
      <c r="Q12156" t="s">
        <v>161</v>
      </c>
      <c r="R12156" t="s">
        <v>29</v>
      </c>
      <c r="V12156">
        <v>3592748</v>
      </c>
      <c r="W12156">
        <v>5848640</v>
      </c>
      <c r="X12156" t="s">
        <v>36</v>
      </c>
      <c r="Y12156">
        <v>517</v>
      </c>
      <c r="Z12156" s="1">
        <v>43257</v>
      </c>
    </row>
    <row r="12157" spans="1:26" x14ac:dyDescent="0.55000000000000004">
      <c r="A12157">
        <v>8848420</v>
      </c>
      <c r="B12157" t="s">
        <v>5730</v>
      </c>
      <c r="C12157">
        <v>3592748</v>
      </c>
      <c r="D12157" t="s">
        <v>27</v>
      </c>
      <c r="E12157" t="s">
        <v>5731</v>
      </c>
      <c r="F12157" s="1">
        <v>21835</v>
      </c>
      <c r="G12157" t="s">
        <v>29</v>
      </c>
      <c r="H12157">
        <v>95843</v>
      </c>
      <c r="I12157" t="s">
        <v>5121</v>
      </c>
      <c r="J12157">
        <v>38.71</v>
      </c>
      <c r="K12157">
        <v>-121.36</v>
      </c>
      <c r="L12157" t="s">
        <v>119</v>
      </c>
      <c r="M12157" t="s">
        <v>46</v>
      </c>
      <c r="N12157" t="s">
        <v>71</v>
      </c>
      <c r="O12157" s="1">
        <v>42655</v>
      </c>
      <c r="P12157">
        <v>14</v>
      </c>
      <c r="Q12157" t="s">
        <v>161</v>
      </c>
      <c r="R12157" t="s">
        <v>29</v>
      </c>
      <c r="V12157">
        <v>3592748</v>
      </c>
      <c r="W12157">
        <v>7864197</v>
      </c>
      <c r="X12157" t="s">
        <v>36</v>
      </c>
      <c r="Y12157">
        <v>23232</v>
      </c>
      <c r="Z12157" s="1">
        <v>43665</v>
      </c>
    </row>
    <row r="12158" spans="1:26" x14ac:dyDescent="0.55000000000000004">
      <c r="A12158">
        <v>8848420</v>
      </c>
      <c r="B12158" t="s">
        <v>5730</v>
      </c>
      <c r="C12158">
        <v>3592748</v>
      </c>
      <c r="D12158" t="s">
        <v>27</v>
      </c>
      <c r="E12158" t="s">
        <v>5731</v>
      </c>
      <c r="F12158" s="1">
        <v>21835</v>
      </c>
      <c r="G12158" t="s">
        <v>29</v>
      </c>
      <c r="H12158">
        <v>95843</v>
      </c>
      <c r="I12158" t="s">
        <v>5121</v>
      </c>
      <c r="J12158">
        <v>38.71</v>
      </c>
      <c r="K12158">
        <v>-121.36</v>
      </c>
      <c r="L12158" t="s">
        <v>119</v>
      </c>
      <c r="M12158" t="s">
        <v>46</v>
      </c>
      <c r="N12158" t="s">
        <v>71</v>
      </c>
      <c r="O12158" s="1">
        <v>42655</v>
      </c>
      <c r="P12158">
        <v>14</v>
      </c>
      <c r="Q12158" t="s">
        <v>161</v>
      </c>
      <c r="R12158" t="s">
        <v>29</v>
      </c>
      <c r="V12158">
        <v>3592748</v>
      </c>
      <c r="W12158">
        <v>8380981</v>
      </c>
      <c r="X12158" t="s">
        <v>36</v>
      </c>
      <c r="Y12158">
        <v>271</v>
      </c>
      <c r="Z12158" s="1">
        <v>43770</v>
      </c>
    </row>
    <row r="12159" spans="1:26" x14ac:dyDescent="0.55000000000000004">
      <c r="A12159">
        <v>4170674</v>
      </c>
      <c r="B12159" t="s">
        <v>5732</v>
      </c>
      <c r="C12159">
        <v>6913796</v>
      </c>
      <c r="D12159" t="s">
        <v>27</v>
      </c>
      <c r="E12159" t="s">
        <v>5731</v>
      </c>
      <c r="F12159" s="1">
        <v>33931</v>
      </c>
      <c r="G12159" t="s">
        <v>29</v>
      </c>
      <c r="H12159">
        <v>95843</v>
      </c>
      <c r="I12159" t="s">
        <v>5121</v>
      </c>
      <c r="J12159">
        <v>38.71</v>
      </c>
      <c r="K12159">
        <v>-121.36</v>
      </c>
      <c r="L12159" t="s">
        <v>52</v>
      </c>
      <c r="M12159" t="s">
        <v>46</v>
      </c>
      <c r="N12159" t="s">
        <v>33</v>
      </c>
      <c r="P12159">
        <v>0</v>
      </c>
      <c r="Q12159" t="s">
        <v>180</v>
      </c>
      <c r="R12159" t="s">
        <v>42</v>
      </c>
    </row>
    <row r="12160" spans="1:26" x14ac:dyDescent="0.55000000000000004">
      <c r="A12160">
        <v>4832615</v>
      </c>
      <c r="B12160" t="s">
        <v>5733</v>
      </c>
      <c r="C12160">
        <v>4929426</v>
      </c>
      <c r="D12160" t="s">
        <v>27</v>
      </c>
      <c r="E12160" t="s">
        <v>5734</v>
      </c>
      <c r="G12160" t="s">
        <v>29</v>
      </c>
      <c r="H12160">
        <v>95926</v>
      </c>
      <c r="I12160" t="s">
        <v>5121</v>
      </c>
      <c r="J12160">
        <v>39.74</v>
      </c>
      <c r="K12160">
        <v>-121.83</v>
      </c>
      <c r="L12160" t="s">
        <v>57</v>
      </c>
      <c r="M12160" t="s">
        <v>32</v>
      </c>
      <c r="N12160" t="s">
        <v>302</v>
      </c>
      <c r="O12160" s="1">
        <v>43560</v>
      </c>
      <c r="P12160">
        <v>32</v>
      </c>
      <c r="Q12160" t="s">
        <v>89</v>
      </c>
      <c r="R12160" t="s">
        <v>29</v>
      </c>
      <c r="V12160">
        <v>4929426</v>
      </c>
      <c r="W12160">
        <v>8243981</v>
      </c>
      <c r="X12160" t="s">
        <v>36</v>
      </c>
      <c r="Y12160">
        <v>238</v>
      </c>
      <c r="Z12160" s="1">
        <v>43741</v>
      </c>
    </row>
    <row r="12161" spans="1:26" x14ac:dyDescent="0.55000000000000004">
      <c r="A12161">
        <v>4832615</v>
      </c>
      <c r="B12161" t="s">
        <v>5733</v>
      </c>
      <c r="C12161">
        <v>4929426</v>
      </c>
      <c r="D12161" t="s">
        <v>27</v>
      </c>
      <c r="E12161" t="s">
        <v>5734</v>
      </c>
      <c r="G12161" t="s">
        <v>29</v>
      </c>
      <c r="H12161">
        <v>95926</v>
      </c>
      <c r="I12161" t="s">
        <v>5121</v>
      </c>
      <c r="J12161">
        <v>39.74</v>
      </c>
      <c r="K12161">
        <v>-121.83</v>
      </c>
      <c r="L12161" t="s">
        <v>57</v>
      </c>
      <c r="M12161" t="s">
        <v>32</v>
      </c>
      <c r="N12161" t="s">
        <v>302</v>
      </c>
      <c r="O12161" s="1">
        <v>43560</v>
      </c>
      <c r="P12161">
        <v>32</v>
      </c>
      <c r="Q12161" t="s">
        <v>89</v>
      </c>
      <c r="R12161" t="s">
        <v>29</v>
      </c>
      <c r="V12161">
        <v>4929426</v>
      </c>
      <c r="W12161">
        <v>8631658</v>
      </c>
      <c r="X12161" t="s">
        <v>36</v>
      </c>
      <c r="Y12161">
        <v>593</v>
      </c>
      <c r="Z12161" s="1">
        <v>43821</v>
      </c>
    </row>
    <row r="12162" spans="1:26" x14ac:dyDescent="0.55000000000000004">
      <c r="A12162">
        <v>4832615</v>
      </c>
      <c r="B12162" t="s">
        <v>5733</v>
      </c>
      <c r="C12162">
        <v>4929426</v>
      </c>
      <c r="D12162" t="s">
        <v>27</v>
      </c>
      <c r="E12162" t="s">
        <v>5734</v>
      </c>
      <c r="G12162" t="s">
        <v>29</v>
      </c>
      <c r="H12162">
        <v>95926</v>
      </c>
      <c r="I12162" t="s">
        <v>5121</v>
      </c>
      <c r="J12162">
        <v>39.74</v>
      </c>
      <c r="K12162">
        <v>-121.83</v>
      </c>
      <c r="L12162" t="s">
        <v>57</v>
      </c>
      <c r="M12162" t="s">
        <v>32</v>
      </c>
      <c r="N12162" t="s">
        <v>302</v>
      </c>
      <c r="O12162" s="1">
        <v>43560</v>
      </c>
      <c r="P12162">
        <v>32</v>
      </c>
      <c r="Q12162" t="s">
        <v>89</v>
      </c>
      <c r="R12162" t="s">
        <v>29</v>
      </c>
      <c r="V12162">
        <v>4929426</v>
      </c>
      <c r="W12162">
        <v>8712180</v>
      </c>
      <c r="X12162" t="s">
        <v>36</v>
      </c>
      <c r="Y12162">
        <v>1198</v>
      </c>
      <c r="Z12162" s="1">
        <v>43838</v>
      </c>
    </row>
    <row r="12163" spans="1:26" x14ac:dyDescent="0.55000000000000004">
      <c r="A12163">
        <v>9953061</v>
      </c>
      <c r="B12163" t="s">
        <v>5735</v>
      </c>
      <c r="C12163">
        <v>5709929</v>
      </c>
      <c r="D12163" t="s">
        <v>27</v>
      </c>
      <c r="E12163" t="s">
        <v>5734</v>
      </c>
      <c r="F12163" s="1">
        <v>18725</v>
      </c>
      <c r="G12163" t="s">
        <v>29</v>
      </c>
      <c r="H12163">
        <v>95926</v>
      </c>
      <c r="I12163" t="s">
        <v>5121</v>
      </c>
      <c r="J12163">
        <v>39.74</v>
      </c>
      <c r="K12163">
        <v>-121.83</v>
      </c>
      <c r="L12163" t="s">
        <v>119</v>
      </c>
      <c r="M12163" t="s">
        <v>32</v>
      </c>
      <c r="N12163" t="s">
        <v>40</v>
      </c>
      <c r="Q12163" t="s">
        <v>76</v>
      </c>
      <c r="R12163" t="s">
        <v>29</v>
      </c>
      <c r="U12163" t="s">
        <v>3051</v>
      </c>
      <c r="V12163">
        <v>5709929</v>
      </c>
      <c r="W12163">
        <v>4432404</v>
      </c>
      <c r="X12163" t="s">
        <v>36</v>
      </c>
      <c r="Y12163">
        <v>1123</v>
      </c>
      <c r="Z12163" s="1">
        <v>42971</v>
      </c>
    </row>
    <row r="12164" spans="1:26" x14ac:dyDescent="0.55000000000000004">
      <c r="A12164">
        <v>9953061</v>
      </c>
      <c r="B12164" t="s">
        <v>5735</v>
      </c>
      <c r="C12164">
        <v>5709929</v>
      </c>
      <c r="D12164" t="s">
        <v>27</v>
      </c>
      <c r="E12164" t="s">
        <v>5734</v>
      </c>
      <c r="F12164" s="1">
        <v>18725</v>
      </c>
      <c r="G12164" t="s">
        <v>29</v>
      </c>
      <c r="H12164">
        <v>95926</v>
      </c>
      <c r="I12164" t="s">
        <v>5121</v>
      </c>
      <c r="J12164">
        <v>39.74</v>
      </c>
      <c r="K12164">
        <v>-121.83</v>
      </c>
      <c r="L12164" t="s">
        <v>119</v>
      </c>
      <c r="M12164" t="s">
        <v>32</v>
      </c>
      <c r="N12164" t="s">
        <v>40</v>
      </c>
      <c r="Q12164" t="s">
        <v>76</v>
      </c>
      <c r="R12164" t="s">
        <v>29</v>
      </c>
      <c r="U12164" t="s">
        <v>3051</v>
      </c>
      <c r="V12164">
        <v>5709929</v>
      </c>
      <c r="W12164">
        <v>8298254</v>
      </c>
      <c r="X12164" t="s">
        <v>36</v>
      </c>
      <c r="Y12164">
        <v>21754</v>
      </c>
      <c r="Z12164" s="1">
        <v>43752</v>
      </c>
    </row>
    <row r="12165" spans="1:26" x14ac:dyDescent="0.55000000000000004">
      <c r="A12165">
        <v>1555032</v>
      </c>
      <c r="B12165" t="s">
        <v>5736</v>
      </c>
      <c r="C12165">
        <v>7164062</v>
      </c>
      <c r="D12165" t="s">
        <v>27</v>
      </c>
      <c r="E12165" t="s">
        <v>5737</v>
      </c>
      <c r="F12165" s="1">
        <v>22593</v>
      </c>
      <c r="G12165" t="s">
        <v>29</v>
      </c>
      <c r="H12165">
        <v>95946</v>
      </c>
      <c r="I12165" t="s">
        <v>5121</v>
      </c>
      <c r="J12165">
        <v>39.18</v>
      </c>
      <c r="K12165">
        <v>-121.2</v>
      </c>
      <c r="L12165" t="s">
        <v>39</v>
      </c>
      <c r="M12165" t="s">
        <v>32</v>
      </c>
      <c r="N12165" t="s">
        <v>33</v>
      </c>
      <c r="O12165" s="1">
        <v>42491</v>
      </c>
      <c r="Q12165" t="s">
        <v>180</v>
      </c>
      <c r="U12165" t="s">
        <v>5738</v>
      </c>
    </row>
    <row r="12166" spans="1:26" x14ac:dyDescent="0.55000000000000004">
      <c r="A12166">
        <v>9319539</v>
      </c>
      <c r="B12166" t="s">
        <v>5739</v>
      </c>
      <c r="C12166">
        <v>8646882</v>
      </c>
      <c r="D12166" t="s">
        <v>27</v>
      </c>
      <c r="E12166" t="s">
        <v>5740</v>
      </c>
      <c r="F12166" s="1">
        <v>30345</v>
      </c>
      <c r="G12166" t="s">
        <v>29</v>
      </c>
      <c r="H12166">
        <v>95959</v>
      </c>
      <c r="I12166" t="s">
        <v>5121</v>
      </c>
      <c r="J12166">
        <v>39.340000000000003</v>
      </c>
      <c r="K12166">
        <v>-120.87</v>
      </c>
      <c r="L12166" t="s">
        <v>57</v>
      </c>
      <c r="M12166" t="s">
        <v>32</v>
      </c>
      <c r="N12166" t="s">
        <v>33</v>
      </c>
      <c r="O12166" s="1">
        <v>43150</v>
      </c>
      <c r="P12166">
        <v>39</v>
      </c>
      <c r="Q12166" t="s">
        <v>209</v>
      </c>
      <c r="R12166" t="s">
        <v>42</v>
      </c>
      <c r="V12166">
        <v>8646882</v>
      </c>
      <c r="W12166">
        <v>3238246</v>
      </c>
      <c r="X12166" t="s">
        <v>36</v>
      </c>
      <c r="Y12166">
        <v>664</v>
      </c>
      <c r="Z12166" s="1">
        <v>42728</v>
      </c>
    </row>
    <row r="12167" spans="1:26" x14ac:dyDescent="0.55000000000000004">
      <c r="A12167">
        <v>9319539</v>
      </c>
      <c r="B12167" t="s">
        <v>5739</v>
      </c>
      <c r="C12167">
        <v>8646882</v>
      </c>
      <c r="D12167" t="s">
        <v>27</v>
      </c>
      <c r="E12167" t="s">
        <v>5740</v>
      </c>
      <c r="F12167" s="1">
        <v>30345</v>
      </c>
      <c r="G12167" t="s">
        <v>29</v>
      </c>
      <c r="H12167">
        <v>95959</v>
      </c>
      <c r="I12167" t="s">
        <v>5121</v>
      </c>
      <c r="J12167">
        <v>39.340000000000003</v>
      </c>
      <c r="K12167">
        <v>-120.87</v>
      </c>
      <c r="L12167" t="s">
        <v>57</v>
      </c>
      <c r="M12167" t="s">
        <v>32</v>
      </c>
      <c r="N12167" t="s">
        <v>33</v>
      </c>
      <c r="O12167" s="1">
        <v>43150</v>
      </c>
      <c r="P12167">
        <v>39</v>
      </c>
      <c r="Q12167" t="s">
        <v>209</v>
      </c>
      <c r="R12167" t="s">
        <v>42</v>
      </c>
      <c r="V12167">
        <v>8646882</v>
      </c>
      <c r="W12167">
        <v>4514990</v>
      </c>
      <c r="X12167" t="s">
        <v>36</v>
      </c>
      <c r="Y12167">
        <v>499</v>
      </c>
      <c r="Z12167" s="1">
        <v>42988</v>
      </c>
    </row>
    <row r="12168" spans="1:26" x14ac:dyDescent="0.55000000000000004">
      <c r="A12168">
        <v>9319539</v>
      </c>
      <c r="B12168" t="s">
        <v>5739</v>
      </c>
      <c r="C12168">
        <v>8646882</v>
      </c>
      <c r="D12168" t="s">
        <v>27</v>
      </c>
      <c r="E12168" t="s">
        <v>5740</v>
      </c>
      <c r="F12168" s="1">
        <v>30345</v>
      </c>
      <c r="G12168" t="s">
        <v>29</v>
      </c>
      <c r="H12168">
        <v>95959</v>
      </c>
      <c r="I12168" t="s">
        <v>5121</v>
      </c>
      <c r="J12168">
        <v>39.340000000000003</v>
      </c>
      <c r="K12168">
        <v>-120.87</v>
      </c>
      <c r="L12168" t="s">
        <v>57</v>
      </c>
      <c r="M12168" t="s">
        <v>32</v>
      </c>
      <c r="N12168" t="s">
        <v>33</v>
      </c>
      <c r="O12168" s="1">
        <v>43150</v>
      </c>
      <c r="P12168">
        <v>39</v>
      </c>
      <c r="Q12168" t="s">
        <v>209</v>
      </c>
      <c r="R12168" t="s">
        <v>42</v>
      </c>
      <c r="V12168">
        <v>8646882</v>
      </c>
      <c r="W12168">
        <v>7490693</v>
      </c>
      <c r="X12168" t="s">
        <v>36</v>
      </c>
      <c r="Y12168">
        <v>1118</v>
      </c>
      <c r="Z12168" s="1">
        <v>43588</v>
      </c>
    </row>
    <row r="12169" spans="1:26" x14ac:dyDescent="0.55000000000000004">
      <c r="A12169">
        <v>9319539</v>
      </c>
      <c r="B12169" t="s">
        <v>5739</v>
      </c>
      <c r="C12169">
        <v>8646882</v>
      </c>
      <c r="D12169" t="s">
        <v>27</v>
      </c>
      <c r="E12169" t="s">
        <v>5740</v>
      </c>
      <c r="F12169" s="1">
        <v>30345</v>
      </c>
      <c r="G12169" t="s">
        <v>29</v>
      </c>
      <c r="H12169">
        <v>95959</v>
      </c>
      <c r="I12169" t="s">
        <v>5121</v>
      </c>
      <c r="J12169">
        <v>39.340000000000003</v>
      </c>
      <c r="K12169">
        <v>-120.87</v>
      </c>
      <c r="L12169" t="s">
        <v>57</v>
      </c>
      <c r="M12169" t="s">
        <v>32</v>
      </c>
      <c r="N12169" t="s">
        <v>33</v>
      </c>
      <c r="O12169" s="1">
        <v>43150</v>
      </c>
      <c r="P12169">
        <v>39</v>
      </c>
      <c r="Q12169" t="s">
        <v>209</v>
      </c>
      <c r="R12169" t="s">
        <v>42</v>
      </c>
      <c r="V12169">
        <v>8646882</v>
      </c>
      <c r="W12169">
        <v>7699200</v>
      </c>
      <c r="X12169" t="s">
        <v>36</v>
      </c>
      <c r="Y12169">
        <v>62565</v>
      </c>
      <c r="Z12169" s="1">
        <v>43630</v>
      </c>
    </row>
    <row r="12170" spans="1:26" x14ac:dyDescent="0.55000000000000004">
      <c r="A12170">
        <v>9319539</v>
      </c>
      <c r="B12170" t="s">
        <v>5739</v>
      </c>
      <c r="C12170">
        <v>8646882</v>
      </c>
      <c r="D12170" t="s">
        <v>27</v>
      </c>
      <c r="E12170" t="s">
        <v>5740</v>
      </c>
      <c r="F12170" s="1">
        <v>30345</v>
      </c>
      <c r="G12170" t="s">
        <v>29</v>
      </c>
      <c r="H12170">
        <v>95959</v>
      </c>
      <c r="I12170" t="s">
        <v>5121</v>
      </c>
      <c r="J12170">
        <v>39.340000000000003</v>
      </c>
      <c r="K12170">
        <v>-120.87</v>
      </c>
      <c r="L12170" t="s">
        <v>57</v>
      </c>
      <c r="M12170" t="s">
        <v>32</v>
      </c>
      <c r="N12170" t="s">
        <v>33</v>
      </c>
      <c r="O12170" s="1">
        <v>43150</v>
      </c>
      <c r="P12170">
        <v>39</v>
      </c>
      <c r="Q12170" t="s">
        <v>209</v>
      </c>
      <c r="R12170" t="s">
        <v>42</v>
      </c>
      <c r="V12170">
        <v>8646882</v>
      </c>
      <c r="W12170">
        <v>8250590</v>
      </c>
      <c r="X12170" t="s">
        <v>36</v>
      </c>
      <c r="Y12170">
        <v>1211</v>
      </c>
      <c r="Z12170" s="1">
        <v>43742</v>
      </c>
    </row>
    <row r="12171" spans="1:26" x14ac:dyDescent="0.55000000000000004">
      <c r="A12171">
        <v>9319539</v>
      </c>
      <c r="B12171" t="s">
        <v>5739</v>
      </c>
      <c r="C12171">
        <v>8646882</v>
      </c>
      <c r="D12171" t="s">
        <v>27</v>
      </c>
      <c r="E12171" t="s">
        <v>5740</v>
      </c>
      <c r="F12171" s="1">
        <v>30345</v>
      </c>
      <c r="G12171" t="s">
        <v>29</v>
      </c>
      <c r="H12171">
        <v>95959</v>
      </c>
      <c r="I12171" t="s">
        <v>5121</v>
      </c>
      <c r="J12171">
        <v>39.340000000000003</v>
      </c>
      <c r="K12171">
        <v>-120.87</v>
      </c>
      <c r="L12171" t="s">
        <v>57</v>
      </c>
      <c r="M12171" t="s">
        <v>32</v>
      </c>
      <c r="N12171" t="s">
        <v>33</v>
      </c>
      <c r="O12171" s="1">
        <v>43150</v>
      </c>
      <c r="P12171">
        <v>39</v>
      </c>
      <c r="Q12171" t="s">
        <v>209</v>
      </c>
      <c r="R12171" t="s">
        <v>42</v>
      </c>
      <c r="V12171">
        <v>8646882</v>
      </c>
      <c r="W12171">
        <v>8347103</v>
      </c>
      <c r="X12171" t="s">
        <v>36</v>
      </c>
      <c r="Y12171">
        <v>438</v>
      </c>
      <c r="Z12171" s="1">
        <v>43763</v>
      </c>
    </row>
    <row r="12172" spans="1:26" x14ac:dyDescent="0.55000000000000004">
      <c r="A12172">
        <v>9319539</v>
      </c>
      <c r="B12172" t="s">
        <v>5739</v>
      </c>
      <c r="C12172">
        <v>8646882</v>
      </c>
      <c r="D12172" t="s">
        <v>27</v>
      </c>
      <c r="E12172" t="s">
        <v>5740</v>
      </c>
      <c r="F12172" s="1">
        <v>30345</v>
      </c>
      <c r="G12172" t="s">
        <v>29</v>
      </c>
      <c r="H12172">
        <v>95959</v>
      </c>
      <c r="I12172" t="s">
        <v>5121</v>
      </c>
      <c r="J12172">
        <v>39.340000000000003</v>
      </c>
      <c r="K12172">
        <v>-120.87</v>
      </c>
      <c r="L12172" t="s">
        <v>57</v>
      </c>
      <c r="M12172" t="s">
        <v>32</v>
      </c>
      <c r="N12172" t="s">
        <v>33</v>
      </c>
      <c r="O12172" s="1">
        <v>43150</v>
      </c>
      <c r="P12172">
        <v>39</v>
      </c>
      <c r="Q12172" t="s">
        <v>209</v>
      </c>
      <c r="R12172" t="s">
        <v>42</v>
      </c>
      <c r="V12172">
        <v>8646882</v>
      </c>
      <c r="W12172">
        <v>9227240</v>
      </c>
      <c r="X12172" t="s">
        <v>36</v>
      </c>
      <c r="Y12172">
        <v>13307</v>
      </c>
      <c r="Z12172" s="1">
        <v>43942</v>
      </c>
    </row>
    <row r="12173" spans="1:26" x14ac:dyDescent="0.55000000000000004">
      <c r="A12173">
        <v>9319539</v>
      </c>
      <c r="B12173" t="s">
        <v>5739</v>
      </c>
      <c r="C12173">
        <v>8646882</v>
      </c>
      <c r="D12173" t="s">
        <v>27</v>
      </c>
      <c r="E12173" t="s">
        <v>5740</v>
      </c>
      <c r="F12173" s="1">
        <v>30345</v>
      </c>
      <c r="G12173" t="s">
        <v>29</v>
      </c>
      <c r="H12173">
        <v>95959</v>
      </c>
      <c r="I12173" t="s">
        <v>5121</v>
      </c>
      <c r="J12173">
        <v>39.340000000000003</v>
      </c>
      <c r="K12173">
        <v>-120.87</v>
      </c>
      <c r="L12173" t="s">
        <v>57</v>
      </c>
      <c r="M12173" t="s">
        <v>32</v>
      </c>
      <c r="N12173" t="s">
        <v>33</v>
      </c>
      <c r="O12173" s="1">
        <v>43150</v>
      </c>
      <c r="P12173">
        <v>39</v>
      </c>
      <c r="Q12173" t="s">
        <v>209</v>
      </c>
      <c r="R12173" t="s">
        <v>42</v>
      </c>
      <c r="V12173">
        <v>8646882</v>
      </c>
      <c r="W12173">
        <v>9268886</v>
      </c>
      <c r="X12173" t="s">
        <v>36</v>
      </c>
      <c r="Y12173">
        <v>1199</v>
      </c>
      <c r="Z12173" s="1">
        <v>43951</v>
      </c>
    </row>
    <row r="12174" spans="1:26" x14ac:dyDescent="0.55000000000000004">
      <c r="A12174">
        <v>9477789</v>
      </c>
      <c r="B12174" t="s">
        <v>5741</v>
      </c>
      <c r="C12174">
        <v>3226699</v>
      </c>
      <c r="D12174" t="s">
        <v>27</v>
      </c>
      <c r="E12174" t="s">
        <v>5742</v>
      </c>
      <c r="G12174" t="s">
        <v>29</v>
      </c>
      <c r="H12174">
        <v>95961</v>
      </c>
      <c r="I12174" t="s">
        <v>5121</v>
      </c>
      <c r="J12174">
        <v>39.08</v>
      </c>
      <c r="K12174">
        <v>-121.55</v>
      </c>
      <c r="L12174" t="s">
        <v>57</v>
      </c>
      <c r="M12174" t="s">
        <v>32</v>
      </c>
      <c r="N12174" t="s">
        <v>40</v>
      </c>
      <c r="O12174" s="1">
        <v>43557</v>
      </c>
      <c r="P12174">
        <v>21</v>
      </c>
      <c r="Q12174" t="s">
        <v>34</v>
      </c>
      <c r="R12174" t="s">
        <v>29</v>
      </c>
      <c r="U12174" t="s">
        <v>5743</v>
      </c>
      <c r="V12174">
        <v>3226699</v>
      </c>
      <c r="W12174">
        <v>4889125</v>
      </c>
      <c r="X12174" t="s">
        <v>36</v>
      </c>
      <c r="Y12174">
        <v>29628</v>
      </c>
      <c r="Z12174" s="1">
        <v>43063</v>
      </c>
    </row>
    <row r="12175" spans="1:26" x14ac:dyDescent="0.55000000000000004">
      <c r="A12175">
        <v>9477789</v>
      </c>
      <c r="B12175" t="s">
        <v>5741</v>
      </c>
      <c r="C12175">
        <v>3226699</v>
      </c>
      <c r="D12175" t="s">
        <v>27</v>
      </c>
      <c r="E12175" t="s">
        <v>5742</v>
      </c>
      <c r="G12175" t="s">
        <v>29</v>
      </c>
      <c r="H12175">
        <v>95961</v>
      </c>
      <c r="I12175" t="s">
        <v>5121</v>
      </c>
      <c r="J12175">
        <v>39.08</v>
      </c>
      <c r="K12175">
        <v>-121.55</v>
      </c>
      <c r="L12175" t="s">
        <v>57</v>
      </c>
      <c r="M12175" t="s">
        <v>32</v>
      </c>
      <c r="N12175" t="s">
        <v>40</v>
      </c>
      <c r="O12175" s="1">
        <v>43557</v>
      </c>
      <c r="P12175">
        <v>21</v>
      </c>
      <c r="Q12175" t="s">
        <v>34</v>
      </c>
      <c r="R12175" t="s">
        <v>29</v>
      </c>
      <c r="U12175" t="s">
        <v>5743</v>
      </c>
      <c r="V12175">
        <v>3226699</v>
      </c>
      <c r="W12175">
        <v>5238395</v>
      </c>
      <c r="X12175" t="s">
        <v>36</v>
      </c>
      <c r="Y12175">
        <v>475</v>
      </c>
      <c r="Z12175" s="1">
        <v>43134</v>
      </c>
    </row>
    <row r="12176" spans="1:26" x14ac:dyDescent="0.55000000000000004">
      <c r="A12176">
        <v>9477789</v>
      </c>
      <c r="B12176" t="s">
        <v>5741</v>
      </c>
      <c r="C12176">
        <v>3226699</v>
      </c>
      <c r="D12176" t="s">
        <v>27</v>
      </c>
      <c r="E12176" t="s">
        <v>5742</v>
      </c>
      <c r="G12176" t="s">
        <v>29</v>
      </c>
      <c r="H12176">
        <v>95961</v>
      </c>
      <c r="I12176" t="s">
        <v>5121</v>
      </c>
      <c r="J12176">
        <v>39.08</v>
      </c>
      <c r="K12176">
        <v>-121.55</v>
      </c>
      <c r="L12176" t="s">
        <v>57</v>
      </c>
      <c r="M12176" t="s">
        <v>32</v>
      </c>
      <c r="N12176" t="s">
        <v>40</v>
      </c>
      <c r="O12176" s="1">
        <v>43557</v>
      </c>
      <c r="P12176">
        <v>21</v>
      </c>
      <c r="Q12176" t="s">
        <v>34</v>
      </c>
      <c r="R12176" t="s">
        <v>29</v>
      </c>
      <c r="U12176" t="s">
        <v>5743</v>
      </c>
      <c r="V12176">
        <v>3226699</v>
      </c>
      <c r="W12176">
        <v>9292875</v>
      </c>
      <c r="X12176" t="s">
        <v>36</v>
      </c>
      <c r="Y12176">
        <v>2742</v>
      </c>
      <c r="Z12176" s="1">
        <v>43956</v>
      </c>
    </row>
    <row r="12177" spans="1:26" x14ac:dyDescent="0.55000000000000004">
      <c r="A12177">
        <v>6972377</v>
      </c>
      <c r="B12177" t="s">
        <v>5744</v>
      </c>
      <c r="C12177">
        <v>8901151</v>
      </c>
      <c r="D12177" t="s">
        <v>27</v>
      </c>
      <c r="E12177" t="s">
        <v>5742</v>
      </c>
      <c r="F12177" s="1">
        <v>22359</v>
      </c>
      <c r="G12177" t="s">
        <v>29</v>
      </c>
      <c r="H12177">
        <v>95961</v>
      </c>
      <c r="I12177" t="s">
        <v>5121</v>
      </c>
      <c r="J12177">
        <v>39.08</v>
      </c>
      <c r="K12177">
        <v>-121.55</v>
      </c>
      <c r="L12177" t="s">
        <v>31</v>
      </c>
      <c r="M12177" t="s">
        <v>32</v>
      </c>
      <c r="N12177" t="s">
        <v>33</v>
      </c>
      <c r="P12177">
        <v>0</v>
      </c>
      <c r="Q12177" t="s">
        <v>100</v>
      </c>
      <c r="R12177" t="s">
        <v>29</v>
      </c>
      <c r="U12177" t="s">
        <v>49</v>
      </c>
    </row>
    <row r="12178" spans="1:26" x14ac:dyDescent="0.55000000000000004">
      <c r="A12178">
        <v>5731488</v>
      </c>
      <c r="B12178" t="s">
        <v>5745</v>
      </c>
      <c r="C12178">
        <v>4237714</v>
      </c>
      <c r="D12178" t="s">
        <v>27</v>
      </c>
      <c r="E12178" t="s">
        <v>5746</v>
      </c>
      <c r="F12178" s="1">
        <v>34876</v>
      </c>
      <c r="G12178" t="s">
        <v>29</v>
      </c>
      <c r="H12178">
        <v>95963</v>
      </c>
      <c r="I12178" t="s">
        <v>5121</v>
      </c>
      <c r="J12178">
        <v>39.729999999999997</v>
      </c>
      <c r="K12178">
        <v>-122.33</v>
      </c>
      <c r="L12178" t="s">
        <v>57</v>
      </c>
      <c r="M12178" t="s">
        <v>46</v>
      </c>
      <c r="N12178" t="s">
        <v>33</v>
      </c>
      <c r="P12178">
        <v>43</v>
      </c>
      <c r="Q12178" t="s">
        <v>72</v>
      </c>
      <c r="R12178" t="s">
        <v>29</v>
      </c>
      <c r="V12178">
        <v>4237714</v>
      </c>
      <c r="W12178">
        <v>4428114</v>
      </c>
      <c r="X12178" t="s">
        <v>55</v>
      </c>
      <c r="Y12178">
        <v>2202</v>
      </c>
      <c r="Z12178" s="1">
        <v>42970</v>
      </c>
    </row>
    <row r="12179" spans="1:26" x14ac:dyDescent="0.55000000000000004">
      <c r="A12179">
        <v>5731488</v>
      </c>
      <c r="B12179" t="s">
        <v>5745</v>
      </c>
      <c r="C12179">
        <v>4237714</v>
      </c>
      <c r="D12179" t="s">
        <v>27</v>
      </c>
      <c r="E12179" t="s">
        <v>5746</v>
      </c>
      <c r="F12179" s="1">
        <v>34876</v>
      </c>
      <c r="G12179" t="s">
        <v>29</v>
      </c>
      <c r="H12179">
        <v>95963</v>
      </c>
      <c r="I12179" t="s">
        <v>5121</v>
      </c>
      <c r="J12179">
        <v>39.729999999999997</v>
      </c>
      <c r="K12179">
        <v>-122.33</v>
      </c>
      <c r="L12179" t="s">
        <v>57</v>
      </c>
      <c r="M12179" t="s">
        <v>46</v>
      </c>
      <c r="N12179" t="s">
        <v>33</v>
      </c>
      <c r="P12179">
        <v>43</v>
      </c>
      <c r="Q12179" t="s">
        <v>72</v>
      </c>
      <c r="R12179" t="s">
        <v>29</v>
      </c>
      <c r="V12179">
        <v>4237714</v>
      </c>
      <c r="W12179">
        <v>4471316</v>
      </c>
      <c r="X12179" t="s">
        <v>55</v>
      </c>
      <c r="Y12179">
        <v>1423</v>
      </c>
      <c r="Z12179" s="1">
        <v>42979</v>
      </c>
    </row>
    <row r="12180" spans="1:26" x14ac:dyDescent="0.55000000000000004">
      <c r="A12180">
        <v>5731488</v>
      </c>
      <c r="B12180" t="s">
        <v>5745</v>
      </c>
      <c r="C12180">
        <v>4237714</v>
      </c>
      <c r="D12180" t="s">
        <v>27</v>
      </c>
      <c r="E12180" t="s">
        <v>5746</v>
      </c>
      <c r="F12180" s="1">
        <v>34876</v>
      </c>
      <c r="G12180" t="s">
        <v>29</v>
      </c>
      <c r="H12180">
        <v>95963</v>
      </c>
      <c r="I12180" t="s">
        <v>5121</v>
      </c>
      <c r="J12180">
        <v>39.729999999999997</v>
      </c>
      <c r="K12180">
        <v>-122.33</v>
      </c>
      <c r="L12180" t="s">
        <v>57</v>
      </c>
      <c r="M12180" t="s">
        <v>46</v>
      </c>
      <c r="N12180" t="s">
        <v>33</v>
      </c>
      <c r="P12180">
        <v>43</v>
      </c>
      <c r="Q12180" t="s">
        <v>72</v>
      </c>
      <c r="R12180" t="s">
        <v>29</v>
      </c>
      <c r="V12180">
        <v>4237714</v>
      </c>
      <c r="W12180">
        <v>5480725</v>
      </c>
      <c r="X12180" t="s">
        <v>55</v>
      </c>
      <c r="Y12180">
        <v>1666</v>
      </c>
      <c r="Z12180" s="1">
        <v>43181</v>
      </c>
    </row>
    <row r="12181" spans="1:26" x14ac:dyDescent="0.55000000000000004">
      <c r="A12181">
        <v>5731488</v>
      </c>
      <c r="B12181" t="s">
        <v>5745</v>
      </c>
      <c r="C12181">
        <v>4237714</v>
      </c>
      <c r="D12181" t="s">
        <v>27</v>
      </c>
      <c r="E12181" t="s">
        <v>5746</v>
      </c>
      <c r="F12181" s="1">
        <v>34876</v>
      </c>
      <c r="G12181" t="s">
        <v>29</v>
      </c>
      <c r="H12181">
        <v>95963</v>
      </c>
      <c r="I12181" t="s">
        <v>5121</v>
      </c>
      <c r="J12181">
        <v>39.729999999999997</v>
      </c>
      <c r="K12181">
        <v>-122.33</v>
      </c>
      <c r="L12181" t="s">
        <v>57</v>
      </c>
      <c r="M12181" t="s">
        <v>46</v>
      </c>
      <c r="N12181" t="s">
        <v>33</v>
      </c>
      <c r="P12181">
        <v>43</v>
      </c>
      <c r="Q12181" t="s">
        <v>72</v>
      </c>
      <c r="R12181" t="s">
        <v>29</v>
      </c>
      <c r="V12181">
        <v>4237714</v>
      </c>
      <c r="W12181">
        <v>6552774</v>
      </c>
      <c r="X12181" t="s">
        <v>55</v>
      </c>
      <c r="Y12181">
        <v>14487</v>
      </c>
      <c r="Z12181" s="1">
        <v>43398</v>
      </c>
    </row>
    <row r="12182" spans="1:26" x14ac:dyDescent="0.55000000000000004">
      <c r="A12182">
        <v>5731488</v>
      </c>
      <c r="B12182" t="s">
        <v>5745</v>
      </c>
      <c r="C12182">
        <v>4237714</v>
      </c>
      <c r="D12182" t="s">
        <v>27</v>
      </c>
      <c r="E12182" t="s">
        <v>5746</v>
      </c>
      <c r="F12182" s="1">
        <v>34876</v>
      </c>
      <c r="G12182" t="s">
        <v>29</v>
      </c>
      <c r="H12182">
        <v>95963</v>
      </c>
      <c r="I12182" t="s">
        <v>5121</v>
      </c>
      <c r="J12182">
        <v>39.729999999999997</v>
      </c>
      <c r="K12182">
        <v>-122.33</v>
      </c>
      <c r="L12182" t="s">
        <v>57</v>
      </c>
      <c r="M12182" t="s">
        <v>46</v>
      </c>
      <c r="N12182" t="s">
        <v>33</v>
      </c>
      <c r="P12182">
        <v>43</v>
      </c>
      <c r="Q12182" t="s">
        <v>72</v>
      </c>
      <c r="R12182" t="s">
        <v>29</v>
      </c>
      <c r="V12182">
        <v>4237714</v>
      </c>
      <c r="W12182">
        <v>9174971</v>
      </c>
      <c r="X12182" t="s">
        <v>55</v>
      </c>
      <c r="Y12182">
        <v>25900</v>
      </c>
      <c r="Z12182" s="1">
        <v>43932</v>
      </c>
    </row>
    <row r="12183" spans="1:26" x14ac:dyDescent="0.55000000000000004">
      <c r="A12183">
        <v>1978579</v>
      </c>
      <c r="B12183" t="s">
        <v>5747</v>
      </c>
      <c r="C12183">
        <v>5450106</v>
      </c>
      <c r="D12183" t="s">
        <v>27</v>
      </c>
      <c r="E12183" t="s">
        <v>5748</v>
      </c>
      <c r="F12183" s="1">
        <v>26626</v>
      </c>
      <c r="G12183" t="s">
        <v>29</v>
      </c>
      <c r="H12183">
        <v>95977</v>
      </c>
      <c r="I12183" t="s">
        <v>5121</v>
      </c>
      <c r="J12183">
        <v>39.17</v>
      </c>
      <c r="K12183">
        <v>-121.29</v>
      </c>
      <c r="L12183" t="s">
        <v>39</v>
      </c>
      <c r="M12183" t="s">
        <v>46</v>
      </c>
      <c r="N12183" t="s">
        <v>33</v>
      </c>
      <c r="O12183" s="1">
        <v>43501</v>
      </c>
      <c r="Q12183" t="s">
        <v>127</v>
      </c>
      <c r="R12183" t="s">
        <v>29</v>
      </c>
      <c r="T12183">
        <v>588</v>
      </c>
      <c r="U12183" t="s">
        <v>5749</v>
      </c>
      <c r="V12183">
        <v>5450106</v>
      </c>
      <c r="W12183">
        <v>3106549</v>
      </c>
      <c r="X12183" t="s">
        <v>55</v>
      </c>
      <c r="Y12183">
        <v>1327</v>
      </c>
      <c r="Z12183" s="1">
        <v>42702</v>
      </c>
    </row>
    <row r="12184" spans="1:26" x14ac:dyDescent="0.55000000000000004">
      <c r="A12184">
        <v>1978579</v>
      </c>
      <c r="B12184" t="s">
        <v>5747</v>
      </c>
      <c r="C12184">
        <v>5450106</v>
      </c>
      <c r="D12184" t="s">
        <v>27</v>
      </c>
      <c r="E12184" t="s">
        <v>5748</v>
      </c>
      <c r="F12184" s="1">
        <v>26626</v>
      </c>
      <c r="G12184" t="s">
        <v>29</v>
      </c>
      <c r="H12184">
        <v>95977</v>
      </c>
      <c r="I12184" t="s">
        <v>5121</v>
      </c>
      <c r="J12184">
        <v>39.17</v>
      </c>
      <c r="K12184">
        <v>-121.29</v>
      </c>
      <c r="L12184" t="s">
        <v>39</v>
      </c>
      <c r="M12184" t="s">
        <v>46</v>
      </c>
      <c r="N12184" t="s">
        <v>33</v>
      </c>
      <c r="O12184" s="1">
        <v>43501</v>
      </c>
      <c r="Q12184" t="s">
        <v>127</v>
      </c>
      <c r="R12184" t="s">
        <v>29</v>
      </c>
      <c r="T12184">
        <v>588</v>
      </c>
      <c r="U12184" t="s">
        <v>5749</v>
      </c>
      <c r="V12184">
        <v>5450106</v>
      </c>
      <c r="W12184">
        <v>3782219</v>
      </c>
      <c r="X12184" t="s">
        <v>55</v>
      </c>
      <c r="Y12184">
        <v>21641</v>
      </c>
      <c r="Z12184" s="1">
        <v>42838</v>
      </c>
    </row>
    <row r="12185" spans="1:26" x14ac:dyDescent="0.55000000000000004">
      <c r="A12185">
        <v>1978579</v>
      </c>
      <c r="B12185" t="s">
        <v>5747</v>
      </c>
      <c r="C12185">
        <v>5450106</v>
      </c>
      <c r="D12185" t="s">
        <v>27</v>
      </c>
      <c r="E12185" t="s">
        <v>5748</v>
      </c>
      <c r="F12185" s="1">
        <v>26626</v>
      </c>
      <c r="G12185" t="s">
        <v>29</v>
      </c>
      <c r="H12185">
        <v>95977</v>
      </c>
      <c r="I12185" t="s">
        <v>5121</v>
      </c>
      <c r="J12185">
        <v>39.17</v>
      </c>
      <c r="K12185">
        <v>-121.29</v>
      </c>
      <c r="L12185" t="s">
        <v>39</v>
      </c>
      <c r="M12185" t="s">
        <v>46</v>
      </c>
      <c r="N12185" t="s">
        <v>33</v>
      </c>
      <c r="O12185" s="1">
        <v>43501</v>
      </c>
      <c r="Q12185" t="s">
        <v>127</v>
      </c>
      <c r="R12185" t="s">
        <v>29</v>
      </c>
      <c r="T12185">
        <v>588</v>
      </c>
      <c r="U12185" t="s">
        <v>5749</v>
      </c>
      <c r="V12185">
        <v>5450106</v>
      </c>
      <c r="W12185">
        <v>4142462</v>
      </c>
      <c r="X12185" t="s">
        <v>55</v>
      </c>
      <c r="Y12185">
        <v>80271</v>
      </c>
      <c r="Z12185" s="1">
        <v>42912</v>
      </c>
    </row>
    <row r="12186" spans="1:26" x14ac:dyDescent="0.55000000000000004">
      <c r="A12186">
        <v>1978579</v>
      </c>
      <c r="B12186" t="s">
        <v>5747</v>
      </c>
      <c r="C12186">
        <v>5450106</v>
      </c>
      <c r="D12186" t="s">
        <v>27</v>
      </c>
      <c r="E12186" t="s">
        <v>5748</v>
      </c>
      <c r="F12186" s="1">
        <v>26626</v>
      </c>
      <c r="G12186" t="s">
        <v>29</v>
      </c>
      <c r="H12186">
        <v>95977</v>
      </c>
      <c r="I12186" t="s">
        <v>5121</v>
      </c>
      <c r="J12186">
        <v>39.17</v>
      </c>
      <c r="K12186">
        <v>-121.29</v>
      </c>
      <c r="L12186" t="s">
        <v>39</v>
      </c>
      <c r="M12186" t="s">
        <v>46</v>
      </c>
      <c r="N12186" t="s">
        <v>33</v>
      </c>
      <c r="O12186" s="1">
        <v>43501</v>
      </c>
      <c r="Q12186" t="s">
        <v>127</v>
      </c>
      <c r="R12186" t="s">
        <v>29</v>
      </c>
      <c r="T12186">
        <v>588</v>
      </c>
      <c r="U12186" t="s">
        <v>5749</v>
      </c>
      <c r="V12186">
        <v>5450106</v>
      </c>
      <c r="W12186">
        <v>4696539</v>
      </c>
      <c r="X12186" t="s">
        <v>55</v>
      </c>
      <c r="Y12186">
        <v>1671</v>
      </c>
      <c r="Z12186" s="1">
        <v>43024</v>
      </c>
    </row>
    <row r="12187" spans="1:26" x14ac:dyDescent="0.55000000000000004">
      <c r="A12187">
        <v>1978579</v>
      </c>
      <c r="B12187" t="s">
        <v>5747</v>
      </c>
      <c r="C12187">
        <v>5450106</v>
      </c>
      <c r="D12187" t="s">
        <v>27</v>
      </c>
      <c r="E12187" t="s">
        <v>5748</v>
      </c>
      <c r="F12187" s="1">
        <v>26626</v>
      </c>
      <c r="G12187" t="s">
        <v>29</v>
      </c>
      <c r="H12187">
        <v>95977</v>
      </c>
      <c r="I12187" t="s">
        <v>5121</v>
      </c>
      <c r="J12187">
        <v>39.17</v>
      </c>
      <c r="K12187">
        <v>-121.29</v>
      </c>
      <c r="L12187" t="s">
        <v>39</v>
      </c>
      <c r="M12187" t="s">
        <v>46</v>
      </c>
      <c r="N12187" t="s">
        <v>33</v>
      </c>
      <c r="O12187" s="1">
        <v>43501</v>
      </c>
      <c r="Q12187" t="s">
        <v>127</v>
      </c>
      <c r="R12187" t="s">
        <v>29</v>
      </c>
      <c r="T12187">
        <v>588</v>
      </c>
      <c r="U12187" t="s">
        <v>5749</v>
      </c>
      <c r="V12187">
        <v>5450106</v>
      </c>
      <c r="W12187">
        <v>6203543</v>
      </c>
      <c r="X12187" t="s">
        <v>55</v>
      </c>
      <c r="Y12187">
        <v>28343</v>
      </c>
      <c r="Z12187" s="1">
        <v>43328</v>
      </c>
    </row>
    <row r="12188" spans="1:26" x14ac:dyDescent="0.55000000000000004">
      <c r="A12188">
        <v>1978579</v>
      </c>
      <c r="B12188" t="s">
        <v>5747</v>
      </c>
      <c r="C12188">
        <v>5450106</v>
      </c>
      <c r="D12188" t="s">
        <v>27</v>
      </c>
      <c r="E12188" t="s">
        <v>5748</v>
      </c>
      <c r="F12188" s="1">
        <v>26626</v>
      </c>
      <c r="G12188" t="s">
        <v>29</v>
      </c>
      <c r="H12188">
        <v>95977</v>
      </c>
      <c r="I12188" t="s">
        <v>5121</v>
      </c>
      <c r="J12188">
        <v>39.17</v>
      </c>
      <c r="K12188">
        <v>-121.29</v>
      </c>
      <c r="L12188" t="s">
        <v>39</v>
      </c>
      <c r="M12188" t="s">
        <v>46</v>
      </c>
      <c r="N12188" t="s">
        <v>33</v>
      </c>
      <c r="O12188" s="1">
        <v>43501</v>
      </c>
      <c r="Q12188" t="s">
        <v>127</v>
      </c>
      <c r="R12188" t="s">
        <v>29</v>
      </c>
      <c r="T12188">
        <v>588</v>
      </c>
      <c r="U12188" t="s">
        <v>5749</v>
      </c>
      <c r="V12188">
        <v>5450106</v>
      </c>
      <c r="W12188">
        <v>6248152</v>
      </c>
      <c r="X12188" t="s">
        <v>55</v>
      </c>
      <c r="Y12188">
        <v>671</v>
      </c>
      <c r="Z12188" s="1">
        <v>43337</v>
      </c>
    </row>
    <row r="12189" spans="1:26" x14ac:dyDescent="0.55000000000000004">
      <c r="A12189">
        <v>1978579</v>
      </c>
      <c r="B12189" t="s">
        <v>5747</v>
      </c>
      <c r="C12189">
        <v>5450106</v>
      </c>
      <c r="D12189" t="s">
        <v>27</v>
      </c>
      <c r="E12189" t="s">
        <v>5748</v>
      </c>
      <c r="F12189" s="1">
        <v>26626</v>
      </c>
      <c r="G12189" t="s">
        <v>29</v>
      </c>
      <c r="H12189">
        <v>95977</v>
      </c>
      <c r="I12189" t="s">
        <v>5121</v>
      </c>
      <c r="J12189">
        <v>39.17</v>
      </c>
      <c r="K12189">
        <v>-121.29</v>
      </c>
      <c r="L12189" t="s">
        <v>39</v>
      </c>
      <c r="M12189" t="s">
        <v>46</v>
      </c>
      <c r="N12189" t="s">
        <v>33</v>
      </c>
      <c r="O12189" s="1">
        <v>43501</v>
      </c>
      <c r="Q12189" t="s">
        <v>127</v>
      </c>
      <c r="R12189" t="s">
        <v>29</v>
      </c>
      <c r="T12189">
        <v>588</v>
      </c>
      <c r="U12189" t="s">
        <v>5749</v>
      </c>
      <c r="V12189">
        <v>5450106</v>
      </c>
      <c r="W12189">
        <v>6257520</v>
      </c>
      <c r="X12189" t="s">
        <v>55</v>
      </c>
      <c r="Y12189">
        <v>695</v>
      </c>
      <c r="Z12189" s="1">
        <v>43339</v>
      </c>
    </row>
    <row r="12190" spans="1:26" x14ac:dyDescent="0.55000000000000004">
      <c r="A12190">
        <v>1978579</v>
      </c>
      <c r="B12190" t="s">
        <v>5747</v>
      </c>
      <c r="C12190">
        <v>5450106</v>
      </c>
      <c r="D12190" t="s">
        <v>27</v>
      </c>
      <c r="E12190" t="s">
        <v>5748</v>
      </c>
      <c r="F12190" s="1">
        <v>26626</v>
      </c>
      <c r="G12190" t="s">
        <v>29</v>
      </c>
      <c r="H12190">
        <v>95977</v>
      </c>
      <c r="I12190" t="s">
        <v>5121</v>
      </c>
      <c r="J12190">
        <v>39.17</v>
      </c>
      <c r="K12190">
        <v>-121.29</v>
      </c>
      <c r="L12190" t="s">
        <v>39</v>
      </c>
      <c r="M12190" t="s">
        <v>46</v>
      </c>
      <c r="N12190" t="s">
        <v>33</v>
      </c>
      <c r="O12190" s="1">
        <v>43501</v>
      </c>
      <c r="Q12190" t="s">
        <v>127</v>
      </c>
      <c r="R12190" t="s">
        <v>29</v>
      </c>
      <c r="T12190">
        <v>588</v>
      </c>
      <c r="U12190" t="s">
        <v>5749</v>
      </c>
      <c r="V12190">
        <v>5450106</v>
      </c>
      <c r="W12190">
        <v>7794597</v>
      </c>
      <c r="X12190" t="s">
        <v>55</v>
      </c>
      <c r="Y12190">
        <v>282</v>
      </c>
      <c r="Z12190" s="1">
        <v>43651</v>
      </c>
    </row>
    <row r="12191" spans="1:26" x14ac:dyDescent="0.55000000000000004">
      <c r="A12191">
        <v>1978579</v>
      </c>
      <c r="B12191" t="s">
        <v>5747</v>
      </c>
      <c r="C12191">
        <v>5450106</v>
      </c>
      <c r="D12191" t="s">
        <v>27</v>
      </c>
      <c r="E12191" t="s">
        <v>5748</v>
      </c>
      <c r="F12191" s="1">
        <v>26626</v>
      </c>
      <c r="G12191" t="s">
        <v>29</v>
      </c>
      <c r="H12191">
        <v>95977</v>
      </c>
      <c r="I12191" t="s">
        <v>5121</v>
      </c>
      <c r="J12191">
        <v>39.17</v>
      </c>
      <c r="K12191">
        <v>-121.29</v>
      </c>
      <c r="L12191" t="s">
        <v>39</v>
      </c>
      <c r="M12191" t="s">
        <v>46</v>
      </c>
      <c r="N12191" t="s">
        <v>33</v>
      </c>
      <c r="O12191" s="1">
        <v>43501</v>
      </c>
      <c r="Q12191" t="s">
        <v>127</v>
      </c>
      <c r="R12191" t="s">
        <v>29</v>
      </c>
      <c r="T12191">
        <v>588</v>
      </c>
      <c r="U12191" t="s">
        <v>5749</v>
      </c>
      <c r="V12191">
        <v>5450106</v>
      </c>
      <c r="W12191">
        <v>8585787</v>
      </c>
      <c r="X12191" t="s">
        <v>55</v>
      </c>
      <c r="Y12191">
        <v>385</v>
      </c>
      <c r="Z12191" s="1">
        <v>43812</v>
      </c>
    </row>
    <row r="12192" spans="1:26" x14ac:dyDescent="0.55000000000000004">
      <c r="A12192">
        <v>4107667</v>
      </c>
      <c r="B12192" t="s">
        <v>5750</v>
      </c>
      <c r="C12192">
        <v>5333440</v>
      </c>
      <c r="D12192" t="s">
        <v>27</v>
      </c>
      <c r="E12192" t="s">
        <v>5751</v>
      </c>
      <c r="F12192" s="1">
        <v>25164</v>
      </c>
      <c r="G12192" t="s">
        <v>29</v>
      </c>
      <c r="H12192">
        <v>95993</v>
      </c>
      <c r="I12192" t="s">
        <v>5121</v>
      </c>
      <c r="J12192">
        <v>39.049999999999997</v>
      </c>
      <c r="K12192">
        <v>-121.73</v>
      </c>
      <c r="L12192" t="s">
        <v>39</v>
      </c>
      <c r="M12192" t="s">
        <v>32</v>
      </c>
      <c r="N12192" t="s">
        <v>47</v>
      </c>
      <c r="P12192">
        <v>43</v>
      </c>
      <c r="Q12192" t="s">
        <v>247</v>
      </c>
      <c r="R12192" t="s">
        <v>42</v>
      </c>
      <c r="T12192">
        <v>433</v>
      </c>
      <c r="V12192">
        <v>5333440</v>
      </c>
      <c r="W12192">
        <v>3378185</v>
      </c>
      <c r="X12192" t="s">
        <v>36</v>
      </c>
      <c r="Y12192">
        <v>693</v>
      </c>
      <c r="Z12192" s="1">
        <v>42757</v>
      </c>
    </row>
    <row r="12193" spans="1:26" x14ac:dyDescent="0.55000000000000004">
      <c r="A12193">
        <v>4107667</v>
      </c>
      <c r="B12193" t="s">
        <v>5750</v>
      </c>
      <c r="C12193">
        <v>5333440</v>
      </c>
      <c r="D12193" t="s">
        <v>27</v>
      </c>
      <c r="E12193" t="s">
        <v>5751</v>
      </c>
      <c r="F12193" s="1">
        <v>25164</v>
      </c>
      <c r="G12193" t="s">
        <v>29</v>
      </c>
      <c r="H12193">
        <v>95993</v>
      </c>
      <c r="I12193" t="s">
        <v>5121</v>
      </c>
      <c r="J12193">
        <v>39.049999999999997</v>
      </c>
      <c r="K12193">
        <v>-121.73</v>
      </c>
      <c r="L12193" t="s">
        <v>39</v>
      </c>
      <c r="M12193" t="s">
        <v>32</v>
      </c>
      <c r="N12193" t="s">
        <v>47</v>
      </c>
      <c r="P12193">
        <v>43</v>
      </c>
      <c r="Q12193" t="s">
        <v>247</v>
      </c>
      <c r="R12193" t="s">
        <v>42</v>
      </c>
      <c r="T12193">
        <v>433</v>
      </c>
      <c r="V12193">
        <v>5333440</v>
      </c>
      <c r="W12193">
        <v>6039023</v>
      </c>
      <c r="X12193" t="s">
        <v>36</v>
      </c>
      <c r="Y12193">
        <v>19021</v>
      </c>
      <c r="Z12193" s="1">
        <v>43295</v>
      </c>
    </row>
    <row r="12194" spans="1:26" x14ac:dyDescent="0.55000000000000004">
      <c r="A12194">
        <v>4107667</v>
      </c>
      <c r="B12194" t="s">
        <v>5750</v>
      </c>
      <c r="C12194">
        <v>5333440</v>
      </c>
      <c r="D12194" t="s">
        <v>27</v>
      </c>
      <c r="E12194" t="s">
        <v>5751</v>
      </c>
      <c r="F12194" s="1">
        <v>25164</v>
      </c>
      <c r="G12194" t="s">
        <v>29</v>
      </c>
      <c r="H12194">
        <v>95993</v>
      </c>
      <c r="I12194" t="s">
        <v>5121</v>
      </c>
      <c r="J12194">
        <v>39.049999999999997</v>
      </c>
      <c r="K12194">
        <v>-121.73</v>
      </c>
      <c r="L12194" t="s">
        <v>39</v>
      </c>
      <c r="M12194" t="s">
        <v>32</v>
      </c>
      <c r="N12194" t="s">
        <v>47</v>
      </c>
      <c r="P12194">
        <v>43</v>
      </c>
      <c r="Q12194" t="s">
        <v>247</v>
      </c>
      <c r="R12194" t="s">
        <v>42</v>
      </c>
      <c r="T12194">
        <v>433</v>
      </c>
      <c r="V12194">
        <v>5333440</v>
      </c>
      <c r="W12194">
        <v>6080905</v>
      </c>
      <c r="X12194" t="s">
        <v>36</v>
      </c>
      <c r="Y12194">
        <v>1219</v>
      </c>
      <c r="Z12194" s="1">
        <v>43303</v>
      </c>
    </row>
    <row r="12195" spans="1:26" x14ac:dyDescent="0.55000000000000004">
      <c r="A12195">
        <v>4107667</v>
      </c>
      <c r="B12195" t="s">
        <v>5750</v>
      </c>
      <c r="C12195">
        <v>5333440</v>
      </c>
      <c r="D12195" t="s">
        <v>27</v>
      </c>
      <c r="E12195" t="s">
        <v>5751</v>
      </c>
      <c r="F12195" s="1">
        <v>25164</v>
      </c>
      <c r="G12195" t="s">
        <v>29</v>
      </c>
      <c r="H12195">
        <v>95993</v>
      </c>
      <c r="I12195" t="s">
        <v>5121</v>
      </c>
      <c r="J12195">
        <v>39.049999999999997</v>
      </c>
      <c r="K12195">
        <v>-121.73</v>
      </c>
      <c r="L12195" t="s">
        <v>39</v>
      </c>
      <c r="M12195" t="s">
        <v>32</v>
      </c>
      <c r="N12195" t="s">
        <v>47</v>
      </c>
      <c r="P12195">
        <v>43</v>
      </c>
      <c r="Q12195" t="s">
        <v>247</v>
      </c>
      <c r="R12195" t="s">
        <v>42</v>
      </c>
      <c r="T12195">
        <v>433</v>
      </c>
      <c r="V12195">
        <v>5333440</v>
      </c>
      <c r="W12195">
        <v>7886792</v>
      </c>
      <c r="X12195" t="s">
        <v>36</v>
      </c>
      <c r="Y12195">
        <v>679</v>
      </c>
      <c r="Z12195" s="1">
        <v>43670</v>
      </c>
    </row>
    <row r="12196" spans="1:26" x14ac:dyDescent="0.55000000000000004">
      <c r="A12196">
        <v>4107667</v>
      </c>
      <c r="B12196" t="s">
        <v>5750</v>
      </c>
      <c r="C12196">
        <v>5333440</v>
      </c>
      <c r="D12196" t="s">
        <v>27</v>
      </c>
      <c r="E12196" t="s">
        <v>5751</v>
      </c>
      <c r="F12196" s="1">
        <v>25164</v>
      </c>
      <c r="G12196" t="s">
        <v>29</v>
      </c>
      <c r="H12196">
        <v>95993</v>
      </c>
      <c r="I12196" t="s">
        <v>5121</v>
      </c>
      <c r="J12196">
        <v>39.049999999999997</v>
      </c>
      <c r="K12196">
        <v>-121.73</v>
      </c>
      <c r="L12196" t="s">
        <v>39</v>
      </c>
      <c r="M12196" t="s">
        <v>32</v>
      </c>
      <c r="N12196" t="s">
        <v>47</v>
      </c>
      <c r="P12196">
        <v>43</v>
      </c>
      <c r="Q12196" t="s">
        <v>247</v>
      </c>
      <c r="R12196" t="s">
        <v>42</v>
      </c>
      <c r="T12196">
        <v>433</v>
      </c>
      <c r="V12196">
        <v>5333440</v>
      </c>
      <c r="W12196">
        <v>7994221</v>
      </c>
      <c r="X12196" t="s">
        <v>36</v>
      </c>
      <c r="Y12196">
        <v>17582</v>
      </c>
      <c r="Z12196" s="1">
        <v>43691</v>
      </c>
    </row>
    <row r="12197" spans="1:26" x14ac:dyDescent="0.55000000000000004">
      <c r="A12197">
        <v>4107667</v>
      </c>
      <c r="B12197" t="s">
        <v>5750</v>
      </c>
      <c r="C12197">
        <v>5333440</v>
      </c>
      <c r="D12197" t="s">
        <v>27</v>
      </c>
      <c r="E12197" t="s">
        <v>5751</v>
      </c>
      <c r="F12197" s="1">
        <v>25164</v>
      </c>
      <c r="G12197" t="s">
        <v>29</v>
      </c>
      <c r="H12197">
        <v>95993</v>
      </c>
      <c r="I12197" t="s">
        <v>5121</v>
      </c>
      <c r="J12197">
        <v>39.049999999999997</v>
      </c>
      <c r="K12197">
        <v>-121.73</v>
      </c>
      <c r="L12197" t="s">
        <v>39</v>
      </c>
      <c r="M12197" t="s">
        <v>32</v>
      </c>
      <c r="N12197" t="s">
        <v>47</v>
      </c>
      <c r="P12197">
        <v>43</v>
      </c>
      <c r="Q12197" t="s">
        <v>247</v>
      </c>
      <c r="R12197" t="s">
        <v>42</v>
      </c>
      <c r="T12197">
        <v>433</v>
      </c>
      <c r="V12197">
        <v>5333440</v>
      </c>
      <c r="W12197">
        <v>9523280</v>
      </c>
      <c r="X12197" t="s">
        <v>36</v>
      </c>
      <c r="Y12197">
        <v>123</v>
      </c>
      <c r="Z12197" s="1">
        <v>44003</v>
      </c>
    </row>
    <row r="12198" spans="1:26" x14ac:dyDescent="0.55000000000000004">
      <c r="A12198">
        <v>4107667</v>
      </c>
      <c r="B12198" t="s">
        <v>5750</v>
      </c>
      <c r="C12198">
        <v>5333440</v>
      </c>
      <c r="D12198" t="s">
        <v>27</v>
      </c>
      <c r="E12198" t="s">
        <v>5751</v>
      </c>
      <c r="F12198" s="1">
        <v>25164</v>
      </c>
      <c r="G12198" t="s">
        <v>29</v>
      </c>
      <c r="H12198">
        <v>95993</v>
      </c>
      <c r="I12198" t="s">
        <v>5121</v>
      </c>
      <c r="J12198">
        <v>39.049999999999997</v>
      </c>
      <c r="K12198">
        <v>-121.73</v>
      </c>
      <c r="L12198" t="s">
        <v>39</v>
      </c>
      <c r="M12198" t="s">
        <v>32</v>
      </c>
      <c r="N12198" t="s">
        <v>47</v>
      </c>
      <c r="P12198">
        <v>43</v>
      </c>
      <c r="Q12198" t="s">
        <v>247</v>
      </c>
      <c r="R12198" t="s">
        <v>42</v>
      </c>
      <c r="T12198">
        <v>433</v>
      </c>
      <c r="V12198">
        <v>5333440</v>
      </c>
      <c r="W12198">
        <v>9571336</v>
      </c>
      <c r="X12198" t="s">
        <v>36</v>
      </c>
      <c r="Y12198">
        <v>2214</v>
      </c>
      <c r="Z12198" s="1">
        <v>44012</v>
      </c>
    </row>
    <row r="12199" spans="1:26" x14ac:dyDescent="0.55000000000000004">
      <c r="A12199">
        <v>4107667</v>
      </c>
      <c r="B12199" t="s">
        <v>5750</v>
      </c>
      <c r="C12199">
        <v>5333440</v>
      </c>
      <c r="D12199" t="s">
        <v>27</v>
      </c>
      <c r="E12199" t="s">
        <v>5751</v>
      </c>
      <c r="F12199" s="1">
        <v>25164</v>
      </c>
      <c r="G12199" t="s">
        <v>29</v>
      </c>
      <c r="H12199">
        <v>95993</v>
      </c>
      <c r="I12199" t="s">
        <v>5121</v>
      </c>
      <c r="J12199">
        <v>39.049999999999997</v>
      </c>
      <c r="K12199">
        <v>-121.73</v>
      </c>
      <c r="L12199" t="s">
        <v>39</v>
      </c>
      <c r="M12199" t="s">
        <v>32</v>
      </c>
      <c r="N12199" t="s">
        <v>47</v>
      </c>
      <c r="P12199">
        <v>43</v>
      </c>
      <c r="Q12199" t="s">
        <v>247</v>
      </c>
      <c r="R12199" t="s">
        <v>42</v>
      </c>
      <c r="T12199">
        <v>433</v>
      </c>
      <c r="V12199">
        <v>5333440</v>
      </c>
      <c r="W12199">
        <v>9593949</v>
      </c>
      <c r="X12199" t="s">
        <v>36</v>
      </c>
      <c r="Y12199">
        <v>456</v>
      </c>
      <c r="Z12199" s="1">
        <v>44017</v>
      </c>
    </row>
    <row r="12200" spans="1:26" x14ac:dyDescent="0.55000000000000004">
      <c r="A12200">
        <v>3144177</v>
      </c>
      <c r="B12200" t="s">
        <v>5752</v>
      </c>
      <c r="C12200">
        <v>5698082</v>
      </c>
      <c r="D12200" t="s">
        <v>27</v>
      </c>
      <c r="E12200" t="s">
        <v>5751</v>
      </c>
      <c r="F12200" s="1">
        <v>23889</v>
      </c>
      <c r="G12200" t="s">
        <v>29</v>
      </c>
      <c r="H12200">
        <v>95993</v>
      </c>
      <c r="I12200" t="s">
        <v>5121</v>
      </c>
      <c r="J12200">
        <v>39.049999999999997</v>
      </c>
      <c r="K12200">
        <v>-121.73</v>
      </c>
      <c r="L12200" t="s">
        <v>216</v>
      </c>
      <c r="M12200" t="s">
        <v>32</v>
      </c>
      <c r="N12200" t="s">
        <v>33</v>
      </c>
      <c r="P12200">
        <v>0</v>
      </c>
      <c r="Q12200" t="s">
        <v>48</v>
      </c>
      <c r="R12200" t="s">
        <v>29</v>
      </c>
      <c r="U12200" t="s">
        <v>5753</v>
      </c>
    </row>
    <row r="12201" spans="1:26" x14ac:dyDescent="0.55000000000000004">
      <c r="A12201">
        <v>3272569</v>
      </c>
      <c r="B12201" t="s">
        <v>5754</v>
      </c>
      <c r="C12201">
        <v>9904620</v>
      </c>
      <c r="D12201" t="s">
        <v>27</v>
      </c>
      <c r="E12201" t="s">
        <v>5755</v>
      </c>
      <c r="F12201" s="1">
        <v>24748</v>
      </c>
      <c r="G12201" t="s">
        <v>29</v>
      </c>
      <c r="H12201">
        <v>96022</v>
      </c>
      <c r="I12201" t="s">
        <v>5121</v>
      </c>
      <c r="J12201">
        <v>40.33</v>
      </c>
      <c r="K12201">
        <v>-122.45</v>
      </c>
      <c r="L12201" t="s">
        <v>70</v>
      </c>
      <c r="M12201" t="s">
        <v>32</v>
      </c>
      <c r="N12201" t="s">
        <v>33</v>
      </c>
      <c r="O12201" s="1">
        <v>43276</v>
      </c>
      <c r="P12201">
        <v>1</v>
      </c>
      <c r="Q12201" t="s">
        <v>72</v>
      </c>
      <c r="R12201" t="s">
        <v>29</v>
      </c>
      <c r="V12201">
        <v>9904620</v>
      </c>
      <c r="W12201">
        <v>3509260</v>
      </c>
      <c r="X12201" t="s">
        <v>36</v>
      </c>
      <c r="Y12201">
        <v>7652</v>
      </c>
      <c r="Z12201" s="1">
        <v>42783</v>
      </c>
    </row>
    <row r="12202" spans="1:26" x14ac:dyDescent="0.55000000000000004">
      <c r="A12202">
        <v>3272569</v>
      </c>
      <c r="B12202" t="s">
        <v>5754</v>
      </c>
      <c r="C12202">
        <v>9904620</v>
      </c>
      <c r="D12202" t="s">
        <v>27</v>
      </c>
      <c r="E12202" t="s">
        <v>5755</v>
      </c>
      <c r="F12202" s="1">
        <v>24748</v>
      </c>
      <c r="G12202" t="s">
        <v>29</v>
      </c>
      <c r="H12202">
        <v>96022</v>
      </c>
      <c r="I12202" t="s">
        <v>5121</v>
      </c>
      <c r="J12202">
        <v>40.33</v>
      </c>
      <c r="K12202">
        <v>-122.45</v>
      </c>
      <c r="L12202" t="s">
        <v>70</v>
      </c>
      <c r="M12202" t="s">
        <v>32</v>
      </c>
      <c r="N12202" t="s">
        <v>33</v>
      </c>
      <c r="O12202" s="1">
        <v>43276</v>
      </c>
      <c r="P12202">
        <v>1</v>
      </c>
      <c r="Q12202" t="s">
        <v>72</v>
      </c>
      <c r="R12202" t="s">
        <v>29</v>
      </c>
      <c r="V12202">
        <v>9904620</v>
      </c>
      <c r="W12202">
        <v>3693110</v>
      </c>
      <c r="X12202" t="s">
        <v>36</v>
      </c>
      <c r="Y12202">
        <v>20010</v>
      </c>
      <c r="Z12202" s="1">
        <v>42821</v>
      </c>
    </row>
    <row r="12203" spans="1:26" x14ac:dyDescent="0.55000000000000004">
      <c r="A12203">
        <v>3272569</v>
      </c>
      <c r="B12203" t="s">
        <v>5754</v>
      </c>
      <c r="C12203">
        <v>9904620</v>
      </c>
      <c r="D12203" t="s">
        <v>27</v>
      </c>
      <c r="E12203" t="s">
        <v>5755</v>
      </c>
      <c r="F12203" s="1">
        <v>24748</v>
      </c>
      <c r="G12203" t="s">
        <v>29</v>
      </c>
      <c r="H12203">
        <v>96022</v>
      </c>
      <c r="I12203" t="s">
        <v>5121</v>
      </c>
      <c r="J12203">
        <v>40.33</v>
      </c>
      <c r="K12203">
        <v>-122.45</v>
      </c>
      <c r="L12203" t="s">
        <v>70</v>
      </c>
      <c r="M12203" t="s">
        <v>32</v>
      </c>
      <c r="N12203" t="s">
        <v>33</v>
      </c>
      <c r="O12203" s="1">
        <v>43276</v>
      </c>
      <c r="P12203">
        <v>1</v>
      </c>
      <c r="Q12203" t="s">
        <v>72</v>
      </c>
      <c r="R12203" t="s">
        <v>29</v>
      </c>
      <c r="V12203">
        <v>9904620</v>
      </c>
      <c r="W12203">
        <v>7634566</v>
      </c>
      <c r="X12203" t="s">
        <v>36</v>
      </c>
      <c r="Y12203">
        <v>29266</v>
      </c>
      <c r="Z12203" s="1">
        <v>43617</v>
      </c>
    </row>
    <row r="12204" spans="1:26" x14ac:dyDescent="0.55000000000000004">
      <c r="A12204">
        <v>1051786</v>
      </c>
      <c r="B12204" t="s">
        <v>5756</v>
      </c>
      <c r="C12204">
        <v>5920469</v>
      </c>
      <c r="D12204" t="s">
        <v>27</v>
      </c>
      <c r="E12204" t="s">
        <v>5757</v>
      </c>
      <c r="F12204" s="1">
        <v>31768</v>
      </c>
      <c r="G12204" t="s">
        <v>29</v>
      </c>
      <c r="H12204">
        <v>96706</v>
      </c>
      <c r="I12204" t="s">
        <v>5758</v>
      </c>
      <c r="J12204">
        <v>21.31</v>
      </c>
      <c r="K12204">
        <v>-158.01</v>
      </c>
      <c r="L12204" t="s">
        <v>39</v>
      </c>
      <c r="M12204" t="s">
        <v>32</v>
      </c>
      <c r="N12204" t="s">
        <v>33</v>
      </c>
      <c r="O12204" s="1">
        <v>43541</v>
      </c>
      <c r="P12204">
        <v>1</v>
      </c>
      <c r="Q12204" t="s">
        <v>34</v>
      </c>
      <c r="R12204" t="s">
        <v>29</v>
      </c>
      <c r="U12204" t="s">
        <v>2462</v>
      </c>
      <c r="V12204">
        <v>5920469</v>
      </c>
      <c r="W12204">
        <v>4123683</v>
      </c>
      <c r="X12204" t="s">
        <v>55</v>
      </c>
      <c r="Y12204">
        <v>312</v>
      </c>
      <c r="Z12204" s="1">
        <v>42909</v>
      </c>
    </row>
    <row r="12205" spans="1:26" x14ac:dyDescent="0.55000000000000004">
      <c r="A12205">
        <v>1051786</v>
      </c>
      <c r="B12205" t="s">
        <v>5756</v>
      </c>
      <c r="C12205">
        <v>5920469</v>
      </c>
      <c r="D12205" t="s">
        <v>27</v>
      </c>
      <c r="E12205" t="s">
        <v>5757</v>
      </c>
      <c r="F12205" s="1">
        <v>31768</v>
      </c>
      <c r="G12205" t="s">
        <v>29</v>
      </c>
      <c r="H12205">
        <v>96706</v>
      </c>
      <c r="I12205" t="s">
        <v>5758</v>
      </c>
      <c r="J12205">
        <v>21.31</v>
      </c>
      <c r="K12205">
        <v>-158.01</v>
      </c>
      <c r="L12205" t="s">
        <v>39</v>
      </c>
      <c r="M12205" t="s">
        <v>32</v>
      </c>
      <c r="N12205" t="s">
        <v>33</v>
      </c>
      <c r="O12205" s="1">
        <v>43541</v>
      </c>
      <c r="P12205">
        <v>1</v>
      </c>
      <c r="Q12205" t="s">
        <v>34</v>
      </c>
      <c r="R12205" t="s">
        <v>29</v>
      </c>
      <c r="U12205" t="s">
        <v>2462</v>
      </c>
      <c r="V12205">
        <v>5920469</v>
      </c>
      <c r="W12205">
        <v>4496604</v>
      </c>
      <c r="X12205" t="s">
        <v>55</v>
      </c>
      <c r="Y12205">
        <v>548572</v>
      </c>
      <c r="Z12205" s="1">
        <v>42984</v>
      </c>
    </row>
    <row r="12206" spans="1:26" x14ac:dyDescent="0.55000000000000004">
      <c r="A12206">
        <v>1051786</v>
      </c>
      <c r="B12206" t="s">
        <v>5756</v>
      </c>
      <c r="C12206">
        <v>5920469</v>
      </c>
      <c r="D12206" t="s">
        <v>27</v>
      </c>
      <c r="E12206" t="s">
        <v>5757</v>
      </c>
      <c r="F12206" s="1">
        <v>31768</v>
      </c>
      <c r="G12206" t="s">
        <v>29</v>
      </c>
      <c r="H12206">
        <v>96706</v>
      </c>
      <c r="I12206" t="s">
        <v>5758</v>
      </c>
      <c r="J12206">
        <v>21.31</v>
      </c>
      <c r="K12206">
        <v>-158.01</v>
      </c>
      <c r="L12206" t="s">
        <v>39</v>
      </c>
      <c r="M12206" t="s">
        <v>32</v>
      </c>
      <c r="N12206" t="s">
        <v>33</v>
      </c>
      <c r="O12206" s="1">
        <v>43541</v>
      </c>
      <c r="P12206">
        <v>1</v>
      </c>
      <c r="Q12206" t="s">
        <v>34</v>
      </c>
      <c r="R12206" t="s">
        <v>29</v>
      </c>
      <c r="U12206" t="s">
        <v>2462</v>
      </c>
      <c r="V12206">
        <v>5920469</v>
      </c>
      <c r="W12206">
        <v>4718460</v>
      </c>
      <c r="X12206" t="s">
        <v>55</v>
      </c>
      <c r="Y12206">
        <v>4537</v>
      </c>
      <c r="Z12206" s="1">
        <v>43028</v>
      </c>
    </row>
    <row r="12207" spans="1:26" x14ac:dyDescent="0.55000000000000004">
      <c r="A12207">
        <v>1051786</v>
      </c>
      <c r="B12207" t="s">
        <v>5756</v>
      </c>
      <c r="C12207">
        <v>5920469</v>
      </c>
      <c r="D12207" t="s">
        <v>27</v>
      </c>
      <c r="E12207" t="s">
        <v>5757</v>
      </c>
      <c r="F12207" s="1">
        <v>31768</v>
      </c>
      <c r="G12207" t="s">
        <v>29</v>
      </c>
      <c r="H12207">
        <v>96706</v>
      </c>
      <c r="I12207" t="s">
        <v>5758</v>
      </c>
      <c r="J12207">
        <v>21.31</v>
      </c>
      <c r="K12207">
        <v>-158.01</v>
      </c>
      <c r="L12207" t="s">
        <v>39</v>
      </c>
      <c r="M12207" t="s">
        <v>32</v>
      </c>
      <c r="N12207" t="s">
        <v>33</v>
      </c>
      <c r="O12207" s="1">
        <v>43541</v>
      </c>
      <c r="P12207">
        <v>1</v>
      </c>
      <c r="Q12207" t="s">
        <v>34</v>
      </c>
      <c r="R12207" t="s">
        <v>29</v>
      </c>
      <c r="U12207" t="s">
        <v>2462</v>
      </c>
      <c r="V12207">
        <v>5920469</v>
      </c>
      <c r="W12207">
        <v>5075041</v>
      </c>
      <c r="X12207" t="s">
        <v>55</v>
      </c>
      <c r="Y12207">
        <v>404</v>
      </c>
      <c r="Z12207" s="1">
        <v>43101</v>
      </c>
    </row>
    <row r="12208" spans="1:26" x14ac:dyDescent="0.55000000000000004">
      <c r="A12208">
        <v>9273089</v>
      </c>
      <c r="B12208" t="s">
        <v>5759</v>
      </c>
      <c r="C12208">
        <v>7483123</v>
      </c>
      <c r="D12208" t="s">
        <v>27</v>
      </c>
      <c r="E12208" t="s">
        <v>5757</v>
      </c>
      <c r="F12208" s="1">
        <v>20424</v>
      </c>
      <c r="G12208" t="s">
        <v>29</v>
      </c>
      <c r="H12208">
        <v>96706</v>
      </c>
      <c r="I12208" t="s">
        <v>5758</v>
      </c>
      <c r="J12208">
        <v>21.31</v>
      </c>
      <c r="K12208">
        <v>-158.01</v>
      </c>
      <c r="L12208" t="s">
        <v>84</v>
      </c>
      <c r="M12208" t="s">
        <v>46</v>
      </c>
      <c r="N12208" t="s">
        <v>33</v>
      </c>
      <c r="O12208" s="1">
        <v>43455</v>
      </c>
      <c r="P12208">
        <v>10</v>
      </c>
      <c r="Q12208" t="s">
        <v>161</v>
      </c>
      <c r="R12208" t="s">
        <v>29</v>
      </c>
      <c r="V12208">
        <v>7483123</v>
      </c>
      <c r="W12208">
        <v>3425709</v>
      </c>
      <c r="X12208" t="s">
        <v>55</v>
      </c>
      <c r="Y12208">
        <v>759</v>
      </c>
      <c r="Z12208" s="1">
        <v>42767</v>
      </c>
    </row>
    <row r="12209" spans="1:26" x14ac:dyDescent="0.55000000000000004">
      <c r="A12209">
        <v>9273089</v>
      </c>
      <c r="B12209" t="s">
        <v>5759</v>
      </c>
      <c r="C12209">
        <v>7483123</v>
      </c>
      <c r="D12209" t="s">
        <v>27</v>
      </c>
      <c r="E12209" t="s">
        <v>5757</v>
      </c>
      <c r="F12209" s="1">
        <v>20424</v>
      </c>
      <c r="G12209" t="s">
        <v>29</v>
      </c>
      <c r="H12209">
        <v>96706</v>
      </c>
      <c r="I12209" t="s">
        <v>5758</v>
      </c>
      <c r="J12209">
        <v>21.31</v>
      </c>
      <c r="K12209">
        <v>-158.01</v>
      </c>
      <c r="L12209" t="s">
        <v>84</v>
      </c>
      <c r="M12209" t="s">
        <v>46</v>
      </c>
      <c r="N12209" t="s">
        <v>33</v>
      </c>
      <c r="O12209" s="1">
        <v>43455</v>
      </c>
      <c r="P12209">
        <v>10</v>
      </c>
      <c r="Q12209" t="s">
        <v>161</v>
      </c>
      <c r="R12209" t="s">
        <v>29</v>
      </c>
      <c r="V12209">
        <v>7483123</v>
      </c>
      <c r="W12209">
        <v>3570761</v>
      </c>
      <c r="X12209" t="s">
        <v>55</v>
      </c>
      <c r="Y12209">
        <v>399</v>
      </c>
      <c r="Z12209" s="1">
        <v>42796</v>
      </c>
    </row>
    <row r="12210" spans="1:26" x14ac:dyDescent="0.55000000000000004">
      <c r="A12210">
        <v>9273089</v>
      </c>
      <c r="B12210" t="s">
        <v>5759</v>
      </c>
      <c r="C12210">
        <v>7483123</v>
      </c>
      <c r="D12210" t="s">
        <v>27</v>
      </c>
      <c r="E12210" t="s">
        <v>5757</v>
      </c>
      <c r="F12210" s="1">
        <v>20424</v>
      </c>
      <c r="G12210" t="s">
        <v>29</v>
      </c>
      <c r="H12210">
        <v>96706</v>
      </c>
      <c r="I12210" t="s">
        <v>5758</v>
      </c>
      <c r="J12210">
        <v>21.31</v>
      </c>
      <c r="K12210">
        <v>-158.01</v>
      </c>
      <c r="L12210" t="s">
        <v>84</v>
      </c>
      <c r="M12210" t="s">
        <v>46</v>
      </c>
      <c r="N12210" t="s">
        <v>33</v>
      </c>
      <c r="O12210" s="1">
        <v>43455</v>
      </c>
      <c r="P12210">
        <v>10</v>
      </c>
      <c r="Q12210" t="s">
        <v>161</v>
      </c>
      <c r="R12210" t="s">
        <v>29</v>
      </c>
      <c r="V12210">
        <v>7483123</v>
      </c>
      <c r="W12210">
        <v>4247925</v>
      </c>
      <c r="X12210" t="s">
        <v>55</v>
      </c>
      <c r="Y12210">
        <v>46412</v>
      </c>
      <c r="Z12210" s="1">
        <v>42933</v>
      </c>
    </row>
    <row r="12211" spans="1:26" x14ac:dyDescent="0.55000000000000004">
      <c r="A12211">
        <v>9273089</v>
      </c>
      <c r="B12211" t="s">
        <v>5759</v>
      </c>
      <c r="C12211">
        <v>7483123</v>
      </c>
      <c r="D12211" t="s">
        <v>27</v>
      </c>
      <c r="E12211" t="s">
        <v>5757</v>
      </c>
      <c r="F12211" s="1">
        <v>20424</v>
      </c>
      <c r="G12211" t="s">
        <v>29</v>
      </c>
      <c r="H12211">
        <v>96706</v>
      </c>
      <c r="I12211" t="s">
        <v>5758</v>
      </c>
      <c r="J12211">
        <v>21.31</v>
      </c>
      <c r="K12211">
        <v>-158.01</v>
      </c>
      <c r="L12211" t="s">
        <v>84</v>
      </c>
      <c r="M12211" t="s">
        <v>46</v>
      </c>
      <c r="N12211" t="s">
        <v>33</v>
      </c>
      <c r="O12211" s="1">
        <v>43455</v>
      </c>
      <c r="P12211">
        <v>10</v>
      </c>
      <c r="Q12211" t="s">
        <v>161</v>
      </c>
      <c r="R12211" t="s">
        <v>29</v>
      </c>
      <c r="V12211">
        <v>7483123</v>
      </c>
      <c r="W12211">
        <v>4961181</v>
      </c>
      <c r="X12211" t="s">
        <v>55</v>
      </c>
      <c r="Y12211">
        <v>10042</v>
      </c>
      <c r="Z12211" s="1">
        <v>43077</v>
      </c>
    </row>
    <row r="12212" spans="1:26" x14ac:dyDescent="0.55000000000000004">
      <c r="A12212">
        <v>9273089</v>
      </c>
      <c r="B12212" t="s">
        <v>5759</v>
      </c>
      <c r="C12212">
        <v>7483123</v>
      </c>
      <c r="D12212" t="s">
        <v>27</v>
      </c>
      <c r="E12212" t="s">
        <v>5757</v>
      </c>
      <c r="F12212" s="1">
        <v>20424</v>
      </c>
      <c r="G12212" t="s">
        <v>29</v>
      </c>
      <c r="H12212">
        <v>96706</v>
      </c>
      <c r="I12212" t="s">
        <v>5758</v>
      </c>
      <c r="J12212">
        <v>21.31</v>
      </c>
      <c r="K12212">
        <v>-158.01</v>
      </c>
      <c r="L12212" t="s">
        <v>84</v>
      </c>
      <c r="M12212" t="s">
        <v>46</v>
      </c>
      <c r="N12212" t="s">
        <v>33</v>
      </c>
      <c r="O12212" s="1">
        <v>43455</v>
      </c>
      <c r="P12212">
        <v>10</v>
      </c>
      <c r="Q12212" t="s">
        <v>161</v>
      </c>
      <c r="R12212" t="s">
        <v>29</v>
      </c>
      <c r="V12212">
        <v>7483123</v>
      </c>
      <c r="W12212">
        <v>6232496</v>
      </c>
      <c r="X12212" t="s">
        <v>55</v>
      </c>
      <c r="Y12212">
        <v>630</v>
      </c>
      <c r="Z12212" s="1">
        <v>43334</v>
      </c>
    </row>
    <row r="12213" spans="1:26" x14ac:dyDescent="0.55000000000000004">
      <c r="A12213">
        <v>9273089</v>
      </c>
      <c r="B12213" t="s">
        <v>5759</v>
      </c>
      <c r="C12213">
        <v>7483123</v>
      </c>
      <c r="D12213" t="s">
        <v>27</v>
      </c>
      <c r="E12213" t="s">
        <v>5757</v>
      </c>
      <c r="F12213" s="1">
        <v>20424</v>
      </c>
      <c r="G12213" t="s">
        <v>29</v>
      </c>
      <c r="H12213">
        <v>96706</v>
      </c>
      <c r="I12213" t="s">
        <v>5758</v>
      </c>
      <c r="J12213">
        <v>21.31</v>
      </c>
      <c r="K12213">
        <v>-158.01</v>
      </c>
      <c r="L12213" t="s">
        <v>84</v>
      </c>
      <c r="M12213" t="s">
        <v>46</v>
      </c>
      <c r="N12213" t="s">
        <v>33</v>
      </c>
      <c r="O12213" s="1">
        <v>43455</v>
      </c>
      <c r="P12213">
        <v>10</v>
      </c>
      <c r="Q12213" t="s">
        <v>161</v>
      </c>
      <c r="R12213" t="s">
        <v>29</v>
      </c>
      <c r="V12213">
        <v>7483123</v>
      </c>
      <c r="W12213">
        <v>7186243</v>
      </c>
      <c r="X12213" t="s">
        <v>55</v>
      </c>
      <c r="Y12213">
        <v>10913</v>
      </c>
      <c r="Z12213" s="1">
        <v>43526</v>
      </c>
    </row>
    <row r="12214" spans="1:26" x14ac:dyDescent="0.55000000000000004">
      <c r="A12214">
        <v>9273089</v>
      </c>
      <c r="B12214" t="s">
        <v>5759</v>
      </c>
      <c r="C12214">
        <v>7483123</v>
      </c>
      <c r="D12214" t="s">
        <v>27</v>
      </c>
      <c r="E12214" t="s">
        <v>5757</v>
      </c>
      <c r="F12214" s="1">
        <v>20424</v>
      </c>
      <c r="G12214" t="s">
        <v>29</v>
      </c>
      <c r="H12214">
        <v>96706</v>
      </c>
      <c r="I12214" t="s">
        <v>5758</v>
      </c>
      <c r="J12214">
        <v>21.31</v>
      </c>
      <c r="K12214">
        <v>-158.01</v>
      </c>
      <c r="L12214" t="s">
        <v>84</v>
      </c>
      <c r="M12214" t="s">
        <v>46</v>
      </c>
      <c r="N12214" t="s">
        <v>33</v>
      </c>
      <c r="O12214" s="1">
        <v>43455</v>
      </c>
      <c r="P12214">
        <v>10</v>
      </c>
      <c r="Q12214" t="s">
        <v>161</v>
      </c>
      <c r="R12214" t="s">
        <v>29</v>
      </c>
      <c r="V12214">
        <v>7483123</v>
      </c>
      <c r="W12214">
        <v>7505360</v>
      </c>
      <c r="X12214" t="s">
        <v>55</v>
      </c>
      <c r="Y12214">
        <v>1500</v>
      </c>
      <c r="Z12214" s="1">
        <v>43591</v>
      </c>
    </row>
    <row r="12215" spans="1:26" x14ac:dyDescent="0.55000000000000004">
      <c r="A12215">
        <v>9273089</v>
      </c>
      <c r="B12215" t="s">
        <v>5759</v>
      </c>
      <c r="C12215">
        <v>7483123</v>
      </c>
      <c r="D12215" t="s">
        <v>27</v>
      </c>
      <c r="E12215" t="s">
        <v>5757</v>
      </c>
      <c r="F12215" s="1">
        <v>20424</v>
      </c>
      <c r="G12215" t="s">
        <v>29</v>
      </c>
      <c r="H12215">
        <v>96706</v>
      </c>
      <c r="I12215" t="s">
        <v>5758</v>
      </c>
      <c r="J12215">
        <v>21.31</v>
      </c>
      <c r="K12215">
        <v>-158.01</v>
      </c>
      <c r="L12215" t="s">
        <v>84</v>
      </c>
      <c r="M12215" t="s">
        <v>46</v>
      </c>
      <c r="N12215" t="s">
        <v>33</v>
      </c>
      <c r="O12215" s="1">
        <v>43455</v>
      </c>
      <c r="P12215">
        <v>10</v>
      </c>
      <c r="Q12215" t="s">
        <v>161</v>
      </c>
      <c r="R12215" t="s">
        <v>29</v>
      </c>
      <c r="V12215">
        <v>7483123</v>
      </c>
      <c r="W12215">
        <v>8709957</v>
      </c>
      <c r="X12215" t="s">
        <v>55</v>
      </c>
      <c r="Y12215">
        <v>91</v>
      </c>
      <c r="Z12215" s="1">
        <v>43838</v>
      </c>
    </row>
    <row r="12216" spans="1:26" x14ac:dyDescent="0.55000000000000004">
      <c r="A12216">
        <v>5452002</v>
      </c>
      <c r="B12216" t="s">
        <v>5760</v>
      </c>
      <c r="C12216">
        <v>9955166</v>
      </c>
      <c r="D12216" t="s">
        <v>27</v>
      </c>
      <c r="E12216" t="s">
        <v>5761</v>
      </c>
      <c r="F12216" s="1">
        <v>18238</v>
      </c>
      <c r="G12216" t="s">
        <v>29</v>
      </c>
      <c r="H12216">
        <v>96741</v>
      </c>
      <c r="I12216" t="s">
        <v>5758</v>
      </c>
      <c r="J12216">
        <v>21.92</v>
      </c>
      <c r="K12216">
        <v>-159.52000000000001</v>
      </c>
      <c r="L12216" t="s">
        <v>110</v>
      </c>
      <c r="M12216" t="s">
        <v>32</v>
      </c>
      <c r="N12216" t="s">
        <v>302</v>
      </c>
      <c r="O12216" s="1">
        <v>42394</v>
      </c>
      <c r="P12216">
        <v>10</v>
      </c>
      <c r="Q12216" t="s">
        <v>41</v>
      </c>
      <c r="R12216" t="s">
        <v>29</v>
      </c>
      <c r="U12216" t="s">
        <v>5762</v>
      </c>
      <c r="V12216">
        <v>9955166</v>
      </c>
      <c r="W12216">
        <v>4141013</v>
      </c>
      <c r="X12216" t="s">
        <v>36</v>
      </c>
      <c r="Y12216">
        <v>1557</v>
      </c>
      <c r="Z12216" s="1">
        <v>42912</v>
      </c>
    </row>
    <row r="12217" spans="1:26" x14ac:dyDescent="0.55000000000000004">
      <c r="A12217">
        <v>5452002</v>
      </c>
      <c r="B12217" t="s">
        <v>5760</v>
      </c>
      <c r="C12217">
        <v>9955166</v>
      </c>
      <c r="D12217" t="s">
        <v>27</v>
      </c>
      <c r="E12217" t="s">
        <v>5761</v>
      </c>
      <c r="F12217" s="1">
        <v>18238</v>
      </c>
      <c r="G12217" t="s">
        <v>29</v>
      </c>
      <c r="H12217">
        <v>96741</v>
      </c>
      <c r="I12217" t="s">
        <v>5758</v>
      </c>
      <c r="J12217">
        <v>21.92</v>
      </c>
      <c r="K12217">
        <v>-159.52000000000001</v>
      </c>
      <c r="L12217" t="s">
        <v>110</v>
      </c>
      <c r="M12217" t="s">
        <v>32</v>
      </c>
      <c r="N12217" t="s">
        <v>302</v>
      </c>
      <c r="O12217" s="1">
        <v>42394</v>
      </c>
      <c r="P12217">
        <v>10</v>
      </c>
      <c r="Q12217" t="s">
        <v>41</v>
      </c>
      <c r="R12217" t="s">
        <v>29</v>
      </c>
      <c r="U12217" t="s">
        <v>5762</v>
      </c>
      <c r="V12217">
        <v>9955166</v>
      </c>
      <c r="W12217">
        <v>6620084</v>
      </c>
      <c r="X12217" t="s">
        <v>36</v>
      </c>
      <c r="Y12217">
        <v>563</v>
      </c>
      <c r="Z12217" s="1">
        <v>43412</v>
      </c>
    </row>
    <row r="12218" spans="1:26" x14ac:dyDescent="0.55000000000000004">
      <c r="A12218">
        <v>5452002</v>
      </c>
      <c r="B12218" t="s">
        <v>5760</v>
      </c>
      <c r="C12218">
        <v>9955166</v>
      </c>
      <c r="D12218" t="s">
        <v>27</v>
      </c>
      <c r="E12218" t="s">
        <v>5761</v>
      </c>
      <c r="F12218" s="1">
        <v>18238</v>
      </c>
      <c r="G12218" t="s">
        <v>29</v>
      </c>
      <c r="H12218">
        <v>96741</v>
      </c>
      <c r="I12218" t="s">
        <v>5758</v>
      </c>
      <c r="J12218">
        <v>21.92</v>
      </c>
      <c r="K12218">
        <v>-159.52000000000001</v>
      </c>
      <c r="L12218" t="s">
        <v>110</v>
      </c>
      <c r="M12218" t="s">
        <v>32</v>
      </c>
      <c r="N12218" t="s">
        <v>302</v>
      </c>
      <c r="O12218" s="1">
        <v>42394</v>
      </c>
      <c r="P12218">
        <v>10</v>
      </c>
      <c r="Q12218" t="s">
        <v>41</v>
      </c>
      <c r="R12218" t="s">
        <v>29</v>
      </c>
      <c r="U12218" t="s">
        <v>5762</v>
      </c>
      <c r="V12218">
        <v>9955166</v>
      </c>
      <c r="W12218">
        <v>7033108</v>
      </c>
      <c r="X12218" t="s">
        <v>36</v>
      </c>
      <c r="Y12218">
        <v>687</v>
      </c>
      <c r="Z12218" s="1">
        <v>43496</v>
      </c>
    </row>
    <row r="12219" spans="1:26" x14ac:dyDescent="0.55000000000000004">
      <c r="A12219">
        <v>5452002</v>
      </c>
      <c r="B12219" t="s">
        <v>5760</v>
      </c>
      <c r="C12219">
        <v>9955166</v>
      </c>
      <c r="D12219" t="s">
        <v>27</v>
      </c>
      <c r="E12219" t="s">
        <v>5761</v>
      </c>
      <c r="F12219" s="1">
        <v>18238</v>
      </c>
      <c r="G12219" t="s">
        <v>29</v>
      </c>
      <c r="H12219">
        <v>96741</v>
      </c>
      <c r="I12219" t="s">
        <v>5758</v>
      </c>
      <c r="J12219">
        <v>21.92</v>
      </c>
      <c r="K12219">
        <v>-159.52000000000001</v>
      </c>
      <c r="L12219" t="s">
        <v>110</v>
      </c>
      <c r="M12219" t="s">
        <v>32</v>
      </c>
      <c r="N12219" t="s">
        <v>302</v>
      </c>
      <c r="O12219" s="1">
        <v>42394</v>
      </c>
      <c r="P12219">
        <v>10</v>
      </c>
      <c r="Q12219" t="s">
        <v>41</v>
      </c>
      <c r="R12219" t="s">
        <v>29</v>
      </c>
      <c r="U12219" t="s">
        <v>5762</v>
      </c>
      <c r="V12219">
        <v>9955166</v>
      </c>
      <c r="W12219">
        <v>7861782</v>
      </c>
      <c r="X12219" t="s">
        <v>36</v>
      </c>
      <c r="Y12219">
        <v>837</v>
      </c>
      <c r="Z12219" s="1">
        <v>43665</v>
      </c>
    </row>
    <row r="12220" spans="1:26" x14ac:dyDescent="0.55000000000000004">
      <c r="A12220">
        <v>5452002</v>
      </c>
      <c r="B12220" t="s">
        <v>5760</v>
      </c>
      <c r="C12220">
        <v>9955166</v>
      </c>
      <c r="D12220" t="s">
        <v>27</v>
      </c>
      <c r="E12220" t="s">
        <v>5761</v>
      </c>
      <c r="F12220" s="1">
        <v>18238</v>
      </c>
      <c r="G12220" t="s">
        <v>29</v>
      </c>
      <c r="H12220">
        <v>96741</v>
      </c>
      <c r="I12220" t="s">
        <v>5758</v>
      </c>
      <c r="J12220">
        <v>21.92</v>
      </c>
      <c r="K12220">
        <v>-159.52000000000001</v>
      </c>
      <c r="L12220" t="s">
        <v>110</v>
      </c>
      <c r="M12220" t="s">
        <v>32</v>
      </c>
      <c r="N12220" t="s">
        <v>302</v>
      </c>
      <c r="O12220" s="1">
        <v>42394</v>
      </c>
      <c r="P12220">
        <v>10</v>
      </c>
      <c r="Q12220" t="s">
        <v>41</v>
      </c>
      <c r="R12220" t="s">
        <v>29</v>
      </c>
      <c r="U12220" t="s">
        <v>5762</v>
      </c>
      <c r="V12220">
        <v>9955166</v>
      </c>
      <c r="W12220">
        <v>9330582</v>
      </c>
      <c r="X12220" t="s">
        <v>36</v>
      </c>
      <c r="Y12220">
        <v>540</v>
      </c>
      <c r="Z12220" s="1">
        <v>43964</v>
      </c>
    </row>
    <row r="12221" spans="1:26" x14ac:dyDescent="0.55000000000000004">
      <c r="A12221">
        <v>5452002</v>
      </c>
      <c r="B12221" t="s">
        <v>5760</v>
      </c>
      <c r="C12221">
        <v>9955166</v>
      </c>
      <c r="D12221" t="s">
        <v>27</v>
      </c>
      <c r="E12221" t="s">
        <v>5761</v>
      </c>
      <c r="F12221" s="1">
        <v>18238</v>
      </c>
      <c r="G12221" t="s">
        <v>29</v>
      </c>
      <c r="H12221">
        <v>96741</v>
      </c>
      <c r="I12221" t="s">
        <v>5758</v>
      </c>
      <c r="J12221">
        <v>21.92</v>
      </c>
      <c r="K12221">
        <v>-159.52000000000001</v>
      </c>
      <c r="L12221" t="s">
        <v>110</v>
      </c>
      <c r="M12221" t="s">
        <v>32</v>
      </c>
      <c r="N12221" t="s">
        <v>302</v>
      </c>
      <c r="O12221" s="1">
        <v>42394</v>
      </c>
      <c r="P12221">
        <v>10</v>
      </c>
      <c r="Q12221" t="s">
        <v>41</v>
      </c>
      <c r="R12221" t="s">
        <v>29</v>
      </c>
      <c r="U12221" t="s">
        <v>5762</v>
      </c>
      <c r="V12221">
        <v>9955166</v>
      </c>
      <c r="W12221">
        <v>9884874</v>
      </c>
      <c r="X12221" t="s">
        <v>36</v>
      </c>
      <c r="Y12221">
        <v>669</v>
      </c>
      <c r="Z12221" s="1">
        <v>44075</v>
      </c>
    </row>
    <row r="12222" spans="1:26" x14ac:dyDescent="0.55000000000000004">
      <c r="A12222">
        <v>2162476</v>
      </c>
      <c r="B12222" t="s">
        <v>5763</v>
      </c>
      <c r="C12222">
        <v>8231280</v>
      </c>
      <c r="D12222" t="s">
        <v>27</v>
      </c>
      <c r="E12222" t="s">
        <v>5764</v>
      </c>
      <c r="G12222" t="s">
        <v>29</v>
      </c>
      <c r="H12222">
        <v>96744</v>
      </c>
      <c r="I12222" t="s">
        <v>5758</v>
      </c>
      <c r="J12222">
        <v>21.41</v>
      </c>
      <c r="K12222">
        <v>-157.79</v>
      </c>
      <c r="L12222" t="s">
        <v>110</v>
      </c>
      <c r="M12222" t="s">
        <v>32</v>
      </c>
      <c r="N12222" t="s">
        <v>33</v>
      </c>
      <c r="O12222" s="1">
        <v>42405</v>
      </c>
      <c r="P12222">
        <v>12</v>
      </c>
      <c r="Q12222" t="s">
        <v>72</v>
      </c>
      <c r="T12222">
        <v>10</v>
      </c>
      <c r="U12222" t="s">
        <v>3296</v>
      </c>
      <c r="V12222">
        <v>8231280</v>
      </c>
      <c r="W12222">
        <v>5485528</v>
      </c>
      <c r="X12222" t="s">
        <v>36</v>
      </c>
      <c r="Y12222">
        <v>1030</v>
      </c>
      <c r="Z12222" s="1">
        <v>43182</v>
      </c>
    </row>
    <row r="12223" spans="1:26" x14ac:dyDescent="0.55000000000000004">
      <c r="A12223">
        <v>2162476</v>
      </c>
      <c r="B12223" t="s">
        <v>5763</v>
      </c>
      <c r="C12223">
        <v>8231280</v>
      </c>
      <c r="D12223" t="s">
        <v>27</v>
      </c>
      <c r="E12223" t="s">
        <v>5764</v>
      </c>
      <c r="G12223" t="s">
        <v>29</v>
      </c>
      <c r="H12223">
        <v>96744</v>
      </c>
      <c r="I12223" t="s">
        <v>5758</v>
      </c>
      <c r="J12223">
        <v>21.41</v>
      </c>
      <c r="K12223">
        <v>-157.79</v>
      </c>
      <c r="L12223" t="s">
        <v>110</v>
      </c>
      <c r="M12223" t="s">
        <v>32</v>
      </c>
      <c r="N12223" t="s">
        <v>33</v>
      </c>
      <c r="O12223" s="1">
        <v>42405</v>
      </c>
      <c r="P12223">
        <v>12</v>
      </c>
      <c r="Q12223" t="s">
        <v>72</v>
      </c>
      <c r="T12223">
        <v>10</v>
      </c>
      <c r="U12223" t="s">
        <v>3296</v>
      </c>
      <c r="V12223">
        <v>8231280</v>
      </c>
      <c r="W12223">
        <v>6523823</v>
      </c>
      <c r="X12223" t="s">
        <v>36</v>
      </c>
      <c r="Y12223">
        <v>242</v>
      </c>
      <c r="Z12223" s="1">
        <v>43393</v>
      </c>
    </row>
    <row r="12224" spans="1:26" x14ac:dyDescent="0.55000000000000004">
      <c r="A12224">
        <v>2162476</v>
      </c>
      <c r="B12224" t="s">
        <v>5763</v>
      </c>
      <c r="C12224">
        <v>8231280</v>
      </c>
      <c r="D12224" t="s">
        <v>27</v>
      </c>
      <c r="E12224" t="s">
        <v>5764</v>
      </c>
      <c r="G12224" t="s">
        <v>29</v>
      </c>
      <c r="H12224">
        <v>96744</v>
      </c>
      <c r="I12224" t="s">
        <v>5758</v>
      </c>
      <c r="J12224">
        <v>21.41</v>
      </c>
      <c r="K12224">
        <v>-157.79</v>
      </c>
      <c r="L12224" t="s">
        <v>110</v>
      </c>
      <c r="M12224" t="s">
        <v>32</v>
      </c>
      <c r="N12224" t="s">
        <v>33</v>
      </c>
      <c r="O12224" s="1">
        <v>42405</v>
      </c>
      <c r="P12224">
        <v>12</v>
      </c>
      <c r="Q12224" t="s">
        <v>72</v>
      </c>
      <c r="T12224">
        <v>10</v>
      </c>
      <c r="U12224" t="s">
        <v>3296</v>
      </c>
      <c r="V12224">
        <v>8231280</v>
      </c>
      <c r="W12224">
        <v>9282335</v>
      </c>
      <c r="X12224" t="s">
        <v>36</v>
      </c>
      <c r="Y12224">
        <v>1016</v>
      </c>
      <c r="Z12224" s="1">
        <v>43954</v>
      </c>
    </row>
    <row r="12225" spans="1:26" x14ac:dyDescent="0.55000000000000004">
      <c r="A12225">
        <v>2162476</v>
      </c>
      <c r="B12225" t="s">
        <v>5763</v>
      </c>
      <c r="C12225">
        <v>8231280</v>
      </c>
      <c r="D12225" t="s">
        <v>27</v>
      </c>
      <c r="E12225" t="s">
        <v>5764</v>
      </c>
      <c r="G12225" t="s">
        <v>29</v>
      </c>
      <c r="H12225">
        <v>96744</v>
      </c>
      <c r="I12225" t="s">
        <v>5758</v>
      </c>
      <c r="J12225">
        <v>21.41</v>
      </c>
      <c r="K12225">
        <v>-157.79</v>
      </c>
      <c r="L12225" t="s">
        <v>110</v>
      </c>
      <c r="M12225" t="s">
        <v>32</v>
      </c>
      <c r="N12225" t="s">
        <v>33</v>
      </c>
      <c r="O12225" s="1">
        <v>42405</v>
      </c>
      <c r="P12225">
        <v>12</v>
      </c>
      <c r="Q12225" t="s">
        <v>72</v>
      </c>
      <c r="T12225">
        <v>10</v>
      </c>
      <c r="U12225" t="s">
        <v>3296</v>
      </c>
      <c r="V12225">
        <v>8231280</v>
      </c>
      <c r="W12225">
        <v>9882347</v>
      </c>
      <c r="X12225" t="s">
        <v>36</v>
      </c>
      <c r="Y12225">
        <v>2371</v>
      </c>
      <c r="Z12225" s="1">
        <v>44074</v>
      </c>
    </row>
    <row r="12226" spans="1:26" x14ac:dyDescent="0.55000000000000004">
      <c r="A12226">
        <v>2825890</v>
      </c>
      <c r="B12226" t="s">
        <v>5765</v>
      </c>
      <c r="C12226">
        <v>5743506</v>
      </c>
      <c r="D12226" t="s">
        <v>27</v>
      </c>
      <c r="E12226" t="s">
        <v>5766</v>
      </c>
      <c r="F12226" s="1">
        <v>20141</v>
      </c>
      <c r="G12226" t="s">
        <v>29</v>
      </c>
      <c r="H12226">
        <v>96746</v>
      </c>
      <c r="I12226" t="s">
        <v>5758</v>
      </c>
      <c r="J12226">
        <v>22.09</v>
      </c>
      <c r="K12226">
        <v>-159.35</v>
      </c>
      <c r="L12226" t="s">
        <v>31</v>
      </c>
      <c r="M12226" t="s">
        <v>32</v>
      </c>
      <c r="N12226" t="s">
        <v>33</v>
      </c>
      <c r="O12226" s="1">
        <v>42749</v>
      </c>
      <c r="P12226">
        <v>14</v>
      </c>
      <c r="Q12226" t="s">
        <v>161</v>
      </c>
      <c r="R12226" t="s">
        <v>29</v>
      </c>
      <c r="T12226">
        <v>509</v>
      </c>
      <c r="V12226">
        <v>5743506</v>
      </c>
      <c r="W12226">
        <v>4226372</v>
      </c>
      <c r="X12226" t="s">
        <v>55</v>
      </c>
      <c r="Y12226">
        <v>1308</v>
      </c>
      <c r="Z12226" s="1">
        <v>42929</v>
      </c>
    </row>
    <row r="12227" spans="1:26" x14ac:dyDescent="0.55000000000000004">
      <c r="A12227">
        <v>2825890</v>
      </c>
      <c r="B12227" t="s">
        <v>5765</v>
      </c>
      <c r="C12227">
        <v>5743506</v>
      </c>
      <c r="D12227" t="s">
        <v>27</v>
      </c>
      <c r="E12227" t="s">
        <v>5766</v>
      </c>
      <c r="F12227" s="1">
        <v>20141</v>
      </c>
      <c r="G12227" t="s">
        <v>29</v>
      </c>
      <c r="H12227">
        <v>96746</v>
      </c>
      <c r="I12227" t="s">
        <v>5758</v>
      </c>
      <c r="J12227">
        <v>22.09</v>
      </c>
      <c r="K12227">
        <v>-159.35</v>
      </c>
      <c r="L12227" t="s">
        <v>31</v>
      </c>
      <c r="M12227" t="s">
        <v>32</v>
      </c>
      <c r="N12227" t="s">
        <v>33</v>
      </c>
      <c r="O12227" s="1">
        <v>42749</v>
      </c>
      <c r="P12227">
        <v>14</v>
      </c>
      <c r="Q12227" t="s">
        <v>161</v>
      </c>
      <c r="R12227" t="s">
        <v>29</v>
      </c>
      <c r="T12227">
        <v>509</v>
      </c>
      <c r="V12227">
        <v>5743506</v>
      </c>
      <c r="W12227">
        <v>4633617</v>
      </c>
      <c r="X12227" t="s">
        <v>55</v>
      </c>
      <c r="Y12227">
        <v>592</v>
      </c>
      <c r="Z12227" s="1">
        <v>43012</v>
      </c>
    </row>
    <row r="12228" spans="1:26" x14ac:dyDescent="0.55000000000000004">
      <c r="A12228">
        <v>2825890</v>
      </c>
      <c r="B12228" t="s">
        <v>5765</v>
      </c>
      <c r="C12228">
        <v>5743506</v>
      </c>
      <c r="D12228" t="s">
        <v>27</v>
      </c>
      <c r="E12228" t="s">
        <v>5766</v>
      </c>
      <c r="F12228" s="1">
        <v>20141</v>
      </c>
      <c r="G12228" t="s">
        <v>29</v>
      </c>
      <c r="H12228">
        <v>96746</v>
      </c>
      <c r="I12228" t="s">
        <v>5758</v>
      </c>
      <c r="J12228">
        <v>22.09</v>
      </c>
      <c r="K12228">
        <v>-159.35</v>
      </c>
      <c r="L12228" t="s">
        <v>31</v>
      </c>
      <c r="M12228" t="s">
        <v>32</v>
      </c>
      <c r="N12228" t="s">
        <v>33</v>
      </c>
      <c r="O12228" s="1">
        <v>42749</v>
      </c>
      <c r="P12228">
        <v>14</v>
      </c>
      <c r="Q12228" t="s">
        <v>161</v>
      </c>
      <c r="R12228" t="s">
        <v>29</v>
      </c>
      <c r="T12228">
        <v>509</v>
      </c>
      <c r="V12228">
        <v>5743506</v>
      </c>
      <c r="W12228">
        <v>6513089</v>
      </c>
      <c r="X12228" t="s">
        <v>55</v>
      </c>
      <c r="Y12228">
        <v>34</v>
      </c>
      <c r="Z12228" s="1">
        <v>43391</v>
      </c>
    </row>
    <row r="12229" spans="1:26" x14ac:dyDescent="0.55000000000000004">
      <c r="A12229">
        <v>2825890</v>
      </c>
      <c r="B12229" t="s">
        <v>5765</v>
      </c>
      <c r="C12229">
        <v>5743506</v>
      </c>
      <c r="D12229" t="s">
        <v>27</v>
      </c>
      <c r="E12229" t="s">
        <v>5766</v>
      </c>
      <c r="F12229" s="1">
        <v>20141</v>
      </c>
      <c r="G12229" t="s">
        <v>29</v>
      </c>
      <c r="H12229">
        <v>96746</v>
      </c>
      <c r="I12229" t="s">
        <v>5758</v>
      </c>
      <c r="J12229">
        <v>22.09</v>
      </c>
      <c r="K12229">
        <v>-159.35</v>
      </c>
      <c r="L12229" t="s">
        <v>31</v>
      </c>
      <c r="M12229" t="s">
        <v>32</v>
      </c>
      <c r="N12229" t="s">
        <v>33</v>
      </c>
      <c r="O12229" s="1">
        <v>42749</v>
      </c>
      <c r="P12229">
        <v>14</v>
      </c>
      <c r="Q12229" t="s">
        <v>161</v>
      </c>
      <c r="R12229" t="s">
        <v>29</v>
      </c>
      <c r="T12229">
        <v>509</v>
      </c>
      <c r="V12229">
        <v>5743506</v>
      </c>
      <c r="W12229">
        <v>8327708</v>
      </c>
      <c r="X12229" t="s">
        <v>55</v>
      </c>
      <c r="Y12229">
        <v>31</v>
      </c>
      <c r="Z12229" s="1">
        <v>43759</v>
      </c>
    </row>
    <row r="12230" spans="1:26" x14ac:dyDescent="0.55000000000000004">
      <c r="A12230">
        <v>2825890</v>
      </c>
      <c r="B12230" t="s">
        <v>5765</v>
      </c>
      <c r="C12230">
        <v>5743506</v>
      </c>
      <c r="D12230" t="s">
        <v>27</v>
      </c>
      <c r="E12230" t="s">
        <v>5766</v>
      </c>
      <c r="F12230" s="1">
        <v>20141</v>
      </c>
      <c r="G12230" t="s">
        <v>29</v>
      </c>
      <c r="H12230">
        <v>96746</v>
      </c>
      <c r="I12230" t="s">
        <v>5758</v>
      </c>
      <c r="J12230">
        <v>22.09</v>
      </c>
      <c r="K12230">
        <v>-159.35</v>
      </c>
      <c r="L12230" t="s">
        <v>31</v>
      </c>
      <c r="M12230" t="s">
        <v>32</v>
      </c>
      <c r="N12230" t="s">
        <v>33</v>
      </c>
      <c r="O12230" s="1">
        <v>42749</v>
      </c>
      <c r="P12230">
        <v>14</v>
      </c>
      <c r="Q12230" t="s">
        <v>161</v>
      </c>
      <c r="R12230" t="s">
        <v>29</v>
      </c>
      <c r="T12230">
        <v>509</v>
      </c>
      <c r="V12230">
        <v>5743506</v>
      </c>
      <c r="W12230">
        <v>9116252</v>
      </c>
      <c r="X12230" t="s">
        <v>55</v>
      </c>
      <c r="Y12230">
        <v>1002</v>
      </c>
      <c r="Z12230" s="1">
        <v>43920</v>
      </c>
    </row>
    <row r="12231" spans="1:26" x14ac:dyDescent="0.55000000000000004">
      <c r="A12231">
        <v>2825890</v>
      </c>
      <c r="B12231" t="s">
        <v>5765</v>
      </c>
      <c r="C12231">
        <v>5743506</v>
      </c>
      <c r="D12231" t="s">
        <v>27</v>
      </c>
      <c r="E12231" t="s">
        <v>5766</v>
      </c>
      <c r="F12231" s="1">
        <v>20141</v>
      </c>
      <c r="G12231" t="s">
        <v>29</v>
      </c>
      <c r="H12231">
        <v>96746</v>
      </c>
      <c r="I12231" t="s">
        <v>5758</v>
      </c>
      <c r="J12231">
        <v>22.09</v>
      </c>
      <c r="K12231">
        <v>-159.35</v>
      </c>
      <c r="L12231" t="s">
        <v>31</v>
      </c>
      <c r="M12231" t="s">
        <v>32</v>
      </c>
      <c r="N12231" t="s">
        <v>33</v>
      </c>
      <c r="O12231" s="1">
        <v>42749</v>
      </c>
      <c r="P12231">
        <v>14</v>
      </c>
      <c r="Q12231" t="s">
        <v>161</v>
      </c>
      <c r="R12231" t="s">
        <v>29</v>
      </c>
      <c r="T12231">
        <v>509</v>
      </c>
      <c r="V12231">
        <v>5743506</v>
      </c>
      <c r="W12231">
        <v>9445382</v>
      </c>
      <c r="X12231" t="s">
        <v>55</v>
      </c>
      <c r="Y12231">
        <v>319</v>
      </c>
      <c r="Z12231" s="1">
        <v>43987</v>
      </c>
    </row>
    <row r="12232" spans="1:26" x14ac:dyDescent="0.55000000000000004">
      <c r="A12232">
        <v>2825890</v>
      </c>
      <c r="B12232" t="s">
        <v>5765</v>
      </c>
      <c r="C12232">
        <v>5743506</v>
      </c>
      <c r="D12232" t="s">
        <v>27</v>
      </c>
      <c r="E12232" t="s">
        <v>5766</v>
      </c>
      <c r="F12232" s="1">
        <v>20141</v>
      </c>
      <c r="G12232" t="s">
        <v>29</v>
      </c>
      <c r="H12232">
        <v>96746</v>
      </c>
      <c r="I12232" t="s">
        <v>5758</v>
      </c>
      <c r="J12232">
        <v>22.09</v>
      </c>
      <c r="K12232">
        <v>-159.35</v>
      </c>
      <c r="L12232" t="s">
        <v>31</v>
      </c>
      <c r="M12232" t="s">
        <v>32</v>
      </c>
      <c r="N12232" t="s">
        <v>33</v>
      </c>
      <c r="O12232" s="1">
        <v>42749</v>
      </c>
      <c r="P12232">
        <v>14</v>
      </c>
      <c r="Q12232" t="s">
        <v>161</v>
      </c>
      <c r="R12232" t="s">
        <v>29</v>
      </c>
      <c r="T12232">
        <v>509</v>
      </c>
      <c r="V12232">
        <v>5743506</v>
      </c>
      <c r="W12232">
        <v>9799543</v>
      </c>
      <c r="X12232" t="s">
        <v>55</v>
      </c>
      <c r="Y12232">
        <v>124</v>
      </c>
      <c r="Z12232" s="1">
        <v>44058</v>
      </c>
    </row>
    <row r="12233" spans="1:26" x14ac:dyDescent="0.55000000000000004">
      <c r="A12233">
        <v>2458693</v>
      </c>
      <c r="B12233" t="s">
        <v>5767</v>
      </c>
      <c r="C12233">
        <v>4048720</v>
      </c>
      <c r="D12233" t="s">
        <v>27</v>
      </c>
      <c r="E12233" t="s">
        <v>5768</v>
      </c>
      <c r="F12233" s="1">
        <v>16647</v>
      </c>
      <c r="G12233" t="s">
        <v>29</v>
      </c>
      <c r="H12233">
        <v>96783</v>
      </c>
      <c r="I12233" t="s">
        <v>5758</v>
      </c>
      <c r="J12233">
        <v>19.829999999999998</v>
      </c>
      <c r="K12233">
        <v>-155.1</v>
      </c>
      <c r="L12233" t="s">
        <v>84</v>
      </c>
      <c r="M12233" t="s">
        <v>32</v>
      </c>
      <c r="N12233" t="s">
        <v>71</v>
      </c>
      <c r="P12233">
        <v>11</v>
      </c>
      <c r="Q12233" t="s">
        <v>62</v>
      </c>
      <c r="R12233" t="s">
        <v>29</v>
      </c>
      <c r="U12233" t="s">
        <v>237</v>
      </c>
      <c r="V12233">
        <v>4048720</v>
      </c>
      <c r="W12233">
        <v>3777968</v>
      </c>
      <c r="X12233" t="s">
        <v>36</v>
      </c>
      <c r="Y12233">
        <v>142322</v>
      </c>
      <c r="Z12233" s="1">
        <v>42837</v>
      </c>
    </row>
    <row r="12234" spans="1:26" x14ac:dyDescent="0.55000000000000004">
      <c r="A12234">
        <v>2458693</v>
      </c>
      <c r="B12234" t="s">
        <v>5767</v>
      </c>
      <c r="C12234">
        <v>4048720</v>
      </c>
      <c r="D12234" t="s">
        <v>27</v>
      </c>
      <c r="E12234" t="s">
        <v>5768</v>
      </c>
      <c r="F12234" s="1">
        <v>16647</v>
      </c>
      <c r="G12234" t="s">
        <v>29</v>
      </c>
      <c r="H12234">
        <v>96783</v>
      </c>
      <c r="I12234" t="s">
        <v>5758</v>
      </c>
      <c r="J12234">
        <v>19.829999999999998</v>
      </c>
      <c r="K12234">
        <v>-155.1</v>
      </c>
      <c r="L12234" t="s">
        <v>84</v>
      </c>
      <c r="M12234" t="s">
        <v>32</v>
      </c>
      <c r="N12234" t="s">
        <v>71</v>
      </c>
      <c r="P12234">
        <v>11</v>
      </c>
      <c r="Q12234" t="s">
        <v>62</v>
      </c>
      <c r="R12234" t="s">
        <v>29</v>
      </c>
      <c r="U12234" t="s">
        <v>237</v>
      </c>
      <c r="V12234">
        <v>4048720</v>
      </c>
      <c r="W12234">
        <v>4866347</v>
      </c>
      <c r="X12234" t="s">
        <v>36</v>
      </c>
      <c r="Y12234">
        <v>272</v>
      </c>
      <c r="Z12234" s="1">
        <v>43059</v>
      </c>
    </row>
    <row r="12235" spans="1:26" x14ac:dyDescent="0.55000000000000004">
      <c r="A12235">
        <v>2458693</v>
      </c>
      <c r="B12235" t="s">
        <v>5767</v>
      </c>
      <c r="C12235">
        <v>4048720</v>
      </c>
      <c r="D12235" t="s">
        <v>27</v>
      </c>
      <c r="E12235" t="s">
        <v>5768</v>
      </c>
      <c r="F12235" s="1">
        <v>16647</v>
      </c>
      <c r="G12235" t="s">
        <v>29</v>
      </c>
      <c r="H12235">
        <v>96783</v>
      </c>
      <c r="I12235" t="s">
        <v>5758</v>
      </c>
      <c r="J12235">
        <v>19.829999999999998</v>
      </c>
      <c r="K12235">
        <v>-155.1</v>
      </c>
      <c r="L12235" t="s">
        <v>84</v>
      </c>
      <c r="M12235" t="s">
        <v>32</v>
      </c>
      <c r="N12235" t="s">
        <v>71</v>
      </c>
      <c r="P12235">
        <v>11</v>
      </c>
      <c r="Q12235" t="s">
        <v>62</v>
      </c>
      <c r="R12235" t="s">
        <v>29</v>
      </c>
      <c r="U12235" t="s">
        <v>237</v>
      </c>
      <c r="V12235">
        <v>4048720</v>
      </c>
      <c r="W12235">
        <v>4922279</v>
      </c>
      <c r="X12235" t="s">
        <v>36</v>
      </c>
      <c r="Y12235">
        <v>675</v>
      </c>
      <c r="Z12235" s="1">
        <v>43070</v>
      </c>
    </row>
    <row r="12236" spans="1:26" x14ac:dyDescent="0.55000000000000004">
      <c r="A12236">
        <v>2458693</v>
      </c>
      <c r="B12236" t="s">
        <v>5767</v>
      </c>
      <c r="C12236">
        <v>4048720</v>
      </c>
      <c r="D12236" t="s">
        <v>27</v>
      </c>
      <c r="E12236" t="s">
        <v>5768</v>
      </c>
      <c r="F12236" s="1">
        <v>16647</v>
      </c>
      <c r="G12236" t="s">
        <v>29</v>
      </c>
      <c r="H12236">
        <v>96783</v>
      </c>
      <c r="I12236" t="s">
        <v>5758</v>
      </c>
      <c r="J12236">
        <v>19.829999999999998</v>
      </c>
      <c r="K12236">
        <v>-155.1</v>
      </c>
      <c r="L12236" t="s">
        <v>84</v>
      </c>
      <c r="M12236" t="s">
        <v>32</v>
      </c>
      <c r="N12236" t="s">
        <v>71</v>
      </c>
      <c r="P12236">
        <v>11</v>
      </c>
      <c r="Q12236" t="s">
        <v>62</v>
      </c>
      <c r="R12236" t="s">
        <v>29</v>
      </c>
      <c r="U12236" t="s">
        <v>237</v>
      </c>
      <c r="V12236">
        <v>4048720</v>
      </c>
      <c r="W12236">
        <v>5253811</v>
      </c>
      <c r="X12236" t="s">
        <v>36</v>
      </c>
      <c r="Y12236">
        <v>78</v>
      </c>
      <c r="Z12236" s="1">
        <v>43137</v>
      </c>
    </row>
    <row r="12237" spans="1:26" x14ac:dyDescent="0.55000000000000004">
      <c r="A12237">
        <v>2458693</v>
      </c>
      <c r="B12237" t="s">
        <v>5767</v>
      </c>
      <c r="C12237">
        <v>4048720</v>
      </c>
      <c r="D12237" t="s">
        <v>27</v>
      </c>
      <c r="E12237" t="s">
        <v>5768</v>
      </c>
      <c r="F12237" s="1">
        <v>16647</v>
      </c>
      <c r="G12237" t="s">
        <v>29</v>
      </c>
      <c r="H12237">
        <v>96783</v>
      </c>
      <c r="I12237" t="s">
        <v>5758</v>
      </c>
      <c r="J12237">
        <v>19.829999999999998</v>
      </c>
      <c r="K12237">
        <v>-155.1</v>
      </c>
      <c r="L12237" t="s">
        <v>84</v>
      </c>
      <c r="M12237" t="s">
        <v>32</v>
      </c>
      <c r="N12237" t="s">
        <v>71</v>
      </c>
      <c r="P12237">
        <v>11</v>
      </c>
      <c r="Q12237" t="s">
        <v>62</v>
      </c>
      <c r="R12237" t="s">
        <v>29</v>
      </c>
      <c r="U12237" t="s">
        <v>237</v>
      </c>
      <c r="V12237">
        <v>4048720</v>
      </c>
      <c r="W12237">
        <v>5692757</v>
      </c>
      <c r="X12237" t="s">
        <v>36</v>
      </c>
      <c r="Y12237">
        <v>283</v>
      </c>
      <c r="Z12237" s="1">
        <v>43225</v>
      </c>
    </row>
    <row r="12238" spans="1:26" x14ac:dyDescent="0.55000000000000004">
      <c r="A12238">
        <v>2458693</v>
      </c>
      <c r="B12238" t="s">
        <v>5767</v>
      </c>
      <c r="C12238">
        <v>4048720</v>
      </c>
      <c r="D12238" t="s">
        <v>27</v>
      </c>
      <c r="E12238" t="s">
        <v>5768</v>
      </c>
      <c r="F12238" s="1">
        <v>16647</v>
      </c>
      <c r="G12238" t="s">
        <v>29</v>
      </c>
      <c r="H12238">
        <v>96783</v>
      </c>
      <c r="I12238" t="s">
        <v>5758</v>
      </c>
      <c r="J12238">
        <v>19.829999999999998</v>
      </c>
      <c r="K12238">
        <v>-155.1</v>
      </c>
      <c r="L12238" t="s">
        <v>84</v>
      </c>
      <c r="M12238" t="s">
        <v>32</v>
      </c>
      <c r="N12238" t="s">
        <v>71</v>
      </c>
      <c r="P12238">
        <v>11</v>
      </c>
      <c r="Q12238" t="s">
        <v>62</v>
      </c>
      <c r="R12238" t="s">
        <v>29</v>
      </c>
      <c r="U12238" t="s">
        <v>237</v>
      </c>
      <c r="V12238">
        <v>4048720</v>
      </c>
      <c r="W12238">
        <v>6478837</v>
      </c>
      <c r="X12238" t="s">
        <v>36</v>
      </c>
      <c r="Y12238">
        <v>15</v>
      </c>
      <c r="Z12238" s="1">
        <v>43384</v>
      </c>
    </row>
    <row r="12239" spans="1:26" x14ac:dyDescent="0.55000000000000004">
      <c r="A12239">
        <v>2458693</v>
      </c>
      <c r="B12239" t="s">
        <v>5767</v>
      </c>
      <c r="C12239">
        <v>4048720</v>
      </c>
      <c r="D12239" t="s">
        <v>27</v>
      </c>
      <c r="E12239" t="s">
        <v>5768</v>
      </c>
      <c r="F12239" s="1">
        <v>16647</v>
      </c>
      <c r="G12239" t="s">
        <v>29</v>
      </c>
      <c r="H12239">
        <v>96783</v>
      </c>
      <c r="I12239" t="s">
        <v>5758</v>
      </c>
      <c r="J12239">
        <v>19.829999999999998</v>
      </c>
      <c r="K12239">
        <v>-155.1</v>
      </c>
      <c r="L12239" t="s">
        <v>84</v>
      </c>
      <c r="M12239" t="s">
        <v>32</v>
      </c>
      <c r="N12239" t="s">
        <v>71</v>
      </c>
      <c r="P12239">
        <v>11</v>
      </c>
      <c r="Q12239" t="s">
        <v>62</v>
      </c>
      <c r="R12239" t="s">
        <v>29</v>
      </c>
      <c r="U12239" t="s">
        <v>237</v>
      </c>
      <c r="V12239">
        <v>4048720</v>
      </c>
      <c r="W12239">
        <v>8089384</v>
      </c>
      <c r="X12239" t="s">
        <v>36</v>
      </c>
      <c r="Y12239">
        <v>349</v>
      </c>
      <c r="Z12239" s="1">
        <v>43711</v>
      </c>
    </row>
    <row r="12240" spans="1:26" x14ac:dyDescent="0.55000000000000004">
      <c r="A12240">
        <v>2458693</v>
      </c>
      <c r="B12240" t="s">
        <v>5767</v>
      </c>
      <c r="C12240">
        <v>4048720</v>
      </c>
      <c r="D12240" t="s">
        <v>27</v>
      </c>
      <c r="E12240" t="s">
        <v>5768</v>
      </c>
      <c r="F12240" s="1">
        <v>16647</v>
      </c>
      <c r="G12240" t="s">
        <v>29</v>
      </c>
      <c r="H12240">
        <v>96783</v>
      </c>
      <c r="I12240" t="s">
        <v>5758</v>
      </c>
      <c r="J12240">
        <v>19.829999999999998</v>
      </c>
      <c r="K12240">
        <v>-155.1</v>
      </c>
      <c r="L12240" t="s">
        <v>84</v>
      </c>
      <c r="M12240" t="s">
        <v>32</v>
      </c>
      <c r="N12240" t="s">
        <v>71</v>
      </c>
      <c r="P12240">
        <v>11</v>
      </c>
      <c r="Q12240" t="s">
        <v>62</v>
      </c>
      <c r="R12240" t="s">
        <v>29</v>
      </c>
      <c r="U12240" t="s">
        <v>237</v>
      </c>
      <c r="V12240">
        <v>4048720</v>
      </c>
      <c r="W12240">
        <v>8307179</v>
      </c>
      <c r="X12240" t="s">
        <v>36</v>
      </c>
      <c r="Y12240">
        <v>1314</v>
      </c>
      <c r="Z12240" s="1">
        <v>43754</v>
      </c>
    </row>
    <row r="12241" spans="1:26" x14ac:dyDescent="0.55000000000000004">
      <c r="A12241">
        <v>3735260</v>
      </c>
      <c r="B12241" t="s">
        <v>5769</v>
      </c>
      <c r="C12241">
        <v>6223312</v>
      </c>
      <c r="D12241" t="s">
        <v>27</v>
      </c>
      <c r="E12241" t="s">
        <v>5770</v>
      </c>
      <c r="F12241" s="1">
        <v>36585</v>
      </c>
      <c r="G12241" t="s">
        <v>29</v>
      </c>
      <c r="H12241">
        <v>96793</v>
      </c>
      <c r="I12241" t="s">
        <v>5758</v>
      </c>
      <c r="J12241">
        <v>20.88</v>
      </c>
      <c r="K12241">
        <v>-156.5</v>
      </c>
      <c r="L12241" t="s">
        <v>70</v>
      </c>
      <c r="M12241" t="s">
        <v>46</v>
      </c>
      <c r="N12241" t="s">
        <v>33</v>
      </c>
      <c r="O12241" s="1">
        <v>43707</v>
      </c>
      <c r="P12241">
        <v>13</v>
      </c>
      <c r="Q12241" t="s">
        <v>127</v>
      </c>
      <c r="R12241" t="s">
        <v>29</v>
      </c>
      <c r="U12241" t="s">
        <v>5771</v>
      </c>
      <c r="V12241">
        <v>6223312</v>
      </c>
      <c r="W12241">
        <v>7253498</v>
      </c>
      <c r="X12241" t="s">
        <v>55</v>
      </c>
      <c r="Y12241">
        <v>218</v>
      </c>
      <c r="Z12241" s="1">
        <v>43540</v>
      </c>
    </row>
    <row r="12242" spans="1:26" x14ac:dyDescent="0.55000000000000004">
      <c r="A12242">
        <v>3735260</v>
      </c>
      <c r="B12242" t="s">
        <v>5769</v>
      </c>
      <c r="C12242">
        <v>6223312</v>
      </c>
      <c r="D12242" t="s">
        <v>27</v>
      </c>
      <c r="E12242" t="s">
        <v>5770</v>
      </c>
      <c r="F12242" s="1">
        <v>36585</v>
      </c>
      <c r="G12242" t="s">
        <v>29</v>
      </c>
      <c r="H12242">
        <v>96793</v>
      </c>
      <c r="I12242" t="s">
        <v>5758</v>
      </c>
      <c r="J12242">
        <v>20.88</v>
      </c>
      <c r="K12242">
        <v>-156.5</v>
      </c>
      <c r="L12242" t="s">
        <v>70</v>
      </c>
      <c r="M12242" t="s">
        <v>46</v>
      </c>
      <c r="N12242" t="s">
        <v>33</v>
      </c>
      <c r="O12242" s="1">
        <v>43707</v>
      </c>
      <c r="P12242">
        <v>13</v>
      </c>
      <c r="Q12242" t="s">
        <v>127</v>
      </c>
      <c r="R12242" t="s">
        <v>29</v>
      </c>
      <c r="U12242" t="s">
        <v>5771</v>
      </c>
      <c r="V12242">
        <v>6223312</v>
      </c>
      <c r="W12242">
        <v>8700381</v>
      </c>
      <c r="X12242" t="s">
        <v>55</v>
      </c>
      <c r="Y12242">
        <v>92641</v>
      </c>
      <c r="Z12242" s="1">
        <v>43835</v>
      </c>
    </row>
    <row r="12243" spans="1:26" x14ac:dyDescent="0.55000000000000004">
      <c r="A12243">
        <v>9370917</v>
      </c>
      <c r="B12243" t="s">
        <v>5772</v>
      </c>
      <c r="C12243">
        <v>3057288</v>
      </c>
      <c r="D12243" t="s">
        <v>27</v>
      </c>
      <c r="E12243" t="s">
        <v>5773</v>
      </c>
      <c r="G12243" t="s">
        <v>29</v>
      </c>
      <c r="H12243">
        <v>96797</v>
      </c>
      <c r="I12243" t="s">
        <v>5758</v>
      </c>
      <c r="J12243">
        <v>21.39</v>
      </c>
      <c r="K12243">
        <v>-158.01</v>
      </c>
      <c r="L12243" t="s">
        <v>52</v>
      </c>
      <c r="M12243" t="s">
        <v>32</v>
      </c>
      <c r="N12243" t="s">
        <v>40</v>
      </c>
      <c r="P12243">
        <v>1</v>
      </c>
      <c r="Q12243" t="s">
        <v>209</v>
      </c>
      <c r="R12243" t="s">
        <v>29</v>
      </c>
      <c r="V12243">
        <v>3057288</v>
      </c>
      <c r="W12243">
        <v>3244361</v>
      </c>
      <c r="X12243" t="s">
        <v>36</v>
      </c>
      <c r="Y12243">
        <v>20114</v>
      </c>
      <c r="Z12243" s="1">
        <v>42729</v>
      </c>
    </row>
    <row r="12244" spans="1:26" x14ac:dyDescent="0.55000000000000004">
      <c r="A12244">
        <v>9370917</v>
      </c>
      <c r="B12244" t="s">
        <v>5772</v>
      </c>
      <c r="C12244">
        <v>3057288</v>
      </c>
      <c r="D12244" t="s">
        <v>27</v>
      </c>
      <c r="E12244" t="s">
        <v>5773</v>
      </c>
      <c r="G12244" t="s">
        <v>29</v>
      </c>
      <c r="H12244">
        <v>96797</v>
      </c>
      <c r="I12244" t="s">
        <v>5758</v>
      </c>
      <c r="J12244">
        <v>21.39</v>
      </c>
      <c r="K12244">
        <v>-158.01</v>
      </c>
      <c r="L12244" t="s">
        <v>52</v>
      </c>
      <c r="M12244" t="s">
        <v>32</v>
      </c>
      <c r="N12244" t="s">
        <v>40</v>
      </c>
      <c r="P12244">
        <v>1</v>
      </c>
      <c r="Q12244" t="s">
        <v>209</v>
      </c>
      <c r="R12244" t="s">
        <v>29</v>
      </c>
      <c r="V12244">
        <v>3057288</v>
      </c>
      <c r="W12244">
        <v>7463144</v>
      </c>
      <c r="X12244" t="s">
        <v>36</v>
      </c>
      <c r="Y12244">
        <v>12214</v>
      </c>
      <c r="Z12244" s="1">
        <v>43582</v>
      </c>
    </row>
    <row r="12245" spans="1:26" x14ac:dyDescent="0.55000000000000004">
      <c r="A12245">
        <v>9370917</v>
      </c>
      <c r="B12245" t="s">
        <v>5772</v>
      </c>
      <c r="C12245">
        <v>3057288</v>
      </c>
      <c r="D12245" t="s">
        <v>27</v>
      </c>
      <c r="E12245" t="s">
        <v>5773</v>
      </c>
      <c r="G12245" t="s">
        <v>29</v>
      </c>
      <c r="H12245">
        <v>96797</v>
      </c>
      <c r="I12245" t="s">
        <v>5758</v>
      </c>
      <c r="J12245">
        <v>21.39</v>
      </c>
      <c r="K12245">
        <v>-158.01</v>
      </c>
      <c r="L12245" t="s">
        <v>52</v>
      </c>
      <c r="M12245" t="s">
        <v>32</v>
      </c>
      <c r="N12245" t="s">
        <v>40</v>
      </c>
      <c r="P12245">
        <v>1</v>
      </c>
      <c r="Q12245" t="s">
        <v>209</v>
      </c>
      <c r="R12245" t="s">
        <v>29</v>
      </c>
      <c r="V12245">
        <v>3057288</v>
      </c>
      <c r="W12245">
        <v>7637036</v>
      </c>
      <c r="X12245" t="s">
        <v>36</v>
      </c>
      <c r="Y12245">
        <v>546</v>
      </c>
      <c r="Z12245" s="1">
        <v>43618</v>
      </c>
    </row>
    <row r="12246" spans="1:26" x14ac:dyDescent="0.55000000000000004">
      <c r="A12246">
        <v>9370917</v>
      </c>
      <c r="B12246" t="s">
        <v>5772</v>
      </c>
      <c r="C12246">
        <v>3057288</v>
      </c>
      <c r="D12246" t="s">
        <v>27</v>
      </c>
      <c r="E12246" t="s">
        <v>5773</v>
      </c>
      <c r="G12246" t="s">
        <v>29</v>
      </c>
      <c r="H12246">
        <v>96797</v>
      </c>
      <c r="I12246" t="s">
        <v>5758</v>
      </c>
      <c r="J12246">
        <v>21.39</v>
      </c>
      <c r="K12246">
        <v>-158.01</v>
      </c>
      <c r="L12246" t="s">
        <v>52</v>
      </c>
      <c r="M12246" t="s">
        <v>32</v>
      </c>
      <c r="N12246" t="s">
        <v>40</v>
      </c>
      <c r="P12246">
        <v>1</v>
      </c>
      <c r="Q12246" t="s">
        <v>209</v>
      </c>
      <c r="R12246" t="s">
        <v>29</v>
      </c>
      <c r="V12246">
        <v>3057288</v>
      </c>
      <c r="W12246">
        <v>8738139</v>
      </c>
      <c r="X12246" t="s">
        <v>36</v>
      </c>
      <c r="Y12246">
        <v>1578</v>
      </c>
      <c r="Z12246" s="1">
        <v>43843</v>
      </c>
    </row>
    <row r="12247" spans="1:26" x14ac:dyDescent="0.55000000000000004">
      <c r="A12247">
        <v>9784976</v>
      </c>
      <c r="B12247" t="s">
        <v>5774</v>
      </c>
      <c r="C12247">
        <v>8092490</v>
      </c>
      <c r="D12247" t="s">
        <v>27</v>
      </c>
      <c r="E12247" t="s">
        <v>5773</v>
      </c>
      <c r="F12247" s="1">
        <v>22372</v>
      </c>
      <c r="G12247" t="s">
        <v>29</v>
      </c>
      <c r="H12247">
        <v>96797</v>
      </c>
      <c r="I12247" t="s">
        <v>5758</v>
      </c>
      <c r="J12247">
        <v>21.39</v>
      </c>
      <c r="K12247">
        <v>-158.01</v>
      </c>
      <c r="L12247" t="s">
        <v>84</v>
      </c>
      <c r="M12247" t="s">
        <v>32</v>
      </c>
      <c r="N12247" t="s">
        <v>71</v>
      </c>
      <c r="O12247" s="1">
        <v>43582</v>
      </c>
      <c r="P12247">
        <v>7</v>
      </c>
      <c r="Q12247" t="s">
        <v>34</v>
      </c>
      <c r="R12247" t="s">
        <v>42</v>
      </c>
      <c r="U12247" t="s">
        <v>5775</v>
      </c>
      <c r="V12247">
        <v>8092490</v>
      </c>
      <c r="W12247">
        <v>3051355</v>
      </c>
      <c r="X12247" t="s">
        <v>55</v>
      </c>
      <c r="Y12247">
        <v>261</v>
      </c>
      <c r="Z12247" s="1">
        <v>42691</v>
      </c>
    </row>
    <row r="12248" spans="1:26" x14ac:dyDescent="0.55000000000000004">
      <c r="A12248">
        <v>9784976</v>
      </c>
      <c r="B12248" t="s">
        <v>5774</v>
      </c>
      <c r="C12248">
        <v>8092490</v>
      </c>
      <c r="D12248" t="s">
        <v>27</v>
      </c>
      <c r="E12248" t="s">
        <v>5773</v>
      </c>
      <c r="F12248" s="1">
        <v>22372</v>
      </c>
      <c r="G12248" t="s">
        <v>29</v>
      </c>
      <c r="H12248">
        <v>96797</v>
      </c>
      <c r="I12248" t="s">
        <v>5758</v>
      </c>
      <c r="J12248">
        <v>21.39</v>
      </c>
      <c r="K12248">
        <v>-158.01</v>
      </c>
      <c r="L12248" t="s">
        <v>84</v>
      </c>
      <c r="M12248" t="s">
        <v>32</v>
      </c>
      <c r="N12248" t="s">
        <v>71</v>
      </c>
      <c r="O12248" s="1">
        <v>43582</v>
      </c>
      <c r="P12248">
        <v>7</v>
      </c>
      <c r="Q12248" t="s">
        <v>34</v>
      </c>
      <c r="R12248" t="s">
        <v>42</v>
      </c>
      <c r="U12248" t="s">
        <v>5775</v>
      </c>
      <c r="V12248">
        <v>8092490</v>
      </c>
      <c r="W12248">
        <v>4089831</v>
      </c>
      <c r="X12248" t="s">
        <v>55</v>
      </c>
      <c r="Y12248">
        <v>621</v>
      </c>
      <c r="Z12248" s="1">
        <v>42902</v>
      </c>
    </row>
    <row r="12249" spans="1:26" x14ac:dyDescent="0.55000000000000004">
      <c r="A12249">
        <v>9784976</v>
      </c>
      <c r="B12249" t="s">
        <v>5774</v>
      </c>
      <c r="C12249">
        <v>8092490</v>
      </c>
      <c r="D12249" t="s">
        <v>27</v>
      </c>
      <c r="E12249" t="s">
        <v>5773</v>
      </c>
      <c r="F12249" s="1">
        <v>22372</v>
      </c>
      <c r="G12249" t="s">
        <v>29</v>
      </c>
      <c r="H12249">
        <v>96797</v>
      </c>
      <c r="I12249" t="s">
        <v>5758</v>
      </c>
      <c r="J12249">
        <v>21.39</v>
      </c>
      <c r="K12249">
        <v>-158.01</v>
      </c>
      <c r="L12249" t="s">
        <v>84</v>
      </c>
      <c r="M12249" t="s">
        <v>32</v>
      </c>
      <c r="N12249" t="s">
        <v>71</v>
      </c>
      <c r="O12249" s="1">
        <v>43582</v>
      </c>
      <c r="P12249">
        <v>7</v>
      </c>
      <c r="Q12249" t="s">
        <v>34</v>
      </c>
      <c r="R12249" t="s">
        <v>42</v>
      </c>
      <c r="U12249" t="s">
        <v>5775</v>
      </c>
      <c r="V12249">
        <v>8092490</v>
      </c>
      <c r="W12249">
        <v>4722655</v>
      </c>
      <c r="X12249" t="s">
        <v>55</v>
      </c>
      <c r="Y12249">
        <v>1379</v>
      </c>
      <c r="Z12249" s="1">
        <v>43029</v>
      </c>
    </row>
    <row r="12250" spans="1:26" x14ac:dyDescent="0.55000000000000004">
      <c r="A12250">
        <v>6559797</v>
      </c>
      <c r="B12250" t="s">
        <v>5776</v>
      </c>
      <c r="C12250">
        <v>6987917</v>
      </c>
      <c r="D12250" t="s">
        <v>27</v>
      </c>
      <c r="E12250" t="s">
        <v>5777</v>
      </c>
      <c r="F12250" s="1">
        <v>19054</v>
      </c>
      <c r="G12250" t="s">
        <v>29</v>
      </c>
      <c r="H12250">
        <v>96816</v>
      </c>
      <c r="I12250" t="s">
        <v>5758</v>
      </c>
      <c r="J12250">
        <v>21.3</v>
      </c>
      <c r="K12250">
        <v>-157.85</v>
      </c>
      <c r="M12250" t="s">
        <v>46</v>
      </c>
      <c r="N12250" t="s">
        <v>33</v>
      </c>
      <c r="P12250">
        <v>0</v>
      </c>
      <c r="Q12250" t="s">
        <v>41</v>
      </c>
      <c r="R12250" t="s">
        <v>29</v>
      </c>
    </row>
    <row r="12251" spans="1:26" x14ac:dyDescent="0.55000000000000004">
      <c r="A12251">
        <v>6462910</v>
      </c>
      <c r="B12251" t="s">
        <v>5778</v>
      </c>
      <c r="C12251">
        <v>2968352</v>
      </c>
      <c r="D12251" t="s">
        <v>27</v>
      </c>
      <c r="E12251" t="s">
        <v>5777</v>
      </c>
      <c r="F12251" s="1">
        <v>19629</v>
      </c>
      <c r="G12251" t="s">
        <v>29</v>
      </c>
      <c r="H12251">
        <v>96817</v>
      </c>
      <c r="I12251" t="s">
        <v>5758</v>
      </c>
      <c r="J12251">
        <v>21.3</v>
      </c>
      <c r="K12251">
        <v>-157.85</v>
      </c>
      <c r="L12251" t="s">
        <v>70</v>
      </c>
      <c r="M12251" t="s">
        <v>46</v>
      </c>
      <c r="N12251" t="s">
        <v>71</v>
      </c>
      <c r="O12251" s="1">
        <v>42449</v>
      </c>
      <c r="P12251">
        <v>2</v>
      </c>
      <c r="Q12251" t="s">
        <v>41</v>
      </c>
      <c r="R12251" t="s">
        <v>29</v>
      </c>
      <c r="U12251" t="s">
        <v>5779</v>
      </c>
      <c r="V12251">
        <v>2968352</v>
      </c>
      <c r="W12251">
        <v>5446752</v>
      </c>
      <c r="X12251" t="s">
        <v>36</v>
      </c>
      <c r="Y12251">
        <v>1016</v>
      </c>
      <c r="Z12251" s="1">
        <v>43175</v>
      </c>
    </row>
    <row r="12252" spans="1:26" x14ac:dyDescent="0.55000000000000004">
      <c r="A12252">
        <v>6462910</v>
      </c>
      <c r="B12252" t="s">
        <v>5778</v>
      </c>
      <c r="C12252">
        <v>2968352</v>
      </c>
      <c r="D12252" t="s">
        <v>27</v>
      </c>
      <c r="E12252" t="s">
        <v>5777</v>
      </c>
      <c r="F12252" s="1">
        <v>19629</v>
      </c>
      <c r="G12252" t="s">
        <v>29</v>
      </c>
      <c r="H12252">
        <v>96817</v>
      </c>
      <c r="I12252" t="s">
        <v>5758</v>
      </c>
      <c r="J12252">
        <v>21.3</v>
      </c>
      <c r="K12252">
        <v>-157.85</v>
      </c>
      <c r="L12252" t="s">
        <v>70</v>
      </c>
      <c r="M12252" t="s">
        <v>46</v>
      </c>
      <c r="N12252" t="s">
        <v>71</v>
      </c>
      <c r="O12252" s="1">
        <v>42449</v>
      </c>
      <c r="P12252">
        <v>2</v>
      </c>
      <c r="Q12252" t="s">
        <v>41</v>
      </c>
      <c r="R12252" t="s">
        <v>29</v>
      </c>
      <c r="U12252" t="s">
        <v>5779</v>
      </c>
      <c r="V12252">
        <v>2968352</v>
      </c>
      <c r="W12252">
        <v>5798272</v>
      </c>
      <c r="X12252" t="s">
        <v>36</v>
      </c>
      <c r="Y12252">
        <v>874</v>
      </c>
      <c r="Z12252" s="1">
        <v>43246</v>
      </c>
    </row>
    <row r="12253" spans="1:26" x14ac:dyDescent="0.55000000000000004">
      <c r="A12253">
        <v>5111778</v>
      </c>
      <c r="B12253" t="s">
        <v>5780</v>
      </c>
      <c r="C12253">
        <v>4873718</v>
      </c>
      <c r="D12253" t="s">
        <v>27</v>
      </c>
      <c r="E12253" t="s">
        <v>5777</v>
      </c>
      <c r="G12253" t="s">
        <v>29</v>
      </c>
      <c r="H12253">
        <v>96817</v>
      </c>
      <c r="I12253" t="s">
        <v>5758</v>
      </c>
      <c r="J12253">
        <v>21.3</v>
      </c>
      <c r="K12253">
        <v>-157.85</v>
      </c>
      <c r="L12253" t="s">
        <v>70</v>
      </c>
      <c r="M12253" t="s">
        <v>32</v>
      </c>
      <c r="N12253" t="s">
        <v>40</v>
      </c>
      <c r="O12253" s="1">
        <v>43497</v>
      </c>
      <c r="P12253">
        <v>32</v>
      </c>
      <c r="Q12253" t="s">
        <v>141</v>
      </c>
      <c r="R12253" t="s">
        <v>29</v>
      </c>
      <c r="U12253" t="s">
        <v>49</v>
      </c>
      <c r="V12253">
        <v>4873718</v>
      </c>
      <c r="W12253">
        <v>5023607</v>
      </c>
      <c r="X12253" t="s">
        <v>36</v>
      </c>
      <c r="Y12253">
        <v>799468</v>
      </c>
      <c r="Z12253" s="1">
        <v>43090</v>
      </c>
    </row>
    <row r="12254" spans="1:26" x14ac:dyDescent="0.55000000000000004">
      <c r="A12254">
        <v>5111778</v>
      </c>
      <c r="B12254" t="s">
        <v>5780</v>
      </c>
      <c r="C12254">
        <v>4873718</v>
      </c>
      <c r="D12254" t="s">
        <v>27</v>
      </c>
      <c r="E12254" t="s">
        <v>5777</v>
      </c>
      <c r="G12254" t="s">
        <v>29</v>
      </c>
      <c r="H12254">
        <v>96817</v>
      </c>
      <c r="I12254" t="s">
        <v>5758</v>
      </c>
      <c r="J12254">
        <v>21.3</v>
      </c>
      <c r="K12254">
        <v>-157.85</v>
      </c>
      <c r="L12254" t="s">
        <v>70</v>
      </c>
      <c r="M12254" t="s">
        <v>32</v>
      </c>
      <c r="N12254" t="s">
        <v>40</v>
      </c>
      <c r="O12254" s="1">
        <v>43497</v>
      </c>
      <c r="P12254">
        <v>32</v>
      </c>
      <c r="Q12254" t="s">
        <v>141</v>
      </c>
      <c r="R12254" t="s">
        <v>29</v>
      </c>
      <c r="U12254" t="s">
        <v>49</v>
      </c>
      <c r="V12254">
        <v>4873718</v>
      </c>
      <c r="W12254">
        <v>5392709</v>
      </c>
      <c r="X12254" t="s">
        <v>36</v>
      </c>
      <c r="Y12254">
        <v>1229</v>
      </c>
      <c r="Z12254" s="1">
        <v>43164</v>
      </c>
    </row>
    <row r="12255" spans="1:26" x14ac:dyDescent="0.55000000000000004">
      <c r="A12255">
        <v>5111778</v>
      </c>
      <c r="B12255" t="s">
        <v>5780</v>
      </c>
      <c r="C12255">
        <v>4873718</v>
      </c>
      <c r="D12255" t="s">
        <v>27</v>
      </c>
      <c r="E12255" t="s">
        <v>5777</v>
      </c>
      <c r="G12255" t="s">
        <v>29</v>
      </c>
      <c r="H12255">
        <v>96817</v>
      </c>
      <c r="I12255" t="s">
        <v>5758</v>
      </c>
      <c r="J12255">
        <v>21.3</v>
      </c>
      <c r="K12255">
        <v>-157.85</v>
      </c>
      <c r="L12255" t="s">
        <v>70</v>
      </c>
      <c r="M12255" t="s">
        <v>32</v>
      </c>
      <c r="N12255" t="s">
        <v>40</v>
      </c>
      <c r="O12255" s="1">
        <v>43497</v>
      </c>
      <c r="P12255">
        <v>32</v>
      </c>
      <c r="Q12255" t="s">
        <v>141</v>
      </c>
      <c r="R12255" t="s">
        <v>29</v>
      </c>
      <c r="U12255" t="s">
        <v>49</v>
      </c>
      <c r="V12255">
        <v>4873718</v>
      </c>
      <c r="W12255">
        <v>6328996</v>
      </c>
      <c r="X12255" t="s">
        <v>36</v>
      </c>
      <c r="Y12255">
        <v>641</v>
      </c>
      <c r="Z12255" s="1">
        <v>43354</v>
      </c>
    </row>
    <row r="12256" spans="1:26" x14ac:dyDescent="0.55000000000000004">
      <c r="A12256">
        <v>5111778</v>
      </c>
      <c r="B12256" t="s">
        <v>5780</v>
      </c>
      <c r="C12256">
        <v>4873718</v>
      </c>
      <c r="D12256" t="s">
        <v>27</v>
      </c>
      <c r="E12256" t="s">
        <v>5777</v>
      </c>
      <c r="G12256" t="s">
        <v>29</v>
      </c>
      <c r="H12256">
        <v>96817</v>
      </c>
      <c r="I12256" t="s">
        <v>5758</v>
      </c>
      <c r="J12256">
        <v>21.3</v>
      </c>
      <c r="K12256">
        <v>-157.85</v>
      </c>
      <c r="L12256" t="s">
        <v>70</v>
      </c>
      <c r="M12256" t="s">
        <v>32</v>
      </c>
      <c r="N12256" t="s">
        <v>40</v>
      </c>
      <c r="O12256" s="1">
        <v>43497</v>
      </c>
      <c r="P12256">
        <v>32</v>
      </c>
      <c r="Q12256" t="s">
        <v>141</v>
      </c>
      <c r="R12256" t="s">
        <v>29</v>
      </c>
      <c r="U12256" t="s">
        <v>49</v>
      </c>
      <c r="V12256">
        <v>4873718</v>
      </c>
      <c r="W12256">
        <v>8077115</v>
      </c>
      <c r="X12256" t="s">
        <v>36</v>
      </c>
      <c r="Y12256">
        <v>1588</v>
      </c>
      <c r="Z12256" s="1">
        <v>43708</v>
      </c>
    </row>
    <row r="12257" spans="1:26" x14ac:dyDescent="0.55000000000000004">
      <c r="A12257">
        <v>5111778</v>
      </c>
      <c r="B12257" t="s">
        <v>5780</v>
      </c>
      <c r="C12257">
        <v>4873718</v>
      </c>
      <c r="D12257" t="s">
        <v>27</v>
      </c>
      <c r="E12257" t="s">
        <v>5777</v>
      </c>
      <c r="G12257" t="s">
        <v>29</v>
      </c>
      <c r="H12257">
        <v>96817</v>
      </c>
      <c r="I12257" t="s">
        <v>5758</v>
      </c>
      <c r="J12257">
        <v>21.3</v>
      </c>
      <c r="K12257">
        <v>-157.85</v>
      </c>
      <c r="L12257" t="s">
        <v>70</v>
      </c>
      <c r="M12257" t="s">
        <v>32</v>
      </c>
      <c r="N12257" t="s">
        <v>40</v>
      </c>
      <c r="O12257" s="1">
        <v>43497</v>
      </c>
      <c r="P12257">
        <v>32</v>
      </c>
      <c r="Q12257" t="s">
        <v>141</v>
      </c>
      <c r="R12257" t="s">
        <v>29</v>
      </c>
      <c r="U12257" t="s">
        <v>49</v>
      </c>
      <c r="V12257">
        <v>4873718</v>
      </c>
      <c r="W12257">
        <v>8208179</v>
      </c>
      <c r="X12257" t="s">
        <v>36</v>
      </c>
      <c r="Y12257">
        <v>750</v>
      </c>
      <c r="Z12257" s="1">
        <v>43734</v>
      </c>
    </row>
    <row r="12258" spans="1:26" x14ac:dyDescent="0.55000000000000004">
      <c r="A12258">
        <v>3195777</v>
      </c>
      <c r="B12258" t="s">
        <v>5781</v>
      </c>
      <c r="C12258">
        <v>8756419</v>
      </c>
      <c r="D12258" t="s">
        <v>27</v>
      </c>
      <c r="E12258" t="s">
        <v>5777</v>
      </c>
      <c r="F12258" s="1">
        <v>31283</v>
      </c>
      <c r="G12258" t="s">
        <v>29</v>
      </c>
      <c r="H12258">
        <v>96817</v>
      </c>
      <c r="I12258" t="s">
        <v>5758</v>
      </c>
      <c r="J12258">
        <v>21.3</v>
      </c>
      <c r="K12258">
        <v>-157.85</v>
      </c>
      <c r="L12258" t="s">
        <v>93</v>
      </c>
      <c r="M12258" t="s">
        <v>46</v>
      </c>
      <c r="N12258" t="s">
        <v>33</v>
      </c>
      <c r="O12258" s="1">
        <v>43433</v>
      </c>
      <c r="P12258">
        <v>29</v>
      </c>
      <c r="Q12258" t="s">
        <v>80</v>
      </c>
      <c r="R12258" t="s">
        <v>29</v>
      </c>
      <c r="U12258" t="s">
        <v>722</v>
      </c>
      <c r="V12258">
        <v>8756419</v>
      </c>
      <c r="W12258">
        <v>4190853</v>
      </c>
      <c r="X12258" t="s">
        <v>55</v>
      </c>
      <c r="Y12258">
        <v>1665</v>
      </c>
      <c r="Z12258" s="1">
        <v>42922</v>
      </c>
    </row>
    <row r="12259" spans="1:26" x14ac:dyDescent="0.55000000000000004">
      <c r="A12259">
        <v>3195777</v>
      </c>
      <c r="B12259" t="s">
        <v>5781</v>
      </c>
      <c r="C12259">
        <v>8756419</v>
      </c>
      <c r="D12259" t="s">
        <v>27</v>
      </c>
      <c r="E12259" t="s">
        <v>5777</v>
      </c>
      <c r="F12259" s="1">
        <v>31283</v>
      </c>
      <c r="G12259" t="s">
        <v>29</v>
      </c>
      <c r="H12259">
        <v>96817</v>
      </c>
      <c r="I12259" t="s">
        <v>5758</v>
      </c>
      <c r="J12259">
        <v>21.3</v>
      </c>
      <c r="K12259">
        <v>-157.85</v>
      </c>
      <c r="L12259" t="s">
        <v>93</v>
      </c>
      <c r="M12259" t="s">
        <v>46</v>
      </c>
      <c r="N12259" t="s">
        <v>33</v>
      </c>
      <c r="O12259" s="1">
        <v>43433</v>
      </c>
      <c r="P12259">
        <v>29</v>
      </c>
      <c r="Q12259" t="s">
        <v>80</v>
      </c>
      <c r="R12259" t="s">
        <v>29</v>
      </c>
      <c r="U12259" t="s">
        <v>722</v>
      </c>
      <c r="V12259">
        <v>8756419</v>
      </c>
      <c r="W12259">
        <v>4388617</v>
      </c>
      <c r="X12259" t="s">
        <v>55</v>
      </c>
      <c r="Y12259">
        <v>970</v>
      </c>
      <c r="Z12259" s="1">
        <v>42962</v>
      </c>
    </row>
    <row r="12260" spans="1:26" x14ac:dyDescent="0.55000000000000004">
      <c r="A12260">
        <v>3195777</v>
      </c>
      <c r="B12260" t="s">
        <v>5781</v>
      </c>
      <c r="C12260">
        <v>8756419</v>
      </c>
      <c r="D12260" t="s">
        <v>27</v>
      </c>
      <c r="E12260" t="s">
        <v>5777</v>
      </c>
      <c r="F12260" s="1">
        <v>31283</v>
      </c>
      <c r="G12260" t="s">
        <v>29</v>
      </c>
      <c r="H12260">
        <v>96817</v>
      </c>
      <c r="I12260" t="s">
        <v>5758</v>
      </c>
      <c r="J12260">
        <v>21.3</v>
      </c>
      <c r="K12260">
        <v>-157.85</v>
      </c>
      <c r="L12260" t="s">
        <v>93</v>
      </c>
      <c r="M12260" t="s">
        <v>46</v>
      </c>
      <c r="N12260" t="s">
        <v>33</v>
      </c>
      <c r="O12260" s="1">
        <v>43433</v>
      </c>
      <c r="P12260">
        <v>29</v>
      </c>
      <c r="Q12260" t="s">
        <v>80</v>
      </c>
      <c r="R12260" t="s">
        <v>29</v>
      </c>
      <c r="U12260" t="s">
        <v>722</v>
      </c>
      <c r="V12260">
        <v>8756419</v>
      </c>
      <c r="W12260">
        <v>4557277</v>
      </c>
      <c r="X12260" t="s">
        <v>55</v>
      </c>
      <c r="Y12260">
        <v>63908</v>
      </c>
      <c r="Z12260" s="1">
        <v>42996</v>
      </c>
    </row>
    <row r="12261" spans="1:26" x14ac:dyDescent="0.55000000000000004">
      <c r="A12261">
        <v>3195777</v>
      </c>
      <c r="B12261" t="s">
        <v>5781</v>
      </c>
      <c r="C12261">
        <v>8756419</v>
      </c>
      <c r="D12261" t="s">
        <v>27</v>
      </c>
      <c r="E12261" t="s">
        <v>5777</v>
      </c>
      <c r="F12261" s="1">
        <v>31283</v>
      </c>
      <c r="G12261" t="s">
        <v>29</v>
      </c>
      <c r="H12261">
        <v>96817</v>
      </c>
      <c r="I12261" t="s">
        <v>5758</v>
      </c>
      <c r="J12261">
        <v>21.3</v>
      </c>
      <c r="K12261">
        <v>-157.85</v>
      </c>
      <c r="L12261" t="s">
        <v>93</v>
      </c>
      <c r="M12261" t="s">
        <v>46</v>
      </c>
      <c r="N12261" t="s">
        <v>33</v>
      </c>
      <c r="O12261" s="1">
        <v>43433</v>
      </c>
      <c r="P12261">
        <v>29</v>
      </c>
      <c r="Q12261" t="s">
        <v>80</v>
      </c>
      <c r="R12261" t="s">
        <v>29</v>
      </c>
      <c r="U12261" t="s">
        <v>722</v>
      </c>
      <c r="V12261">
        <v>8756419</v>
      </c>
      <c r="W12261">
        <v>5728424</v>
      </c>
      <c r="X12261" t="s">
        <v>55</v>
      </c>
      <c r="Y12261">
        <v>41956</v>
      </c>
      <c r="Z12261" s="1">
        <v>43232</v>
      </c>
    </row>
    <row r="12262" spans="1:26" x14ac:dyDescent="0.55000000000000004">
      <c r="A12262">
        <v>3195777</v>
      </c>
      <c r="B12262" t="s">
        <v>5781</v>
      </c>
      <c r="C12262">
        <v>8756419</v>
      </c>
      <c r="D12262" t="s">
        <v>27</v>
      </c>
      <c r="E12262" t="s">
        <v>5777</v>
      </c>
      <c r="F12262" s="1">
        <v>31283</v>
      </c>
      <c r="G12262" t="s">
        <v>29</v>
      </c>
      <c r="H12262">
        <v>96817</v>
      </c>
      <c r="I12262" t="s">
        <v>5758</v>
      </c>
      <c r="J12262">
        <v>21.3</v>
      </c>
      <c r="K12262">
        <v>-157.85</v>
      </c>
      <c r="L12262" t="s">
        <v>93</v>
      </c>
      <c r="M12262" t="s">
        <v>46</v>
      </c>
      <c r="N12262" t="s">
        <v>33</v>
      </c>
      <c r="O12262" s="1">
        <v>43433</v>
      </c>
      <c r="P12262">
        <v>29</v>
      </c>
      <c r="Q12262" t="s">
        <v>80</v>
      </c>
      <c r="R12262" t="s">
        <v>29</v>
      </c>
      <c r="U12262" t="s">
        <v>722</v>
      </c>
      <c r="V12262">
        <v>8756419</v>
      </c>
      <c r="W12262">
        <v>7772306</v>
      </c>
      <c r="X12262" t="s">
        <v>55</v>
      </c>
      <c r="Y12262">
        <v>1108</v>
      </c>
      <c r="Z12262" s="1">
        <v>43646</v>
      </c>
    </row>
    <row r="12263" spans="1:26" x14ac:dyDescent="0.55000000000000004">
      <c r="A12263">
        <v>2227365</v>
      </c>
      <c r="B12263" t="s">
        <v>5782</v>
      </c>
      <c r="C12263">
        <v>9123017</v>
      </c>
      <c r="D12263" t="s">
        <v>27</v>
      </c>
      <c r="E12263" t="s">
        <v>5777</v>
      </c>
      <c r="F12263" s="1">
        <v>1</v>
      </c>
      <c r="G12263" t="s">
        <v>29</v>
      </c>
      <c r="H12263">
        <v>96817</v>
      </c>
      <c r="I12263" t="s">
        <v>5758</v>
      </c>
      <c r="J12263">
        <v>21.3</v>
      </c>
      <c r="K12263">
        <v>-157.85</v>
      </c>
      <c r="L12263" t="s">
        <v>52</v>
      </c>
      <c r="M12263" t="s">
        <v>32</v>
      </c>
      <c r="N12263" t="s">
        <v>33</v>
      </c>
      <c r="O12263" s="1">
        <v>43551</v>
      </c>
      <c r="P12263">
        <v>33</v>
      </c>
      <c r="Q12263" t="s">
        <v>34</v>
      </c>
      <c r="R12263" t="s">
        <v>29</v>
      </c>
      <c r="U12263" t="s">
        <v>5783</v>
      </c>
      <c r="V12263">
        <v>9123017</v>
      </c>
      <c r="W12263">
        <v>3323870</v>
      </c>
      <c r="X12263" t="s">
        <v>36</v>
      </c>
      <c r="Y12263">
        <v>1422</v>
      </c>
      <c r="Z12263" s="1">
        <v>42745</v>
      </c>
    </row>
    <row r="12264" spans="1:26" x14ac:dyDescent="0.55000000000000004">
      <c r="A12264">
        <v>2227365</v>
      </c>
      <c r="B12264" t="s">
        <v>5782</v>
      </c>
      <c r="C12264">
        <v>9123017</v>
      </c>
      <c r="D12264" t="s">
        <v>27</v>
      </c>
      <c r="E12264" t="s">
        <v>5777</v>
      </c>
      <c r="F12264" s="1">
        <v>1</v>
      </c>
      <c r="G12264" t="s">
        <v>29</v>
      </c>
      <c r="H12264">
        <v>96817</v>
      </c>
      <c r="I12264" t="s">
        <v>5758</v>
      </c>
      <c r="J12264">
        <v>21.3</v>
      </c>
      <c r="K12264">
        <v>-157.85</v>
      </c>
      <c r="L12264" t="s">
        <v>52</v>
      </c>
      <c r="M12264" t="s">
        <v>32</v>
      </c>
      <c r="N12264" t="s">
        <v>33</v>
      </c>
      <c r="O12264" s="1">
        <v>43551</v>
      </c>
      <c r="P12264">
        <v>33</v>
      </c>
      <c r="Q12264" t="s">
        <v>34</v>
      </c>
      <c r="R12264" t="s">
        <v>29</v>
      </c>
      <c r="U12264" t="s">
        <v>5783</v>
      </c>
      <c r="V12264">
        <v>9123017</v>
      </c>
      <c r="W12264">
        <v>3637006</v>
      </c>
      <c r="X12264" t="s">
        <v>36</v>
      </c>
      <c r="Y12264">
        <v>251</v>
      </c>
      <c r="Z12264" s="1">
        <v>42810</v>
      </c>
    </row>
    <row r="12265" spans="1:26" x14ac:dyDescent="0.55000000000000004">
      <c r="A12265">
        <v>2227365</v>
      </c>
      <c r="B12265" t="s">
        <v>5782</v>
      </c>
      <c r="C12265">
        <v>9123017</v>
      </c>
      <c r="D12265" t="s">
        <v>27</v>
      </c>
      <c r="E12265" t="s">
        <v>5777</v>
      </c>
      <c r="F12265" s="1">
        <v>1</v>
      </c>
      <c r="G12265" t="s">
        <v>29</v>
      </c>
      <c r="H12265">
        <v>96817</v>
      </c>
      <c r="I12265" t="s">
        <v>5758</v>
      </c>
      <c r="J12265">
        <v>21.3</v>
      </c>
      <c r="K12265">
        <v>-157.85</v>
      </c>
      <c r="L12265" t="s">
        <v>52</v>
      </c>
      <c r="M12265" t="s">
        <v>32</v>
      </c>
      <c r="N12265" t="s">
        <v>33</v>
      </c>
      <c r="O12265" s="1">
        <v>43551</v>
      </c>
      <c r="P12265">
        <v>33</v>
      </c>
      <c r="Q12265" t="s">
        <v>34</v>
      </c>
      <c r="R12265" t="s">
        <v>29</v>
      </c>
      <c r="U12265" t="s">
        <v>5783</v>
      </c>
      <c r="V12265">
        <v>9123017</v>
      </c>
      <c r="W12265">
        <v>8174171</v>
      </c>
      <c r="X12265" t="s">
        <v>36</v>
      </c>
      <c r="Y12265">
        <v>240</v>
      </c>
      <c r="Z12265" s="1">
        <v>43728</v>
      </c>
    </row>
    <row r="12266" spans="1:26" x14ac:dyDescent="0.55000000000000004">
      <c r="A12266">
        <v>2227365</v>
      </c>
      <c r="B12266" t="s">
        <v>5782</v>
      </c>
      <c r="C12266">
        <v>9123017</v>
      </c>
      <c r="D12266" t="s">
        <v>27</v>
      </c>
      <c r="E12266" t="s">
        <v>5777</v>
      </c>
      <c r="F12266" s="1">
        <v>1</v>
      </c>
      <c r="G12266" t="s">
        <v>29</v>
      </c>
      <c r="H12266">
        <v>96817</v>
      </c>
      <c r="I12266" t="s">
        <v>5758</v>
      </c>
      <c r="J12266">
        <v>21.3</v>
      </c>
      <c r="K12266">
        <v>-157.85</v>
      </c>
      <c r="L12266" t="s">
        <v>52</v>
      </c>
      <c r="M12266" t="s">
        <v>32</v>
      </c>
      <c r="N12266" t="s">
        <v>33</v>
      </c>
      <c r="O12266" s="1">
        <v>43551</v>
      </c>
      <c r="P12266">
        <v>33</v>
      </c>
      <c r="Q12266" t="s">
        <v>34</v>
      </c>
      <c r="R12266" t="s">
        <v>29</v>
      </c>
      <c r="U12266" t="s">
        <v>5783</v>
      </c>
      <c r="V12266">
        <v>9123017</v>
      </c>
      <c r="W12266">
        <v>9334168</v>
      </c>
      <c r="X12266" t="s">
        <v>36</v>
      </c>
      <c r="Y12266">
        <v>148</v>
      </c>
      <c r="Z12266" s="1">
        <v>43965</v>
      </c>
    </row>
    <row r="12267" spans="1:26" x14ac:dyDescent="0.55000000000000004">
      <c r="A12267">
        <v>2377509</v>
      </c>
      <c r="B12267" t="s">
        <v>5784</v>
      </c>
      <c r="C12267">
        <v>9639036</v>
      </c>
      <c r="D12267" t="s">
        <v>27</v>
      </c>
      <c r="E12267" t="s">
        <v>5777</v>
      </c>
      <c r="F12267" s="1">
        <v>31474</v>
      </c>
      <c r="G12267" t="s">
        <v>29</v>
      </c>
      <c r="H12267">
        <v>96819</v>
      </c>
      <c r="I12267" t="s">
        <v>5758</v>
      </c>
      <c r="J12267">
        <v>21.3</v>
      </c>
      <c r="K12267">
        <v>-157.85</v>
      </c>
      <c r="M12267" t="s">
        <v>46</v>
      </c>
      <c r="N12267" t="s">
        <v>33</v>
      </c>
      <c r="O12267" s="1">
        <v>43277</v>
      </c>
      <c r="P12267">
        <v>7</v>
      </c>
      <c r="Q12267" t="s">
        <v>48</v>
      </c>
      <c r="R12267" t="s">
        <v>29</v>
      </c>
      <c r="U12267" t="s">
        <v>5785</v>
      </c>
      <c r="V12267">
        <v>9639036</v>
      </c>
      <c r="W12267">
        <v>4756562</v>
      </c>
      <c r="X12267" t="s">
        <v>36</v>
      </c>
      <c r="Y12267">
        <v>1122</v>
      </c>
      <c r="Z12267" s="1">
        <v>43036</v>
      </c>
    </row>
    <row r="12268" spans="1:26" x14ac:dyDescent="0.55000000000000004">
      <c r="A12268">
        <v>2377509</v>
      </c>
      <c r="B12268" t="s">
        <v>5784</v>
      </c>
      <c r="C12268">
        <v>9639036</v>
      </c>
      <c r="D12268" t="s">
        <v>27</v>
      </c>
      <c r="E12268" t="s">
        <v>5777</v>
      </c>
      <c r="F12268" s="1">
        <v>31474</v>
      </c>
      <c r="G12268" t="s">
        <v>29</v>
      </c>
      <c r="H12268">
        <v>96819</v>
      </c>
      <c r="I12268" t="s">
        <v>5758</v>
      </c>
      <c r="J12268">
        <v>21.3</v>
      </c>
      <c r="K12268">
        <v>-157.85</v>
      </c>
      <c r="M12268" t="s">
        <v>46</v>
      </c>
      <c r="N12268" t="s">
        <v>33</v>
      </c>
      <c r="O12268" s="1">
        <v>43277</v>
      </c>
      <c r="P12268">
        <v>7</v>
      </c>
      <c r="Q12268" t="s">
        <v>48</v>
      </c>
      <c r="R12268" t="s">
        <v>29</v>
      </c>
      <c r="U12268" t="s">
        <v>5785</v>
      </c>
      <c r="V12268">
        <v>9639036</v>
      </c>
      <c r="W12268">
        <v>5227897</v>
      </c>
      <c r="X12268" t="s">
        <v>36</v>
      </c>
      <c r="Y12268">
        <v>463</v>
      </c>
      <c r="Z12268" s="1">
        <v>43132</v>
      </c>
    </row>
    <row r="12269" spans="1:26" x14ac:dyDescent="0.55000000000000004">
      <c r="A12269">
        <v>2377509</v>
      </c>
      <c r="B12269" t="s">
        <v>5784</v>
      </c>
      <c r="C12269">
        <v>9639036</v>
      </c>
      <c r="D12269" t="s">
        <v>27</v>
      </c>
      <c r="E12269" t="s">
        <v>5777</v>
      </c>
      <c r="F12269" s="1">
        <v>31474</v>
      </c>
      <c r="G12269" t="s">
        <v>29</v>
      </c>
      <c r="H12269">
        <v>96819</v>
      </c>
      <c r="I12269" t="s">
        <v>5758</v>
      </c>
      <c r="J12269">
        <v>21.3</v>
      </c>
      <c r="K12269">
        <v>-157.85</v>
      </c>
      <c r="M12269" t="s">
        <v>46</v>
      </c>
      <c r="N12269" t="s">
        <v>33</v>
      </c>
      <c r="O12269" s="1">
        <v>43277</v>
      </c>
      <c r="P12269">
        <v>7</v>
      </c>
      <c r="Q12269" t="s">
        <v>48</v>
      </c>
      <c r="R12269" t="s">
        <v>29</v>
      </c>
      <c r="U12269" t="s">
        <v>5785</v>
      </c>
      <c r="V12269">
        <v>9639036</v>
      </c>
      <c r="W12269">
        <v>9460440</v>
      </c>
      <c r="X12269" t="s">
        <v>36</v>
      </c>
      <c r="Y12269">
        <v>808</v>
      </c>
      <c r="Z12269" s="1">
        <v>43990</v>
      </c>
    </row>
    <row r="12270" spans="1:26" x14ac:dyDescent="0.55000000000000004">
      <c r="A12270">
        <v>2377509</v>
      </c>
      <c r="B12270" t="s">
        <v>5784</v>
      </c>
      <c r="C12270">
        <v>9639036</v>
      </c>
      <c r="D12270" t="s">
        <v>27</v>
      </c>
      <c r="E12270" t="s">
        <v>5777</v>
      </c>
      <c r="F12270" s="1">
        <v>31474</v>
      </c>
      <c r="G12270" t="s">
        <v>29</v>
      </c>
      <c r="H12270">
        <v>96819</v>
      </c>
      <c r="I12270" t="s">
        <v>5758</v>
      </c>
      <c r="J12270">
        <v>21.3</v>
      </c>
      <c r="K12270">
        <v>-157.85</v>
      </c>
      <c r="M12270" t="s">
        <v>46</v>
      </c>
      <c r="N12270" t="s">
        <v>33</v>
      </c>
      <c r="O12270" s="1">
        <v>43277</v>
      </c>
      <c r="P12270">
        <v>7</v>
      </c>
      <c r="Q12270" t="s">
        <v>48</v>
      </c>
      <c r="R12270" t="s">
        <v>29</v>
      </c>
      <c r="U12270" t="s">
        <v>5785</v>
      </c>
      <c r="V12270">
        <v>9639036</v>
      </c>
      <c r="W12270">
        <v>9605152</v>
      </c>
      <c r="X12270" t="s">
        <v>36</v>
      </c>
      <c r="Y12270">
        <v>1644</v>
      </c>
      <c r="Z12270" s="1">
        <v>44019</v>
      </c>
    </row>
    <row r="12271" spans="1:26" x14ac:dyDescent="0.55000000000000004">
      <c r="A12271">
        <v>6088958</v>
      </c>
      <c r="B12271" t="s">
        <v>5786</v>
      </c>
      <c r="C12271">
        <v>8516482</v>
      </c>
      <c r="D12271" t="s">
        <v>27</v>
      </c>
      <c r="E12271" t="s">
        <v>5777</v>
      </c>
      <c r="F12271" s="1">
        <v>19908</v>
      </c>
      <c r="G12271" t="s">
        <v>29</v>
      </c>
      <c r="H12271">
        <v>96822</v>
      </c>
      <c r="I12271" t="s">
        <v>5758</v>
      </c>
      <c r="J12271">
        <v>21.3</v>
      </c>
      <c r="K12271">
        <v>-157.85</v>
      </c>
      <c r="M12271" t="s">
        <v>32</v>
      </c>
      <c r="N12271" t="s">
        <v>71</v>
      </c>
      <c r="O12271" s="1">
        <v>43724</v>
      </c>
      <c r="P12271">
        <v>5</v>
      </c>
      <c r="Q12271" t="s">
        <v>80</v>
      </c>
      <c r="R12271" t="s">
        <v>29</v>
      </c>
      <c r="T12271">
        <v>278</v>
      </c>
      <c r="U12271" t="s">
        <v>5787</v>
      </c>
      <c r="V12271">
        <v>8516482</v>
      </c>
      <c r="W12271">
        <v>2948640</v>
      </c>
      <c r="X12271" t="s">
        <v>55</v>
      </c>
      <c r="Y12271">
        <v>666</v>
      </c>
      <c r="Z12271" s="1">
        <v>42670</v>
      </c>
    </row>
    <row r="12272" spans="1:26" x14ac:dyDescent="0.55000000000000004">
      <c r="A12272">
        <v>6088958</v>
      </c>
      <c r="B12272" t="s">
        <v>5786</v>
      </c>
      <c r="C12272">
        <v>8516482</v>
      </c>
      <c r="D12272" t="s">
        <v>27</v>
      </c>
      <c r="E12272" t="s">
        <v>5777</v>
      </c>
      <c r="F12272" s="1">
        <v>19908</v>
      </c>
      <c r="G12272" t="s">
        <v>29</v>
      </c>
      <c r="H12272">
        <v>96822</v>
      </c>
      <c r="I12272" t="s">
        <v>5758</v>
      </c>
      <c r="J12272">
        <v>21.3</v>
      </c>
      <c r="K12272">
        <v>-157.85</v>
      </c>
      <c r="M12272" t="s">
        <v>32</v>
      </c>
      <c r="N12272" t="s">
        <v>71</v>
      </c>
      <c r="O12272" s="1">
        <v>43724</v>
      </c>
      <c r="P12272">
        <v>5</v>
      </c>
      <c r="Q12272" t="s">
        <v>80</v>
      </c>
      <c r="R12272" t="s">
        <v>29</v>
      </c>
      <c r="T12272">
        <v>278</v>
      </c>
      <c r="U12272" t="s">
        <v>5787</v>
      </c>
      <c r="V12272">
        <v>8516482</v>
      </c>
      <c r="W12272">
        <v>3914896</v>
      </c>
      <c r="X12272" t="s">
        <v>55</v>
      </c>
      <c r="Y12272">
        <v>2315</v>
      </c>
      <c r="Z12272" s="1">
        <v>42865</v>
      </c>
    </row>
    <row r="12273" spans="1:26" x14ac:dyDescent="0.55000000000000004">
      <c r="A12273">
        <v>6088958</v>
      </c>
      <c r="B12273" t="s">
        <v>5786</v>
      </c>
      <c r="C12273">
        <v>8516482</v>
      </c>
      <c r="D12273" t="s">
        <v>27</v>
      </c>
      <c r="E12273" t="s">
        <v>5777</v>
      </c>
      <c r="F12273" s="1">
        <v>19908</v>
      </c>
      <c r="G12273" t="s">
        <v>29</v>
      </c>
      <c r="H12273">
        <v>96822</v>
      </c>
      <c r="I12273" t="s">
        <v>5758</v>
      </c>
      <c r="J12273">
        <v>21.3</v>
      </c>
      <c r="K12273">
        <v>-157.85</v>
      </c>
      <c r="M12273" t="s">
        <v>32</v>
      </c>
      <c r="N12273" t="s">
        <v>71</v>
      </c>
      <c r="O12273" s="1">
        <v>43724</v>
      </c>
      <c r="P12273">
        <v>5</v>
      </c>
      <c r="Q12273" t="s">
        <v>80</v>
      </c>
      <c r="R12273" t="s">
        <v>29</v>
      </c>
      <c r="T12273">
        <v>278</v>
      </c>
      <c r="U12273" t="s">
        <v>5787</v>
      </c>
      <c r="V12273">
        <v>8516482</v>
      </c>
      <c r="W12273">
        <v>5109095</v>
      </c>
      <c r="X12273" t="s">
        <v>55</v>
      </c>
      <c r="Y12273">
        <v>572</v>
      </c>
      <c r="Z12273" s="1">
        <v>43108</v>
      </c>
    </row>
    <row r="12274" spans="1:26" x14ac:dyDescent="0.55000000000000004">
      <c r="A12274">
        <v>6088958</v>
      </c>
      <c r="B12274" t="s">
        <v>5786</v>
      </c>
      <c r="C12274">
        <v>8516482</v>
      </c>
      <c r="D12274" t="s">
        <v>27</v>
      </c>
      <c r="E12274" t="s">
        <v>5777</v>
      </c>
      <c r="F12274" s="1">
        <v>19908</v>
      </c>
      <c r="G12274" t="s">
        <v>29</v>
      </c>
      <c r="H12274">
        <v>96822</v>
      </c>
      <c r="I12274" t="s">
        <v>5758</v>
      </c>
      <c r="J12274">
        <v>21.3</v>
      </c>
      <c r="K12274">
        <v>-157.85</v>
      </c>
      <c r="M12274" t="s">
        <v>32</v>
      </c>
      <c r="N12274" t="s">
        <v>71</v>
      </c>
      <c r="O12274" s="1">
        <v>43724</v>
      </c>
      <c r="P12274">
        <v>5</v>
      </c>
      <c r="Q12274" t="s">
        <v>80</v>
      </c>
      <c r="R12274" t="s">
        <v>29</v>
      </c>
      <c r="T12274">
        <v>278</v>
      </c>
      <c r="U12274" t="s">
        <v>5787</v>
      </c>
      <c r="V12274">
        <v>8516482</v>
      </c>
      <c r="W12274">
        <v>6758206</v>
      </c>
      <c r="X12274" t="s">
        <v>55</v>
      </c>
      <c r="Y12274">
        <v>1923</v>
      </c>
      <c r="Z12274" s="1">
        <v>43439</v>
      </c>
    </row>
    <row r="12275" spans="1:26" x14ac:dyDescent="0.55000000000000004">
      <c r="A12275">
        <v>8716808</v>
      </c>
      <c r="B12275" t="s">
        <v>5788</v>
      </c>
      <c r="C12275">
        <v>2262337</v>
      </c>
      <c r="D12275" t="s">
        <v>27</v>
      </c>
      <c r="E12275" t="s">
        <v>5777</v>
      </c>
      <c r="F12275" s="1">
        <v>15767</v>
      </c>
      <c r="G12275" t="s">
        <v>29</v>
      </c>
      <c r="H12275">
        <v>96825</v>
      </c>
      <c r="I12275" t="s">
        <v>5758</v>
      </c>
      <c r="J12275">
        <v>21.3</v>
      </c>
      <c r="K12275">
        <v>-157.85</v>
      </c>
      <c r="L12275" t="s">
        <v>57</v>
      </c>
      <c r="M12275" t="s">
        <v>32</v>
      </c>
      <c r="N12275" t="s">
        <v>33</v>
      </c>
      <c r="O12275" s="1">
        <v>43406</v>
      </c>
      <c r="P12275">
        <v>2</v>
      </c>
      <c r="Q12275" t="s">
        <v>190</v>
      </c>
      <c r="R12275" t="s">
        <v>29</v>
      </c>
      <c r="T12275">
        <v>788</v>
      </c>
      <c r="U12275" t="s">
        <v>5789</v>
      </c>
      <c r="V12275">
        <v>2262337</v>
      </c>
      <c r="W12275">
        <v>3823409</v>
      </c>
      <c r="X12275" t="s">
        <v>36</v>
      </c>
      <c r="Y12275">
        <v>56937</v>
      </c>
      <c r="Z12275" s="1">
        <v>42846</v>
      </c>
    </row>
    <row r="12276" spans="1:26" x14ac:dyDescent="0.55000000000000004">
      <c r="A12276">
        <v>8716808</v>
      </c>
      <c r="B12276" t="s">
        <v>5788</v>
      </c>
      <c r="C12276">
        <v>2262337</v>
      </c>
      <c r="D12276" t="s">
        <v>27</v>
      </c>
      <c r="E12276" t="s">
        <v>5777</v>
      </c>
      <c r="F12276" s="1">
        <v>15767</v>
      </c>
      <c r="G12276" t="s">
        <v>29</v>
      </c>
      <c r="H12276">
        <v>96825</v>
      </c>
      <c r="I12276" t="s">
        <v>5758</v>
      </c>
      <c r="J12276">
        <v>21.3</v>
      </c>
      <c r="K12276">
        <v>-157.85</v>
      </c>
      <c r="L12276" t="s">
        <v>57</v>
      </c>
      <c r="M12276" t="s">
        <v>32</v>
      </c>
      <c r="N12276" t="s">
        <v>33</v>
      </c>
      <c r="O12276" s="1">
        <v>43406</v>
      </c>
      <c r="P12276">
        <v>2</v>
      </c>
      <c r="Q12276" t="s">
        <v>190</v>
      </c>
      <c r="R12276" t="s">
        <v>29</v>
      </c>
      <c r="T12276">
        <v>788</v>
      </c>
      <c r="U12276" t="s">
        <v>5789</v>
      </c>
      <c r="V12276">
        <v>2262337</v>
      </c>
      <c r="W12276">
        <v>6088324</v>
      </c>
      <c r="X12276" t="s">
        <v>36</v>
      </c>
      <c r="Y12276">
        <v>91</v>
      </c>
      <c r="Z12276" s="1">
        <v>43305</v>
      </c>
    </row>
    <row r="12277" spans="1:26" x14ac:dyDescent="0.55000000000000004">
      <c r="A12277">
        <v>8716808</v>
      </c>
      <c r="B12277" t="s">
        <v>5788</v>
      </c>
      <c r="C12277">
        <v>2262337</v>
      </c>
      <c r="D12277" t="s">
        <v>27</v>
      </c>
      <c r="E12277" t="s">
        <v>5777</v>
      </c>
      <c r="F12277" s="1">
        <v>15767</v>
      </c>
      <c r="G12277" t="s">
        <v>29</v>
      </c>
      <c r="H12277">
        <v>96825</v>
      </c>
      <c r="I12277" t="s">
        <v>5758</v>
      </c>
      <c r="J12277">
        <v>21.3</v>
      </c>
      <c r="K12277">
        <v>-157.85</v>
      </c>
      <c r="L12277" t="s">
        <v>57</v>
      </c>
      <c r="M12277" t="s">
        <v>32</v>
      </c>
      <c r="N12277" t="s">
        <v>33</v>
      </c>
      <c r="O12277" s="1">
        <v>43406</v>
      </c>
      <c r="P12277">
        <v>2</v>
      </c>
      <c r="Q12277" t="s">
        <v>190</v>
      </c>
      <c r="R12277" t="s">
        <v>29</v>
      </c>
      <c r="T12277">
        <v>788</v>
      </c>
      <c r="U12277" t="s">
        <v>5789</v>
      </c>
      <c r="V12277">
        <v>2262337</v>
      </c>
      <c r="W12277">
        <v>7491980</v>
      </c>
      <c r="X12277" t="s">
        <v>36</v>
      </c>
      <c r="Y12277">
        <v>25574</v>
      </c>
      <c r="Z12277" s="1">
        <v>43588</v>
      </c>
    </row>
    <row r="12278" spans="1:26" x14ac:dyDescent="0.55000000000000004">
      <c r="A12278">
        <v>8716808</v>
      </c>
      <c r="B12278" t="s">
        <v>5788</v>
      </c>
      <c r="C12278">
        <v>2262337</v>
      </c>
      <c r="D12278" t="s">
        <v>27</v>
      </c>
      <c r="E12278" t="s">
        <v>5777</v>
      </c>
      <c r="F12278" s="1">
        <v>15767</v>
      </c>
      <c r="G12278" t="s">
        <v>29</v>
      </c>
      <c r="H12278">
        <v>96825</v>
      </c>
      <c r="I12278" t="s">
        <v>5758</v>
      </c>
      <c r="J12278">
        <v>21.3</v>
      </c>
      <c r="K12278">
        <v>-157.85</v>
      </c>
      <c r="L12278" t="s">
        <v>57</v>
      </c>
      <c r="M12278" t="s">
        <v>32</v>
      </c>
      <c r="N12278" t="s">
        <v>33</v>
      </c>
      <c r="O12278" s="1">
        <v>43406</v>
      </c>
      <c r="P12278">
        <v>2</v>
      </c>
      <c r="Q12278" t="s">
        <v>190</v>
      </c>
      <c r="R12278" t="s">
        <v>29</v>
      </c>
      <c r="T12278">
        <v>788</v>
      </c>
      <c r="U12278" t="s">
        <v>5789</v>
      </c>
      <c r="V12278">
        <v>2262337</v>
      </c>
      <c r="W12278">
        <v>8250065</v>
      </c>
      <c r="X12278" t="s">
        <v>36</v>
      </c>
      <c r="Y12278">
        <v>942</v>
      </c>
      <c r="Z12278" s="1">
        <v>43742</v>
      </c>
    </row>
    <row r="12279" spans="1:26" x14ac:dyDescent="0.55000000000000004">
      <c r="A12279">
        <v>8716808</v>
      </c>
      <c r="B12279" t="s">
        <v>5788</v>
      </c>
      <c r="C12279">
        <v>2262337</v>
      </c>
      <c r="D12279" t="s">
        <v>27</v>
      </c>
      <c r="E12279" t="s">
        <v>5777</v>
      </c>
      <c r="F12279" s="1">
        <v>15767</v>
      </c>
      <c r="G12279" t="s">
        <v>29</v>
      </c>
      <c r="H12279">
        <v>96825</v>
      </c>
      <c r="I12279" t="s">
        <v>5758</v>
      </c>
      <c r="J12279">
        <v>21.3</v>
      </c>
      <c r="K12279">
        <v>-157.85</v>
      </c>
      <c r="L12279" t="s">
        <v>57</v>
      </c>
      <c r="M12279" t="s">
        <v>32</v>
      </c>
      <c r="N12279" t="s">
        <v>33</v>
      </c>
      <c r="O12279" s="1">
        <v>43406</v>
      </c>
      <c r="P12279">
        <v>2</v>
      </c>
      <c r="Q12279" t="s">
        <v>190</v>
      </c>
      <c r="R12279" t="s">
        <v>29</v>
      </c>
      <c r="T12279">
        <v>788</v>
      </c>
      <c r="U12279" t="s">
        <v>5789</v>
      </c>
      <c r="V12279">
        <v>2262337</v>
      </c>
      <c r="W12279">
        <v>9622477</v>
      </c>
      <c r="X12279" t="s">
        <v>36</v>
      </c>
      <c r="Y12279">
        <v>111</v>
      </c>
      <c r="Z12279" s="1">
        <v>44023</v>
      </c>
    </row>
    <row r="12280" spans="1:26" x14ac:dyDescent="0.55000000000000004">
      <c r="A12280">
        <v>8716808</v>
      </c>
      <c r="B12280" t="s">
        <v>5788</v>
      </c>
      <c r="C12280">
        <v>2262337</v>
      </c>
      <c r="D12280" t="s">
        <v>27</v>
      </c>
      <c r="E12280" t="s">
        <v>5777</v>
      </c>
      <c r="F12280" s="1">
        <v>15767</v>
      </c>
      <c r="G12280" t="s">
        <v>29</v>
      </c>
      <c r="H12280">
        <v>96825</v>
      </c>
      <c r="I12280" t="s">
        <v>5758</v>
      </c>
      <c r="J12280">
        <v>21.3</v>
      </c>
      <c r="K12280">
        <v>-157.85</v>
      </c>
      <c r="L12280" t="s">
        <v>57</v>
      </c>
      <c r="M12280" t="s">
        <v>32</v>
      </c>
      <c r="N12280" t="s">
        <v>33</v>
      </c>
      <c r="O12280" s="1">
        <v>43406</v>
      </c>
      <c r="P12280">
        <v>2</v>
      </c>
      <c r="Q12280" t="s">
        <v>190</v>
      </c>
      <c r="R12280" t="s">
        <v>29</v>
      </c>
      <c r="T12280">
        <v>788</v>
      </c>
      <c r="U12280" t="s">
        <v>5789</v>
      </c>
      <c r="V12280">
        <v>2262337</v>
      </c>
      <c r="W12280">
        <v>9992362</v>
      </c>
      <c r="X12280" t="s">
        <v>36</v>
      </c>
      <c r="Y12280">
        <v>32633</v>
      </c>
      <c r="Z12280" s="1">
        <v>44097</v>
      </c>
    </row>
    <row r="12281" spans="1:26" x14ac:dyDescent="0.55000000000000004">
      <c r="A12281">
        <v>8529294</v>
      </c>
      <c r="B12281" t="s">
        <v>5790</v>
      </c>
      <c r="C12281">
        <v>9367295</v>
      </c>
      <c r="D12281" t="s">
        <v>27</v>
      </c>
      <c r="E12281" t="s">
        <v>5791</v>
      </c>
      <c r="F12281" s="1">
        <v>28851</v>
      </c>
      <c r="G12281" t="s">
        <v>29</v>
      </c>
      <c r="H12281">
        <v>97030</v>
      </c>
      <c r="I12281" t="s">
        <v>5792</v>
      </c>
      <c r="J12281">
        <v>45.5</v>
      </c>
      <c r="K12281">
        <v>-122.43</v>
      </c>
      <c r="L12281" t="s">
        <v>84</v>
      </c>
      <c r="M12281" t="s">
        <v>32</v>
      </c>
      <c r="N12281" t="s">
        <v>40</v>
      </c>
      <c r="O12281" s="1">
        <v>43411</v>
      </c>
      <c r="P12281">
        <v>1</v>
      </c>
      <c r="Q12281" t="s">
        <v>58</v>
      </c>
      <c r="S12281">
        <v>0</v>
      </c>
      <c r="T12281">
        <v>816</v>
      </c>
      <c r="U12281" t="s">
        <v>5793</v>
      </c>
      <c r="V12281">
        <v>9367295</v>
      </c>
      <c r="W12281">
        <v>4952478</v>
      </c>
      <c r="X12281" t="s">
        <v>55</v>
      </c>
      <c r="Y12281">
        <v>750</v>
      </c>
      <c r="Z12281" s="1">
        <v>43076</v>
      </c>
    </row>
    <row r="12282" spans="1:26" x14ac:dyDescent="0.55000000000000004">
      <c r="A12282">
        <v>8529294</v>
      </c>
      <c r="B12282" t="s">
        <v>5790</v>
      </c>
      <c r="C12282">
        <v>9367295</v>
      </c>
      <c r="D12282" t="s">
        <v>27</v>
      </c>
      <c r="E12282" t="s">
        <v>5791</v>
      </c>
      <c r="F12282" s="1">
        <v>28851</v>
      </c>
      <c r="G12282" t="s">
        <v>29</v>
      </c>
      <c r="H12282">
        <v>97030</v>
      </c>
      <c r="I12282" t="s">
        <v>5792</v>
      </c>
      <c r="J12282">
        <v>45.5</v>
      </c>
      <c r="K12282">
        <v>-122.43</v>
      </c>
      <c r="L12282" t="s">
        <v>84</v>
      </c>
      <c r="M12282" t="s">
        <v>32</v>
      </c>
      <c r="N12282" t="s">
        <v>40</v>
      </c>
      <c r="O12282" s="1">
        <v>43411</v>
      </c>
      <c r="P12282">
        <v>1</v>
      </c>
      <c r="Q12282" t="s">
        <v>58</v>
      </c>
      <c r="S12282">
        <v>0</v>
      </c>
      <c r="T12282">
        <v>816</v>
      </c>
      <c r="U12282" t="s">
        <v>5793</v>
      </c>
      <c r="V12282">
        <v>9367295</v>
      </c>
      <c r="W12282">
        <v>5124468</v>
      </c>
      <c r="X12282" t="s">
        <v>55</v>
      </c>
      <c r="Y12282">
        <v>22403</v>
      </c>
      <c r="Z12282" s="1">
        <v>43111</v>
      </c>
    </row>
    <row r="12283" spans="1:26" x14ac:dyDescent="0.55000000000000004">
      <c r="A12283">
        <v>8529294</v>
      </c>
      <c r="B12283" t="s">
        <v>5790</v>
      </c>
      <c r="C12283">
        <v>9367295</v>
      </c>
      <c r="D12283" t="s">
        <v>27</v>
      </c>
      <c r="E12283" t="s">
        <v>5791</v>
      </c>
      <c r="F12283" s="1">
        <v>28851</v>
      </c>
      <c r="G12283" t="s">
        <v>29</v>
      </c>
      <c r="H12283">
        <v>97030</v>
      </c>
      <c r="I12283" t="s">
        <v>5792</v>
      </c>
      <c r="J12283">
        <v>45.5</v>
      </c>
      <c r="K12283">
        <v>-122.43</v>
      </c>
      <c r="L12283" t="s">
        <v>84</v>
      </c>
      <c r="M12283" t="s">
        <v>32</v>
      </c>
      <c r="N12283" t="s">
        <v>40</v>
      </c>
      <c r="O12283" s="1">
        <v>43411</v>
      </c>
      <c r="P12283">
        <v>1</v>
      </c>
      <c r="Q12283" t="s">
        <v>58</v>
      </c>
      <c r="S12283">
        <v>0</v>
      </c>
      <c r="T12283">
        <v>816</v>
      </c>
      <c r="U12283" t="s">
        <v>5793</v>
      </c>
      <c r="V12283">
        <v>9367295</v>
      </c>
      <c r="W12283">
        <v>6111072</v>
      </c>
      <c r="X12283" t="s">
        <v>55</v>
      </c>
      <c r="Y12283">
        <v>1578</v>
      </c>
      <c r="Z12283" s="1">
        <v>43309</v>
      </c>
    </row>
    <row r="12284" spans="1:26" x14ac:dyDescent="0.55000000000000004">
      <c r="A12284">
        <v>8529294</v>
      </c>
      <c r="B12284" t="s">
        <v>5790</v>
      </c>
      <c r="C12284">
        <v>9367295</v>
      </c>
      <c r="D12284" t="s">
        <v>27</v>
      </c>
      <c r="E12284" t="s">
        <v>5791</v>
      </c>
      <c r="F12284" s="1">
        <v>28851</v>
      </c>
      <c r="G12284" t="s">
        <v>29</v>
      </c>
      <c r="H12284">
        <v>97030</v>
      </c>
      <c r="I12284" t="s">
        <v>5792</v>
      </c>
      <c r="J12284">
        <v>45.5</v>
      </c>
      <c r="K12284">
        <v>-122.43</v>
      </c>
      <c r="L12284" t="s">
        <v>84</v>
      </c>
      <c r="M12284" t="s">
        <v>32</v>
      </c>
      <c r="N12284" t="s">
        <v>40</v>
      </c>
      <c r="O12284" s="1">
        <v>43411</v>
      </c>
      <c r="P12284">
        <v>1</v>
      </c>
      <c r="Q12284" t="s">
        <v>58</v>
      </c>
      <c r="S12284">
        <v>0</v>
      </c>
      <c r="T12284">
        <v>816</v>
      </c>
      <c r="U12284" t="s">
        <v>5793</v>
      </c>
      <c r="V12284">
        <v>9367295</v>
      </c>
      <c r="W12284">
        <v>6823655</v>
      </c>
      <c r="X12284" t="s">
        <v>55</v>
      </c>
      <c r="Y12284">
        <v>515496</v>
      </c>
      <c r="Z12284" s="1">
        <v>43452</v>
      </c>
    </row>
    <row r="12285" spans="1:26" x14ac:dyDescent="0.55000000000000004">
      <c r="A12285">
        <v>8529294</v>
      </c>
      <c r="B12285" t="s">
        <v>5790</v>
      </c>
      <c r="C12285">
        <v>9367295</v>
      </c>
      <c r="D12285" t="s">
        <v>27</v>
      </c>
      <c r="E12285" t="s">
        <v>5791</v>
      </c>
      <c r="F12285" s="1">
        <v>28851</v>
      </c>
      <c r="G12285" t="s">
        <v>29</v>
      </c>
      <c r="H12285">
        <v>97030</v>
      </c>
      <c r="I12285" t="s">
        <v>5792</v>
      </c>
      <c r="J12285">
        <v>45.5</v>
      </c>
      <c r="K12285">
        <v>-122.43</v>
      </c>
      <c r="L12285" t="s">
        <v>84</v>
      </c>
      <c r="M12285" t="s">
        <v>32</v>
      </c>
      <c r="N12285" t="s">
        <v>40</v>
      </c>
      <c r="O12285" s="1">
        <v>43411</v>
      </c>
      <c r="P12285">
        <v>1</v>
      </c>
      <c r="Q12285" t="s">
        <v>58</v>
      </c>
      <c r="S12285">
        <v>0</v>
      </c>
      <c r="T12285">
        <v>816</v>
      </c>
      <c r="U12285" t="s">
        <v>5793</v>
      </c>
      <c r="V12285">
        <v>9367295</v>
      </c>
      <c r="W12285">
        <v>8245828</v>
      </c>
      <c r="X12285" t="s">
        <v>55</v>
      </c>
      <c r="Y12285">
        <v>1536</v>
      </c>
      <c r="Z12285" s="1">
        <v>43741</v>
      </c>
    </row>
    <row r="12286" spans="1:26" x14ac:dyDescent="0.55000000000000004">
      <c r="A12286">
        <v>8529294</v>
      </c>
      <c r="B12286" t="s">
        <v>5790</v>
      </c>
      <c r="C12286">
        <v>9367295</v>
      </c>
      <c r="D12286" t="s">
        <v>27</v>
      </c>
      <c r="E12286" t="s">
        <v>5791</v>
      </c>
      <c r="F12286" s="1">
        <v>28851</v>
      </c>
      <c r="G12286" t="s">
        <v>29</v>
      </c>
      <c r="H12286">
        <v>97030</v>
      </c>
      <c r="I12286" t="s">
        <v>5792</v>
      </c>
      <c r="J12286">
        <v>45.5</v>
      </c>
      <c r="K12286">
        <v>-122.43</v>
      </c>
      <c r="L12286" t="s">
        <v>84</v>
      </c>
      <c r="M12286" t="s">
        <v>32</v>
      </c>
      <c r="N12286" t="s">
        <v>40</v>
      </c>
      <c r="O12286" s="1">
        <v>43411</v>
      </c>
      <c r="P12286">
        <v>1</v>
      </c>
      <c r="Q12286" t="s">
        <v>58</v>
      </c>
      <c r="S12286">
        <v>0</v>
      </c>
      <c r="T12286">
        <v>816</v>
      </c>
      <c r="U12286" t="s">
        <v>5793</v>
      </c>
      <c r="V12286">
        <v>9367295</v>
      </c>
      <c r="W12286">
        <v>8678024</v>
      </c>
      <c r="X12286" t="s">
        <v>55</v>
      </c>
      <c r="Y12286">
        <v>60704</v>
      </c>
      <c r="Z12286" s="1">
        <v>43830</v>
      </c>
    </row>
    <row r="12287" spans="1:26" x14ac:dyDescent="0.55000000000000004">
      <c r="A12287">
        <v>3042918</v>
      </c>
      <c r="B12287" t="s">
        <v>5794</v>
      </c>
      <c r="C12287">
        <v>2476942</v>
      </c>
      <c r="D12287" t="s">
        <v>27</v>
      </c>
      <c r="E12287" t="s">
        <v>5795</v>
      </c>
      <c r="G12287" t="s">
        <v>29</v>
      </c>
      <c r="H12287">
        <v>97034</v>
      </c>
      <c r="I12287" t="s">
        <v>5792</v>
      </c>
      <c r="J12287">
        <v>45.4</v>
      </c>
      <c r="K12287">
        <v>-122.68</v>
      </c>
      <c r="L12287" t="s">
        <v>93</v>
      </c>
      <c r="M12287" t="s">
        <v>46</v>
      </c>
      <c r="N12287" t="s">
        <v>33</v>
      </c>
      <c r="P12287">
        <v>3</v>
      </c>
      <c r="Q12287" t="s">
        <v>76</v>
      </c>
      <c r="T12287">
        <v>248</v>
      </c>
      <c r="U12287" t="s">
        <v>5796</v>
      </c>
      <c r="V12287">
        <v>2476942</v>
      </c>
      <c r="W12287">
        <v>5992426</v>
      </c>
      <c r="X12287" t="s">
        <v>55</v>
      </c>
      <c r="Y12287">
        <v>784</v>
      </c>
      <c r="Z12287" s="1">
        <v>43286</v>
      </c>
    </row>
    <row r="12288" spans="1:26" x14ac:dyDescent="0.55000000000000004">
      <c r="A12288">
        <v>3042918</v>
      </c>
      <c r="B12288" t="s">
        <v>5794</v>
      </c>
      <c r="C12288">
        <v>2476942</v>
      </c>
      <c r="D12288" t="s">
        <v>27</v>
      </c>
      <c r="E12288" t="s">
        <v>5795</v>
      </c>
      <c r="G12288" t="s">
        <v>29</v>
      </c>
      <c r="H12288">
        <v>97034</v>
      </c>
      <c r="I12288" t="s">
        <v>5792</v>
      </c>
      <c r="J12288">
        <v>45.4</v>
      </c>
      <c r="K12288">
        <v>-122.68</v>
      </c>
      <c r="L12288" t="s">
        <v>93</v>
      </c>
      <c r="M12288" t="s">
        <v>46</v>
      </c>
      <c r="N12288" t="s">
        <v>33</v>
      </c>
      <c r="P12288">
        <v>3</v>
      </c>
      <c r="Q12288" t="s">
        <v>76</v>
      </c>
      <c r="T12288">
        <v>248</v>
      </c>
      <c r="U12288" t="s">
        <v>5796</v>
      </c>
      <c r="V12288">
        <v>2476942</v>
      </c>
      <c r="W12288">
        <v>9623257</v>
      </c>
      <c r="X12288" t="s">
        <v>55</v>
      </c>
      <c r="Y12288">
        <v>257</v>
      </c>
      <c r="Z12288" s="1">
        <v>44023</v>
      </c>
    </row>
    <row r="12289" spans="1:26" x14ac:dyDescent="0.55000000000000004">
      <c r="A12289">
        <v>3042918</v>
      </c>
      <c r="B12289" t="s">
        <v>5794</v>
      </c>
      <c r="C12289">
        <v>2476942</v>
      </c>
      <c r="D12289" t="s">
        <v>27</v>
      </c>
      <c r="E12289" t="s">
        <v>5795</v>
      </c>
      <c r="G12289" t="s">
        <v>29</v>
      </c>
      <c r="H12289">
        <v>97034</v>
      </c>
      <c r="I12289" t="s">
        <v>5792</v>
      </c>
      <c r="J12289">
        <v>45.4</v>
      </c>
      <c r="K12289">
        <v>-122.68</v>
      </c>
      <c r="L12289" t="s">
        <v>93</v>
      </c>
      <c r="M12289" t="s">
        <v>46</v>
      </c>
      <c r="N12289" t="s">
        <v>33</v>
      </c>
      <c r="P12289">
        <v>3</v>
      </c>
      <c r="Q12289" t="s">
        <v>76</v>
      </c>
      <c r="T12289">
        <v>248</v>
      </c>
      <c r="U12289" t="s">
        <v>5796</v>
      </c>
      <c r="V12289">
        <v>2476942</v>
      </c>
      <c r="W12289">
        <v>9934486</v>
      </c>
      <c r="X12289" t="s">
        <v>55</v>
      </c>
      <c r="Y12289">
        <v>993</v>
      </c>
      <c r="Z12289" s="1">
        <v>44085</v>
      </c>
    </row>
    <row r="12290" spans="1:26" x14ac:dyDescent="0.55000000000000004">
      <c r="A12290">
        <v>3023426</v>
      </c>
      <c r="B12290" t="s">
        <v>5797</v>
      </c>
      <c r="C12290">
        <v>5733715</v>
      </c>
      <c r="D12290" t="s">
        <v>27</v>
      </c>
      <c r="E12290" t="s">
        <v>5798</v>
      </c>
      <c r="G12290" t="s">
        <v>29</v>
      </c>
      <c r="H12290">
        <v>97051</v>
      </c>
      <c r="I12290" t="s">
        <v>5792</v>
      </c>
      <c r="J12290">
        <v>45.88</v>
      </c>
      <c r="K12290">
        <v>-122.92</v>
      </c>
      <c r="L12290" t="s">
        <v>31</v>
      </c>
      <c r="M12290" t="s">
        <v>32</v>
      </c>
      <c r="N12290" t="s">
        <v>33</v>
      </c>
      <c r="O12290" s="1">
        <v>42391</v>
      </c>
      <c r="P12290">
        <v>27</v>
      </c>
      <c r="Q12290" t="s">
        <v>80</v>
      </c>
      <c r="R12290" t="s">
        <v>29</v>
      </c>
      <c r="T12290">
        <v>898</v>
      </c>
      <c r="U12290" t="s">
        <v>639</v>
      </c>
      <c r="V12290">
        <v>5733715</v>
      </c>
      <c r="W12290">
        <v>3270760</v>
      </c>
      <c r="X12290" t="s">
        <v>36</v>
      </c>
      <c r="Y12290">
        <v>770</v>
      </c>
      <c r="Z12290" s="1">
        <v>42735</v>
      </c>
    </row>
    <row r="12291" spans="1:26" x14ac:dyDescent="0.55000000000000004">
      <c r="A12291">
        <v>3023426</v>
      </c>
      <c r="B12291" t="s">
        <v>5797</v>
      </c>
      <c r="C12291">
        <v>5733715</v>
      </c>
      <c r="D12291" t="s">
        <v>27</v>
      </c>
      <c r="E12291" t="s">
        <v>5798</v>
      </c>
      <c r="G12291" t="s">
        <v>29</v>
      </c>
      <c r="H12291">
        <v>97051</v>
      </c>
      <c r="I12291" t="s">
        <v>5792</v>
      </c>
      <c r="J12291">
        <v>45.88</v>
      </c>
      <c r="K12291">
        <v>-122.92</v>
      </c>
      <c r="L12291" t="s">
        <v>31</v>
      </c>
      <c r="M12291" t="s">
        <v>32</v>
      </c>
      <c r="N12291" t="s">
        <v>33</v>
      </c>
      <c r="O12291" s="1">
        <v>42391</v>
      </c>
      <c r="P12291">
        <v>27</v>
      </c>
      <c r="Q12291" t="s">
        <v>80</v>
      </c>
      <c r="R12291" t="s">
        <v>29</v>
      </c>
      <c r="T12291">
        <v>898</v>
      </c>
      <c r="U12291" t="s">
        <v>639</v>
      </c>
      <c r="V12291">
        <v>5733715</v>
      </c>
      <c r="W12291">
        <v>7632524</v>
      </c>
      <c r="X12291" t="s">
        <v>36</v>
      </c>
      <c r="Y12291">
        <v>1314</v>
      </c>
      <c r="Z12291" s="1">
        <v>43617</v>
      </c>
    </row>
    <row r="12292" spans="1:26" x14ac:dyDescent="0.55000000000000004">
      <c r="A12292">
        <v>3023426</v>
      </c>
      <c r="B12292" t="s">
        <v>5797</v>
      </c>
      <c r="C12292">
        <v>5733715</v>
      </c>
      <c r="D12292" t="s">
        <v>27</v>
      </c>
      <c r="E12292" t="s">
        <v>5798</v>
      </c>
      <c r="G12292" t="s">
        <v>29</v>
      </c>
      <c r="H12292">
        <v>97051</v>
      </c>
      <c r="I12292" t="s">
        <v>5792</v>
      </c>
      <c r="J12292">
        <v>45.88</v>
      </c>
      <c r="K12292">
        <v>-122.92</v>
      </c>
      <c r="L12292" t="s">
        <v>31</v>
      </c>
      <c r="M12292" t="s">
        <v>32</v>
      </c>
      <c r="N12292" t="s">
        <v>33</v>
      </c>
      <c r="O12292" s="1">
        <v>42391</v>
      </c>
      <c r="P12292">
        <v>27</v>
      </c>
      <c r="Q12292" t="s">
        <v>80</v>
      </c>
      <c r="R12292" t="s">
        <v>29</v>
      </c>
      <c r="T12292">
        <v>898</v>
      </c>
      <c r="U12292" t="s">
        <v>639</v>
      </c>
      <c r="V12292">
        <v>5733715</v>
      </c>
      <c r="W12292">
        <v>7799279</v>
      </c>
      <c r="X12292" t="s">
        <v>36</v>
      </c>
      <c r="Y12292">
        <v>267</v>
      </c>
      <c r="Z12292" s="1">
        <v>43652</v>
      </c>
    </row>
    <row r="12293" spans="1:26" x14ac:dyDescent="0.55000000000000004">
      <c r="A12293">
        <v>2565206</v>
      </c>
      <c r="B12293" t="s">
        <v>5799</v>
      </c>
      <c r="C12293">
        <v>3084073</v>
      </c>
      <c r="D12293" t="s">
        <v>27</v>
      </c>
      <c r="E12293" t="s">
        <v>5800</v>
      </c>
      <c r="F12293" s="1">
        <v>23450</v>
      </c>
      <c r="G12293" t="s">
        <v>29</v>
      </c>
      <c r="H12293">
        <v>97070</v>
      </c>
      <c r="I12293" t="s">
        <v>5792</v>
      </c>
      <c r="J12293">
        <v>45.3</v>
      </c>
      <c r="K12293">
        <v>-122.78</v>
      </c>
      <c r="M12293" t="s">
        <v>46</v>
      </c>
      <c r="N12293" t="s">
        <v>33</v>
      </c>
      <c r="O12293" s="1">
        <v>42940</v>
      </c>
      <c r="P12293">
        <v>4</v>
      </c>
      <c r="Q12293" t="s">
        <v>85</v>
      </c>
      <c r="R12293" t="s">
        <v>29</v>
      </c>
      <c r="T12293">
        <v>139</v>
      </c>
      <c r="U12293" t="s">
        <v>5801</v>
      </c>
      <c r="V12293">
        <v>3084073</v>
      </c>
      <c r="W12293">
        <v>4838381</v>
      </c>
      <c r="X12293" t="s">
        <v>55</v>
      </c>
      <c r="Y12293">
        <v>1332</v>
      </c>
      <c r="Z12293" s="1">
        <v>43053</v>
      </c>
    </row>
    <row r="12294" spans="1:26" x14ac:dyDescent="0.55000000000000004">
      <c r="A12294">
        <v>2565206</v>
      </c>
      <c r="B12294" t="s">
        <v>5799</v>
      </c>
      <c r="C12294">
        <v>3084073</v>
      </c>
      <c r="D12294" t="s">
        <v>27</v>
      </c>
      <c r="E12294" t="s">
        <v>5800</v>
      </c>
      <c r="F12294" s="1">
        <v>23450</v>
      </c>
      <c r="G12294" t="s">
        <v>29</v>
      </c>
      <c r="H12294">
        <v>97070</v>
      </c>
      <c r="I12294" t="s">
        <v>5792</v>
      </c>
      <c r="J12294">
        <v>45.3</v>
      </c>
      <c r="K12294">
        <v>-122.78</v>
      </c>
      <c r="M12294" t="s">
        <v>46</v>
      </c>
      <c r="N12294" t="s">
        <v>33</v>
      </c>
      <c r="O12294" s="1">
        <v>42940</v>
      </c>
      <c r="P12294">
        <v>4</v>
      </c>
      <c r="Q12294" t="s">
        <v>85</v>
      </c>
      <c r="R12294" t="s">
        <v>29</v>
      </c>
      <c r="T12294">
        <v>139</v>
      </c>
      <c r="U12294" t="s">
        <v>5801</v>
      </c>
      <c r="V12294">
        <v>3084073</v>
      </c>
      <c r="W12294">
        <v>6549167</v>
      </c>
      <c r="X12294" t="s">
        <v>55</v>
      </c>
      <c r="Y12294">
        <v>149</v>
      </c>
      <c r="Z12294" s="1">
        <v>43398</v>
      </c>
    </row>
    <row r="12295" spans="1:26" x14ac:dyDescent="0.55000000000000004">
      <c r="A12295">
        <v>2565206</v>
      </c>
      <c r="B12295" t="s">
        <v>5799</v>
      </c>
      <c r="C12295">
        <v>3084073</v>
      </c>
      <c r="D12295" t="s">
        <v>27</v>
      </c>
      <c r="E12295" t="s">
        <v>5800</v>
      </c>
      <c r="F12295" s="1">
        <v>23450</v>
      </c>
      <c r="G12295" t="s">
        <v>29</v>
      </c>
      <c r="H12295">
        <v>97070</v>
      </c>
      <c r="I12295" t="s">
        <v>5792</v>
      </c>
      <c r="J12295">
        <v>45.3</v>
      </c>
      <c r="K12295">
        <v>-122.78</v>
      </c>
      <c r="M12295" t="s">
        <v>46</v>
      </c>
      <c r="N12295" t="s">
        <v>33</v>
      </c>
      <c r="O12295" s="1">
        <v>42940</v>
      </c>
      <c r="P12295">
        <v>4</v>
      </c>
      <c r="Q12295" t="s">
        <v>85</v>
      </c>
      <c r="R12295" t="s">
        <v>29</v>
      </c>
      <c r="T12295">
        <v>139</v>
      </c>
      <c r="U12295" t="s">
        <v>5801</v>
      </c>
      <c r="V12295">
        <v>3084073</v>
      </c>
      <c r="W12295">
        <v>7616685</v>
      </c>
      <c r="X12295" t="s">
        <v>55</v>
      </c>
      <c r="Y12295">
        <v>777</v>
      </c>
      <c r="Z12295" s="1">
        <v>43614</v>
      </c>
    </row>
    <row r="12296" spans="1:26" x14ac:dyDescent="0.55000000000000004">
      <c r="A12296">
        <v>2565206</v>
      </c>
      <c r="B12296" t="s">
        <v>5799</v>
      </c>
      <c r="C12296">
        <v>3084073</v>
      </c>
      <c r="D12296" t="s">
        <v>27</v>
      </c>
      <c r="E12296" t="s">
        <v>5800</v>
      </c>
      <c r="F12296" s="1">
        <v>23450</v>
      </c>
      <c r="G12296" t="s">
        <v>29</v>
      </c>
      <c r="H12296">
        <v>97070</v>
      </c>
      <c r="I12296" t="s">
        <v>5792</v>
      </c>
      <c r="J12296">
        <v>45.3</v>
      </c>
      <c r="K12296">
        <v>-122.78</v>
      </c>
      <c r="M12296" t="s">
        <v>46</v>
      </c>
      <c r="N12296" t="s">
        <v>33</v>
      </c>
      <c r="O12296" s="1">
        <v>42940</v>
      </c>
      <c r="P12296">
        <v>4</v>
      </c>
      <c r="Q12296" t="s">
        <v>85</v>
      </c>
      <c r="R12296" t="s">
        <v>29</v>
      </c>
      <c r="T12296">
        <v>139</v>
      </c>
      <c r="U12296" t="s">
        <v>5801</v>
      </c>
      <c r="V12296">
        <v>3084073</v>
      </c>
      <c r="W12296">
        <v>7967412</v>
      </c>
      <c r="X12296" t="s">
        <v>55</v>
      </c>
      <c r="Y12296">
        <v>1533</v>
      </c>
      <c r="Z12296" s="1">
        <v>43686</v>
      </c>
    </row>
    <row r="12297" spans="1:26" x14ac:dyDescent="0.55000000000000004">
      <c r="A12297">
        <v>2565206</v>
      </c>
      <c r="B12297" t="s">
        <v>5799</v>
      </c>
      <c r="C12297">
        <v>3084073</v>
      </c>
      <c r="D12297" t="s">
        <v>27</v>
      </c>
      <c r="E12297" t="s">
        <v>5800</v>
      </c>
      <c r="F12297" s="1">
        <v>23450</v>
      </c>
      <c r="G12297" t="s">
        <v>29</v>
      </c>
      <c r="H12297">
        <v>97070</v>
      </c>
      <c r="I12297" t="s">
        <v>5792</v>
      </c>
      <c r="J12297">
        <v>45.3</v>
      </c>
      <c r="K12297">
        <v>-122.78</v>
      </c>
      <c r="M12297" t="s">
        <v>46</v>
      </c>
      <c r="N12297" t="s">
        <v>33</v>
      </c>
      <c r="O12297" s="1">
        <v>42940</v>
      </c>
      <c r="P12297">
        <v>4</v>
      </c>
      <c r="Q12297" t="s">
        <v>85</v>
      </c>
      <c r="R12297" t="s">
        <v>29</v>
      </c>
      <c r="T12297">
        <v>139</v>
      </c>
      <c r="U12297" t="s">
        <v>5801</v>
      </c>
      <c r="V12297">
        <v>3084073</v>
      </c>
      <c r="W12297">
        <v>8265778</v>
      </c>
      <c r="X12297" t="s">
        <v>55</v>
      </c>
      <c r="Y12297">
        <v>130</v>
      </c>
      <c r="Z12297" s="1">
        <v>43746</v>
      </c>
    </row>
    <row r="12298" spans="1:26" x14ac:dyDescent="0.55000000000000004">
      <c r="A12298">
        <v>2565206</v>
      </c>
      <c r="B12298" t="s">
        <v>5799</v>
      </c>
      <c r="C12298">
        <v>3084073</v>
      </c>
      <c r="D12298" t="s">
        <v>27</v>
      </c>
      <c r="E12298" t="s">
        <v>5800</v>
      </c>
      <c r="F12298" s="1">
        <v>23450</v>
      </c>
      <c r="G12298" t="s">
        <v>29</v>
      </c>
      <c r="H12298">
        <v>97070</v>
      </c>
      <c r="I12298" t="s">
        <v>5792</v>
      </c>
      <c r="J12298">
        <v>45.3</v>
      </c>
      <c r="K12298">
        <v>-122.78</v>
      </c>
      <c r="M12298" t="s">
        <v>46</v>
      </c>
      <c r="N12298" t="s">
        <v>33</v>
      </c>
      <c r="O12298" s="1">
        <v>42940</v>
      </c>
      <c r="P12298">
        <v>4</v>
      </c>
      <c r="Q12298" t="s">
        <v>85</v>
      </c>
      <c r="R12298" t="s">
        <v>29</v>
      </c>
      <c r="T12298">
        <v>139</v>
      </c>
      <c r="U12298" t="s">
        <v>5801</v>
      </c>
      <c r="V12298">
        <v>3084073</v>
      </c>
      <c r="W12298">
        <v>9018305</v>
      </c>
      <c r="X12298" t="s">
        <v>55</v>
      </c>
      <c r="Y12298">
        <v>1130</v>
      </c>
      <c r="Z12298" s="1">
        <v>43901</v>
      </c>
    </row>
    <row r="12299" spans="1:26" x14ac:dyDescent="0.55000000000000004">
      <c r="A12299">
        <v>6309762</v>
      </c>
      <c r="B12299" t="s">
        <v>5802</v>
      </c>
      <c r="C12299">
        <v>3272259</v>
      </c>
      <c r="D12299" t="s">
        <v>27</v>
      </c>
      <c r="E12299" t="s">
        <v>5791</v>
      </c>
      <c r="F12299" s="1">
        <v>25035</v>
      </c>
      <c r="G12299" t="s">
        <v>29</v>
      </c>
      <c r="H12299">
        <v>97080</v>
      </c>
      <c r="I12299" t="s">
        <v>5792</v>
      </c>
      <c r="J12299">
        <v>45.47</v>
      </c>
      <c r="K12299">
        <v>-122.37</v>
      </c>
      <c r="M12299" t="s">
        <v>32</v>
      </c>
      <c r="N12299" t="s">
        <v>33</v>
      </c>
      <c r="O12299" s="1">
        <v>43965</v>
      </c>
      <c r="P12299">
        <v>36</v>
      </c>
      <c r="Q12299" t="s">
        <v>89</v>
      </c>
      <c r="R12299" t="s">
        <v>29</v>
      </c>
      <c r="V12299">
        <v>3272259</v>
      </c>
      <c r="W12299">
        <v>2977079</v>
      </c>
      <c r="X12299" t="s">
        <v>36</v>
      </c>
      <c r="Y12299">
        <v>641</v>
      </c>
      <c r="Z12299" s="1">
        <v>42676</v>
      </c>
    </row>
    <row r="12300" spans="1:26" x14ac:dyDescent="0.55000000000000004">
      <c r="A12300">
        <v>6309762</v>
      </c>
      <c r="B12300" t="s">
        <v>5802</v>
      </c>
      <c r="C12300">
        <v>3272259</v>
      </c>
      <c r="D12300" t="s">
        <v>27</v>
      </c>
      <c r="E12300" t="s">
        <v>5791</v>
      </c>
      <c r="F12300" s="1">
        <v>25035</v>
      </c>
      <c r="G12300" t="s">
        <v>29</v>
      </c>
      <c r="H12300">
        <v>97080</v>
      </c>
      <c r="I12300" t="s">
        <v>5792</v>
      </c>
      <c r="J12300">
        <v>45.47</v>
      </c>
      <c r="K12300">
        <v>-122.37</v>
      </c>
      <c r="M12300" t="s">
        <v>32</v>
      </c>
      <c r="N12300" t="s">
        <v>33</v>
      </c>
      <c r="O12300" s="1">
        <v>43965</v>
      </c>
      <c r="P12300">
        <v>36</v>
      </c>
      <c r="Q12300" t="s">
        <v>89</v>
      </c>
      <c r="R12300" t="s">
        <v>29</v>
      </c>
      <c r="V12300">
        <v>3272259</v>
      </c>
      <c r="W12300">
        <v>3636437</v>
      </c>
      <c r="X12300" t="s">
        <v>36</v>
      </c>
      <c r="Y12300">
        <v>2661530</v>
      </c>
      <c r="Z12300" s="1">
        <v>42809</v>
      </c>
    </row>
    <row r="12301" spans="1:26" x14ac:dyDescent="0.55000000000000004">
      <c r="A12301">
        <v>6309762</v>
      </c>
      <c r="B12301" t="s">
        <v>5802</v>
      </c>
      <c r="C12301">
        <v>3272259</v>
      </c>
      <c r="D12301" t="s">
        <v>27</v>
      </c>
      <c r="E12301" t="s">
        <v>5791</v>
      </c>
      <c r="F12301" s="1">
        <v>25035</v>
      </c>
      <c r="G12301" t="s">
        <v>29</v>
      </c>
      <c r="H12301">
        <v>97080</v>
      </c>
      <c r="I12301" t="s">
        <v>5792</v>
      </c>
      <c r="J12301">
        <v>45.47</v>
      </c>
      <c r="K12301">
        <v>-122.37</v>
      </c>
      <c r="M12301" t="s">
        <v>32</v>
      </c>
      <c r="N12301" t="s">
        <v>33</v>
      </c>
      <c r="O12301" s="1">
        <v>43965</v>
      </c>
      <c r="P12301">
        <v>36</v>
      </c>
      <c r="Q12301" t="s">
        <v>89</v>
      </c>
      <c r="R12301" t="s">
        <v>29</v>
      </c>
      <c r="V12301">
        <v>3272259</v>
      </c>
      <c r="W12301">
        <v>3959853</v>
      </c>
      <c r="X12301" t="s">
        <v>36</v>
      </c>
      <c r="Y12301">
        <v>579</v>
      </c>
      <c r="Z12301" s="1">
        <v>42875</v>
      </c>
    </row>
    <row r="12302" spans="1:26" x14ac:dyDescent="0.55000000000000004">
      <c r="A12302">
        <v>6309762</v>
      </c>
      <c r="B12302" t="s">
        <v>5802</v>
      </c>
      <c r="C12302">
        <v>3272259</v>
      </c>
      <c r="D12302" t="s">
        <v>27</v>
      </c>
      <c r="E12302" t="s">
        <v>5791</v>
      </c>
      <c r="F12302" s="1">
        <v>25035</v>
      </c>
      <c r="G12302" t="s">
        <v>29</v>
      </c>
      <c r="H12302">
        <v>97080</v>
      </c>
      <c r="I12302" t="s">
        <v>5792</v>
      </c>
      <c r="J12302">
        <v>45.47</v>
      </c>
      <c r="K12302">
        <v>-122.37</v>
      </c>
      <c r="M12302" t="s">
        <v>32</v>
      </c>
      <c r="N12302" t="s">
        <v>33</v>
      </c>
      <c r="O12302" s="1">
        <v>43965</v>
      </c>
      <c r="P12302">
        <v>36</v>
      </c>
      <c r="Q12302" t="s">
        <v>89</v>
      </c>
      <c r="R12302" t="s">
        <v>29</v>
      </c>
      <c r="V12302">
        <v>3272259</v>
      </c>
      <c r="W12302">
        <v>4765004</v>
      </c>
      <c r="X12302" t="s">
        <v>36</v>
      </c>
      <c r="Y12302">
        <v>615</v>
      </c>
      <c r="Z12302" s="1">
        <v>43038</v>
      </c>
    </row>
    <row r="12303" spans="1:26" x14ac:dyDescent="0.55000000000000004">
      <c r="A12303">
        <v>6309762</v>
      </c>
      <c r="B12303" t="s">
        <v>5802</v>
      </c>
      <c r="C12303">
        <v>3272259</v>
      </c>
      <c r="D12303" t="s">
        <v>27</v>
      </c>
      <c r="E12303" t="s">
        <v>5791</v>
      </c>
      <c r="F12303" s="1">
        <v>25035</v>
      </c>
      <c r="G12303" t="s">
        <v>29</v>
      </c>
      <c r="H12303">
        <v>97080</v>
      </c>
      <c r="I12303" t="s">
        <v>5792</v>
      </c>
      <c r="J12303">
        <v>45.47</v>
      </c>
      <c r="K12303">
        <v>-122.37</v>
      </c>
      <c r="M12303" t="s">
        <v>32</v>
      </c>
      <c r="N12303" t="s">
        <v>33</v>
      </c>
      <c r="O12303" s="1">
        <v>43965</v>
      </c>
      <c r="P12303">
        <v>36</v>
      </c>
      <c r="Q12303" t="s">
        <v>89</v>
      </c>
      <c r="R12303" t="s">
        <v>29</v>
      </c>
      <c r="V12303">
        <v>3272259</v>
      </c>
      <c r="W12303">
        <v>8003350</v>
      </c>
      <c r="X12303" t="s">
        <v>36</v>
      </c>
      <c r="Y12303">
        <v>1631</v>
      </c>
      <c r="Z12303" s="1">
        <v>43693</v>
      </c>
    </row>
    <row r="12304" spans="1:26" x14ac:dyDescent="0.55000000000000004">
      <c r="A12304">
        <v>3693132</v>
      </c>
      <c r="B12304" t="s">
        <v>5803</v>
      </c>
      <c r="C12304">
        <v>5601027</v>
      </c>
      <c r="D12304" t="s">
        <v>27</v>
      </c>
      <c r="E12304" t="s">
        <v>5804</v>
      </c>
      <c r="F12304" s="1">
        <v>23539</v>
      </c>
      <c r="G12304" t="s">
        <v>29</v>
      </c>
      <c r="H12304">
        <v>97124</v>
      </c>
      <c r="I12304" t="s">
        <v>5792</v>
      </c>
      <c r="J12304">
        <v>45.58</v>
      </c>
      <c r="K12304">
        <v>-122.91</v>
      </c>
      <c r="L12304" t="s">
        <v>52</v>
      </c>
      <c r="M12304" t="s">
        <v>32</v>
      </c>
      <c r="N12304" t="s">
        <v>40</v>
      </c>
      <c r="P12304">
        <v>8</v>
      </c>
      <c r="Q12304" t="s">
        <v>247</v>
      </c>
      <c r="R12304" t="s">
        <v>29</v>
      </c>
      <c r="U12304" t="s">
        <v>5805</v>
      </c>
      <c r="V12304">
        <v>5601027</v>
      </c>
      <c r="W12304">
        <v>3825512</v>
      </c>
      <c r="X12304" t="s">
        <v>36</v>
      </c>
      <c r="Y12304">
        <v>665</v>
      </c>
      <c r="Z12304" s="1">
        <v>42847</v>
      </c>
    </row>
    <row r="12305" spans="1:26" x14ac:dyDescent="0.55000000000000004">
      <c r="A12305">
        <v>3693132</v>
      </c>
      <c r="B12305" t="s">
        <v>5803</v>
      </c>
      <c r="C12305">
        <v>5601027</v>
      </c>
      <c r="D12305" t="s">
        <v>27</v>
      </c>
      <c r="E12305" t="s">
        <v>5804</v>
      </c>
      <c r="F12305" s="1">
        <v>23539</v>
      </c>
      <c r="G12305" t="s">
        <v>29</v>
      </c>
      <c r="H12305">
        <v>97124</v>
      </c>
      <c r="I12305" t="s">
        <v>5792</v>
      </c>
      <c r="J12305">
        <v>45.58</v>
      </c>
      <c r="K12305">
        <v>-122.91</v>
      </c>
      <c r="L12305" t="s">
        <v>52</v>
      </c>
      <c r="M12305" t="s">
        <v>32</v>
      </c>
      <c r="N12305" t="s">
        <v>40</v>
      </c>
      <c r="P12305">
        <v>8</v>
      </c>
      <c r="Q12305" t="s">
        <v>247</v>
      </c>
      <c r="R12305" t="s">
        <v>29</v>
      </c>
      <c r="U12305" t="s">
        <v>5805</v>
      </c>
      <c r="V12305">
        <v>5601027</v>
      </c>
      <c r="W12305">
        <v>4233008</v>
      </c>
      <c r="X12305" t="s">
        <v>36</v>
      </c>
      <c r="Y12305">
        <v>11183</v>
      </c>
      <c r="Z12305" s="1">
        <v>42930</v>
      </c>
    </row>
    <row r="12306" spans="1:26" x14ac:dyDescent="0.55000000000000004">
      <c r="A12306">
        <v>3693132</v>
      </c>
      <c r="B12306" t="s">
        <v>5803</v>
      </c>
      <c r="C12306">
        <v>5601027</v>
      </c>
      <c r="D12306" t="s">
        <v>27</v>
      </c>
      <c r="E12306" t="s">
        <v>5804</v>
      </c>
      <c r="F12306" s="1">
        <v>23539</v>
      </c>
      <c r="G12306" t="s">
        <v>29</v>
      </c>
      <c r="H12306">
        <v>97124</v>
      </c>
      <c r="I12306" t="s">
        <v>5792</v>
      </c>
      <c r="J12306">
        <v>45.58</v>
      </c>
      <c r="K12306">
        <v>-122.91</v>
      </c>
      <c r="L12306" t="s">
        <v>52</v>
      </c>
      <c r="M12306" t="s">
        <v>32</v>
      </c>
      <c r="N12306" t="s">
        <v>40</v>
      </c>
      <c r="P12306">
        <v>8</v>
      </c>
      <c r="Q12306" t="s">
        <v>247</v>
      </c>
      <c r="R12306" t="s">
        <v>29</v>
      </c>
      <c r="U12306" t="s">
        <v>5805</v>
      </c>
      <c r="V12306">
        <v>5601027</v>
      </c>
      <c r="W12306">
        <v>5209424</v>
      </c>
      <c r="X12306" t="s">
        <v>36</v>
      </c>
      <c r="Y12306">
        <v>2113</v>
      </c>
      <c r="Z12306" s="1">
        <v>43128</v>
      </c>
    </row>
    <row r="12307" spans="1:26" x14ac:dyDescent="0.55000000000000004">
      <c r="A12307">
        <v>3693132</v>
      </c>
      <c r="B12307" t="s">
        <v>5803</v>
      </c>
      <c r="C12307">
        <v>5601027</v>
      </c>
      <c r="D12307" t="s">
        <v>27</v>
      </c>
      <c r="E12307" t="s">
        <v>5804</v>
      </c>
      <c r="F12307" s="1">
        <v>23539</v>
      </c>
      <c r="G12307" t="s">
        <v>29</v>
      </c>
      <c r="H12307">
        <v>97124</v>
      </c>
      <c r="I12307" t="s">
        <v>5792</v>
      </c>
      <c r="J12307">
        <v>45.58</v>
      </c>
      <c r="K12307">
        <v>-122.91</v>
      </c>
      <c r="L12307" t="s">
        <v>52</v>
      </c>
      <c r="M12307" t="s">
        <v>32</v>
      </c>
      <c r="N12307" t="s">
        <v>40</v>
      </c>
      <c r="P12307">
        <v>8</v>
      </c>
      <c r="Q12307" t="s">
        <v>247</v>
      </c>
      <c r="R12307" t="s">
        <v>29</v>
      </c>
      <c r="U12307" t="s">
        <v>5805</v>
      </c>
      <c r="V12307">
        <v>5601027</v>
      </c>
      <c r="W12307">
        <v>7197419</v>
      </c>
      <c r="X12307" t="s">
        <v>36</v>
      </c>
      <c r="Y12307">
        <v>29934</v>
      </c>
      <c r="Z12307" s="1">
        <v>43528</v>
      </c>
    </row>
    <row r="12308" spans="1:26" x14ac:dyDescent="0.55000000000000004">
      <c r="A12308">
        <v>3693132</v>
      </c>
      <c r="B12308" t="s">
        <v>5803</v>
      </c>
      <c r="C12308">
        <v>5601027</v>
      </c>
      <c r="D12308" t="s">
        <v>27</v>
      </c>
      <c r="E12308" t="s">
        <v>5804</v>
      </c>
      <c r="F12308" s="1">
        <v>23539</v>
      </c>
      <c r="G12308" t="s">
        <v>29</v>
      </c>
      <c r="H12308">
        <v>97124</v>
      </c>
      <c r="I12308" t="s">
        <v>5792</v>
      </c>
      <c r="J12308">
        <v>45.58</v>
      </c>
      <c r="K12308">
        <v>-122.91</v>
      </c>
      <c r="L12308" t="s">
        <v>52</v>
      </c>
      <c r="M12308" t="s">
        <v>32</v>
      </c>
      <c r="N12308" t="s">
        <v>40</v>
      </c>
      <c r="P12308">
        <v>8</v>
      </c>
      <c r="Q12308" t="s">
        <v>247</v>
      </c>
      <c r="R12308" t="s">
        <v>29</v>
      </c>
      <c r="U12308" t="s">
        <v>5805</v>
      </c>
      <c r="V12308">
        <v>5601027</v>
      </c>
      <c r="W12308">
        <v>7472489</v>
      </c>
      <c r="X12308" t="s">
        <v>36</v>
      </c>
      <c r="Y12308">
        <v>987</v>
      </c>
      <c r="Z12308" s="1">
        <v>43584</v>
      </c>
    </row>
    <row r="12309" spans="1:26" x14ac:dyDescent="0.55000000000000004">
      <c r="A12309">
        <v>3693132</v>
      </c>
      <c r="B12309" t="s">
        <v>5803</v>
      </c>
      <c r="C12309">
        <v>5601027</v>
      </c>
      <c r="D12309" t="s">
        <v>27</v>
      </c>
      <c r="E12309" t="s">
        <v>5804</v>
      </c>
      <c r="F12309" s="1">
        <v>23539</v>
      </c>
      <c r="G12309" t="s">
        <v>29</v>
      </c>
      <c r="H12309">
        <v>97124</v>
      </c>
      <c r="I12309" t="s">
        <v>5792</v>
      </c>
      <c r="J12309">
        <v>45.58</v>
      </c>
      <c r="K12309">
        <v>-122.91</v>
      </c>
      <c r="L12309" t="s">
        <v>52</v>
      </c>
      <c r="M12309" t="s">
        <v>32</v>
      </c>
      <c r="N12309" t="s">
        <v>40</v>
      </c>
      <c r="P12309">
        <v>8</v>
      </c>
      <c r="Q12309" t="s">
        <v>247</v>
      </c>
      <c r="R12309" t="s">
        <v>29</v>
      </c>
      <c r="U12309" t="s">
        <v>5805</v>
      </c>
      <c r="V12309">
        <v>5601027</v>
      </c>
      <c r="W12309">
        <v>7768635</v>
      </c>
      <c r="X12309" t="s">
        <v>36</v>
      </c>
      <c r="Y12309">
        <v>8094</v>
      </c>
      <c r="Z12309" s="1">
        <v>43645</v>
      </c>
    </row>
    <row r="12310" spans="1:26" x14ac:dyDescent="0.55000000000000004">
      <c r="A12310">
        <v>7932727</v>
      </c>
      <c r="B12310" t="s">
        <v>5806</v>
      </c>
      <c r="C12310">
        <v>6865781</v>
      </c>
      <c r="D12310" t="s">
        <v>27</v>
      </c>
      <c r="E12310" t="s">
        <v>5807</v>
      </c>
      <c r="G12310" t="s">
        <v>29</v>
      </c>
      <c r="H12310">
        <v>97128</v>
      </c>
      <c r="I12310" t="s">
        <v>5792</v>
      </c>
      <c r="J12310">
        <v>45.19</v>
      </c>
      <c r="K12310">
        <v>-123.24</v>
      </c>
      <c r="L12310" t="s">
        <v>31</v>
      </c>
      <c r="M12310" t="s">
        <v>32</v>
      </c>
      <c r="N12310" t="s">
        <v>33</v>
      </c>
      <c r="O12310" s="1">
        <v>42599</v>
      </c>
      <c r="P12310">
        <v>14</v>
      </c>
      <c r="Q12310" t="s">
        <v>41</v>
      </c>
      <c r="R12310" t="s">
        <v>42</v>
      </c>
      <c r="S12310">
        <v>0</v>
      </c>
      <c r="U12310" t="s">
        <v>5808</v>
      </c>
      <c r="V12310">
        <v>6865781</v>
      </c>
      <c r="W12310">
        <v>7234702</v>
      </c>
      <c r="X12310" t="s">
        <v>55</v>
      </c>
      <c r="Y12310">
        <v>1034</v>
      </c>
      <c r="Z12310" s="1">
        <v>43536</v>
      </c>
    </row>
    <row r="12311" spans="1:26" x14ac:dyDescent="0.55000000000000004">
      <c r="A12311">
        <v>7932727</v>
      </c>
      <c r="B12311" t="s">
        <v>5806</v>
      </c>
      <c r="C12311">
        <v>6865781</v>
      </c>
      <c r="D12311" t="s">
        <v>27</v>
      </c>
      <c r="E12311" t="s">
        <v>5807</v>
      </c>
      <c r="G12311" t="s">
        <v>29</v>
      </c>
      <c r="H12311">
        <v>97128</v>
      </c>
      <c r="I12311" t="s">
        <v>5792</v>
      </c>
      <c r="J12311">
        <v>45.19</v>
      </c>
      <c r="K12311">
        <v>-123.24</v>
      </c>
      <c r="L12311" t="s">
        <v>31</v>
      </c>
      <c r="M12311" t="s">
        <v>32</v>
      </c>
      <c r="N12311" t="s">
        <v>33</v>
      </c>
      <c r="O12311" s="1">
        <v>42599</v>
      </c>
      <c r="P12311">
        <v>14</v>
      </c>
      <c r="Q12311" t="s">
        <v>41</v>
      </c>
      <c r="R12311" t="s">
        <v>42</v>
      </c>
      <c r="S12311">
        <v>0</v>
      </c>
      <c r="U12311" t="s">
        <v>5808</v>
      </c>
      <c r="V12311">
        <v>6865781</v>
      </c>
      <c r="W12311">
        <v>7549609</v>
      </c>
      <c r="X12311" t="s">
        <v>55</v>
      </c>
      <c r="Y12311">
        <v>1392</v>
      </c>
      <c r="Z12311" s="1">
        <v>43600</v>
      </c>
    </row>
    <row r="12312" spans="1:26" x14ac:dyDescent="0.55000000000000004">
      <c r="A12312">
        <v>7932727</v>
      </c>
      <c r="B12312" t="s">
        <v>5806</v>
      </c>
      <c r="C12312">
        <v>6865781</v>
      </c>
      <c r="D12312" t="s">
        <v>27</v>
      </c>
      <c r="E12312" t="s">
        <v>5807</v>
      </c>
      <c r="G12312" t="s">
        <v>29</v>
      </c>
      <c r="H12312">
        <v>97128</v>
      </c>
      <c r="I12312" t="s">
        <v>5792</v>
      </c>
      <c r="J12312">
        <v>45.19</v>
      </c>
      <c r="K12312">
        <v>-123.24</v>
      </c>
      <c r="L12312" t="s">
        <v>31</v>
      </c>
      <c r="M12312" t="s">
        <v>32</v>
      </c>
      <c r="N12312" t="s">
        <v>33</v>
      </c>
      <c r="O12312" s="1">
        <v>42599</v>
      </c>
      <c r="P12312">
        <v>14</v>
      </c>
      <c r="Q12312" t="s">
        <v>41</v>
      </c>
      <c r="R12312" t="s">
        <v>42</v>
      </c>
      <c r="S12312">
        <v>0</v>
      </c>
      <c r="U12312" t="s">
        <v>5808</v>
      </c>
      <c r="V12312">
        <v>6865781</v>
      </c>
      <c r="W12312">
        <v>9125822</v>
      </c>
      <c r="X12312" t="s">
        <v>55</v>
      </c>
      <c r="Y12312">
        <v>1146</v>
      </c>
      <c r="Z12312" s="1">
        <v>43922</v>
      </c>
    </row>
    <row r="12313" spans="1:26" x14ac:dyDescent="0.55000000000000004">
      <c r="A12313">
        <v>7932727</v>
      </c>
      <c r="B12313" t="s">
        <v>5806</v>
      </c>
      <c r="C12313">
        <v>6865781</v>
      </c>
      <c r="D12313" t="s">
        <v>27</v>
      </c>
      <c r="E12313" t="s">
        <v>5807</v>
      </c>
      <c r="G12313" t="s">
        <v>29</v>
      </c>
      <c r="H12313">
        <v>97128</v>
      </c>
      <c r="I12313" t="s">
        <v>5792</v>
      </c>
      <c r="J12313">
        <v>45.19</v>
      </c>
      <c r="K12313">
        <v>-123.24</v>
      </c>
      <c r="L12313" t="s">
        <v>31</v>
      </c>
      <c r="M12313" t="s">
        <v>32</v>
      </c>
      <c r="N12313" t="s">
        <v>33</v>
      </c>
      <c r="O12313" s="1">
        <v>42599</v>
      </c>
      <c r="P12313">
        <v>14</v>
      </c>
      <c r="Q12313" t="s">
        <v>41</v>
      </c>
      <c r="R12313" t="s">
        <v>42</v>
      </c>
      <c r="S12313">
        <v>0</v>
      </c>
      <c r="U12313" t="s">
        <v>5808</v>
      </c>
      <c r="V12313">
        <v>6865781</v>
      </c>
      <c r="W12313">
        <v>9816685</v>
      </c>
      <c r="X12313" t="s">
        <v>55</v>
      </c>
      <c r="Y12313">
        <v>687</v>
      </c>
      <c r="Z12313" s="1">
        <v>44061</v>
      </c>
    </row>
    <row r="12314" spans="1:26" x14ac:dyDescent="0.55000000000000004">
      <c r="A12314">
        <v>1861723</v>
      </c>
      <c r="B12314" t="s">
        <v>5809</v>
      </c>
      <c r="C12314">
        <v>8833539</v>
      </c>
      <c r="D12314" t="s">
        <v>27</v>
      </c>
      <c r="E12314" t="s">
        <v>5810</v>
      </c>
      <c r="F12314" s="1">
        <v>28152</v>
      </c>
      <c r="G12314" t="s">
        <v>29</v>
      </c>
      <c r="H12314">
        <v>97201</v>
      </c>
      <c r="I12314" t="s">
        <v>5792</v>
      </c>
      <c r="J12314">
        <v>45.5</v>
      </c>
      <c r="K12314">
        <v>-122.69</v>
      </c>
      <c r="L12314" t="s">
        <v>110</v>
      </c>
      <c r="M12314" t="s">
        <v>32</v>
      </c>
      <c r="N12314" t="s">
        <v>33</v>
      </c>
      <c r="P12314">
        <v>32</v>
      </c>
      <c r="Q12314" t="s">
        <v>62</v>
      </c>
      <c r="R12314" t="s">
        <v>29</v>
      </c>
      <c r="U12314" t="s">
        <v>5811</v>
      </c>
      <c r="V12314">
        <v>8833539</v>
      </c>
      <c r="W12314">
        <v>4064551</v>
      </c>
      <c r="X12314" t="s">
        <v>36</v>
      </c>
      <c r="Y12314">
        <v>1143</v>
      </c>
      <c r="Z12314" s="1">
        <v>42897</v>
      </c>
    </row>
    <row r="12315" spans="1:26" x14ac:dyDescent="0.55000000000000004">
      <c r="A12315">
        <v>1861723</v>
      </c>
      <c r="B12315" t="s">
        <v>5809</v>
      </c>
      <c r="C12315">
        <v>8833539</v>
      </c>
      <c r="D12315" t="s">
        <v>27</v>
      </c>
      <c r="E12315" t="s">
        <v>5810</v>
      </c>
      <c r="F12315" s="1">
        <v>28152</v>
      </c>
      <c r="G12315" t="s">
        <v>29</v>
      </c>
      <c r="H12315">
        <v>97201</v>
      </c>
      <c r="I12315" t="s">
        <v>5792</v>
      </c>
      <c r="J12315">
        <v>45.5</v>
      </c>
      <c r="K12315">
        <v>-122.69</v>
      </c>
      <c r="L12315" t="s">
        <v>110</v>
      </c>
      <c r="M12315" t="s">
        <v>32</v>
      </c>
      <c r="N12315" t="s">
        <v>33</v>
      </c>
      <c r="P12315">
        <v>32</v>
      </c>
      <c r="Q12315" t="s">
        <v>62</v>
      </c>
      <c r="R12315" t="s">
        <v>29</v>
      </c>
      <c r="U12315" t="s">
        <v>5811</v>
      </c>
      <c r="V12315">
        <v>8833539</v>
      </c>
      <c r="W12315">
        <v>4273412</v>
      </c>
      <c r="X12315" t="s">
        <v>36</v>
      </c>
      <c r="Y12315">
        <v>193</v>
      </c>
      <c r="Z12315" s="1">
        <v>42939</v>
      </c>
    </row>
    <row r="12316" spans="1:26" x14ac:dyDescent="0.55000000000000004">
      <c r="A12316">
        <v>1861723</v>
      </c>
      <c r="B12316" t="s">
        <v>5809</v>
      </c>
      <c r="C12316">
        <v>8833539</v>
      </c>
      <c r="D12316" t="s">
        <v>27</v>
      </c>
      <c r="E12316" t="s">
        <v>5810</v>
      </c>
      <c r="F12316" s="1">
        <v>28152</v>
      </c>
      <c r="G12316" t="s">
        <v>29</v>
      </c>
      <c r="H12316">
        <v>97201</v>
      </c>
      <c r="I12316" t="s">
        <v>5792</v>
      </c>
      <c r="J12316">
        <v>45.5</v>
      </c>
      <c r="K12316">
        <v>-122.69</v>
      </c>
      <c r="L12316" t="s">
        <v>110</v>
      </c>
      <c r="M12316" t="s">
        <v>32</v>
      </c>
      <c r="N12316" t="s">
        <v>33</v>
      </c>
      <c r="P12316">
        <v>32</v>
      </c>
      <c r="Q12316" t="s">
        <v>62</v>
      </c>
      <c r="R12316" t="s">
        <v>29</v>
      </c>
      <c r="U12316" t="s">
        <v>5811</v>
      </c>
      <c r="V12316">
        <v>8833539</v>
      </c>
      <c r="W12316">
        <v>4628594</v>
      </c>
      <c r="X12316" t="s">
        <v>36</v>
      </c>
      <c r="Y12316">
        <v>454</v>
      </c>
      <c r="Z12316" s="1">
        <v>43011</v>
      </c>
    </row>
    <row r="12317" spans="1:26" x14ac:dyDescent="0.55000000000000004">
      <c r="A12317">
        <v>1861723</v>
      </c>
      <c r="B12317" t="s">
        <v>5809</v>
      </c>
      <c r="C12317">
        <v>8833539</v>
      </c>
      <c r="D12317" t="s">
        <v>27</v>
      </c>
      <c r="E12317" t="s">
        <v>5810</v>
      </c>
      <c r="F12317" s="1">
        <v>28152</v>
      </c>
      <c r="G12317" t="s">
        <v>29</v>
      </c>
      <c r="H12317">
        <v>97201</v>
      </c>
      <c r="I12317" t="s">
        <v>5792</v>
      </c>
      <c r="J12317">
        <v>45.5</v>
      </c>
      <c r="K12317">
        <v>-122.69</v>
      </c>
      <c r="L12317" t="s">
        <v>110</v>
      </c>
      <c r="M12317" t="s">
        <v>32</v>
      </c>
      <c r="N12317" t="s">
        <v>33</v>
      </c>
      <c r="P12317">
        <v>32</v>
      </c>
      <c r="Q12317" t="s">
        <v>62</v>
      </c>
      <c r="R12317" t="s">
        <v>29</v>
      </c>
      <c r="U12317" t="s">
        <v>5811</v>
      </c>
      <c r="V12317">
        <v>8833539</v>
      </c>
      <c r="W12317">
        <v>5658900</v>
      </c>
      <c r="X12317" t="s">
        <v>36</v>
      </c>
      <c r="Y12317">
        <v>565</v>
      </c>
      <c r="Z12317" s="1">
        <v>43218</v>
      </c>
    </row>
    <row r="12318" spans="1:26" x14ac:dyDescent="0.55000000000000004">
      <c r="A12318">
        <v>1861723</v>
      </c>
      <c r="B12318" t="s">
        <v>5809</v>
      </c>
      <c r="C12318">
        <v>8833539</v>
      </c>
      <c r="D12318" t="s">
        <v>27</v>
      </c>
      <c r="E12318" t="s">
        <v>5810</v>
      </c>
      <c r="F12318" s="1">
        <v>28152</v>
      </c>
      <c r="G12318" t="s">
        <v>29</v>
      </c>
      <c r="H12318">
        <v>97201</v>
      </c>
      <c r="I12318" t="s">
        <v>5792</v>
      </c>
      <c r="J12318">
        <v>45.5</v>
      </c>
      <c r="K12318">
        <v>-122.69</v>
      </c>
      <c r="L12318" t="s">
        <v>110</v>
      </c>
      <c r="M12318" t="s">
        <v>32</v>
      </c>
      <c r="N12318" t="s">
        <v>33</v>
      </c>
      <c r="P12318">
        <v>32</v>
      </c>
      <c r="Q12318" t="s">
        <v>62</v>
      </c>
      <c r="R12318" t="s">
        <v>29</v>
      </c>
      <c r="U12318" t="s">
        <v>5811</v>
      </c>
      <c r="V12318">
        <v>8833539</v>
      </c>
      <c r="W12318">
        <v>9814520</v>
      </c>
      <c r="X12318" t="s">
        <v>36</v>
      </c>
      <c r="Y12318">
        <v>24116</v>
      </c>
      <c r="Z12318" s="1">
        <v>44060</v>
      </c>
    </row>
    <row r="12319" spans="1:26" x14ac:dyDescent="0.55000000000000004">
      <c r="A12319">
        <v>6635735</v>
      </c>
      <c r="B12319" t="s">
        <v>5812</v>
      </c>
      <c r="C12319">
        <v>3535359</v>
      </c>
      <c r="D12319" t="s">
        <v>27</v>
      </c>
      <c r="E12319" t="s">
        <v>5810</v>
      </c>
      <c r="F12319" s="1">
        <v>26291</v>
      </c>
      <c r="G12319" t="s">
        <v>29</v>
      </c>
      <c r="H12319">
        <v>97202</v>
      </c>
      <c r="I12319" t="s">
        <v>5792</v>
      </c>
      <c r="J12319">
        <v>45.47</v>
      </c>
      <c r="K12319">
        <v>-122.64</v>
      </c>
      <c r="L12319" t="s">
        <v>124</v>
      </c>
      <c r="M12319" t="s">
        <v>32</v>
      </c>
      <c r="N12319" t="s">
        <v>33</v>
      </c>
      <c r="O12319" s="1">
        <v>43711</v>
      </c>
      <c r="P12319">
        <v>5</v>
      </c>
      <c r="Q12319" t="s">
        <v>127</v>
      </c>
      <c r="R12319" t="s">
        <v>29</v>
      </c>
      <c r="U12319" t="s">
        <v>5813</v>
      </c>
      <c r="V12319">
        <v>3535359</v>
      </c>
      <c r="W12319">
        <v>2995473</v>
      </c>
      <c r="X12319" t="s">
        <v>55</v>
      </c>
      <c r="Y12319">
        <v>424</v>
      </c>
      <c r="Z12319" s="1">
        <v>42680</v>
      </c>
    </row>
    <row r="12320" spans="1:26" x14ac:dyDescent="0.55000000000000004">
      <c r="A12320">
        <v>6635735</v>
      </c>
      <c r="B12320" t="s">
        <v>5812</v>
      </c>
      <c r="C12320">
        <v>3535359</v>
      </c>
      <c r="D12320" t="s">
        <v>27</v>
      </c>
      <c r="E12320" t="s">
        <v>5810</v>
      </c>
      <c r="F12320" s="1">
        <v>26291</v>
      </c>
      <c r="G12320" t="s">
        <v>29</v>
      </c>
      <c r="H12320">
        <v>97202</v>
      </c>
      <c r="I12320" t="s">
        <v>5792</v>
      </c>
      <c r="J12320">
        <v>45.47</v>
      </c>
      <c r="K12320">
        <v>-122.64</v>
      </c>
      <c r="L12320" t="s">
        <v>124</v>
      </c>
      <c r="M12320" t="s">
        <v>32</v>
      </c>
      <c r="N12320" t="s">
        <v>33</v>
      </c>
      <c r="O12320" s="1">
        <v>43711</v>
      </c>
      <c r="P12320">
        <v>5</v>
      </c>
      <c r="Q12320" t="s">
        <v>127</v>
      </c>
      <c r="R12320" t="s">
        <v>29</v>
      </c>
      <c r="U12320" t="s">
        <v>5813</v>
      </c>
      <c r="V12320">
        <v>3535359</v>
      </c>
      <c r="W12320">
        <v>4130930</v>
      </c>
      <c r="X12320" t="s">
        <v>55</v>
      </c>
      <c r="Y12320">
        <v>1628</v>
      </c>
      <c r="Z12320" s="1">
        <v>42910</v>
      </c>
    </row>
    <row r="12321" spans="1:26" x14ac:dyDescent="0.55000000000000004">
      <c r="A12321">
        <v>6635735</v>
      </c>
      <c r="B12321" t="s">
        <v>5812</v>
      </c>
      <c r="C12321">
        <v>3535359</v>
      </c>
      <c r="D12321" t="s">
        <v>27</v>
      </c>
      <c r="E12321" t="s">
        <v>5810</v>
      </c>
      <c r="F12321" s="1">
        <v>26291</v>
      </c>
      <c r="G12321" t="s">
        <v>29</v>
      </c>
      <c r="H12321">
        <v>97202</v>
      </c>
      <c r="I12321" t="s">
        <v>5792</v>
      </c>
      <c r="J12321">
        <v>45.47</v>
      </c>
      <c r="K12321">
        <v>-122.64</v>
      </c>
      <c r="L12321" t="s">
        <v>124</v>
      </c>
      <c r="M12321" t="s">
        <v>32</v>
      </c>
      <c r="N12321" t="s">
        <v>33</v>
      </c>
      <c r="O12321" s="1">
        <v>43711</v>
      </c>
      <c r="P12321">
        <v>5</v>
      </c>
      <c r="Q12321" t="s">
        <v>127</v>
      </c>
      <c r="R12321" t="s">
        <v>29</v>
      </c>
      <c r="U12321" t="s">
        <v>5813</v>
      </c>
      <c r="V12321">
        <v>3535359</v>
      </c>
      <c r="W12321">
        <v>4143370</v>
      </c>
      <c r="X12321" t="s">
        <v>55</v>
      </c>
      <c r="Y12321">
        <v>180</v>
      </c>
      <c r="Z12321" s="1">
        <v>42913</v>
      </c>
    </row>
    <row r="12322" spans="1:26" x14ac:dyDescent="0.55000000000000004">
      <c r="A12322">
        <v>6635735</v>
      </c>
      <c r="B12322" t="s">
        <v>5812</v>
      </c>
      <c r="C12322">
        <v>3535359</v>
      </c>
      <c r="D12322" t="s">
        <v>27</v>
      </c>
      <c r="E12322" t="s">
        <v>5810</v>
      </c>
      <c r="F12322" s="1">
        <v>26291</v>
      </c>
      <c r="G12322" t="s">
        <v>29</v>
      </c>
      <c r="H12322">
        <v>97202</v>
      </c>
      <c r="I12322" t="s">
        <v>5792</v>
      </c>
      <c r="J12322">
        <v>45.47</v>
      </c>
      <c r="K12322">
        <v>-122.64</v>
      </c>
      <c r="L12322" t="s">
        <v>124</v>
      </c>
      <c r="M12322" t="s">
        <v>32</v>
      </c>
      <c r="N12322" t="s">
        <v>33</v>
      </c>
      <c r="O12322" s="1">
        <v>43711</v>
      </c>
      <c r="P12322">
        <v>5</v>
      </c>
      <c r="Q12322" t="s">
        <v>127</v>
      </c>
      <c r="R12322" t="s">
        <v>29</v>
      </c>
      <c r="U12322" t="s">
        <v>5813</v>
      </c>
      <c r="V12322">
        <v>3535359</v>
      </c>
      <c r="W12322">
        <v>6047076</v>
      </c>
      <c r="X12322" t="s">
        <v>55</v>
      </c>
      <c r="Y12322">
        <v>835</v>
      </c>
      <c r="Z12322" s="1">
        <v>43297</v>
      </c>
    </row>
    <row r="12323" spans="1:26" x14ac:dyDescent="0.55000000000000004">
      <c r="A12323">
        <v>6635735</v>
      </c>
      <c r="B12323" t="s">
        <v>5812</v>
      </c>
      <c r="C12323">
        <v>3535359</v>
      </c>
      <c r="D12323" t="s">
        <v>27</v>
      </c>
      <c r="E12323" t="s">
        <v>5810</v>
      </c>
      <c r="F12323" s="1">
        <v>26291</v>
      </c>
      <c r="G12323" t="s">
        <v>29</v>
      </c>
      <c r="H12323">
        <v>97202</v>
      </c>
      <c r="I12323" t="s">
        <v>5792</v>
      </c>
      <c r="J12323">
        <v>45.47</v>
      </c>
      <c r="K12323">
        <v>-122.64</v>
      </c>
      <c r="L12323" t="s">
        <v>124</v>
      </c>
      <c r="M12323" t="s">
        <v>32</v>
      </c>
      <c r="N12323" t="s">
        <v>33</v>
      </c>
      <c r="O12323" s="1">
        <v>43711</v>
      </c>
      <c r="P12323">
        <v>5</v>
      </c>
      <c r="Q12323" t="s">
        <v>127</v>
      </c>
      <c r="R12323" t="s">
        <v>29</v>
      </c>
      <c r="U12323" t="s">
        <v>5813</v>
      </c>
      <c r="V12323">
        <v>3535359</v>
      </c>
      <c r="W12323">
        <v>6285389</v>
      </c>
      <c r="X12323" t="s">
        <v>55</v>
      </c>
      <c r="Y12323">
        <v>311160</v>
      </c>
      <c r="Z12323" s="1">
        <v>43344</v>
      </c>
    </row>
    <row r="12324" spans="1:26" x14ac:dyDescent="0.55000000000000004">
      <c r="A12324">
        <v>3393939</v>
      </c>
      <c r="B12324" t="s">
        <v>5814</v>
      </c>
      <c r="C12324">
        <v>9000643</v>
      </c>
      <c r="D12324" t="s">
        <v>27</v>
      </c>
      <c r="E12324" t="s">
        <v>5810</v>
      </c>
      <c r="G12324" t="s">
        <v>29</v>
      </c>
      <c r="H12324">
        <v>97211</v>
      </c>
      <c r="I12324" t="s">
        <v>5792</v>
      </c>
      <c r="J12324">
        <v>45.57</v>
      </c>
      <c r="K12324">
        <v>-122.62</v>
      </c>
      <c r="M12324" t="s">
        <v>46</v>
      </c>
      <c r="N12324" t="s">
        <v>33</v>
      </c>
      <c r="O12324" s="1">
        <v>43014</v>
      </c>
      <c r="P12324">
        <v>11</v>
      </c>
      <c r="Q12324" t="s">
        <v>48</v>
      </c>
      <c r="R12324" t="s">
        <v>29</v>
      </c>
      <c r="U12324" t="s">
        <v>90</v>
      </c>
      <c r="V12324">
        <v>9000643</v>
      </c>
      <c r="W12324">
        <v>3880090</v>
      </c>
      <c r="X12324" t="s">
        <v>55</v>
      </c>
      <c r="Y12324">
        <v>43662</v>
      </c>
      <c r="Z12324" s="1">
        <v>42858</v>
      </c>
    </row>
    <row r="12325" spans="1:26" x14ac:dyDescent="0.55000000000000004">
      <c r="A12325">
        <v>9539434</v>
      </c>
      <c r="B12325" t="s">
        <v>5815</v>
      </c>
      <c r="C12325">
        <v>4427036</v>
      </c>
      <c r="D12325" t="s">
        <v>27</v>
      </c>
      <c r="E12325" t="s">
        <v>5810</v>
      </c>
      <c r="F12325" s="1">
        <v>35825</v>
      </c>
      <c r="G12325" t="s">
        <v>29</v>
      </c>
      <c r="H12325">
        <v>97213</v>
      </c>
      <c r="I12325" t="s">
        <v>5792</v>
      </c>
      <c r="J12325">
        <v>45.53</v>
      </c>
      <c r="K12325">
        <v>-122.6</v>
      </c>
      <c r="L12325" t="s">
        <v>110</v>
      </c>
      <c r="M12325" t="s">
        <v>32</v>
      </c>
      <c r="N12325" t="s">
        <v>40</v>
      </c>
      <c r="O12325" s="1">
        <v>43381</v>
      </c>
      <c r="P12325">
        <v>18</v>
      </c>
      <c r="Q12325" t="s">
        <v>161</v>
      </c>
      <c r="R12325" t="s">
        <v>29</v>
      </c>
      <c r="V12325">
        <v>4427036</v>
      </c>
      <c r="W12325">
        <v>4730444</v>
      </c>
      <c r="X12325" t="s">
        <v>55</v>
      </c>
      <c r="Y12325">
        <v>628451</v>
      </c>
      <c r="Z12325" s="1">
        <v>43030</v>
      </c>
    </row>
    <row r="12326" spans="1:26" x14ac:dyDescent="0.55000000000000004">
      <c r="A12326">
        <v>9539434</v>
      </c>
      <c r="B12326" t="s">
        <v>5815</v>
      </c>
      <c r="C12326">
        <v>4427036</v>
      </c>
      <c r="D12326" t="s">
        <v>27</v>
      </c>
      <c r="E12326" t="s">
        <v>5810</v>
      </c>
      <c r="F12326" s="1">
        <v>35825</v>
      </c>
      <c r="G12326" t="s">
        <v>29</v>
      </c>
      <c r="H12326">
        <v>97213</v>
      </c>
      <c r="I12326" t="s">
        <v>5792</v>
      </c>
      <c r="J12326">
        <v>45.53</v>
      </c>
      <c r="K12326">
        <v>-122.6</v>
      </c>
      <c r="L12326" t="s">
        <v>110</v>
      </c>
      <c r="M12326" t="s">
        <v>32</v>
      </c>
      <c r="N12326" t="s">
        <v>40</v>
      </c>
      <c r="O12326" s="1">
        <v>43381</v>
      </c>
      <c r="P12326">
        <v>18</v>
      </c>
      <c r="Q12326" t="s">
        <v>161</v>
      </c>
      <c r="R12326" t="s">
        <v>29</v>
      </c>
      <c r="V12326">
        <v>4427036</v>
      </c>
      <c r="W12326">
        <v>4800550</v>
      </c>
      <c r="X12326" t="s">
        <v>55</v>
      </c>
      <c r="Y12326">
        <v>1725</v>
      </c>
      <c r="Z12326" s="1">
        <v>43045</v>
      </c>
    </row>
    <row r="12327" spans="1:26" x14ac:dyDescent="0.55000000000000004">
      <c r="A12327">
        <v>4138344</v>
      </c>
      <c r="B12327" t="s">
        <v>5816</v>
      </c>
      <c r="C12327">
        <v>7065265</v>
      </c>
      <c r="D12327" t="s">
        <v>27</v>
      </c>
      <c r="E12327" t="s">
        <v>5810</v>
      </c>
      <c r="F12327" s="1">
        <v>27306</v>
      </c>
      <c r="G12327" t="s">
        <v>29</v>
      </c>
      <c r="H12327">
        <v>97216</v>
      </c>
      <c r="I12327" t="s">
        <v>5792</v>
      </c>
      <c r="J12327">
        <v>45.51</v>
      </c>
      <c r="K12327">
        <v>-122.55</v>
      </c>
      <c r="L12327" t="s">
        <v>39</v>
      </c>
      <c r="M12327" t="s">
        <v>32</v>
      </c>
      <c r="N12327" t="s">
        <v>33</v>
      </c>
      <c r="O12327" s="1">
        <v>43220</v>
      </c>
      <c r="P12327">
        <v>5</v>
      </c>
      <c r="Q12327" t="s">
        <v>62</v>
      </c>
      <c r="V12327">
        <v>7065265</v>
      </c>
      <c r="W12327">
        <v>3099076</v>
      </c>
      <c r="X12327" t="s">
        <v>55</v>
      </c>
      <c r="Y12327">
        <v>104</v>
      </c>
      <c r="Z12327" s="1">
        <v>42701</v>
      </c>
    </row>
    <row r="12328" spans="1:26" x14ac:dyDescent="0.55000000000000004">
      <c r="A12328">
        <v>4138344</v>
      </c>
      <c r="B12328" t="s">
        <v>5816</v>
      </c>
      <c r="C12328">
        <v>7065265</v>
      </c>
      <c r="D12328" t="s">
        <v>27</v>
      </c>
      <c r="E12328" t="s">
        <v>5810</v>
      </c>
      <c r="F12328" s="1">
        <v>27306</v>
      </c>
      <c r="G12328" t="s">
        <v>29</v>
      </c>
      <c r="H12328">
        <v>97216</v>
      </c>
      <c r="I12328" t="s">
        <v>5792</v>
      </c>
      <c r="J12328">
        <v>45.51</v>
      </c>
      <c r="K12328">
        <v>-122.55</v>
      </c>
      <c r="L12328" t="s">
        <v>39</v>
      </c>
      <c r="M12328" t="s">
        <v>32</v>
      </c>
      <c r="N12328" t="s">
        <v>33</v>
      </c>
      <c r="O12328" s="1">
        <v>43220</v>
      </c>
      <c r="P12328">
        <v>5</v>
      </c>
      <c r="Q12328" t="s">
        <v>62</v>
      </c>
      <c r="V12328">
        <v>7065265</v>
      </c>
      <c r="W12328">
        <v>3674686</v>
      </c>
      <c r="X12328" t="s">
        <v>55</v>
      </c>
      <c r="Y12328">
        <v>4164</v>
      </c>
      <c r="Z12328" s="1">
        <v>42817</v>
      </c>
    </row>
    <row r="12329" spans="1:26" x14ac:dyDescent="0.55000000000000004">
      <c r="A12329">
        <v>4138344</v>
      </c>
      <c r="B12329" t="s">
        <v>5816</v>
      </c>
      <c r="C12329">
        <v>7065265</v>
      </c>
      <c r="D12329" t="s">
        <v>27</v>
      </c>
      <c r="E12329" t="s">
        <v>5810</v>
      </c>
      <c r="F12329" s="1">
        <v>27306</v>
      </c>
      <c r="G12329" t="s">
        <v>29</v>
      </c>
      <c r="H12329">
        <v>97216</v>
      </c>
      <c r="I12329" t="s">
        <v>5792</v>
      </c>
      <c r="J12329">
        <v>45.51</v>
      </c>
      <c r="K12329">
        <v>-122.55</v>
      </c>
      <c r="L12329" t="s">
        <v>39</v>
      </c>
      <c r="M12329" t="s">
        <v>32</v>
      </c>
      <c r="N12329" t="s">
        <v>33</v>
      </c>
      <c r="O12329" s="1">
        <v>43220</v>
      </c>
      <c r="P12329">
        <v>5</v>
      </c>
      <c r="Q12329" t="s">
        <v>62</v>
      </c>
      <c r="V12329">
        <v>7065265</v>
      </c>
      <c r="W12329">
        <v>5843857</v>
      </c>
      <c r="X12329" t="s">
        <v>55</v>
      </c>
      <c r="Y12329">
        <v>366</v>
      </c>
      <c r="Z12329" s="1">
        <v>43256</v>
      </c>
    </row>
    <row r="12330" spans="1:26" x14ac:dyDescent="0.55000000000000004">
      <c r="A12330">
        <v>4138344</v>
      </c>
      <c r="B12330" t="s">
        <v>5816</v>
      </c>
      <c r="C12330">
        <v>7065265</v>
      </c>
      <c r="D12330" t="s">
        <v>27</v>
      </c>
      <c r="E12330" t="s">
        <v>5810</v>
      </c>
      <c r="F12330" s="1">
        <v>27306</v>
      </c>
      <c r="G12330" t="s">
        <v>29</v>
      </c>
      <c r="H12330">
        <v>97216</v>
      </c>
      <c r="I12330" t="s">
        <v>5792</v>
      </c>
      <c r="J12330">
        <v>45.51</v>
      </c>
      <c r="K12330">
        <v>-122.55</v>
      </c>
      <c r="L12330" t="s">
        <v>39</v>
      </c>
      <c r="M12330" t="s">
        <v>32</v>
      </c>
      <c r="N12330" t="s">
        <v>33</v>
      </c>
      <c r="O12330" s="1">
        <v>43220</v>
      </c>
      <c r="P12330">
        <v>5</v>
      </c>
      <c r="Q12330" t="s">
        <v>62</v>
      </c>
      <c r="V12330">
        <v>7065265</v>
      </c>
      <c r="W12330">
        <v>5974895</v>
      </c>
      <c r="X12330" t="s">
        <v>55</v>
      </c>
      <c r="Y12330">
        <v>50</v>
      </c>
      <c r="Z12330" s="1">
        <v>43283</v>
      </c>
    </row>
    <row r="12331" spans="1:26" x14ac:dyDescent="0.55000000000000004">
      <c r="A12331">
        <v>4138344</v>
      </c>
      <c r="B12331" t="s">
        <v>5816</v>
      </c>
      <c r="C12331">
        <v>7065265</v>
      </c>
      <c r="D12331" t="s">
        <v>27</v>
      </c>
      <c r="E12331" t="s">
        <v>5810</v>
      </c>
      <c r="F12331" s="1">
        <v>27306</v>
      </c>
      <c r="G12331" t="s">
        <v>29</v>
      </c>
      <c r="H12331">
        <v>97216</v>
      </c>
      <c r="I12331" t="s">
        <v>5792</v>
      </c>
      <c r="J12331">
        <v>45.51</v>
      </c>
      <c r="K12331">
        <v>-122.55</v>
      </c>
      <c r="L12331" t="s">
        <v>39</v>
      </c>
      <c r="M12331" t="s">
        <v>32</v>
      </c>
      <c r="N12331" t="s">
        <v>33</v>
      </c>
      <c r="O12331" s="1">
        <v>43220</v>
      </c>
      <c r="P12331">
        <v>5</v>
      </c>
      <c r="Q12331" t="s">
        <v>62</v>
      </c>
      <c r="V12331">
        <v>7065265</v>
      </c>
      <c r="W12331">
        <v>7565883</v>
      </c>
      <c r="X12331" t="s">
        <v>55</v>
      </c>
      <c r="Y12331">
        <v>73053</v>
      </c>
      <c r="Z12331" s="1">
        <v>43603</v>
      </c>
    </row>
    <row r="12332" spans="1:26" x14ac:dyDescent="0.55000000000000004">
      <c r="A12332">
        <v>5177082</v>
      </c>
      <c r="B12332" t="s">
        <v>5817</v>
      </c>
      <c r="C12332">
        <v>7126655</v>
      </c>
      <c r="D12332" t="s">
        <v>27</v>
      </c>
      <c r="E12332" t="s">
        <v>5810</v>
      </c>
      <c r="F12332" s="1">
        <v>17369</v>
      </c>
      <c r="G12332" t="s">
        <v>29</v>
      </c>
      <c r="H12332">
        <v>97225</v>
      </c>
      <c r="I12332" t="s">
        <v>5792</v>
      </c>
      <c r="J12332">
        <v>45.49</v>
      </c>
      <c r="K12332">
        <v>-122.77</v>
      </c>
      <c r="L12332" t="s">
        <v>75</v>
      </c>
      <c r="M12332" t="s">
        <v>46</v>
      </c>
      <c r="N12332" t="s">
        <v>33</v>
      </c>
      <c r="P12332">
        <v>18</v>
      </c>
      <c r="Q12332" t="s">
        <v>180</v>
      </c>
      <c r="R12332" t="s">
        <v>29</v>
      </c>
      <c r="U12332" t="s">
        <v>104</v>
      </c>
      <c r="V12332">
        <v>7126655</v>
      </c>
      <c r="W12332">
        <v>5094719</v>
      </c>
      <c r="X12332" t="s">
        <v>55</v>
      </c>
      <c r="Y12332">
        <v>366</v>
      </c>
      <c r="Z12332" s="1">
        <v>43105</v>
      </c>
    </row>
    <row r="12333" spans="1:26" x14ac:dyDescent="0.55000000000000004">
      <c r="A12333">
        <v>5177082</v>
      </c>
      <c r="B12333" t="s">
        <v>5817</v>
      </c>
      <c r="C12333">
        <v>7126655</v>
      </c>
      <c r="D12333" t="s">
        <v>27</v>
      </c>
      <c r="E12333" t="s">
        <v>5810</v>
      </c>
      <c r="F12333" s="1">
        <v>17369</v>
      </c>
      <c r="G12333" t="s">
        <v>29</v>
      </c>
      <c r="H12333">
        <v>97225</v>
      </c>
      <c r="I12333" t="s">
        <v>5792</v>
      </c>
      <c r="J12333">
        <v>45.49</v>
      </c>
      <c r="K12333">
        <v>-122.77</v>
      </c>
      <c r="L12333" t="s">
        <v>75</v>
      </c>
      <c r="M12333" t="s">
        <v>46</v>
      </c>
      <c r="N12333" t="s">
        <v>33</v>
      </c>
      <c r="P12333">
        <v>18</v>
      </c>
      <c r="Q12333" t="s">
        <v>180</v>
      </c>
      <c r="R12333" t="s">
        <v>29</v>
      </c>
      <c r="U12333" t="s">
        <v>104</v>
      </c>
      <c r="V12333">
        <v>7126655</v>
      </c>
      <c r="W12333">
        <v>6088952</v>
      </c>
      <c r="X12333" t="s">
        <v>55</v>
      </c>
      <c r="Y12333">
        <v>370</v>
      </c>
      <c r="Z12333" s="1">
        <v>43305</v>
      </c>
    </row>
    <row r="12334" spans="1:26" x14ac:dyDescent="0.55000000000000004">
      <c r="A12334">
        <v>5177082</v>
      </c>
      <c r="B12334" t="s">
        <v>5817</v>
      </c>
      <c r="C12334">
        <v>7126655</v>
      </c>
      <c r="D12334" t="s">
        <v>27</v>
      </c>
      <c r="E12334" t="s">
        <v>5810</v>
      </c>
      <c r="F12334" s="1">
        <v>17369</v>
      </c>
      <c r="G12334" t="s">
        <v>29</v>
      </c>
      <c r="H12334">
        <v>97225</v>
      </c>
      <c r="I12334" t="s">
        <v>5792</v>
      </c>
      <c r="J12334">
        <v>45.49</v>
      </c>
      <c r="K12334">
        <v>-122.77</v>
      </c>
      <c r="L12334" t="s">
        <v>75</v>
      </c>
      <c r="M12334" t="s">
        <v>46</v>
      </c>
      <c r="N12334" t="s">
        <v>33</v>
      </c>
      <c r="P12334">
        <v>18</v>
      </c>
      <c r="Q12334" t="s">
        <v>180</v>
      </c>
      <c r="R12334" t="s">
        <v>29</v>
      </c>
      <c r="U12334" t="s">
        <v>104</v>
      </c>
      <c r="V12334">
        <v>7126655</v>
      </c>
      <c r="W12334">
        <v>6973011</v>
      </c>
      <c r="X12334" t="s">
        <v>55</v>
      </c>
      <c r="Y12334">
        <v>387</v>
      </c>
      <c r="Z12334" s="1">
        <v>43484</v>
      </c>
    </row>
    <row r="12335" spans="1:26" x14ac:dyDescent="0.55000000000000004">
      <c r="A12335">
        <v>5177082</v>
      </c>
      <c r="B12335" t="s">
        <v>5817</v>
      </c>
      <c r="C12335">
        <v>7126655</v>
      </c>
      <c r="D12335" t="s">
        <v>27</v>
      </c>
      <c r="E12335" t="s">
        <v>5810</v>
      </c>
      <c r="F12335" s="1">
        <v>17369</v>
      </c>
      <c r="G12335" t="s">
        <v>29</v>
      </c>
      <c r="H12335">
        <v>97225</v>
      </c>
      <c r="I12335" t="s">
        <v>5792</v>
      </c>
      <c r="J12335">
        <v>45.49</v>
      </c>
      <c r="K12335">
        <v>-122.77</v>
      </c>
      <c r="L12335" t="s">
        <v>75</v>
      </c>
      <c r="M12335" t="s">
        <v>46</v>
      </c>
      <c r="N12335" t="s">
        <v>33</v>
      </c>
      <c r="P12335">
        <v>18</v>
      </c>
      <c r="Q12335" t="s">
        <v>180</v>
      </c>
      <c r="R12335" t="s">
        <v>29</v>
      </c>
      <c r="U12335" t="s">
        <v>104</v>
      </c>
      <c r="V12335">
        <v>7126655</v>
      </c>
      <c r="W12335">
        <v>7038480</v>
      </c>
      <c r="X12335" t="s">
        <v>55</v>
      </c>
      <c r="Y12335">
        <v>1375</v>
      </c>
      <c r="Z12335" s="1">
        <v>43497</v>
      </c>
    </row>
    <row r="12336" spans="1:26" x14ac:dyDescent="0.55000000000000004">
      <c r="A12336">
        <v>5177082</v>
      </c>
      <c r="B12336" t="s">
        <v>5817</v>
      </c>
      <c r="C12336">
        <v>7126655</v>
      </c>
      <c r="D12336" t="s">
        <v>27</v>
      </c>
      <c r="E12336" t="s">
        <v>5810</v>
      </c>
      <c r="F12336" s="1">
        <v>17369</v>
      </c>
      <c r="G12336" t="s">
        <v>29</v>
      </c>
      <c r="H12336">
        <v>97225</v>
      </c>
      <c r="I12336" t="s">
        <v>5792</v>
      </c>
      <c r="J12336">
        <v>45.49</v>
      </c>
      <c r="K12336">
        <v>-122.77</v>
      </c>
      <c r="L12336" t="s">
        <v>75</v>
      </c>
      <c r="M12336" t="s">
        <v>46</v>
      </c>
      <c r="N12336" t="s">
        <v>33</v>
      </c>
      <c r="P12336">
        <v>18</v>
      </c>
      <c r="Q12336" t="s">
        <v>180</v>
      </c>
      <c r="R12336" t="s">
        <v>29</v>
      </c>
      <c r="U12336" t="s">
        <v>104</v>
      </c>
      <c r="V12336">
        <v>7126655</v>
      </c>
      <c r="W12336">
        <v>7625150</v>
      </c>
      <c r="X12336" t="s">
        <v>55</v>
      </c>
      <c r="Y12336">
        <v>61595</v>
      </c>
      <c r="Z12336" s="1">
        <v>43615</v>
      </c>
    </row>
    <row r="12337" spans="1:26" x14ac:dyDescent="0.55000000000000004">
      <c r="A12337">
        <v>5177082</v>
      </c>
      <c r="B12337" t="s">
        <v>5817</v>
      </c>
      <c r="C12337">
        <v>7126655</v>
      </c>
      <c r="D12337" t="s">
        <v>27</v>
      </c>
      <c r="E12337" t="s">
        <v>5810</v>
      </c>
      <c r="F12337" s="1">
        <v>17369</v>
      </c>
      <c r="G12337" t="s">
        <v>29</v>
      </c>
      <c r="H12337">
        <v>97225</v>
      </c>
      <c r="I12337" t="s">
        <v>5792</v>
      </c>
      <c r="J12337">
        <v>45.49</v>
      </c>
      <c r="K12337">
        <v>-122.77</v>
      </c>
      <c r="L12337" t="s">
        <v>75</v>
      </c>
      <c r="M12337" t="s">
        <v>46</v>
      </c>
      <c r="N12337" t="s">
        <v>33</v>
      </c>
      <c r="P12337">
        <v>18</v>
      </c>
      <c r="Q12337" t="s">
        <v>180</v>
      </c>
      <c r="R12337" t="s">
        <v>29</v>
      </c>
      <c r="U12337" t="s">
        <v>104</v>
      </c>
      <c r="V12337">
        <v>7126655</v>
      </c>
      <c r="W12337">
        <v>9489893</v>
      </c>
      <c r="X12337" t="s">
        <v>55</v>
      </c>
      <c r="Y12337">
        <v>416</v>
      </c>
      <c r="Z12337" s="1">
        <v>43996</v>
      </c>
    </row>
    <row r="12338" spans="1:26" x14ac:dyDescent="0.55000000000000004">
      <c r="A12338">
        <v>5177082</v>
      </c>
      <c r="B12338" t="s">
        <v>5817</v>
      </c>
      <c r="C12338">
        <v>7126655</v>
      </c>
      <c r="D12338" t="s">
        <v>27</v>
      </c>
      <c r="E12338" t="s">
        <v>5810</v>
      </c>
      <c r="F12338" s="1">
        <v>17369</v>
      </c>
      <c r="G12338" t="s">
        <v>29</v>
      </c>
      <c r="H12338">
        <v>97225</v>
      </c>
      <c r="I12338" t="s">
        <v>5792</v>
      </c>
      <c r="J12338">
        <v>45.49</v>
      </c>
      <c r="K12338">
        <v>-122.77</v>
      </c>
      <c r="L12338" t="s">
        <v>75</v>
      </c>
      <c r="M12338" t="s">
        <v>46</v>
      </c>
      <c r="N12338" t="s">
        <v>33</v>
      </c>
      <c r="P12338">
        <v>18</v>
      </c>
      <c r="Q12338" t="s">
        <v>180</v>
      </c>
      <c r="R12338" t="s">
        <v>29</v>
      </c>
      <c r="U12338" t="s">
        <v>104</v>
      </c>
      <c r="V12338">
        <v>7126655</v>
      </c>
      <c r="W12338">
        <v>9737621</v>
      </c>
      <c r="X12338" t="s">
        <v>55</v>
      </c>
      <c r="Y12338">
        <v>907</v>
      </c>
      <c r="Z12338" s="1">
        <v>44045</v>
      </c>
    </row>
    <row r="12339" spans="1:26" x14ac:dyDescent="0.55000000000000004">
      <c r="A12339">
        <v>6823845</v>
      </c>
      <c r="B12339" t="s">
        <v>5818</v>
      </c>
      <c r="C12339">
        <v>7532885</v>
      </c>
      <c r="D12339" t="s">
        <v>27</v>
      </c>
      <c r="E12339" t="s">
        <v>5810</v>
      </c>
      <c r="F12339" s="1">
        <v>21510</v>
      </c>
      <c r="G12339" t="s">
        <v>29</v>
      </c>
      <c r="H12339">
        <v>97229</v>
      </c>
      <c r="I12339" t="s">
        <v>5792</v>
      </c>
      <c r="J12339">
        <v>45.55</v>
      </c>
      <c r="K12339">
        <v>-122.81</v>
      </c>
      <c r="L12339" t="s">
        <v>75</v>
      </c>
      <c r="M12339" t="s">
        <v>46</v>
      </c>
      <c r="N12339" t="s">
        <v>33</v>
      </c>
      <c r="O12339" s="1">
        <v>43420</v>
      </c>
      <c r="P12339">
        <v>37</v>
      </c>
      <c r="Q12339" t="s">
        <v>127</v>
      </c>
      <c r="R12339" t="s">
        <v>29</v>
      </c>
      <c r="U12339" t="s">
        <v>2409</v>
      </c>
      <c r="V12339">
        <v>7532885</v>
      </c>
      <c r="W12339">
        <v>2968359</v>
      </c>
      <c r="X12339" t="s">
        <v>36</v>
      </c>
      <c r="Y12339">
        <v>1326</v>
      </c>
      <c r="Z12339" s="1">
        <v>42674</v>
      </c>
    </row>
    <row r="12340" spans="1:26" x14ac:dyDescent="0.55000000000000004">
      <c r="A12340">
        <v>6823845</v>
      </c>
      <c r="B12340" t="s">
        <v>5818</v>
      </c>
      <c r="C12340">
        <v>7532885</v>
      </c>
      <c r="D12340" t="s">
        <v>27</v>
      </c>
      <c r="E12340" t="s">
        <v>5810</v>
      </c>
      <c r="F12340" s="1">
        <v>21510</v>
      </c>
      <c r="G12340" t="s">
        <v>29</v>
      </c>
      <c r="H12340">
        <v>97229</v>
      </c>
      <c r="I12340" t="s">
        <v>5792</v>
      </c>
      <c r="J12340">
        <v>45.55</v>
      </c>
      <c r="K12340">
        <v>-122.81</v>
      </c>
      <c r="L12340" t="s">
        <v>75</v>
      </c>
      <c r="M12340" t="s">
        <v>46</v>
      </c>
      <c r="N12340" t="s">
        <v>33</v>
      </c>
      <c r="O12340" s="1">
        <v>43420</v>
      </c>
      <c r="P12340">
        <v>37</v>
      </c>
      <c r="Q12340" t="s">
        <v>127</v>
      </c>
      <c r="R12340" t="s">
        <v>29</v>
      </c>
      <c r="U12340" t="s">
        <v>2409</v>
      </c>
      <c r="V12340">
        <v>7532885</v>
      </c>
      <c r="W12340">
        <v>5093925</v>
      </c>
      <c r="X12340" t="s">
        <v>36</v>
      </c>
      <c r="Y12340">
        <v>22</v>
      </c>
      <c r="Z12340" s="1">
        <v>43105</v>
      </c>
    </row>
    <row r="12341" spans="1:26" x14ac:dyDescent="0.55000000000000004">
      <c r="A12341">
        <v>6823845</v>
      </c>
      <c r="B12341" t="s">
        <v>5818</v>
      </c>
      <c r="C12341">
        <v>7532885</v>
      </c>
      <c r="D12341" t="s">
        <v>27</v>
      </c>
      <c r="E12341" t="s">
        <v>5810</v>
      </c>
      <c r="F12341" s="1">
        <v>21510</v>
      </c>
      <c r="G12341" t="s">
        <v>29</v>
      </c>
      <c r="H12341">
        <v>97229</v>
      </c>
      <c r="I12341" t="s">
        <v>5792</v>
      </c>
      <c r="J12341">
        <v>45.55</v>
      </c>
      <c r="K12341">
        <v>-122.81</v>
      </c>
      <c r="L12341" t="s">
        <v>75</v>
      </c>
      <c r="M12341" t="s">
        <v>46</v>
      </c>
      <c r="N12341" t="s">
        <v>33</v>
      </c>
      <c r="O12341" s="1">
        <v>43420</v>
      </c>
      <c r="P12341">
        <v>37</v>
      </c>
      <c r="Q12341" t="s">
        <v>127</v>
      </c>
      <c r="R12341" t="s">
        <v>29</v>
      </c>
      <c r="U12341" t="s">
        <v>2409</v>
      </c>
      <c r="V12341">
        <v>7532885</v>
      </c>
      <c r="W12341">
        <v>6548234</v>
      </c>
      <c r="X12341" t="s">
        <v>36</v>
      </c>
      <c r="Y12341">
        <v>58430</v>
      </c>
      <c r="Z12341" s="1">
        <v>43397</v>
      </c>
    </row>
    <row r="12342" spans="1:26" x14ac:dyDescent="0.55000000000000004">
      <c r="A12342">
        <v>6823845</v>
      </c>
      <c r="B12342" t="s">
        <v>5818</v>
      </c>
      <c r="C12342">
        <v>7532885</v>
      </c>
      <c r="D12342" t="s">
        <v>27</v>
      </c>
      <c r="E12342" t="s">
        <v>5810</v>
      </c>
      <c r="F12342" s="1">
        <v>21510</v>
      </c>
      <c r="G12342" t="s">
        <v>29</v>
      </c>
      <c r="H12342">
        <v>97229</v>
      </c>
      <c r="I12342" t="s">
        <v>5792</v>
      </c>
      <c r="J12342">
        <v>45.55</v>
      </c>
      <c r="K12342">
        <v>-122.81</v>
      </c>
      <c r="L12342" t="s">
        <v>75</v>
      </c>
      <c r="M12342" t="s">
        <v>46</v>
      </c>
      <c r="N12342" t="s">
        <v>33</v>
      </c>
      <c r="O12342" s="1">
        <v>43420</v>
      </c>
      <c r="P12342">
        <v>37</v>
      </c>
      <c r="Q12342" t="s">
        <v>127</v>
      </c>
      <c r="R12342" t="s">
        <v>29</v>
      </c>
      <c r="U12342" t="s">
        <v>2409</v>
      </c>
      <c r="V12342">
        <v>7532885</v>
      </c>
      <c r="W12342">
        <v>7507102</v>
      </c>
      <c r="X12342" t="s">
        <v>36</v>
      </c>
      <c r="Y12342">
        <v>65614</v>
      </c>
      <c r="Z12342" s="1">
        <v>43591</v>
      </c>
    </row>
    <row r="12343" spans="1:26" x14ac:dyDescent="0.55000000000000004">
      <c r="A12343">
        <v>6823845</v>
      </c>
      <c r="B12343" t="s">
        <v>5818</v>
      </c>
      <c r="C12343">
        <v>7532885</v>
      </c>
      <c r="D12343" t="s">
        <v>27</v>
      </c>
      <c r="E12343" t="s">
        <v>5810</v>
      </c>
      <c r="F12343" s="1">
        <v>21510</v>
      </c>
      <c r="G12343" t="s">
        <v>29</v>
      </c>
      <c r="H12343">
        <v>97229</v>
      </c>
      <c r="I12343" t="s">
        <v>5792</v>
      </c>
      <c r="J12343">
        <v>45.55</v>
      </c>
      <c r="K12343">
        <v>-122.81</v>
      </c>
      <c r="L12343" t="s">
        <v>75</v>
      </c>
      <c r="M12343" t="s">
        <v>46</v>
      </c>
      <c r="N12343" t="s">
        <v>33</v>
      </c>
      <c r="O12343" s="1">
        <v>43420</v>
      </c>
      <c r="P12343">
        <v>37</v>
      </c>
      <c r="Q12343" t="s">
        <v>127</v>
      </c>
      <c r="R12343" t="s">
        <v>29</v>
      </c>
      <c r="U12343" t="s">
        <v>2409</v>
      </c>
      <c r="V12343">
        <v>7532885</v>
      </c>
      <c r="W12343">
        <v>9166314</v>
      </c>
      <c r="X12343" t="s">
        <v>36</v>
      </c>
      <c r="Y12343">
        <v>135</v>
      </c>
      <c r="Z12343" s="1">
        <v>43931</v>
      </c>
    </row>
    <row r="12344" spans="1:26" x14ac:dyDescent="0.55000000000000004">
      <c r="A12344">
        <v>6823845</v>
      </c>
      <c r="B12344" t="s">
        <v>5818</v>
      </c>
      <c r="C12344">
        <v>7532885</v>
      </c>
      <c r="D12344" t="s">
        <v>27</v>
      </c>
      <c r="E12344" t="s">
        <v>5810</v>
      </c>
      <c r="F12344" s="1">
        <v>21510</v>
      </c>
      <c r="G12344" t="s">
        <v>29</v>
      </c>
      <c r="H12344">
        <v>97229</v>
      </c>
      <c r="I12344" t="s">
        <v>5792</v>
      </c>
      <c r="J12344">
        <v>45.55</v>
      </c>
      <c r="K12344">
        <v>-122.81</v>
      </c>
      <c r="L12344" t="s">
        <v>75</v>
      </c>
      <c r="M12344" t="s">
        <v>46</v>
      </c>
      <c r="N12344" t="s">
        <v>33</v>
      </c>
      <c r="O12344" s="1">
        <v>43420</v>
      </c>
      <c r="P12344">
        <v>37</v>
      </c>
      <c r="Q12344" t="s">
        <v>127</v>
      </c>
      <c r="R12344" t="s">
        <v>29</v>
      </c>
      <c r="U12344" t="s">
        <v>2409</v>
      </c>
      <c r="V12344">
        <v>7532885</v>
      </c>
      <c r="W12344">
        <v>9620930</v>
      </c>
      <c r="X12344" t="s">
        <v>36</v>
      </c>
      <c r="Y12344">
        <v>1788</v>
      </c>
      <c r="Z12344" s="1">
        <v>44022</v>
      </c>
    </row>
    <row r="12345" spans="1:26" x14ac:dyDescent="0.55000000000000004">
      <c r="A12345">
        <v>7529499</v>
      </c>
      <c r="B12345" t="s">
        <v>5819</v>
      </c>
      <c r="C12345">
        <v>9377508</v>
      </c>
      <c r="D12345" t="s">
        <v>27</v>
      </c>
      <c r="E12345" t="s">
        <v>5810</v>
      </c>
      <c r="F12345" s="1">
        <v>32481</v>
      </c>
      <c r="G12345" t="s">
        <v>29</v>
      </c>
      <c r="H12345">
        <v>97236</v>
      </c>
      <c r="I12345" t="s">
        <v>5792</v>
      </c>
      <c r="J12345">
        <v>45.46</v>
      </c>
      <c r="K12345">
        <v>-122.49</v>
      </c>
      <c r="L12345" t="s">
        <v>124</v>
      </c>
      <c r="M12345" t="s">
        <v>32</v>
      </c>
      <c r="N12345" t="s">
        <v>33</v>
      </c>
      <c r="Q12345" t="s">
        <v>62</v>
      </c>
      <c r="T12345">
        <v>464</v>
      </c>
    </row>
    <row r="12346" spans="1:26" x14ac:dyDescent="0.55000000000000004">
      <c r="A12346">
        <v>9706524</v>
      </c>
      <c r="B12346" t="s">
        <v>5820</v>
      </c>
      <c r="C12346">
        <v>3820410</v>
      </c>
      <c r="D12346" t="s">
        <v>27</v>
      </c>
      <c r="E12346" t="s">
        <v>294</v>
      </c>
      <c r="F12346" s="1">
        <v>32920</v>
      </c>
      <c r="G12346" t="s">
        <v>29</v>
      </c>
      <c r="H12346">
        <v>97301</v>
      </c>
      <c r="I12346" t="s">
        <v>5792</v>
      </c>
      <c r="J12346">
        <v>44.9</v>
      </c>
      <c r="K12346">
        <v>-122.92</v>
      </c>
      <c r="L12346" t="s">
        <v>52</v>
      </c>
      <c r="M12346" t="s">
        <v>46</v>
      </c>
      <c r="N12346" t="s">
        <v>33</v>
      </c>
      <c r="O12346" s="1">
        <v>43393</v>
      </c>
      <c r="Q12346" t="s">
        <v>53</v>
      </c>
      <c r="R12346" t="s">
        <v>29</v>
      </c>
      <c r="U12346" t="s">
        <v>5821</v>
      </c>
      <c r="V12346">
        <v>3820410</v>
      </c>
      <c r="W12346">
        <v>5509379</v>
      </c>
      <c r="X12346" t="s">
        <v>55</v>
      </c>
      <c r="Y12346">
        <v>29</v>
      </c>
      <c r="Z12346" s="1">
        <v>43188</v>
      </c>
    </row>
    <row r="12347" spans="1:26" x14ac:dyDescent="0.55000000000000004">
      <c r="A12347">
        <v>9706524</v>
      </c>
      <c r="B12347" t="s">
        <v>5820</v>
      </c>
      <c r="C12347">
        <v>3820410</v>
      </c>
      <c r="D12347" t="s">
        <v>27</v>
      </c>
      <c r="E12347" t="s">
        <v>294</v>
      </c>
      <c r="F12347" s="1">
        <v>32920</v>
      </c>
      <c r="G12347" t="s">
        <v>29</v>
      </c>
      <c r="H12347">
        <v>97301</v>
      </c>
      <c r="I12347" t="s">
        <v>5792</v>
      </c>
      <c r="J12347">
        <v>44.9</v>
      </c>
      <c r="K12347">
        <v>-122.92</v>
      </c>
      <c r="L12347" t="s">
        <v>52</v>
      </c>
      <c r="M12347" t="s">
        <v>46</v>
      </c>
      <c r="N12347" t="s">
        <v>33</v>
      </c>
      <c r="O12347" s="1">
        <v>43393</v>
      </c>
      <c r="Q12347" t="s">
        <v>53</v>
      </c>
      <c r="R12347" t="s">
        <v>29</v>
      </c>
      <c r="U12347" t="s">
        <v>5821</v>
      </c>
      <c r="V12347">
        <v>3820410</v>
      </c>
      <c r="W12347">
        <v>8228704</v>
      </c>
      <c r="X12347" t="s">
        <v>55</v>
      </c>
      <c r="Y12347">
        <v>587</v>
      </c>
      <c r="Z12347" s="1">
        <v>43738</v>
      </c>
    </row>
    <row r="12348" spans="1:26" x14ac:dyDescent="0.55000000000000004">
      <c r="A12348">
        <v>9706524</v>
      </c>
      <c r="B12348" t="s">
        <v>5820</v>
      </c>
      <c r="C12348">
        <v>3820410</v>
      </c>
      <c r="D12348" t="s">
        <v>27</v>
      </c>
      <c r="E12348" t="s">
        <v>294</v>
      </c>
      <c r="F12348" s="1">
        <v>32920</v>
      </c>
      <c r="G12348" t="s">
        <v>29</v>
      </c>
      <c r="H12348">
        <v>97301</v>
      </c>
      <c r="I12348" t="s">
        <v>5792</v>
      </c>
      <c r="J12348">
        <v>44.9</v>
      </c>
      <c r="K12348">
        <v>-122.92</v>
      </c>
      <c r="L12348" t="s">
        <v>52</v>
      </c>
      <c r="M12348" t="s">
        <v>46</v>
      </c>
      <c r="N12348" t="s">
        <v>33</v>
      </c>
      <c r="O12348" s="1">
        <v>43393</v>
      </c>
      <c r="Q12348" t="s">
        <v>53</v>
      </c>
      <c r="R12348" t="s">
        <v>29</v>
      </c>
      <c r="U12348" t="s">
        <v>5821</v>
      </c>
      <c r="V12348">
        <v>3820410</v>
      </c>
      <c r="W12348">
        <v>9873594</v>
      </c>
      <c r="X12348" t="s">
        <v>55</v>
      </c>
      <c r="Y12348">
        <v>16890</v>
      </c>
      <c r="Z12348" s="1">
        <v>44072</v>
      </c>
    </row>
    <row r="12349" spans="1:26" x14ac:dyDescent="0.55000000000000004">
      <c r="A12349">
        <v>7875258</v>
      </c>
      <c r="B12349" t="s">
        <v>5822</v>
      </c>
      <c r="C12349">
        <v>4593672</v>
      </c>
      <c r="D12349" t="s">
        <v>27</v>
      </c>
      <c r="E12349" t="s">
        <v>294</v>
      </c>
      <c r="F12349" s="1">
        <v>23095</v>
      </c>
      <c r="G12349" t="s">
        <v>29</v>
      </c>
      <c r="H12349">
        <v>97304</v>
      </c>
      <c r="I12349" t="s">
        <v>5792</v>
      </c>
      <c r="J12349">
        <v>45.02</v>
      </c>
      <c r="K12349">
        <v>-123.11</v>
      </c>
      <c r="L12349" t="s">
        <v>39</v>
      </c>
      <c r="M12349" t="s">
        <v>46</v>
      </c>
      <c r="N12349" t="s">
        <v>33</v>
      </c>
      <c r="Q12349" t="s">
        <v>100</v>
      </c>
      <c r="R12349" t="s">
        <v>42</v>
      </c>
      <c r="U12349" t="s">
        <v>5823</v>
      </c>
      <c r="V12349">
        <v>4593672</v>
      </c>
      <c r="W12349">
        <v>6685666</v>
      </c>
      <c r="X12349" t="s">
        <v>55</v>
      </c>
      <c r="Y12349">
        <v>52</v>
      </c>
      <c r="Z12349" s="1">
        <v>43425</v>
      </c>
    </row>
    <row r="12350" spans="1:26" x14ac:dyDescent="0.55000000000000004">
      <c r="A12350">
        <v>7875258</v>
      </c>
      <c r="B12350" t="s">
        <v>5822</v>
      </c>
      <c r="C12350">
        <v>4593672</v>
      </c>
      <c r="D12350" t="s">
        <v>27</v>
      </c>
      <c r="E12350" t="s">
        <v>294</v>
      </c>
      <c r="F12350" s="1">
        <v>23095</v>
      </c>
      <c r="G12350" t="s">
        <v>29</v>
      </c>
      <c r="H12350">
        <v>97304</v>
      </c>
      <c r="I12350" t="s">
        <v>5792</v>
      </c>
      <c r="J12350">
        <v>45.02</v>
      </c>
      <c r="K12350">
        <v>-123.11</v>
      </c>
      <c r="L12350" t="s">
        <v>39</v>
      </c>
      <c r="M12350" t="s">
        <v>46</v>
      </c>
      <c r="N12350" t="s">
        <v>33</v>
      </c>
      <c r="Q12350" t="s">
        <v>100</v>
      </c>
      <c r="R12350" t="s">
        <v>42</v>
      </c>
      <c r="U12350" t="s">
        <v>5823</v>
      </c>
      <c r="V12350">
        <v>4593672</v>
      </c>
      <c r="W12350">
        <v>7891508</v>
      </c>
      <c r="X12350" t="s">
        <v>55</v>
      </c>
      <c r="Y12350">
        <v>818</v>
      </c>
      <c r="Z12350" s="1">
        <v>43671</v>
      </c>
    </row>
    <row r="12351" spans="1:26" x14ac:dyDescent="0.55000000000000004">
      <c r="A12351">
        <v>7240389</v>
      </c>
      <c r="B12351" t="s">
        <v>5824</v>
      </c>
      <c r="C12351">
        <v>1980366</v>
      </c>
      <c r="D12351" t="s">
        <v>27</v>
      </c>
      <c r="E12351" t="s">
        <v>294</v>
      </c>
      <c r="F12351" s="1">
        <v>18913</v>
      </c>
      <c r="G12351" t="s">
        <v>29</v>
      </c>
      <c r="H12351">
        <v>97317</v>
      </c>
      <c r="I12351" t="s">
        <v>5792</v>
      </c>
      <c r="J12351">
        <v>44.9</v>
      </c>
      <c r="K12351">
        <v>-122.89</v>
      </c>
      <c r="L12351" t="s">
        <v>39</v>
      </c>
      <c r="M12351" t="s">
        <v>32</v>
      </c>
      <c r="N12351" t="s">
        <v>33</v>
      </c>
      <c r="P12351">
        <v>12</v>
      </c>
      <c r="Q12351" t="s">
        <v>161</v>
      </c>
      <c r="R12351" t="s">
        <v>29</v>
      </c>
      <c r="U12351" t="s">
        <v>5825</v>
      </c>
      <c r="V12351">
        <v>1980366</v>
      </c>
      <c r="W12351">
        <v>4037820</v>
      </c>
      <c r="X12351" t="s">
        <v>36</v>
      </c>
      <c r="Y12351">
        <v>2320</v>
      </c>
      <c r="Z12351" s="1">
        <v>42891</v>
      </c>
    </row>
    <row r="12352" spans="1:26" x14ac:dyDescent="0.55000000000000004">
      <c r="A12352">
        <v>7240389</v>
      </c>
      <c r="B12352" t="s">
        <v>5824</v>
      </c>
      <c r="C12352">
        <v>1980366</v>
      </c>
      <c r="D12352" t="s">
        <v>27</v>
      </c>
      <c r="E12352" t="s">
        <v>294</v>
      </c>
      <c r="F12352" s="1">
        <v>18913</v>
      </c>
      <c r="G12352" t="s">
        <v>29</v>
      </c>
      <c r="H12352">
        <v>97317</v>
      </c>
      <c r="I12352" t="s">
        <v>5792</v>
      </c>
      <c r="J12352">
        <v>44.9</v>
      </c>
      <c r="K12352">
        <v>-122.89</v>
      </c>
      <c r="L12352" t="s">
        <v>39</v>
      </c>
      <c r="M12352" t="s">
        <v>32</v>
      </c>
      <c r="N12352" t="s">
        <v>33</v>
      </c>
      <c r="P12352">
        <v>12</v>
      </c>
      <c r="Q12352" t="s">
        <v>161</v>
      </c>
      <c r="R12352" t="s">
        <v>29</v>
      </c>
      <c r="U12352" t="s">
        <v>5825</v>
      </c>
      <c r="V12352">
        <v>1980366</v>
      </c>
      <c r="W12352">
        <v>9113207</v>
      </c>
      <c r="X12352" t="s">
        <v>36</v>
      </c>
      <c r="Y12352">
        <v>5</v>
      </c>
      <c r="Z12352" s="1">
        <v>43920</v>
      </c>
    </row>
    <row r="12353" spans="1:26" x14ac:dyDescent="0.55000000000000004">
      <c r="A12353">
        <v>5063074</v>
      </c>
      <c r="B12353" t="s">
        <v>5826</v>
      </c>
      <c r="C12353">
        <v>6492615</v>
      </c>
      <c r="D12353" t="s">
        <v>27</v>
      </c>
      <c r="E12353" t="s">
        <v>2033</v>
      </c>
      <c r="F12353" s="1">
        <v>35167</v>
      </c>
      <c r="G12353" t="s">
        <v>29</v>
      </c>
      <c r="H12353">
        <v>97321</v>
      </c>
      <c r="I12353" t="s">
        <v>5792</v>
      </c>
      <c r="J12353">
        <v>44.62</v>
      </c>
      <c r="K12353">
        <v>-123.13</v>
      </c>
      <c r="L12353" t="s">
        <v>124</v>
      </c>
      <c r="M12353" t="s">
        <v>32</v>
      </c>
      <c r="N12353" t="s">
        <v>47</v>
      </c>
      <c r="O12353" s="1">
        <v>42282</v>
      </c>
      <c r="Q12353" t="s">
        <v>85</v>
      </c>
      <c r="R12353" t="s">
        <v>29</v>
      </c>
      <c r="V12353">
        <v>6492615</v>
      </c>
      <c r="W12353">
        <v>6462952</v>
      </c>
      <c r="X12353" t="s">
        <v>36</v>
      </c>
      <c r="Y12353">
        <v>1595</v>
      </c>
      <c r="Z12353" s="1">
        <v>43380</v>
      </c>
    </row>
    <row r="12354" spans="1:26" x14ac:dyDescent="0.55000000000000004">
      <c r="A12354">
        <v>5063074</v>
      </c>
      <c r="B12354" t="s">
        <v>5826</v>
      </c>
      <c r="C12354">
        <v>6492615</v>
      </c>
      <c r="D12354" t="s">
        <v>27</v>
      </c>
      <c r="E12354" t="s">
        <v>2033</v>
      </c>
      <c r="F12354" s="1">
        <v>35167</v>
      </c>
      <c r="G12354" t="s">
        <v>29</v>
      </c>
      <c r="H12354">
        <v>97321</v>
      </c>
      <c r="I12354" t="s">
        <v>5792</v>
      </c>
      <c r="J12354">
        <v>44.62</v>
      </c>
      <c r="K12354">
        <v>-123.13</v>
      </c>
      <c r="L12354" t="s">
        <v>124</v>
      </c>
      <c r="M12354" t="s">
        <v>32</v>
      </c>
      <c r="N12354" t="s">
        <v>47</v>
      </c>
      <c r="O12354" s="1">
        <v>42282</v>
      </c>
      <c r="Q12354" t="s">
        <v>85</v>
      </c>
      <c r="R12354" t="s">
        <v>29</v>
      </c>
      <c r="V12354">
        <v>6492615</v>
      </c>
      <c r="W12354">
        <v>6660531</v>
      </c>
      <c r="X12354" t="s">
        <v>36</v>
      </c>
      <c r="Y12354">
        <v>339</v>
      </c>
      <c r="Z12354" s="1">
        <v>43420</v>
      </c>
    </row>
    <row r="12355" spans="1:26" x14ac:dyDescent="0.55000000000000004">
      <c r="A12355">
        <v>5063074</v>
      </c>
      <c r="B12355" t="s">
        <v>5826</v>
      </c>
      <c r="C12355">
        <v>6492615</v>
      </c>
      <c r="D12355" t="s">
        <v>27</v>
      </c>
      <c r="E12355" t="s">
        <v>2033</v>
      </c>
      <c r="F12355" s="1">
        <v>35167</v>
      </c>
      <c r="G12355" t="s">
        <v>29</v>
      </c>
      <c r="H12355">
        <v>97321</v>
      </c>
      <c r="I12355" t="s">
        <v>5792</v>
      </c>
      <c r="J12355">
        <v>44.62</v>
      </c>
      <c r="K12355">
        <v>-123.13</v>
      </c>
      <c r="L12355" t="s">
        <v>124</v>
      </c>
      <c r="M12355" t="s">
        <v>32</v>
      </c>
      <c r="N12355" t="s">
        <v>47</v>
      </c>
      <c r="O12355" s="1">
        <v>42282</v>
      </c>
      <c r="Q12355" t="s">
        <v>85</v>
      </c>
      <c r="R12355" t="s">
        <v>29</v>
      </c>
      <c r="V12355">
        <v>6492615</v>
      </c>
      <c r="W12355">
        <v>7551915</v>
      </c>
      <c r="X12355" t="s">
        <v>36</v>
      </c>
      <c r="Y12355">
        <v>92</v>
      </c>
      <c r="Z12355" s="1">
        <v>43601</v>
      </c>
    </row>
    <row r="12356" spans="1:26" x14ac:dyDescent="0.55000000000000004">
      <c r="A12356">
        <v>5063074</v>
      </c>
      <c r="B12356" t="s">
        <v>5826</v>
      </c>
      <c r="C12356">
        <v>6492615</v>
      </c>
      <c r="D12356" t="s">
        <v>27</v>
      </c>
      <c r="E12356" t="s">
        <v>2033</v>
      </c>
      <c r="F12356" s="1">
        <v>35167</v>
      </c>
      <c r="G12356" t="s">
        <v>29</v>
      </c>
      <c r="H12356">
        <v>97321</v>
      </c>
      <c r="I12356" t="s">
        <v>5792</v>
      </c>
      <c r="J12356">
        <v>44.62</v>
      </c>
      <c r="K12356">
        <v>-123.13</v>
      </c>
      <c r="L12356" t="s">
        <v>124</v>
      </c>
      <c r="M12356" t="s">
        <v>32</v>
      </c>
      <c r="N12356" t="s">
        <v>47</v>
      </c>
      <c r="O12356" s="1">
        <v>42282</v>
      </c>
      <c r="Q12356" t="s">
        <v>85</v>
      </c>
      <c r="R12356" t="s">
        <v>29</v>
      </c>
      <c r="V12356">
        <v>6492615</v>
      </c>
      <c r="W12356">
        <v>9506605</v>
      </c>
      <c r="X12356" t="s">
        <v>36</v>
      </c>
      <c r="Y12356">
        <v>1808</v>
      </c>
      <c r="Z12356" s="1">
        <v>43999</v>
      </c>
    </row>
    <row r="12357" spans="1:26" x14ac:dyDescent="0.55000000000000004">
      <c r="A12357">
        <v>2234060</v>
      </c>
      <c r="B12357" t="s">
        <v>5827</v>
      </c>
      <c r="C12357">
        <v>7790982</v>
      </c>
      <c r="D12357" t="s">
        <v>27</v>
      </c>
      <c r="E12357" t="s">
        <v>5828</v>
      </c>
      <c r="F12357" s="1">
        <v>24114</v>
      </c>
      <c r="G12357" t="s">
        <v>29</v>
      </c>
      <c r="H12357">
        <v>97358</v>
      </c>
      <c r="I12357" t="s">
        <v>5792</v>
      </c>
      <c r="J12357">
        <v>44.82</v>
      </c>
      <c r="K12357">
        <v>-122.37</v>
      </c>
      <c r="L12357" t="s">
        <v>75</v>
      </c>
      <c r="M12357" t="s">
        <v>32</v>
      </c>
      <c r="N12357" t="s">
        <v>71</v>
      </c>
      <c r="P12357">
        <v>43</v>
      </c>
      <c r="Q12357" t="s">
        <v>180</v>
      </c>
      <c r="R12357" t="s">
        <v>29</v>
      </c>
      <c r="S12357">
        <v>0</v>
      </c>
      <c r="T12357">
        <v>246</v>
      </c>
      <c r="U12357" t="s">
        <v>5829</v>
      </c>
      <c r="V12357">
        <v>7790982</v>
      </c>
      <c r="W12357">
        <v>4544055</v>
      </c>
      <c r="X12357" t="s">
        <v>55</v>
      </c>
      <c r="Y12357">
        <v>190</v>
      </c>
      <c r="Z12357" s="1">
        <v>42994</v>
      </c>
    </row>
    <row r="12358" spans="1:26" x14ac:dyDescent="0.55000000000000004">
      <c r="A12358">
        <v>2234060</v>
      </c>
      <c r="B12358" t="s">
        <v>5827</v>
      </c>
      <c r="C12358">
        <v>7790982</v>
      </c>
      <c r="D12358" t="s">
        <v>27</v>
      </c>
      <c r="E12358" t="s">
        <v>5828</v>
      </c>
      <c r="F12358" s="1">
        <v>24114</v>
      </c>
      <c r="G12358" t="s">
        <v>29</v>
      </c>
      <c r="H12358">
        <v>97358</v>
      </c>
      <c r="I12358" t="s">
        <v>5792</v>
      </c>
      <c r="J12358">
        <v>44.82</v>
      </c>
      <c r="K12358">
        <v>-122.37</v>
      </c>
      <c r="L12358" t="s">
        <v>75</v>
      </c>
      <c r="M12358" t="s">
        <v>32</v>
      </c>
      <c r="N12358" t="s">
        <v>71</v>
      </c>
      <c r="P12358">
        <v>43</v>
      </c>
      <c r="Q12358" t="s">
        <v>180</v>
      </c>
      <c r="R12358" t="s">
        <v>29</v>
      </c>
      <c r="S12358">
        <v>0</v>
      </c>
      <c r="T12358">
        <v>246</v>
      </c>
      <c r="U12358" t="s">
        <v>5829</v>
      </c>
      <c r="V12358">
        <v>7790982</v>
      </c>
      <c r="W12358">
        <v>7591166</v>
      </c>
      <c r="X12358" t="s">
        <v>55</v>
      </c>
      <c r="Y12358">
        <v>423</v>
      </c>
      <c r="Z12358" s="1">
        <v>43609</v>
      </c>
    </row>
    <row r="12359" spans="1:26" x14ac:dyDescent="0.55000000000000004">
      <c r="A12359">
        <v>2234060</v>
      </c>
      <c r="B12359" t="s">
        <v>5827</v>
      </c>
      <c r="C12359">
        <v>7790982</v>
      </c>
      <c r="D12359" t="s">
        <v>27</v>
      </c>
      <c r="E12359" t="s">
        <v>5828</v>
      </c>
      <c r="F12359" s="1">
        <v>24114</v>
      </c>
      <c r="G12359" t="s">
        <v>29</v>
      </c>
      <c r="H12359">
        <v>97358</v>
      </c>
      <c r="I12359" t="s">
        <v>5792</v>
      </c>
      <c r="J12359">
        <v>44.82</v>
      </c>
      <c r="K12359">
        <v>-122.37</v>
      </c>
      <c r="L12359" t="s">
        <v>75</v>
      </c>
      <c r="M12359" t="s">
        <v>32</v>
      </c>
      <c r="N12359" t="s">
        <v>71</v>
      </c>
      <c r="P12359">
        <v>43</v>
      </c>
      <c r="Q12359" t="s">
        <v>180</v>
      </c>
      <c r="R12359" t="s">
        <v>29</v>
      </c>
      <c r="S12359">
        <v>0</v>
      </c>
      <c r="T12359">
        <v>246</v>
      </c>
      <c r="U12359" t="s">
        <v>5829</v>
      </c>
      <c r="V12359">
        <v>7790982</v>
      </c>
      <c r="W12359">
        <v>8771595</v>
      </c>
      <c r="X12359" t="s">
        <v>55</v>
      </c>
      <c r="Y12359">
        <v>85</v>
      </c>
      <c r="Z12359" s="1">
        <v>43850</v>
      </c>
    </row>
    <row r="12360" spans="1:26" x14ac:dyDescent="0.55000000000000004">
      <c r="A12360">
        <v>7035520</v>
      </c>
      <c r="B12360" t="s">
        <v>5830</v>
      </c>
      <c r="C12360">
        <v>5174923</v>
      </c>
      <c r="D12360" t="s">
        <v>27</v>
      </c>
      <c r="E12360" t="s">
        <v>5831</v>
      </c>
      <c r="F12360" s="1">
        <v>25712</v>
      </c>
      <c r="G12360" t="s">
        <v>29</v>
      </c>
      <c r="H12360">
        <v>97381</v>
      </c>
      <c r="I12360" t="s">
        <v>5792</v>
      </c>
      <c r="J12360">
        <v>44.95</v>
      </c>
      <c r="K12360">
        <v>-122.71</v>
      </c>
      <c r="L12360" t="s">
        <v>75</v>
      </c>
      <c r="M12360" t="s">
        <v>32</v>
      </c>
      <c r="N12360" t="s">
        <v>33</v>
      </c>
      <c r="O12360" s="1">
        <v>42825</v>
      </c>
      <c r="P12360">
        <v>21</v>
      </c>
      <c r="Q12360" t="s">
        <v>41</v>
      </c>
      <c r="R12360" t="s">
        <v>29</v>
      </c>
      <c r="U12360" t="s">
        <v>5832</v>
      </c>
      <c r="V12360">
        <v>5174923</v>
      </c>
      <c r="W12360">
        <v>3745638</v>
      </c>
      <c r="X12360" t="s">
        <v>36</v>
      </c>
      <c r="Y12360">
        <v>16472</v>
      </c>
      <c r="Z12360" s="1">
        <v>42831</v>
      </c>
    </row>
    <row r="12361" spans="1:26" x14ac:dyDescent="0.55000000000000004">
      <c r="A12361">
        <v>7035520</v>
      </c>
      <c r="B12361" t="s">
        <v>5830</v>
      </c>
      <c r="C12361">
        <v>5174923</v>
      </c>
      <c r="D12361" t="s">
        <v>27</v>
      </c>
      <c r="E12361" t="s">
        <v>5831</v>
      </c>
      <c r="F12361" s="1">
        <v>25712</v>
      </c>
      <c r="G12361" t="s">
        <v>29</v>
      </c>
      <c r="H12361">
        <v>97381</v>
      </c>
      <c r="I12361" t="s">
        <v>5792</v>
      </c>
      <c r="J12361">
        <v>44.95</v>
      </c>
      <c r="K12361">
        <v>-122.71</v>
      </c>
      <c r="L12361" t="s">
        <v>75</v>
      </c>
      <c r="M12361" t="s">
        <v>32</v>
      </c>
      <c r="N12361" t="s">
        <v>33</v>
      </c>
      <c r="O12361" s="1">
        <v>42825</v>
      </c>
      <c r="P12361">
        <v>21</v>
      </c>
      <c r="Q12361" t="s">
        <v>41</v>
      </c>
      <c r="R12361" t="s">
        <v>29</v>
      </c>
      <c r="U12361" t="s">
        <v>5832</v>
      </c>
      <c r="V12361">
        <v>5174923</v>
      </c>
      <c r="W12361">
        <v>3753353</v>
      </c>
      <c r="X12361" t="s">
        <v>36</v>
      </c>
      <c r="Y12361">
        <v>392</v>
      </c>
      <c r="Z12361" s="1">
        <v>42833</v>
      </c>
    </row>
    <row r="12362" spans="1:26" x14ac:dyDescent="0.55000000000000004">
      <c r="A12362">
        <v>7035520</v>
      </c>
      <c r="B12362" t="s">
        <v>5830</v>
      </c>
      <c r="C12362">
        <v>5174923</v>
      </c>
      <c r="D12362" t="s">
        <v>27</v>
      </c>
      <c r="E12362" t="s">
        <v>5831</v>
      </c>
      <c r="F12362" s="1">
        <v>25712</v>
      </c>
      <c r="G12362" t="s">
        <v>29</v>
      </c>
      <c r="H12362">
        <v>97381</v>
      </c>
      <c r="I12362" t="s">
        <v>5792</v>
      </c>
      <c r="J12362">
        <v>44.95</v>
      </c>
      <c r="K12362">
        <v>-122.71</v>
      </c>
      <c r="L12362" t="s">
        <v>75</v>
      </c>
      <c r="M12362" t="s">
        <v>32</v>
      </c>
      <c r="N12362" t="s">
        <v>33</v>
      </c>
      <c r="O12362" s="1">
        <v>42825</v>
      </c>
      <c r="P12362">
        <v>21</v>
      </c>
      <c r="Q12362" t="s">
        <v>41</v>
      </c>
      <c r="R12362" t="s">
        <v>29</v>
      </c>
      <c r="U12362" t="s">
        <v>5832</v>
      </c>
      <c r="V12362">
        <v>5174923</v>
      </c>
      <c r="W12362">
        <v>4128708</v>
      </c>
      <c r="X12362" t="s">
        <v>36</v>
      </c>
      <c r="Y12362">
        <v>332</v>
      </c>
      <c r="Z12362" s="1">
        <v>42910</v>
      </c>
    </row>
    <row r="12363" spans="1:26" x14ac:dyDescent="0.55000000000000004">
      <c r="A12363">
        <v>7035520</v>
      </c>
      <c r="B12363" t="s">
        <v>5830</v>
      </c>
      <c r="C12363">
        <v>5174923</v>
      </c>
      <c r="D12363" t="s">
        <v>27</v>
      </c>
      <c r="E12363" t="s">
        <v>5831</v>
      </c>
      <c r="F12363" s="1">
        <v>25712</v>
      </c>
      <c r="G12363" t="s">
        <v>29</v>
      </c>
      <c r="H12363">
        <v>97381</v>
      </c>
      <c r="I12363" t="s">
        <v>5792</v>
      </c>
      <c r="J12363">
        <v>44.95</v>
      </c>
      <c r="K12363">
        <v>-122.71</v>
      </c>
      <c r="L12363" t="s">
        <v>75</v>
      </c>
      <c r="M12363" t="s">
        <v>32</v>
      </c>
      <c r="N12363" t="s">
        <v>33</v>
      </c>
      <c r="O12363" s="1">
        <v>42825</v>
      </c>
      <c r="P12363">
        <v>21</v>
      </c>
      <c r="Q12363" t="s">
        <v>41</v>
      </c>
      <c r="R12363" t="s">
        <v>29</v>
      </c>
      <c r="U12363" t="s">
        <v>5832</v>
      </c>
      <c r="V12363">
        <v>5174923</v>
      </c>
      <c r="W12363">
        <v>7527675</v>
      </c>
      <c r="X12363" t="s">
        <v>36</v>
      </c>
      <c r="Y12363">
        <v>431</v>
      </c>
      <c r="Z12363" s="1">
        <v>43596</v>
      </c>
    </row>
    <row r="12364" spans="1:26" x14ac:dyDescent="0.55000000000000004">
      <c r="A12364">
        <v>4063322</v>
      </c>
      <c r="B12364" t="s">
        <v>5833</v>
      </c>
      <c r="C12364">
        <v>4996948</v>
      </c>
      <c r="D12364" t="s">
        <v>27</v>
      </c>
      <c r="E12364" t="s">
        <v>5834</v>
      </c>
      <c r="F12364" s="1">
        <v>29542</v>
      </c>
      <c r="G12364" t="s">
        <v>29</v>
      </c>
      <c r="H12364">
        <v>97404</v>
      </c>
      <c r="I12364" t="s">
        <v>5792</v>
      </c>
      <c r="J12364">
        <v>44.1</v>
      </c>
      <c r="K12364">
        <v>-123.13</v>
      </c>
      <c r="L12364" t="s">
        <v>31</v>
      </c>
      <c r="M12364" t="s">
        <v>46</v>
      </c>
      <c r="N12364" t="s">
        <v>33</v>
      </c>
      <c r="P12364">
        <v>3</v>
      </c>
      <c r="Q12364" t="s">
        <v>85</v>
      </c>
      <c r="R12364" t="s">
        <v>29</v>
      </c>
      <c r="U12364" t="s">
        <v>1099</v>
      </c>
      <c r="V12364">
        <v>4996948</v>
      </c>
      <c r="W12364">
        <v>5055749</v>
      </c>
      <c r="X12364" t="s">
        <v>36</v>
      </c>
      <c r="Y12364">
        <v>794</v>
      </c>
      <c r="Z12364" s="1">
        <v>43097</v>
      </c>
    </row>
    <row r="12365" spans="1:26" x14ac:dyDescent="0.55000000000000004">
      <c r="A12365">
        <v>4063322</v>
      </c>
      <c r="B12365" t="s">
        <v>5833</v>
      </c>
      <c r="C12365">
        <v>4996948</v>
      </c>
      <c r="D12365" t="s">
        <v>27</v>
      </c>
      <c r="E12365" t="s">
        <v>5834</v>
      </c>
      <c r="F12365" s="1">
        <v>29542</v>
      </c>
      <c r="G12365" t="s">
        <v>29</v>
      </c>
      <c r="H12365">
        <v>97404</v>
      </c>
      <c r="I12365" t="s">
        <v>5792</v>
      </c>
      <c r="J12365">
        <v>44.1</v>
      </c>
      <c r="K12365">
        <v>-123.13</v>
      </c>
      <c r="L12365" t="s">
        <v>31</v>
      </c>
      <c r="M12365" t="s">
        <v>46</v>
      </c>
      <c r="N12365" t="s">
        <v>33</v>
      </c>
      <c r="P12365">
        <v>3</v>
      </c>
      <c r="Q12365" t="s">
        <v>85</v>
      </c>
      <c r="R12365" t="s">
        <v>29</v>
      </c>
      <c r="U12365" t="s">
        <v>1099</v>
      </c>
      <c r="V12365">
        <v>4996948</v>
      </c>
      <c r="W12365">
        <v>5551039</v>
      </c>
      <c r="X12365" t="s">
        <v>36</v>
      </c>
      <c r="Y12365">
        <v>1130</v>
      </c>
      <c r="Z12365" s="1">
        <v>43196</v>
      </c>
    </row>
    <row r="12366" spans="1:26" x14ac:dyDescent="0.55000000000000004">
      <c r="A12366">
        <v>4063322</v>
      </c>
      <c r="B12366" t="s">
        <v>5833</v>
      </c>
      <c r="C12366">
        <v>4996948</v>
      </c>
      <c r="D12366" t="s">
        <v>27</v>
      </c>
      <c r="E12366" t="s">
        <v>5834</v>
      </c>
      <c r="F12366" s="1">
        <v>29542</v>
      </c>
      <c r="G12366" t="s">
        <v>29</v>
      </c>
      <c r="H12366">
        <v>97404</v>
      </c>
      <c r="I12366" t="s">
        <v>5792</v>
      </c>
      <c r="J12366">
        <v>44.1</v>
      </c>
      <c r="K12366">
        <v>-123.13</v>
      </c>
      <c r="L12366" t="s">
        <v>31</v>
      </c>
      <c r="M12366" t="s">
        <v>46</v>
      </c>
      <c r="N12366" t="s">
        <v>33</v>
      </c>
      <c r="P12366">
        <v>3</v>
      </c>
      <c r="Q12366" t="s">
        <v>85</v>
      </c>
      <c r="R12366" t="s">
        <v>29</v>
      </c>
      <c r="U12366" t="s">
        <v>1099</v>
      </c>
      <c r="V12366">
        <v>4996948</v>
      </c>
      <c r="W12366">
        <v>5690618</v>
      </c>
      <c r="X12366" t="s">
        <v>36</v>
      </c>
      <c r="Y12366">
        <v>1532</v>
      </c>
      <c r="Z12366" s="1">
        <v>43224</v>
      </c>
    </row>
    <row r="12367" spans="1:26" x14ac:dyDescent="0.55000000000000004">
      <c r="A12367">
        <v>4063322</v>
      </c>
      <c r="B12367" t="s">
        <v>5833</v>
      </c>
      <c r="C12367">
        <v>4996948</v>
      </c>
      <c r="D12367" t="s">
        <v>27</v>
      </c>
      <c r="E12367" t="s">
        <v>5834</v>
      </c>
      <c r="F12367" s="1">
        <v>29542</v>
      </c>
      <c r="G12367" t="s">
        <v>29</v>
      </c>
      <c r="H12367">
        <v>97404</v>
      </c>
      <c r="I12367" t="s">
        <v>5792</v>
      </c>
      <c r="J12367">
        <v>44.1</v>
      </c>
      <c r="K12367">
        <v>-123.13</v>
      </c>
      <c r="L12367" t="s">
        <v>31</v>
      </c>
      <c r="M12367" t="s">
        <v>46</v>
      </c>
      <c r="N12367" t="s">
        <v>33</v>
      </c>
      <c r="P12367">
        <v>3</v>
      </c>
      <c r="Q12367" t="s">
        <v>85</v>
      </c>
      <c r="R12367" t="s">
        <v>29</v>
      </c>
      <c r="U12367" t="s">
        <v>1099</v>
      </c>
      <c r="V12367">
        <v>4996948</v>
      </c>
      <c r="W12367">
        <v>5777504</v>
      </c>
      <c r="X12367" t="s">
        <v>36</v>
      </c>
      <c r="Y12367">
        <v>83528</v>
      </c>
      <c r="Z12367" s="1">
        <v>43241</v>
      </c>
    </row>
    <row r="12368" spans="1:26" x14ac:dyDescent="0.55000000000000004">
      <c r="A12368">
        <v>4063322</v>
      </c>
      <c r="B12368" t="s">
        <v>5833</v>
      </c>
      <c r="C12368">
        <v>4996948</v>
      </c>
      <c r="D12368" t="s">
        <v>27</v>
      </c>
      <c r="E12368" t="s">
        <v>5834</v>
      </c>
      <c r="F12368" s="1">
        <v>29542</v>
      </c>
      <c r="G12368" t="s">
        <v>29</v>
      </c>
      <c r="H12368">
        <v>97404</v>
      </c>
      <c r="I12368" t="s">
        <v>5792</v>
      </c>
      <c r="J12368">
        <v>44.1</v>
      </c>
      <c r="K12368">
        <v>-123.13</v>
      </c>
      <c r="L12368" t="s">
        <v>31</v>
      </c>
      <c r="M12368" t="s">
        <v>46</v>
      </c>
      <c r="N12368" t="s">
        <v>33</v>
      </c>
      <c r="P12368">
        <v>3</v>
      </c>
      <c r="Q12368" t="s">
        <v>85</v>
      </c>
      <c r="R12368" t="s">
        <v>29</v>
      </c>
      <c r="U12368" t="s">
        <v>1099</v>
      </c>
      <c r="V12368">
        <v>4996948</v>
      </c>
      <c r="W12368">
        <v>5935126</v>
      </c>
      <c r="X12368" t="s">
        <v>36</v>
      </c>
      <c r="Y12368">
        <v>1043</v>
      </c>
      <c r="Z12368" s="1">
        <v>43274</v>
      </c>
    </row>
    <row r="12369" spans="1:26" x14ac:dyDescent="0.55000000000000004">
      <c r="A12369">
        <v>4063322</v>
      </c>
      <c r="B12369" t="s">
        <v>5833</v>
      </c>
      <c r="C12369">
        <v>4996948</v>
      </c>
      <c r="D12369" t="s">
        <v>27</v>
      </c>
      <c r="E12369" t="s">
        <v>5834</v>
      </c>
      <c r="F12369" s="1">
        <v>29542</v>
      </c>
      <c r="G12369" t="s">
        <v>29</v>
      </c>
      <c r="H12369">
        <v>97404</v>
      </c>
      <c r="I12369" t="s">
        <v>5792</v>
      </c>
      <c r="J12369">
        <v>44.1</v>
      </c>
      <c r="K12369">
        <v>-123.13</v>
      </c>
      <c r="L12369" t="s">
        <v>31</v>
      </c>
      <c r="M12369" t="s">
        <v>46</v>
      </c>
      <c r="N12369" t="s">
        <v>33</v>
      </c>
      <c r="P12369">
        <v>3</v>
      </c>
      <c r="Q12369" t="s">
        <v>85</v>
      </c>
      <c r="R12369" t="s">
        <v>29</v>
      </c>
      <c r="U12369" t="s">
        <v>1099</v>
      </c>
      <c r="V12369">
        <v>4996948</v>
      </c>
      <c r="W12369">
        <v>7012597</v>
      </c>
      <c r="X12369" t="s">
        <v>36</v>
      </c>
      <c r="Y12369">
        <v>323</v>
      </c>
      <c r="Z12369" s="1">
        <v>43492</v>
      </c>
    </row>
    <row r="12370" spans="1:26" x14ac:dyDescent="0.55000000000000004">
      <c r="A12370">
        <v>4063322</v>
      </c>
      <c r="B12370" t="s">
        <v>5833</v>
      </c>
      <c r="C12370">
        <v>4996948</v>
      </c>
      <c r="D12370" t="s">
        <v>27</v>
      </c>
      <c r="E12370" t="s">
        <v>5834</v>
      </c>
      <c r="F12370" s="1">
        <v>29542</v>
      </c>
      <c r="G12370" t="s">
        <v>29</v>
      </c>
      <c r="H12370">
        <v>97404</v>
      </c>
      <c r="I12370" t="s">
        <v>5792</v>
      </c>
      <c r="J12370">
        <v>44.1</v>
      </c>
      <c r="K12370">
        <v>-123.13</v>
      </c>
      <c r="L12370" t="s">
        <v>31</v>
      </c>
      <c r="M12370" t="s">
        <v>46</v>
      </c>
      <c r="N12370" t="s">
        <v>33</v>
      </c>
      <c r="P12370">
        <v>3</v>
      </c>
      <c r="Q12370" t="s">
        <v>85</v>
      </c>
      <c r="R12370" t="s">
        <v>29</v>
      </c>
      <c r="U12370" t="s">
        <v>1099</v>
      </c>
      <c r="V12370">
        <v>4996948</v>
      </c>
      <c r="W12370">
        <v>7314576</v>
      </c>
      <c r="X12370" t="s">
        <v>36</v>
      </c>
      <c r="Y12370">
        <v>1050</v>
      </c>
      <c r="Z12370" s="1">
        <v>43552</v>
      </c>
    </row>
    <row r="12371" spans="1:26" x14ac:dyDescent="0.55000000000000004">
      <c r="A12371">
        <v>4063322</v>
      </c>
      <c r="B12371" t="s">
        <v>5833</v>
      </c>
      <c r="C12371">
        <v>4996948</v>
      </c>
      <c r="D12371" t="s">
        <v>27</v>
      </c>
      <c r="E12371" t="s">
        <v>5834</v>
      </c>
      <c r="F12371" s="1">
        <v>29542</v>
      </c>
      <c r="G12371" t="s">
        <v>29</v>
      </c>
      <c r="H12371">
        <v>97404</v>
      </c>
      <c r="I12371" t="s">
        <v>5792</v>
      </c>
      <c r="J12371">
        <v>44.1</v>
      </c>
      <c r="K12371">
        <v>-123.13</v>
      </c>
      <c r="L12371" t="s">
        <v>31</v>
      </c>
      <c r="M12371" t="s">
        <v>46</v>
      </c>
      <c r="N12371" t="s">
        <v>33</v>
      </c>
      <c r="P12371">
        <v>3</v>
      </c>
      <c r="Q12371" t="s">
        <v>85</v>
      </c>
      <c r="R12371" t="s">
        <v>29</v>
      </c>
      <c r="U12371" t="s">
        <v>1099</v>
      </c>
      <c r="V12371">
        <v>4996948</v>
      </c>
      <c r="W12371">
        <v>8002739</v>
      </c>
      <c r="X12371" t="s">
        <v>36</v>
      </c>
      <c r="Y12371">
        <v>1269</v>
      </c>
      <c r="Z12371" s="1">
        <v>43693</v>
      </c>
    </row>
    <row r="12372" spans="1:26" x14ac:dyDescent="0.55000000000000004">
      <c r="A12372">
        <v>4063322</v>
      </c>
      <c r="B12372" t="s">
        <v>5833</v>
      </c>
      <c r="C12372">
        <v>4996948</v>
      </c>
      <c r="D12372" t="s">
        <v>27</v>
      </c>
      <c r="E12372" t="s">
        <v>5834</v>
      </c>
      <c r="F12372" s="1">
        <v>29542</v>
      </c>
      <c r="G12372" t="s">
        <v>29</v>
      </c>
      <c r="H12372">
        <v>97404</v>
      </c>
      <c r="I12372" t="s">
        <v>5792</v>
      </c>
      <c r="J12372">
        <v>44.1</v>
      </c>
      <c r="K12372">
        <v>-123.13</v>
      </c>
      <c r="L12372" t="s">
        <v>31</v>
      </c>
      <c r="M12372" t="s">
        <v>46</v>
      </c>
      <c r="N12372" t="s">
        <v>33</v>
      </c>
      <c r="P12372">
        <v>3</v>
      </c>
      <c r="Q12372" t="s">
        <v>85</v>
      </c>
      <c r="R12372" t="s">
        <v>29</v>
      </c>
      <c r="U12372" t="s">
        <v>1099</v>
      </c>
      <c r="V12372">
        <v>4996948</v>
      </c>
      <c r="W12372">
        <v>8944076</v>
      </c>
      <c r="X12372" t="s">
        <v>36</v>
      </c>
      <c r="Y12372">
        <v>1740</v>
      </c>
      <c r="Z12372" s="1">
        <v>43885</v>
      </c>
    </row>
    <row r="12373" spans="1:26" x14ac:dyDescent="0.55000000000000004">
      <c r="A12373">
        <v>3984688</v>
      </c>
      <c r="B12373" t="s">
        <v>5835</v>
      </c>
      <c r="C12373">
        <v>3386244</v>
      </c>
      <c r="D12373" t="s">
        <v>27</v>
      </c>
      <c r="E12373" t="s">
        <v>5834</v>
      </c>
      <c r="F12373" s="1">
        <v>36629</v>
      </c>
      <c r="G12373" t="s">
        <v>29</v>
      </c>
      <c r="H12373">
        <v>97405</v>
      </c>
      <c r="I12373" t="s">
        <v>5792</v>
      </c>
      <c r="J12373">
        <v>43.92</v>
      </c>
      <c r="K12373">
        <v>-123.08</v>
      </c>
      <c r="L12373" t="s">
        <v>57</v>
      </c>
      <c r="M12373" t="s">
        <v>46</v>
      </c>
      <c r="N12373" t="s">
        <v>71</v>
      </c>
      <c r="O12373" s="1">
        <v>42318</v>
      </c>
      <c r="P12373">
        <v>21</v>
      </c>
      <c r="Q12373" t="s">
        <v>48</v>
      </c>
      <c r="R12373" t="s">
        <v>29</v>
      </c>
      <c r="U12373" t="s">
        <v>5836</v>
      </c>
      <c r="V12373">
        <v>3386244</v>
      </c>
      <c r="W12373">
        <v>3212633</v>
      </c>
      <c r="X12373" t="s">
        <v>55</v>
      </c>
      <c r="Y12373">
        <v>531</v>
      </c>
      <c r="Z12373" s="1">
        <v>42723</v>
      </c>
    </row>
    <row r="12374" spans="1:26" x14ac:dyDescent="0.55000000000000004">
      <c r="A12374">
        <v>3984688</v>
      </c>
      <c r="B12374" t="s">
        <v>5835</v>
      </c>
      <c r="C12374">
        <v>3386244</v>
      </c>
      <c r="D12374" t="s">
        <v>27</v>
      </c>
      <c r="E12374" t="s">
        <v>5834</v>
      </c>
      <c r="F12374" s="1">
        <v>36629</v>
      </c>
      <c r="G12374" t="s">
        <v>29</v>
      </c>
      <c r="H12374">
        <v>97405</v>
      </c>
      <c r="I12374" t="s">
        <v>5792</v>
      </c>
      <c r="J12374">
        <v>43.92</v>
      </c>
      <c r="K12374">
        <v>-123.08</v>
      </c>
      <c r="L12374" t="s">
        <v>57</v>
      </c>
      <c r="M12374" t="s">
        <v>46</v>
      </c>
      <c r="N12374" t="s">
        <v>71</v>
      </c>
      <c r="O12374" s="1">
        <v>42318</v>
      </c>
      <c r="P12374">
        <v>21</v>
      </c>
      <c r="Q12374" t="s">
        <v>48</v>
      </c>
      <c r="R12374" t="s">
        <v>29</v>
      </c>
      <c r="U12374" t="s">
        <v>5836</v>
      </c>
      <c r="V12374">
        <v>3386244</v>
      </c>
      <c r="W12374">
        <v>4185059</v>
      </c>
      <c r="X12374" t="s">
        <v>55</v>
      </c>
      <c r="Y12374">
        <v>683</v>
      </c>
      <c r="Z12374" s="1">
        <v>42921</v>
      </c>
    </row>
    <row r="12375" spans="1:26" x14ac:dyDescent="0.55000000000000004">
      <c r="A12375">
        <v>3984688</v>
      </c>
      <c r="B12375" t="s">
        <v>5835</v>
      </c>
      <c r="C12375">
        <v>3386244</v>
      </c>
      <c r="D12375" t="s">
        <v>27</v>
      </c>
      <c r="E12375" t="s">
        <v>5834</v>
      </c>
      <c r="F12375" s="1">
        <v>36629</v>
      </c>
      <c r="G12375" t="s">
        <v>29</v>
      </c>
      <c r="H12375">
        <v>97405</v>
      </c>
      <c r="I12375" t="s">
        <v>5792</v>
      </c>
      <c r="J12375">
        <v>43.92</v>
      </c>
      <c r="K12375">
        <v>-123.08</v>
      </c>
      <c r="L12375" t="s">
        <v>57</v>
      </c>
      <c r="M12375" t="s">
        <v>46</v>
      </c>
      <c r="N12375" t="s">
        <v>71</v>
      </c>
      <c r="O12375" s="1">
        <v>42318</v>
      </c>
      <c r="P12375">
        <v>21</v>
      </c>
      <c r="Q12375" t="s">
        <v>48</v>
      </c>
      <c r="R12375" t="s">
        <v>29</v>
      </c>
      <c r="U12375" t="s">
        <v>5836</v>
      </c>
      <c r="V12375">
        <v>3386244</v>
      </c>
      <c r="W12375">
        <v>4840995</v>
      </c>
      <c r="X12375" t="s">
        <v>55</v>
      </c>
      <c r="Y12375">
        <v>147</v>
      </c>
      <c r="Z12375" s="1">
        <v>43054</v>
      </c>
    </row>
    <row r="12376" spans="1:26" x14ac:dyDescent="0.55000000000000004">
      <c r="A12376">
        <v>1649304</v>
      </c>
      <c r="B12376" t="s">
        <v>5837</v>
      </c>
      <c r="C12376">
        <v>3967514</v>
      </c>
      <c r="D12376" t="s">
        <v>27</v>
      </c>
      <c r="E12376" t="s">
        <v>5838</v>
      </c>
      <c r="F12376" s="1">
        <v>34502</v>
      </c>
      <c r="G12376" t="s">
        <v>29</v>
      </c>
      <c r="H12376">
        <v>97417</v>
      </c>
      <c r="I12376" t="s">
        <v>5792</v>
      </c>
      <c r="J12376">
        <v>42.94</v>
      </c>
      <c r="K12376">
        <v>-123.22</v>
      </c>
      <c r="L12376" t="s">
        <v>75</v>
      </c>
      <c r="M12376" t="s">
        <v>46</v>
      </c>
      <c r="N12376" t="s">
        <v>33</v>
      </c>
      <c r="O12376" s="1">
        <v>42863</v>
      </c>
      <c r="P12376">
        <v>19</v>
      </c>
      <c r="Q12376" t="s">
        <v>58</v>
      </c>
      <c r="R12376" t="s">
        <v>29</v>
      </c>
      <c r="S12376">
        <v>0</v>
      </c>
      <c r="T12376">
        <v>237</v>
      </c>
      <c r="U12376" t="s">
        <v>5839</v>
      </c>
      <c r="V12376">
        <v>3967514</v>
      </c>
      <c r="W12376">
        <v>4634942</v>
      </c>
      <c r="X12376" t="s">
        <v>36</v>
      </c>
      <c r="Y12376">
        <v>1396</v>
      </c>
      <c r="Z12376" s="1">
        <v>43012</v>
      </c>
    </row>
    <row r="12377" spans="1:26" x14ac:dyDescent="0.55000000000000004">
      <c r="A12377">
        <v>1649304</v>
      </c>
      <c r="B12377" t="s">
        <v>5837</v>
      </c>
      <c r="C12377">
        <v>3967514</v>
      </c>
      <c r="D12377" t="s">
        <v>27</v>
      </c>
      <c r="E12377" t="s">
        <v>5838</v>
      </c>
      <c r="F12377" s="1">
        <v>34502</v>
      </c>
      <c r="G12377" t="s">
        <v>29</v>
      </c>
      <c r="H12377">
        <v>97417</v>
      </c>
      <c r="I12377" t="s">
        <v>5792</v>
      </c>
      <c r="J12377">
        <v>42.94</v>
      </c>
      <c r="K12377">
        <v>-123.22</v>
      </c>
      <c r="L12377" t="s">
        <v>75</v>
      </c>
      <c r="M12377" t="s">
        <v>46</v>
      </c>
      <c r="N12377" t="s">
        <v>33</v>
      </c>
      <c r="O12377" s="1">
        <v>42863</v>
      </c>
      <c r="P12377">
        <v>19</v>
      </c>
      <c r="Q12377" t="s">
        <v>58</v>
      </c>
      <c r="R12377" t="s">
        <v>29</v>
      </c>
      <c r="S12377">
        <v>0</v>
      </c>
      <c r="T12377">
        <v>237</v>
      </c>
      <c r="U12377" t="s">
        <v>5839</v>
      </c>
      <c r="V12377">
        <v>3967514</v>
      </c>
      <c r="W12377">
        <v>5067449</v>
      </c>
      <c r="X12377" t="s">
        <v>36</v>
      </c>
      <c r="Y12377">
        <v>9505</v>
      </c>
      <c r="Z12377" s="1">
        <v>43099</v>
      </c>
    </row>
    <row r="12378" spans="1:26" x14ac:dyDescent="0.55000000000000004">
      <c r="A12378">
        <v>1649304</v>
      </c>
      <c r="B12378" t="s">
        <v>5837</v>
      </c>
      <c r="C12378">
        <v>3967514</v>
      </c>
      <c r="D12378" t="s">
        <v>27</v>
      </c>
      <c r="E12378" t="s">
        <v>5838</v>
      </c>
      <c r="F12378" s="1">
        <v>34502</v>
      </c>
      <c r="G12378" t="s">
        <v>29</v>
      </c>
      <c r="H12378">
        <v>97417</v>
      </c>
      <c r="I12378" t="s">
        <v>5792</v>
      </c>
      <c r="J12378">
        <v>42.94</v>
      </c>
      <c r="K12378">
        <v>-123.22</v>
      </c>
      <c r="L12378" t="s">
        <v>75</v>
      </c>
      <c r="M12378" t="s">
        <v>46</v>
      </c>
      <c r="N12378" t="s">
        <v>33</v>
      </c>
      <c r="O12378" s="1">
        <v>42863</v>
      </c>
      <c r="P12378">
        <v>19</v>
      </c>
      <c r="Q12378" t="s">
        <v>58</v>
      </c>
      <c r="R12378" t="s">
        <v>29</v>
      </c>
      <c r="S12378">
        <v>0</v>
      </c>
      <c r="T12378">
        <v>237</v>
      </c>
      <c r="U12378" t="s">
        <v>5839</v>
      </c>
      <c r="V12378">
        <v>3967514</v>
      </c>
      <c r="W12378">
        <v>5670231</v>
      </c>
      <c r="X12378" t="s">
        <v>36</v>
      </c>
      <c r="Y12378">
        <v>1322</v>
      </c>
      <c r="Z12378" s="1">
        <v>43220</v>
      </c>
    </row>
    <row r="12379" spans="1:26" x14ac:dyDescent="0.55000000000000004">
      <c r="A12379">
        <v>1649304</v>
      </c>
      <c r="B12379" t="s">
        <v>5837</v>
      </c>
      <c r="C12379">
        <v>3967514</v>
      </c>
      <c r="D12379" t="s">
        <v>27</v>
      </c>
      <c r="E12379" t="s">
        <v>5838</v>
      </c>
      <c r="F12379" s="1">
        <v>34502</v>
      </c>
      <c r="G12379" t="s">
        <v>29</v>
      </c>
      <c r="H12379">
        <v>97417</v>
      </c>
      <c r="I12379" t="s">
        <v>5792</v>
      </c>
      <c r="J12379">
        <v>42.94</v>
      </c>
      <c r="K12379">
        <v>-123.22</v>
      </c>
      <c r="L12379" t="s">
        <v>75</v>
      </c>
      <c r="M12379" t="s">
        <v>46</v>
      </c>
      <c r="N12379" t="s">
        <v>33</v>
      </c>
      <c r="O12379" s="1">
        <v>42863</v>
      </c>
      <c r="P12379">
        <v>19</v>
      </c>
      <c r="Q12379" t="s">
        <v>58</v>
      </c>
      <c r="R12379" t="s">
        <v>29</v>
      </c>
      <c r="S12379">
        <v>0</v>
      </c>
      <c r="T12379">
        <v>237</v>
      </c>
      <c r="U12379" t="s">
        <v>5839</v>
      </c>
      <c r="V12379">
        <v>3967514</v>
      </c>
      <c r="W12379">
        <v>6862561</v>
      </c>
      <c r="X12379" t="s">
        <v>36</v>
      </c>
      <c r="Y12379">
        <v>634</v>
      </c>
      <c r="Z12379" s="1">
        <v>43461</v>
      </c>
    </row>
    <row r="12380" spans="1:26" x14ac:dyDescent="0.55000000000000004">
      <c r="A12380">
        <v>1822577</v>
      </c>
      <c r="B12380" t="s">
        <v>5840</v>
      </c>
      <c r="C12380">
        <v>5322870</v>
      </c>
      <c r="D12380" t="s">
        <v>27</v>
      </c>
      <c r="E12380" t="s">
        <v>1845</v>
      </c>
      <c r="F12380" s="1">
        <v>18462</v>
      </c>
      <c r="G12380" t="s">
        <v>29</v>
      </c>
      <c r="H12380">
        <v>97439</v>
      </c>
      <c r="I12380" t="s">
        <v>5792</v>
      </c>
      <c r="J12380">
        <v>44.12</v>
      </c>
      <c r="K12380">
        <v>-124</v>
      </c>
      <c r="L12380" t="s">
        <v>119</v>
      </c>
      <c r="M12380" t="s">
        <v>32</v>
      </c>
      <c r="N12380" t="s">
        <v>33</v>
      </c>
      <c r="O12380" s="1">
        <v>43152</v>
      </c>
      <c r="P12380">
        <v>1</v>
      </c>
      <c r="Q12380" t="s">
        <v>141</v>
      </c>
      <c r="R12380" t="s">
        <v>29</v>
      </c>
      <c r="S12380">
        <v>0</v>
      </c>
      <c r="V12380">
        <v>5322870</v>
      </c>
      <c r="W12380">
        <v>3276212</v>
      </c>
      <c r="X12380" t="s">
        <v>55</v>
      </c>
      <c r="Y12380">
        <v>880</v>
      </c>
      <c r="Z12380" s="1">
        <v>42736</v>
      </c>
    </row>
    <row r="12381" spans="1:26" x14ac:dyDescent="0.55000000000000004">
      <c r="A12381">
        <v>1822577</v>
      </c>
      <c r="B12381" t="s">
        <v>5840</v>
      </c>
      <c r="C12381">
        <v>5322870</v>
      </c>
      <c r="D12381" t="s">
        <v>27</v>
      </c>
      <c r="E12381" t="s">
        <v>1845</v>
      </c>
      <c r="F12381" s="1">
        <v>18462</v>
      </c>
      <c r="G12381" t="s">
        <v>29</v>
      </c>
      <c r="H12381">
        <v>97439</v>
      </c>
      <c r="I12381" t="s">
        <v>5792</v>
      </c>
      <c r="J12381">
        <v>44.12</v>
      </c>
      <c r="K12381">
        <v>-124</v>
      </c>
      <c r="L12381" t="s">
        <v>119</v>
      </c>
      <c r="M12381" t="s">
        <v>32</v>
      </c>
      <c r="N12381" t="s">
        <v>33</v>
      </c>
      <c r="O12381" s="1">
        <v>43152</v>
      </c>
      <c r="P12381">
        <v>1</v>
      </c>
      <c r="Q12381" t="s">
        <v>141</v>
      </c>
      <c r="R12381" t="s">
        <v>29</v>
      </c>
      <c r="S12381">
        <v>0</v>
      </c>
      <c r="V12381">
        <v>5322870</v>
      </c>
      <c r="W12381">
        <v>3717321</v>
      </c>
      <c r="X12381" t="s">
        <v>55</v>
      </c>
      <c r="Y12381">
        <v>287</v>
      </c>
      <c r="Z12381" s="1">
        <v>42826</v>
      </c>
    </row>
    <row r="12382" spans="1:26" x14ac:dyDescent="0.55000000000000004">
      <c r="A12382">
        <v>1822577</v>
      </c>
      <c r="B12382" t="s">
        <v>5840</v>
      </c>
      <c r="C12382">
        <v>5322870</v>
      </c>
      <c r="D12382" t="s">
        <v>27</v>
      </c>
      <c r="E12382" t="s">
        <v>1845</v>
      </c>
      <c r="F12382" s="1">
        <v>18462</v>
      </c>
      <c r="G12382" t="s">
        <v>29</v>
      </c>
      <c r="H12382">
        <v>97439</v>
      </c>
      <c r="I12382" t="s">
        <v>5792</v>
      </c>
      <c r="J12382">
        <v>44.12</v>
      </c>
      <c r="K12382">
        <v>-124</v>
      </c>
      <c r="L12382" t="s">
        <v>119</v>
      </c>
      <c r="M12382" t="s">
        <v>32</v>
      </c>
      <c r="N12382" t="s">
        <v>33</v>
      </c>
      <c r="O12382" s="1">
        <v>43152</v>
      </c>
      <c r="P12382">
        <v>1</v>
      </c>
      <c r="Q12382" t="s">
        <v>141</v>
      </c>
      <c r="R12382" t="s">
        <v>29</v>
      </c>
      <c r="S12382">
        <v>0</v>
      </c>
      <c r="V12382">
        <v>5322870</v>
      </c>
      <c r="W12382">
        <v>6325216</v>
      </c>
      <c r="X12382" t="s">
        <v>55</v>
      </c>
      <c r="Y12382">
        <v>1300</v>
      </c>
      <c r="Z12382" s="1">
        <v>43353</v>
      </c>
    </row>
    <row r="12383" spans="1:26" x14ac:dyDescent="0.55000000000000004">
      <c r="A12383">
        <v>1822577</v>
      </c>
      <c r="B12383" t="s">
        <v>5840</v>
      </c>
      <c r="C12383">
        <v>5322870</v>
      </c>
      <c r="D12383" t="s">
        <v>27</v>
      </c>
      <c r="E12383" t="s">
        <v>1845</v>
      </c>
      <c r="F12383" s="1">
        <v>18462</v>
      </c>
      <c r="G12383" t="s">
        <v>29</v>
      </c>
      <c r="H12383">
        <v>97439</v>
      </c>
      <c r="I12383" t="s">
        <v>5792</v>
      </c>
      <c r="J12383">
        <v>44.12</v>
      </c>
      <c r="K12383">
        <v>-124</v>
      </c>
      <c r="L12383" t="s">
        <v>119</v>
      </c>
      <c r="M12383" t="s">
        <v>32</v>
      </c>
      <c r="N12383" t="s">
        <v>33</v>
      </c>
      <c r="O12383" s="1">
        <v>43152</v>
      </c>
      <c r="P12383">
        <v>1</v>
      </c>
      <c r="Q12383" t="s">
        <v>141</v>
      </c>
      <c r="R12383" t="s">
        <v>29</v>
      </c>
      <c r="S12383">
        <v>0</v>
      </c>
      <c r="V12383">
        <v>5322870</v>
      </c>
      <c r="W12383">
        <v>8473510</v>
      </c>
      <c r="X12383" t="s">
        <v>55</v>
      </c>
      <c r="Y12383">
        <v>1632</v>
      </c>
      <c r="Z12383" s="1">
        <v>43789</v>
      </c>
    </row>
    <row r="12384" spans="1:26" x14ac:dyDescent="0.55000000000000004">
      <c r="A12384">
        <v>1822577</v>
      </c>
      <c r="B12384" t="s">
        <v>5840</v>
      </c>
      <c r="C12384">
        <v>5322870</v>
      </c>
      <c r="D12384" t="s">
        <v>27</v>
      </c>
      <c r="E12384" t="s">
        <v>1845</v>
      </c>
      <c r="F12384" s="1">
        <v>18462</v>
      </c>
      <c r="G12384" t="s">
        <v>29</v>
      </c>
      <c r="H12384">
        <v>97439</v>
      </c>
      <c r="I12384" t="s">
        <v>5792</v>
      </c>
      <c r="J12384">
        <v>44.12</v>
      </c>
      <c r="K12384">
        <v>-124</v>
      </c>
      <c r="L12384" t="s">
        <v>119</v>
      </c>
      <c r="M12384" t="s">
        <v>32</v>
      </c>
      <c r="N12384" t="s">
        <v>33</v>
      </c>
      <c r="O12384" s="1">
        <v>43152</v>
      </c>
      <c r="P12384">
        <v>1</v>
      </c>
      <c r="Q12384" t="s">
        <v>141</v>
      </c>
      <c r="R12384" t="s">
        <v>29</v>
      </c>
      <c r="S12384">
        <v>0</v>
      </c>
      <c r="V12384">
        <v>5322870</v>
      </c>
      <c r="W12384">
        <v>8899423</v>
      </c>
      <c r="X12384" t="s">
        <v>55</v>
      </c>
      <c r="Y12384">
        <v>6971</v>
      </c>
      <c r="Z12384" s="1">
        <v>43876</v>
      </c>
    </row>
    <row r="12385" spans="1:26" x14ac:dyDescent="0.55000000000000004">
      <c r="A12385">
        <v>4225697</v>
      </c>
      <c r="B12385" t="s">
        <v>5841</v>
      </c>
      <c r="C12385">
        <v>3174843</v>
      </c>
      <c r="D12385" t="s">
        <v>27</v>
      </c>
      <c r="E12385" t="s">
        <v>5842</v>
      </c>
      <c r="F12385" s="1">
        <v>29280</v>
      </c>
      <c r="G12385" t="s">
        <v>29</v>
      </c>
      <c r="H12385">
        <v>97457</v>
      </c>
      <c r="I12385" t="s">
        <v>5792</v>
      </c>
      <c r="J12385">
        <v>43.05</v>
      </c>
      <c r="K12385">
        <v>-123.2</v>
      </c>
      <c r="L12385" t="s">
        <v>57</v>
      </c>
      <c r="M12385" t="s">
        <v>32</v>
      </c>
      <c r="N12385" t="s">
        <v>40</v>
      </c>
      <c r="P12385">
        <v>8</v>
      </c>
      <c r="Q12385" t="s">
        <v>48</v>
      </c>
      <c r="R12385" t="s">
        <v>42</v>
      </c>
      <c r="U12385" t="s">
        <v>5702</v>
      </c>
    </row>
    <row r="12386" spans="1:26" x14ac:dyDescent="0.55000000000000004">
      <c r="A12386">
        <v>1402410</v>
      </c>
      <c r="B12386" t="s">
        <v>5843</v>
      </c>
      <c r="C12386">
        <v>4538364</v>
      </c>
      <c r="D12386" t="s">
        <v>27</v>
      </c>
      <c r="E12386" t="s">
        <v>5842</v>
      </c>
      <c r="F12386" s="1">
        <v>13724</v>
      </c>
      <c r="G12386" t="s">
        <v>29</v>
      </c>
      <c r="H12386">
        <v>97457</v>
      </c>
      <c r="I12386" t="s">
        <v>5792</v>
      </c>
      <c r="J12386">
        <v>43.05</v>
      </c>
      <c r="K12386">
        <v>-123.2</v>
      </c>
      <c r="L12386" t="s">
        <v>124</v>
      </c>
      <c r="M12386" t="s">
        <v>46</v>
      </c>
      <c r="N12386" t="s">
        <v>33</v>
      </c>
      <c r="P12386">
        <v>10</v>
      </c>
      <c r="Q12386" t="s">
        <v>53</v>
      </c>
      <c r="R12386" t="s">
        <v>29</v>
      </c>
      <c r="U12386" t="s">
        <v>5844</v>
      </c>
      <c r="V12386">
        <v>4538364</v>
      </c>
      <c r="W12386">
        <v>4561697</v>
      </c>
      <c r="X12386" t="s">
        <v>55</v>
      </c>
      <c r="Y12386">
        <v>1979</v>
      </c>
      <c r="Z12386" s="1">
        <v>42997</v>
      </c>
    </row>
    <row r="12387" spans="1:26" x14ac:dyDescent="0.55000000000000004">
      <c r="A12387">
        <v>1402410</v>
      </c>
      <c r="B12387" t="s">
        <v>5843</v>
      </c>
      <c r="C12387">
        <v>4538364</v>
      </c>
      <c r="D12387" t="s">
        <v>27</v>
      </c>
      <c r="E12387" t="s">
        <v>5842</v>
      </c>
      <c r="F12387" s="1">
        <v>13724</v>
      </c>
      <c r="G12387" t="s">
        <v>29</v>
      </c>
      <c r="H12387">
        <v>97457</v>
      </c>
      <c r="I12387" t="s">
        <v>5792</v>
      </c>
      <c r="J12387">
        <v>43.05</v>
      </c>
      <c r="K12387">
        <v>-123.2</v>
      </c>
      <c r="L12387" t="s">
        <v>124</v>
      </c>
      <c r="M12387" t="s">
        <v>46</v>
      </c>
      <c r="N12387" t="s">
        <v>33</v>
      </c>
      <c r="P12387">
        <v>10</v>
      </c>
      <c r="Q12387" t="s">
        <v>53</v>
      </c>
      <c r="R12387" t="s">
        <v>29</v>
      </c>
      <c r="U12387" t="s">
        <v>5844</v>
      </c>
      <c r="V12387">
        <v>4538364</v>
      </c>
      <c r="W12387">
        <v>7180995</v>
      </c>
      <c r="X12387" t="s">
        <v>55</v>
      </c>
      <c r="Y12387">
        <v>9488</v>
      </c>
      <c r="Z12387" s="1">
        <v>43525</v>
      </c>
    </row>
    <row r="12388" spans="1:26" x14ac:dyDescent="0.55000000000000004">
      <c r="A12388">
        <v>1402410</v>
      </c>
      <c r="B12388" t="s">
        <v>5843</v>
      </c>
      <c r="C12388">
        <v>4538364</v>
      </c>
      <c r="D12388" t="s">
        <v>27</v>
      </c>
      <c r="E12388" t="s">
        <v>5842</v>
      </c>
      <c r="F12388" s="1">
        <v>13724</v>
      </c>
      <c r="G12388" t="s">
        <v>29</v>
      </c>
      <c r="H12388">
        <v>97457</v>
      </c>
      <c r="I12388" t="s">
        <v>5792</v>
      </c>
      <c r="J12388">
        <v>43.05</v>
      </c>
      <c r="K12388">
        <v>-123.2</v>
      </c>
      <c r="L12388" t="s">
        <v>124</v>
      </c>
      <c r="M12388" t="s">
        <v>46</v>
      </c>
      <c r="N12388" t="s">
        <v>33</v>
      </c>
      <c r="P12388">
        <v>10</v>
      </c>
      <c r="Q12388" t="s">
        <v>53</v>
      </c>
      <c r="R12388" t="s">
        <v>29</v>
      </c>
      <c r="U12388" t="s">
        <v>5844</v>
      </c>
      <c r="V12388">
        <v>4538364</v>
      </c>
      <c r="W12388">
        <v>7726569</v>
      </c>
      <c r="X12388" t="s">
        <v>55</v>
      </c>
      <c r="Y12388">
        <v>1247</v>
      </c>
      <c r="Z12388" s="1">
        <v>43636</v>
      </c>
    </row>
    <row r="12389" spans="1:26" x14ac:dyDescent="0.55000000000000004">
      <c r="A12389">
        <v>8094901</v>
      </c>
      <c r="B12389" t="s">
        <v>5845</v>
      </c>
      <c r="C12389">
        <v>6391274</v>
      </c>
      <c r="D12389" t="s">
        <v>27</v>
      </c>
      <c r="E12389" t="s">
        <v>51</v>
      </c>
      <c r="F12389" s="1">
        <v>24869</v>
      </c>
      <c r="G12389" t="s">
        <v>29</v>
      </c>
      <c r="H12389">
        <v>97477</v>
      </c>
      <c r="I12389" t="s">
        <v>5792</v>
      </c>
      <c r="J12389">
        <v>44.05</v>
      </c>
      <c r="K12389">
        <v>-123</v>
      </c>
      <c r="L12389" t="s">
        <v>57</v>
      </c>
      <c r="M12389" t="s">
        <v>32</v>
      </c>
      <c r="N12389" t="s">
        <v>33</v>
      </c>
      <c r="O12389" s="1">
        <v>42678</v>
      </c>
      <c r="P12389">
        <v>46</v>
      </c>
      <c r="Q12389" t="s">
        <v>66</v>
      </c>
      <c r="R12389" t="s">
        <v>29</v>
      </c>
      <c r="S12389">
        <v>1</v>
      </c>
      <c r="T12389">
        <v>519</v>
      </c>
      <c r="U12389" t="s">
        <v>5846</v>
      </c>
      <c r="V12389">
        <v>6391274</v>
      </c>
      <c r="W12389">
        <v>4999880</v>
      </c>
      <c r="X12389" t="s">
        <v>36</v>
      </c>
      <c r="Y12389">
        <v>1762</v>
      </c>
      <c r="Z12389" s="1">
        <v>43085</v>
      </c>
    </row>
    <row r="12390" spans="1:26" x14ac:dyDescent="0.55000000000000004">
      <c r="A12390">
        <v>8094901</v>
      </c>
      <c r="B12390" t="s">
        <v>5845</v>
      </c>
      <c r="C12390">
        <v>6391274</v>
      </c>
      <c r="D12390" t="s">
        <v>27</v>
      </c>
      <c r="E12390" t="s">
        <v>51</v>
      </c>
      <c r="F12390" s="1">
        <v>24869</v>
      </c>
      <c r="G12390" t="s">
        <v>29</v>
      </c>
      <c r="H12390">
        <v>97477</v>
      </c>
      <c r="I12390" t="s">
        <v>5792</v>
      </c>
      <c r="J12390">
        <v>44.05</v>
      </c>
      <c r="K12390">
        <v>-123</v>
      </c>
      <c r="L12390" t="s">
        <v>57</v>
      </c>
      <c r="M12390" t="s">
        <v>32</v>
      </c>
      <c r="N12390" t="s">
        <v>33</v>
      </c>
      <c r="O12390" s="1">
        <v>42678</v>
      </c>
      <c r="P12390">
        <v>46</v>
      </c>
      <c r="Q12390" t="s">
        <v>66</v>
      </c>
      <c r="R12390" t="s">
        <v>29</v>
      </c>
      <c r="S12390">
        <v>1</v>
      </c>
      <c r="T12390">
        <v>519</v>
      </c>
      <c r="U12390" t="s">
        <v>5846</v>
      </c>
      <c r="V12390">
        <v>6391274</v>
      </c>
      <c r="W12390">
        <v>7687041</v>
      </c>
      <c r="X12390" t="s">
        <v>36</v>
      </c>
      <c r="Y12390">
        <v>674</v>
      </c>
      <c r="Z12390" s="1">
        <v>43628</v>
      </c>
    </row>
    <row r="12391" spans="1:26" x14ac:dyDescent="0.55000000000000004">
      <c r="A12391">
        <v>3762335</v>
      </c>
      <c r="B12391" t="s">
        <v>5847</v>
      </c>
      <c r="C12391">
        <v>2060118</v>
      </c>
      <c r="D12391" t="s">
        <v>27</v>
      </c>
      <c r="E12391" t="s">
        <v>51</v>
      </c>
      <c r="F12391" s="1">
        <v>25532</v>
      </c>
      <c r="G12391" t="s">
        <v>29</v>
      </c>
      <c r="H12391">
        <v>97478</v>
      </c>
      <c r="I12391" t="s">
        <v>5792</v>
      </c>
      <c r="J12391">
        <v>44.1</v>
      </c>
      <c r="K12391">
        <v>-122.8</v>
      </c>
      <c r="L12391" t="s">
        <v>70</v>
      </c>
      <c r="M12391" t="s">
        <v>32</v>
      </c>
      <c r="N12391" t="s">
        <v>40</v>
      </c>
      <c r="O12391" s="1">
        <v>42457</v>
      </c>
      <c r="Q12391" t="s">
        <v>85</v>
      </c>
      <c r="R12391" t="s">
        <v>29</v>
      </c>
    </row>
    <row r="12392" spans="1:26" x14ac:dyDescent="0.55000000000000004">
      <c r="A12392">
        <v>9198837</v>
      </c>
      <c r="B12392" t="s">
        <v>5848</v>
      </c>
      <c r="C12392">
        <v>9102252</v>
      </c>
      <c r="D12392" t="s">
        <v>27</v>
      </c>
      <c r="E12392" t="s">
        <v>5849</v>
      </c>
      <c r="F12392" s="1">
        <v>30704</v>
      </c>
      <c r="G12392" t="s">
        <v>29</v>
      </c>
      <c r="H12392">
        <v>97801</v>
      </c>
      <c r="I12392" t="s">
        <v>5792</v>
      </c>
      <c r="J12392">
        <v>45.73</v>
      </c>
      <c r="K12392">
        <v>-118.79</v>
      </c>
      <c r="L12392" t="s">
        <v>110</v>
      </c>
      <c r="M12392" t="s">
        <v>46</v>
      </c>
      <c r="N12392" t="s">
        <v>33</v>
      </c>
      <c r="P12392">
        <v>11</v>
      </c>
      <c r="Q12392" t="s">
        <v>48</v>
      </c>
      <c r="R12392" t="s">
        <v>29</v>
      </c>
      <c r="S12392">
        <v>0</v>
      </c>
      <c r="U12392" t="s">
        <v>116</v>
      </c>
      <c r="V12392">
        <v>9102252</v>
      </c>
      <c r="W12392">
        <v>3502437</v>
      </c>
      <c r="X12392" t="s">
        <v>55</v>
      </c>
      <c r="Y12392">
        <v>649</v>
      </c>
      <c r="Z12392" s="1">
        <v>42782</v>
      </c>
    </row>
    <row r="12393" spans="1:26" x14ac:dyDescent="0.55000000000000004">
      <c r="A12393">
        <v>9198837</v>
      </c>
      <c r="B12393" t="s">
        <v>5848</v>
      </c>
      <c r="C12393">
        <v>9102252</v>
      </c>
      <c r="D12393" t="s">
        <v>27</v>
      </c>
      <c r="E12393" t="s">
        <v>5849</v>
      </c>
      <c r="F12393" s="1">
        <v>30704</v>
      </c>
      <c r="G12393" t="s">
        <v>29</v>
      </c>
      <c r="H12393">
        <v>97801</v>
      </c>
      <c r="I12393" t="s">
        <v>5792</v>
      </c>
      <c r="J12393">
        <v>45.73</v>
      </c>
      <c r="K12393">
        <v>-118.79</v>
      </c>
      <c r="L12393" t="s">
        <v>110</v>
      </c>
      <c r="M12393" t="s">
        <v>46</v>
      </c>
      <c r="N12393" t="s">
        <v>33</v>
      </c>
      <c r="P12393">
        <v>11</v>
      </c>
      <c r="Q12393" t="s">
        <v>48</v>
      </c>
      <c r="R12393" t="s">
        <v>29</v>
      </c>
      <c r="S12393">
        <v>0</v>
      </c>
      <c r="U12393" t="s">
        <v>116</v>
      </c>
      <c r="V12393">
        <v>9102252</v>
      </c>
      <c r="W12393">
        <v>5239170</v>
      </c>
      <c r="X12393" t="s">
        <v>55</v>
      </c>
      <c r="Y12393">
        <v>933</v>
      </c>
      <c r="Z12393" s="1">
        <v>43134</v>
      </c>
    </row>
    <row r="12394" spans="1:26" x14ac:dyDescent="0.55000000000000004">
      <c r="A12394">
        <v>9198837</v>
      </c>
      <c r="B12394" t="s">
        <v>5848</v>
      </c>
      <c r="C12394">
        <v>9102252</v>
      </c>
      <c r="D12394" t="s">
        <v>27</v>
      </c>
      <c r="E12394" t="s">
        <v>5849</v>
      </c>
      <c r="F12394" s="1">
        <v>30704</v>
      </c>
      <c r="G12394" t="s">
        <v>29</v>
      </c>
      <c r="H12394">
        <v>97801</v>
      </c>
      <c r="I12394" t="s">
        <v>5792</v>
      </c>
      <c r="J12394">
        <v>45.73</v>
      </c>
      <c r="K12394">
        <v>-118.79</v>
      </c>
      <c r="L12394" t="s">
        <v>110</v>
      </c>
      <c r="M12394" t="s">
        <v>46</v>
      </c>
      <c r="N12394" t="s">
        <v>33</v>
      </c>
      <c r="P12394">
        <v>11</v>
      </c>
      <c r="Q12394" t="s">
        <v>48</v>
      </c>
      <c r="R12394" t="s">
        <v>29</v>
      </c>
      <c r="S12394">
        <v>0</v>
      </c>
      <c r="U12394" t="s">
        <v>116</v>
      </c>
      <c r="V12394">
        <v>9102252</v>
      </c>
      <c r="W12394">
        <v>5695973</v>
      </c>
      <c r="X12394" t="s">
        <v>55</v>
      </c>
      <c r="Y12394">
        <v>233120</v>
      </c>
      <c r="Z12394" s="1">
        <v>43225</v>
      </c>
    </row>
    <row r="12395" spans="1:26" x14ac:dyDescent="0.55000000000000004">
      <c r="A12395">
        <v>9198837</v>
      </c>
      <c r="B12395" t="s">
        <v>5848</v>
      </c>
      <c r="C12395">
        <v>9102252</v>
      </c>
      <c r="D12395" t="s">
        <v>27</v>
      </c>
      <c r="E12395" t="s">
        <v>5849</v>
      </c>
      <c r="F12395" s="1">
        <v>30704</v>
      </c>
      <c r="G12395" t="s">
        <v>29</v>
      </c>
      <c r="H12395">
        <v>97801</v>
      </c>
      <c r="I12395" t="s">
        <v>5792</v>
      </c>
      <c r="J12395">
        <v>45.73</v>
      </c>
      <c r="K12395">
        <v>-118.79</v>
      </c>
      <c r="L12395" t="s">
        <v>110</v>
      </c>
      <c r="M12395" t="s">
        <v>46</v>
      </c>
      <c r="N12395" t="s">
        <v>33</v>
      </c>
      <c r="P12395">
        <v>11</v>
      </c>
      <c r="Q12395" t="s">
        <v>48</v>
      </c>
      <c r="R12395" t="s">
        <v>29</v>
      </c>
      <c r="S12395">
        <v>0</v>
      </c>
      <c r="U12395" t="s">
        <v>116</v>
      </c>
      <c r="V12395">
        <v>9102252</v>
      </c>
      <c r="W12395">
        <v>5967687</v>
      </c>
      <c r="X12395" t="s">
        <v>55</v>
      </c>
      <c r="Y12395">
        <v>1259</v>
      </c>
      <c r="Z12395" s="1">
        <v>43281</v>
      </c>
    </row>
    <row r="12396" spans="1:26" x14ac:dyDescent="0.55000000000000004">
      <c r="A12396">
        <v>9198837</v>
      </c>
      <c r="B12396" t="s">
        <v>5848</v>
      </c>
      <c r="C12396">
        <v>9102252</v>
      </c>
      <c r="D12396" t="s">
        <v>27</v>
      </c>
      <c r="E12396" t="s">
        <v>5849</v>
      </c>
      <c r="F12396" s="1">
        <v>30704</v>
      </c>
      <c r="G12396" t="s">
        <v>29</v>
      </c>
      <c r="H12396">
        <v>97801</v>
      </c>
      <c r="I12396" t="s">
        <v>5792</v>
      </c>
      <c r="J12396">
        <v>45.73</v>
      </c>
      <c r="K12396">
        <v>-118.79</v>
      </c>
      <c r="L12396" t="s">
        <v>110</v>
      </c>
      <c r="M12396" t="s">
        <v>46</v>
      </c>
      <c r="N12396" t="s">
        <v>33</v>
      </c>
      <c r="P12396">
        <v>11</v>
      </c>
      <c r="Q12396" t="s">
        <v>48</v>
      </c>
      <c r="R12396" t="s">
        <v>29</v>
      </c>
      <c r="S12396">
        <v>0</v>
      </c>
      <c r="U12396" t="s">
        <v>116</v>
      </c>
      <c r="V12396">
        <v>9102252</v>
      </c>
      <c r="W12396">
        <v>6768181</v>
      </c>
      <c r="X12396" t="s">
        <v>55</v>
      </c>
      <c r="Y12396">
        <v>1565</v>
      </c>
      <c r="Z12396" s="1">
        <v>43441</v>
      </c>
    </row>
    <row r="12397" spans="1:26" x14ac:dyDescent="0.55000000000000004">
      <c r="A12397">
        <v>9198837</v>
      </c>
      <c r="B12397" t="s">
        <v>5848</v>
      </c>
      <c r="C12397">
        <v>9102252</v>
      </c>
      <c r="D12397" t="s">
        <v>27</v>
      </c>
      <c r="E12397" t="s">
        <v>5849</v>
      </c>
      <c r="F12397" s="1">
        <v>30704</v>
      </c>
      <c r="G12397" t="s">
        <v>29</v>
      </c>
      <c r="H12397">
        <v>97801</v>
      </c>
      <c r="I12397" t="s">
        <v>5792</v>
      </c>
      <c r="J12397">
        <v>45.73</v>
      </c>
      <c r="K12397">
        <v>-118.79</v>
      </c>
      <c r="L12397" t="s">
        <v>110</v>
      </c>
      <c r="M12397" t="s">
        <v>46</v>
      </c>
      <c r="N12397" t="s">
        <v>33</v>
      </c>
      <c r="P12397">
        <v>11</v>
      </c>
      <c r="Q12397" t="s">
        <v>48</v>
      </c>
      <c r="R12397" t="s">
        <v>29</v>
      </c>
      <c r="S12397">
        <v>0</v>
      </c>
      <c r="U12397" t="s">
        <v>116</v>
      </c>
      <c r="V12397">
        <v>9102252</v>
      </c>
      <c r="W12397">
        <v>8221979</v>
      </c>
      <c r="X12397" t="s">
        <v>55</v>
      </c>
      <c r="Y12397">
        <v>83574</v>
      </c>
      <c r="Z12397" s="1">
        <v>43736</v>
      </c>
    </row>
    <row r="12398" spans="1:26" x14ac:dyDescent="0.55000000000000004">
      <c r="A12398">
        <v>9198837</v>
      </c>
      <c r="B12398" t="s">
        <v>5848</v>
      </c>
      <c r="C12398">
        <v>9102252</v>
      </c>
      <c r="D12398" t="s">
        <v>27</v>
      </c>
      <c r="E12398" t="s">
        <v>5849</v>
      </c>
      <c r="F12398" s="1">
        <v>30704</v>
      </c>
      <c r="G12398" t="s">
        <v>29</v>
      </c>
      <c r="H12398">
        <v>97801</v>
      </c>
      <c r="I12398" t="s">
        <v>5792</v>
      </c>
      <c r="J12398">
        <v>45.73</v>
      </c>
      <c r="K12398">
        <v>-118.79</v>
      </c>
      <c r="L12398" t="s">
        <v>110</v>
      </c>
      <c r="M12398" t="s">
        <v>46</v>
      </c>
      <c r="N12398" t="s">
        <v>33</v>
      </c>
      <c r="P12398">
        <v>11</v>
      </c>
      <c r="Q12398" t="s">
        <v>48</v>
      </c>
      <c r="R12398" t="s">
        <v>29</v>
      </c>
      <c r="S12398">
        <v>0</v>
      </c>
      <c r="U12398" t="s">
        <v>116</v>
      </c>
      <c r="V12398">
        <v>9102252</v>
      </c>
      <c r="W12398">
        <v>8628674</v>
      </c>
      <c r="X12398" t="s">
        <v>55</v>
      </c>
      <c r="Y12398">
        <v>1594</v>
      </c>
      <c r="Z12398" s="1">
        <v>43820</v>
      </c>
    </row>
    <row r="12399" spans="1:26" x14ac:dyDescent="0.55000000000000004">
      <c r="A12399">
        <v>9198837</v>
      </c>
      <c r="B12399" t="s">
        <v>5848</v>
      </c>
      <c r="C12399">
        <v>9102252</v>
      </c>
      <c r="D12399" t="s">
        <v>27</v>
      </c>
      <c r="E12399" t="s">
        <v>5849</v>
      </c>
      <c r="F12399" s="1">
        <v>30704</v>
      </c>
      <c r="G12399" t="s">
        <v>29</v>
      </c>
      <c r="H12399">
        <v>97801</v>
      </c>
      <c r="I12399" t="s">
        <v>5792</v>
      </c>
      <c r="J12399">
        <v>45.73</v>
      </c>
      <c r="K12399">
        <v>-118.79</v>
      </c>
      <c r="L12399" t="s">
        <v>110</v>
      </c>
      <c r="M12399" t="s">
        <v>46</v>
      </c>
      <c r="N12399" t="s">
        <v>33</v>
      </c>
      <c r="P12399">
        <v>11</v>
      </c>
      <c r="Q12399" t="s">
        <v>48</v>
      </c>
      <c r="R12399" t="s">
        <v>29</v>
      </c>
      <c r="S12399">
        <v>0</v>
      </c>
      <c r="U12399" t="s">
        <v>116</v>
      </c>
      <c r="V12399">
        <v>9102252</v>
      </c>
      <c r="W12399">
        <v>8632255</v>
      </c>
      <c r="X12399" t="s">
        <v>55</v>
      </c>
      <c r="Y12399">
        <v>927</v>
      </c>
      <c r="Z12399" s="1">
        <v>43821</v>
      </c>
    </row>
    <row r="12400" spans="1:26" x14ac:dyDescent="0.55000000000000004">
      <c r="A12400">
        <v>9198837</v>
      </c>
      <c r="B12400" t="s">
        <v>5848</v>
      </c>
      <c r="C12400">
        <v>9102252</v>
      </c>
      <c r="D12400" t="s">
        <v>27</v>
      </c>
      <c r="E12400" t="s">
        <v>5849</v>
      </c>
      <c r="F12400" s="1">
        <v>30704</v>
      </c>
      <c r="G12400" t="s">
        <v>29</v>
      </c>
      <c r="H12400">
        <v>97801</v>
      </c>
      <c r="I12400" t="s">
        <v>5792</v>
      </c>
      <c r="J12400">
        <v>45.73</v>
      </c>
      <c r="K12400">
        <v>-118.79</v>
      </c>
      <c r="L12400" t="s">
        <v>110</v>
      </c>
      <c r="M12400" t="s">
        <v>46</v>
      </c>
      <c r="N12400" t="s">
        <v>33</v>
      </c>
      <c r="P12400">
        <v>11</v>
      </c>
      <c r="Q12400" t="s">
        <v>48</v>
      </c>
      <c r="R12400" t="s">
        <v>29</v>
      </c>
      <c r="S12400">
        <v>0</v>
      </c>
      <c r="U12400" t="s">
        <v>116</v>
      </c>
      <c r="V12400">
        <v>9102252</v>
      </c>
      <c r="W12400">
        <v>9388796</v>
      </c>
      <c r="X12400" t="s">
        <v>55</v>
      </c>
      <c r="Y12400">
        <v>86</v>
      </c>
      <c r="Z12400" s="1">
        <v>43976</v>
      </c>
    </row>
    <row r="12401" spans="1:26" x14ac:dyDescent="0.55000000000000004">
      <c r="A12401">
        <v>9198837</v>
      </c>
      <c r="B12401" t="s">
        <v>5848</v>
      </c>
      <c r="C12401">
        <v>9102252</v>
      </c>
      <c r="D12401" t="s">
        <v>27</v>
      </c>
      <c r="E12401" t="s">
        <v>5849</v>
      </c>
      <c r="F12401" s="1">
        <v>30704</v>
      </c>
      <c r="G12401" t="s">
        <v>29</v>
      </c>
      <c r="H12401">
        <v>97801</v>
      </c>
      <c r="I12401" t="s">
        <v>5792</v>
      </c>
      <c r="J12401">
        <v>45.73</v>
      </c>
      <c r="K12401">
        <v>-118.79</v>
      </c>
      <c r="L12401" t="s">
        <v>110</v>
      </c>
      <c r="M12401" t="s">
        <v>46</v>
      </c>
      <c r="N12401" t="s">
        <v>33</v>
      </c>
      <c r="P12401">
        <v>11</v>
      </c>
      <c r="Q12401" t="s">
        <v>48</v>
      </c>
      <c r="R12401" t="s">
        <v>29</v>
      </c>
      <c r="S12401">
        <v>0</v>
      </c>
      <c r="U12401" t="s">
        <v>116</v>
      </c>
      <c r="V12401">
        <v>9102252</v>
      </c>
      <c r="W12401">
        <v>9596325</v>
      </c>
      <c r="X12401" t="s">
        <v>55</v>
      </c>
      <c r="Y12401">
        <v>17328</v>
      </c>
      <c r="Z12401" s="1">
        <v>44017</v>
      </c>
    </row>
    <row r="12402" spans="1:26" x14ac:dyDescent="0.55000000000000004">
      <c r="A12402">
        <v>9198837</v>
      </c>
      <c r="B12402" t="s">
        <v>5848</v>
      </c>
      <c r="C12402">
        <v>9102252</v>
      </c>
      <c r="D12402" t="s">
        <v>27</v>
      </c>
      <c r="E12402" t="s">
        <v>5849</v>
      </c>
      <c r="F12402" s="1">
        <v>30704</v>
      </c>
      <c r="G12402" t="s">
        <v>29</v>
      </c>
      <c r="H12402">
        <v>97801</v>
      </c>
      <c r="I12402" t="s">
        <v>5792</v>
      </c>
      <c r="J12402">
        <v>45.73</v>
      </c>
      <c r="K12402">
        <v>-118.79</v>
      </c>
      <c r="L12402" t="s">
        <v>110</v>
      </c>
      <c r="M12402" t="s">
        <v>46</v>
      </c>
      <c r="N12402" t="s">
        <v>33</v>
      </c>
      <c r="P12402">
        <v>11</v>
      </c>
      <c r="Q12402" t="s">
        <v>48</v>
      </c>
      <c r="R12402" t="s">
        <v>29</v>
      </c>
      <c r="S12402">
        <v>0</v>
      </c>
      <c r="U12402" t="s">
        <v>116</v>
      </c>
      <c r="V12402">
        <v>9102252</v>
      </c>
      <c r="W12402">
        <v>9866649</v>
      </c>
      <c r="X12402" t="s">
        <v>55</v>
      </c>
      <c r="Y12402">
        <v>403</v>
      </c>
      <c r="Z12402" s="1">
        <v>44071</v>
      </c>
    </row>
    <row r="12403" spans="1:26" x14ac:dyDescent="0.55000000000000004">
      <c r="A12403">
        <v>2437389</v>
      </c>
      <c r="B12403" t="s">
        <v>5850</v>
      </c>
      <c r="C12403">
        <v>3630948</v>
      </c>
      <c r="D12403" t="s">
        <v>27</v>
      </c>
      <c r="E12403" t="s">
        <v>5851</v>
      </c>
      <c r="F12403" s="1">
        <v>18596</v>
      </c>
      <c r="G12403" t="s">
        <v>29</v>
      </c>
      <c r="H12403">
        <v>97862</v>
      </c>
      <c r="I12403" t="s">
        <v>5792</v>
      </c>
      <c r="J12403">
        <v>45.9</v>
      </c>
      <c r="K12403">
        <v>-118.34</v>
      </c>
      <c r="L12403" t="s">
        <v>70</v>
      </c>
      <c r="M12403" t="s">
        <v>32</v>
      </c>
      <c r="N12403" t="s">
        <v>33</v>
      </c>
      <c r="O12403" s="1">
        <v>43376</v>
      </c>
      <c r="P12403">
        <v>2</v>
      </c>
      <c r="Q12403" t="s">
        <v>141</v>
      </c>
      <c r="R12403" t="s">
        <v>29</v>
      </c>
      <c r="T12403">
        <v>153</v>
      </c>
      <c r="U12403" t="s">
        <v>5852</v>
      </c>
      <c r="V12403">
        <v>3630948</v>
      </c>
      <c r="W12403">
        <v>3438647</v>
      </c>
      <c r="X12403" t="s">
        <v>55</v>
      </c>
      <c r="Y12403">
        <v>322</v>
      </c>
      <c r="Z12403" s="1">
        <v>42770</v>
      </c>
    </row>
    <row r="12404" spans="1:26" x14ac:dyDescent="0.55000000000000004">
      <c r="A12404">
        <v>2437389</v>
      </c>
      <c r="B12404" t="s">
        <v>5850</v>
      </c>
      <c r="C12404">
        <v>3630948</v>
      </c>
      <c r="D12404" t="s">
        <v>27</v>
      </c>
      <c r="E12404" t="s">
        <v>5851</v>
      </c>
      <c r="F12404" s="1">
        <v>18596</v>
      </c>
      <c r="G12404" t="s">
        <v>29</v>
      </c>
      <c r="H12404">
        <v>97862</v>
      </c>
      <c r="I12404" t="s">
        <v>5792</v>
      </c>
      <c r="J12404">
        <v>45.9</v>
      </c>
      <c r="K12404">
        <v>-118.34</v>
      </c>
      <c r="L12404" t="s">
        <v>70</v>
      </c>
      <c r="M12404" t="s">
        <v>32</v>
      </c>
      <c r="N12404" t="s">
        <v>33</v>
      </c>
      <c r="O12404" s="1">
        <v>43376</v>
      </c>
      <c r="P12404">
        <v>2</v>
      </c>
      <c r="Q12404" t="s">
        <v>141</v>
      </c>
      <c r="R12404" t="s">
        <v>29</v>
      </c>
      <c r="T12404">
        <v>153</v>
      </c>
      <c r="U12404" t="s">
        <v>5852</v>
      </c>
      <c r="V12404">
        <v>3630948</v>
      </c>
      <c r="W12404">
        <v>3657950</v>
      </c>
      <c r="X12404" t="s">
        <v>55</v>
      </c>
      <c r="Y12404">
        <v>302</v>
      </c>
      <c r="Z12404" s="1">
        <v>42814</v>
      </c>
    </row>
    <row r="12405" spans="1:26" x14ac:dyDescent="0.55000000000000004">
      <c r="A12405">
        <v>2437389</v>
      </c>
      <c r="B12405" t="s">
        <v>5850</v>
      </c>
      <c r="C12405">
        <v>3630948</v>
      </c>
      <c r="D12405" t="s">
        <v>27</v>
      </c>
      <c r="E12405" t="s">
        <v>5851</v>
      </c>
      <c r="F12405" s="1">
        <v>18596</v>
      </c>
      <c r="G12405" t="s">
        <v>29</v>
      </c>
      <c r="H12405">
        <v>97862</v>
      </c>
      <c r="I12405" t="s">
        <v>5792</v>
      </c>
      <c r="J12405">
        <v>45.9</v>
      </c>
      <c r="K12405">
        <v>-118.34</v>
      </c>
      <c r="L12405" t="s">
        <v>70</v>
      </c>
      <c r="M12405" t="s">
        <v>32</v>
      </c>
      <c r="N12405" t="s">
        <v>33</v>
      </c>
      <c r="O12405" s="1">
        <v>43376</v>
      </c>
      <c r="P12405">
        <v>2</v>
      </c>
      <c r="Q12405" t="s">
        <v>141</v>
      </c>
      <c r="R12405" t="s">
        <v>29</v>
      </c>
      <c r="T12405">
        <v>153</v>
      </c>
      <c r="U12405" t="s">
        <v>5852</v>
      </c>
      <c r="V12405">
        <v>3630948</v>
      </c>
      <c r="W12405">
        <v>5861409</v>
      </c>
      <c r="X12405" t="s">
        <v>55</v>
      </c>
      <c r="Y12405">
        <v>22296</v>
      </c>
      <c r="Z12405" s="1">
        <v>43259</v>
      </c>
    </row>
    <row r="12406" spans="1:26" x14ac:dyDescent="0.55000000000000004">
      <c r="A12406">
        <v>2437389</v>
      </c>
      <c r="B12406" t="s">
        <v>5850</v>
      </c>
      <c r="C12406">
        <v>3630948</v>
      </c>
      <c r="D12406" t="s">
        <v>27</v>
      </c>
      <c r="E12406" t="s">
        <v>5851</v>
      </c>
      <c r="F12406" s="1">
        <v>18596</v>
      </c>
      <c r="G12406" t="s">
        <v>29</v>
      </c>
      <c r="H12406">
        <v>97862</v>
      </c>
      <c r="I12406" t="s">
        <v>5792</v>
      </c>
      <c r="J12406">
        <v>45.9</v>
      </c>
      <c r="K12406">
        <v>-118.34</v>
      </c>
      <c r="L12406" t="s">
        <v>70</v>
      </c>
      <c r="M12406" t="s">
        <v>32</v>
      </c>
      <c r="N12406" t="s">
        <v>33</v>
      </c>
      <c r="O12406" s="1">
        <v>43376</v>
      </c>
      <c r="P12406">
        <v>2</v>
      </c>
      <c r="Q12406" t="s">
        <v>141</v>
      </c>
      <c r="R12406" t="s">
        <v>29</v>
      </c>
      <c r="T12406">
        <v>153</v>
      </c>
      <c r="U12406" t="s">
        <v>5852</v>
      </c>
      <c r="V12406">
        <v>3630948</v>
      </c>
      <c r="W12406">
        <v>6551577</v>
      </c>
      <c r="X12406" t="s">
        <v>55</v>
      </c>
      <c r="Y12406">
        <v>1477</v>
      </c>
      <c r="Z12406" s="1">
        <v>43398</v>
      </c>
    </row>
    <row r="12407" spans="1:26" x14ac:dyDescent="0.55000000000000004">
      <c r="A12407">
        <v>2437389</v>
      </c>
      <c r="B12407" t="s">
        <v>5850</v>
      </c>
      <c r="C12407">
        <v>3630948</v>
      </c>
      <c r="D12407" t="s">
        <v>27</v>
      </c>
      <c r="E12407" t="s">
        <v>5851</v>
      </c>
      <c r="F12407" s="1">
        <v>18596</v>
      </c>
      <c r="G12407" t="s">
        <v>29</v>
      </c>
      <c r="H12407">
        <v>97862</v>
      </c>
      <c r="I12407" t="s">
        <v>5792</v>
      </c>
      <c r="J12407">
        <v>45.9</v>
      </c>
      <c r="K12407">
        <v>-118.34</v>
      </c>
      <c r="L12407" t="s">
        <v>70</v>
      </c>
      <c r="M12407" t="s">
        <v>32</v>
      </c>
      <c r="N12407" t="s">
        <v>33</v>
      </c>
      <c r="O12407" s="1">
        <v>43376</v>
      </c>
      <c r="P12407">
        <v>2</v>
      </c>
      <c r="Q12407" t="s">
        <v>141</v>
      </c>
      <c r="R12407" t="s">
        <v>29</v>
      </c>
      <c r="T12407">
        <v>153</v>
      </c>
      <c r="U12407" t="s">
        <v>5852</v>
      </c>
      <c r="V12407">
        <v>3630948</v>
      </c>
      <c r="W12407">
        <v>9926845</v>
      </c>
      <c r="X12407" t="s">
        <v>55</v>
      </c>
      <c r="Y12407">
        <v>33307</v>
      </c>
      <c r="Z12407" s="1">
        <v>44083</v>
      </c>
    </row>
    <row r="12408" spans="1:26" x14ac:dyDescent="0.55000000000000004">
      <c r="A12408">
        <v>3813047</v>
      </c>
      <c r="B12408" t="s">
        <v>5853</v>
      </c>
      <c r="C12408">
        <v>7712642</v>
      </c>
      <c r="D12408" t="s">
        <v>27</v>
      </c>
      <c r="E12408" t="s">
        <v>5307</v>
      </c>
      <c r="F12408" s="1">
        <v>35398</v>
      </c>
      <c r="G12408" t="s">
        <v>29</v>
      </c>
      <c r="H12408">
        <v>97914</v>
      </c>
      <c r="I12408" t="s">
        <v>5792</v>
      </c>
      <c r="J12408">
        <v>44.08</v>
      </c>
      <c r="K12408">
        <v>-117.01</v>
      </c>
      <c r="L12408" t="s">
        <v>57</v>
      </c>
      <c r="M12408" t="s">
        <v>46</v>
      </c>
      <c r="N12408" t="s">
        <v>40</v>
      </c>
      <c r="P12408">
        <v>6</v>
      </c>
      <c r="Q12408" t="s">
        <v>80</v>
      </c>
      <c r="R12408" t="s">
        <v>29</v>
      </c>
      <c r="U12408" t="s">
        <v>5854</v>
      </c>
      <c r="V12408">
        <v>7712642</v>
      </c>
      <c r="W12408">
        <v>3631520</v>
      </c>
      <c r="X12408" t="s">
        <v>55</v>
      </c>
      <c r="Y12408">
        <v>103801</v>
      </c>
      <c r="Z12408" s="1">
        <v>42808</v>
      </c>
    </row>
    <row r="12409" spans="1:26" x14ac:dyDescent="0.55000000000000004">
      <c r="A12409">
        <v>3813047</v>
      </c>
      <c r="B12409" t="s">
        <v>5853</v>
      </c>
      <c r="C12409">
        <v>7712642</v>
      </c>
      <c r="D12409" t="s">
        <v>27</v>
      </c>
      <c r="E12409" t="s">
        <v>5307</v>
      </c>
      <c r="F12409" s="1">
        <v>35398</v>
      </c>
      <c r="G12409" t="s">
        <v>29</v>
      </c>
      <c r="H12409">
        <v>97914</v>
      </c>
      <c r="I12409" t="s">
        <v>5792</v>
      </c>
      <c r="J12409">
        <v>44.08</v>
      </c>
      <c r="K12409">
        <v>-117.01</v>
      </c>
      <c r="L12409" t="s">
        <v>57</v>
      </c>
      <c r="M12409" t="s">
        <v>46</v>
      </c>
      <c r="N12409" t="s">
        <v>40</v>
      </c>
      <c r="P12409">
        <v>6</v>
      </c>
      <c r="Q12409" t="s">
        <v>80</v>
      </c>
      <c r="R12409" t="s">
        <v>29</v>
      </c>
      <c r="U12409" t="s">
        <v>5854</v>
      </c>
      <c r="V12409">
        <v>7712642</v>
      </c>
      <c r="W12409">
        <v>4696859</v>
      </c>
      <c r="X12409" t="s">
        <v>55</v>
      </c>
      <c r="Y12409">
        <v>2068</v>
      </c>
      <c r="Z12409" s="1">
        <v>43024</v>
      </c>
    </row>
    <row r="12410" spans="1:26" x14ac:dyDescent="0.55000000000000004">
      <c r="A12410">
        <v>3813047</v>
      </c>
      <c r="B12410" t="s">
        <v>5853</v>
      </c>
      <c r="C12410">
        <v>7712642</v>
      </c>
      <c r="D12410" t="s">
        <v>27</v>
      </c>
      <c r="E12410" t="s">
        <v>5307</v>
      </c>
      <c r="F12410" s="1">
        <v>35398</v>
      </c>
      <c r="G12410" t="s">
        <v>29</v>
      </c>
      <c r="H12410">
        <v>97914</v>
      </c>
      <c r="I12410" t="s">
        <v>5792</v>
      </c>
      <c r="J12410">
        <v>44.08</v>
      </c>
      <c r="K12410">
        <v>-117.01</v>
      </c>
      <c r="L12410" t="s">
        <v>57</v>
      </c>
      <c r="M12410" t="s">
        <v>46</v>
      </c>
      <c r="N12410" t="s">
        <v>40</v>
      </c>
      <c r="P12410">
        <v>6</v>
      </c>
      <c r="Q12410" t="s">
        <v>80</v>
      </c>
      <c r="R12410" t="s">
        <v>29</v>
      </c>
      <c r="U12410" t="s">
        <v>5854</v>
      </c>
      <c r="V12410">
        <v>7712642</v>
      </c>
      <c r="W12410">
        <v>5915988</v>
      </c>
      <c r="X12410" t="s">
        <v>55</v>
      </c>
      <c r="Y12410">
        <v>973</v>
      </c>
      <c r="Z12410" s="1">
        <v>43270</v>
      </c>
    </row>
    <row r="12411" spans="1:26" x14ac:dyDescent="0.55000000000000004">
      <c r="A12411">
        <v>3813047</v>
      </c>
      <c r="B12411" t="s">
        <v>5853</v>
      </c>
      <c r="C12411">
        <v>7712642</v>
      </c>
      <c r="D12411" t="s">
        <v>27</v>
      </c>
      <c r="E12411" t="s">
        <v>5307</v>
      </c>
      <c r="F12411" s="1">
        <v>35398</v>
      </c>
      <c r="G12411" t="s">
        <v>29</v>
      </c>
      <c r="H12411">
        <v>97914</v>
      </c>
      <c r="I12411" t="s">
        <v>5792</v>
      </c>
      <c r="J12411">
        <v>44.08</v>
      </c>
      <c r="K12411">
        <v>-117.01</v>
      </c>
      <c r="L12411" t="s">
        <v>57</v>
      </c>
      <c r="M12411" t="s">
        <v>46</v>
      </c>
      <c r="N12411" t="s">
        <v>40</v>
      </c>
      <c r="P12411">
        <v>6</v>
      </c>
      <c r="Q12411" t="s">
        <v>80</v>
      </c>
      <c r="R12411" t="s">
        <v>29</v>
      </c>
      <c r="U12411" t="s">
        <v>5854</v>
      </c>
      <c r="V12411">
        <v>7712642</v>
      </c>
      <c r="W12411">
        <v>7048943</v>
      </c>
      <c r="X12411" t="s">
        <v>55</v>
      </c>
      <c r="Y12411">
        <v>1956</v>
      </c>
      <c r="Z12411" s="1">
        <v>43499</v>
      </c>
    </row>
    <row r="12412" spans="1:26" x14ac:dyDescent="0.55000000000000004">
      <c r="A12412">
        <v>3813047</v>
      </c>
      <c r="B12412" t="s">
        <v>5853</v>
      </c>
      <c r="C12412">
        <v>7712642</v>
      </c>
      <c r="D12412" t="s">
        <v>27</v>
      </c>
      <c r="E12412" t="s">
        <v>5307</v>
      </c>
      <c r="F12412" s="1">
        <v>35398</v>
      </c>
      <c r="G12412" t="s">
        <v>29</v>
      </c>
      <c r="H12412">
        <v>97914</v>
      </c>
      <c r="I12412" t="s">
        <v>5792</v>
      </c>
      <c r="J12412">
        <v>44.08</v>
      </c>
      <c r="K12412">
        <v>-117.01</v>
      </c>
      <c r="L12412" t="s">
        <v>57</v>
      </c>
      <c r="M12412" t="s">
        <v>46</v>
      </c>
      <c r="N12412" t="s">
        <v>40</v>
      </c>
      <c r="P12412">
        <v>6</v>
      </c>
      <c r="Q12412" t="s">
        <v>80</v>
      </c>
      <c r="R12412" t="s">
        <v>29</v>
      </c>
      <c r="U12412" t="s">
        <v>5854</v>
      </c>
      <c r="V12412">
        <v>7712642</v>
      </c>
      <c r="W12412">
        <v>9229233</v>
      </c>
      <c r="X12412" t="s">
        <v>55</v>
      </c>
      <c r="Y12412">
        <v>189</v>
      </c>
      <c r="Z12412" s="1">
        <v>43943</v>
      </c>
    </row>
    <row r="12413" spans="1:26" x14ac:dyDescent="0.55000000000000004">
      <c r="A12413">
        <v>3813047</v>
      </c>
      <c r="B12413" t="s">
        <v>5853</v>
      </c>
      <c r="C12413">
        <v>7712642</v>
      </c>
      <c r="D12413" t="s">
        <v>27</v>
      </c>
      <c r="E12413" t="s">
        <v>5307</v>
      </c>
      <c r="F12413" s="1">
        <v>35398</v>
      </c>
      <c r="G12413" t="s">
        <v>29</v>
      </c>
      <c r="H12413">
        <v>97914</v>
      </c>
      <c r="I12413" t="s">
        <v>5792</v>
      </c>
      <c r="J12413">
        <v>44.08</v>
      </c>
      <c r="K12413">
        <v>-117.01</v>
      </c>
      <c r="L12413" t="s">
        <v>57</v>
      </c>
      <c r="M12413" t="s">
        <v>46</v>
      </c>
      <c r="N12413" t="s">
        <v>40</v>
      </c>
      <c r="P12413">
        <v>6</v>
      </c>
      <c r="Q12413" t="s">
        <v>80</v>
      </c>
      <c r="R12413" t="s">
        <v>29</v>
      </c>
      <c r="U12413" t="s">
        <v>5854</v>
      </c>
      <c r="V12413">
        <v>7712642</v>
      </c>
      <c r="W12413">
        <v>9537852</v>
      </c>
      <c r="X12413" t="s">
        <v>55</v>
      </c>
      <c r="Y12413">
        <v>331</v>
      </c>
      <c r="Z12413" s="1">
        <v>44006</v>
      </c>
    </row>
    <row r="12414" spans="1:26" x14ac:dyDescent="0.55000000000000004">
      <c r="A12414">
        <v>8778341</v>
      </c>
      <c r="B12414" t="s">
        <v>5855</v>
      </c>
      <c r="C12414">
        <v>8862708</v>
      </c>
      <c r="D12414" t="s">
        <v>27</v>
      </c>
      <c r="E12414" t="s">
        <v>5701</v>
      </c>
      <c r="F12414" s="1">
        <v>31475</v>
      </c>
      <c r="G12414" t="s">
        <v>29</v>
      </c>
      <c r="H12414">
        <v>98002</v>
      </c>
      <c r="I12414" t="s">
        <v>5856</v>
      </c>
      <c r="J12414">
        <v>47.31</v>
      </c>
      <c r="K12414">
        <v>-122.2</v>
      </c>
      <c r="L12414" t="s">
        <v>84</v>
      </c>
      <c r="M12414" t="s">
        <v>32</v>
      </c>
      <c r="N12414" t="s">
        <v>33</v>
      </c>
      <c r="O12414" s="1">
        <v>42859</v>
      </c>
      <c r="P12414">
        <v>13</v>
      </c>
      <c r="Q12414" t="s">
        <v>141</v>
      </c>
      <c r="R12414" t="s">
        <v>29</v>
      </c>
      <c r="S12414">
        <v>0</v>
      </c>
      <c r="V12414">
        <v>8862708</v>
      </c>
      <c r="W12414">
        <v>4018009</v>
      </c>
      <c r="X12414" t="s">
        <v>55</v>
      </c>
      <c r="Y12414">
        <v>732</v>
      </c>
      <c r="Z12414" s="1">
        <v>42887</v>
      </c>
    </row>
    <row r="12415" spans="1:26" x14ac:dyDescent="0.55000000000000004">
      <c r="A12415">
        <v>8778341</v>
      </c>
      <c r="B12415" t="s">
        <v>5855</v>
      </c>
      <c r="C12415">
        <v>8862708</v>
      </c>
      <c r="D12415" t="s">
        <v>27</v>
      </c>
      <c r="E12415" t="s">
        <v>5701</v>
      </c>
      <c r="F12415" s="1">
        <v>31475</v>
      </c>
      <c r="G12415" t="s">
        <v>29</v>
      </c>
      <c r="H12415">
        <v>98002</v>
      </c>
      <c r="I12415" t="s">
        <v>5856</v>
      </c>
      <c r="J12415">
        <v>47.31</v>
      </c>
      <c r="K12415">
        <v>-122.2</v>
      </c>
      <c r="L12415" t="s">
        <v>84</v>
      </c>
      <c r="M12415" t="s">
        <v>32</v>
      </c>
      <c r="N12415" t="s">
        <v>33</v>
      </c>
      <c r="O12415" s="1">
        <v>42859</v>
      </c>
      <c r="P12415">
        <v>13</v>
      </c>
      <c r="Q12415" t="s">
        <v>141</v>
      </c>
      <c r="R12415" t="s">
        <v>29</v>
      </c>
      <c r="S12415">
        <v>0</v>
      </c>
      <c r="V12415">
        <v>8862708</v>
      </c>
      <c r="W12415">
        <v>7123959</v>
      </c>
      <c r="X12415" t="s">
        <v>55</v>
      </c>
      <c r="Y12415">
        <v>1772</v>
      </c>
      <c r="Z12415" s="1">
        <v>43514</v>
      </c>
    </row>
    <row r="12416" spans="1:26" x14ac:dyDescent="0.55000000000000004">
      <c r="A12416">
        <v>8778341</v>
      </c>
      <c r="B12416" t="s">
        <v>5855</v>
      </c>
      <c r="C12416">
        <v>8862708</v>
      </c>
      <c r="D12416" t="s">
        <v>27</v>
      </c>
      <c r="E12416" t="s">
        <v>5701</v>
      </c>
      <c r="F12416" s="1">
        <v>31475</v>
      </c>
      <c r="G12416" t="s">
        <v>29</v>
      </c>
      <c r="H12416">
        <v>98002</v>
      </c>
      <c r="I12416" t="s">
        <v>5856</v>
      </c>
      <c r="J12416">
        <v>47.31</v>
      </c>
      <c r="K12416">
        <v>-122.2</v>
      </c>
      <c r="L12416" t="s">
        <v>84</v>
      </c>
      <c r="M12416" t="s">
        <v>32</v>
      </c>
      <c r="N12416" t="s">
        <v>33</v>
      </c>
      <c r="O12416" s="1">
        <v>42859</v>
      </c>
      <c r="P12416">
        <v>13</v>
      </c>
      <c r="Q12416" t="s">
        <v>141</v>
      </c>
      <c r="R12416" t="s">
        <v>29</v>
      </c>
      <c r="S12416">
        <v>0</v>
      </c>
      <c r="V12416">
        <v>8862708</v>
      </c>
      <c r="W12416">
        <v>7595427</v>
      </c>
      <c r="X12416" t="s">
        <v>55</v>
      </c>
      <c r="Y12416">
        <v>9611</v>
      </c>
      <c r="Z12416" s="1">
        <v>43609</v>
      </c>
    </row>
    <row r="12417" spans="1:26" x14ac:dyDescent="0.55000000000000004">
      <c r="A12417">
        <v>8778341</v>
      </c>
      <c r="B12417" t="s">
        <v>5855</v>
      </c>
      <c r="C12417">
        <v>8862708</v>
      </c>
      <c r="D12417" t="s">
        <v>27</v>
      </c>
      <c r="E12417" t="s">
        <v>5701</v>
      </c>
      <c r="F12417" s="1">
        <v>31475</v>
      </c>
      <c r="G12417" t="s">
        <v>29</v>
      </c>
      <c r="H12417">
        <v>98002</v>
      </c>
      <c r="I12417" t="s">
        <v>5856</v>
      </c>
      <c r="J12417">
        <v>47.31</v>
      </c>
      <c r="K12417">
        <v>-122.2</v>
      </c>
      <c r="L12417" t="s">
        <v>84</v>
      </c>
      <c r="M12417" t="s">
        <v>32</v>
      </c>
      <c r="N12417" t="s">
        <v>33</v>
      </c>
      <c r="O12417" s="1">
        <v>42859</v>
      </c>
      <c r="P12417">
        <v>13</v>
      </c>
      <c r="Q12417" t="s">
        <v>141</v>
      </c>
      <c r="R12417" t="s">
        <v>29</v>
      </c>
      <c r="S12417">
        <v>0</v>
      </c>
      <c r="V12417">
        <v>8862708</v>
      </c>
      <c r="W12417">
        <v>8844257</v>
      </c>
      <c r="X12417" t="s">
        <v>55</v>
      </c>
      <c r="Y12417">
        <v>262</v>
      </c>
      <c r="Z12417" s="1">
        <v>43865</v>
      </c>
    </row>
    <row r="12418" spans="1:26" x14ac:dyDescent="0.55000000000000004">
      <c r="A12418">
        <v>8778341</v>
      </c>
      <c r="B12418" t="s">
        <v>5855</v>
      </c>
      <c r="C12418">
        <v>8862708</v>
      </c>
      <c r="D12418" t="s">
        <v>27</v>
      </c>
      <c r="E12418" t="s">
        <v>5701</v>
      </c>
      <c r="F12418" s="1">
        <v>31475</v>
      </c>
      <c r="G12418" t="s">
        <v>29</v>
      </c>
      <c r="H12418">
        <v>98002</v>
      </c>
      <c r="I12418" t="s">
        <v>5856</v>
      </c>
      <c r="J12418">
        <v>47.31</v>
      </c>
      <c r="K12418">
        <v>-122.2</v>
      </c>
      <c r="L12418" t="s">
        <v>84</v>
      </c>
      <c r="M12418" t="s">
        <v>32</v>
      </c>
      <c r="N12418" t="s">
        <v>33</v>
      </c>
      <c r="O12418" s="1">
        <v>42859</v>
      </c>
      <c r="P12418">
        <v>13</v>
      </c>
      <c r="Q12418" t="s">
        <v>141</v>
      </c>
      <c r="R12418" t="s">
        <v>29</v>
      </c>
      <c r="S12418">
        <v>0</v>
      </c>
      <c r="V12418">
        <v>8862708</v>
      </c>
      <c r="W12418">
        <v>8983469</v>
      </c>
      <c r="X12418" t="s">
        <v>55</v>
      </c>
      <c r="Y12418">
        <v>470</v>
      </c>
      <c r="Z12418" s="1">
        <v>43894</v>
      </c>
    </row>
    <row r="12419" spans="1:26" x14ac:dyDescent="0.55000000000000004">
      <c r="A12419">
        <v>8778341</v>
      </c>
      <c r="B12419" t="s">
        <v>5855</v>
      </c>
      <c r="C12419">
        <v>8862708</v>
      </c>
      <c r="D12419" t="s">
        <v>27</v>
      </c>
      <c r="E12419" t="s">
        <v>5701</v>
      </c>
      <c r="F12419" s="1">
        <v>31475</v>
      </c>
      <c r="G12419" t="s">
        <v>29</v>
      </c>
      <c r="H12419">
        <v>98002</v>
      </c>
      <c r="I12419" t="s">
        <v>5856</v>
      </c>
      <c r="J12419">
        <v>47.31</v>
      </c>
      <c r="K12419">
        <v>-122.2</v>
      </c>
      <c r="L12419" t="s">
        <v>84</v>
      </c>
      <c r="M12419" t="s">
        <v>32</v>
      </c>
      <c r="N12419" t="s">
        <v>33</v>
      </c>
      <c r="O12419" s="1">
        <v>42859</v>
      </c>
      <c r="P12419">
        <v>13</v>
      </c>
      <c r="Q12419" t="s">
        <v>141</v>
      </c>
      <c r="R12419" t="s">
        <v>29</v>
      </c>
      <c r="S12419">
        <v>0</v>
      </c>
      <c r="V12419">
        <v>8862708</v>
      </c>
      <c r="W12419">
        <v>9008013</v>
      </c>
      <c r="X12419" t="s">
        <v>55</v>
      </c>
      <c r="Y12419">
        <v>1549</v>
      </c>
      <c r="Z12419" s="1">
        <v>43899</v>
      </c>
    </row>
    <row r="12420" spans="1:26" x14ac:dyDescent="0.55000000000000004">
      <c r="A12420">
        <v>3989040</v>
      </c>
      <c r="B12420" t="s">
        <v>5857</v>
      </c>
      <c r="C12420">
        <v>4547821</v>
      </c>
      <c r="D12420" t="s">
        <v>27</v>
      </c>
      <c r="E12420" t="s">
        <v>5858</v>
      </c>
      <c r="F12420" s="1">
        <v>21025</v>
      </c>
      <c r="G12420" t="s">
        <v>29</v>
      </c>
      <c r="H12420">
        <v>98023</v>
      </c>
      <c r="I12420" t="s">
        <v>5856</v>
      </c>
      <c r="J12420">
        <v>47.3</v>
      </c>
      <c r="K12420">
        <v>-122.37</v>
      </c>
      <c r="L12420" t="s">
        <v>52</v>
      </c>
      <c r="M12420" t="s">
        <v>46</v>
      </c>
      <c r="N12420" t="s">
        <v>150</v>
      </c>
      <c r="O12420" s="1">
        <v>43202</v>
      </c>
      <c r="P12420">
        <v>13</v>
      </c>
      <c r="Q12420" t="s">
        <v>72</v>
      </c>
      <c r="R12420" t="s">
        <v>42</v>
      </c>
      <c r="T12420">
        <v>92</v>
      </c>
      <c r="U12420" t="s">
        <v>132</v>
      </c>
      <c r="V12420">
        <v>4547821</v>
      </c>
      <c r="W12420">
        <v>4059612</v>
      </c>
      <c r="X12420" t="s">
        <v>55</v>
      </c>
      <c r="Y12420">
        <v>1232</v>
      </c>
      <c r="Z12420" s="1">
        <v>42896</v>
      </c>
    </row>
    <row r="12421" spans="1:26" x14ac:dyDescent="0.55000000000000004">
      <c r="A12421">
        <v>3989040</v>
      </c>
      <c r="B12421" t="s">
        <v>5857</v>
      </c>
      <c r="C12421">
        <v>4547821</v>
      </c>
      <c r="D12421" t="s">
        <v>27</v>
      </c>
      <c r="E12421" t="s">
        <v>5858</v>
      </c>
      <c r="F12421" s="1">
        <v>21025</v>
      </c>
      <c r="G12421" t="s">
        <v>29</v>
      </c>
      <c r="H12421">
        <v>98023</v>
      </c>
      <c r="I12421" t="s">
        <v>5856</v>
      </c>
      <c r="J12421">
        <v>47.3</v>
      </c>
      <c r="K12421">
        <v>-122.37</v>
      </c>
      <c r="L12421" t="s">
        <v>52</v>
      </c>
      <c r="M12421" t="s">
        <v>46</v>
      </c>
      <c r="N12421" t="s">
        <v>150</v>
      </c>
      <c r="O12421" s="1">
        <v>43202</v>
      </c>
      <c r="P12421">
        <v>13</v>
      </c>
      <c r="Q12421" t="s">
        <v>72</v>
      </c>
      <c r="R12421" t="s">
        <v>42</v>
      </c>
      <c r="T12421">
        <v>92</v>
      </c>
      <c r="U12421" t="s">
        <v>132</v>
      </c>
      <c r="V12421">
        <v>4547821</v>
      </c>
      <c r="W12421">
        <v>7750661</v>
      </c>
      <c r="X12421" t="s">
        <v>55</v>
      </c>
      <c r="Y12421">
        <v>72500</v>
      </c>
      <c r="Z12421" s="1">
        <v>43641</v>
      </c>
    </row>
    <row r="12422" spans="1:26" x14ac:dyDescent="0.55000000000000004">
      <c r="A12422">
        <v>3989040</v>
      </c>
      <c r="B12422" t="s">
        <v>5857</v>
      </c>
      <c r="C12422">
        <v>4547821</v>
      </c>
      <c r="D12422" t="s">
        <v>27</v>
      </c>
      <c r="E12422" t="s">
        <v>5858</v>
      </c>
      <c r="F12422" s="1">
        <v>21025</v>
      </c>
      <c r="G12422" t="s">
        <v>29</v>
      </c>
      <c r="H12422">
        <v>98023</v>
      </c>
      <c r="I12422" t="s">
        <v>5856</v>
      </c>
      <c r="J12422">
        <v>47.3</v>
      </c>
      <c r="K12422">
        <v>-122.37</v>
      </c>
      <c r="L12422" t="s">
        <v>52</v>
      </c>
      <c r="M12422" t="s">
        <v>46</v>
      </c>
      <c r="N12422" t="s">
        <v>150</v>
      </c>
      <c r="O12422" s="1">
        <v>43202</v>
      </c>
      <c r="P12422">
        <v>13</v>
      </c>
      <c r="Q12422" t="s">
        <v>72</v>
      </c>
      <c r="R12422" t="s">
        <v>42</v>
      </c>
      <c r="T12422">
        <v>92</v>
      </c>
      <c r="U12422" t="s">
        <v>132</v>
      </c>
      <c r="V12422">
        <v>4547821</v>
      </c>
      <c r="W12422">
        <v>9612736</v>
      </c>
      <c r="X12422" t="s">
        <v>55</v>
      </c>
      <c r="Y12422">
        <v>480</v>
      </c>
      <c r="Z12422" s="1">
        <v>44021</v>
      </c>
    </row>
    <row r="12423" spans="1:26" x14ac:dyDescent="0.55000000000000004">
      <c r="A12423">
        <v>3301922</v>
      </c>
      <c r="B12423" t="s">
        <v>5859</v>
      </c>
      <c r="C12423">
        <v>5540183</v>
      </c>
      <c r="D12423" t="s">
        <v>27</v>
      </c>
      <c r="E12423" t="s">
        <v>2839</v>
      </c>
      <c r="F12423" s="1">
        <v>22341</v>
      </c>
      <c r="G12423" t="s">
        <v>29</v>
      </c>
      <c r="H12423">
        <v>98031</v>
      </c>
      <c r="I12423" t="s">
        <v>5856</v>
      </c>
      <c r="J12423">
        <v>47.4</v>
      </c>
      <c r="K12423">
        <v>-122.19</v>
      </c>
      <c r="L12423" t="s">
        <v>93</v>
      </c>
      <c r="M12423" t="s">
        <v>32</v>
      </c>
      <c r="N12423" t="s">
        <v>33</v>
      </c>
      <c r="P12423">
        <v>19</v>
      </c>
      <c r="Q12423" t="s">
        <v>66</v>
      </c>
      <c r="U12423" t="s">
        <v>4933</v>
      </c>
      <c r="V12423">
        <v>5540183</v>
      </c>
      <c r="W12423">
        <v>3438455</v>
      </c>
      <c r="X12423" t="s">
        <v>55</v>
      </c>
      <c r="Y12423">
        <v>300</v>
      </c>
      <c r="Z12423" s="1">
        <v>42770</v>
      </c>
    </row>
    <row r="12424" spans="1:26" x14ac:dyDescent="0.55000000000000004">
      <c r="A12424">
        <v>3301922</v>
      </c>
      <c r="B12424" t="s">
        <v>5859</v>
      </c>
      <c r="C12424">
        <v>5540183</v>
      </c>
      <c r="D12424" t="s">
        <v>27</v>
      </c>
      <c r="E12424" t="s">
        <v>2839</v>
      </c>
      <c r="F12424" s="1">
        <v>22341</v>
      </c>
      <c r="G12424" t="s">
        <v>29</v>
      </c>
      <c r="H12424">
        <v>98031</v>
      </c>
      <c r="I12424" t="s">
        <v>5856</v>
      </c>
      <c r="J12424">
        <v>47.4</v>
      </c>
      <c r="K12424">
        <v>-122.19</v>
      </c>
      <c r="L12424" t="s">
        <v>93</v>
      </c>
      <c r="M12424" t="s">
        <v>32</v>
      </c>
      <c r="N12424" t="s">
        <v>33</v>
      </c>
      <c r="P12424">
        <v>19</v>
      </c>
      <c r="Q12424" t="s">
        <v>66</v>
      </c>
      <c r="U12424" t="s">
        <v>4933</v>
      </c>
      <c r="V12424">
        <v>5540183</v>
      </c>
      <c r="W12424">
        <v>5739655</v>
      </c>
      <c r="X12424" t="s">
        <v>55</v>
      </c>
      <c r="Y12424">
        <v>86468</v>
      </c>
      <c r="Z12424" s="1">
        <v>43234</v>
      </c>
    </row>
    <row r="12425" spans="1:26" x14ac:dyDescent="0.55000000000000004">
      <c r="A12425">
        <v>3301922</v>
      </c>
      <c r="B12425" t="s">
        <v>5859</v>
      </c>
      <c r="C12425">
        <v>5540183</v>
      </c>
      <c r="D12425" t="s">
        <v>27</v>
      </c>
      <c r="E12425" t="s">
        <v>2839</v>
      </c>
      <c r="F12425" s="1">
        <v>22341</v>
      </c>
      <c r="G12425" t="s">
        <v>29</v>
      </c>
      <c r="H12425">
        <v>98031</v>
      </c>
      <c r="I12425" t="s">
        <v>5856</v>
      </c>
      <c r="J12425">
        <v>47.4</v>
      </c>
      <c r="K12425">
        <v>-122.19</v>
      </c>
      <c r="L12425" t="s">
        <v>93</v>
      </c>
      <c r="M12425" t="s">
        <v>32</v>
      </c>
      <c r="N12425" t="s">
        <v>33</v>
      </c>
      <c r="P12425">
        <v>19</v>
      </c>
      <c r="Q12425" t="s">
        <v>66</v>
      </c>
      <c r="U12425" t="s">
        <v>4933</v>
      </c>
      <c r="V12425">
        <v>5540183</v>
      </c>
      <c r="W12425">
        <v>7944791</v>
      </c>
      <c r="X12425" t="s">
        <v>55</v>
      </c>
      <c r="Y12425">
        <v>675</v>
      </c>
      <c r="Z12425" s="1">
        <v>43682</v>
      </c>
    </row>
    <row r="12426" spans="1:26" x14ac:dyDescent="0.55000000000000004">
      <c r="A12426">
        <v>4287394</v>
      </c>
      <c r="B12426" t="s">
        <v>5860</v>
      </c>
      <c r="C12426">
        <v>4326077</v>
      </c>
      <c r="D12426" t="s">
        <v>27</v>
      </c>
      <c r="E12426" t="s">
        <v>2839</v>
      </c>
      <c r="F12426" s="1">
        <v>14500</v>
      </c>
      <c r="G12426" t="s">
        <v>29</v>
      </c>
      <c r="H12426">
        <v>98032</v>
      </c>
      <c r="I12426" t="s">
        <v>5856</v>
      </c>
      <c r="J12426">
        <v>47.39</v>
      </c>
      <c r="K12426">
        <v>-122.26</v>
      </c>
      <c r="L12426" t="s">
        <v>93</v>
      </c>
      <c r="M12426" t="s">
        <v>46</v>
      </c>
      <c r="N12426" t="s">
        <v>71</v>
      </c>
      <c r="O12426" s="1">
        <v>43150</v>
      </c>
      <c r="P12426">
        <v>4</v>
      </c>
      <c r="Q12426" t="s">
        <v>85</v>
      </c>
      <c r="R12426" t="s">
        <v>29</v>
      </c>
      <c r="U12426" t="s">
        <v>116</v>
      </c>
      <c r="V12426">
        <v>4326077</v>
      </c>
      <c r="W12426">
        <v>4429106</v>
      </c>
      <c r="X12426" t="s">
        <v>36</v>
      </c>
      <c r="Y12426">
        <v>53776</v>
      </c>
      <c r="Z12426" s="1">
        <v>42970</v>
      </c>
    </row>
    <row r="12427" spans="1:26" x14ac:dyDescent="0.55000000000000004">
      <c r="A12427">
        <v>4114897</v>
      </c>
      <c r="B12427" t="s">
        <v>5861</v>
      </c>
      <c r="C12427">
        <v>2963336</v>
      </c>
      <c r="D12427" t="s">
        <v>27</v>
      </c>
      <c r="E12427" t="s">
        <v>5862</v>
      </c>
      <c r="F12427" s="1">
        <v>24329</v>
      </c>
      <c r="G12427" t="s">
        <v>29</v>
      </c>
      <c r="H12427">
        <v>98034</v>
      </c>
      <c r="I12427" t="s">
        <v>5856</v>
      </c>
      <c r="J12427">
        <v>47.72</v>
      </c>
      <c r="K12427">
        <v>-122.2</v>
      </c>
      <c r="L12427" t="s">
        <v>84</v>
      </c>
      <c r="M12427" t="s">
        <v>46</v>
      </c>
      <c r="N12427" t="s">
        <v>40</v>
      </c>
      <c r="O12427" s="1">
        <v>43433</v>
      </c>
      <c r="Q12427" t="s">
        <v>80</v>
      </c>
      <c r="R12427" t="s">
        <v>29</v>
      </c>
      <c r="U12427" t="s">
        <v>5863</v>
      </c>
      <c r="V12427">
        <v>2963336</v>
      </c>
      <c r="W12427">
        <v>4336186</v>
      </c>
      <c r="X12427" t="s">
        <v>36</v>
      </c>
      <c r="Y12427">
        <v>15944</v>
      </c>
      <c r="Z12427" s="1">
        <v>42951</v>
      </c>
    </row>
    <row r="12428" spans="1:26" x14ac:dyDescent="0.55000000000000004">
      <c r="A12428">
        <v>4114897</v>
      </c>
      <c r="B12428" t="s">
        <v>5861</v>
      </c>
      <c r="C12428">
        <v>2963336</v>
      </c>
      <c r="D12428" t="s">
        <v>27</v>
      </c>
      <c r="E12428" t="s">
        <v>5862</v>
      </c>
      <c r="F12428" s="1">
        <v>24329</v>
      </c>
      <c r="G12428" t="s">
        <v>29</v>
      </c>
      <c r="H12428">
        <v>98034</v>
      </c>
      <c r="I12428" t="s">
        <v>5856</v>
      </c>
      <c r="J12428">
        <v>47.72</v>
      </c>
      <c r="K12428">
        <v>-122.2</v>
      </c>
      <c r="L12428" t="s">
        <v>84</v>
      </c>
      <c r="M12428" t="s">
        <v>46</v>
      </c>
      <c r="N12428" t="s">
        <v>40</v>
      </c>
      <c r="O12428" s="1">
        <v>43433</v>
      </c>
      <c r="Q12428" t="s">
        <v>80</v>
      </c>
      <c r="R12428" t="s">
        <v>29</v>
      </c>
      <c r="U12428" t="s">
        <v>5863</v>
      </c>
      <c r="V12428">
        <v>2963336</v>
      </c>
      <c r="W12428">
        <v>6255438</v>
      </c>
      <c r="X12428" t="s">
        <v>36</v>
      </c>
      <c r="Y12428">
        <v>35019</v>
      </c>
      <c r="Z12428" s="1">
        <v>43338</v>
      </c>
    </row>
    <row r="12429" spans="1:26" x14ac:dyDescent="0.55000000000000004">
      <c r="A12429">
        <v>4114897</v>
      </c>
      <c r="B12429" t="s">
        <v>5861</v>
      </c>
      <c r="C12429">
        <v>2963336</v>
      </c>
      <c r="D12429" t="s">
        <v>27</v>
      </c>
      <c r="E12429" t="s">
        <v>5862</v>
      </c>
      <c r="F12429" s="1">
        <v>24329</v>
      </c>
      <c r="G12429" t="s">
        <v>29</v>
      </c>
      <c r="H12429">
        <v>98034</v>
      </c>
      <c r="I12429" t="s">
        <v>5856</v>
      </c>
      <c r="J12429">
        <v>47.72</v>
      </c>
      <c r="K12429">
        <v>-122.2</v>
      </c>
      <c r="L12429" t="s">
        <v>84</v>
      </c>
      <c r="M12429" t="s">
        <v>46</v>
      </c>
      <c r="N12429" t="s">
        <v>40</v>
      </c>
      <c r="O12429" s="1">
        <v>43433</v>
      </c>
      <c r="Q12429" t="s">
        <v>80</v>
      </c>
      <c r="R12429" t="s">
        <v>29</v>
      </c>
      <c r="U12429" t="s">
        <v>5863</v>
      </c>
      <c r="V12429">
        <v>2963336</v>
      </c>
      <c r="W12429">
        <v>8920918</v>
      </c>
      <c r="X12429" t="s">
        <v>36</v>
      </c>
      <c r="Y12429">
        <v>128</v>
      </c>
      <c r="Z12429" s="1">
        <v>43881</v>
      </c>
    </row>
    <row r="12430" spans="1:26" x14ac:dyDescent="0.55000000000000004">
      <c r="A12430">
        <v>1876374</v>
      </c>
      <c r="B12430" t="s">
        <v>5864</v>
      </c>
      <c r="C12430">
        <v>6308097</v>
      </c>
      <c r="D12430" t="s">
        <v>27</v>
      </c>
      <c r="E12430" t="s">
        <v>5865</v>
      </c>
      <c r="F12430" s="1">
        <v>21455</v>
      </c>
      <c r="G12430" t="s">
        <v>29</v>
      </c>
      <c r="H12430">
        <v>98040</v>
      </c>
      <c r="I12430" t="s">
        <v>5856</v>
      </c>
      <c r="J12430">
        <v>47.56</v>
      </c>
      <c r="K12430">
        <v>-122.22</v>
      </c>
      <c r="L12430" t="s">
        <v>57</v>
      </c>
      <c r="M12430" t="s">
        <v>46</v>
      </c>
      <c r="N12430" t="s">
        <v>33</v>
      </c>
      <c r="O12430" s="1">
        <v>42699</v>
      </c>
      <c r="P12430">
        <v>32</v>
      </c>
      <c r="Q12430" t="s">
        <v>180</v>
      </c>
      <c r="R12430" t="s">
        <v>29</v>
      </c>
      <c r="V12430">
        <v>6308097</v>
      </c>
      <c r="W12430">
        <v>4914332</v>
      </c>
      <c r="X12430" t="s">
        <v>55</v>
      </c>
      <c r="Y12430">
        <v>70</v>
      </c>
      <c r="Z12430" s="1">
        <v>43069</v>
      </c>
    </row>
    <row r="12431" spans="1:26" x14ac:dyDescent="0.55000000000000004">
      <c r="A12431">
        <v>1876374</v>
      </c>
      <c r="B12431" t="s">
        <v>5864</v>
      </c>
      <c r="C12431">
        <v>6308097</v>
      </c>
      <c r="D12431" t="s">
        <v>27</v>
      </c>
      <c r="E12431" t="s">
        <v>5865</v>
      </c>
      <c r="F12431" s="1">
        <v>21455</v>
      </c>
      <c r="G12431" t="s">
        <v>29</v>
      </c>
      <c r="H12431">
        <v>98040</v>
      </c>
      <c r="I12431" t="s">
        <v>5856</v>
      </c>
      <c r="J12431">
        <v>47.56</v>
      </c>
      <c r="K12431">
        <v>-122.22</v>
      </c>
      <c r="L12431" t="s">
        <v>57</v>
      </c>
      <c r="M12431" t="s">
        <v>46</v>
      </c>
      <c r="N12431" t="s">
        <v>33</v>
      </c>
      <c r="O12431" s="1">
        <v>42699</v>
      </c>
      <c r="P12431">
        <v>32</v>
      </c>
      <c r="Q12431" t="s">
        <v>180</v>
      </c>
      <c r="R12431" t="s">
        <v>29</v>
      </c>
      <c r="V12431">
        <v>6308097</v>
      </c>
      <c r="W12431">
        <v>6787921</v>
      </c>
      <c r="X12431" t="s">
        <v>55</v>
      </c>
      <c r="Y12431">
        <v>9614</v>
      </c>
      <c r="Z12431" s="1">
        <v>43445</v>
      </c>
    </row>
    <row r="12432" spans="1:26" x14ac:dyDescent="0.55000000000000004">
      <c r="A12432">
        <v>1876374</v>
      </c>
      <c r="B12432" t="s">
        <v>5864</v>
      </c>
      <c r="C12432">
        <v>6308097</v>
      </c>
      <c r="D12432" t="s">
        <v>27</v>
      </c>
      <c r="E12432" t="s">
        <v>5865</v>
      </c>
      <c r="F12432" s="1">
        <v>21455</v>
      </c>
      <c r="G12432" t="s">
        <v>29</v>
      </c>
      <c r="H12432">
        <v>98040</v>
      </c>
      <c r="I12432" t="s">
        <v>5856</v>
      </c>
      <c r="J12432">
        <v>47.56</v>
      </c>
      <c r="K12432">
        <v>-122.22</v>
      </c>
      <c r="L12432" t="s">
        <v>57</v>
      </c>
      <c r="M12432" t="s">
        <v>46</v>
      </c>
      <c r="N12432" t="s">
        <v>33</v>
      </c>
      <c r="O12432" s="1">
        <v>42699</v>
      </c>
      <c r="P12432">
        <v>32</v>
      </c>
      <c r="Q12432" t="s">
        <v>180</v>
      </c>
      <c r="R12432" t="s">
        <v>29</v>
      </c>
      <c r="V12432">
        <v>6308097</v>
      </c>
      <c r="W12432">
        <v>9019347</v>
      </c>
      <c r="X12432" t="s">
        <v>55</v>
      </c>
      <c r="Y12432">
        <v>2128</v>
      </c>
      <c r="Z12432" s="1">
        <v>43901</v>
      </c>
    </row>
    <row r="12433" spans="1:26" x14ac:dyDescent="0.55000000000000004">
      <c r="A12433">
        <v>1876374</v>
      </c>
      <c r="B12433" t="s">
        <v>5864</v>
      </c>
      <c r="C12433">
        <v>6308097</v>
      </c>
      <c r="D12433" t="s">
        <v>27</v>
      </c>
      <c r="E12433" t="s">
        <v>5865</v>
      </c>
      <c r="F12433" s="1">
        <v>21455</v>
      </c>
      <c r="G12433" t="s">
        <v>29</v>
      </c>
      <c r="H12433">
        <v>98040</v>
      </c>
      <c r="I12433" t="s">
        <v>5856</v>
      </c>
      <c r="J12433">
        <v>47.56</v>
      </c>
      <c r="K12433">
        <v>-122.22</v>
      </c>
      <c r="L12433" t="s">
        <v>57</v>
      </c>
      <c r="M12433" t="s">
        <v>46</v>
      </c>
      <c r="N12433" t="s">
        <v>33</v>
      </c>
      <c r="O12433" s="1">
        <v>42699</v>
      </c>
      <c r="P12433">
        <v>32</v>
      </c>
      <c r="Q12433" t="s">
        <v>180</v>
      </c>
      <c r="R12433" t="s">
        <v>29</v>
      </c>
      <c r="V12433">
        <v>6308097</v>
      </c>
      <c r="W12433">
        <v>9178808</v>
      </c>
      <c r="X12433" t="s">
        <v>55</v>
      </c>
      <c r="Y12433">
        <v>1474</v>
      </c>
      <c r="Z12433" s="1">
        <v>43933</v>
      </c>
    </row>
    <row r="12434" spans="1:26" x14ac:dyDescent="0.55000000000000004">
      <c r="A12434">
        <v>1876374</v>
      </c>
      <c r="B12434" t="s">
        <v>5864</v>
      </c>
      <c r="C12434">
        <v>6308097</v>
      </c>
      <c r="D12434" t="s">
        <v>27</v>
      </c>
      <c r="E12434" t="s">
        <v>5865</v>
      </c>
      <c r="F12434" s="1">
        <v>21455</v>
      </c>
      <c r="G12434" t="s">
        <v>29</v>
      </c>
      <c r="H12434">
        <v>98040</v>
      </c>
      <c r="I12434" t="s">
        <v>5856</v>
      </c>
      <c r="J12434">
        <v>47.56</v>
      </c>
      <c r="K12434">
        <v>-122.22</v>
      </c>
      <c r="L12434" t="s">
        <v>57</v>
      </c>
      <c r="M12434" t="s">
        <v>46</v>
      </c>
      <c r="N12434" t="s">
        <v>33</v>
      </c>
      <c r="O12434" s="1">
        <v>42699</v>
      </c>
      <c r="P12434">
        <v>32</v>
      </c>
      <c r="Q12434" t="s">
        <v>180</v>
      </c>
      <c r="R12434" t="s">
        <v>29</v>
      </c>
      <c r="V12434">
        <v>6308097</v>
      </c>
      <c r="W12434">
        <v>9816446</v>
      </c>
      <c r="X12434" t="s">
        <v>55</v>
      </c>
      <c r="Y12434">
        <v>643</v>
      </c>
      <c r="Z12434" s="1">
        <v>44061</v>
      </c>
    </row>
    <row r="12435" spans="1:26" x14ac:dyDescent="0.55000000000000004">
      <c r="A12435">
        <v>7633551</v>
      </c>
      <c r="B12435" t="s">
        <v>5866</v>
      </c>
      <c r="C12435">
        <v>4876598</v>
      </c>
      <c r="D12435" t="s">
        <v>27</v>
      </c>
      <c r="E12435" t="s">
        <v>5867</v>
      </c>
      <c r="F12435" s="1">
        <v>28959</v>
      </c>
      <c r="G12435" t="s">
        <v>29</v>
      </c>
      <c r="H12435">
        <v>98052</v>
      </c>
      <c r="I12435" t="s">
        <v>5856</v>
      </c>
      <c r="J12435">
        <v>47.68</v>
      </c>
      <c r="K12435">
        <v>-122.12</v>
      </c>
      <c r="L12435" t="s">
        <v>124</v>
      </c>
      <c r="N12435" t="s">
        <v>71</v>
      </c>
      <c r="O12435" s="1">
        <v>43315</v>
      </c>
      <c r="P12435">
        <v>11</v>
      </c>
      <c r="Q12435" t="s">
        <v>209</v>
      </c>
      <c r="R12435" t="s">
        <v>29</v>
      </c>
      <c r="U12435" t="s">
        <v>5868</v>
      </c>
      <c r="V12435">
        <v>4876598</v>
      </c>
      <c r="W12435">
        <v>3544318</v>
      </c>
      <c r="X12435" t="s">
        <v>55</v>
      </c>
      <c r="Y12435">
        <v>52518</v>
      </c>
      <c r="Z12435" s="1">
        <v>42790</v>
      </c>
    </row>
    <row r="12436" spans="1:26" x14ac:dyDescent="0.55000000000000004">
      <c r="A12436">
        <v>7633551</v>
      </c>
      <c r="B12436" t="s">
        <v>5866</v>
      </c>
      <c r="C12436">
        <v>4876598</v>
      </c>
      <c r="D12436" t="s">
        <v>27</v>
      </c>
      <c r="E12436" t="s">
        <v>5867</v>
      </c>
      <c r="F12436" s="1">
        <v>28959</v>
      </c>
      <c r="G12436" t="s">
        <v>29</v>
      </c>
      <c r="H12436">
        <v>98052</v>
      </c>
      <c r="I12436" t="s">
        <v>5856</v>
      </c>
      <c r="J12436">
        <v>47.68</v>
      </c>
      <c r="K12436">
        <v>-122.12</v>
      </c>
      <c r="L12436" t="s">
        <v>124</v>
      </c>
      <c r="N12436" t="s">
        <v>71</v>
      </c>
      <c r="O12436" s="1">
        <v>43315</v>
      </c>
      <c r="P12436">
        <v>11</v>
      </c>
      <c r="Q12436" t="s">
        <v>209</v>
      </c>
      <c r="R12436" t="s">
        <v>29</v>
      </c>
      <c r="U12436" t="s">
        <v>5868</v>
      </c>
      <c r="V12436">
        <v>4876598</v>
      </c>
      <c r="W12436">
        <v>4474502</v>
      </c>
      <c r="X12436" t="s">
        <v>55</v>
      </c>
      <c r="Y12436">
        <v>465</v>
      </c>
      <c r="Z12436" s="1">
        <v>42980</v>
      </c>
    </row>
    <row r="12437" spans="1:26" x14ac:dyDescent="0.55000000000000004">
      <c r="A12437">
        <v>7633551</v>
      </c>
      <c r="B12437" t="s">
        <v>5866</v>
      </c>
      <c r="C12437">
        <v>4876598</v>
      </c>
      <c r="D12437" t="s">
        <v>27</v>
      </c>
      <c r="E12437" t="s">
        <v>5867</v>
      </c>
      <c r="F12437" s="1">
        <v>28959</v>
      </c>
      <c r="G12437" t="s">
        <v>29</v>
      </c>
      <c r="H12437">
        <v>98052</v>
      </c>
      <c r="I12437" t="s">
        <v>5856</v>
      </c>
      <c r="J12437">
        <v>47.68</v>
      </c>
      <c r="K12437">
        <v>-122.12</v>
      </c>
      <c r="L12437" t="s">
        <v>124</v>
      </c>
      <c r="N12437" t="s">
        <v>71</v>
      </c>
      <c r="O12437" s="1">
        <v>43315</v>
      </c>
      <c r="P12437">
        <v>11</v>
      </c>
      <c r="Q12437" t="s">
        <v>209</v>
      </c>
      <c r="R12437" t="s">
        <v>29</v>
      </c>
      <c r="U12437" t="s">
        <v>5868</v>
      </c>
      <c r="V12437">
        <v>4876598</v>
      </c>
      <c r="W12437">
        <v>5436303</v>
      </c>
      <c r="X12437" t="s">
        <v>55</v>
      </c>
      <c r="Y12437">
        <v>536</v>
      </c>
      <c r="Z12437" s="1">
        <v>43173</v>
      </c>
    </row>
    <row r="12438" spans="1:26" x14ac:dyDescent="0.55000000000000004">
      <c r="A12438">
        <v>7633551</v>
      </c>
      <c r="B12438" t="s">
        <v>5866</v>
      </c>
      <c r="C12438">
        <v>4876598</v>
      </c>
      <c r="D12438" t="s">
        <v>27</v>
      </c>
      <c r="E12438" t="s">
        <v>5867</v>
      </c>
      <c r="F12438" s="1">
        <v>28959</v>
      </c>
      <c r="G12438" t="s">
        <v>29</v>
      </c>
      <c r="H12438">
        <v>98052</v>
      </c>
      <c r="I12438" t="s">
        <v>5856</v>
      </c>
      <c r="J12438">
        <v>47.68</v>
      </c>
      <c r="K12438">
        <v>-122.12</v>
      </c>
      <c r="L12438" t="s">
        <v>124</v>
      </c>
      <c r="N12438" t="s">
        <v>71</v>
      </c>
      <c r="O12438" s="1">
        <v>43315</v>
      </c>
      <c r="P12438">
        <v>11</v>
      </c>
      <c r="Q12438" t="s">
        <v>209</v>
      </c>
      <c r="R12438" t="s">
        <v>29</v>
      </c>
      <c r="U12438" t="s">
        <v>5868</v>
      </c>
      <c r="V12438">
        <v>4876598</v>
      </c>
      <c r="W12438">
        <v>5880173</v>
      </c>
      <c r="X12438" t="s">
        <v>55</v>
      </c>
      <c r="Y12438">
        <v>1364</v>
      </c>
      <c r="Z12438" s="1">
        <v>43263</v>
      </c>
    </row>
    <row r="12439" spans="1:26" x14ac:dyDescent="0.55000000000000004">
      <c r="A12439">
        <v>7633551</v>
      </c>
      <c r="B12439" t="s">
        <v>5866</v>
      </c>
      <c r="C12439">
        <v>4876598</v>
      </c>
      <c r="D12439" t="s">
        <v>27</v>
      </c>
      <c r="E12439" t="s">
        <v>5867</v>
      </c>
      <c r="F12439" s="1">
        <v>28959</v>
      </c>
      <c r="G12439" t="s">
        <v>29</v>
      </c>
      <c r="H12439">
        <v>98052</v>
      </c>
      <c r="I12439" t="s">
        <v>5856</v>
      </c>
      <c r="J12439">
        <v>47.68</v>
      </c>
      <c r="K12439">
        <v>-122.12</v>
      </c>
      <c r="L12439" t="s">
        <v>124</v>
      </c>
      <c r="N12439" t="s">
        <v>71</v>
      </c>
      <c r="O12439" s="1">
        <v>43315</v>
      </c>
      <c r="P12439">
        <v>11</v>
      </c>
      <c r="Q12439" t="s">
        <v>209</v>
      </c>
      <c r="R12439" t="s">
        <v>29</v>
      </c>
      <c r="U12439" t="s">
        <v>5868</v>
      </c>
      <c r="V12439">
        <v>4876598</v>
      </c>
      <c r="W12439">
        <v>6005647</v>
      </c>
      <c r="X12439" t="s">
        <v>55</v>
      </c>
      <c r="Y12439">
        <v>262</v>
      </c>
      <c r="Z12439" s="1">
        <v>43289</v>
      </c>
    </row>
    <row r="12440" spans="1:26" x14ac:dyDescent="0.55000000000000004">
      <c r="A12440">
        <v>7633551</v>
      </c>
      <c r="B12440" t="s">
        <v>5866</v>
      </c>
      <c r="C12440">
        <v>4876598</v>
      </c>
      <c r="D12440" t="s">
        <v>27</v>
      </c>
      <c r="E12440" t="s">
        <v>5867</v>
      </c>
      <c r="F12440" s="1">
        <v>28959</v>
      </c>
      <c r="G12440" t="s">
        <v>29</v>
      </c>
      <c r="H12440">
        <v>98052</v>
      </c>
      <c r="I12440" t="s">
        <v>5856</v>
      </c>
      <c r="J12440">
        <v>47.68</v>
      </c>
      <c r="K12440">
        <v>-122.12</v>
      </c>
      <c r="L12440" t="s">
        <v>124</v>
      </c>
      <c r="N12440" t="s">
        <v>71</v>
      </c>
      <c r="O12440" s="1">
        <v>43315</v>
      </c>
      <c r="P12440">
        <v>11</v>
      </c>
      <c r="Q12440" t="s">
        <v>209</v>
      </c>
      <c r="R12440" t="s">
        <v>29</v>
      </c>
      <c r="U12440" t="s">
        <v>5868</v>
      </c>
      <c r="V12440">
        <v>4876598</v>
      </c>
      <c r="W12440">
        <v>8347466</v>
      </c>
      <c r="X12440" t="s">
        <v>55</v>
      </c>
      <c r="Y12440">
        <v>509</v>
      </c>
      <c r="Z12440" s="1">
        <v>43763</v>
      </c>
    </row>
    <row r="12441" spans="1:26" x14ac:dyDescent="0.55000000000000004">
      <c r="A12441">
        <v>7633551</v>
      </c>
      <c r="B12441" t="s">
        <v>5866</v>
      </c>
      <c r="C12441">
        <v>4876598</v>
      </c>
      <c r="D12441" t="s">
        <v>27</v>
      </c>
      <c r="E12441" t="s">
        <v>5867</v>
      </c>
      <c r="F12441" s="1">
        <v>28959</v>
      </c>
      <c r="G12441" t="s">
        <v>29</v>
      </c>
      <c r="H12441">
        <v>98052</v>
      </c>
      <c r="I12441" t="s">
        <v>5856</v>
      </c>
      <c r="J12441">
        <v>47.68</v>
      </c>
      <c r="K12441">
        <v>-122.12</v>
      </c>
      <c r="L12441" t="s">
        <v>124</v>
      </c>
      <c r="N12441" t="s">
        <v>71</v>
      </c>
      <c r="O12441" s="1">
        <v>43315</v>
      </c>
      <c r="P12441">
        <v>11</v>
      </c>
      <c r="Q12441" t="s">
        <v>209</v>
      </c>
      <c r="R12441" t="s">
        <v>29</v>
      </c>
      <c r="U12441" t="s">
        <v>5868</v>
      </c>
      <c r="V12441">
        <v>4876598</v>
      </c>
      <c r="W12441">
        <v>8371135</v>
      </c>
      <c r="X12441" t="s">
        <v>55</v>
      </c>
      <c r="Y12441">
        <v>510</v>
      </c>
      <c r="Z12441" s="1">
        <v>43768</v>
      </c>
    </row>
    <row r="12442" spans="1:26" x14ac:dyDescent="0.55000000000000004">
      <c r="A12442">
        <v>9959733</v>
      </c>
      <c r="B12442" t="s">
        <v>5869</v>
      </c>
      <c r="C12442">
        <v>8133724</v>
      </c>
      <c r="D12442" t="s">
        <v>27</v>
      </c>
      <c r="E12442" t="s">
        <v>5867</v>
      </c>
      <c r="F12442" s="1">
        <v>23035</v>
      </c>
      <c r="G12442" t="s">
        <v>29</v>
      </c>
      <c r="H12442">
        <v>98053</v>
      </c>
      <c r="I12442" t="s">
        <v>5856</v>
      </c>
      <c r="J12442">
        <v>47.66</v>
      </c>
      <c r="K12442">
        <v>-122.01</v>
      </c>
      <c r="L12442" t="s">
        <v>52</v>
      </c>
      <c r="N12442" t="s">
        <v>33</v>
      </c>
      <c r="O12442" s="1">
        <v>43033</v>
      </c>
      <c r="P12442">
        <v>15</v>
      </c>
      <c r="Q12442" t="s">
        <v>209</v>
      </c>
      <c r="R12442" t="s">
        <v>29</v>
      </c>
      <c r="U12442" t="s">
        <v>5870</v>
      </c>
      <c r="V12442">
        <v>8133724</v>
      </c>
      <c r="W12442">
        <v>4680566</v>
      </c>
      <c r="X12442" t="s">
        <v>55</v>
      </c>
      <c r="Y12442">
        <v>869</v>
      </c>
      <c r="Z12442" s="1">
        <v>43021</v>
      </c>
    </row>
    <row r="12443" spans="1:26" x14ac:dyDescent="0.55000000000000004">
      <c r="A12443">
        <v>9959733</v>
      </c>
      <c r="B12443" t="s">
        <v>5869</v>
      </c>
      <c r="C12443">
        <v>8133724</v>
      </c>
      <c r="D12443" t="s">
        <v>27</v>
      </c>
      <c r="E12443" t="s">
        <v>5867</v>
      </c>
      <c r="F12443" s="1">
        <v>23035</v>
      </c>
      <c r="G12443" t="s">
        <v>29</v>
      </c>
      <c r="H12443">
        <v>98053</v>
      </c>
      <c r="I12443" t="s">
        <v>5856</v>
      </c>
      <c r="J12443">
        <v>47.66</v>
      </c>
      <c r="K12443">
        <v>-122.01</v>
      </c>
      <c r="L12443" t="s">
        <v>52</v>
      </c>
      <c r="N12443" t="s">
        <v>33</v>
      </c>
      <c r="O12443" s="1">
        <v>43033</v>
      </c>
      <c r="P12443">
        <v>15</v>
      </c>
      <c r="Q12443" t="s">
        <v>209</v>
      </c>
      <c r="R12443" t="s">
        <v>29</v>
      </c>
      <c r="U12443" t="s">
        <v>5870</v>
      </c>
      <c r="V12443">
        <v>8133724</v>
      </c>
      <c r="W12443">
        <v>5026303</v>
      </c>
      <c r="X12443" t="s">
        <v>55</v>
      </c>
      <c r="Y12443">
        <v>1357</v>
      </c>
      <c r="Z12443" s="1">
        <v>43091</v>
      </c>
    </row>
    <row r="12444" spans="1:26" x14ac:dyDescent="0.55000000000000004">
      <c r="A12444">
        <v>9959733</v>
      </c>
      <c r="B12444" t="s">
        <v>5869</v>
      </c>
      <c r="C12444">
        <v>8133724</v>
      </c>
      <c r="D12444" t="s">
        <v>27</v>
      </c>
      <c r="E12444" t="s">
        <v>5867</v>
      </c>
      <c r="F12444" s="1">
        <v>23035</v>
      </c>
      <c r="G12444" t="s">
        <v>29</v>
      </c>
      <c r="H12444">
        <v>98053</v>
      </c>
      <c r="I12444" t="s">
        <v>5856</v>
      </c>
      <c r="J12444">
        <v>47.66</v>
      </c>
      <c r="K12444">
        <v>-122.01</v>
      </c>
      <c r="L12444" t="s">
        <v>52</v>
      </c>
      <c r="N12444" t="s">
        <v>33</v>
      </c>
      <c r="O12444" s="1">
        <v>43033</v>
      </c>
      <c r="P12444">
        <v>15</v>
      </c>
      <c r="Q12444" t="s">
        <v>209</v>
      </c>
      <c r="R12444" t="s">
        <v>29</v>
      </c>
      <c r="U12444" t="s">
        <v>5870</v>
      </c>
      <c r="V12444">
        <v>8133724</v>
      </c>
      <c r="W12444">
        <v>7098053</v>
      </c>
      <c r="X12444" t="s">
        <v>55</v>
      </c>
      <c r="Y12444">
        <v>73185</v>
      </c>
      <c r="Z12444" s="1">
        <v>43509</v>
      </c>
    </row>
    <row r="12445" spans="1:26" x14ac:dyDescent="0.55000000000000004">
      <c r="A12445">
        <v>2065942</v>
      </c>
      <c r="B12445" t="s">
        <v>5871</v>
      </c>
      <c r="C12445">
        <v>2354071</v>
      </c>
      <c r="D12445" t="s">
        <v>27</v>
      </c>
      <c r="E12445" t="s">
        <v>5872</v>
      </c>
      <c r="F12445" s="1">
        <v>21476</v>
      </c>
      <c r="G12445" t="s">
        <v>29</v>
      </c>
      <c r="H12445">
        <v>98055</v>
      </c>
      <c r="I12445" t="s">
        <v>5856</v>
      </c>
      <c r="J12445">
        <v>47.46</v>
      </c>
      <c r="K12445">
        <v>-122.21</v>
      </c>
      <c r="M12445" t="s">
        <v>46</v>
      </c>
      <c r="N12445" t="s">
        <v>33</v>
      </c>
      <c r="O12445" s="1">
        <v>43549</v>
      </c>
      <c r="P12445">
        <v>6</v>
      </c>
      <c r="Q12445" t="s">
        <v>180</v>
      </c>
      <c r="R12445" t="s">
        <v>29</v>
      </c>
      <c r="U12445" t="s">
        <v>5873</v>
      </c>
      <c r="V12445">
        <v>2354071</v>
      </c>
      <c r="W12445">
        <v>3299376</v>
      </c>
      <c r="X12445" t="s">
        <v>55</v>
      </c>
      <c r="Y12445">
        <v>3452</v>
      </c>
      <c r="Z12445" s="1">
        <v>42740</v>
      </c>
    </row>
    <row r="12446" spans="1:26" x14ac:dyDescent="0.55000000000000004">
      <c r="A12446">
        <v>2065942</v>
      </c>
      <c r="B12446" t="s">
        <v>5871</v>
      </c>
      <c r="C12446">
        <v>2354071</v>
      </c>
      <c r="D12446" t="s">
        <v>27</v>
      </c>
      <c r="E12446" t="s">
        <v>5872</v>
      </c>
      <c r="F12446" s="1">
        <v>21476</v>
      </c>
      <c r="G12446" t="s">
        <v>29</v>
      </c>
      <c r="H12446">
        <v>98055</v>
      </c>
      <c r="I12446" t="s">
        <v>5856</v>
      </c>
      <c r="J12446">
        <v>47.46</v>
      </c>
      <c r="K12446">
        <v>-122.21</v>
      </c>
      <c r="M12446" t="s">
        <v>46</v>
      </c>
      <c r="N12446" t="s">
        <v>33</v>
      </c>
      <c r="O12446" s="1">
        <v>43549</v>
      </c>
      <c r="P12446">
        <v>6</v>
      </c>
      <c r="Q12446" t="s">
        <v>180</v>
      </c>
      <c r="R12446" t="s">
        <v>29</v>
      </c>
      <c r="U12446" t="s">
        <v>5873</v>
      </c>
      <c r="V12446">
        <v>2354071</v>
      </c>
      <c r="W12446">
        <v>3793293</v>
      </c>
      <c r="X12446" t="s">
        <v>55</v>
      </c>
      <c r="Y12446">
        <v>412750</v>
      </c>
      <c r="Z12446" s="1">
        <v>42840</v>
      </c>
    </row>
    <row r="12447" spans="1:26" x14ac:dyDescent="0.55000000000000004">
      <c r="A12447">
        <v>2065942</v>
      </c>
      <c r="B12447" t="s">
        <v>5871</v>
      </c>
      <c r="C12447">
        <v>2354071</v>
      </c>
      <c r="D12447" t="s">
        <v>27</v>
      </c>
      <c r="E12447" t="s">
        <v>5872</v>
      </c>
      <c r="F12447" s="1">
        <v>21476</v>
      </c>
      <c r="G12447" t="s">
        <v>29</v>
      </c>
      <c r="H12447">
        <v>98055</v>
      </c>
      <c r="I12447" t="s">
        <v>5856</v>
      </c>
      <c r="J12447">
        <v>47.46</v>
      </c>
      <c r="K12447">
        <v>-122.21</v>
      </c>
      <c r="M12447" t="s">
        <v>46</v>
      </c>
      <c r="N12447" t="s">
        <v>33</v>
      </c>
      <c r="O12447" s="1">
        <v>43549</v>
      </c>
      <c r="P12447">
        <v>6</v>
      </c>
      <c r="Q12447" t="s">
        <v>180</v>
      </c>
      <c r="R12447" t="s">
        <v>29</v>
      </c>
      <c r="U12447" t="s">
        <v>5873</v>
      </c>
      <c r="V12447">
        <v>2354071</v>
      </c>
      <c r="W12447">
        <v>3895431</v>
      </c>
      <c r="X12447" t="s">
        <v>55</v>
      </c>
      <c r="Y12447">
        <v>321</v>
      </c>
      <c r="Z12447" s="1">
        <v>42862</v>
      </c>
    </row>
    <row r="12448" spans="1:26" x14ac:dyDescent="0.55000000000000004">
      <c r="A12448">
        <v>2065942</v>
      </c>
      <c r="B12448" t="s">
        <v>5871</v>
      </c>
      <c r="C12448">
        <v>2354071</v>
      </c>
      <c r="D12448" t="s">
        <v>27</v>
      </c>
      <c r="E12448" t="s">
        <v>5872</v>
      </c>
      <c r="F12448" s="1">
        <v>21476</v>
      </c>
      <c r="G12448" t="s">
        <v>29</v>
      </c>
      <c r="H12448">
        <v>98055</v>
      </c>
      <c r="I12448" t="s">
        <v>5856</v>
      </c>
      <c r="J12448">
        <v>47.46</v>
      </c>
      <c r="K12448">
        <v>-122.21</v>
      </c>
      <c r="M12448" t="s">
        <v>46</v>
      </c>
      <c r="N12448" t="s">
        <v>33</v>
      </c>
      <c r="O12448" s="1">
        <v>43549</v>
      </c>
      <c r="P12448">
        <v>6</v>
      </c>
      <c r="Q12448" t="s">
        <v>180</v>
      </c>
      <c r="R12448" t="s">
        <v>29</v>
      </c>
      <c r="U12448" t="s">
        <v>5873</v>
      </c>
      <c r="V12448">
        <v>2354071</v>
      </c>
      <c r="W12448">
        <v>4270952</v>
      </c>
      <c r="X12448" t="s">
        <v>55</v>
      </c>
      <c r="Y12448">
        <v>1476</v>
      </c>
      <c r="Z12448" s="1">
        <v>42938</v>
      </c>
    </row>
    <row r="12449" spans="1:26" x14ac:dyDescent="0.55000000000000004">
      <c r="A12449">
        <v>2065942</v>
      </c>
      <c r="B12449" t="s">
        <v>5871</v>
      </c>
      <c r="C12449">
        <v>2354071</v>
      </c>
      <c r="D12449" t="s">
        <v>27</v>
      </c>
      <c r="E12449" t="s">
        <v>5872</v>
      </c>
      <c r="F12449" s="1">
        <v>21476</v>
      </c>
      <c r="G12449" t="s">
        <v>29</v>
      </c>
      <c r="H12449">
        <v>98055</v>
      </c>
      <c r="I12449" t="s">
        <v>5856</v>
      </c>
      <c r="J12449">
        <v>47.46</v>
      </c>
      <c r="K12449">
        <v>-122.21</v>
      </c>
      <c r="M12449" t="s">
        <v>46</v>
      </c>
      <c r="N12449" t="s">
        <v>33</v>
      </c>
      <c r="O12449" s="1">
        <v>43549</v>
      </c>
      <c r="P12449">
        <v>6</v>
      </c>
      <c r="Q12449" t="s">
        <v>180</v>
      </c>
      <c r="R12449" t="s">
        <v>29</v>
      </c>
      <c r="U12449" t="s">
        <v>5873</v>
      </c>
      <c r="V12449">
        <v>2354071</v>
      </c>
      <c r="W12449">
        <v>6456478</v>
      </c>
      <c r="X12449" t="s">
        <v>55</v>
      </c>
      <c r="Y12449">
        <v>414</v>
      </c>
      <c r="Z12449" s="1">
        <v>43379</v>
      </c>
    </row>
    <row r="12450" spans="1:26" x14ac:dyDescent="0.55000000000000004">
      <c r="A12450">
        <v>2065942</v>
      </c>
      <c r="B12450" t="s">
        <v>5871</v>
      </c>
      <c r="C12450">
        <v>2354071</v>
      </c>
      <c r="D12450" t="s">
        <v>27</v>
      </c>
      <c r="E12450" t="s">
        <v>5872</v>
      </c>
      <c r="F12450" s="1">
        <v>21476</v>
      </c>
      <c r="G12450" t="s">
        <v>29</v>
      </c>
      <c r="H12450">
        <v>98055</v>
      </c>
      <c r="I12450" t="s">
        <v>5856</v>
      </c>
      <c r="J12450">
        <v>47.46</v>
      </c>
      <c r="K12450">
        <v>-122.21</v>
      </c>
      <c r="M12450" t="s">
        <v>46</v>
      </c>
      <c r="N12450" t="s">
        <v>33</v>
      </c>
      <c r="O12450" s="1">
        <v>43549</v>
      </c>
      <c r="P12450">
        <v>6</v>
      </c>
      <c r="Q12450" t="s">
        <v>180</v>
      </c>
      <c r="R12450" t="s">
        <v>29</v>
      </c>
      <c r="U12450" t="s">
        <v>5873</v>
      </c>
      <c r="V12450">
        <v>2354071</v>
      </c>
      <c r="W12450">
        <v>7319801</v>
      </c>
      <c r="X12450" t="s">
        <v>55</v>
      </c>
      <c r="Y12450">
        <v>1499</v>
      </c>
      <c r="Z12450" s="1">
        <v>43553</v>
      </c>
    </row>
    <row r="12451" spans="1:26" x14ac:dyDescent="0.55000000000000004">
      <c r="A12451">
        <v>2065942</v>
      </c>
      <c r="B12451" t="s">
        <v>5871</v>
      </c>
      <c r="C12451">
        <v>2354071</v>
      </c>
      <c r="D12451" t="s">
        <v>27</v>
      </c>
      <c r="E12451" t="s">
        <v>5872</v>
      </c>
      <c r="F12451" s="1">
        <v>21476</v>
      </c>
      <c r="G12451" t="s">
        <v>29</v>
      </c>
      <c r="H12451">
        <v>98055</v>
      </c>
      <c r="I12451" t="s">
        <v>5856</v>
      </c>
      <c r="J12451">
        <v>47.46</v>
      </c>
      <c r="K12451">
        <v>-122.21</v>
      </c>
      <c r="M12451" t="s">
        <v>46</v>
      </c>
      <c r="N12451" t="s">
        <v>33</v>
      </c>
      <c r="O12451" s="1">
        <v>43549</v>
      </c>
      <c r="P12451">
        <v>6</v>
      </c>
      <c r="Q12451" t="s">
        <v>180</v>
      </c>
      <c r="R12451" t="s">
        <v>29</v>
      </c>
      <c r="U12451" t="s">
        <v>5873</v>
      </c>
      <c r="V12451">
        <v>2354071</v>
      </c>
      <c r="W12451">
        <v>9001061</v>
      </c>
      <c r="X12451" t="s">
        <v>55</v>
      </c>
      <c r="Y12451">
        <v>387</v>
      </c>
      <c r="Z12451" s="1">
        <v>43898</v>
      </c>
    </row>
    <row r="12452" spans="1:26" x14ac:dyDescent="0.55000000000000004">
      <c r="A12452">
        <v>2065942</v>
      </c>
      <c r="B12452" t="s">
        <v>5871</v>
      </c>
      <c r="C12452">
        <v>2354071</v>
      </c>
      <c r="D12452" t="s">
        <v>27</v>
      </c>
      <c r="E12452" t="s">
        <v>5872</v>
      </c>
      <c r="F12452" s="1">
        <v>21476</v>
      </c>
      <c r="G12452" t="s">
        <v>29</v>
      </c>
      <c r="H12452">
        <v>98055</v>
      </c>
      <c r="I12452" t="s">
        <v>5856</v>
      </c>
      <c r="J12452">
        <v>47.46</v>
      </c>
      <c r="K12452">
        <v>-122.21</v>
      </c>
      <c r="M12452" t="s">
        <v>46</v>
      </c>
      <c r="N12452" t="s">
        <v>33</v>
      </c>
      <c r="O12452" s="1">
        <v>43549</v>
      </c>
      <c r="P12452">
        <v>6</v>
      </c>
      <c r="Q12452" t="s">
        <v>180</v>
      </c>
      <c r="R12452" t="s">
        <v>29</v>
      </c>
      <c r="U12452" t="s">
        <v>5873</v>
      </c>
      <c r="V12452">
        <v>2354071</v>
      </c>
      <c r="W12452">
        <v>9626724</v>
      </c>
      <c r="X12452" t="s">
        <v>55</v>
      </c>
      <c r="Y12452">
        <v>22657</v>
      </c>
      <c r="Z12452" s="1">
        <v>44023</v>
      </c>
    </row>
    <row r="12453" spans="1:26" x14ac:dyDescent="0.55000000000000004">
      <c r="A12453">
        <v>4476915</v>
      </c>
      <c r="B12453" t="s">
        <v>5874</v>
      </c>
      <c r="C12453">
        <v>2492360</v>
      </c>
      <c r="D12453" t="s">
        <v>27</v>
      </c>
      <c r="E12453" t="s">
        <v>5872</v>
      </c>
      <c r="F12453" s="1">
        <v>23119</v>
      </c>
      <c r="G12453" t="s">
        <v>29</v>
      </c>
      <c r="H12453">
        <v>98058</v>
      </c>
      <c r="I12453" t="s">
        <v>5856</v>
      </c>
      <c r="J12453">
        <v>47.43</v>
      </c>
      <c r="K12453">
        <v>-122.11</v>
      </c>
      <c r="L12453" t="s">
        <v>84</v>
      </c>
      <c r="M12453" t="s">
        <v>32</v>
      </c>
      <c r="N12453" t="s">
        <v>33</v>
      </c>
      <c r="P12453">
        <v>1</v>
      </c>
      <c r="Q12453" t="s">
        <v>76</v>
      </c>
      <c r="R12453" t="s">
        <v>29</v>
      </c>
      <c r="U12453" t="s">
        <v>5875</v>
      </c>
      <c r="V12453">
        <v>2492360</v>
      </c>
      <c r="W12453">
        <v>3196814</v>
      </c>
      <c r="X12453" t="s">
        <v>55</v>
      </c>
      <c r="Y12453">
        <v>489</v>
      </c>
      <c r="Z12453" s="1">
        <v>42720</v>
      </c>
    </row>
    <row r="12454" spans="1:26" x14ac:dyDescent="0.55000000000000004">
      <c r="A12454">
        <v>4476915</v>
      </c>
      <c r="B12454" t="s">
        <v>5874</v>
      </c>
      <c r="C12454">
        <v>2492360</v>
      </c>
      <c r="D12454" t="s">
        <v>27</v>
      </c>
      <c r="E12454" t="s">
        <v>5872</v>
      </c>
      <c r="F12454" s="1">
        <v>23119</v>
      </c>
      <c r="G12454" t="s">
        <v>29</v>
      </c>
      <c r="H12454">
        <v>98058</v>
      </c>
      <c r="I12454" t="s">
        <v>5856</v>
      </c>
      <c r="J12454">
        <v>47.43</v>
      </c>
      <c r="K12454">
        <v>-122.11</v>
      </c>
      <c r="L12454" t="s">
        <v>84</v>
      </c>
      <c r="M12454" t="s">
        <v>32</v>
      </c>
      <c r="N12454" t="s">
        <v>33</v>
      </c>
      <c r="P12454">
        <v>1</v>
      </c>
      <c r="Q12454" t="s">
        <v>76</v>
      </c>
      <c r="R12454" t="s">
        <v>29</v>
      </c>
      <c r="U12454" t="s">
        <v>5875</v>
      </c>
      <c r="V12454">
        <v>2492360</v>
      </c>
      <c r="W12454">
        <v>4010998</v>
      </c>
      <c r="X12454" t="s">
        <v>55</v>
      </c>
      <c r="Y12454">
        <v>30601</v>
      </c>
      <c r="Z12454" s="1">
        <v>42885</v>
      </c>
    </row>
    <row r="12455" spans="1:26" x14ac:dyDescent="0.55000000000000004">
      <c r="A12455">
        <v>4476915</v>
      </c>
      <c r="B12455" t="s">
        <v>5874</v>
      </c>
      <c r="C12455">
        <v>2492360</v>
      </c>
      <c r="D12455" t="s">
        <v>27</v>
      </c>
      <c r="E12455" t="s">
        <v>5872</v>
      </c>
      <c r="F12455" s="1">
        <v>23119</v>
      </c>
      <c r="G12455" t="s">
        <v>29</v>
      </c>
      <c r="H12455">
        <v>98058</v>
      </c>
      <c r="I12455" t="s">
        <v>5856</v>
      </c>
      <c r="J12455">
        <v>47.43</v>
      </c>
      <c r="K12455">
        <v>-122.11</v>
      </c>
      <c r="L12455" t="s">
        <v>84</v>
      </c>
      <c r="M12455" t="s">
        <v>32</v>
      </c>
      <c r="N12455" t="s">
        <v>33</v>
      </c>
      <c r="P12455">
        <v>1</v>
      </c>
      <c r="Q12455" t="s">
        <v>76</v>
      </c>
      <c r="R12455" t="s">
        <v>29</v>
      </c>
      <c r="U12455" t="s">
        <v>5875</v>
      </c>
      <c r="V12455">
        <v>2492360</v>
      </c>
      <c r="W12455">
        <v>5228647</v>
      </c>
      <c r="X12455" t="s">
        <v>55</v>
      </c>
      <c r="Y12455">
        <v>800</v>
      </c>
      <c r="Z12455" s="1">
        <v>43132</v>
      </c>
    </row>
    <row r="12456" spans="1:26" x14ac:dyDescent="0.55000000000000004">
      <c r="A12456">
        <v>4476915</v>
      </c>
      <c r="B12456" t="s">
        <v>5874</v>
      </c>
      <c r="C12456">
        <v>2492360</v>
      </c>
      <c r="D12456" t="s">
        <v>27</v>
      </c>
      <c r="E12456" t="s">
        <v>5872</v>
      </c>
      <c r="F12456" s="1">
        <v>23119</v>
      </c>
      <c r="G12456" t="s">
        <v>29</v>
      </c>
      <c r="H12456">
        <v>98058</v>
      </c>
      <c r="I12456" t="s">
        <v>5856</v>
      </c>
      <c r="J12456">
        <v>47.43</v>
      </c>
      <c r="K12456">
        <v>-122.11</v>
      </c>
      <c r="L12456" t="s">
        <v>84</v>
      </c>
      <c r="M12456" t="s">
        <v>32</v>
      </c>
      <c r="N12456" t="s">
        <v>33</v>
      </c>
      <c r="P12456">
        <v>1</v>
      </c>
      <c r="Q12456" t="s">
        <v>76</v>
      </c>
      <c r="R12456" t="s">
        <v>29</v>
      </c>
      <c r="U12456" t="s">
        <v>5875</v>
      </c>
      <c r="V12456">
        <v>2492360</v>
      </c>
      <c r="W12456">
        <v>5679659</v>
      </c>
      <c r="X12456" t="s">
        <v>55</v>
      </c>
      <c r="Y12456">
        <v>585</v>
      </c>
      <c r="Z12456" s="1">
        <v>43222</v>
      </c>
    </row>
    <row r="12457" spans="1:26" x14ac:dyDescent="0.55000000000000004">
      <c r="A12457">
        <v>4476915</v>
      </c>
      <c r="B12457" t="s">
        <v>5874</v>
      </c>
      <c r="C12457">
        <v>2492360</v>
      </c>
      <c r="D12457" t="s">
        <v>27</v>
      </c>
      <c r="E12457" t="s">
        <v>5872</v>
      </c>
      <c r="F12457" s="1">
        <v>23119</v>
      </c>
      <c r="G12457" t="s">
        <v>29</v>
      </c>
      <c r="H12457">
        <v>98058</v>
      </c>
      <c r="I12457" t="s">
        <v>5856</v>
      </c>
      <c r="J12457">
        <v>47.43</v>
      </c>
      <c r="K12457">
        <v>-122.11</v>
      </c>
      <c r="L12457" t="s">
        <v>84</v>
      </c>
      <c r="M12457" t="s">
        <v>32</v>
      </c>
      <c r="N12457" t="s">
        <v>33</v>
      </c>
      <c r="P12457">
        <v>1</v>
      </c>
      <c r="Q12457" t="s">
        <v>76</v>
      </c>
      <c r="R12457" t="s">
        <v>29</v>
      </c>
      <c r="U12457" t="s">
        <v>5875</v>
      </c>
      <c r="V12457">
        <v>2492360</v>
      </c>
      <c r="W12457">
        <v>6975184</v>
      </c>
      <c r="X12457" t="s">
        <v>55</v>
      </c>
      <c r="Y12457">
        <v>1735</v>
      </c>
      <c r="Z12457" s="1">
        <v>43484</v>
      </c>
    </row>
    <row r="12458" spans="1:26" x14ac:dyDescent="0.55000000000000004">
      <c r="A12458">
        <v>4476915</v>
      </c>
      <c r="B12458" t="s">
        <v>5874</v>
      </c>
      <c r="C12458">
        <v>2492360</v>
      </c>
      <c r="D12458" t="s">
        <v>27</v>
      </c>
      <c r="E12458" t="s">
        <v>5872</v>
      </c>
      <c r="F12458" s="1">
        <v>23119</v>
      </c>
      <c r="G12458" t="s">
        <v>29</v>
      </c>
      <c r="H12458">
        <v>98058</v>
      </c>
      <c r="I12458" t="s">
        <v>5856</v>
      </c>
      <c r="J12458">
        <v>47.43</v>
      </c>
      <c r="K12458">
        <v>-122.11</v>
      </c>
      <c r="L12458" t="s">
        <v>84</v>
      </c>
      <c r="M12458" t="s">
        <v>32</v>
      </c>
      <c r="N12458" t="s">
        <v>33</v>
      </c>
      <c r="P12458">
        <v>1</v>
      </c>
      <c r="Q12458" t="s">
        <v>76</v>
      </c>
      <c r="R12458" t="s">
        <v>29</v>
      </c>
      <c r="U12458" t="s">
        <v>5875</v>
      </c>
      <c r="V12458">
        <v>2492360</v>
      </c>
      <c r="W12458">
        <v>7938273</v>
      </c>
      <c r="X12458" t="s">
        <v>55</v>
      </c>
      <c r="Y12458">
        <v>332</v>
      </c>
      <c r="Z12458" s="1">
        <v>43681</v>
      </c>
    </row>
    <row r="12459" spans="1:26" x14ac:dyDescent="0.55000000000000004">
      <c r="A12459">
        <v>4476915</v>
      </c>
      <c r="B12459" t="s">
        <v>5874</v>
      </c>
      <c r="C12459">
        <v>2492360</v>
      </c>
      <c r="D12459" t="s">
        <v>27</v>
      </c>
      <c r="E12459" t="s">
        <v>5872</v>
      </c>
      <c r="F12459" s="1">
        <v>23119</v>
      </c>
      <c r="G12459" t="s">
        <v>29</v>
      </c>
      <c r="H12459">
        <v>98058</v>
      </c>
      <c r="I12459" t="s">
        <v>5856</v>
      </c>
      <c r="J12459">
        <v>47.43</v>
      </c>
      <c r="K12459">
        <v>-122.11</v>
      </c>
      <c r="L12459" t="s">
        <v>84</v>
      </c>
      <c r="M12459" t="s">
        <v>32</v>
      </c>
      <c r="N12459" t="s">
        <v>33</v>
      </c>
      <c r="P12459">
        <v>1</v>
      </c>
      <c r="Q12459" t="s">
        <v>76</v>
      </c>
      <c r="R12459" t="s">
        <v>29</v>
      </c>
      <c r="U12459" t="s">
        <v>5875</v>
      </c>
      <c r="V12459">
        <v>2492360</v>
      </c>
      <c r="W12459">
        <v>8501493</v>
      </c>
      <c r="X12459" t="s">
        <v>55</v>
      </c>
      <c r="Y12459">
        <v>1018</v>
      </c>
      <c r="Z12459" s="1">
        <v>43795</v>
      </c>
    </row>
    <row r="12460" spans="1:26" x14ac:dyDescent="0.55000000000000004">
      <c r="A12460">
        <v>4476915</v>
      </c>
      <c r="B12460" t="s">
        <v>5874</v>
      </c>
      <c r="C12460">
        <v>2492360</v>
      </c>
      <c r="D12460" t="s">
        <v>27</v>
      </c>
      <c r="E12460" t="s">
        <v>5872</v>
      </c>
      <c r="F12460" s="1">
        <v>23119</v>
      </c>
      <c r="G12460" t="s">
        <v>29</v>
      </c>
      <c r="H12460">
        <v>98058</v>
      </c>
      <c r="I12460" t="s">
        <v>5856</v>
      </c>
      <c r="J12460">
        <v>47.43</v>
      </c>
      <c r="K12460">
        <v>-122.11</v>
      </c>
      <c r="L12460" t="s">
        <v>84</v>
      </c>
      <c r="M12460" t="s">
        <v>32</v>
      </c>
      <c r="N12460" t="s">
        <v>33</v>
      </c>
      <c r="P12460">
        <v>1</v>
      </c>
      <c r="Q12460" t="s">
        <v>76</v>
      </c>
      <c r="R12460" t="s">
        <v>29</v>
      </c>
      <c r="U12460" t="s">
        <v>5875</v>
      </c>
      <c r="V12460">
        <v>2492360</v>
      </c>
      <c r="W12460">
        <v>8892651</v>
      </c>
      <c r="X12460" t="s">
        <v>55</v>
      </c>
      <c r="Y12460">
        <v>459</v>
      </c>
      <c r="Z12460" s="1">
        <v>43875</v>
      </c>
    </row>
    <row r="12461" spans="1:26" x14ac:dyDescent="0.55000000000000004">
      <c r="A12461">
        <v>6648887</v>
      </c>
      <c r="B12461" t="s">
        <v>5876</v>
      </c>
      <c r="C12461">
        <v>4709287</v>
      </c>
      <c r="D12461" t="s">
        <v>27</v>
      </c>
      <c r="E12461" t="s">
        <v>5877</v>
      </c>
      <c r="F12461" s="1">
        <v>17550</v>
      </c>
      <c r="G12461" t="s">
        <v>29</v>
      </c>
      <c r="H12461">
        <v>98102</v>
      </c>
      <c r="I12461" t="s">
        <v>5856</v>
      </c>
      <c r="J12461">
        <v>47.63</v>
      </c>
      <c r="K12461">
        <v>-122.32</v>
      </c>
      <c r="M12461" t="s">
        <v>32</v>
      </c>
      <c r="N12461" t="s">
        <v>40</v>
      </c>
      <c r="O12461" s="1">
        <v>42440</v>
      </c>
      <c r="Q12461" t="s">
        <v>161</v>
      </c>
      <c r="R12461" t="s">
        <v>29</v>
      </c>
      <c r="U12461" t="s">
        <v>106</v>
      </c>
      <c r="V12461">
        <v>4709287</v>
      </c>
      <c r="W12461">
        <v>3370364</v>
      </c>
      <c r="X12461" t="s">
        <v>36</v>
      </c>
      <c r="Y12461">
        <v>1912</v>
      </c>
      <c r="Z12461" s="1">
        <v>42755</v>
      </c>
    </row>
    <row r="12462" spans="1:26" x14ac:dyDescent="0.55000000000000004">
      <c r="A12462">
        <v>6648887</v>
      </c>
      <c r="B12462" t="s">
        <v>5876</v>
      </c>
      <c r="C12462">
        <v>4709287</v>
      </c>
      <c r="D12462" t="s">
        <v>27</v>
      </c>
      <c r="E12462" t="s">
        <v>5877</v>
      </c>
      <c r="F12462" s="1">
        <v>17550</v>
      </c>
      <c r="G12462" t="s">
        <v>29</v>
      </c>
      <c r="H12462">
        <v>98102</v>
      </c>
      <c r="I12462" t="s">
        <v>5856</v>
      </c>
      <c r="J12462">
        <v>47.63</v>
      </c>
      <c r="K12462">
        <v>-122.32</v>
      </c>
      <c r="M12462" t="s">
        <v>32</v>
      </c>
      <c r="N12462" t="s">
        <v>40</v>
      </c>
      <c r="O12462" s="1">
        <v>42440</v>
      </c>
      <c r="Q12462" t="s">
        <v>161</v>
      </c>
      <c r="R12462" t="s">
        <v>29</v>
      </c>
      <c r="U12462" t="s">
        <v>106</v>
      </c>
      <c r="V12462">
        <v>4709287</v>
      </c>
      <c r="W12462">
        <v>4677243</v>
      </c>
      <c r="X12462" t="s">
        <v>36</v>
      </c>
      <c r="Y12462">
        <v>1364</v>
      </c>
      <c r="Z12462" s="1">
        <v>43020</v>
      </c>
    </row>
    <row r="12463" spans="1:26" x14ac:dyDescent="0.55000000000000004">
      <c r="A12463">
        <v>6648887</v>
      </c>
      <c r="B12463" t="s">
        <v>5876</v>
      </c>
      <c r="C12463">
        <v>4709287</v>
      </c>
      <c r="D12463" t="s">
        <v>27</v>
      </c>
      <c r="E12463" t="s">
        <v>5877</v>
      </c>
      <c r="F12463" s="1">
        <v>17550</v>
      </c>
      <c r="G12463" t="s">
        <v>29</v>
      </c>
      <c r="H12463">
        <v>98102</v>
      </c>
      <c r="I12463" t="s">
        <v>5856</v>
      </c>
      <c r="J12463">
        <v>47.63</v>
      </c>
      <c r="K12463">
        <v>-122.32</v>
      </c>
      <c r="M12463" t="s">
        <v>32</v>
      </c>
      <c r="N12463" t="s">
        <v>40</v>
      </c>
      <c r="O12463" s="1">
        <v>42440</v>
      </c>
      <c r="Q12463" t="s">
        <v>161</v>
      </c>
      <c r="R12463" t="s">
        <v>29</v>
      </c>
      <c r="U12463" t="s">
        <v>106</v>
      </c>
      <c r="V12463">
        <v>4709287</v>
      </c>
      <c r="W12463">
        <v>8360725</v>
      </c>
      <c r="X12463" t="s">
        <v>36</v>
      </c>
      <c r="Y12463">
        <v>510</v>
      </c>
      <c r="Z12463" s="1">
        <v>43766</v>
      </c>
    </row>
    <row r="12464" spans="1:26" x14ac:dyDescent="0.55000000000000004">
      <c r="A12464">
        <v>7849030</v>
      </c>
      <c r="B12464" t="s">
        <v>5878</v>
      </c>
      <c r="C12464">
        <v>9324387</v>
      </c>
      <c r="D12464" t="s">
        <v>27</v>
      </c>
      <c r="E12464" t="s">
        <v>5877</v>
      </c>
      <c r="F12464" s="1">
        <v>30783</v>
      </c>
      <c r="G12464" t="s">
        <v>29</v>
      </c>
      <c r="H12464">
        <v>98103</v>
      </c>
      <c r="I12464" t="s">
        <v>5856</v>
      </c>
      <c r="J12464">
        <v>47.67</v>
      </c>
      <c r="K12464">
        <v>-122.34</v>
      </c>
      <c r="L12464" t="s">
        <v>70</v>
      </c>
      <c r="M12464" t="s">
        <v>32</v>
      </c>
      <c r="N12464" t="s">
        <v>33</v>
      </c>
      <c r="O12464" s="1">
        <v>42639</v>
      </c>
      <c r="P12464">
        <v>30</v>
      </c>
      <c r="Q12464" t="s">
        <v>53</v>
      </c>
      <c r="T12464">
        <v>300</v>
      </c>
      <c r="U12464" t="s">
        <v>1810</v>
      </c>
      <c r="V12464">
        <v>9324387</v>
      </c>
      <c r="W12464">
        <v>3330015</v>
      </c>
      <c r="X12464" t="s">
        <v>55</v>
      </c>
      <c r="Y12464">
        <v>196</v>
      </c>
      <c r="Z12464" s="1">
        <v>42747</v>
      </c>
    </row>
    <row r="12465" spans="1:26" x14ac:dyDescent="0.55000000000000004">
      <c r="A12465">
        <v>7849030</v>
      </c>
      <c r="B12465" t="s">
        <v>5878</v>
      </c>
      <c r="C12465">
        <v>9324387</v>
      </c>
      <c r="D12465" t="s">
        <v>27</v>
      </c>
      <c r="E12465" t="s">
        <v>5877</v>
      </c>
      <c r="F12465" s="1">
        <v>30783</v>
      </c>
      <c r="G12465" t="s">
        <v>29</v>
      </c>
      <c r="H12465">
        <v>98103</v>
      </c>
      <c r="I12465" t="s">
        <v>5856</v>
      </c>
      <c r="J12465">
        <v>47.67</v>
      </c>
      <c r="K12465">
        <v>-122.34</v>
      </c>
      <c r="L12465" t="s">
        <v>70</v>
      </c>
      <c r="M12465" t="s">
        <v>32</v>
      </c>
      <c r="N12465" t="s">
        <v>33</v>
      </c>
      <c r="O12465" s="1">
        <v>42639</v>
      </c>
      <c r="P12465">
        <v>30</v>
      </c>
      <c r="Q12465" t="s">
        <v>53</v>
      </c>
      <c r="T12465">
        <v>300</v>
      </c>
      <c r="U12465" t="s">
        <v>1810</v>
      </c>
      <c r="V12465">
        <v>9324387</v>
      </c>
      <c r="W12465">
        <v>3822974</v>
      </c>
      <c r="X12465" t="s">
        <v>55</v>
      </c>
      <c r="Y12465">
        <v>17628</v>
      </c>
      <c r="Z12465" s="1">
        <v>42846</v>
      </c>
    </row>
    <row r="12466" spans="1:26" x14ac:dyDescent="0.55000000000000004">
      <c r="A12466">
        <v>7849030</v>
      </c>
      <c r="B12466" t="s">
        <v>5878</v>
      </c>
      <c r="C12466">
        <v>9324387</v>
      </c>
      <c r="D12466" t="s">
        <v>27</v>
      </c>
      <c r="E12466" t="s">
        <v>5877</v>
      </c>
      <c r="F12466" s="1">
        <v>30783</v>
      </c>
      <c r="G12466" t="s">
        <v>29</v>
      </c>
      <c r="H12466">
        <v>98103</v>
      </c>
      <c r="I12466" t="s">
        <v>5856</v>
      </c>
      <c r="J12466">
        <v>47.67</v>
      </c>
      <c r="K12466">
        <v>-122.34</v>
      </c>
      <c r="L12466" t="s">
        <v>70</v>
      </c>
      <c r="M12466" t="s">
        <v>32</v>
      </c>
      <c r="N12466" t="s">
        <v>33</v>
      </c>
      <c r="O12466" s="1">
        <v>42639</v>
      </c>
      <c r="P12466">
        <v>30</v>
      </c>
      <c r="Q12466" t="s">
        <v>53</v>
      </c>
      <c r="T12466">
        <v>300</v>
      </c>
      <c r="U12466" t="s">
        <v>1810</v>
      </c>
      <c r="V12466">
        <v>9324387</v>
      </c>
      <c r="W12466">
        <v>5797450</v>
      </c>
      <c r="X12466" t="s">
        <v>55</v>
      </c>
      <c r="Y12466">
        <v>526</v>
      </c>
      <c r="Z12466" s="1">
        <v>43246</v>
      </c>
    </row>
    <row r="12467" spans="1:26" x14ac:dyDescent="0.55000000000000004">
      <c r="A12467">
        <v>7849030</v>
      </c>
      <c r="B12467" t="s">
        <v>5878</v>
      </c>
      <c r="C12467">
        <v>9324387</v>
      </c>
      <c r="D12467" t="s">
        <v>27</v>
      </c>
      <c r="E12467" t="s">
        <v>5877</v>
      </c>
      <c r="F12467" s="1">
        <v>30783</v>
      </c>
      <c r="G12467" t="s">
        <v>29</v>
      </c>
      <c r="H12467">
        <v>98103</v>
      </c>
      <c r="I12467" t="s">
        <v>5856</v>
      </c>
      <c r="J12467">
        <v>47.67</v>
      </c>
      <c r="K12467">
        <v>-122.34</v>
      </c>
      <c r="L12467" t="s">
        <v>70</v>
      </c>
      <c r="M12467" t="s">
        <v>32</v>
      </c>
      <c r="N12467" t="s">
        <v>33</v>
      </c>
      <c r="O12467" s="1">
        <v>42639</v>
      </c>
      <c r="P12467">
        <v>30</v>
      </c>
      <c r="Q12467" t="s">
        <v>53</v>
      </c>
      <c r="T12467">
        <v>300</v>
      </c>
      <c r="U12467" t="s">
        <v>1810</v>
      </c>
      <c r="V12467">
        <v>9324387</v>
      </c>
      <c r="W12467">
        <v>5911624</v>
      </c>
      <c r="X12467" t="s">
        <v>55</v>
      </c>
      <c r="Y12467">
        <v>1284</v>
      </c>
      <c r="Z12467" s="1">
        <v>43269</v>
      </c>
    </row>
    <row r="12468" spans="1:26" x14ac:dyDescent="0.55000000000000004">
      <c r="A12468">
        <v>7849030</v>
      </c>
      <c r="B12468" t="s">
        <v>5878</v>
      </c>
      <c r="C12468">
        <v>9324387</v>
      </c>
      <c r="D12468" t="s">
        <v>27</v>
      </c>
      <c r="E12468" t="s">
        <v>5877</v>
      </c>
      <c r="F12468" s="1">
        <v>30783</v>
      </c>
      <c r="G12468" t="s">
        <v>29</v>
      </c>
      <c r="H12468">
        <v>98103</v>
      </c>
      <c r="I12468" t="s">
        <v>5856</v>
      </c>
      <c r="J12468">
        <v>47.67</v>
      </c>
      <c r="K12468">
        <v>-122.34</v>
      </c>
      <c r="L12468" t="s">
        <v>70</v>
      </c>
      <c r="M12468" t="s">
        <v>32</v>
      </c>
      <c r="N12468" t="s">
        <v>33</v>
      </c>
      <c r="O12468" s="1">
        <v>42639</v>
      </c>
      <c r="P12468">
        <v>30</v>
      </c>
      <c r="Q12468" t="s">
        <v>53</v>
      </c>
      <c r="T12468">
        <v>300</v>
      </c>
      <c r="U12468" t="s">
        <v>1810</v>
      </c>
      <c r="V12468">
        <v>9324387</v>
      </c>
      <c r="W12468">
        <v>6053671</v>
      </c>
      <c r="X12468" t="s">
        <v>55</v>
      </c>
      <c r="Y12468">
        <v>1035</v>
      </c>
      <c r="Z12468" s="1">
        <v>43298</v>
      </c>
    </row>
    <row r="12469" spans="1:26" x14ac:dyDescent="0.55000000000000004">
      <c r="A12469">
        <v>7849030</v>
      </c>
      <c r="B12469" t="s">
        <v>5878</v>
      </c>
      <c r="C12469">
        <v>9324387</v>
      </c>
      <c r="D12469" t="s">
        <v>27</v>
      </c>
      <c r="E12469" t="s">
        <v>5877</v>
      </c>
      <c r="F12469" s="1">
        <v>30783</v>
      </c>
      <c r="G12469" t="s">
        <v>29</v>
      </c>
      <c r="H12469">
        <v>98103</v>
      </c>
      <c r="I12469" t="s">
        <v>5856</v>
      </c>
      <c r="J12469">
        <v>47.67</v>
      </c>
      <c r="K12469">
        <v>-122.34</v>
      </c>
      <c r="L12469" t="s">
        <v>70</v>
      </c>
      <c r="M12469" t="s">
        <v>32</v>
      </c>
      <c r="N12469" t="s">
        <v>33</v>
      </c>
      <c r="O12469" s="1">
        <v>42639</v>
      </c>
      <c r="P12469">
        <v>30</v>
      </c>
      <c r="Q12469" t="s">
        <v>53</v>
      </c>
      <c r="T12469">
        <v>300</v>
      </c>
      <c r="U12469" t="s">
        <v>1810</v>
      </c>
      <c r="V12469">
        <v>9324387</v>
      </c>
      <c r="W12469">
        <v>6326330</v>
      </c>
      <c r="X12469" t="s">
        <v>55</v>
      </c>
      <c r="Y12469">
        <v>9454</v>
      </c>
      <c r="Z12469" s="1">
        <v>43353</v>
      </c>
    </row>
    <row r="12470" spans="1:26" x14ac:dyDescent="0.55000000000000004">
      <c r="A12470">
        <v>7849030</v>
      </c>
      <c r="B12470" t="s">
        <v>5878</v>
      </c>
      <c r="C12470">
        <v>9324387</v>
      </c>
      <c r="D12470" t="s">
        <v>27</v>
      </c>
      <c r="E12470" t="s">
        <v>5877</v>
      </c>
      <c r="F12470" s="1">
        <v>30783</v>
      </c>
      <c r="G12470" t="s">
        <v>29</v>
      </c>
      <c r="H12470">
        <v>98103</v>
      </c>
      <c r="I12470" t="s">
        <v>5856</v>
      </c>
      <c r="J12470">
        <v>47.67</v>
      </c>
      <c r="K12470">
        <v>-122.34</v>
      </c>
      <c r="L12470" t="s">
        <v>70</v>
      </c>
      <c r="M12470" t="s">
        <v>32</v>
      </c>
      <c r="N12470" t="s">
        <v>33</v>
      </c>
      <c r="O12470" s="1">
        <v>42639</v>
      </c>
      <c r="P12470">
        <v>30</v>
      </c>
      <c r="Q12470" t="s">
        <v>53</v>
      </c>
      <c r="T12470">
        <v>300</v>
      </c>
      <c r="U12470" t="s">
        <v>1810</v>
      </c>
      <c r="V12470">
        <v>9324387</v>
      </c>
      <c r="W12470">
        <v>6384846</v>
      </c>
      <c r="X12470" t="s">
        <v>55</v>
      </c>
      <c r="Y12470">
        <v>1318</v>
      </c>
      <c r="Z12470" s="1">
        <v>43365</v>
      </c>
    </row>
    <row r="12471" spans="1:26" x14ac:dyDescent="0.55000000000000004">
      <c r="A12471">
        <v>7849030</v>
      </c>
      <c r="B12471" t="s">
        <v>5878</v>
      </c>
      <c r="C12471">
        <v>9324387</v>
      </c>
      <c r="D12471" t="s">
        <v>27</v>
      </c>
      <c r="E12471" t="s">
        <v>5877</v>
      </c>
      <c r="F12471" s="1">
        <v>30783</v>
      </c>
      <c r="G12471" t="s">
        <v>29</v>
      </c>
      <c r="H12471">
        <v>98103</v>
      </c>
      <c r="I12471" t="s">
        <v>5856</v>
      </c>
      <c r="J12471">
        <v>47.67</v>
      </c>
      <c r="K12471">
        <v>-122.34</v>
      </c>
      <c r="L12471" t="s">
        <v>70</v>
      </c>
      <c r="M12471" t="s">
        <v>32</v>
      </c>
      <c r="N12471" t="s">
        <v>33</v>
      </c>
      <c r="O12471" s="1">
        <v>42639</v>
      </c>
      <c r="P12471">
        <v>30</v>
      </c>
      <c r="Q12471" t="s">
        <v>53</v>
      </c>
      <c r="T12471">
        <v>300</v>
      </c>
      <c r="U12471" t="s">
        <v>1810</v>
      </c>
      <c r="V12471">
        <v>9324387</v>
      </c>
      <c r="W12471">
        <v>7201323</v>
      </c>
      <c r="X12471" t="s">
        <v>55</v>
      </c>
      <c r="Y12471">
        <v>4658</v>
      </c>
      <c r="Z12471" s="1">
        <v>43529</v>
      </c>
    </row>
    <row r="12472" spans="1:26" x14ac:dyDescent="0.55000000000000004">
      <c r="A12472">
        <v>6170010</v>
      </c>
      <c r="B12472" t="s">
        <v>5879</v>
      </c>
      <c r="C12472">
        <v>3988278</v>
      </c>
      <c r="D12472" t="s">
        <v>27</v>
      </c>
      <c r="E12472" t="s">
        <v>5877</v>
      </c>
      <c r="F12472" s="1">
        <v>35847</v>
      </c>
      <c r="G12472" t="s">
        <v>29</v>
      </c>
      <c r="H12472">
        <v>98105</v>
      </c>
      <c r="I12472" t="s">
        <v>5856</v>
      </c>
      <c r="J12472">
        <v>47.66</v>
      </c>
      <c r="K12472">
        <v>-122.29</v>
      </c>
      <c r="L12472" t="s">
        <v>84</v>
      </c>
      <c r="M12472" t="s">
        <v>46</v>
      </c>
      <c r="N12472" t="s">
        <v>33</v>
      </c>
      <c r="Q12472" t="s">
        <v>100</v>
      </c>
      <c r="R12472" t="s">
        <v>29</v>
      </c>
      <c r="U12472" t="s">
        <v>5483</v>
      </c>
      <c r="V12472">
        <v>3988278</v>
      </c>
      <c r="W12472">
        <v>4240985</v>
      </c>
      <c r="X12472" t="s">
        <v>55</v>
      </c>
      <c r="Y12472">
        <v>333</v>
      </c>
      <c r="Z12472" s="1">
        <v>42932</v>
      </c>
    </row>
    <row r="12473" spans="1:26" x14ac:dyDescent="0.55000000000000004">
      <c r="A12473">
        <v>6170010</v>
      </c>
      <c r="B12473" t="s">
        <v>5879</v>
      </c>
      <c r="C12473">
        <v>3988278</v>
      </c>
      <c r="D12473" t="s">
        <v>27</v>
      </c>
      <c r="E12473" t="s">
        <v>5877</v>
      </c>
      <c r="F12473" s="1">
        <v>35847</v>
      </c>
      <c r="G12473" t="s">
        <v>29</v>
      </c>
      <c r="H12473">
        <v>98105</v>
      </c>
      <c r="I12473" t="s">
        <v>5856</v>
      </c>
      <c r="J12473">
        <v>47.66</v>
      </c>
      <c r="K12473">
        <v>-122.29</v>
      </c>
      <c r="L12473" t="s">
        <v>84</v>
      </c>
      <c r="M12473" t="s">
        <v>46</v>
      </c>
      <c r="N12473" t="s">
        <v>33</v>
      </c>
      <c r="Q12473" t="s">
        <v>100</v>
      </c>
      <c r="R12473" t="s">
        <v>29</v>
      </c>
      <c r="U12473" t="s">
        <v>5483</v>
      </c>
      <c r="V12473">
        <v>3988278</v>
      </c>
      <c r="W12473">
        <v>6432376</v>
      </c>
      <c r="X12473" t="s">
        <v>55</v>
      </c>
      <c r="Y12473">
        <v>1103</v>
      </c>
      <c r="Z12473" s="1">
        <v>43374</v>
      </c>
    </row>
    <row r="12474" spans="1:26" x14ac:dyDescent="0.55000000000000004">
      <c r="A12474">
        <v>6170010</v>
      </c>
      <c r="B12474" t="s">
        <v>5879</v>
      </c>
      <c r="C12474">
        <v>3988278</v>
      </c>
      <c r="D12474" t="s">
        <v>27</v>
      </c>
      <c r="E12474" t="s">
        <v>5877</v>
      </c>
      <c r="F12474" s="1">
        <v>35847</v>
      </c>
      <c r="G12474" t="s">
        <v>29</v>
      </c>
      <c r="H12474">
        <v>98105</v>
      </c>
      <c r="I12474" t="s">
        <v>5856</v>
      </c>
      <c r="J12474">
        <v>47.66</v>
      </c>
      <c r="K12474">
        <v>-122.29</v>
      </c>
      <c r="L12474" t="s">
        <v>84</v>
      </c>
      <c r="M12474" t="s">
        <v>46</v>
      </c>
      <c r="N12474" t="s">
        <v>33</v>
      </c>
      <c r="Q12474" t="s">
        <v>100</v>
      </c>
      <c r="R12474" t="s">
        <v>29</v>
      </c>
      <c r="U12474" t="s">
        <v>5483</v>
      </c>
      <c r="V12474">
        <v>3988278</v>
      </c>
      <c r="W12474">
        <v>6541724</v>
      </c>
      <c r="X12474" t="s">
        <v>55</v>
      </c>
      <c r="Y12474">
        <v>1284</v>
      </c>
      <c r="Z12474" s="1">
        <v>43396</v>
      </c>
    </row>
    <row r="12475" spans="1:26" x14ac:dyDescent="0.55000000000000004">
      <c r="A12475">
        <v>6170010</v>
      </c>
      <c r="B12475" t="s">
        <v>5879</v>
      </c>
      <c r="C12475">
        <v>3988278</v>
      </c>
      <c r="D12475" t="s">
        <v>27</v>
      </c>
      <c r="E12475" t="s">
        <v>5877</v>
      </c>
      <c r="F12475" s="1">
        <v>35847</v>
      </c>
      <c r="G12475" t="s">
        <v>29</v>
      </c>
      <c r="H12475">
        <v>98105</v>
      </c>
      <c r="I12475" t="s">
        <v>5856</v>
      </c>
      <c r="J12475">
        <v>47.66</v>
      </c>
      <c r="K12475">
        <v>-122.29</v>
      </c>
      <c r="L12475" t="s">
        <v>84</v>
      </c>
      <c r="M12475" t="s">
        <v>46</v>
      </c>
      <c r="N12475" t="s">
        <v>33</v>
      </c>
      <c r="Q12475" t="s">
        <v>100</v>
      </c>
      <c r="R12475" t="s">
        <v>29</v>
      </c>
      <c r="U12475" t="s">
        <v>5483</v>
      </c>
      <c r="V12475">
        <v>3988278</v>
      </c>
      <c r="W12475">
        <v>7318451</v>
      </c>
      <c r="X12475" t="s">
        <v>55</v>
      </c>
      <c r="Y12475">
        <v>374</v>
      </c>
      <c r="Z12475" s="1">
        <v>43553</v>
      </c>
    </row>
    <row r="12476" spans="1:26" x14ac:dyDescent="0.55000000000000004">
      <c r="A12476">
        <v>6170010</v>
      </c>
      <c r="B12476" t="s">
        <v>5879</v>
      </c>
      <c r="C12476">
        <v>3988278</v>
      </c>
      <c r="D12476" t="s">
        <v>27</v>
      </c>
      <c r="E12476" t="s">
        <v>5877</v>
      </c>
      <c r="F12476" s="1">
        <v>35847</v>
      </c>
      <c r="G12476" t="s">
        <v>29</v>
      </c>
      <c r="H12476">
        <v>98105</v>
      </c>
      <c r="I12476" t="s">
        <v>5856</v>
      </c>
      <c r="J12476">
        <v>47.66</v>
      </c>
      <c r="K12476">
        <v>-122.29</v>
      </c>
      <c r="L12476" t="s">
        <v>84</v>
      </c>
      <c r="M12476" t="s">
        <v>46</v>
      </c>
      <c r="N12476" t="s">
        <v>33</v>
      </c>
      <c r="Q12476" t="s">
        <v>100</v>
      </c>
      <c r="R12476" t="s">
        <v>29</v>
      </c>
      <c r="U12476" t="s">
        <v>5483</v>
      </c>
      <c r="V12476">
        <v>3988278</v>
      </c>
      <c r="W12476">
        <v>8047200</v>
      </c>
      <c r="X12476" t="s">
        <v>55</v>
      </c>
      <c r="Y12476">
        <v>1710</v>
      </c>
      <c r="Z12476" s="1">
        <v>43702</v>
      </c>
    </row>
    <row r="12477" spans="1:26" x14ac:dyDescent="0.55000000000000004">
      <c r="A12477">
        <v>6170010</v>
      </c>
      <c r="B12477" t="s">
        <v>5879</v>
      </c>
      <c r="C12477">
        <v>3988278</v>
      </c>
      <c r="D12477" t="s">
        <v>27</v>
      </c>
      <c r="E12477" t="s">
        <v>5877</v>
      </c>
      <c r="F12477" s="1">
        <v>35847</v>
      </c>
      <c r="G12477" t="s">
        <v>29</v>
      </c>
      <c r="H12477">
        <v>98105</v>
      </c>
      <c r="I12477" t="s">
        <v>5856</v>
      </c>
      <c r="J12477">
        <v>47.66</v>
      </c>
      <c r="K12477">
        <v>-122.29</v>
      </c>
      <c r="L12477" t="s">
        <v>84</v>
      </c>
      <c r="M12477" t="s">
        <v>46</v>
      </c>
      <c r="N12477" t="s">
        <v>33</v>
      </c>
      <c r="Q12477" t="s">
        <v>100</v>
      </c>
      <c r="R12477" t="s">
        <v>29</v>
      </c>
      <c r="U12477" t="s">
        <v>5483</v>
      </c>
      <c r="V12477">
        <v>3988278</v>
      </c>
      <c r="W12477">
        <v>8317009</v>
      </c>
      <c r="X12477" t="s">
        <v>55</v>
      </c>
      <c r="Y12477">
        <v>28201</v>
      </c>
      <c r="Z12477" s="1">
        <v>43756</v>
      </c>
    </row>
    <row r="12478" spans="1:26" x14ac:dyDescent="0.55000000000000004">
      <c r="A12478">
        <v>9974196</v>
      </c>
      <c r="B12478" t="s">
        <v>5880</v>
      </c>
      <c r="C12478">
        <v>4479801</v>
      </c>
      <c r="D12478" t="s">
        <v>27</v>
      </c>
      <c r="E12478" t="s">
        <v>5877</v>
      </c>
      <c r="F12478" s="1">
        <v>28677</v>
      </c>
      <c r="G12478" t="s">
        <v>29</v>
      </c>
      <c r="H12478">
        <v>98105</v>
      </c>
      <c r="I12478" t="s">
        <v>5856</v>
      </c>
      <c r="J12478">
        <v>47.66</v>
      </c>
      <c r="K12478">
        <v>-122.29</v>
      </c>
      <c r="L12478" t="s">
        <v>84</v>
      </c>
      <c r="M12478" t="s">
        <v>46</v>
      </c>
      <c r="N12478" t="s">
        <v>40</v>
      </c>
      <c r="O12478" s="1">
        <v>43662</v>
      </c>
      <c r="P12478">
        <v>11</v>
      </c>
      <c r="Q12478" t="s">
        <v>58</v>
      </c>
      <c r="R12478" t="s">
        <v>29</v>
      </c>
      <c r="S12478">
        <v>1</v>
      </c>
      <c r="U12478" t="s">
        <v>237</v>
      </c>
      <c r="V12478">
        <v>4479801</v>
      </c>
      <c r="W12478">
        <v>5031328</v>
      </c>
      <c r="X12478" t="s">
        <v>36</v>
      </c>
      <c r="Y12478">
        <v>1382</v>
      </c>
      <c r="Z12478" s="1">
        <v>43092</v>
      </c>
    </row>
    <row r="12479" spans="1:26" x14ac:dyDescent="0.55000000000000004">
      <c r="A12479">
        <v>9974196</v>
      </c>
      <c r="B12479" t="s">
        <v>5880</v>
      </c>
      <c r="C12479">
        <v>4479801</v>
      </c>
      <c r="D12479" t="s">
        <v>27</v>
      </c>
      <c r="E12479" t="s">
        <v>5877</v>
      </c>
      <c r="F12479" s="1">
        <v>28677</v>
      </c>
      <c r="G12479" t="s">
        <v>29</v>
      </c>
      <c r="H12479">
        <v>98105</v>
      </c>
      <c r="I12479" t="s">
        <v>5856</v>
      </c>
      <c r="J12479">
        <v>47.66</v>
      </c>
      <c r="K12479">
        <v>-122.29</v>
      </c>
      <c r="L12479" t="s">
        <v>84</v>
      </c>
      <c r="M12479" t="s">
        <v>46</v>
      </c>
      <c r="N12479" t="s">
        <v>40</v>
      </c>
      <c r="O12479" s="1">
        <v>43662</v>
      </c>
      <c r="P12479">
        <v>11</v>
      </c>
      <c r="Q12479" t="s">
        <v>58</v>
      </c>
      <c r="R12479" t="s">
        <v>29</v>
      </c>
      <c r="S12479">
        <v>1</v>
      </c>
      <c r="U12479" t="s">
        <v>237</v>
      </c>
      <c r="V12479">
        <v>4479801</v>
      </c>
      <c r="W12479">
        <v>5441480</v>
      </c>
      <c r="X12479" t="s">
        <v>36</v>
      </c>
      <c r="Y12479">
        <v>581</v>
      </c>
      <c r="Z12479" s="1">
        <v>43174</v>
      </c>
    </row>
    <row r="12480" spans="1:26" x14ac:dyDescent="0.55000000000000004">
      <c r="A12480">
        <v>9974196</v>
      </c>
      <c r="B12480" t="s">
        <v>5880</v>
      </c>
      <c r="C12480">
        <v>4479801</v>
      </c>
      <c r="D12480" t="s">
        <v>27</v>
      </c>
      <c r="E12480" t="s">
        <v>5877</v>
      </c>
      <c r="F12480" s="1">
        <v>28677</v>
      </c>
      <c r="G12480" t="s">
        <v>29</v>
      </c>
      <c r="H12480">
        <v>98105</v>
      </c>
      <c r="I12480" t="s">
        <v>5856</v>
      </c>
      <c r="J12480">
        <v>47.66</v>
      </c>
      <c r="K12480">
        <v>-122.29</v>
      </c>
      <c r="L12480" t="s">
        <v>84</v>
      </c>
      <c r="M12480" t="s">
        <v>46</v>
      </c>
      <c r="N12480" t="s">
        <v>40</v>
      </c>
      <c r="O12480" s="1">
        <v>43662</v>
      </c>
      <c r="P12480">
        <v>11</v>
      </c>
      <c r="Q12480" t="s">
        <v>58</v>
      </c>
      <c r="R12480" t="s">
        <v>29</v>
      </c>
      <c r="S12480">
        <v>1</v>
      </c>
      <c r="U12480" t="s">
        <v>237</v>
      </c>
      <c r="V12480">
        <v>4479801</v>
      </c>
      <c r="W12480">
        <v>7848181</v>
      </c>
      <c r="X12480" t="s">
        <v>36</v>
      </c>
      <c r="Y12480">
        <v>962</v>
      </c>
      <c r="Z12480" s="1">
        <v>43662</v>
      </c>
    </row>
    <row r="12481" spans="1:26" x14ac:dyDescent="0.55000000000000004">
      <c r="A12481">
        <v>9974196</v>
      </c>
      <c r="B12481" t="s">
        <v>5880</v>
      </c>
      <c r="C12481">
        <v>4479801</v>
      </c>
      <c r="D12481" t="s">
        <v>27</v>
      </c>
      <c r="E12481" t="s">
        <v>5877</v>
      </c>
      <c r="F12481" s="1">
        <v>28677</v>
      </c>
      <c r="G12481" t="s">
        <v>29</v>
      </c>
      <c r="H12481">
        <v>98105</v>
      </c>
      <c r="I12481" t="s">
        <v>5856</v>
      </c>
      <c r="J12481">
        <v>47.66</v>
      </c>
      <c r="K12481">
        <v>-122.29</v>
      </c>
      <c r="L12481" t="s">
        <v>84</v>
      </c>
      <c r="M12481" t="s">
        <v>46</v>
      </c>
      <c r="N12481" t="s">
        <v>40</v>
      </c>
      <c r="O12481" s="1">
        <v>43662</v>
      </c>
      <c r="P12481">
        <v>11</v>
      </c>
      <c r="Q12481" t="s">
        <v>58</v>
      </c>
      <c r="R12481" t="s">
        <v>29</v>
      </c>
      <c r="S12481">
        <v>1</v>
      </c>
      <c r="U12481" t="s">
        <v>237</v>
      </c>
      <c r="V12481">
        <v>4479801</v>
      </c>
      <c r="W12481">
        <v>9782907</v>
      </c>
      <c r="X12481" t="s">
        <v>36</v>
      </c>
      <c r="Y12481">
        <v>1415</v>
      </c>
      <c r="Z12481" s="1">
        <v>44054</v>
      </c>
    </row>
    <row r="12482" spans="1:26" x14ac:dyDescent="0.55000000000000004">
      <c r="A12482">
        <v>7304604</v>
      </c>
      <c r="B12482" t="s">
        <v>5881</v>
      </c>
      <c r="C12482">
        <v>3672272</v>
      </c>
      <c r="D12482" t="s">
        <v>27</v>
      </c>
      <c r="E12482" t="s">
        <v>5877</v>
      </c>
      <c r="F12482" s="1">
        <v>27740</v>
      </c>
      <c r="G12482" t="s">
        <v>29</v>
      </c>
      <c r="H12482">
        <v>98106</v>
      </c>
      <c r="I12482" t="s">
        <v>5856</v>
      </c>
      <c r="J12482">
        <v>47.54</v>
      </c>
      <c r="K12482">
        <v>-122.35</v>
      </c>
      <c r="L12482" t="s">
        <v>57</v>
      </c>
      <c r="N12482" t="s">
        <v>71</v>
      </c>
      <c r="Q12482" t="s">
        <v>141</v>
      </c>
      <c r="R12482" t="s">
        <v>42</v>
      </c>
      <c r="V12482">
        <v>3672272</v>
      </c>
      <c r="W12482">
        <v>3425408</v>
      </c>
      <c r="X12482" t="s">
        <v>36</v>
      </c>
      <c r="Y12482">
        <v>547</v>
      </c>
      <c r="Z12482" s="1">
        <v>42767</v>
      </c>
    </row>
    <row r="12483" spans="1:26" x14ac:dyDescent="0.55000000000000004">
      <c r="A12483">
        <v>7304604</v>
      </c>
      <c r="B12483" t="s">
        <v>5881</v>
      </c>
      <c r="C12483">
        <v>3672272</v>
      </c>
      <c r="D12483" t="s">
        <v>27</v>
      </c>
      <c r="E12483" t="s">
        <v>5877</v>
      </c>
      <c r="F12483" s="1">
        <v>27740</v>
      </c>
      <c r="G12483" t="s">
        <v>29</v>
      </c>
      <c r="H12483">
        <v>98106</v>
      </c>
      <c r="I12483" t="s">
        <v>5856</v>
      </c>
      <c r="J12483">
        <v>47.54</v>
      </c>
      <c r="K12483">
        <v>-122.35</v>
      </c>
      <c r="L12483" t="s">
        <v>57</v>
      </c>
      <c r="N12483" t="s">
        <v>71</v>
      </c>
      <c r="Q12483" t="s">
        <v>141</v>
      </c>
      <c r="R12483" t="s">
        <v>42</v>
      </c>
      <c r="V12483">
        <v>3672272</v>
      </c>
      <c r="W12483">
        <v>5488791</v>
      </c>
      <c r="X12483" t="s">
        <v>36</v>
      </c>
      <c r="Y12483">
        <v>239</v>
      </c>
      <c r="Z12483" s="1">
        <v>43183</v>
      </c>
    </row>
    <row r="12484" spans="1:26" x14ac:dyDescent="0.55000000000000004">
      <c r="A12484">
        <v>7304604</v>
      </c>
      <c r="B12484" t="s">
        <v>5881</v>
      </c>
      <c r="C12484">
        <v>3672272</v>
      </c>
      <c r="D12484" t="s">
        <v>27</v>
      </c>
      <c r="E12484" t="s">
        <v>5877</v>
      </c>
      <c r="F12484" s="1">
        <v>27740</v>
      </c>
      <c r="G12484" t="s">
        <v>29</v>
      </c>
      <c r="H12484">
        <v>98106</v>
      </c>
      <c r="I12484" t="s">
        <v>5856</v>
      </c>
      <c r="J12484">
        <v>47.54</v>
      </c>
      <c r="K12484">
        <v>-122.35</v>
      </c>
      <c r="L12484" t="s">
        <v>57</v>
      </c>
      <c r="N12484" t="s">
        <v>71</v>
      </c>
      <c r="Q12484" t="s">
        <v>141</v>
      </c>
      <c r="R12484" t="s">
        <v>42</v>
      </c>
      <c r="V12484">
        <v>3672272</v>
      </c>
      <c r="W12484">
        <v>8447549</v>
      </c>
      <c r="X12484" t="s">
        <v>36</v>
      </c>
      <c r="Y12484">
        <v>671</v>
      </c>
      <c r="Z12484" s="1">
        <v>43784</v>
      </c>
    </row>
    <row r="12485" spans="1:26" x14ac:dyDescent="0.55000000000000004">
      <c r="A12485">
        <v>2356751</v>
      </c>
      <c r="B12485" t="s">
        <v>5882</v>
      </c>
      <c r="C12485">
        <v>8844915</v>
      </c>
      <c r="D12485" t="s">
        <v>27</v>
      </c>
      <c r="E12485" t="s">
        <v>5877</v>
      </c>
      <c r="F12485" s="1">
        <v>25352</v>
      </c>
      <c r="G12485" t="s">
        <v>29</v>
      </c>
      <c r="H12485">
        <v>98118</v>
      </c>
      <c r="I12485" t="s">
        <v>5856</v>
      </c>
      <c r="J12485">
        <v>47.54</v>
      </c>
      <c r="K12485">
        <v>-122.27</v>
      </c>
      <c r="L12485" t="s">
        <v>93</v>
      </c>
      <c r="M12485" t="s">
        <v>32</v>
      </c>
      <c r="N12485" t="s">
        <v>33</v>
      </c>
      <c r="O12485" s="1">
        <v>43510</v>
      </c>
      <c r="P12485">
        <v>23</v>
      </c>
      <c r="Q12485" t="s">
        <v>41</v>
      </c>
      <c r="R12485" t="s">
        <v>29</v>
      </c>
      <c r="U12485" t="s">
        <v>5883</v>
      </c>
      <c r="V12485">
        <v>8844915</v>
      </c>
      <c r="W12485">
        <v>4019390</v>
      </c>
      <c r="X12485" t="s">
        <v>36</v>
      </c>
      <c r="Y12485">
        <v>1776</v>
      </c>
      <c r="Z12485" s="1">
        <v>42887</v>
      </c>
    </row>
    <row r="12486" spans="1:26" x14ac:dyDescent="0.55000000000000004">
      <c r="A12486">
        <v>2356751</v>
      </c>
      <c r="B12486" t="s">
        <v>5882</v>
      </c>
      <c r="C12486">
        <v>8844915</v>
      </c>
      <c r="D12486" t="s">
        <v>27</v>
      </c>
      <c r="E12486" t="s">
        <v>5877</v>
      </c>
      <c r="F12486" s="1">
        <v>25352</v>
      </c>
      <c r="G12486" t="s">
        <v>29</v>
      </c>
      <c r="H12486">
        <v>98118</v>
      </c>
      <c r="I12486" t="s">
        <v>5856</v>
      </c>
      <c r="J12486">
        <v>47.54</v>
      </c>
      <c r="K12486">
        <v>-122.27</v>
      </c>
      <c r="L12486" t="s">
        <v>93</v>
      </c>
      <c r="M12486" t="s">
        <v>32</v>
      </c>
      <c r="N12486" t="s">
        <v>33</v>
      </c>
      <c r="O12486" s="1">
        <v>43510</v>
      </c>
      <c r="P12486">
        <v>23</v>
      </c>
      <c r="Q12486" t="s">
        <v>41</v>
      </c>
      <c r="R12486" t="s">
        <v>29</v>
      </c>
      <c r="U12486" t="s">
        <v>5883</v>
      </c>
      <c r="V12486">
        <v>8844915</v>
      </c>
      <c r="W12486">
        <v>5917199</v>
      </c>
      <c r="X12486" t="s">
        <v>36</v>
      </c>
      <c r="Y12486">
        <v>1850</v>
      </c>
      <c r="Z12486" s="1">
        <v>43270</v>
      </c>
    </row>
    <row r="12487" spans="1:26" x14ac:dyDescent="0.55000000000000004">
      <c r="A12487">
        <v>2356751</v>
      </c>
      <c r="B12487" t="s">
        <v>5882</v>
      </c>
      <c r="C12487">
        <v>8844915</v>
      </c>
      <c r="D12487" t="s">
        <v>27</v>
      </c>
      <c r="E12487" t="s">
        <v>5877</v>
      </c>
      <c r="F12487" s="1">
        <v>25352</v>
      </c>
      <c r="G12487" t="s">
        <v>29</v>
      </c>
      <c r="H12487">
        <v>98118</v>
      </c>
      <c r="I12487" t="s">
        <v>5856</v>
      </c>
      <c r="J12487">
        <v>47.54</v>
      </c>
      <c r="K12487">
        <v>-122.27</v>
      </c>
      <c r="L12487" t="s">
        <v>93</v>
      </c>
      <c r="M12487" t="s">
        <v>32</v>
      </c>
      <c r="N12487" t="s">
        <v>33</v>
      </c>
      <c r="O12487" s="1">
        <v>43510</v>
      </c>
      <c r="P12487">
        <v>23</v>
      </c>
      <c r="Q12487" t="s">
        <v>41</v>
      </c>
      <c r="R12487" t="s">
        <v>29</v>
      </c>
      <c r="U12487" t="s">
        <v>5883</v>
      </c>
      <c r="V12487">
        <v>8844915</v>
      </c>
      <c r="W12487">
        <v>6326647</v>
      </c>
      <c r="X12487" t="s">
        <v>36</v>
      </c>
      <c r="Y12487">
        <v>56275</v>
      </c>
      <c r="Z12487" s="1">
        <v>43353</v>
      </c>
    </row>
    <row r="12488" spans="1:26" x14ac:dyDescent="0.55000000000000004">
      <c r="A12488">
        <v>2356751</v>
      </c>
      <c r="B12488" t="s">
        <v>5882</v>
      </c>
      <c r="C12488">
        <v>8844915</v>
      </c>
      <c r="D12488" t="s">
        <v>27</v>
      </c>
      <c r="E12488" t="s">
        <v>5877</v>
      </c>
      <c r="F12488" s="1">
        <v>25352</v>
      </c>
      <c r="G12488" t="s">
        <v>29</v>
      </c>
      <c r="H12488">
        <v>98118</v>
      </c>
      <c r="I12488" t="s">
        <v>5856</v>
      </c>
      <c r="J12488">
        <v>47.54</v>
      </c>
      <c r="K12488">
        <v>-122.27</v>
      </c>
      <c r="L12488" t="s">
        <v>93</v>
      </c>
      <c r="M12488" t="s">
        <v>32</v>
      </c>
      <c r="N12488" t="s">
        <v>33</v>
      </c>
      <c r="O12488" s="1">
        <v>43510</v>
      </c>
      <c r="P12488">
        <v>23</v>
      </c>
      <c r="Q12488" t="s">
        <v>41</v>
      </c>
      <c r="R12488" t="s">
        <v>29</v>
      </c>
      <c r="U12488" t="s">
        <v>5883</v>
      </c>
      <c r="V12488">
        <v>8844915</v>
      </c>
      <c r="W12488">
        <v>8216026</v>
      </c>
      <c r="X12488" t="s">
        <v>36</v>
      </c>
      <c r="Y12488">
        <v>40468</v>
      </c>
      <c r="Z12488" s="1">
        <v>43735</v>
      </c>
    </row>
    <row r="12489" spans="1:26" x14ac:dyDescent="0.55000000000000004">
      <c r="A12489">
        <v>2356751</v>
      </c>
      <c r="B12489" t="s">
        <v>5882</v>
      </c>
      <c r="C12489">
        <v>8844915</v>
      </c>
      <c r="D12489" t="s">
        <v>27</v>
      </c>
      <c r="E12489" t="s">
        <v>5877</v>
      </c>
      <c r="F12489" s="1">
        <v>25352</v>
      </c>
      <c r="G12489" t="s">
        <v>29</v>
      </c>
      <c r="H12489">
        <v>98118</v>
      </c>
      <c r="I12489" t="s">
        <v>5856</v>
      </c>
      <c r="J12489">
        <v>47.54</v>
      </c>
      <c r="K12489">
        <v>-122.27</v>
      </c>
      <c r="L12489" t="s">
        <v>93</v>
      </c>
      <c r="M12489" t="s">
        <v>32</v>
      </c>
      <c r="N12489" t="s">
        <v>33</v>
      </c>
      <c r="O12489" s="1">
        <v>43510</v>
      </c>
      <c r="P12489">
        <v>23</v>
      </c>
      <c r="Q12489" t="s">
        <v>41</v>
      </c>
      <c r="R12489" t="s">
        <v>29</v>
      </c>
      <c r="U12489" t="s">
        <v>5883</v>
      </c>
      <c r="V12489">
        <v>8844915</v>
      </c>
      <c r="W12489">
        <v>8474062</v>
      </c>
      <c r="X12489" t="s">
        <v>36</v>
      </c>
      <c r="Y12489">
        <v>14778</v>
      </c>
      <c r="Z12489" s="1">
        <v>43789</v>
      </c>
    </row>
    <row r="12490" spans="1:26" x14ac:dyDescent="0.55000000000000004">
      <c r="A12490">
        <v>1377764</v>
      </c>
      <c r="B12490" t="s">
        <v>5884</v>
      </c>
      <c r="C12490">
        <v>5438531</v>
      </c>
      <c r="D12490" t="s">
        <v>27</v>
      </c>
      <c r="E12490" t="s">
        <v>5877</v>
      </c>
      <c r="F12490" s="1">
        <v>32122</v>
      </c>
      <c r="G12490" t="s">
        <v>29</v>
      </c>
      <c r="H12490">
        <v>98144</v>
      </c>
      <c r="I12490" t="s">
        <v>5856</v>
      </c>
      <c r="J12490">
        <v>47.58</v>
      </c>
      <c r="K12490">
        <v>-122.3</v>
      </c>
      <c r="M12490" t="s">
        <v>32</v>
      </c>
      <c r="N12490" t="s">
        <v>71</v>
      </c>
      <c r="O12490" s="1">
        <v>43451</v>
      </c>
      <c r="P12490">
        <v>4</v>
      </c>
      <c r="Q12490" t="s">
        <v>41</v>
      </c>
      <c r="R12490" t="s">
        <v>29</v>
      </c>
      <c r="V12490">
        <v>5438531</v>
      </c>
      <c r="W12490">
        <v>3401866</v>
      </c>
      <c r="X12490" t="s">
        <v>55</v>
      </c>
      <c r="Y12490">
        <v>268</v>
      </c>
      <c r="Z12490" s="1">
        <v>42762</v>
      </c>
    </row>
    <row r="12491" spans="1:26" x14ac:dyDescent="0.55000000000000004">
      <c r="A12491">
        <v>1377764</v>
      </c>
      <c r="B12491" t="s">
        <v>5884</v>
      </c>
      <c r="C12491">
        <v>5438531</v>
      </c>
      <c r="D12491" t="s">
        <v>27</v>
      </c>
      <c r="E12491" t="s">
        <v>5877</v>
      </c>
      <c r="F12491" s="1">
        <v>32122</v>
      </c>
      <c r="G12491" t="s">
        <v>29</v>
      </c>
      <c r="H12491">
        <v>98144</v>
      </c>
      <c r="I12491" t="s">
        <v>5856</v>
      </c>
      <c r="J12491">
        <v>47.58</v>
      </c>
      <c r="K12491">
        <v>-122.3</v>
      </c>
      <c r="M12491" t="s">
        <v>32</v>
      </c>
      <c r="N12491" t="s">
        <v>71</v>
      </c>
      <c r="O12491" s="1">
        <v>43451</v>
      </c>
      <c r="P12491">
        <v>4</v>
      </c>
      <c r="Q12491" t="s">
        <v>41</v>
      </c>
      <c r="R12491" t="s">
        <v>29</v>
      </c>
      <c r="V12491">
        <v>5438531</v>
      </c>
      <c r="W12491">
        <v>4651112</v>
      </c>
      <c r="X12491" t="s">
        <v>55</v>
      </c>
      <c r="Y12491">
        <v>806</v>
      </c>
      <c r="Z12491" s="1">
        <v>43015</v>
      </c>
    </row>
    <row r="12492" spans="1:26" x14ac:dyDescent="0.55000000000000004">
      <c r="A12492">
        <v>1377764</v>
      </c>
      <c r="B12492" t="s">
        <v>5884</v>
      </c>
      <c r="C12492">
        <v>5438531</v>
      </c>
      <c r="D12492" t="s">
        <v>27</v>
      </c>
      <c r="E12492" t="s">
        <v>5877</v>
      </c>
      <c r="F12492" s="1">
        <v>32122</v>
      </c>
      <c r="G12492" t="s">
        <v>29</v>
      </c>
      <c r="H12492">
        <v>98144</v>
      </c>
      <c r="I12492" t="s">
        <v>5856</v>
      </c>
      <c r="J12492">
        <v>47.58</v>
      </c>
      <c r="K12492">
        <v>-122.3</v>
      </c>
      <c r="M12492" t="s">
        <v>32</v>
      </c>
      <c r="N12492" t="s">
        <v>71</v>
      </c>
      <c r="O12492" s="1">
        <v>43451</v>
      </c>
      <c r="P12492">
        <v>4</v>
      </c>
      <c r="Q12492" t="s">
        <v>41</v>
      </c>
      <c r="R12492" t="s">
        <v>29</v>
      </c>
      <c r="V12492">
        <v>5438531</v>
      </c>
      <c r="W12492">
        <v>4737155</v>
      </c>
      <c r="X12492" t="s">
        <v>55</v>
      </c>
      <c r="Y12492">
        <v>449</v>
      </c>
      <c r="Z12492" s="1">
        <v>43032</v>
      </c>
    </row>
    <row r="12493" spans="1:26" x14ac:dyDescent="0.55000000000000004">
      <c r="A12493">
        <v>1377764</v>
      </c>
      <c r="B12493" t="s">
        <v>5884</v>
      </c>
      <c r="C12493">
        <v>5438531</v>
      </c>
      <c r="D12493" t="s">
        <v>27</v>
      </c>
      <c r="E12493" t="s">
        <v>5877</v>
      </c>
      <c r="F12493" s="1">
        <v>32122</v>
      </c>
      <c r="G12493" t="s">
        <v>29</v>
      </c>
      <c r="H12493">
        <v>98144</v>
      </c>
      <c r="I12493" t="s">
        <v>5856</v>
      </c>
      <c r="J12493">
        <v>47.58</v>
      </c>
      <c r="K12493">
        <v>-122.3</v>
      </c>
      <c r="M12493" t="s">
        <v>32</v>
      </c>
      <c r="N12493" t="s">
        <v>71</v>
      </c>
      <c r="O12493" s="1">
        <v>43451</v>
      </c>
      <c r="P12493">
        <v>4</v>
      </c>
      <c r="Q12493" t="s">
        <v>41</v>
      </c>
      <c r="R12493" t="s">
        <v>29</v>
      </c>
      <c r="V12493">
        <v>5438531</v>
      </c>
      <c r="W12493">
        <v>5110071</v>
      </c>
      <c r="X12493" t="s">
        <v>55</v>
      </c>
      <c r="Y12493">
        <v>1068</v>
      </c>
      <c r="Z12493" s="1">
        <v>43108</v>
      </c>
    </row>
    <row r="12494" spans="1:26" x14ac:dyDescent="0.55000000000000004">
      <c r="A12494">
        <v>1377764</v>
      </c>
      <c r="B12494" t="s">
        <v>5884</v>
      </c>
      <c r="C12494">
        <v>5438531</v>
      </c>
      <c r="D12494" t="s">
        <v>27</v>
      </c>
      <c r="E12494" t="s">
        <v>5877</v>
      </c>
      <c r="F12494" s="1">
        <v>32122</v>
      </c>
      <c r="G12494" t="s">
        <v>29</v>
      </c>
      <c r="H12494">
        <v>98144</v>
      </c>
      <c r="I12494" t="s">
        <v>5856</v>
      </c>
      <c r="J12494">
        <v>47.58</v>
      </c>
      <c r="K12494">
        <v>-122.3</v>
      </c>
      <c r="M12494" t="s">
        <v>32</v>
      </c>
      <c r="N12494" t="s">
        <v>71</v>
      </c>
      <c r="O12494" s="1">
        <v>43451</v>
      </c>
      <c r="P12494">
        <v>4</v>
      </c>
      <c r="Q12494" t="s">
        <v>41</v>
      </c>
      <c r="R12494" t="s">
        <v>29</v>
      </c>
      <c r="V12494">
        <v>5438531</v>
      </c>
      <c r="W12494">
        <v>6908556</v>
      </c>
      <c r="X12494" t="s">
        <v>55</v>
      </c>
      <c r="Y12494">
        <v>1932</v>
      </c>
      <c r="Z12494" s="1">
        <v>43470</v>
      </c>
    </row>
    <row r="12495" spans="1:26" x14ac:dyDescent="0.55000000000000004">
      <c r="A12495">
        <v>1377764</v>
      </c>
      <c r="B12495" t="s">
        <v>5884</v>
      </c>
      <c r="C12495">
        <v>5438531</v>
      </c>
      <c r="D12495" t="s">
        <v>27</v>
      </c>
      <c r="E12495" t="s">
        <v>5877</v>
      </c>
      <c r="F12495" s="1">
        <v>32122</v>
      </c>
      <c r="G12495" t="s">
        <v>29</v>
      </c>
      <c r="H12495">
        <v>98144</v>
      </c>
      <c r="I12495" t="s">
        <v>5856</v>
      </c>
      <c r="J12495">
        <v>47.58</v>
      </c>
      <c r="K12495">
        <v>-122.3</v>
      </c>
      <c r="M12495" t="s">
        <v>32</v>
      </c>
      <c r="N12495" t="s">
        <v>71</v>
      </c>
      <c r="O12495" s="1">
        <v>43451</v>
      </c>
      <c r="P12495">
        <v>4</v>
      </c>
      <c r="Q12495" t="s">
        <v>41</v>
      </c>
      <c r="R12495" t="s">
        <v>29</v>
      </c>
      <c r="V12495">
        <v>5438531</v>
      </c>
      <c r="W12495">
        <v>8190805</v>
      </c>
      <c r="X12495" t="s">
        <v>55</v>
      </c>
      <c r="Y12495">
        <v>761</v>
      </c>
      <c r="Z12495" s="1">
        <v>43731</v>
      </c>
    </row>
    <row r="12496" spans="1:26" x14ac:dyDescent="0.55000000000000004">
      <c r="A12496">
        <v>2584174</v>
      </c>
      <c r="B12496" t="s">
        <v>5885</v>
      </c>
      <c r="C12496">
        <v>2714700</v>
      </c>
      <c r="D12496" t="s">
        <v>27</v>
      </c>
      <c r="E12496" t="s">
        <v>5877</v>
      </c>
      <c r="F12496" s="1">
        <v>32077</v>
      </c>
      <c r="G12496" t="s">
        <v>29</v>
      </c>
      <c r="H12496">
        <v>98155</v>
      </c>
      <c r="I12496" t="s">
        <v>5856</v>
      </c>
      <c r="J12496">
        <v>47.75</v>
      </c>
      <c r="K12496">
        <v>-122.29</v>
      </c>
      <c r="L12496" t="s">
        <v>39</v>
      </c>
      <c r="M12496" t="s">
        <v>46</v>
      </c>
      <c r="N12496" t="s">
        <v>33</v>
      </c>
      <c r="O12496" s="1">
        <v>43860</v>
      </c>
      <c r="P12496">
        <v>5</v>
      </c>
      <c r="Q12496" t="s">
        <v>141</v>
      </c>
      <c r="R12496" t="s">
        <v>42</v>
      </c>
      <c r="V12496">
        <v>2714700</v>
      </c>
      <c r="W12496">
        <v>3128798</v>
      </c>
      <c r="X12496" t="s">
        <v>36</v>
      </c>
      <c r="Y12496">
        <v>10</v>
      </c>
      <c r="Z12496" s="1">
        <v>42707</v>
      </c>
    </row>
    <row r="12497" spans="1:26" x14ac:dyDescent="0.55000000000000004">
      <c r="A12497">
        <v>2584174</v>
      </c>
      <c r="B12497" t="s">
        <v>5885</v>
      </c>
      <c r="C12497">
        <v>2714700</v>
      </c>
      <c r="D12497" t="s">
        <v>27</v>
      </c>
      <c r="E12497" t="s">
        <v>5877</v>
      </c>
      <c r="F12497" s="1">
        <v>32077</v>
      </c>
      <c r="G12497" t="s">
        <v>29</v>
      </c>
      <c r="H12497">
        <v>98155</v>
      </c>
      <c r="I12497" t="s">
        <v>5856</v>
      </c>
      <c r="J12497">
        <v>47.75</v>
      </c>
      <c r="K12497">
        <v>-122.29</v>
      </c>
      <c r="L12497" t="s">
        <v>39</v>
      </c>
      <c r="M12497" t="s">
        <v>46</v>
      </c>
      <c r="N12497" t="s">
        <v>33</v>
      </c>
      <c r="O12497" s="1">
        <v>43860</v>
      </c>
      <c r="P12497">
        <v>5</v>
      </c>
      <c r="Q12497" t="s">
        <v>141</v>
      </c>
      <c r="R12497" t="s">
        <v>42</v>
      </c>
      <c r="V12497">
        <v>2714700</v>
      </c>
      <c r="W12497">
        <v>5806889</v>
      </c>
      <c r="X12497" t="s">
        <v>36</v>
      </c>
      <c r="Y12497">
        <v>137</v>
      </c>
      <c r="Z12497" s="1">
        <v>43248</v>
      </c>
    </row>
    <row r="12498" spans="1:26" x14ac:dyDescent="0.55000000000000004">
      <c r="A12498">
        <v>2584174</v>
      </c>
      <c r="B12498" t="s">
        <v>5885</v>
      </c>
      <c r="C12498">
        <v>2714700</v>
      </c>
      <c r="D12498" t="s">
        <v>27</v>
      </c>
      <c r="E12498" t="s">
        <v>5877</v>
      </c>
      <c r="F12498" s="1">
        <v>32077</v>
      </c>
      <c r="G12498" t="s">
        <v>29</v>
      </c>
      <c r="H12498">
        <v>98155</v>
      </c>
      <c r="I12498" t="s">
        <v>5856</v>
      </c>
      <c r="J12498">
        <v>47.75</v>
      </c>
      <c r="K12498">
        <v>-122.29</v>
      </c>
      <c r="L12498" t="s">
        <v>39</v>
      </c>
      <c r="M12498" t="s">
        <v>46</v>
      </c>
      <c r="N12498" t="s">
        <v>33</v>
      </c>
      <c r="O12498" s="1">
        <v>43860</v>
      </c>
      <c r="P12498">
        <v>5</v>
      </c>
      <c r="Q12498" t="s">
        <v>141</v>
      </c>
      <c r="R12498" t="s">
        <v>42</v>
      </c>
      <c r="V12498">
        <v>2714700</v>
      </c>
      <c r="W12498">
        <v>6623482</v>
      </c>
      <c r="X12498" t="s">
        <v>36</v>
      </c>
      <c r="Y12498">
        <v>60930</v>
      </c>
      <c r="Z12498" s="1">
        <v>43412</v>
      </c>
    </row>
    <row r="12499" spans="1:26" x14ac:dyDescent="0.55000000000000004">
      <c r="A12499">
        <v>2584174</v>
      </c>
      <c r="B12499" t="s">
        <v>5885</v>
      </c>
      <c r="C12499">
        <v>2714700</v>
      </c>
      <c r="D12499" t="s">
        <v>27</v>
      </c>
      <c r="E12499" t="s">
        <v>5877</v>
      </c>
      <c r="F12499" s="1">
        <v>32077</v>
      </c>
      <c r="G12499" t="s">
        <v>29</v>
      </c>
      <c r="H12499">
        <v>98155</v>
      </c>
      <c r="I12499" t="s">
        <v>5856</v>
      </c>
      <c r="J12499">
        <v>47.75</v>
      </c>
      <c r="K12499">
        <v>-122.29</v>
      </c>
      <c r="L12499" t="s">
        <v>39</v>
      </c>
      <c r="M12499" t="s">
        <v>46</v>
      </c>
      <c r="N12499" t="s">
        <v>33</v>
      </c>
      <c r="O12499" s="1">
        <v>43860</v>
      </c>
      <c r="P12499">
        <v>5</v>
      </c>
      <c r="Q12499" t="s">
        <v>141</v>
      </c>
      <c r="R12499" t="s">
        <v>42</v>
      </c>
      <c r="V12499">
        <v>2714700</v>
      </c>
      <c r="W12499">
        <v>7521063</v>
      </c>
      <c r="X12499" t="s">
        <v>36</v>
      </c>
      <c r="Y12499">
        <v>408786</v>
      </c>
      <c r="Z12499" s="1">
        <v>43594</v>
      </c>
    </row>
    <row r="12500" spans="1:26" x14ac:dyDescent="0.55000000000000004">
      <c r="A12500">
        <v>9939787</v>
      </c>
      <c r="B12500" t="s">
        <v>5886</v>
      </c>
      <c r="C12500">
        <v>3084278</v>
      </c>
      <c r="D12500" t="s">
        <v>27</v>
      </c>
      <c r="E12500" t="s">
        <v>5877</v>
      </c>
      <c r="F12500" s="1">
        <v>24824</v>
      </c>
      <c r="G12500" t="s">
        <v>29</v>
      </c>
      <c r="H12500">
        <v>98155</v>
      </c>
      <c r="I12500" t="s">
        <v>5856</v>
      </c>
      <c r="J12500">
        <v>47.75</v>
      </c>
      <c r="K12500">
        <v>-122.29</v>
      </c>
      <c r="L12500" t="s">
        <v>84</v>
      </c>
      <c r="N12500" t="s">
        <v>40</v>
      </c>
      <c r="P12500">
        <v>8</v>
      </c>
      <c r="Q12500" t="s">
        <v>209</v>
      </c>
      <c r="R12500" t="s">
        <v>29</v>
      </c>
      <c r="U12500" t="s">
        <v>5887</v>
      </c>
      <c r="V12500">
        <v>3084278</v>
      </c>
      <c r="W12500">
        <v>5605836</v>
      </c>
      <c r="X12500" t="s">
        <v>36</v>
      </c>
      <c r="Y12500">
        <v>1227</v>
      </c>
      <c r="Z12500" s="1">
        <v>43207</v>
      </c>
    </row>
    <row r="12501" spans="1:26" x14ac:dyDescent="0.55000000000000004">
      <c r="A12501">
        <v>9939787</v>
      </c>
      <c r="B12501" t="s">
        <v>5886</v>
      </c>
      <c r="C12501">
        <v>3084278</v>
      </c>
      <c r="D12501" t="s">
        <v>27</v>
      </c>
      <c r="E12501" t="s">
        <v>5877</v>
      </c>
      <c r="F12501" s="1">
        <v>24824</v>
      </c>
      <c r="G12501" t="s">
        <v>29</v>
      </c>
      <c r="H12501">
        <v>98155</v>
      </c>
      <c r="I12501" t="s">
        <v>5856</v>
      </c>
      <c r="J12501">
        <v>47.75</v>
      </c>
      <c r="K12501">
        <v>-122.29</v>
      </c>
      <c r="L12501" t="s">
        <v>84</v>
      </c>
      <c r="N12501" t="s">
        <v>40</v>
      </c>
      <c r="P12501">
        <v>8</v>
      </c>
      <c r="Q12501" t="s">
        <v>209</v>
      </c>
      <c r="R12501" t="s">
        <v>29</v>
      </c>
      <c r="U12501" t="s">
        <v>5887</v>
      </c>
      <c r="V12501">
        <v>3084278</v>
      </c>
      <c r="W12501">
        <v>5812000</v>
      </c>
      <c r="X12501" t="s">
        <v>36</v>
      </c>
      <c r="Y12501">
        <v>37</v>
      </c>
      <c r="Z12501" s="1">
        <v>43249</v>
      </c>
    </row>
    <row r="12502" spans="1:26" x14ac:dyDescent="0.55000000000000004">
      <c r="A12502">
        <v>9939787</v>
      </c>
      <c r="B12502" t="s">
        <v>5886</v>
      </c>
      <c r="C12502">
        <v>3084278</v>
      </c>
      <c r="D12502" t="s">
        <v>27</v>
      </c>
      <c r="E12502" t="s">
        <v>5877</v>
      </c>
      <c r="F12502" s="1">
        <v>24824</v>
      </c>
      <c r="G12502" t="s">
        <v>29</v>
      </c>
      <c r="H12502">
        <v>98155</v>
      </c>
      <c r="I12502" t="s">
        <v>5856</v>
      </c>
      <c r="J12502">
        <v>47.75</v>
      </c>
      <c r="K12502">
        <v>-122.29</v>
      </c>
      <c r="L12502" t="s">
        <v>84</v>
      </c>
      <c r="N12502" t="s">
        <v>40</v>
      </c>
      <c r="P12502">
        <v>8</v>
      </c>
      <c r="Q12502" t="s">
        <v>209</v>
      </c>
      <c r="R12502" t="s">
        <v>29</v>
      </c>
      <c r="U12502" t="s">
        <v>5887</v>
      </c>
      <c r="V12502">
        <v>3084278</v>
      </c>
      <c r="W12502">
        <v>7081860</v>
      </c>
      <c r="X12502" t="s">
        <v>36</v>
      </c>
      <c r="Y12502">
        <v>1058</v>
      </c>
      <c r="Z12502" s="1">
        <v>43506</v>
      </c>
    </row>
    <row r="12503" spans="1:26" x14ac:dyDescent="0.55000000000000004">
      <c r="A12503">
        <v>9939787</v>
      </c>
      <c r="B12503" t="s">
        <v>5886</v>
      </c>
      <c r="C12503">
        <v>3084278</v>
      </c>
      <c r="D12503" t="s">
        <v>27</v>
      </c>
      <c r="E12503" t="s">
        <v>5877</v>
      </c>
      <c r="F12503" s="1">
        <v>24824</v>
      </c>
      <c r="G12503" t="s">
        <v>29</v>
      </c>
      <c r="H12503">
        <v>98155</v>
      </c>
      <c r="I12503" t="s">
        <v>5856</v>
      </c>
      <c r="J12503">
        <v>47.75</v>
      </c>
      <c r="K12503">
        <v>-122.29</v>
      </c>
      <c r="L12503" t="s">
        <v>84</v>
      </c>
      <c r="N12503" t="s">
        <v>40</v>
      </c>
      <c r="P12503">
        <v>8</v>
      </c>
      <c r="Q12503" t="s">
        <v>209</v>
      </c>
      <c r="R12503" t="s">
        <v>29</v>
      </c>
      <c r="U12503" t="s">
        <v>5887</v>
      </c>
      <c r="V12503">
        <v>3084278</v>
      </c>
      <c r="W12503">
        <v>9710418</v>
      </c>
      <c r="X12503" t="s">
        <v>36</v>
      </c>
      <c r="Y12503">
        <v>1931</v>
      </c>
      <c r="Z12503" s="1">
        <v>44039</v>
      </c>
    </row>
    <row r="12504" spans="1:26" x14ac:dyDescent="0.55000000000000004">
      <c r="A12504">
        <v>4870107</v>
      </c>
      <c r="B12504" t="s">
        <v>5888</v>
      </c>
      <c r="C12504">
        <v>7452581</v>
      </c>
      <c r="D12504" t="s">
        <v>27</v>
      </c>
      <c r="E12504" t="s">
        <v>5877</v>
      </c>
      <c r="F12504" s="1">
        <v>21675</v>
      </c>
      <c r="G12504" t="s">
        <v>29</v>
      </c>
      <c r="H12504">
        <v>98155</v>
      </c>
      <c r="I12504" t="s">
        <v>5856</v>
      </c>
      <c r="J12504">
        <v>47.75</v>
      </c>
      <c r="K12504">
        <v>-122.29</v>
      </c>
      <c r="L12504" t="s">
        <v>84</v>
      </c>
      <c r="M12504" t="s">
        <v>32</v>
      </c>
      <c r="N12504" t="s">
        <v>33</v>
      </c>
      <c r="O12504" s="1">
        <v>42772</v>
      </c>
      <c r="P12504">
        <v>40</v>
      </c>
      <c r="Q12504" t="s">
        <v>161</v>
      </c>
      <c r="R12504" t="s">
        <v>29</v>
      </c>
      <c r="U12504" t="s">
        <v>5889</v>
      </c>
      <c r="V12504">
        <v>7452581</v>
      </c>
      <c r="W12504">
        <v>3104576</v>
      </c>
      <c r="X12504" t="s">
        <v>36</v>
      </c>
      <c r="Y12504">
        <v>243</v>
      </c>
      <c r="Z12504" s="1">
        <v>42702</v>
      </c>
    </row>
    <row r="12505" spans="1:26" x14ac:dyDescent="0.55000000000000004">
      <c r="A12505">
        <v>4870107</v>
      </c>
      <c r="B12505" t="s">
        <v>5888</v>
      </c>
      <c r="C12505">
        <v>7452581</v>
      </c>
      <c r="D12505" t="s">
        <v>27</v>
      </c>
      <c r="E12505" t="s">
        <v>5877</v>
      </c>
      <c r="F12505" s="1">
        <v>21675</v>
      </c>
      <c r="G12505" t="s">
        <v>29</v>
      </c>
      <c r="H12505">
        <v>98155</v>
      </c>
      <c r="I12505" t="s">
        <v>5856</v>
      </c>
      <c r="J12505">
        <v>47.75</v>
      </c>
      <c r="K12505">
        <v>-122.29</v>
      </c>
      <c r="L12505" t="s">
        <v>84</v>
      </c>
      <c r="M12505" t="s">
        <v>32</v>
      </c>
      <c r="N12505" t="s">
        <v>33</v>
      </c>
      <c r="O12505" s="1">
        <v>42772</v>
      </c>
      <c r="P12505">
        <v>40</v>
      </c>
      <c r="Q12505" t="s">
        <v>161</v>
      </c>
      <c r="R12505" t="s">
        <v>29</v>
      </c>
      <c r="U12505" t="s">
        <v>5889</v>
      </c>
      <c r="V12505">
        <v>7452581</v>
      </c>
      <c r="W12505">
        <v>4152047</v>
      </c>
      <c r="X12505" t="s">
        <v>36</v>
      </c>
      <c r="Y12505">
        <v>1823</v>
      </c>
      <c r="Z12505" s="1">
        <v>42914</v>
      </c>
    </row>
    <row r="12506" spans="1:26" x14ac:dyDescent="0.55000000000000004">
      <c r="A12506">
        <v>4870107</v>
      </c>
      <c r="B12506" t="s">
        <v>5888</v>
      </c>
      <c r="C12506">
        <v>7452581</v>
      </c>
      <c r="D12506" t="s">
        <v>27</v>
      </c>
      <c r="E12506" t="s">
        <v>5877</v>
      </c>
      <c r="F12506" s="1">
        <v>21675</v>
      </c>
      <c r="G12506" t="s">
        <v>29</v>
      </c>
      <c r="H12506">
        <v>98155</v>
      </c>
      <c r="I12506" t="s">
        <v>5856</v>
      </c>
      <c r="J12506">
        <v>47.75</v>
      </c>
      <c r="K12506">
        <v>-122.29</v>
      </c>
      <c r="L12506" t="s">
        <v>84</v>
      </c>
      <c r="M12506" t="s">
        <v>32</v>
      </c>
      <c r="N12506" t="s">
        <v>33</v>
      </c>
      <c r="O12506" s="1">
        <v>42772</v>
      </c>
      <c r="P12506">
        <v>40</v>
      </c>
      <c r="Q12506" t="s">
        <v>161</v>
      </c>
      <c r="R12506" t="s">
        <v>29</v>
      </c>
      <c r="U12506" t="s">
        <v>5889</v>
      </c>
      <c r="V12506">
        <v>7452581</v>
      </c>
      <c r="W12506">
        <v>4240006</v>
      </c>
      <c r="X12506" t="s">
        <v>36</v>
      </c>
      <c r="Y12506">
        <v>69</v>
      </c>
      <c r="Z12506" s="1">
        <v>42932</v>
      </c>
    </row>
    <row r="12507" spans="1:26" x14ac:dyDescent="0.55000000000000004">
      <c r="A12507">
        <v>4870107</v>
      </c>
      <c r="B12507" t="s">
        <v>5888</v>
      </c>
      <c r="C12507">
        <v>7452581</v>
      </c>
      <c r="D12507" t="s">
        <v>27</v>
      </c>
      <c r="E12507" t="s">
        <v>5877</v>
      </c>
      <c r="F12507" s="1">
        <v>21675</v>
      </c>
      <c r="G12507" t="s">
        <v>29</v>
      </c>
      <c r="H12507">
        <v>98155</v>
      </c>
      <c r="I12507" t="s">
        <v>5856</v>
      </c>
      <c r="J12507">
        <v>47.75</v>
      </c>
      <c r="K12507">
        <v>-122.29</v>
      </c>
      <c r="L12507" t="s">
        <v>84</v>
      </c>
      <c r="M12507" t="s">
        <v>32</v>
      </c>
      <c r="N12507" t="s">
        <v>33</v>
      </c>
      <c r="O12507" s="1">
        <v>42772</v>
      </c>
      <c r="P12507">
        <v>40</v>
      </c>
      <c r="Q12507" t="s">
        <v>161</v>
      </c>
      <c r="R12507" t="s">
        <v>29</v>
      </c>
      <c r="U12507" t="s">
        <v>5889</v>
      </c>
      <c r="V12507">
        <v>7452581</v>
      </c>
      <c r="W12507">
        <v>5813945</v>
      </c>
      <c r="X12507" t="s">
        <v>36</v>
      </c>
      <c r="Y12507">
        <v>1564</v>
      </c>
      <c r="Z12507" s="1">
        <v>43249</v>
      </c>
    </row>
    <row r="12508" spans="1:26" x14ac:dyDescent="0.55000000000000004">
      <c r="A12508">
        <v>4870107</v>
      </c>
      <c r="B12508" t="s">
        <v>5888</v>
      </c>
      <c r="C12508">
        <v>7452581</v>
      </c>
      <c r="D12508" t="s">
        <v>27</v>
      </c>
      <c r="E12508" t="s">
        <v>5877</v>
      </c>
      <c r="F12508" s="1">
        <v>21675</v>
      </c>
      <c r="G12508" t="s">
        <v>29</v>
      </c>
      <c r="H12508">
        <v>98155</v>
      </c>
      <c r="I12508" t="s">
        <v>5856</v>
      </c>
      <c r="J12508">
        <v>47.75</v>
      </c>
      <c r="K12508">
        <v>-122.29</v>
      </c>
      <c r="L12508" t="s">
        <v>84</v>
      </c>
      <c r="M12508" t="s">
        <v>32</v>
      </c>
      <c r="N12508" t="s">
        <v>33</v>
      </c>
      <c r="O12508" s="1">
        <v>42772</v>
      </c>
      <c r="P12508">
        <v>40</v>
      </c>
      <c r="Q12508" t="s">
        <v>161</v>
      </c>
      <c r="R12508" t="s">
        <v>29</v>
      </c>
      <c r="U12508" t="s">
        <v>5889</v>
      </c>
      <c r="V12508">
        <v>7452581</v>
      </c>
      <c r="W12508">
        <v>5945858</v>
      </c>
      <c r="X12508" t="s">
        <v>36</v>
      </c>
      <c r="Y12508">
        <v>1207</v>
      </c>
      <c r="Z12508" s="1">
        <v>43276</v>
      </c>
    </row>
    <row r="12509" spans="1:26" x14ac:dyDescent="0.55000000000000004">
      <c r="A12509">
        <v>4870107</v>
      </c>
      <c r="B12509" t="s">
        <v>5888</v>
      </c>
      <c r="C12509">
        <v>7452581</v>
      </c>
      <c r="D12509" t="s">
        <v>27</v>
      </c>
      <c r="E12509" t="s">
        <v>5877</v>
      </c>
      <c r="F12509" s="1">
        <v>21675</v>
      </c>
      <c r="G12509" t="s">
        <v>29</v>
      </c>
      <c r="H12509">
        <v>98155</v>
      </c>
      <c r="I12509" t="s">
        <v>5856</v>
      </c>
      <c r="J12509">
        <v>47.75</v>
      </c>
      <c r="K12509">
        <v>-122.29</v>
      </c>
      <c r="L12509" t="s">
        <v>84</v>
      </c>
      <c r="M12509" t="s">
        <v>32</v>
      </c>
      <c r="N12509" t="s">
        <v>33</v>
      </c>
      <c r="O12509" s="1">
        <v>42772</v>
      </c>
      <c r="P12509">
        <v>40</v>
      </c>
      <c r="Q12509" t="s">
        <v>161</v>
      </c>
      <c r="R12509" t="s">
        <v>29</v>
      </c>
      <c r="U12509" t="s">
        <v>5889</v>
      </c>
      <c r="V12509">
        <v>7452581</v>
      </c>
      <c r="W12509">
        <v>6165003</v>
      </c>
      <c r="X12509" t="s">
        <v>36</v>
      </c>
      <c r="Y12509">
        <v>19231</v>
      </c>
      <c r="Z12509" s="1">
        <v>43320</v>
      </c>
    </row>
    <row r="12510" spans="1:26" x14ac:dyDescent="0.55000000000000004">
      <c r="A12510">
        <v>4870107</v>
      </c>
      <c r="B12510" t="s">
        <v>5888</v>
      </c>
      <c r="C12510">
        <v>7452581</v>
      </c>
      <c r="D12510" t="s">
        <v>27</v>
      </c>
      <c r="E12510" t="s">
        <v>5877</v>
      </c>
      <c r="F12510" s="1">
        <v>21675</v>
      </c>
      <c r="G12510" t="s">
        <v>29</v>
      </c>
      <c r="H12510">
        <v>98155</v>
      </c>
      <c r="I12510" t="s">
        <v>5856</v>
      </c>
      <c r="J12510">
        <v>47.75</v>
      </c>
      <c r="K12510">
        <v>-122.29</v>
      </c>
      <c r="L12510" t="s">
        <v>84</v>
      </c>
      <c r="M12510" t="s">
        <v>32</v>
      </c>
      <c r="N12510" t="s">
        <v>33</v>
      </c>
      <c r="O12510" s="1">
        <v>42772</v>
      </c>
      <c r="P12510">
        <v>40</v>
      </c>
      <c r="Q12510" t="s">
        <v>161</v>
      </c>
      <c r="R12510" t="s">
        <v>29</v>
      </c>
      <c r="U12510" t="s">
        <v>5889</v>
      </c>
      <c r="V12510">
        <v>7452581</v>
      </c>
      <c r="W12510">
        <v>7737878</v>
      </c>
      <c r="X12510" t="s">
        <v>36</v>
      </c>
      <c r="Y12510">
        <v>28</v>
      </c>
      <c r="Z12510" s="1">
        <v>43639</v>
      </c>
    </row>
    <row r="12511" spans="1:26" x14ac:dyDescent="0.55000000000000004">
      <c r="A12511">
        <v>4870107</v>
      </c>
      <c r="B12511" t="s">
        <v>5888</v>
      </c>
      <c r="C12511">
        <v>7452581</v>
      </c>
      <c r="D12511" t="s">
        <v>27</v>
      </c>
      <c r="E12511" t="s">
        <v>5877</v>
      </c>
      <c r="F12511" s="1">
        <v>21675</v>
      </c>
      <c r="G12511" t="s">
        <v>29</v>
      </c>
      <c r="H12511">
        <v>98155</v>
      </c>
      <c r="I12511" t="s">
        <v>5856</v>
      </c>
      <c r="J12511">
        <v>47.75</v>
      </c>
      <c r="K12511">
        <v>-122.29</v>
      </c>
      <c r="L12511" t="s">
        <v>84</v>
      </c>
      <c r="M12511" t="s">
        <v>32</v>
      </c>
      <c r="N12511" t="s">
        <v>33</v>
      </c>
      <c r="O12511" s="1">
        <v>42772</v>
      </c>
      <c r="P12511">
        <v>40</v>
      </c>
      <c r="Q12511" t="s">
        <v>161</v>
      </c>
      <c r="R12511" t="s">
        <v>29</v>
      </c>
      <c r="U12511" t="s">
        <v>5889</v>
      </c>
      <c r="V12511">
        <v>7452581</v>
      </c>
      <c r="W12511">
        <v>8225446</v>
      </c>
      <c r="X12511" t="s">
        <v>36</v>
      </c>
      <c r="Y12511">
        <v>1729</v>
      </c>
      <c r="Z12511" s="1">
        <v>43737</v>
      </c>
    </row>
    <row r="12512" spans="1:26" x14ac:dyDescent="0.55000000000000004">
      <c r="A12512">
        <v>4870107</v>
      </c>
      <c r="B12512" t="s">
        <v>5888</v>
      </c>
      <c r="C12512">
        <v>7452581</v>
      </c>
      <c r="D12512" t="s">
        <v>27</v>
      </c>
      <c r="E12512" t="s">
        <v>5877</v>
      </c>
      <c r="F12512" s="1">
        <v>21675</v>
      </c>
      <c r="G12512" t="s">
        <v>29</v>
      </c>
      <c r="H12512">
        <v>98155</v>
      </c>
      <c r="I12512" t="s">
        <v>5856</v>
      </c>
      <c r="J12512">
        <v>47.75</v>
      </c>
      <c r="K12512">
        <v>-122.29</v>
      </c>
      <c r="L12512" t="s">
        <v>84</v>
      </c>
      <c r="M12512" t="s">
        <v>32</v>
      </c>
      <c r="N12512" t="s">
        <v>33</v>
      </c>
      <c r="O12512" s="1">
        <v>42772</v>
      </c>
      <c r="P12512">
        <v>40</v>
      </c>
      <c r="Q12512" t="s">
        <v>161</v>
      </c>
      <c r="R12512" t="s">
        <v>29</v>
      </c>
      <c r="U12512" t="s">
        <v>5889</v>
      </c>
      <c r="V12512">
        <v>7452581</v>
      </c>
      <c r="W12512">
        <v>8281098</v>
      </c>
      <c r="X12512" t="s">
        <v>36</v>
      </c>
      <c r="Y12512">
        <v>291</v>
      </c>
      <c r="Z12512" s="1">
        <v>43749</v>
      </c>
    </row>
    <row r="12513" spans="1:26" x14ac:dyDescent="0.55000000000000004">
      <c r="A12513">
        <v>4870107</v>
      </c>
      <c r="B12513" t="s">
        <v>5888</v>
      </c>
      <c r="C12513">
        <v>7452581</v>
      </c>
      <c r="D12513" t="s">
        <v>27</v>
      </c>
      <c r="E12513" t="s">
        <v>5877</v>
      </c>
      <c r="F12513" s="1">
        <v>21675</v>
      </c>
      <c r="G12513" t="s">
        <v>29</v>
      </c>
      <c r="H12513">
        <v>98155</v>
      </c>
      <c r="I12513" t="s">
        <v>5856</v>
      </c>
      <c r="J12513">
        <v>47.75</v>
      </c>
      <c r="K12513">
        <v>-122.29</v>
      </c>
      <c r="L12513" t="s">
        <v>84</v>
      </c>
      <c r="M12513" t="s">
        <v>32</v>
      </c>
      <c r="N12513" t="s">
        <v>33</v>
      </c>
      <c r="O12513" s="1">
        <v>42772</v>
      </c>
      <c r="P12513">
        <v>40</v>
      </c>
      <c r="Q12513" t="s">
        <v>161</v>
      </c>
      <c r="R12513" t="s">
        <v>29</v>
      </c>
      <c r="U12513" t="s">
        <v>5889</v>
      </c>
      <c r="V12513">
        <v>7452581</v>
      </c>
      <c r="W12513">
        <v>8357389</v>
      </c>
      <c r="X12513" t="s">
        <v>36</v>
      </c>
      <c r="Y12513">
        <v>1074</v>
      </c>
      <c r="Z12513" s="1">
        <v>43765</v>
      </c>
    </row>
    <row r="12514" spans="1:26" x14ac:dyDescent="0.55000000000000004">
      <c r="A12514">
        <v>4870107</v>
      </c>
      <c r="B12514" t="s">
        <v>5888</v>
      </c>
      <c r="C12514">
        <v>7452581</v>
      </c>
      <c r="D12514" t="s">
        <v>27</v>
      </c>
      <c r="E12514" t="s">
        <v>5877</v>
      </c>
      <c r="F12514" s="1">
        <v>21675</v>
      </c>
      <c r="G12514" t="s">
        <v>29</v>
      </c>
      <c r="H12514">
        <v>98155</v>
      </c>
      <c r="I12514" t="s">
        <v>5856</v>
      </c>
      <c r="J12514">
        <v>47.75</v>
      </c>
      <c r="K12514">
        <v>-122.29</v>
      </c>
      <c r="L12514" t="s">
        <v>84</v>
      </c>
      <c r="M12514" t="s">
        <v>32</v>
      </c>
      <c r="N12514" t="s">
        <v>33</v>
      </c>
      <c r="O12514" s="1">
        <v>42772</v>
      </c>
      <c r="P12514">
        <v>40</v>
      </c>
      <c r="Q12514" t="s">
        <v>161</v>
      </c>
      <c r="R12514" t="s">
        <v>29</v>
      </c>
      <c r="U12514" t="s">
        <v>5889</v>
      </c>
      <c r="V12514">
        <v>7452581</v>
      </c>
      <c r="W12514">
        <v>9985560</v>
      </c>
      <c r="X12514" t="s">
        <v>36</v>
      </c>
      <c r="Y12514">
        <v>1488</v>
      </c>
      <c r="Z12514" s="1">
        <v>44096</v>
      </c>
    </row>
    <row r="12515" spans="1:26" x14ac:dyDescent="0.55000000000000004">
      <c r="A12515">
        <v>6516567</v>
      </c>
      <c r="B12515" t="s">
        <v>5890</v>
      </c>
      <c r="C12515">
        <v>4187062</v>
      </c>
      <c r="D12515" t="s">
        <v>27</v>
      </c>
      <c r="E12515" t="s">
        <v>200</v>
      </c>
      <c r="F12515" s="1">
        <v>20469</v>
      </c>
      <c r="G12515" t="s">
        <v>29</v>
      </c>
      <c r="H12515">
        <v>98204</v>
      </c>
      <c r="I12515" t="s">
        <v>5856</v>
      </c>
      <c r="J12515">
        <v>47.89</v>
      </c>
      <c r="K12515">
        <v>-122.25</v>
      </c>
      <c r="L12515" t="s">
        <v>124</v>
      </c>
      <c r="M12515" t="s">
        <v>32</v>
      </c>
      <c r="N12515" t="s">
        <v>150</v>
      </c>
      <c r="O12515" s="1">
        <v>43554</v>
      </c>
      <c r="P12515">
        <v>5</v>
      </c>
      <c r="Q12515" t="s">
        <v>72</v>
      </c>
      <c r="S12515">
        <v>0</v>
      </c>
      <c r="V12515">
        <v>4187062</v>
      </c>
      <c r="W12515">
        <v>3778764</v>
      </c>
      <c r="X12515" t="s">
        <v>55</v>
      </c>
      <c r="Y12515">
        <v>290</v>
      </c>
      <c r="Z12515" s="1">
        <v>42838</v>
      </c>
    </row>
    <row r="12516" spans="1:26" x14ac:dyDescent="0.55000000000000004">
      <c r="A12516">
        <v>6516567</v>
      </c>
      <c r="B12516" t="s">
        <v>5890</v>
      </c>
      <c r="C12516">
        <v>4187062</v>
      </c>
      <c r="D12516" t="s">
        <v>27</v>
      </c>
      <c r="E12516" t="s">
        <v>200</v>
      </c>
      <c r="F12516" s="1">
        <v>20469</v>
      </c>
      <c r="G12516" t="s">
        <v>29</v>
      </c>
      <c r="H12516">
        <v>98204</v>
      </c>
      <c r="I12516" t="s">
        <v>5856</v>
      </c>
      <c r="J12516">
        <v>47.89</v>
      </c>
      <c r="K12516">
        <v>-122.25</v>
      </c>
      <c r="L12516" t="s">
        <v>124</v>
      </c>
      <c r="M12516" t="s">
        <v>32</v>
      </c>
      <c r="N12516" t="s">
        <v>150</v>
      </c>
      <c r="O12516" s="1">
        <v>43554</v>
      </c>
      <c r="P12516">
        <v>5</v>
      </c>
      <c r="Q12516" t="s">
        <v>72</v>
      </c>
      <c r="S12516">
        <v>0</v>
      </c>
      <c r="V12516">
        <v>4187062</v>
      </c>
      <c r="W12516">
        <v>4475458</v>
      </c>
      <c r="X12516" t="s">
        <v>55</v>
      </c>
      <c r="Y12516">
        <v>1253</v>
      </c>
      <c r="Z12516" s="1">
        <v>42980</v>
      </c>
    </row>
    <row r="12517" spans="1:26" x14ac:dyDescent="0.55000000000000004">
      <c r="A12517">
        <v>6516567</v>
      </c>
      <c r="B12517" t="s">
        <v>5890</v>
      </c>
      <c r="C12517">
        <v>4187062</v>
      </c>
      <c r="D12517" t="s">
        <v>27</v>
      </c>
      <c r="E12517" t="s">
        <v>200</v>
      </c>
      <c r="F12517" s="1">
        <v>20469</v>
      </c>
      <c r="G12517" t="s">
        <v>29</v>
      </c>
      <c r="H12517">
        <v>98204</v>
      </c>
      <c r="I12517" t="s">
        <v>5856</v>
      </c>
      <c r="J12517">
        <v>47.89</v>
      </c>
      <c r="K12517">
        <v>-122.25</v>
      </c>
      <c r="L12517" t="s">
        <v>124</v>
      </c>
      <c r="M12517" t="s">
        <v>32</v>
      </c>
      <c r="N12517" t="s">
        <v>150</v>
      </c>
      <c r="O12517" s="1">
        <v>43554</v>
      </c>
      <c r="P12517">
        <v>5</v>
      </c>
      <c r="Q12517" t="s">
        <v>72</v>
      </c>
      <c r="S12517">
        <v>0</v>
      </c>
      <c r="V12517">
        <v>4187062</v>
      </c>
      <c r="W12517">
        <v>4842179</v>
      </c>
      <c r="X12517" t="s">
        <v>55</v>
      </c>
      <c r="Y12517">
        <v>710</v>
      </c>
      <c r="Z12517" s="1">
        <v>43054</v>
      </c>
    </row>
    <row r="12518" spans="1:26" x14ac:dyDescent="0.55000000000000004">
      <c r="A12518">
        <v>6516567</v>
      </c>
      <c r="B12518" t="s">
        <v>5890</v>
      </c>
      <c r="C12518">
        <v>4187062</v>
      </c>
      <c r="D12518" t="s">
        <v>27</v>
      </c>
      <c r="E12518" t="s">
        <v>200</v>
      </c>
      <c r="F12518" s="1">
        <v>20469</v>
      </c>
      <c r="G12518" t="s">
        <v>29</v>
      </c>
      <c r="H12518">
        <v>98204</v>
      </c>
      <c r="I12518" t="s">
        <v>5856</v>
      </c>
      <c r="J12518">
        <v>47.89</v>
      </c>
      <c r="K12518">
        <v>-122.25</v>
      </c>
      <c r="L12518" t="s">
        <v>124</v>
      </c>
      <c r="M12518" t="s">
        <v>32</v>
      </c>
      <c r="N12518" t="s">
        <v>150</v>
      </c>
      <c r="O12518" s="1">
        <v>43554</v>
      </c>
      <c r="P12518">
        <v>5</v>
      </c>
      <c r="Q12518" t="s">
        <v>72</v>
      </c>
      <c r="S12518">
        <v>0</v>
      </c>
      <c r="V12518">
        <v>4187062</v>
      </c>
      <c r="W12518">
        <v>5487628</v>
      </c>
      <c r="X12518" t="s">
        <v>55</v>
      </c>
      <c r="Y12518">
        <v>31750</v>
      </c>
      <c r="Z12518" s="1">
        <v>43182</v>
      </c>
    </row>
    <row r="12519" spans="1:26" x14ac:dyDescent="0.55000000000000004">
      <c r="A12519">
        <v>6516567</v>
      </c>
      <c r="B12519" t="s">
        <v>5890</v>
      </c>
      <c r="C12519">
        <v>4187062</v>
      </c>
      <c r="D12519" t="s">
        <v>27</v>
      </c>
      <c r="E12519" t="s">
        <v>200</v>
      </c>
      <c r="F12519" s="1">
        <v>20469</v>
      </c>
      <c r="G12519" t="s">
        <v>29</v>
      </c>
      <c r="H12519">
        <v>98204</v>
      </c>
      <c r="I12519" t="s">
        <v>5856</v>
      </c>
      <c r="J12519">
        <v>47.89</v>
      </c>
      <c r="K12519">
        <v>-122.25</v>
      </c>
      <c r="L12519" t="s">
        <v>124</v>
      </c>
      <c r="M12519" t="s">
        <v>32</v>
      </c>
      <c r="N12519" t="s">
        <v>150</v>
      </c>
      <c r="O12519" s="1">
        <v>43554</v>
      </c>
      <c r="P12519">
        <v>5</v>
      </c>
      <c r="Q12519" t="s">
        <v>72</v>
      </c>
      <c r="S12519">
        <v>0</v>
      </c>
      <c r="V12519">
        <v>4187062</v>
      </c>
      <c r="W12519">
        <v>6673189</v>
      </c>
      <c r="X12519" t="s">
        <v>55</v>
      </c>
      <c r="Y12519">
        <v>1120</v>
      </c>
      <c r="Z12519" s="1">
        <v>43422</v>
      </c>
    </row>
    <row r="12520" spans="1:26" x14ac:dyDescent="0.55000000000000004">
      <c r="A12520">
        <v>6516567</v>
      </c>
      <c r="B12520" t="s">
        <v>5890</v>
      </c>
      <c r="C12520">
        <v>4187062</v>
      </c>
      <c r="D12520" t="s">
        <v>27</v>
      </c>
      <c r="E12520" t="s">
        <v>200</v>
      </c>
      <c r="F12520" s="1">
        <v>20469</v>
      </c>
      <c r="G12520" t="s">
        <v>29</v>
      </c>
      <c r="H12520">
        <v>98204</v>
      </c>
      <c r="I12520" t="s">
        <v>5856</v>
      </c>
      <c r="J12520">
        <v>47.89</v>
      </c>
      <c r="K12520">
        <v>-122.25</v>
      </c>
      <c r="L12520" t="s">
        <v>124</v>
      </c>
      <c r="M12520" t="s">
        <v>32</v>
      </c>
      <c r="N12520" t="s">
        <v>150</v>
      </c>
      <c r="O12520" s="1">
        <v>43554</v>
      </c>
      <c r="P12520">
        <v>5</v>
      </c>
      <c r="Q12520" t="s">
        <v>72</v>
      </c>
      <c r="S12520">
        <v>0</v>
      </c>
      <c r="V12520">
        <v>4187062</v>
      </c>
      <c r="W12520">
        <v>6714675</v>
      </c>
      <c r="X12520" t="s">
        <v>55</v>
      </c>
      <c r="Y12520">
        <v>3426</v>
      </c>
      <c r="Z12520" s="1">
        <v>43430</v>
      </c>
    </row>
    <row r="12521" spans="1:26" x14ac:dyDescent="0.55000000000000004">
      <c r="A12521">
        <v>6516567</v>
      </c>
      <c r="B12521" t="s">
        <v>5890</v>
      </c>
      <c r="C12521">
        <v>4187062</v>
      </c>
      <c r="D12521" t="s">
        <v>27</v>
      </c>
      <c r="E12521" t="s">
        <v>200</v>
      </c>
      <c r="F12521" s="1">
        <v>20469</v>
      </c>
      <c r="G12521" t="s">
        <v>29</v>
      </c>
      <c r="H12521">
        <v>98204</v>
      </c>
      <c r="I12521" t="s">
        <v>5856</v>
      </c>
      <c r="J12521">
        <v>47.89</v>
      </c>
      <c r="K12521">
        <v>-122.25</v>
      </c>
      <c r="L12521" t="s">
        <v>124</v>
      </c>
      <c r="M12521" t="s">
        <v>32</v>
      </c>
      <c r="N12521" t="s">
        <v>150</v>
      </c>
      <c r="O12521" s="1">
        <v>43554</v>
      </c>
      <c r="P12521">
        <v>5</v>
      </c>
      <c r="Q12521" t="s">
        <v>72</v>
      </c>
      <c r="S12521">
        <v>0</v>
      </c>
      <c r="V12521">
        <v>4187062</v>
      </c>
      <c r="W12521">
        <v>6909077</v>
      </c>
      <c r="X12521" t="s">
        <v>55</v>
      </c>
      <c r="Y12521">
        <v>9271</v>
      </c>
      <c r="Z12521" s="1">
        <v>43470</v>
      </c>
    </row>
    <row r="12522" spans="1:26" x14ac:dyDescent="0.55000000000000004">
      <c r="A12522">
        <v>6516567</v>
      </c>
      <c r="B12522" t="s">
        <v>5890</v>
      </c>
      <c r="C12522">
        <v>4187062</v>
      </c>
      <c r="D12522" t="s">
        <v>27</v>
      </c>
      <c r="E12522" t="s">
        <v>200</v>
      </c>
      <c r="F12522" s="1">
        <v>20469</v>
      </c>
      <c r="G12522" t="s">
        <v>29</v>
      </c>
      <c r="H12522">
        <v>98204</v>
      </c>
      <c r="I12522" t="s">
        <v>5856</v>
      </c>
      <c r="J12522">
        <v>47.89</v>
      </c>
      <c r="K12522">
        <v>-122.25</v>
      </c>
      <c r="L12522" t="s">
        <v>124</v>
      </c>
      <c r="M12522" t="s">
        <v>32</v>
      </c>
      <c r="N12522" t="s">
        <v>150</v>
      </c>
      <c r="O12522" s="1">
        <v>43554</v>
      </c>
      <c r="P12522">
        <v>5</v>
      </c>
      <c r="Q12522" t="s">
        <v>72</v>
      </c>
      <c r="S12522">
        <v>0</v>
      </c>
      <c r="V12522">
        <v>4187062</v>
      </c>
      <c r="W12522">
        <v>8905969</v>
      </c>
      <c r="X12522" t="s">
        <v>55</v>
      </c>
      <c r="Y12522">
        <v>587</v>
      </c>
      <c r="Z12522" s="1">
        <v>43878</v>
      </c>
    </row>
    <row r="12523" spans="1:26" x14ac:dyDescent="0.55000000000000004">
      <c r="A12523">
        <v>6516567</v>
      </c>
      <c r="B12523" t="s">
        <v>5890</v>
      </c>
      <c r="C12523">
        <v>4187062</v>
      </c>
      <c r="D12523" t="s">
        <v>27</v>
      </c>
      <c r="E12523" t="s">
        <v>200</v>
      </c>
      <c r="F12523" s="1">
        <v>20469</v>
      </c>
      <c r="G12523" t="s">
        <v>29</v>
      </c>
      <c r="H12523">
        <v>98204</v>
      </c>
      <c r="I12523" t="s">
        <v>5856</v>
      </c>
      <c r="J12523">
        <v>47.89</v>
      </c>
      <c r="K12523">
        <v>-122.25</v>
      </c>
      <c r="L12523" t="s">
        <v>124</v>
      </c>
      <c r="M12523" t="s">
        <v>32</v>
      </c>
      <c r="N12523" t="s">
        <v>150</v>
      </c>
      <c r="O12523" s="1">
        <v>43554</v>
      </c>
      <c r="P12523">
        <v>5</v>
      </c>
      <c r="Q12523" t="s">
        <v>72</v>
      </c>
      <c r="S12523">
        <v>0</v>
      </c>
      <c r="V12523">
        <v>4187062</v>
      </c>
      <c r="W12523">
        <v>8914227</v>
      </c>
      <c r="X12523" t="s">
        <v>55</v>
      </c>
      <c r="Y12523">
        <v>10230</v>
      </c>
      <c r="Z12523" s="1">
        <v>43879</v>
      </c>
    </row>
    <row r="12524" spans="1:26" x14ac:dyDescent="0.55000000000000004">
      <c r="A12524">
        <v>6516567</v>
      </c>
      <c r="B12524" t="s">
        <v>5890</v>
      </c>
      <c r="C12524">
        <v>4187062</v>
      </c>
      <c r="D12524" t="s">
        <v>27</v>
      </c>
      <c r="E12524" t="s">
        <v>200</v>
      </c>
      <c r="F12524" s="1">
        <v>20469</v>
      </c>
      <c r="G12524" t="s">
        <v>29</v>
      </c>
      <c r="H12524">
        <v>98204</v>
      </c>
      <c r="I12524" t="s">
        <v>5856</v>
      </c>
      <c r="J12524">
        <v>47.89</v>
      </c>
      <c r="K12524">
        <v>-122.25</v>
      </c>
      <c r="L12524" t="s">
        <v>124</v>
      </c>
      <c r="M12524" t="s">
        <v>32</v>
      </c>
      <c r="N12524" t="s">
        <v>150</v>
      </c>
      <c r="O12524" s="1">
        <v>43554</v>
      </c>
      <c r="P12524">
        <v>5</v>
      </c>
      <c r="Q12524" t="s">
        <v>72</v>
      </c>
      <c r="S12524">
        <v>0</v>
      </c>
      <c r="V12524">
        <v>4187062</v>
      </c>
      <c r="W12524">
        <v>9649372</v>
      </c>
      <c r="X12524" t="s">
        <v>55</v>
      </c>
      <c r="Y12524">
        <v>724</v>
      </c>
      <c r="Z12524" s="1">
        <v>44028</v>
      </c>
    </row>
    <row r="12525" spans="1:26" x14ac:dyDescent="0.55000000000000004">
      <c r="A12525">
        <v>1614983</v>
      </c>
      <c r="B12525" t="s">
        <v>5891</v>
      </c>
      <c r="C12525">
        <v>7728301</v>
      </c>
      <c r="D12525" t="s">
        <v>27</v>
      </c>
      <c r="E12525" t="s">
        <v>5892</v>
      </c>
      <c r="F12525" s="1">
        <v>33651</v>
      </c>
      <c r="G12525" t="s">
        <v>29</v>
      </c>
      <c r="H12525">
        <v>98260</v>
      </c>
      <c r="I12525" t="s">
        <v>5856</v>
      </c>
      <c r="J12525">
        <v>48.04</v>
      </c>
      <c r="K12525">
        <v>-122.44</v>
      </c>
      <c r="L12525" t="s">
        <v>57</v>
      </c>
      <c r="M12525" t="s">
        <v>32</v>
      </c>
      <c r="N12525" t="s">
        <v>71</v>
      </c>
      <c r="O12525" s="1">
        <v>43026</v>
      </c>
      <c r="P12525">
        <v>6</v>
      </c>
      <c r="Q12525" t="s">
        <v>190</v>
      </c>
      <c r="R12525" t="s">
        <v>29</v>
      </c>
      <c r="U12525" t="s">
        <v>116</v>
      </c>
      <c r="V12525">
        <v>7728301</v>
      </c>
      <c r="W12525">
        <v>4182315</v>
      </c>
      <c r="X12525" t="s">
        <v>36</v>
      </c>
      <c r="Y12525">
        <v>30939</v>
      </c>
      <c r="Z12525" s="1">
        <v>42920</v>
      </c>
    </row>
    <row r="12526" spans="1:26" x14ac:dyDescent="0.55000000000000004">
      <c r="A12526">
        <v>1614983</v>
      </c>
      <c r="B12526" t="s">
        <v>5891</v>
      </c>
      <c r="C12526">
        <v>7728301</v>
      </c>
      <c r="D12526" t="s">
        <v>27</v>
      </c>
      <c r="E12526" t="s">
        <v>5892</v>
      </c>
      <c r="F12526" s="1">
        <v>33651</v>
      </c>
      <c r="G12526" t="s">
        <v>29</v>
      </c>
      <c r="H12526">
        <v>98260</v>
      </c>
      <c r="I12526" t="s">
        <v>5856</v>
      </c>
      <c r="J12526">
        <v>48.04</v>
      </c>
      <c r="K12526">
        <v>-122.44</v>
      </c>
      <c r="L12526" t="s">
        <v>57</v>
      </c>
      <c r="M12526" t="s">
        <v>32</v>
      </c>
      <c r="N12526" t="s">
        <v>71</v>
      </c>
      <c r="O12526" s="1">
        <v>43026</v>
      </c>
      <c r="P12526">
        <v>6</v>
      </c>
      <c r="Q12526" t="s">
        <v>190</v>
      </c>
      <c r="R12526" t="s">
        <v>29</v>
      </c>
      <c r="U12526" t="s">
        <v>116</v>
      </c>
      <c r="V12526">
        <v>7728301</v>
      </c>
      <c r="W12526">
        <v>4306900</v>
      </c>
      <c r="X12526" t="s">
        <v>36</v>
      </c>
      <c r="Y12526">
        <v>289</v>
      </c>
      <c r="Z12526" s="1">
        <v>42946</v>
      </c>
    </row>
    <row r="12527" spans="1:26" x14ac:dyDescent="0.55000000000000004">
      <c r="A12527">
        <v>1614983</v>
      </c>
      <c r="B12527" t="s">
        <v>5891</v>
      </c>
      <c r="C12527">
        <v>7728301</v>
      </c>
      <c r="D12527" t="s">
        <v>27</v>
      </c>
      <c r="E12527" t="s">
        <v>5892</v>
      </c>
      <c r="F12527" s="1">
        <v>33651</v>
      </c>
      <c r="G12527" t="s">
        <v>29</v>
      </c>
      <c r="H12527">
        <v>98260</v>
      </c>
      <c r="I12527" t="s">
        <v>5856</v>
      </c>
      <c r="J12527">
        <v>48.04</v>
      </c>
      <c r="K12527">
        <v>-122.44</v>
      </c>
      <c r="L12527" t="s">
        <v>57</v>
      </c>
      <c r="M12527" t="s">
        <v>32</v>
      </c>
      <c r="N12527" t="s">
        <v>71</v>
      </c>
      <c r="O12527" s="1">
        <v>43026</v>
      </c>
      <c r="P12527">
        <v>6</v>
      </c>
      <c r="Q12527" t="s">
        <v>190</v>
      </c>
      <c r="R12527" t="s">
        <v>29</v>
      </c>
      <c r="U12527" t="s">
        <v>116</v>
      </c>
      <c r="V12527">
        <v>7728301</v>
      </c>
      <c r="W12527">
        <v>5766317</v>
      </c>
      <c r="X12527" t="s">
        <v>36</v>
      </c>
      <c r="Y12527">
        <v>1390</v>
      </c>
      <c r="Z12527" s="1">
        <v>43239</v>
      </c>
    </row>
    <row r="12528" spans="1:26" x14ac:dyDescent="0.55000000000000004">
      <c r="A12528">
        <v>1614983</v>
      </c>
      <c r="B12528" t="s">
        <v>5891</v>
      </c>
      <c r="C12528">
        <v>7728301</v>
      </c>
      <c r="D12528" t="s">
        <v>27</v>
      </c>
      <c r="E12528" t="s">
        <v>5892</v>
      </c>
      <c r="F12528" s="1">
        <v>33651</v>
      </c>
      <c r="G12528" t="s">
        <v>29</v>
      </c>
      <c r="H12528">
        <v>98260</v>
      </c>
      <c r="I12528" t="s">
        <v>5856</v>
      </c>
      <c r="J12528">
        <v>48.04</v>
      </c>
      <c r="K12528">
        <v>-122.44</v>
      </c>
      <c r="L12528" t="s">
        <v>57</v>
      </c>
      <c r="M12528" t="s">
        <v>32</v>
      </c>
      <c r="N12528" t="s">
        <v>71</v>
      </c>
      <c r="O12528" s="1">
        <v>43026</v>
      </c>
      <c r="P12528">
        <v>6</v>
      </c>
      <c r="Q12528" t="s">
        <v>190</v>
      </c>
      <c r="R12528" t="s">
        <v>29</v>
      </c>
      <c r="U12528" t="s">
        <v>116</v>
      </c>
      <c r="V12528">
        <v>7728301</v>
      </c>
      <c r="W12528">
        <v>9087644</v>
      </c>
      <c r="X12528" t="s">
        <v>36</v>
      </c>
      <c r="Y12528">
        <v>373</v>
      </c>
      <c r="Z12528" s="1">
        <v>43915</v>
      </c>
    </row>
    <row r="12529" spans="1:26" x14ac:dyDescent="0.55000000000000004">
      <c r="A12529">
        <v>5564595</v>
      </c>
      <c r="B12529" t="s">
        <v>5893</v>
      </c>
      <c r="C12529">
        <v>7682769</v>
      </c>
      <c r="D12529" t="s">
        <v>27</v>
      </c>
      <c r="E12529" t="s">
        <v>5894</v>
      </c>
      <c r="F12529" s="1">
        <v>31889</v>
      </c>
      <c r="G12529" t="s">
        <v>29</v>
      </c>
      <c r="H12529">
        <v>98275</v>
      </c>
      <c r="I12529" t="s">
        <v>5856</v>
      </c>
      <c r="J12529">
        <v>47.91</v>
      </c>
      <c r="K12529">
        <v>-122.3</v>
      </c>
      <c r="N12529" t="s">
        <v>40</v>
      </c>
      <c r="P12529">
        <v>20</v>
      </c>
      <c r="Q12529" t="s">
        <v>53</v>
      </c>
      <c r="T12529">
        <v>729</v>
      </c>
      <c r="U12529" t="s">
        <v>5895</v>
      </c>
      <c r="V12529">
        <v>7682769</v>
      </c>
      <c r="W12529">
        <v>2953598</v>
      </c>
      <c r="X12529" t="s">
        <v>55</v>
      </c>
      <c r="Y12529">
        <v>442</v>
      </c>
      <c r="Z12529" s="1">
        <v>42671</v>
      </c>
    </row>
    <row r="12530" spans="1:26" x14ac:dyDescent="0.55000000000000004">
      <c r="A12530">
        <v>5564595</v>
      </c>
      <c r="B12530" t="s">
        <v>5893</v>
      </c>
      <c r="C12530">
        <v>7682769</v>
      </c>
      <c r="D12530" t="s">
        <v>27</v>
      </c>
      <c r="E12530" t="s">
        <v>5894</v>
      </c>
      <c r="F12530" s="1">
        <v>31889</v>
      </c>
      <c r="G12530" t="s">
        <v>29</v>
      </c>
      <c r="H12530">
        <v>98275</v>
      </c>
      <c r="I12530" t="s">
        <v>5856</v>
      </c>
      <c r="J12530">
        <v>47.91</v>
      </c>
      <c r="K12530">
        <v>-122.3</v>
      </c>
      <c r="N12530" t="s">
        <v>40</v>
      </c>
      <c r="P12530">
        <v>20</v>
      </c>
      <c r="Q12530" t="s">
        <v>53</v>
      </c>
      <c r="T12530">
        <v>729</v>
      </c>
      <c r="U12530" t="s">
        <v>5895</v>
      </c>
      <c r="V12530">
        <v>7682769</v>
      </c>
      <c r="W12530">
        <v>3424683</v>
      </c>
      <c r="X12530" t="s">
        <v>55</v>
      </c>
      <c r="Y12530">
        <v>215</v>
      </c>
      <c r="Z12530" s="1">
        <v>42767</v>
      </c>
    </row>
    <row r="12531" spans="1:26" x14ac:dyDescent="0.55000000000000004">
      <c r="A12531">
        <v>5564595</v>
      </c>
      <c r="B12531" t="s">
        <v>5893</v>
      </c>
      <c r="C12531">
        <v>7682769</v>
      </c>
      <c r="D12531" t="s">
        <v>27</v>
      </c>
      <c r="E12531" t="s">
        <v>5894</v>
      </c>
      <c r="F12531" s="1">
        <v>31889</v>
      </c>
      <c r="G12531" t="s">
        <v>29</v>
      </c>
      <c r="H12531">
        <v>98275</v>
      </c>
      <c r="I12531" t="s">
        <v>5856</v>
      </c>
      <c r="J12531">
        <v>47.91</v>
      </c>
      <c r="K12531">
        <v>-122.3</v>
      </c>
      <c r="N12531" t="s">
        <v>40</v>
      </c>
      <c r="P12531">
        <v>20</v>
      </c>
      <c r="Q12531" t="s">
        <v>53</v>
      </c>
      <c r="T12531">
        <v>729</v>
      </c>
      <c r="U12531" t="s">
        <v>5895</v>
      </c>
      <c r="V12531">
        <v>7682769</v>
      </c>
      <c r="W12531">
        <v>4903481</v>
      </c>
      <c r="X12531" t="s">
        <v>55</v>
      </c>
      <c r="Y12531">
        <v>30527</v>
      </c>
      <c r="Z12531" s="1">
        <v>43066</v>
      </c>
    </row>
    <row r="12532" spans="1:26" x14ac:dyDescent="0.55000000000000004">
      <c r="A12532">
        <v>5564595</v>
      </c>
      <c r="B12532" t="s">
        <v>5893</v>
      </c>
      <c r="C12532">
        <v>7682769</v>
      </c>
      <c r="D12532" t="s">
        <v>27</v>
      </c>
      <c r="E12532" t="s">
        <v>5894</v>
      </c>
      <c r="F12532" s="1">
        <v>31889</v>
      </c>
      <c r="G12532" t="s">
        <v>29</v>
      </c>
      <c r="H12532">
        <v>98275</v>
      </c>
      <c r="I12532" t="s">
        <v>5856</v>
      </c>
      <c r="J12532">
        <v>47.91</v>
      </c>
      <c r="K12532">
        <v>-122.3</v>
      </c>
      <c r="N12532" t="s">
        <v>40</v>
      </c>
      <c r="P12532">
        <v>20</v>
      </c>
      <c r="Q12532" t="s">
        <v>53</v>
      </c>
      <c r="T12532">
        <v>729</v>
      </c>
      <c r="U12532" t="s">
        <v>5895</v>
      </c>
      <c r="V12532">
        <v>7682769</v>
      </c>
      <c r="W12532">
        <v>5264579</v>
      </c>
      <c r="X12532" t="s">
        <v>55</v>
      </c>
      <c r="Y12532">
        <v>260533</v>
      </c>
      <c r="Z12532" s="1">
        <v>43138</v>
      </c>
    </row>
    <row r="12533" spans="1:26" x14ac:dyDescent="0.55000000000000004">
      <c r="A12533">
        <v>5564595</v>
      </c>
      <c r="B12533" t="s">
        <v>5893</v>
      </c>
      <c r="C12533">
        <v>7682769</v>
      </c>
      <c r="D12533" t="s">
        <v>27</v>
      </c>
      <c r="E12533" t="s">
        <v>5894</v>
      </c>
      <c r="F12533" s="1">
        <v>31889</v>
      </c>
      <c r="G12533" t="s">
        <v>29</v>
      </c>
      <c r="H12533">
        <v>98275</v>
      </c>
      <c r="I12533" t="s">
        <v>5856</v>
      </c>
      <c r="J12533">
        <v>47.91</v>
      </c>
      <c r="K12533">
        <v>-122.3</v>
      </c>
      <c r="N12533" t="s">
        <v>40</v>
      </c>
      <c r="P12533">
        <v>20</v>
      </c>
      <c r="Q12533" t="s">
        <v>53</v>
      </c>
      <c r="T12533">
        <v>729</v>
      </c>
      <c r="U12533" t="s">
        <v>5895</v>
      </c>
      <c r="V12533">
        <v>7682769</v>
      </c>
      <c r="W12533">
        <v>7060032</v>
      </c>
      <c r="X12533" t="s">
        <v>55</v>
      </c>
      <c r="Y12533">
        <v>63882</v>
      </c>
      <c r="Z12533" s="1">
        <v>43501</v>
      </c>
    </row>
    <row r="12534" spans="1:26" x14ac:dyDescent="0.55000000000000004">
      <c r="A12534">
        <v>7194779</v>
      </c>
      <c r="B12534" t="s">
        <v>5896</v>
      </c>
      <c r="C12534">
        <v>4541892</v>
      </c>
      <c r="D12534" t="s">
        <v>27</v>
      </c>
      <c r="E12534" t="s">
        <v>5897</v>
      </c>
      <c r="F12534" s="1">
        <v>17492</v>
      </c>
      <c r="G12534" t="s">
        <v>29</v>
      </c>
      <c r="H12534">
        <v>98277</v>
      </c>
      <c r="I12534" t="s">
        <v>5856</v>
      </c>
      <c r="J12534">
        <v>48.32</v>
      </c>
      <c r="K12534">
        <v>-122.63</v>
      </c>
      <c r="L12534" t="s">
        <v>119</v>
      </c>
      <c r="M12534" t="s">
        <v>46</v>
      </c>
      <c r="N12534" t="s">
        <v>33</v>
      </c>
      <c r="O12534" s="1">
        <v>43893</v>
      </c>
      <c r="P12534">
        <v>5</v>
      </c>
      <c r="Q12534" t="s">
        <v>80</v>
      </c>
      <c r="R12534" t="s">
        <v>29</v>
      </c>
      <c r="T12534">
        <v>861</v>
      </c>
      <c r="U12534" t="s">
        <v>5898</v>
      </c>
      <c r="V12534">
        <v>4541892</v>
      </c>
      <c r="W12534">
        <v>2944632</v>
      </c>
      <c r="X12534" t="s">
        <v>55</v>
      </c>
      <c r="Y12534">
        <v>1140</v>
      </c>
      <c r="Z12534" s="1">
        <v>42669</v>
      </c>
    </row>
    <row r="12535" spans="1:26" x14ac:dyDescent="0.55000000000000004">
      <c r="A12535">
        <v>7194779</v>
      </c>
      <c r="B12535" t="s">
        <v>5896</v>
      </c>
      <c r="C12535">
        <v>4541892</v>
      </c>
      <c r="D12535" t="s">
        <v>27</v>
      </c>
      <c r="E12535" t="s">
        <v>5897</v>
      </c>
      <c r="F12535" s="1">
        <v>17492</v>
      </c>
      <c r="G12535" t="s">
        <v>29</v>
      </c>
      <c r="H12535">
        <v>98277</v>
      </c>
      <c r="I12535" t="s">
        <v>5856</v>
      </c>
      <c r="J12535">
        <v>48.32</v>
      </c>
      <c r="K12535">
        <v>-122.63</v>
      </c>
      <c r="L12535" t="s">
        <v>119</v>
      </c>
      <c r="M12535" t="s">
        <v>46</v>
      </c>
      <c r="N12535" t="s">
        <v>33</v>
      </c>
      <c r="O12535" s="1">
        <v>43893</v>
      </c>
      <c r="P12535">
        <v>5</v>
      </c>
      <c r="Q12535" t="s">
        <v>80</v>
      </c>
      <c r="R12535" t="s">
        <v>29</v>
      </c>
      <c r="T12535">
        <v>861</v>
      </c>
      <c r="U12535" t="s">
        <v>5898</v>
      </c>
      <c r="V12535">
        <v>4541892</v>
      </c>
      <c r="W12535">
        <v>4173362</v>
      </c>
      <c r="X12535" t="s">
        <v>55</v>
      </c>
      <c r="Y12535">
        <v>25577</v>
      </c>
      <c r="Z12535" s="1">
        <v>42918</v>
      </c>
    </row>
    <row r="12536" spans="1:26" x14ac:dyDescent="0.55000000000000004">
      <c r="A12536">
        <v>7194779</v>
      </c>
      <c r="B12536" t="s">
        <v>5896</v>
      </c>
      <c r="C12536">
        <v>4541892</v>
      </c>
      <c r="D12536" t="s">
        <v>27</v>
      </c>
      <c r="E12536" t="s">
        <v>5897</v>
      </c>
      <c r="F12536" s="1">
        <v>17492</v>
      </c>
      <c r="G12536" t="s">
        <v>29</v>
      </c>
      <c r="H12536">
        <v>98277</v>
      </c>
      <c r="I12536" t="s">
        <v>5856</v>
      </c>
      <c r="J12536">
        <v>48.32</v>
      </c>
      <c r="K12536">
        <v>-122.63</v>
      </c>
      <c r="L12536" t="s">
        <v>119</v>
      </c>
      <c r="M12536" t="s">
        <v>46</v>
      </c>
      <c r="N12536" t="s">
        <v>33</v>
      </c>
      <c r="O12536" s="1">
        <v>43893</v>
      </c>
      <c r="P12536">
        <v>5</v>
      </c>
      <c r="Q12536" t="s">
        <v>80</v>
      </c>
      <c r="R12536" t="s">
        <v>29</v>
      </c>
      <c r="T12536">
        <v>861</v>
      </c>
      <c r="U12536" t="s">
        <v>5898</v>
      </c>
      <c r="V12536">
        <v>4541892</v>
      </c>
      <c r="W12536">
        <v>4621217</v>
      </c>
      <c r="X12536" t="s">
        <v>55</v>
      </c>
      <c r="Y12536">
        <v>1206</v>
      </c>
      <c r="Z12536" s="1">
        <v>43009</v>
      </c>
    </row>
    <row r="12537" spans="1:26" x14ac:dyDescent="0.55000000000000004">
      <c r="A12537">
        <v>7194779</v>
      </c>
      <c r="B12537" t="s">
        <v>5896</v>
      </c>
      <c r="C12537">
        <v>4541892</v>
      </c>
      <c r="D12537" t="s">
        <v>27</v>
      </c>
      <c r="E12537" t="s">
        <v>5897</v>
      </c>
      <c r="F12537" s="1">
        <v>17492</v>
      </c>
      <c r="G12537" t="s">
        <v>29</v>
      </c>
      <c r="H12537">
        <v>98277</v>
      </c>
      <c r="I12537" t="s">
        <v>5856</v>
      </c>
      <c r="J12537">
        <v>48.32</v>
      </c>
      <c r="K12537">
        <v>-122.63</v>
      </c>
      <c r="L12537" t="s">
        <v>119</v>
      </c>
      <c r="M12537" t="s">
        <v>46</v>
      </c>
      <c r="N12537" t="s">
        <v>33</v>
      </c>
      <c r="O12537" s="1">
        <v>43893</v>
      </c>
      <c r="P12537">
        <v>5</v>
      </c>
      <c r="Q12537" t="s">
        <v>80</v>
      </c>
      <c r="R12537" t="s">
        <v>29</v>
      </c>
      <c r="T12537">
        <v>861</v>
      </c>
      <c r="U12537" t="s">
        <v>5898</v>
      </c>
      <c r="V12537">
        <v>4541892</v>
      </c>
      <c r="W12537">
        <v>5539434</v>
      </c>
      <c r="X12537" t="s">
        <v>55</v>
      </c>
      <c r="Y12537">
        <v>349</v>
      </c>
      <c r="Z12537" s="1">
        <v>43194</v>
      </c>
    </row>
    <row r="12538" spans="1:26" x14ac:dyDescent="0.55000000000000004">
      <c r="A12538">
        <v>7194779</v>
      </c>
      <c r="B12538" t="s">
        <v>5896</v>
      </c>
      <c r="C12538">
        <v>4541892</v>
      </c>
      <c r="D12538" t="s">
        <v>27</v>
      </c>
      <c r="E12538" t="s">
        <v>5897</v>
      </c>
      <c r="F12538" s="1">
        <v>17492</v>
      </c>
      <c r="G12538" t="s">
        <v>29</v>
      </c>
      <c r="H12538">
        <v>98277</v>
      </c>
      <c r="I12538" t="s">
        <v>5856</v>
      </c>
      <c r="J12538">
        <v>48.32</v>
      </c>
      <c r="K12538">
        <v>-122.63</v>
      </c>
      <c r="L12538" t="s">
        <v>119</v>
      </c>
      <c r="M12538" t="s">
        <v>46</v>
      </c>
      <c r="N12538" t="s">
        <v>33</v>
      </c>
      <c r="O12538" s="1">
        <v>43893</v>
      </c>
      <c r="P12538">
        <v>5</v>
      </c>
      <c r="Q12538" t="s">
        <v>80</v>
      </c>
      <c r="R12538" t="s">
        <v>29</v>
      </c>
      <c r="T12538">
        <v>861</v>
      </c>
      <c r="U12538" t="s">
        <v>5898</v>
      </c>
      <c r="V12538">
        <v>4541892</v>
      </c>
      <c r="W12538">
        <v>6360828</v>
      </c>
      <c r="X12538" t="s">
        <v>55</v>
      </c>
      <c r="Y12538">
        <v>14095</v>
      </c>
      <c r="Z12538" s="1">
        <v>43360</v>
      </c>
    </row>
    <row r="12539" spans="1:26" x14ac:dyDescent="0.55000000000000004">
      <c r="A12539">
        <v>7194779</v>
      </c>
      <c r="B12539" t="s">
        <v>5896</v>
      </c>
      <c r="C12539">
        <v>4541892</v>
      </c>
      <c r="D12539" t="s">
        <v>27</v>
      </c>
      <c r="E12539" t="s">
        <v>5897</v>
      </c>
      <c r="F12539" s="1">
        <v>17492</v>
      </c>
      <c r="G12539" t="s">
        <v>29</v>
      </c>
      <c r="H12539">
        <v>98277</v>
      </c>
      <c r="I12539" t="s">
        <v>5856</v>
      </c>
      <c r="J12539">
        <v>48.32</v>
      </c>
      <c r="K12539">
        <v>-122.63</v>
      </c>
      <c r="L12539" t="s">
        <v>119</v>
      </c>
      <c r="M12539" t="s">
        <v>46</v>
      </c>
      <c r="N12539" t="s">
        <v>33</v>
      </c>
      <c r="O12539" s="1">
        <v>43893</v>
      </c>
      <c r="P12539">
        <v>5</v>
      </c>
      <c r="Q12539" t="s">
        <v>80</v>
      </c>
      <c r="R12539" t="s">
        <v>29</v>
      </c>
      <c r="T12539">
        <v>861</v>
      </c>
      <c r="U12539" t="s">
        <v>5898</v>
      </c>
      <c r="V12539">
        <v>4541892</v>
      </c>
      <c r="W12539">
        <v>9443851</v>
      </c>
      <c r="X12539" t="s">
        <v>55</v>
      </c>
      <c r="Y12539">
        <v>54358</v>
      </c>
      <c r="Z12539" s="1">
        <v>43986</v>
      </c>
    </row>
    <row r="12540" spans="1:26" x14ac:dyDescent="0.55000000000000004">
      <c r="A12540">
        <v>4428186</v>
      </c>
      <c r="B12540" t="s">
        <v>5899</v>
      </c>
      <c r="C12540">
        <v>6135109</v>
      </c>
      <c r="D12540" t="s">
        <v>27</v>
      </c>
      <c r="E12540" t="s">
        <v>5900</v>
      </c>
      <c r="F12540" s="1">
        <v>29569</v>
      </c>
      <c r="G12540" t="s">
        <v>29</v>
      </c>
      <c r="H12540">
        <v>98292</v>
      </c>
      <c r="I12540" t="s">
        <v>5856</v>
      </c>
      <c r="J12540">
        <v>48.21</v>
      </c>
      <c r="K12540">
        <v>-122.28</v>
      </c>
      <c r="L12540" t="s">
        <v>39</v>
      </c>
      <c r="M12540" t="s">
        <v>46</v>
      </c>
      <c r="N12540" t="s">
        <v>71</v>
      </c>
      <c r="P12540">
        <v>30</v>
      </c>
      <c r="Q12540" t="s">
        <v>48</v>
      </c>
      <c r="R12540" t="s">
        <v>29</v>
      </c>
      <c r="U12540" t="s">
        <v>395</v>
      </c>
      <c r="V12540">
        <v>6135109</v>
      </c>
      <c r="W12540">
        <v>4658675</v>
      </c>
      <c r="X12540" t="s">
        <v>36</v>
      </c>
      <c r="Y12540">
        <v>62833</v>
      </c>
      <c r="Z12540" s="1">
        <v>43016</v>
      </c>
    </row>
    <row r="12541" spans="1:26" x14ac:dyDescent="0.55000000000000004">
      <c r="A12541">
        <v>4428186</v>
      </c>
      <c r="B12541" t="s">
        <v>5899</v>
      </c>
      <c r="C12541">
        <v>6135109</v>
      </c>
      <c r="D12541" t="s">
        <v>27</v>
      </c>
      <c r="E12541" t="s">
        <v>5900</v>
      </c>
      <c r="F12541" s="1">
        <v>29569</v>
      </c>
      <c r="G12541" t="s">
        <v>29</v>
      </c>
      <c r="H12541">
        <v>98292</v>
      </c>
      <c r="I12541" t="s">
        <v>5856</v>
      </c>
      <c r="J12541">
        <v>48.21</v>
      </c>
      <c r="K12541">
        <v>-122.28</v>
      </c>
      <c r="L12541" t="s">
        <v>39</v>
      </c>
      <c r="M12541" t="s">
        <v>46</v>
      </c>
      <c r="N12541" t="s">
        <v>71</v>
      </c>
      <c r="P12541">
        <v>30</v>
      </c>
      <c r="Q12541" t="s">
        <v>48</v>
      </c>
      <c r="R12541" t="s">
        <v>29</v>
      </c>
      <c r="U12541" t="s">
        <v>395</v>
      </c>
      <c r="V12541">
        <v>6135109</v>
      </c>
      <c r="W12541">
        <v>6058418</v>
      </c>
      <c r="X12541" t="s">
        <v>36</v>
      </c>
      <c r="Y12541">
        <v>851</v>
      </c>
      <c r="Z12541" s="1">
        <v>43299</v>
      </c>
    </row>
    <row r="12542" spans="1:26" x14ac:dyDescent="0.55000000000000004">
      <c r="A12542">
        <v>4428186</v>
      </c>
      <c r="B12542" t="s">
        <v>5899</v>
      </c>
      <c r="C12542">
        <v>6135109</v>
      </c>
      <c r="D12542" t="s">
        <v>27</v>
      </c>
      <c r="E12542" t="s">
        <v>5900</v>
      </c>
      <c r="F12542" s="1">
        <v>29569</v>
      </c>
      <c r="G12542" t="s">
        <v>29</v>
      </c>
      <c r="H12542">
        <v>98292</v>
      </c>
      <c r="I12542" t="s">
        <v>5856</v>
      </c>
      <c r="J12542">
        <v>48.21</v>
      </c>
      <c r="K12542">
        <v>-122.28</v>
      </c>
      <c r="L12542" t="s">
        <v>39</v>
      </c>
      <c r="M12542" t="s">
        <v>46</v>
      </c>
      <c r="N12542" t="s">
        <v>71</v>
      </c>
      <c r="P12542">
        <v>30</v>
      </c>
      <c r="Q12542" t="s">
        <v>48</v>
      </c>
      <c r="R12542" t="s">
        <v>29</v>
      </c>
      <c r="U12542" t="s">
        <v>395</v>
      </c>
      <c r="V12542">
        <v>6135109</v>
      </c>
      <c r="W12542">
        <v>6059354</v>
      </c>
      <c r="X12542" t="s">
        <v>36</v>
      </c>
      <c r="Y12542">
        <v>2169</v>
      </c>
      <c r="Z12542" s="1">
        <v>43299</v>
      </c>
    </row>
    <row r="12543" spans="1:26" x14ac:dyDescent="0.55000000000000004">
      <c r="A12543">
        <v>4428186</v>
      </c>
      <c r="B12543" t="s">
        <v>5899</v>
      </c>
      <c r="C12543">
        <v>6135109</v>
      </c>
      <c r="D12543" t="s">
        <v>27</v>
      </c>
      <c r="E12543" t="s">
        <v>5900</v>
      </c>
      <c r="F12543" s="1">
        <v>29569</v>
      </c>
      <c r="G12543" t="s">
        <v>29</v>
      </c>
      <c r="H12543">
        <v>98292</v>
      </c>
      <c r="I12543" t="s">
        <v>5856</v>
      </c>
      <c r="J12543">
        <v>48.21</v>
      </c>
      <c r="K12543">
        <v>-122.28</v>
      </c>
      <c r="L12543" t="s">
        <v>39</v>
      </c>
      <c r="M12543" t="s">
        <v>46</v>
      </c>
      <c r="N12543" t="s">
        <v>71</v>
      </c>
      <c r="P12543">
        <v>30</v>
      </c>
      <c r="Q12543" t="s">
        <v>48</v>
      </c>
      <c r="R12543" t="s">
        <v>29</v>
      </c>
      <c r="U12543" t="s">
        <v>395</v>
      </c>
      <c r="V12543">
        <v>6135109</v>
      </c>
      <c r="W12543">
        <v>6841673</v>
      </c>
      <c r="X12543" t="s">
        <v>36</v>
      </c>
      <c r="Y12543">
        <v>70050</v>
      </c>
      <c r="Z12543" s="1">
        <v>43456</v>
      </c>
    </row>
    <row r="12544" spans="1:26" x14ac:dyDescent="0.55000000000000004">
      <c r="A12544">
        <v>4428186</v>
      </c>
      <c r="B12544" t="s">
        <v>5899</v>
      </c>
      <c r="C12544">
        <v>6135109</v>
      </c>
      <c r="D12544" t="s">
        <v>27</v>
      </c>
      <c r="E12544" t="s">
        <v>5900</v>
      </c>
      <c r="F12544" s="1">
        <v>29569</v>
      </c>
      <c r="G12544" t="s">
        <v>29</v>
      </c>
      <c r="H12544">
        <v>98292</v>
      </c>
      <c r="I12544" t="s">
        <v>5856</v>
      </c>
      <c r="J12544">
        <v>48.21</v>
      </c>
      <c r="K12544">
        <v>-122.28</v>
      </c>
      <c r="L12544" t="s">
        <v>39</v>
      </c>
      <c r="M12544" t="s">
        <v>46</v>
      </c>
      <c r="N12544" t="s">
        <v>71</v>
      </c>
      <c r="P12544">
        <v>30</v>
      </c>
      <c r="Q12544" t="s">
        <v>48</v>
      </c>
      <c r="R12544" t="s">
        <v>29</v>
      </c>
      <c r="U12544" t="s">
        <v>395</v>
      </c>
      <c r="V12544">
        <v>6135109</v>
      </c>
      <c r="W12544">
        <v>7686316</v>
      </c>
      <c r="X12544" t="s">
        <v>36</v>
      </c>
      <c r="Y12544">
        <v>327</v>
      </c>
      <c r="Z12544" s="1">
        <v>43628</v>
      </c>
    </row>
    <row r="12545" spans="1:26" x14ac:dyDescent="0.55000000000000004">
      <c r="A12545">
        <v>4428186</v>
      </c>
      <c r="B12545" t="s">
        <v>5899</v>
      </c>
      <c r="C12545">
        <v>6135109</v>
      </c>
      <c r="D12545" t="s">
        <v>27</v>
      </c>
      <c r="E12545" t="s">
        <v>5900</v>
      </c>
      <c r="F12545" s="1">
        <v>29569</v>
      </c>
      <c r="G12545" t="s">
        <v>29</v>
      </c>
      <c r="H12545">
        <v>98292</v>
      </c>
      <c r="I12545" t="s">
        <v>5856</v>
      </c>
      <c r="J12545">
        <v>48.21</v>
      </c>
      <c r="K12545">
        <v>-122.28</v>
      </c>
      <c r="L12545" t="s">
        <v>39</v>
      </c>
      <c r="M12545" t="s">
        <v>46</v>
      </c>
      <c r="N12545" t="s">
        <v>71</v>
      </c>
      <c r="P12545">
        <v>30</v>
      </c>
      <c r="Q12545" t="s">
        <v>48</v>
      </c>
      <c r="R12545" t="s">
        <v>29</v>
      </c>
      <c r="U12545" t="s">
        <v>395</v>
      </c>
      <c r="V12545">
        <v>6135109</v>
      </c>
      <c r="W12545">
        <v>8956738</v>
      </c>
      <c r="X12545" t="s">
        <v>36</v>
      </c>
      <c r="Y12545">
        <v>1097</v>
      </c>
      <c r="Z12545" s="1">
        <v>43888</v>
      </c>
    </row>
    <row r="12546" spans="1:26" x14ac:dyDescent="0.55000000000000004">
      <c r="A12546">
        <v>4428186</v>
      </c>
      <c r="B12546" t="s">
        <v>5899</v>
      </c>
      <c r="C12546">
        <v>6135109</v>
      </c>
      <c r="D12546" t="s">
        <v>27</v>
      </c>
      <c r="E12546" t="s">
        <v>5900</v>
      </c>
      <c r="F12546" s="1">
        <v>29569</v>
      </c>
      <c r="G12546" t="s">
        <v>29</v>
      </c>
      <c r="H12546">
        <v>98292</v>
      </c>
      <c r="I12546" t="s">
        <v>5856</v>
      </c>
      <c r="J12546">
        <v>48.21</v>
      </c>
      <c r="K12546">
        <v>-122.28</v>
      </c>
      <c r="L12546" t="s">
        <v>39</v>
      </c>
      <c r="M12546" t="s">
        <v>46</v>
      </c>
      <c r="N12546" t="s">
        <v>71</v>
      </c>
      <c r="P12546">
        <v>30</v>
      </c>
      <c r="Q12546" t="s">
        <v>48</v>
      </c>
      <c r="R12546" t="s">
        <v>29</v>
      </c>
      <c r="U12546" t="s">
        <v>395</v>
      </c>
      <c r="V12546">
        <v>6135109</v>
      </c>
      <c r="W12546">
        <v>9624739</v>
      </c>
      <c r="X12546" t="s">
        <v>36</v>
      </c>
      <c r="Y12546">
        <v>813</v>
      </c>
      <c r="Z12546" s="1">
        <v>44023</v>
      </c>
    </row>
    <row r="12547" spans="1:26" x14ac:dyDescent="0.55000000000000004">
      <c r="A12547">
        <v>4982390</v>
      </c>
      <c r="B12547" t="s">
        <v>5901</v>
      </c>
      <c r="C12547">
        <v>7039137</v>
      </c>
      <c r="D12547" t="s">
        <v>27</v>
      </c>
      <c r="E12547" t="s">
        <v>5902</v>
      </c>
      <c r="F12547" s="1">
        <v>27400</v>
      </c>
      <c r="G12547" t="s">
        <v>29</v>
      </c>
      <c r="H12547">
        <v>98366</v>
      </c>
      <c r="I12547" t="s">
        <v>5856</v>
      </c>
      <c r="J12547">
        <v>47.54</v>
      </c>
      <c r="K12547">
        <v>-122.58</v>
      </c>
      <c r="L12547" t="s">
        <v>57</v>
      </c>
      <c r="M12547" t="s">
        <v>32</v>
      </c>
      <c r="N12547" t="s">
        <v>33</v>
      </c>
      <c r="O12547" s="1">
        <v>43826</v>
      </c>
      <c r="P12547">
        <v>5</v>
      </c>
      <c r="Q12547" t="s">
        <v>80</v>
      </c>
      <c r="R12547" t="s">
        <v>42</v>
      </c>
      <c r="U12547" t="s">
        <v>5903</v>
      </c>
      <c r="V12547">
        <v>7039137</v>
      </c>
      <c r="W12547">
        <v>3290170</v>
      </c>
      <c r="X12547" t="s">
        <v>55</v>
      </c>
      <c r="Y12547">
        <v>91</v>
      </c>
      <c r="Z12547" s="1">
        <v>42739</v>
      </c>
    </row>
    <row r="12548" spans="1:26" x14ac:dyDescent="0.55000000000000004">
      <c r="A12548">
        <v>4982390</v>
      </c>
      <c r="B12548" t="s">
        <v>5901</v>
      </c>
      <c r="C12548">
        <v>7039137</v>
      </c>
      <c r="D12548" t="s">
        <v>27</v>
      </c>
      <c r="E12548" t="s">
        <v>5902</v>
      </c>
      <c r="F12548" s="1">
        <v>27400</v>
      </c>
      <c r="G12548" t="s">
        <v>29</v>
      </c>
      <c r="H12548">
        <v>98366</v>
      </c>
      <c r="I12548" t="s">
        <v>5856</v>
      </c>
      <c r="J12548">
        <v>47.54</v>
      </c>
      <c r="K12548">
        <v>-122.58</v>
      </c>
      <c r="L12548" t="s">
        <v>57</v>
      </c>
      <c r="M12548" t="s">
        <v>32</v>
      </c>
      <c r="N12548" t="s">
        <v>33</v>
      </c>
      <c r="O12548" s="1">
        <v>43826</v>
      </c>
      <c r="P12548">
        <v>5</v>
      </c>
      <c r="Q12548" t="s">
        <v>80</v>
      </c>
      <c r="R12548" t="s">
        <v>42</v>
      </c>
      <c r="U12548" t="s">
        <v>5903</v>
      </c>
      <c r="V12548">
        <v>7039137</v>
      </c>
      <c r="W12548">
        <v>4258734</v>
      </c>
      <c r="X12548" t="s">
        <v>55</v>
      </c>
      <c r="Y12548">
        <v>142</v>
      </c>
      <c r="Z12548" s="1">
        <v>42936</v>
      </c>
    </row>
    <row r="12549" spans="1:26" x14ac:dyDescent="0.55000000000000004">
      <c r="A12549">
        <v>4982390</v>
      </c>
      <c r="B12549" t="s">
        <v>5901</v>
      </c>
      <c r="C12549">
        <v>7039137</v>
      </c>
      <c r="D12549" t="s">
        <v>27</v>
      </c>
      <c r="E12549" t="s">
        <v>5902</v>
      </c>
      <c r="F12549" s="1">
        <v>27400</v>
      </c>
      <c r="G12549" t="s">
        <v>29</v>
      </c>
      <c r="H12549">
        <v>98366</v>
      </c>
      <c r="I12549" t="s">
        <v>5856</v>
      </c>
      <c r="J12549">
        <v>47.54</v>
      </c>
      <c r="K12549">
        <v>-122.58</v>
      </c>
      <c r="L12549" t="s">
        <v>57</v>
      </c>
      <c r="M12549" t="s">
        <v>32</v>
      </c>
      <c r="N12549" t="s">
        <v>33</v>
      </c>
      <c r="O12549" s="1">
        <v>43826</v>
      </c>
      <c r="P12549">
        <v>5</v>
      </c>
      <c r="Q12549" t="s">
        <v>80</v>
      </c>
      <c r="R12549" t="s">
        <v>42</v>
      </c>
      <c r="U12549" t="s">
        <v>5903</v>
      </c>
      <c r="V12549">
        <v>7039137</v>
      </c>
      <c r="W12549">
        <v>4580509</v>
      </c>
      <c r="X12549" t="s">
        <v>55</v>
      </c>
      <c r="Y12549">
        <v>3984</v>
      </c>
      <c r="Z12549" s="1">
        <v>43001</v>
      </c>
    </row>
    <row r="12550" spans="1:26" x14ac:dyDescent="0.55000000000000004">
      <c r="A12550">
        <v>4982390</v>
      </c>
      <c r="B12550" t="s">
        <v>5901</v>
      </c>
      <c r="C12550">
        <v>7039137</v>
      </c>
      <c r="D12550" t="s">
        <v>27</v>
      </c>
      <c r="E12550" t="s">
        <v>5902</v>
      </c>
      <c r="F12550" s="1">
        <v>27400</v>
      </c>
      <c r="G12550" t="s">
        <v>29</v>
      </c>
      <c r="H12550">
        <v>98366</v>
      </c>
      <c r="I12550" t="s">
        <v>5856</v>
      </c>
      <c r="J12550">
        <v>47.54</v>
      </c>
      <c r="K12550">
        <v>-122.58</v>
      </c>
      <c r="L12550" t="s">
        <v>57</v>
      </c>
      <c r="M12550" t="s">
        <v>32</v>
      </c>
      <c r="N12550" t="s">
        <v>33</v>
      </c>
      <c r="O12550" s="1">
        <v>43826</v>
      </c>
      <c r="P12550">
        <v>5</v>
      </c>
      <c r="Q12550" t="s">
        <v>80</v>
      </c>
      <c r="R12550" t="s">
        <v>42</v>
      </c>
      <c r="U12550" t="s">
        <v>5903</v>
      </c>
      <c r="V12550">
        <v>7039137</v>
      </c>
      <c r="W12550">
        <v>5512970</v>
      </c>
      <c r="X12550" t="s">
        <v>55</v>
      </c>
      <c r="Y12550">
        <v>23503</v>
      </c>
      <c r="Z12550" s="1">
        <v>43188</v>
      </c>
    </row>
    <row r="12551" spans="1:26" x14ac:dyDescent="0.55000000000000004">
      <c r="A12551">
        <v>4982390</v>
      </c>
      <c r="B12551" t="s">
        <v>5901</v>
      </c>
      <c r="C12551">
        <v>7039137</v>
      </c>
      <c r="D12551" t="s">
        <v>27</v>
      </c>
      <c r="E12551" t="s">
        <v>5902</v>
      </c>
      <c r="F12551" s="1">
        <v>27400</v>
      </c>
      <c r="G12551" t="s">
        <v>29</v>
      </c>
      <c r="H12551">
        <v>98366</v>
      </c>
      <c r="I12551" t="s">
        <v>5856</v>
      </c>
      <c r="J12551">
        <v>47.54</v>
      </c>
      <c r="K12551">
        <v>-122.58</v>
      </c>
      <c r="L12551" t="s">
        <v>57</v>
      </c>
      <c r="M12551" t="s">
        <v>32</v>
      </c>
      <c r="N12551" t="s">
        <v>33</v>
      </c>
      <c r="O12551" s="1">
        <v>43826</v>
      </c>
      <c r="P12551">
        <v>5</v>
      </c>
      <c r="Q12551" t="s">
        <v>80</v>
      </c>
      <c r="R12551" t="s">
        <v>42</v>
      </c>
      <c r="U12551" t="s">
        <v>5903</v>
      </c>
      <c r="V12551">
        <v>7039137</v>
      </c>
      <c r="W12551">
        <v>7049764</v>
      </c>
      <c r="X12551" t="s">
        <v>55</v>
      </c>
      <c r="Y12551">
        <v>23898</v>
      </c>
      <c r="Z12551" s="1">
        <v>43499</v>
      </c>
    </row>
    <row r="12552" spans="1:26" x14ac:dyDescent="0.55000000000000004">
      <c r="A12552">
        <v>4982390</v>
      </c>
      <c r="B12552" t="s">
        <v>5901</v>
      </c>
      <c r="C12552">
        <v>7039137</v>
      </c>
      <c r="D12552" t="s">
        <v>27</v>
      </c>
      <c r="E12552" t="s">
        <v>5902</v>
      </c>
      <c r="F12552" s="1">
        <v>27400</v>
      </c>
      <c r="G12552" t="s">
        <v>29</v>
      </c>
      <c r="H12552">
        <v>98366</v>
      </c>
      <c r="I12552" t="s">
        <v>5856</v>
      </c>
      <c r="J12552">
        <v>47.54</v>
      </c>
      <c r="K12552">
        <v>-122.58</v>
      </c>
      <c r="L12552" t="s">
        <v>57</v>
      </c>
      <c r="M12552" t="s">
        <v>32</v>
      </c>
      <c r="N12552" t="s">
        <v>33</v>
      </c>
      <c r="O12552" s="1">
        <v>43826</v>
      </c>
      <c r="P12552">
        <v>5</v>
      </c>
      <c r="Q12552" t="s">
        <v>80</v>
      </c>
      <c r="R12552" t="s">
        <v>42</v>
      </c>
      <c r="U12552" t="s">
        <v>5903</v>
      </c>
      <c r="V12552">
        <v>7039137</v>
      </c>
      <c r="W12552">
        <v>7360747</v>
      </c>
      <c r="X12552" t="s">
        <v>55</v>
      </c>
      <c r="Y12552">
        <v>347</v>
      </c>
      <c r="Z12552" s="1">
        <v>43562</v>
      </c>
    </row>
    <row r="12553" spans="1:26" x14ac:dyDescent="0.55000000000000004">
      <c r="A12553">
        <v>4982390</v>
      </c>
      <c r="B12553" t="s">
        <v>5901</v>
      </c>
      <c r="C12553">
        <v>7039137</v>
      </c>
      <c r="D12553" t="s">
        <v>27</v>
      </c>
      <c r="E12553" t="s">
        <v>5902</v>
      </c>
      <c r="F12553" s="1">
        <v>27400</v>
      </c>
      <c r="G12553" t="s">
        <v>29</v>
      </c>
      <c r="H12553">
        <v>98366</v>
      </c>
      <c r="I12553" t="s">
        <v>5856</v>
      </c>
      <c r="J12553">
        <v>47.54</v>
      </c>
      <c r="K12553">
        <v>-122.58</v>
      </c>
      <c r="L12553" t="s">
        <v>57</v>
      </c>
      <c r="M12553" t="s">
        <v>32</v>
      </c>
      <c r="N12553" t="s">
        <v>33</v>
      </c>
      <c r="O12553" s="1">
        <v>43826</v>
      </c>
      <c r="P12553">
        <v>5</v>
      </c>
      <c r="Q12553" t="s">
        <v>80</v>
      </c>
      <c r="R12553" t="s">
        <v>42</v>
      </c>
      <c r="U12553" t="s">
        <v>5903</v>
      </c>
      <c r="V12553">
        <v>7039137</v>
      </c>
      <c r="W12553">
        <v>8721836</v>
      </c>
      <c r="X12553" t="s">
        <v>55</v>
      </c>
      <c r="Y12553">
        <v>522</v>
      </c>
      <c r="Z12553" s="1">
        <v>43840</v>
      </c>
    </row>
    <row r="12554" spans="1:26" x14ac:dyDescent="0.55000000000000004">
      <c r="A12554">
        <v>4982390</v>
      </c>
      <c r="B12554" t="s">
        <v>5901</v>
      </c>
      <c r="C12554">
        <v>7039137</v>
      </c>
      <c r="D12554" t="s">
        <v>27</v>
      </c>
      <c r="E12554" t="s">
        <v>5902</v>
      </c>
      <c r="F12554" s="1">
        <v>27400</v>
      </c>
      <c r="G12554" t="s">
        <v>29</v>
      </c>
      <c r="H12554">
        <v>98366</v>
      </c>
      <c r="I12554" t="s">
        <v>5856</v>
      </c>
      <c r="J12554">
        <v>47.54</v>
      </c>
      <c r="K12554">
        <v>-122.58</v>
      </c>
      <c r="L12554" t="s">
        <v>57</v>
      </c>
      <c r="M12554" t="s">
        <v>32</v>
      </c>
      <c r="N12554" t="s">
        <v>33</v>
      </c>
      <c r="O12554" s="1">
        <v>43826</v>
      </c>
      <c r="P12554">
        <v>5</v>
      </c>
      <c r="Q12554" t="s">
        <v>80</v>
      </c>
      <c r="R12554" t="s">
        <v>42</v>
      </c>
      <c r="U12554" t="s">
        <v>5903</v>
      </c>
      <c r="V12554">
        <v>7039137</v>
      </c>
      <c r="W12554">
        <v>9157360</v>
      </c>
      <c r="X12554" t="s">
        <v>55</v>
      </c>
      <c r="Y12554">
        <v>113</v>
      </c>
      <c r="Z12554" s="1">
        <v>43929</v>
      </c>
    </row>
    <row r="12555" spans="1:26" x14ac:dyDescent="0.55000000000000004">
      <c r="A12555">
        <v>8375563</v>
      </c>
      <c r="B12555" t="s">
        <v>5904</v>
      </c>
      <c r="C12555">
        <v>4664425</v>
      </c>
      <c r="D12555" t="s">
        <v>27</v>
      </c>
      <c r="E12555" t="s">
        <v>5905</v>
      </c>
      <c r="F12555" s="1">
        <v>24066</v>
      </c>
      <c r="G12555" t="s">
        <v>29</v>
      </c>
      <c r="H12555">
        <v>98372</v>
      </c>
      <c r="I12555" t="s">
        <v>5856</v>
      </c>
      <c r="J12555">
        <v>47.22</v>
      </c>
      <c r="K12555">
        <v>-122.27</v>
      </c>
      <c r="L12555" t="s">
        <v>124</v>
      </c>
      <c r="M12555" t="s">
        <v>32</v>
      </c>
      <c r="N12555" t="s">
        <v>40</v>
      </c>
      <c r="O12555" s="1">
        <v>43282</v>
      </c>
      <c r="P12555">
        <v>33</v>
      </c>
      <c r="Q12555" t="s">
        <v>89</v>
      </c>
      <c r="R12555" t="s">
        <v>42</v>
      </c>
      <c r="V12555">
        <v>4664425</v>
      </c>
      <c r="W12555">
        <v>5135009</v>
      </c>
      <c r="X12555" t="s">
        <v>36</v>
      </c>
      <c r="Y12555">
        <v>142</v>
      </c>
      <c r="Z12555" s="1">
        <v>43114</v>
      </c>
    </row>
    <row r="12556" spans="1:26" x14ac:dyDescent="0.55000000000000004">
      <c r="A12556">
        <v>8375563</v>
      </c>
      <c r="B12556" t="s">
        <v>5904</v>
      </c>
      <c r="C12556">
        <v>4664425</v>
      </c>
      <c r="D12556" t="s">
        <v>27</v>
      </c>
      <c r="E12556" t="s">
        <v>5905</v>
      </c>
      <c r="F12556" s="1">
        <v>24066</v>
      </c>
      <c r="G12556" t="s">
        <v>29</v>
      </c>
      <c r="H12556">
        <v>98372</v>
      </c>
      <c r="I12556" t="s">
        <v>5856</v>
      </c>
      <c r="J12556">
        <v>47.22</v>
      </c>
      <c r="K12556">
        <v>-122.27</v>
      </c>
      <c r="L12556" t="s">
        <v>124</v>
      </c>
      <c r="M12556" t="s">
        <v>32</v>
      </c>
      <c r="N12556" t="s">
        <v>40</v>
      </c>
      <c r="O12556" s="1">
        <v>43282</v>
      </c>
      <c r="P12556">
        <v>33</v>
      </c>
      <c r="Q12556" t="s">
        <v>89</v>
      </c>
      <c r="R12556" t="s">
        <v>42</v>
      </c>
      <c r="V12556">
        <v>4664425</v>
      </c>
      <c r="W12556">
        <v>5458554</v>
      </c>
      <c r="X12556" t="s">
        <v>36</v>
      </c>
      <c r="Y12556">
        <v>900</v>
      </c>
      <c r="Z12556" s="1">
        <v>43177</v>
      </c>
    </row>
    <row r="12557" spans="1:26" x14ac:dyDescent="0.55000000000000004">
      <c r="A12557">
        <v>8375563</v>
      </c>
      <c r="B12557" t="s">
        <v>5904</v>
      </c>
      <c r="C12557">
        <v>4664425</v>
      </c>
      <c r="D12557" t="s">
        <v>27</v>
      </c>
      <c r="E12557" t="s">
        <v>5905</v>
      </c>
      <c r="F12557" s="1">
        <v>24066</v>
      </c>
      <c r="G12557" t="s">
        <v>29</v>
      </c>
      <c r="H12557">
        <v>98372</v>
      </c>
      <c r="I12557" t="s">
        <v>5856</v>
      </c>
      <c r="J12557">
        <v>47.22</v>
      </c>
      <c r="K12557">
        <v>-122.27</v>
      </c>
      <c r="L12557" t="s">
        <v>124</v>
      </c>
      <c r="M12557" t="s">
        <v>32</v>
      </c>
      <c r="N12557" t="s">
        <v>40</v>
      </c>
      <c r="O12557" s="1">
        <v>43282</v>
      </c>
      <c r="P12557">
        <v>33</v>
      </c>
      <c r="Q12557" t="s">
        <v>89</v>
      </c>
      <c r="R12557" t="s">
        <v>42</v>
      </c>
      <c r="V12557">
        <v>4664425</v>
      </c>
      <c r="W12557">
        <v>6951333</v>
      </c>
      <c r="X12557" t="s">
        <v>36</v>
      </c>
      <c r="Y12557">
        <v>1149</v>
      </c>
      <c r="Z12557" s="1">
        <v>43479</v>
      </c>
    </row>
    <row r="12558" spans="1:26" x14ac:dyDescent="0.55000000000000004">
      <c r="A12558">
        <v>8375563</v>
      </c>
      <c r="B12558" t="s">
        <v>5904</v>
      </c>
      <c r="C12558">
        <v>4664425</v>
      </c>
      <c r="D12558" t="s">
        <v>27</v>
      </c>
      <c r="E12558" t="s">
        <v>5905</v>
      </c>
      <c r="F12558" s="1">
        <v>24066</v>
      </c>
      <c r="G12558" t="s">
        <v>29</v>
      </c>
      <c r="H12558">
        <v>98372</v>
      </c>
      <c r="I12558" t="s">
        <v>5856</v>
      </c>
      <c r="J12558">
        <v>47.22</v>
      </c>
      <c r="K12558">
        <v>-122.27</v>
      </c>
      <c r="L12558" t="s">
        <v>124</v>
      </c>
      <c r="M12558" t="s">
        <v>32</v>
      </c>
      <c r="N12558" t="s">
        <v>40</v>
      </c>
      <c r="O12558" s="1">
        <v>43282</v>
      </c>
      <c r="P12558">
        <v>33</v>
      </c>
      <c r="Q12558" t="s">
        <v>89</v>
      </c>
      <c r="R12558" t="s">
        <v>42</v>
      </c>
      <c r="V12558">
        <v>4664425</v>
      </c>
      <c r="W12558">
        <v>8205055</v>
      </c>
      <c r="X12558" t="s">
        <v>36</v>
      </c>
      <c r="Y12558">
        <v>64560</v>
      </c>
      <c r="Z12558" s="1">
        <v>43733</v>
      </c>
    </row>
    <row r="12559" spans="1:26" x14ac:dyDescent="0.55000000000000004">
      <c r="A12559">
        <v>8375563</v>
      </c>
      <c r="B12559" t="s">
        <v>5904</v>
      </c>
      <c r="C12559">
        <v>4664425</v>
      </c>
      <c r="D12559" t="s">
        <v>27</v>
      </c>
      <c r="E12559" t="s">
        <v>5905</v>
      </c>
      <c r="F12559" s="1">
        <v>24066</v>
      </c>
      <c r="G12559" t="s">
        <v>29</v>
      </c>
      <c r="H12559">
        <v>98372</v>
      </c>
      <c r="I12559" t="s">
        <v>5856</v>
      </c>
      <c r="J12559">
        <v>47.22</v>
      </c>
      <c r="K12559">
        <v>-122.27</v>
      </c>
      <c r="L12559" t="s">
        <v>124</v>
      </c>
      <c r="M12559" t="s">
        <v>32</v>
      </c>
      <c r="N12559" t="s">
        <v>40</v>
      </c>
      <c r="O12559" s="1">
        <v>43282</v>
      </c>
      <c r="P12559">
        <v>33</v>
      </c>
      <c r="Q12559" t="s">
        <v>89</v>
      </c>
      <c r="R12559" t="s">
        <v>42</v>
      </c>
      <c r="V12559">
        <v>4664425</v>
      </c>
      <c r="W12559">
        <v>8549193</v>
      </c>
      <c r="X12559" t="s">
        <v>36</v>
      </c>
      <c r="Y12559">
        <v>32643</v>
      </c>
      <c r="Z12559" s="1">
        <v>43804</v>
      </c>
    </row>
    <row r="12560" spans="1:26" x14ac:dyDescent="0.55000000000000004">
      <c r="A12560">
        <v>8375563</v>
      </c>
      <c r="B12560" t="s">
        <v>5904</v>
      </c>
      <c r="C12560">
        <v>4664425</v>
      </c>
      <c r="D12560" t="s">
        <v>27</v>
      </c>
      <c r="E12560" t="s">
        <v>5905</v>
      </c>
      <c r="F12560" s="1">
        <v>24066</v>
      </c>
      <c r="G12560" t="s">
        <v>29</v>
      </c>
      <c r="H12560">
        <v>98372</v>
      </c>
      <c r="I12560" t="s">
        <v>5856</v>
      </c>
      <c r="J12560">
        <v>47.22</v>
      </c>
      <c r="K12560">
        <v>-122.27</v>
      </c>
      <c r="L12560" t="s">
        <v>124</v>
      </c>
      <c r="M12560" t="s">
        <v>32</v>
      </c>
      <c r="N12560" t="s">
        <v>40</v>
      </c>
      <c r="O12560" s="1">
        <v>43282</v>
      </c>
      <c r="P12560">
        <v>33</v>
      </c>
      <c r="Q12560" t="s">
        <v>89</v>
      </c>
      <c r="R12560" t="s">
        <v>42</v>
      </c>
      <c r="V12560">
        <v>4664425</v>
      </c>
      <c r="W12560">
        <v>8973303</v>
      </c>
      <c r="X12560" t="s">
        <v>36</v>
      </c>
      <c r="Y12560">
        <v>3</v>
      </c>
      <c r="Z12560" s="1">
        <v>43892</v>
      </c>
    </row>
    <row r="12561" spans="1:26" x14ac:dyDescent="0.55000000000000004">
      <c r="A12561">
        <v>1420619</v>
      </c>
      <c r="B12561" t="s">
        <v>5906</v>
      </c>
      <c r="C12561">
        <v>4300689</v>
      </c>
      <c r="D12561" t="s">
        <v>27</v>
      </c>
      <c r="E12561" t="s">
        <v>5905</v>
      </c>
      <c r="F12561" s="1">
        <v>29572</v>
      </c>
      <c r="G12561" t="s">
        <v>29</v>
      </c>
      <c r="H12561">
        <v>98374</v>
      </c>
      <c r="I12561" t="s">
        <v>5856</v>
      </c>
      <c r="J12561">
        <v>47.12</v>
      </c>
      <c r="K12561">
        <v>-122.25</v>
      </c>
      <c r="L12561" t="s">
        <v>57</v>
      </c>
      <c r="M12561" t="s">
        <v>32</v>
      </c>
      <c r="N12561" t="s">
        <v>40</v>
      </c>
      <c r="O12561" s="1">
        <v>42676</v>
      </c>
      <c r="Q12561" t="s">
        <v>53</v>
      </c>
      <c r="U12561" t="s">
        <v>3540</v>
      </c>
      <c r="V12561">
        <v>4300689</v>
      </c>
      <c r="W12561">
        <v>3907383</v>
      </c>
      <c r="X12561" t="s">
        <v>36</v>
      </c>
      <c r="Y12561">
        <v>438</v>
      </c>
      <c r="Z12561" s="1">
        <v>42864</v>
      </c>
    </row>
    <row r="12562" spans="1:26" x14ac:dyDescent="0.55000000000000004">
      <c r="A12562">
        <v>1420619</v>
      </c>
      <c r="B12562" t="s">
        <v>5906</v>
      </c>
      <c r="C12562">
        <v>4300689</v>
      </c>
      <c r="D12562" t="s">
        <v>27</v>
      </c>
      <c r="E12562" t="s">
        <v>5905</v>
      </c>
      <c r="F12562" s="1">
        <v>29572</v>
      </c>
      <c r="G12562" t="s">
        <v>29</v>
      </c>
      <c r="H12562">
        <v>98374</v>
      </c>
      <c r="I12562" t="s">
        <v>5856</v>
      </c>
      <c r="J12562">
        <v>47.12</v>
      </c>
      <c r="K12562">
        <v>-122.25</v>
      </c>
      <c r="L12562" t="s">
        <v>57</v>
      </c>
      <c r="M12562" t="s">
        <v>32</v>
      </c>
      <c r="N12562" t="s">
        <v>40</v>
      </c>
      <c r="O12562" s="1">
        <v>42676</v>
      </c>
      <c r="Q12562" t="s">
        <v>53</v>
      </c>
      <c r="U12562" t="s">
        <v>3540</v>
      </c>
      <c r="V12562">
        <v>4300689</v>
      </c>
      <c r="W12562">
        <v>4303227</v>
      </c>
      <c r="X12562" t="s">
        <v>36</v>
      </c>
      <c r="Y12562">
        <v>1012</v>
      </c>
      <c r="Z12562" s="1">
        <v>42945</v>
      </c>
    </row>
    <row r="12563" spans="1:26" x14ac:dyDescent="0.55000000000000004">
      <c r="A12563">
        <v>1420619</v>
      </c>
      <c r="B12563" t="s">
        <v>5906</v>
      </c>
      <c r="C12563">
        <v>4300689</v>
      </c>
      <c r="D12563" t="s">
        <v>27</v>
      </c>
      <c r="E12563" t="s">
        <v>5905</v>
      </c>
      <c r="F12563" s="1">
        <v>29572</v>
      </c>
      <c r="G12563" t="s">
        <v>29</v>
      </c>
      <c r="H12563">
        <v>98374</v>
      </c>
      <c r="I12563" t="s">
        <v>5856</v>
      </c>
      <c r="J12563">
        <v>47.12</v>
      </c>
      <c r="K12563">
        <v>-122.25</v>
      </c>
      <c r="L12563" t="s">
        <v>57</v>
      </c>
      <c r="M12563" t="s">
        <v>32</v>
      </c>
      <c r="N12563" t="s">
        <v>40</v>
      </c>
      <c r="O12563" s="1">
        <v>42676</v>
      </c>
      <c r="Q12563" t="s">
        <v>53</v>
      </c>
      <c r="U12563" t="s">
        <v>3540</v>
      </c>
      <c r="V12563">
        <v>4300689</v>
      </c>
      <c r="W12563">
        <v>5429933</v>
      </c>
      <c r="X12563" t="s">
        <v>36</v>
      </c>
      <c r="Y12563">
        <v>192</v>
      </c>
      <c r="Z12563" s="1">
        <v>43172</v>
      </c>
    </row>
    <row r="12564" spans="1:26" x14ac:dyDescent="0.55000000000000004">
      <c r="A12564">
        <v>1420619</v>
      </c>
      <c r="B12564" t="s">
        <v>5906</v>
      </c>
      <c r="C12564">
        <v>4300689</v>
      </c>
      <c r="D12564" t="s">
        <v>27</v>
      </c>
      <c r="E12564" t="s">
        <v>5905</v>
      </c>
      <c r="F12564" s="1">
        <v>29572</v>
      </c>
      <c r="G12564" t="s">
        <v>29</v>
      </c>
      <c r="H12564">
        <v>98374</v>
      </c>
      <c r="I12564" t="s">
        <v>5856</v>
      </c>
      <c r="J12564">
        <v>47.12</v>
      </c>
      <c r="K12564">
        <v>-122.25</v>
      </c>
      <c r="L12564" t="s">
        <v>57</v>
      </c>
      <c r="M12564" t="s">
        <v>32</v>
      </c>
      <c r="N12564" t="s">
        <v>40</v>
      </c>
      <c r="O12564" s="1">
        <v>42676</v>
      </c>
      <c r="Q12564" t="s">
        <v>53</v>
      </c>
      <c r="U12564" t="s">
        <v>3540</v>
      </c>
      <c r="V12564">
        <v>4300689</v>
      </c>
      <c r="W12564">
        <v>6529019</v>
      </c>
      <c r="X12564" t="s">
        <v>36</v>
      </c>
      <c r="Y12564">
        <v>504</v>
      </c>
      <c r="Z12564" s="1">
        <v>43394</v>
      </c>
    </row>
    <row r="12565" spans="1:26" x14ac:dyDescent="0.55000000000000004">
      <c r="A12565">
        <v>1420619</v>
      </c>
      <c r="B12565" t="s">
        <v>5906</v>
      </c>
      <c r="C12565">
        <v>4300689</v>
      </c>
      <c r="D12565" t="s">
        <v>27</v>
      </c>
      <c r="E12565" t="s">
        <v>5905</v>
      </c>
      <c r="F12565" s="1">
        <v>29572</v>
      </c>
      <c r="G12565" t="s">
        <v>29</v>
      </c>
      <c r="H12565">
        <v>98374</v>
      </c>
      <c r="I12565" t="s">
        <v>5856</v>
      </c>
      <c r="J12565">
        <v>47.12</v>
      </c>
      <c r="K12565">
        <v>-122.25</v>
      </c>
      <c r="L12565" t="s">
        <v>57</v>
      </c>
      <c r="M12565" t="s">
        <v>32</v>
      </c>
      <c r="N12565" t="s">
        <v>40</v>
      </c>
      <c r="O12565" s="1">
        <v>42676</v>
      </c>
      <c r="Q12565" t="s">
        <v>53</v>
      </c>
      <c r="U12565" t="s">
        <v>3540</v>
      </c>
      <c r="V12565">
        <v>4300689</v>
      </c>
      <c r="W12565">
        <v>7829505</v>
      </c>
      <c r="X12565" t="s">
        <v>36</v>
      </c>
      <c r="Y12565">
        <v>1095</v>
      </c>
      <c r="Z12565" s="1">
        <v>43658</v>
      </c>
    </row>
    <row r="12566" spans="1:26" x14ac:dyDescent="0.55000000000000004">
      <c r="A12566">
        <v>1420619</v>
      </c>
      <c r="B12566" t="s">
        <v>5906</v>
      </c>
      <c r="C12566">
        <v>4300689</v>
      </c>
      <c r="D12566" t="s">
        <v>27</v>
      </c>
      <c r="E12566" t="s">
        <v>5905</v>
      </c>
      <c r="F12566" s="1">
        <v>29572</v>
      </c>
      <c r="G12566" t="s">
        <v>29</v>
      </c>
      <c r="H12566">
        <v>98374</v>
      </c>
      <c r="I12566" t="s">
        <v>5856</v>
      </c>
      <c r="J12566">
        <v>47.12</v>
      </c>
      <c r="K12566">
        <v>-122.25</v>
      </c>
      <c r="L12566" t="s">
        <v>57</v>
      </c>
      <c r="M12566" t="s">
        <v>32</v>
      </c>
      <c r="N12566" t="s">
        <v>40</v>
      </c>
      <c r="O12566" s="1">
        <v>42676</v>
      </c>
      <c r="Q12566" t="s">
        <v>53</v>
      </c>
      <c r="U12566" t="s">
        <v>3540</v>
      </c>
      <c r="V12566">
        <v>4300689</v>
      </c>
      <c r="W12566">
        <v>8624385</v>
      </c>
      <c r="X12566" t="s">
        <v>36</v>
      </c>
      <c r="Y12566">
        <v>23624</v>
      </c>
      <c r="Z12566" s="1">
        <v>43819</v>
      </c>
    </row>
    <row r="12567" spans="1:26" x14ac:dyDescent="0.55000000000000004">
      <c r="A12567">
        <v>3596775</v>
      </c>
      <c r="B12567" t="s">
        <v>5907</v>
      </c>
      <c r="C12567">
        <v>2375322</v>
      </c>
      <c r="D12567" t="s">
        <v>27</v>
      </c>
      <c r="E12567" t="s">
        <v>5908</v>
      </c>
      <c r="F12567" s="1">
        <v>34735</v>
      </c>
      <c r="G12567" t="s">
        <v>29</v>
      </c>
      <c r="H12567">
        <v>98382</v>
      </c>
      <c r="I12567" t="s">
        <v>5856</v>
      </c>
      <c r="J12567">
        <v>48.06</v>
      </c>
      <c r="K12567">
        <v>-123.06</v>
      </c>
      <c r="L12567" t="s">
        <v>52</v>
      </c>
      <c r="M12567" t="s">
        <v>46</v>
      </c>
      <c r="N12567" t="s">
        <v>33</v>
      </c>
      <c r="O12567" s="1">
        <v>42287</v>
      </c>
      <c r="P12567">
        <v>3</v>
      </c>
      <c r="Q12567" t="s">
        <v>247</v>
      </c>
      <c r="R12567" t="s">
        <v>29</v>
      </c>
      <c r="S12567">
        <v>0</v>
      </c>
      <c r="U12567" t="s">
        <v>5909</v>
      </c>
      <c r="V12567">
        <v>2375322</v>
      </c>
      <c r="W12567">
        <v>3685432</v>
      </c>
      <c r="X12567" t="s">
        <v>55</v>
      </c>
      <c r="Y12567">
        <v>92</v>
      </c>
      <c r="Z12567" s="1">
        <v>42820</v>
      </c>
    </row>
    <row r="12568" spans="1:26" x14ac:dyDescent="0.55000000000000004">
      <c r="A12568">
        <v>3596775</v>
      </c>
      <c r="B12568" t="s">
        <v>5907</v>
      </c>
      <c r="C12568">
        <v>2375322</v>
      </c>
      <c r="D12568" t="s">
        <v>27</v>
      </c>
      <c r="E12568" t="s">
        <v>5908</v>
      </c>
      <c r="F12568" s="1">
        <v>34735</v>
      </c>
      <c r="G12568" t="s">
        <v>29</v>
      </c>
      <c r="H12568">
        <v>98382</v>
      </c>
      <c r="I12568" t="s">
        <v>5856</v>
      </c>
      <c r="J12568">
        <v>48.06</v>
      </c>
      <c r="K12568">
        <v>-123.06</v>
      </c>
      <c r="L12568" t="s">
        <v>52</v>
      </c>
      <c r="M12568" t="s">
        <v>46</v>
      </c>
      <c r="N12568" t="s">
        <v>33</v>
      </c>
      <c r="O12568" s="1">
        <v>42287</v>
      </c>
      <c r="P12568">
        <v>3</v>
      </c>
      <c r="Q12568" t="s">
        <v>247</v>
      </c>
      <c r="R12568" t="s">
        <v>29</v>
      </c>
      <c r="S12568">
        <v>0</v>
      </c>
      <c r="U12568" t="s">
        <v>5909</v>
      </c>
      <c r="V12568">
        <v>2375322</v>
      </c>
      <c r="W12568">
        <v>4353728</v>
      </c>
      <c r="X12568" t="s">
        <v>55</v>
      </c>
      <c r="Y12568">
        <v>674</v>
      </c>
      <c r="Z12568" s="1">
        <v>42955</v>
      </c>
    </row>
    <row r="12569" spans="1:26" x14ac:dyDescent="0.55000000000000004">
      <c r="A12569">
        <v>3596775</v>
      </c>
      <c r="B12569" t="s">
        <v>5907</v>
      </c>
      <c r="C12569">
        <v>2375322</v>
      </c>
      <c r="D12569" t="s">
        <v>27</v>
      </c>
      <c r="E12569" t="s">
        <v>5908</v>
      </c>
      <c r="F12569" s="1">
        <v>34735</v>
      </c>
      <c r="G12569" t="s">
        <v>29</v>
      </c>
      <c r="H12569">
        <v>98382</v>
      </c>
      <c r="I12569" t="s">
        <v>5856</v>
      </c>
      <c r="J12569">
        <v>48.06</v>
      </c>
      <c r="K12569">
        <v>-123.06</v>
      </c>
      <c r="L12569" t="s">
        <v>52</v>
      </c>
      <c r="M12569" t="s">
        <v>46</v>
      </c>
      <c r="N12569" t="s">
        <v>33</v>
      </c>
      <c r="O12569" s="1">
        <v>42287</v>
      </c>
      <c r="P12569">
        <v>3</v>
      </c>
      <c r="Q12569" t="s">
        <v>247</v>
      </c>
      <c r="R12569" t="s">
        <v>29</v>
      </c>
      <c r="S12569">
        <v>0</v>
      </c>
      <c r="U12569" t="s">
        <v>5909</v>
      </c>
      <c r="V12569">
        <v>2375322</v>
      </c>
      <c r="W12569">
        <v>4789822</v>
      </c>
      <c r="X12569" t="s">
        <v>55</v>
      </c>
      <c r="Y12569">
        <v>1124</v>
      </c>
      <c r="Z12569" s="1">
        <v>43043</v>
      </c>
    </row>
    <row r="12570" spans="1:26" x14ac:dyDescent="0.55000000000000004">
      <c r="A12570">
        <v>3596775</v>
      </c>
      <c r="B12570" t="s">
        <v>5907</v>
      </c>
      <c r="C12570">
        <v>2375322</v>
      </c>
      <c r="D12570" t="s">
        <v>27</v>
      </c>
      <c r="E12570" t="s">
        <v>5908</v>
      </c>
      <c r="F12570" s="1">
        <v>34735</v>
      </c>
      <c r="G12570" t="s">
        <v>29</v>
      </c>
      <c r="H12570">
        <v>98382</v>
      </c>
      <c r="I12570" t="s">
        <v>5856</v>
      </c>
      <c r="J12570">
        <v>48.06</v>
      </c>
      <c r="K12570">
        <v>-123.06</v>
      </c>
      <c r="L12570" t="s">
        <v>52</v>
      </c>
      <c r="M12570" t="s">
        <v>46</v>
      </c>
      <c r="N12570" t="s">
        <v>33</v>
      </c>
      <c r="O12570" s="1">
        <v>42287</v>
      </c>
      <c r="P12570">
        <v>3</v>
      </c>
      <c r="Q12570" t="s">
        <v>247</v>
      </c>
      <c r="R12570" t="s">
        <v>29</v>
      </c>
      <c r="S12570">
        <v>0</v>
      </c>
      <c r="U12570" t="s">
        <v>5909</v>
      </c>
      <c r="V12570">
        <v>2375322</v>
      </c>
      <c r="W12570">
        <v>5919726</v>
      </c>
      <c r="X12570" t="s">
        <v>55</v>
      </c>
      <c r="Y12570">
        <v>481</v>
      </c>
      <c r="Z12570" s="1">
        <v>43271</v>
      </c>
    </row>
    <row r="12571" spans="1:26" x14ac:dyDescent="0.55000000000000004">
      <c r="A12571">
        <v>3596775</v>
      </c>
      <c r="B12571" t="s">
        <v>5907</v>
      </c>
      <c r="C12571">
        <v>2375322</v>
      </c>
      <c r="D12571" t="s">
        <v>27</v>
      </c>
      <c r="E12571" t="s">
        <v>5908</v>
      </c>
      <c r="F12571" s="1">
        <v>34735</v>
      </c>
      <c r="G12571" t="s">
        <v>29</v>
      </c>
      <c r="H12571">
        <v>98382</v>
      </c>
      <c r="I12571" t="s">
        <v>5856</v>
      </c>
      <c r="J12571">
        <v>48.06</v>
      </c>
      <c r="K12571">
        <v>-123.06</v>
      </c>
      <c r="L12571" t="s">
        <v>52</v>
      </c>
      <c r="M12571" t="s">
        <v>46</v>
      </c>
      <c r="N12571" t="s">
        <v>33</v>
      </c>
      <c r="O12571" s="1">
        <v>42287</v>
      </c>
      <c r="P12571">
        <v>3</v>
      </c>
      <c r="Q12571" t="s">
        <v>247</v>
      </c>
      <c r="R12571" t="s">
        <v>29</v>
      </c>
      <c r="S12571">
        <v>0</v>
      </c>
      <c r="U12571" t="s">
        <v>5909</v>
      </c>
      <c r="V12571">
        <v>2375322</v>
      </c>
      <c r="W12571">
        <v>6209504</v>
      </c>
      <c r="X12571" t="s">
        <v>55</v>
      </c>
      <c r="Y12571">
        <v>105</v>
      </c>
      <c r="Z12571" s="1">
        <v>43330</v>
      </c>
    </row>
    <row r="12572" spans="1:26" x14ac:dyDescent="0.55000000000000004">
      <c r="A12572">
        <v>6298043</v>
      </c>
      <c r="B12572" t="s">
        <v>5910</v>
      </c>
      <c r="C12572">
        <v>9235189</v>
      </c>
      <c r="D12572" t="s">
        <v>27</v>
      </c>
      <c r="E12572" t="s">
        <v>5911</v>
      </c>
      <c r="F12572" s="1">
        <v>16626</v>
      </c>
      <c r="G12572" t="s">
        <v>29</v>
      </c>
      <c r="H12572">
        <v>98404</v>
      </c>
      <c r="I12572" t="s">
        <v>5856</v>
      </c>
      <c r="J12572">
        <v>47.2</v>
      </c>
      <c r="K12572">
        <v>-122.4</v>
      </c>
      <c r="L12572" t="s">
        <v>75</v>
      </c>
      <c r="M12572" t="s">
        <v>32</v>
      </c>
      <c r="N12572" t="s">
        <v>71</v>
      </c>
      <c r="O12572" s="1">
        <v>43014</v>
      </c>
      <c r="P12572">
        <v>22</v>
      </c>
      <c r="Q12572" t="s">
        <v>72</v>
      </c>
      <c r="R12572" t="s">
        <v>29</v>
      </c>
      <c r="U12572" t="s">
        <v>5912</v>
      </c>
      <c r="V12572">
        <v>9235189</v>
      </c>
      <c r="W12572">
        <v>6422048</v>
      </c>
      <c r="X12572" t="s">
        <v>55</v>
      </c>
      <c r="Y12572">
        <v>937</v>
      </c>
      <c r="Z12572" s="1">
        <v>43372</v>
      </c>
    </row>
    <row r="12573" spans="1:26" x14ac:dyDescent="0.55000000000000004">
      <c r="A12573">
        <v>6298043</v>
      </c>
      <c r="B12573" t="s">
        <v>5910</v>
      </c>
      <c r="C12573">
        <v>9235189</v>
      </c>
      <c r="D12573" t="s">
        <v>27</v>
      </c>
      <c r="E12573" t="s">
        <v>5911</v>
      </c>
      <c r="F12573" s="1">
        <v>16626</v>
      </c>
      <c r="G12573" t="s">
        <v>29</v>
      </c>
      <c r="H12573">
        <v>98404</v>
      </c>
      <c r="I12573" t="s">
        <v>5856</v>
      </c>
      <c r="J12573">
        <v>47.2</v>
      </c>
      <c r="K12573">
        <v>-122.4</v>
      </c>
      <c r="L12573" t="s">
        <v>75</v>
      </c>
      <c r="M12573" t="s">
        <v>32</v>
      </c>
      <c r="N12573" t="s">
        <v>71</v>
      </c>
      <c r="O12573" s="1">
        <v>43014</v>
      </c>
      <c r="P12573">
        <v>22</v>
      </c>
      <c r="Q12573" t="s">
        <v>72</v>
      </c>
      <c r="R12573" t="s">
        <v>29</v>
      </c>
      <c r="U12573" t="s">
        <v>5912</v>
      </c>
      <c r="V12573">
        <v>9235189</v>
      </c>
      <c r="W12573">
        <v>8128672</v>
      </c>
      <c r="X12573" t="s">
        <v>55</v>
      </c>
      <c r="Y12573">
        <v>471</v>
      </c>
      <c r="Z12573" s="1">
        <v>43719</v>
      </c>
    </row>
    <row r="12574" spans="1:26" x14ac:dyDescent="0.55000000000000004">
      <c r="A12574">
        <v>6298043</v>
      </c>
      <c r="B12574" t="s">
        <v>5910</v>
      </c>
      <c r="C12574">
        <v>9235189</v>
      </c>
      <c r="D12574" t="s">
        <v>27</v>
      </c>
      <c r="E12574" t="s">
        <v>5911</v>
      </c>
      <c r="F12574" s="1">
        <v>16626</v>
      </c>
      <c r="G12574" t="s">
        <v>29</v>
      </c>
      <c r="H12574">
        <v>98404</v>
      </c>
      <c r="I12574" t="s">
        <v>5856</v>
      </c>
      <c r="J12574">
        <v>47.2</v>
      </c>
      <c r="K12574">
        <v>-122.4</v>
      </c>
      <c r="L12574" t="s">
        <v>75</v>
      </c>
      <c r="M12574" t="s">
        <v>32</v>
      </c>
      <c r="N12574" t="s">
        <v>71</v>
      </c>
      <c r="O12574" s="1">
        <v>43014</v>
      </c>
      <c r="P12574">
        <v>22</v>
      </c>
      <c r="Q12574" t="s">
        <v>72</v>
      </c>
      <c r="R12574" t="s">
        <v>29</v>
      </c>
      <c r="U12574" t="s">
        <v>5912</v>
      </c>
      <c r="V12574">
        <v>9235189</v>
      </c>
      <c r="W12574">
        <v>8783012</v>
      </c>
      <c r="X12574" t="s">
        <v>55</v>
      </c>
      <c r="Y12574">
        <v>759</v>
      </c>
      <c r="Z12574" s="1">
        <v>43852</v>
      </c>
    </row>
    <row r="12575" spans="1:26" x14ac:dyDescent="0.55000000000000004">
      <c r="A12575">
        <v>2730196</v>
      </c>
      <c r="B12575" t="s">
        <v>5913</v>
      </c>
      <c r="C12575">
        <v>7522874</v>
      </c>
      <c r="D12575" t="s">
        <v>27</v>
      </c>
      <c r="E12575" t="s">
        <v>5911</v>
      </c>
      <c r="F12575" s="1">
        <v>29119</v>
      </c>
      <c r="G12575" t="s">
        <v>29</v>
      </c>
      <c r="H12575">
        <v>98406</v>
      </c>
      <c r="I12575" t="s">
        <v>5856</v>
      </c>
      <c r="J12575">
        <v>47.26</v>
      </c>
      <c r="K12575">
        <v>-122.51</v>
      </c>
      <c r="L12575" t="s">
        <v>75</v>
      </c>
      <c r="M12575" t="s">
        <v>32</v>
      </c>
      <c r="N12575" t="s">
        <v>33</v>
      </c>
      <c r="O12575" s="1">
        <v>42977</v>
      </c>
      <c r="P12575">
        <v>20</v>
      </c>
      <c r="Q12575" t="s">
        <v>209</v>
      </c>
      <c r="R12575" t="s">
        <v>42</v>
      </c>
      <c r="V12575">
        <v>7522874</v>
      </c>
      <c r="W12575">
        <v>4332287</v>
      </c>
      <c r="X12575" t="s">
        <v>36</v>
      </c>
      <c r="Y12575">
        <v>159</v>
      </c>
      <c r="Z12575" s="1">
        <v>42951</v>
      </c>
    </row>
    <row r="12576" spans="1:26" x14ac:dyDescent="0.55000000000000004">
      <c r="A12576">
        <v>2730196</v>
      </c>
      <c r="B12576" t="s">
        <v>5913</v>
      </c>
      <c r="C12576">
        <v>7522874</v>
      </c>
      <c r="D12576" t="s">
        <v>27</v>
      </c>
      <c r="E12576" t="s">
        <v>5911</v>
      </c>
      <c r="F12576" s="1">
        <v>29119</v>
      </c>
      <c r="G12576" t="s">
        <v>29</v>
      </c>
      <c r="H12576">
        <v>98406</v>
      </c>
      <c r="I12576" t="s">
        <v>5856</v>
      </c>
      <c r="J12576">
        <v>47.26</v>
      </c>
      <c r="K12576">
        <v>-122.51</v>
      </c>
      <c r="L12576" t="s">
        <v>75</v>
      </c>
      <c r="M12576" t="s">
        <v>32</v>
      </c>
      <c r="N12576" t="s">
        <v>33</v>
      </c>
      <c r="O12576" s="1">
        <v>42977</v>
      </c>
      <c r="P12576">
        <v>20</v>
      </c>
      <c r="Q12576" t="s">
        <v>209</v>
      </c>
      <c r="R12576" t="s">
        <v>42</v>
      </c>
      <c r="V12576">
        <v>7522874</v>
      </c>
      <c r="W12576">
        <v>7415734</v>
      </c>
      <c r="X12576" t="s">
        <v>36</v>
      </c>
      <c r="Y12576">
        <v>1406</v>
      </c>
      <c r="Z12576" s="1">
        <v>43573</v>
      </c>
    </row>
    <row r="12577" spans="1:26" x14ac:dyDescent="0.55000000000000004">
      <c r="A12577">
        <v>2730196</v>
      </c>
      <c r="B12577" t="s">
        <v>5913</v>
      </c>
      <c r="C12577">
        <v>7522874</v>
      </c>
      <c r="D12577" t="s">
        <v>27</v>
      </c>
      <c r="E12577" t="s">
        <v>5911</v>
      </c>
      <c r="F12577" s="1">
        <v>29119</v>
      </c>
      <c r="G12577" t="s">
        <v>29</v>
      </c>
      <c r="H12577">
        <v>98406</v>
      </c>
      <c r="I12577" t="s">
        <v>5856</v>
      </c>
      <c r="J12577">
        <v>47.26</v>
      </c>
      <c r="K12577">
        <v>-122.51</v>
      </c>
      <c r="L12577" t="s">
        <v>75</v>
      </c>
      <c r="M12577" t="s">
        <v>32</v>
      </c>
      <c r="N12577" t="s">
        <v>33</v>
      </c>
      <c r="O12577" s="1">
        <v>42977</v>
      </c>
      <c r="P12577">
        <v>20</v>
      </c>
      <c r="Q12577" t="s">
        <v>209</v>
      </c>
      <c r="R12577" t="s">
        <v>42</v>
      </c>
      <c r="V12577">
        <v>7522874</v>
      </c>
      <c r="W12577">
        <v>7863083</v>
      </c>
      <c r="X12577" t="s">
        <v>36</v>
      </c>
      <c r="Y12577">
        <v>1709</v>
      </c>
      <c r="Z12577" s="1">
        <v>43665</v>
      </c>
    </row>
    <row r="12578" spans="1:26" x14ac:dyDescent="0.55000000000000004">
      <c r="A12578">
        <v>2730196</v>
      </c>
      <c r="B12578" t="s">
        <v>5913</v>
      </c>
      <c r="C12578">
        <v>7522874</v>
      </c>
      <c r="D12578" t="s">
        <v>27</v>
      </c>
      <c r="E12578" t="s">
        <v>5911</v>
      </c>
      <c r="F12578" s="1">
        <v>29119</v>
      </c>
      <c r="G12578" t="s">
        <v>29</v>
      </c>
      <c r="H12578">
        <v>98406</v>
      </c>
      <c r="I12578" t="s">
        <v>5856</v>
      </c>
      <c r="J12578">
        <v>47.26</v>
      </c>
      <c r="K12578">
        <v>-122.51</v>
      </c>
      <c r="L12578" t="s">
        <v>75</v>
      </c>
      <c r="M12578" t="s">
        <v>32</v>
      </c>
      <c r="N12578" t="s">
        <v>33</v>
      </c>
      <c r="O12578" s="1">
        <v>42977</v>
      </c>
      <c r="P12578">
        <v>20</v>
      </c>
      <c r="Q12578" t="s">
        <v>209</v>
      </c>
      <c r="R12578" t="s">
        <v>42</v>
      </c>
      <c r="V12578">
        <v>7522874</v>
      </c>
      <c r="W12578">
        <v>8046841</v>
      </c>
      <c r="X12578" t="s">
        <v>36</v>
      </c>
      <c r="Y12578">
        <v>1330</v>
      </c>
      <c r="Z12578" s="1">
        <v>43702</v>
      </c>
    </row>
    <row r="12579" spans="1:26" x14ac:dyDescent="0.55000000000000004">
      <c r="A12579">
        <v>2730196</v>
      </c>
      <c r="B12579" t="s">
        <v>5913</v>
      </c>
      <c r="C12579">
        <v>7522874</v>
      </c>
      <c r="D12579" t="s">
        <v>27</v>
      </c>
      <c r="E12579" t="s">
        <v>5911</v>
      </c>
      <c r="F12579" s="1">
        <v>29119</v>
      </c>
      <c r="G12579" t="s">
        <v>29</v>
      </c>
      <c r="H12579">
        <v>98406</v>
      </c>
      <c r="I12579" t="s">
        <v>5856</v>
      </c>
      <c r="J12579">
        <v>47.26</v>
      </c>
      <c r="K12579">
        <v>-122.51</v>
      </c>
      <c r="L12579" t="s">
        <v>75</v>
      </c>
      <c r="M12579" t="s">
        <v>32</v>
      </c>
      <c r="N12579" t="s">
        <v>33</v>
      </c>
      <c r="O12579" s="1">
        <v>42977</v>
      </c>
      <c r="P12579">
        <v>20</v>
      </c>
      <c r="Q12579" t="s">
        <v>209</v>
      </c>
      <c r="R12579" t="s">
        <v>42</v>
      </c>
      <c r="V12579">
        <v>7522874</v>
      </c>
      <c r="W12579">
        <v>9194224</v>
      </c>
      <c r="X12579" t="s">
        <v>36</v>
      </c>
      <c r="Y12579">
        <v>918</v>
      </c>
      <c r="Z12579" s="1">
        <v>43936</v>
      </c>
    </row>
    <row r="12580" spans="1:26" x14ac:dyDescent="0.55000000000000004">
      <c r="A12580">
        <v>2730196</v>
      </c>
      <c r="B12580" t="s">
        <v>5913</v>
      </c>
      <c r="C12580">
        <v>7522874</v>
      </c>
      <c r="D12580" t="s">
        <v>27</v>
      </c>
      <c r="E12580" t="s">
        <v>5911</v>
      </c>
      <c r="F12580" s="1">
        <v>29119</v>
      </c>
      <c r="G12580" t="s">
        <v>29</v>
      </c>
      <c r="H12580">
        <v>98406</v>
      </c>
      <c r="I12580" t="s">
        <v>5856</v>
      </c>
      <c r="J12580">
        <v>47.26</v>
      </c>
      <c r="K12580">
        <v>-122.51</v>
      </c>
      <c r="L12580" t="s">
        <v>75</v>
      </c>
      <c r="M12580" t="s">
        <v>32</v>
      </c>
      <c r="N12580" t="s">
        <v>33</v>
      </c>
      <c r="O12580" s="1">
        <v>42977</v>
      </c>
      <c r="P12580">
        <v>20</v>
      </c>
      <c r="Q12580" t="s">
        <v>209</v>
      </c>
      <c r="R12580" t="s">
        <v>42</v>
      </c>
      <c r="V12580">
        <v>7522874</v>
      </c>
      <c r="W12580">
        <v>9421998</v>
      </c>
      <c r="X12580" t="s">
        <v>36</v>
      </c>
      <c r="Y12580">
        <v>1318</v>
      </c>
      <c r="Z12580" s="1">
        <v>43982</v>
      </c>
    </row>
    <row r="12581" spans="1:26" x14ac:dyDescent="0.55000000000000004">
      <c r="A12581">
        <v>6394082</v>
      </c>
      <c r="B12581" t="s">
        <v>5914</v>
      </c>
      <c r="C12581">
        <v>4418690</v>
      </c>
      <c r="D12581" t="s">
        <v>27</v>
      </c>
      <c r="E12581" t="s">
        <v>5911</v>
      </c>
      <c r="F12581" s="1">
        <v>26994</v>
      </c>
      <c r="G12581" t="s">
        <v>29</v>
      </c>
      <c r="H12581">
        <v>98407</v>
      </c>
      <c r="I12581" t="s">
        <v>5856</v>
      </c>
      <c r="J12581">
        <v>47.29</v>
      </c>
      <c r="K12581">
        <v>-122.5</v>
      </c>
      <c r="L12581" t="s">
        <v>75</v>
      </c>
      <c r="M12581" t="s">
        <v>46</v>
      </c>
      <c r="N12581" t="s">
        <v>40</v>
      </c>
      <c r="O12581" s="1">
        <v>42731</v>
      </c>
      <c r="P12581">
        <v>30</v>
      </c>
      <c r="Q12581" t="s">
        <v>41</v>
      </c>
      <c r="U12581" t="s">
        <v>5915</v>
      </c>
      <c r="V12581">
        <v>4418690</v>
      </c>
      <c r="W12581">
        <v>3123026</v>
      </c>
      <c r="X12581" t="s">
        <v>55</v>
      </c>
      <c r="Y12581">
        <v>1782</v>
      </c>
      <c r="Z12581" s="1">
        <v>42705</v>
      </c>
    </row>
    <row r="12582" spans="1:26" x14ac:dyDescent="0.55000000000000004">
      <c r="A12582">
        <v>6394082</v>
      </c>
      <c r="B12582" t="s">
        <v>5914</v>
      </c>
      <c r="C12582">
        <v>4418690</v>
      </c>
      <c r="D12582" t="s">
        <v>27</v>
      </c>
      <c r="E12582" t="s">
        <v>5911</v>
      </c>
      <c r="F12582" s="1">
        <v>26994</v>
      </c>
      <c r="G12582" t="s">
        <v>29</v>
      </c>
      <c r="H12582">
        <v>98407</v>
      </c>
      <c r="I12582" t="s">
        <v>5856</v>
      </c>
      <c r="J12582">
        <v>47.29</v>
      </c>
      <c r="K12582">
        <v>-122.5</v>
      </c>
      <c r="L12582" t="s">
        <v>75</v>
      </c>
      <c r="M12582" t="s">
        <v>46</v>
      </c>
      <c r="N12582" t="s">
        <v>40</v>
      </c>
      <c r="O12582" s="1">
        <v>42731</v>
      </c>
      <c r="P12582">
        <v>30</v>
      </c>
      <c r="Q12582" t="s">
        <v>41</v>
      </c>
      <c r="U12582" t="s">
        <v>5915</v>
      </c>
      <c r="V12582">
        <v>4418690</v>
      </c>
      <c r="W12582">
        <v>7227875</v>
      </c>
      <c r="X12582" t="s">
        <v>55</v>
      </c>
      <c r="Y12582">
        <v>482</v>
      </c>
      <c r="Z12582" s="1">
        <v>43535</v>
      </c>
    </row>
    <row r="12583" spans="1:26" x14ac:dyDescent="0.55000000000000004">
      <c r="A12583">
        <v>7449581</v>
      </c>
      <c r="B12583" t="s">
        <v>5916</v>
      </c>
      <c r="C12583">
        <v>6791643</v>
      </c>
      <c r="D12583" t="s">
        <v>27</v>
      </c>
      <c r="E12583" t="s">
        <v>5911</v>
      </c>
      <c r="F12583" s="1">
        <v>17486</v>
      </c>
      <c r="G12583" t="s">
        <v>29</v>
      </c>
      <c r="H12583">
        <v>98407</v>
      </c>
      <c r="I12583" t="s">
        <v>5856</v>
      </c>
      <c r="J12583">
        <v>47.29</v>
      </c>
      <c r="K12583">
        <v>-122.5</v>
      </c>
      <c r="L12583" t="s">
        <v>84</v>
      </c>
      <c r="N12583" t="s">
        <v>33</v>
      </c>
      <c r="O12583" s="1">
        <v>43334</v>
      </c>
      <c r="P12583">
        <v>14</v>
      </c>
      <c r="Q12583" t="s">
        <v>58</v>
      </c>
      <c r="R12583" t="s">
        <v>29</v>
      </c>
      <c r="T12583">
        <v>191</v>
      </c>
      <c r="V12583">
        <v>6791643</v>
      </c>
      <c r="W12583">
        <v>5125659</v>
      </c>
      <c r="X12583" t="s">
        <v>36</v>
      </c>
      <c r="Y12583">
        <v>244</v>
      </c>
      <c r="Z12583" s="1">
        <v>43112</v>
      </c>
    </row>
    <row r="12584" spans="1:26" x14ac:dyDescent="0.55000000000000004">
      <c r="A12584">
        <v>7449581</v>
      </c>
      <c r="B12584" t="s">
        <v>5916</v>
      </c>
      <c r="C12584">
        <v>6791643</v>
      </c>
      <c r="D12584" t="s">
        <v>27</v>
      </c>
      <c r="E12584" t="s">
        <v>5911</v>
      </c>
      <c r="F12584" s="1">
        <v>17486</v>
      </c>
      <c r="G12584" t="s">
        <v>29</v>
      </c>
      <c r="H12584">
        <v>98407</v>
      </c>
      <c r="I12584" t="s">
        <v>5856</v>
      </c>
      <c r="J12584">
        <v>47.29</v>
      </c>
      <c r="K12584">
        <v>-122.5</v>
      </c>
      <c r="L12584" t="s">
        <v>84</v>
      </c>
      <c r="N12584" t="s">
        <v>33</v>
      </c>
      <c r="O12584" s="1">
        <v>43334</v>
      </c>
      <c r="P12584">
        <v>14</v>
      </c>
      <c r="Q12584" t="s">
        <v>58</v>
      </c>
      <c r="R12584" t="s">
        <v>29</v>
      </c>
      <c r="T12584">
        <v>191</v>
      </c>
      <c r="V12584">
        <v>6791643</v>
      </c>
      <c r="W12584">
        <v>6107398</v>
      </c>
      <c r="X12584" t="s">
        <v>36</v>
      </c>
      <c r="Y12584">
        <v>2134</v>
      </c>
      <c r="Z12584" s="1">
        <v>43308</v>
      </c>
    </row>
    <row r="12585" spans="1:26" x14ac:dyDescent="0.55000000000000004">
      <c r="A12585">
        <v>7449581</v>
      </c>
      <c r="B12585" t="s">
        <v>5916</v>
      </c>
      <c r="C12585">
        <v>6791643</v>
      </c>
      <c r="D12585" t="s">
        <v>27</v>
      </c>
      <c r="E12585" t="s">
        <v>5911</v>
      </c>
      <c r="F12585" s="1">
        <v>17486</v>
      </c>
      <c r="G12585" t="s">
        <v>29</v>
      </c>
      <c r="H12585">
        <v>98407</v>
      </c>
      <c r="I12585" t="s">
        <v>5856</v>
      </c>
      <c r="J12585">
        <v>47.29</v>
      </c>
      <c r="K12585">
        <v>-122.5</v>
      </c>
      <c r="L12585" t="s">
        <v>84</v>
      </c>
      <c r="N12585" t="s">
        <v>33</v>
      </c>
      <c r="O12585" s="1">
        <v>43334</v>
      </c>
      <c r="P12585">
        <v>14</v>
      </c>
      <c r="Q12585" t="s">
        <v>58</v>
      </c>
      <c r="R12585" t="s">
        <v>29</v>
      </c>
      <c r="T12585">
        <v>191</v>
      </c>
      <c r="V12585">
        <v>6791643</v>
      </c>
      <c r="W12585">
        <v>6298802</v>
      </c>
      <c r="X12585" t="s">
        <v>36</v>
      </c>
      <c r="Y12585">
        <v>37759</v>
      </c>
      <c r="Z12585" s="1">
        <v>43347</v>
      </c>
    </row>
    <row r="12586" spans="1:26" x14ac:dyDescent="0.55000000000000004">
      <c r="A12586">
        <v>7449581</v>
      </c>
      <c r="B12586" t="s">
        <v>5916</v>
      </c>
      <c r="C12586">
        <v>6791643</v>
      </c>
      <c r="D12586" t="s">
        <v>27</v>
      </c>
      <c r="E12586" t="s">
        <v>5911</v>
      </c>
      <c r="F12586" s="1">
        <v>17486</v>
      </c>
      <c r="G12586" t="s">
        <v>29</v>
      </c>
      <c r="H12586">
        <v>98407</v>
      </c>
      <c r="I12586" t="s">
        <v>5856</v>
      </c>
      <c r="J12586">
        <v>47.29</v>
      </c>
      <c r="K12586">
        <v>-122.5</v>
      </c>
      <c r="L12586" t="s">
        <v>84</v>
      </c>
      <c r="N12586" t="s">
        <v>33</v>
      </c>
      <c r="O12586" s="1">
        <v>43334</v>
      </c>
      <c r="P12586">
        <v>14</v>
      </c>
      <c r="Q12586" t="s">
        <v>58</v>
      </c>
      <c r="R12586" t="s">
        <v>29</v>
      </c>
      <c r="T12586">
        <v>191</v>
      </c>
      <c r="V12586">
        <v>6791643</v>
      </c>
      <c r="W12586">
        <v>6978540</v>
      </c>
      <c r="X12586" t="s">
        <v>36</v>
      </c>
      <c r="Y12586">
        <v>586</v>
      </c>
      <c r="Z12586" s="1">
        <v>43485</v>
      </c>
    </row>
    <row r="12587" spans="1:26" x14ac:dyDescent="0.55000000000000004">
      <c r="A12587">
        <v>7449581</v>
      </c>
      <c r="B12587" t="s">
        <v>5916</v>
      </c>
      <c r="C12587">
        <v>6791643</v>
      </c>
      <c r="D12587" t="s">
        <v>27</v>
      </c>
      <c r="E12587" t="s">
        <v>5911</v>
      </c>
      <c r="F12587" s="1">
        <v>17486</v>
      </c>
      <c r="G12587" t="s">
        <v>29</v>
      </c>
      <c r="H12587">
        <v>98407</v>
      </c>
      <c r="I12587" t="s">
        <v>5856</v>
      </c>
      <c r="J12587">
        <v>47.29</v>
      </c>
      <c r="K12587">
        <v>-122.5</v>
      </c>
      <c r="L12587" t="s">
        <v>84</v>
      </c>
      <c r="N12587" t="s">
        <v>33</v>
      </c>
      <c r="O12587" s="1">
        <v>43334</v>
      </c>
      <c r="P12587">
        <v>14</v>
      </c>
      <c r="Q12587" t="s">
        <v>58</v>
      </c>
      <c r="R12587" t="s">
        <v>29</v>
      </c>
      <c r="T12587">
        <v>191</v>
      </c>
      <c r="V12587">
        <v>6791643</v>
      </c>
      <c r="W12587">
        <v>7924384</v>
      </c>
      <c r="X12587" t="s">
        <v>36</v>
      </c>
      <c r="Y12587">
        <v>642</v>
      </c>
      <c r="Z12587" s="1">
        <v>43678</v>
      </c>
    </row>
    <row r="12588" spans="1:26" x14ac:dyDescent="0.55000000000000004">
      <c r="A12588">
        <v>3272346</v>
      </c>
      <c r="B12588" t="s">
        <v>638</v>
      </c>
      <c r="C12588">
        <v>9374725</v>
      </c>
      <c r="D12588" t="s">
        <v>27</v>
      </c>
      <c r="E12588" t="s">
        <v>5911</v>
      </c>
      <c r="F12588" s="1">
        <v>28082</v>
      </c>
      <c r="G12588" t="s">
        <v>29</v>
      </c>
      <c r="H12588">
        <v>98424</v>
      </c>
      <c r="I12588" t="s">
        <v>5856</v>
      </c>
      <c r="J12588">
        <v>47.23</v>
      </c>
      <c r="K12588">
        <v>-122.36</v>
      </c>
      <c r="L12588" t="s">
        <v>52</v>
      </c>
      <c r="M12588" t="s">
        <v>32</v>
      </c>
      <c r="N12588" t="s">
        <v>33</v>
      </c>
      <c r="O12588" s="1">
        <v>43015</v>
      </c>
      <c r="P12588">
        <v>11</v>
      </c>
      <c r="Q12588" t="s">
        <v>161</v>
      </c>
      <c r="R12588" t="s">
        <v>29</v>
      </c>
      <c r="T12588">
        <v>469</v>
      </c>
      <c r="U12588" t="s">
        <v>5917</v>
      </c>
      <c r="V12588">
        <v>9374725</v>
      </c>
      <c r="W12588">
        <v>4543142</v>
      </c>
      <c r="X12588" t="s">
        <v>55</v>
      </c>
      <c r="Y12588">
        <v>78656</v>
      </c>
      <c r="Z12588" s="1">
        <v>42993</v>
      </c>
    </row>
    <row r="12589" spans="1:26" x14ac:dyDescent="0.55000000000000004">
      <c r="A12589">
        <v>3272346</v>
      </c>
      <c r="B12589" t="s">
        <v>638</v>
      </c>
      <c r="C12589">
        <v>9374725</v>
      </c>
      <c r="D12589" t="s">
        <v>27</v>
      </c>
      <c r="E12589" t="s">
        <v>5911</v>
      </c>
      <c r="F12589" s="1">
        <v>28082</v>
      </c>
      <c r="G12589" t="s">
        <v>29</v>
      </c>
      <c r="H12589">
        <v>98424</v>
      </c>
      <c r="I12589" t="s">
        <v>5856</v>
      </c>
      <c r="J12589">
        <v>47.23</v>
      </c>
      <c r="K12589">
        <v>-122.36</v>
      </c>
      <c r="L12589" t="s">
        <v>52</v>
      </c>
      <c r="M12589" t="s">
        <v>32</v>
      </c>
      <c r="N12589" t="s">
        <v>33</v>
      </c>
      <c r="O12589" s="1">
        <v>43015</v>
      </c>
      <c r="P12589">
        <v>11</v>
      </c>
      <c r="Q12589" t="s">
        <v>161</v>
      </c>
      <c r="R12589" t="s">
        <v>29</v>
      </c>
      <c r="T12589">
        <v>469</v>
      </c>
      <c r="U12589" t="s">
        <v>5917</v>
      </c>
      <c r="V12589">
        <v>9374725</v>
      </c>
      <c r="W12589">
        <v>5080876</v>
      </c>
      <c r="X12589" t="s">
        <v>55</v>
      </c>
      <c r="Y12589">
        <v>718</v>
      </c>
      <c r="Z12589" s="1">
        <v>43102</v>
      </c>
    </row>
    <row r="12590" spans="1:26" x14ac:dyDescent="0.55000000000000004">
      <c r="A12590">
        <v>3272346</v>
      </c>
      <c r="B12590" t="s">
        <v>638</v>
      </c>
      <c r="C12590">
        <v>9374725</v>
      </c>
      <c r="D12590" t="s">
        <v>27</v>
      </c>
      <c r="E12590" t="s">
        <v>5911</v>
      </c>
      <c r="F12590" s="1">
        <v>28082</v>
      </c>
      <c r="G12590" t="s">
        <v>29</v>
      </c>
      <c r="H12590">
        <v>98424</v>
      </c>
      <c r="I12590" t="s">
        <v>5856</v>
      </c>
      <c r="J12590">
        <v>47.23</v>
      </c>
      <c r="K12590">
        <v>-122.36</v>
      </c>
      <c r="L12590" t="s">
        <v>52</v>
      </c>
      <c r="M12590" t="s">
        <v>32</v>
      </c>
      <c r="N12590" t="s">
        <v>33</v>
      </c>
      <c r="O12590" s="1">
        <v>43015</v>
      </c>
      <c r="P12590">
        <v>11</v>
      </c>
      <c r="Q12590" t="s">
        <v>161</v>
      </c>
      <c r="R12590" t="s">
        <v>29</v>
      </c>
      <c r="T12590">
        <v>469</v>
      </c>
      <c r="U12590" t="s">
        <v>5917</v>
      </c>
      <c r="V12590">
        <v>9374725</v>
      </c>
      <c r="W12590">
        <v>6525923</v>
      </c>
      <c r="X12590" t="s">
        <v>55</v>
      </c>
      <c r="Y12590">
        <v>1036</v>
      </c>
      <c r="Z12590" s="1">
        <v>43393</v>
      </c>
    </row>
    <row r="12591" spans="1:26" x14ac:dyDescent="0.55000000000000004">
      <c r="A12591">
        <v>3272346</v>
      </c>
      <c r="B12591" t="s">
        <v>638</v>
      </c>
      <c r="C12591">
        <v>9374725</v>
      </c>
      <c r="D12591" t="s">
        <v>27</v>
      </c>
      <c r="E12591" t="s">
        <v>5911</v>
      </c>
      <c r="F12591" s="1">
        <v>28082</v>
      </c>
      <c r="G12591" t="s">
        <v>29</v>
      </c>
      <c r="H12591">
        <v>98424</v>
      </c>
      <c r="I12591" t="s">
        <v>5856</v>
      </c>
      <c r="J12591">
        <v>47.23</v>
      </c>
      <c r="K12591">
        <v>-122.36</v>
      </c>
      <c r="L12591" t="s">
        <v>52</v>
      </c>
      <c r="M12591" t="s">
        <v>32</v>
      </c>
      <c r="N12591" t="s">
        <v>33</v>
      </c>
      <c r="O12591" s="1">
        <v>43015</v>
      </c>
      <c r="P12591">
        <v>11</v>
      </c>
      <c r="Q12591" t="s">
        <v>161</v>
      </c>
      <c r="R12591" t="s">
        <v>29</v>
      </c>
      <c r="T12591">
        <v>469</v>
      </c>
      <c r="U12591" t="s">
        <v>5917</v>
      </c>
      <c r="V12591">
        <v>9374725</v>
      </c>
      <c r="W12591">
        <v>7072090</v>
      </c>
      <c r="X12591" t="s">
        <v>55</v>
      </c>
      <c r="Y12591">
        <v>831</v>
      </c>
      <c r="Z12591" s="1">
        <v>43504</v>
      </c>
    </row>
    <row r="12592" spans="1:26" x14ac:dyDescent="0.55000000000000004">
      <c r="A12592">
        <v>3272346</v>
      </c>
      <c r="B12592" t="s">
        <v>638</v>
      </c>
      <c r="C12592">
        <v>9374725</v>
      </c>
      <c r="D12592" t="s">
        <v>27</v>
      </c>
      <c r="E12592" t="s">
        <v>5911</v>
      </c>
      <c r="F12592" s="1">
        <v>28082</v>
      </c>
      <c r="G12592" t="s">
        <v>29</v>
      </c>
      <c r="H12592">
        <v>98424</v>
      </c>
      <c r="I12592" t="s">
        <v>5856</v>
      </c>
      <c r="J12592">
        <v>47.23</v>
      </c>
      <c r="K12592">
        <v>-122.36</v>
      </c>
      <c r="L12592" t="s">
        <v>52</v>
      </c>
      <c r="M12592" t="s">
        <v>32</v>
      </c>
      <c r="N12592" t="s">
        <v>33</v>
      </c>
      <c r="O12592" s="1">
        <v>43015</v>
      </c>
      <c r="P12592">
        <v>11</v>
      </c>
      <c r="Q12592" t="s">
        <v>161</v>
      </c>
      <c r="R12592" t="s">
        <v>29</v>
      </c>
      <c r="T12592">
        <v>469</v>
      </c>
      <c r="U12592" t="s">
        <v>5917</v>
      </c>
      <c r="V12592">
        <v>9374725</v>
      </c>
      <c r="W12592">
        <v>8809560</v>
      </c>
      <c r="X12592" t="s">
        <v>55</v>
      </c>
      <c r="Y12592">
        <v>2018</v>
      </c>
      <c r="Z12592" s="1">
        <v>43857</v>
      </c>
    </row>
    <row r="12593" spans="1:26" x14ac:dyDescent="0.55000000000000004">
      <c r="A12593">
        <v>3272346</v>
      </c>
      <c r="B12593" t="s">
        <v>638</v>
      </c>
      <c r="C12593">
        <v>9374725</v>
      </c>
      <c r="D12593" t="s">
        <v>27</v>
      </c>
      <c r="E12593" t="s">
        <v>5911</v>
      </c>
      <c r="F12593" s="1">
        <v>28082</v>
      </c>
      <c r="G12593" t="s">
        <v>29</v>
      </c>
      <c r="H12593">
        <v>98424</v>
      </c>
      <c r="I12593" t="s">
        <v>5856</v>
      </c>
      <c r="J12593">
        <v>47.23</v>
      </c>
      <c r="K12593">
        <v>-122.36</v>
      </c>
      <c r="L12593" t="s">
        <v>52</v>
      </c>
      <c r="M12593" t="s">
        <v>32</v>
      </c>
      <c r="N12593" t="s">
        <v>33</v>
      </c>
      <c r="O12593" s="1">
        <v>43015</v>
      </c>
      <c r="P12593">
        <v>11</v>
      </c>
      <c r="Q12593" t="s">
        <v>161</v>
      </c>
      <c r="R12593" t="s">
        <v>29</v>
      </c>
      <c r="T12593">
        <v>469</v>
      </c>
      <c r="U12593" t="s">
        <v>5917</v>
      </c>
      <c r="V12593">
        <v>9374725</v>
      </c>
      <c r="W12593">
        <v>8874801</v>
      </c>
      <c r="X12593" t="s">
        <v>55</v>
      </c>
      <c r="Y12593">
        <v>979</v>
      </c>
      <c r="Z12593" s="1">
        <v>43871</v>
      </c>
    </row>
    <row r="12594" spans="1:26" x14ac:dyDescent="0.55000000000000004">
      <c r="A12594">
        <v>3272346</v>
      </c>
      <c r="B12594" t="s">
        <v>638</v>
      </c>
      <c r="C12594">
        <v>9374725</v>
      </c>
      <c r="D12594" t="s">
        <v>27</v>
      </c>
      <c r="E12594" t="s">
        <v>5911</v>
      </c>
      <c r="F12594" s="1">
        <v>28082</v>
      </c>
      <c r="G12594" t="s">
        <v>29</v>
      </c>
      <c r="H12594">
        <v>98424</v>
      </c>
      <c r="I12594" t="s">
        <v>5856</v>
      </c>
      <c r="J12594">
        <v>47.23</v>
      </c>
      <c r="K12594">
        <v>-122.36</v>
      </c>
      <c r="L12594" t="s">
        <v>52</v>
      </c>
      <c r="M12594" t="s">
        <v>32</v>
      </c>
      <c r="N12594" t="s">
        <v>33</v>
      </c>
      <c r="O12594" s="1">
        <v>43015</v>
      </c>
      <c r="P12594">
        <v>11</v>
      </c>
      <c r="Q12594" t="s">
        <v>161</v>
      </c>
      <c r="R12594" t="s">
        <v>29</v>
      </c>
      <c r="T12594">
        <v>469</v>
      </c>
      <c r="U12594" t="s">
        <v>5917</v>
      </c>
      <c r="V12594">
        <v>9374725</v>
      </c>
      <c r="W12594">
        <v>9370723</v>
      </c>
      <c r="X12594" t="s">
        <v>55</v>
      </c>
      <c r="Y12594">
        <v>665</v>
      </c>
      <c r="Z12594" s="1">
        <v>43972</v>
      </c>
    </row>
    <row r="12595" spans="1:26" x14ac:dyDescent="0.55000000000000004">
      <c r="A12595">
        <v>6010552</v>
      </c>
      <c r="B12595" t="s">
        <v>5918</v>
      </c>
      <c r="C12595">
        <v>5912186</v>
      </c>
      <c r="D12595" t="s">
        <v>27</v>
      </c>
      <c r="E12595" t="s">
        <v>5911</v>
      </c>
      <c r="F12595" s="1">
        <v>26285</v>
      </c>
      <c r="G12595" t="s">
        <v>29</v>
      </c>
      <c r="H12595">
        <v>98445</v>
      </c>
      <c r="I12595" t="s">
        <v>5856</v>
      </c>
      <c r="J12595">
        <v>47.13</v>
      </c>
      <c r="K12595">
        <v>-122.4</v>
      </c>
      <c r="L12595" t="s">
        <v>52</v>
      </c>
      <c r="M12595" t="s">
        <v>46</v>
      </c>
      <c r="N12595" t="s">
        <v>71</v>
      </c>
      <c r="O12595" s="1">
        <v>42522</v>
      </c>
      <c r="P12595">
        <v>6</v>
      </c>
      <c r="Q12595" t="s">
        <v>161</v>
      </c>
      <c r="R12595" t="s">
        <v>29</v>
      </c>
      <c r="T12595">
        <v>378</v>
      </c>
      <c r="U12595" t="s">
        <v>3432</v>
      </c>
      <c r="V12595">
        <v>5912186</v>
      </c>
      <c r="W12595">
        <v>6194960</v>
      </c>
      <c r="X12595" t="s">
        <v>36</v>
      </c>
      <c r="Y12595">
        <v>363</v>
      </c>
      <c r="Z12595" s="1">
        <v>43327</v>
      </c>
    </row>
    <row r="12596" spans="1:26" x14ac:dyDescent="0.55000000000000004">
      <c r="A12596">
        <v>6010552</v>
      </c>
      <c r="B12596" t="s">
        <v>5918</v>
      </c>
      <c r="C12596">
        <v>5912186</v>
      </c>
      <c r="D12596" t="s">
        <v>27</v>
      </c>
      <c r="E12596" t="s">
        <v>5911</v>
      </c>
      <c r="F12596" s="1">
        <v>26285</v>
      </c>
      <c r="G12596" t="s">
        <v>29</v>
      </c>
      <c r="H12596">
        <v>98445</v>
      </c>
      <c r="I12596" t="s">
        <v>5856</v>
      </c>
      <c r="J12596">
        <v>47.13</v>
      </c>
      <c r="K12596">
        <v>-122.4</v>
      </c>
      <c r="L12596" t="s">
        <v>52</v>
      </c>
      <c r="M12596" t="s">
        <v>46</v>
      </c>
      <c r="N12596" t="s">
        <v>71</v>
      </c>
      <c r="O12596" s="1">
        <v>42522</v>
      </c>
      <c r="P12596">
        <v>6</v>
      </c>
      <c r="Q12596" t="s">
        <v>161</v>
      </c>
      <c r="R12596" t="s">
        <v>29</v>
      </c>
      <c r="T12596">
        <v>378</v>
      </c>
      <c r="U12596" t="s">
        <v>3432</v>
      </c>
      <c r="V12596">
        <v>5912186</v>
      </c>
      <c r="W12596">
        <v>6404630</v>
      </c>
      <c r="X12596" t="s">
        <v>36</v>
      </c>
      <c r="Y12596">
        <v>492</v>
      </c>
      <c r="Z12596" s="1">
        <v>43369</v>
      </c>
    </row>
    <row r="12597" spans="1:26" x14ac:dyDescent="0.55000000000000004">
      <c r="A12597">
        <v>6010552</v>
      </c>
      <c r="B12597" t="s">
        <v>5918</v>
      </c>
      <c r="C12597">
        <v>5912186</v>
      </c>
      <c r="D12597" t="s">
        <v>27</v>
      </c>
      <c r="E12597" t="s">
        <v>5911</v>
      </c>
      <c r="F12597" s="1">
        <v>26285</v>
      </c>
      <c r="G12597" t="s">
        <v>29</v>
      </c>
      <c r="H12597">
        <v>98445</v>
      </c>
      <c r="I12597" t="s">
        <v>5856</v>
      </c>
      <c r="J12597">
        <v>47.13</v>
      </c>
      <c r="K12597">
        <v>-122.4</v>
      </c>
      <c r="L12597" t="s">
        <v>52</v>
      </c>
      <c r="M12597" t="s">
        <v>46</v>
      </c>
      <c r="N12597" t="s">
        <v>71</v>
      </c>
      <c r="O12597" s="1">
        <v>42522</v>
      </c>
      <c r="P12597">
        <v>6</v>
      </c>
      <c r="Q12597" t="s">
        <v>161</v>
      </c>
      <c r="R12597" t="s">
        <v>29</v>
      </c>
      <c r="T12597">
        <v>378</v>
      </c>
      <c r="U12597" t="s">
        <v>3432</v>
      </c>
      <c r="V12597">
        <v>5912186</v>
      </c>
      <c r="W12597">
        <v>7097546</v>
      </c>
      <c r="X12597" t="s">
        <v>36</v>
      </c>
      <c r="Y12597">
        <v>3739</v>
      </c>
      <c r="Z12597" s="1">
        <v>43509</v>
      </c>
    </row>
    <row r="12598" spans="1:26" x14ac:dyDescent="0.55000000000000004">
      <c r="A12598">
        <v>6010552</v>
      </c>
      <c r="B12598" t="s">
        <v>5918</v>
      </c>
      <c r="C12598">
        <v>5912186</v>
      </c>
      <c r="D12598" t="s">
        <v>27</v>
      </c>
      <c r="E12598" t="s">
        <v>5911</v>
      </c>
      <c r="F12598" s="1">
        <v>26285</v>
      </c>
      <c r="G12598" t="s">
        <v>29</v>
      </c>
      <c r="H12598">
        <v>98445</v>
      </c>
      <c r="I12598" t="s">
        <v>5856</v>
      </c>
      <c r="J12598">
        <v>47.13</v>
      </c>
      <c r="K12598">
        <v>-122.4</v>
      </c>
      <c r="L12598" t="s">
        <v>52</v>
      </c>
      <c r="M12598" t="s">
        <v>46</v>
      </c>
      <c r="N12598" t="s">
        <v>71</v>
      </c>
      <c r="O12598" s="1">
        <v>42522</v>
      </c>
      <c r="P12598">
        <v>6</v>
      </c>
      <c r="Q12598" t="s">
        <v>161</v>
      </c>
      <c r="R12598" t="s">
        <v>29</v>
      </c>
      <c r="T12598">
        <v>378</v>
      </c>
      <c r="U12598" t="s">
        <v>3432</v>
      </c>
      <c r="V12598">
        <v>5912186</v>
      </c>
      <c r="W12598">
        <v>9031480</v>
      </c>
      <c r="X12598" t="s">
        <v>36</v>
      </c>
      <c r="Y12598">
        <v>683</v>
      </c>
      <c r="Z12598" s="1">
        <v>43904</v>
      </c>
    </row>
    <row r="12599" spans="1:26" x14ac:dyDescent="0.55000000000000004">
      <c r="A12599">
        <v>3955166</v>
      </c>
      <c r="B12599" t="s">
        <v>5919</v>
      </c>
      <c r="C12599">
        <v>5097124</v>
      </c>
      <c r="D12599" t="s">
        <v>27</v>
      </c>
      <c r="E12599" t="s">
        <v>5911</v>
      </c>
      <c r="F12599" s="1">
        <v>32431</v>
      </c>
      <c r="G12599" t="s">
        <v>29</v>
      </c>
      <c r="H12599">
        <v>98446</v>
      </c>
      <c r="I12599" t="s">
        <v>5856</v>
      </c>
      <c r="J12599">
        <v>47.13</v>
      </c>
      <c r="K12599">
        <v>-122.37</v>
      </c>
      <c r="L12599" t="s">
        <v>119</v>
      </c>
      <c r="M12599" t="s">
        <v>46</v>
      </c>
      <c r="N12599" t="s">
        <v>40</v>
      </c>
      <c r="O12599" s="1">
        <v>42676</v>
      </c>
      <c r="P12599">
        <v>21</v>
      </c>
      <c r="Q12599" t="s">
        <v>62</v>
      </c>
      <c r="R12599" t="s">
        <v>29</v>
      </c>
      <c r="U12599" t="s">
        <v>5920</v>
      </c>
      <c r="V12599">
        <v>5097124</v>
      </c>
      <c r="W12599">
        <v>9064255</v>
      </c>
      <c r="X12599" t="s">
        <v>55</v>
      </c>
      <c r="Y12599">
        <v>695</v>
      </c>
      <c r="Z12599" s="1">
        <v>43910</v>
      </c>
    </row>
    <row r="12600" spans="1:26" x14ac:dyDescent="0.55000000000000004">
      <c r="A12600">
        <v>3955166</v>
      </c>
      <c r="B12600" t="s">
        <v>5919</v>
      </c>
      <c r="C12600">
        <v>5097124</v>
      </c>
      <c r="D12600" t="s">
        <v>27</v>
      </c>
      <c r="E12600" t="s">
        <v>5911</v>
      </c>
      <c r="F12600" s="1">
        <v>32431</v>
      </c>
      <c r="G12600" t="s">
        <v>29</v>
      </c>
      <c r="H12600">
        <v>98446</v>
      </c>
      <c r="I12600" t="s">
        <v>5856</v>
      </c>
      <c r="J12600">
        <v>47.13</v>
      </c>
      <c r="K12600">
        <v>-122.37</v>
      </c>
      <c r="L12600" t="s">
        <v>119</v>
      </c>
      <c r="M12600" t="s">
        <v>46</v>
      </c>
      <c r="N12600" t="s">
        <v>40</v>
      </c>
      <c r="O12600" s="1">
        <v>42676</v>
      </c>
      <c r="P12600">
        <v>21</v>
      </c>
      <c r="Q12600" t="s">
        <v>62</v>
      </c>
      <c r="R12600" t="s">
        <v>29</v>
      </c>
      <c r="U12600" t="s">
        <v>5920</v>
      </c>
      <c r="V12600">
        <v>5097124</v>
      </c>
      <c r="W12600">
        <v>9760733</v>
      </c>
      <c r="X12600" t="s">
        <v>55</v>
      </c>
      <c r="Y12600">
        <v>147</v>
      </c>
      <c r="Z12600" s="1">
        <v>44050</v>
      </c>
    </row>
    <row r="12601" spans="1:26" x14ac:dyDescent="0.55000000000000004">
      <c r="A12601">
        <v>7244706</v>
      </c>
      <c r="B12601" t="s">
        <v>5921</v>
      </c>
      <c r="C12601">
        <v>3639784</v>
      </c>
      <c r="D12601" t="s">
        <v>27</v>
      </c>
      <c r="E12601" t="s">
        <v>5911</v>
      </c>
      <c r="F12601" s="1">
        <v>27537</v>
      </c>
      <c r="G12601" t="s">
        <v>29</v>
      </c>
      <c r="H12601">
        <v>98466</v>
      </c>
      <c r="I12601" t="s">
        <v>5856</v>
      </c>
      <c r="J12601">
        <v>47.22</v>
      </c>
      <c r="K12601">
        <v>-122.54</v>
      </c>
      <c r="L12601" t="s">
        <v>75</v>
      </c>
      <c r="M12601" t="s">
        <v>46</v>
      </c>
      <c r="N12601" t="s">
        <v>47</v>
      </c>
      <c r="P12601">
        <v>12</v>
      </c>
      <c r="Q12601" t="s">
        <v>41</v>
      </c>
      <c r="R12601" t="s">
        <v>29</v>
      </c>
      <c r="T12601">
        <v>125</v>
      </c>
      <c r="U12601" t="s">
        <v>2975</v>
      </c>
      <c r="V12601">
        <v>3639784</v>
      </c>
      <c r="W12601">
        <v>7933958</v>
      </c>
      <c r="X12601" t="s">
        <v>55</v>
      </c>
      <c r="Y12601">
        <v>550</v>
      </c>
      <c r="Z12601" s="1">
        <v>43680</v>
      </c>
    </row>
    <row r="12602" spans="1:26" x14ac:dyDescent="0.55000000000000004">
      <c r="A12602">
        <v>6222893</v>
      </c>
      <c r="B12602" t="s">
        <v>5922</v>
      </c>
      <c r="C12602">
        <v>9585186</v>
      </c>
      <c r="D12602" t="s">
        <v>27</v>
      </c>
      <c r="E12602" t="s">
        <v>5911</v>
      </c>
      <c r="F12602" s="1">
        <v>10640</v>
      </c>
      <c r="G12602" t="s">
        <v>29</v>
      </c>
      <c r="H12602">
        <v>98466</v>
      </c>
      <c r="I12602" t="s">
        <v>5856</v>
      </c>
      <c r="J12602">
        <v>47.22</v>
      </c>
      <c r="K12602">
        <v>-122.54</v>
      </c>
      <c r="L12602" t="s">
        <v>57</v>
      </c>
      <c r="M12602" t="s">
        <v>46</v>
      </c>
      <c r="N12602" t="s">
        <v>33</v>
      </c>
      <c r="O12602" s="1">
        <v>43903</v>
      </c>
      <c r="Q12602" t="s">
        <v>80</v>
      </c>
      <c r="R12602" t="s">
        <v>29</v>
      </c>
      <c r="U12602" t="s">
        <v>584</v>
      </c>
      <c r="V12602">
        <v>9585186</v>
      </c>
      <c r="W12602">
        <v>4478916</v>
      </c>
      <c r="X12602" t="s">
        <v>55</v>
      </c>
      <c r="Y12602">
        <v>454</v>
      </c>
      <c r="Z12602" s="1">
        <v>42981</v>
      </c>
    </row>
    <row r="12603" spans="1:26" x14ac:dyDescent="0.55000000000000004">
      <c r="A12603">
        <v>6222893</v>
      </c>
      <c r="B12603" t="s">
        <v>5922</v>
      </c>
      <c r="C12603">
        <v>9585186</v>
      </c>
      <c r="D12603" t="s">
        <v>27</v>
      </c>
      <c r="E12603" t="s">
        <v>5911</v>
      </c>
      <c r="F12603" s="1">
        <v>10640</v>
      </c>
      <c r="G12603" t="s">
        <v>29</v>
      </c>
      <c r="H12603">
        <v>98466</v>
      </c>
      <c r="I12603" t="s">
        <v>5856</v>
      </c>
      <c r="J12603">
        <v>47.22</v>
      </c>
      <c r="K12603">
        <v>-122.54</v>
      </c>
      <c r="L12603" t="s">
        <v>57</v>
      </c>
      <c r="M12603" t="s">
        <v>46</v>
      </c>
      <c r="N12603" t="s">
        <v>33</v>
      </c>
      <c r="O12603" s="1">
        <v>43903</v>
      </c>
      <c r="Q12603" t="s">
        <v>80</v>
      </c>
      <c r="R12603" t="s">
        <v>29</v>
      </c>
      <c r="U12603" t="s">
        <v>584</v>
      </c>
      <c r="V12603">
        <v>9585186</v>
      </c>
      <c r="W12603">
        <v>6130461</v>
      </c>
      <c r="X12603" t="s">
        <v>55</v>
      </c>
      <c r="Y12603">
        <v>1042</v>
      </c>
      <c r="Z12603" s="1">
        <v>43313</v>
      </c>
    </row>
    <row r="12604" spans="1:26" x14ac:dyDescent="0.55000000000000004">
      <c r="A12604">
        <v>6222893</v>
      </c>
      <c r="B12604" t="s">
        <v>5922</v>
      </c>
      <c r="C12604">
        <v>9585186</v>
      </c>
      <c r="D12604" t="s">
        <v>27</v>
      </c>
      <c r="E12604" t="s">
        <v>5911</v>
      </c>
      <c r="F12604" s="1">
        <v>10640</v>
      </c>
      <c r="G12604" t="s">
        <v>29</v>
      </c>
      <c r="H12604">
        <v>98466</v>
      </c>
      <c r="I12604" t="s">
        <v>5856</v>
      </c>
      <c r="J12604">
        <v>47.22</v>
      </c>
      <c r="K12604">
        <v>-122.54</v>
      </c>
      <c r="L12604" t="s">
        <v>57</v>
      </c>
      <c r="M12604" t="s">
        <v>46</v>
      </c>
      <c r="N12604" t="s">
        <v>33</v>
      </c>
      <c r="O12604" s="1">
        <v>43903</v>
      </c>
      <c r="Q12604" t="s">
        <v>80</v>
      </c>
      <c r="R12604" t="s">
        <v>29</v>
      </c>
      <c r="U12604" t="s">
        <v>584</v>
      </c>
      <c r="V12604">
        <v>9585186</v>
      </c>
      <c r="W12604">
        <v>7490837</v>
      </c>
      <c r="X12604" t="s">
        <v>55</v>
      </c>
      <c r="Y12604">
        <v>1147</v>
      </c>
      <c r="Z12604" s="1">
        <v>43588</v>
      </c>
    </row>
    <row r="12605" spans="1:26" x14ac:dyDescent="0.55000000000000004">
      <c r="A12605">
        <v>6222893</v>
      </c>
      <c r="B12605" t="s">
        <v>5922</v>
      </c>
      <c r="C12605">
        <v>9585186</v>
      </c>
      <c r="D12605" t="s">
        <v>27</v>
      </c>
      <c r="E12605" t="s">
        <v>5911</v>
      </c>
      <c r="F12605" s="1">
        <v>10640</v>
      </c>
      <c r="G12605" t="s">
        <v>29</v>
      </c>
      <c r="H12605">
        <v>98466</v>
      </c>
      <c r="I12605" t="s">
        <v>5856</v>
      </c>
      <c r="J12605">
        <v>47.22</v>
      </c>
      <c r="K12605">
        <v>-122.54</v>
      </c>
      <c r="L12605" t="s">
        <v>57</v>
      </c>
      <c r="M12605" t="s">
        <v>46</v>
      </c>
      <c r="N12605" t="s">
        <v>33</v>
      </c>
      <c r="O12605" s="1">
        <v>43903</v>
      </c>
      <c r="Q12605" t="s">
        <v>80</v>
      </c>
      <c r="R12605" t="s">
        <v>29</v>
      </c>
      <c r="U12605" t="s">
        <v>584</v>
      </c>
      <c r="V12605">
        <v>9585186</v>
      </c>
      <c r="W12605">
        <v>8589482</v>
      </c>
      <c r="X12605" t="s">
        <v>55</v>
      </c>
      <c r="Y12605">
        <v>200</v>
      </c>
      <c r="Z12605" s="1">
        <v>43813</v>
      </c>
    </row>
    <row r="12606" spans="1:26" x14ac:dyDescent="0.55000000000000004">
      <c r="A12606">
        <v>6222893</v>
      </c>
      <c r="B12606" t="s">
        <v>5922</v>
      </c>
      <c r="C12606">
        <v>9585186</v>
      </c>
      <c r="D12606" t="s">
        <v>27</v>
      </c>
      <c r="E12606" t="s">
        <v>5911</v>
      </c>
      <c r="F12606" s="1">
        <v>10640</v>
      </c>
      <c r="G12606" t="s">
        <v>29</v>
      </c>
      <c r="H12606">
        <v>98466</v>
      </c>
      <c r="I12606" t="s">
        <v>5856</v>
      </c>
      <c r="J12606">
        <v>47.22</v>
      </c>
      <c r="K12606">
        <v>-122.54</v>
      </c>
      <c r="L12606" t="s">
        <v>57</v>
      </c>
      <c r="M12606" t="s">
        <v>46</v>
      </c>
      <c r="N12606" t="s">
        <v>33</v>
      </c>
      <c r="O12606" s="1">
        <v>43903</v>
      </c>
      <c r="Q12606" t="s">
        <v>80</v>
      </c>
      <c r="R12606" t="s">
        <v>29</v>
      </c>
      <c r="U12606" t="s">
        <v>584</v>
      </c>
      <c r="V12606">
        <v>9585186</v>
      </c>
      <c r="W12606">
        <v>9526596</v>
      </c>
      <c r="X12606" t="s">
        <v>55</v>
      </c>
      <c r="Y12606">
        <v>1402</v>
      </c>
      <c r="Z12606" s="1">
        <v>44003</v>
      </c>
    </row>
    <row r="12607" spans="1:26" x14ac:dyDescent="0.55000000000000004">
      <c r="A12607">
        <v>6315652</v>
      </c>
      <c r="B12607" t="s">
        <v>5923</v>
      </c>
      <c r="C12607">
        <v>8263643</v>
      </c>
      <c r="D12607" t="s">
        <v>27</v>
      </c>
      <c r="E12607" t="s">
        <v>5924</v>
      </c>
      <c r="F12607" s="1">
        <v>21427</v>
      </c>
      <c r="G12607" t="s">
        <v>29</v>
      </c>
      <c r="H12607">
        <v>98503</v>
      </c>
      <c r="I12607" t="s">
        <v>5856</v>
      </c>
      <c r="J12607">
        <v>47.02</v>
      </c>
      <c r="K12607">
        <v>-122.79</v>
      </c>
      <c r="L12607" t="s">
        <v>124</v>
      </c>
      <c r="M12607" t="s">
        <v>46</v>
      </c>
      <c r="N12607" t="s">
        <v>40</v>
      </c>
      <c r="O12607" s="1">
        <v>43178</v>
      </c>
      <c r="P12607">
        <v>30</v>
      </c>
      <c r="Q12607" t="s">
        <v>247</v>
      </c>
      <c r="R12607" t="s">
        <v>29</v>
      </c>
      <c r="U12607" t="s">
        <v>2361</v>
      </c>
      <c r="V12607">
        <v>8263643</v>
      </c>
      <c r="W12607">
        <v>3424688</v>
      </c>
      <c r="X12607" t="s">
        <v>55</v>
      </c>
      <c r="Y12607">
        <v>227</v>
      </c>
      <c r="Z12607" s="1">
        <v>42767</v>
      </c>
    </row>
    <row r="12608" spans="1:26" x14ac:dyDescent="0.55000000000000004">
      <c r="A12608">
        <v>6315652</v>
      </c>
      <c r="B12608" t="s">
        <v>5923</v>
      </c>
      <c r="C12608">
        <v>8263643</v>
      </c>
      <c r="D12608" t="s">
        <v>27</v>
      </c>
      <c r="E12608" t="s">
        <v>5924</v>
      </c>
      <c r="F12608" s="1">
        <v>21427</v>
      </c>
      <c r="G12608" t="s">
        <v>29</v>
      </c>
      <c r="H12608">
        <v>98503</v>
      </c>
      <c r="I12608" t="s">
        <v>5856</v>
      </c>
      <c r="J12608">
        <v>47.02</v>
      </c>
      <c r="K12608">
        <v>-122.79</v>
      </c>
      <c r="L12608" t="s">
        <v>124</v>
      </c>
      <c r="M12608" t="s">
        <v>46</v>
      </c>
      <c r="N12608" t="s">
        <v>40</v>
      </c>
      <c r="O12608" s="1">
        <v>43178</v>
      </c>
      <c r="P12608">
        <v>30</v>
      </c>
      <c r="Q12608" t="s">
        <v>247</v>
      </c>
      <c r="R12608" t="s">
        <v>29</v>
      </c>
      <c r="U12608" t="s">
        <v>2361</v>
      </c>
      <c r="V12608">
        <v>8263643</v>
      </c>
      <c r="W12608">
        <v>4665713</v>
      </c>
      <c r="X12608" t="s">
        <v>55</v>
      </c>
      <c r="Y12608">
        <v>750</v>
      </c>
      <c r="Z12608" s="1">
        <v>43018</v>
      </c>
    </row>
    <row r="12609" spans="1:26" x14ac:dyDescent="0.55000000000000004">
      <c r="A12609">
        <v>6315652</v>
      </c>
      <c r="B12609" t="s">
        <v>5923</v>
      </c>
      <c r="C12609">
        <v>8263643</v>
      </c>
      <c r="D12609" t="s">
        <v>27</v>
      </c>
      <c r="E12609" t="s">
        <v>5924</v>
      </c>
      <c r="F12609" s="1">
        <v>21427</v>
      </c>
      <c r="G12609" t="s">
        <v>29</v>
      </c>
      <c r="H12609">
        <v>98503</v>
      </c>
      <c r="I12609" t="s">
        <v>5856</v>
      </c>
      <c r="J12609">
        <v>47.02</v>
      </c>
      <c r="K12609">
        <v>-122.79</v>
      </c>
      <c r="L12609" t="s">
        <v>124</v>
      </c>
      <c r="M12609" t="s">
        <v>46</v>
      </c>
      <c r="N12609" t="s">
        <v>40</v>
      </c>
      <c r="O12609" s="1">
        <v>43178</v>
      </c>
      <c r="P12609">
        <v>30</v>
      </c>
      <c r="Q12609" t="s">
        <v>247</v>
      </c>
      <c r="R12609" t="s">
        <v>29</v>
      </c>
      <c r="U12609" t="s">
        <v>2361</v>
      </c>
      <c r="V12609">
        <v>8263643</v>
      </c>
      <c r="W12609">
        <v>5933845</v>
      </c>
      <c r="X12609" t="s">
        <v>55</v>
      </c>
      <c r="Y12609">
        <v>451</v>
      </c>
      <c r="Z12609" s="1">
        <v>43274</v>
      </c>
    </row>
    <row r="12610" spans="1:26" x14ac:dyDescent="0.55000000000000004">
      <c r="A12610">
        <v>6315652</v>
      </c>
      <c r="B12610" t="s">
        <v>5923</v>
      </c>
      <c r="C12610">
        <v>8263643</v>
      </c>
      <c r="D12610" t="s">
        <v>27</v>
      </c>
      <c r="E12610" t="s">
        <v>5924</v>
      </c>
      <c r="F12610" s="1">
        <v>21427</v>
      </c>
      <c r="G12610" t="s">
        <v>29</v>
      </c>
      <c r="H12610">
        <v>98503</v>
      </c>
      <c r="I12610" t="s">
        <v>5856</v>
      </c>
      <c r="J12610">
        <v>47.02</v>
      </c>
      <c r="K12610">
        <v>-122.79</v>
      </c>
      <c r="L12610" t="s">
        <v>124</v>
      </c>
      <c r="M12610" t="s">
        <v>46</v>
      </c>
      <c r="N12610" t="s">
        <v>40</v>
      </c>
      <c r="O12610" s="1">
        <v>43178</v>
      </c>
      <c r="P12610">
        <v>30</v>
      </c>
      <c r="Q12610" t="s">
        <v>247</v>
      </c>
      <c r="R12610" t="s">
        <v>29</v>
      </c>
      <c r="U12610" t="s">
        <v>2361</v>
      </c>
      <c r="V12610">
        <v>8263643</v>
      </c>
      <c r="W12610">
        <v>6301267</v>
      </c>
      <c r="X12610" t="s">
        <v>55</v>
      </c>
      <c r="Y12610">
        <v>988</v>
      </c>
      <c r="Z12610" s="1">
        <v>43348</v>
      </c>
    </row>
    <row r="12611" spans="1:26" x14ac:dyDescent="0.55000000000000004">
      <c r="A12611">
        <v>6315652</v>
      </c>
      <c r="B12611" t="s">
        <v>5923</v>
      </c>
      <c r="C12611">
        <v>8263643</v>
      </c>
      <c r="D12611" t="s">
        <v>27</v>
      </c>
      <c r="E12611" t="s">
        <v>5924</v>
      </c>
      <c r="F12611" s="1">
        <v>21427</v>
      </c>
      <c r="G12611" t="s">
        <v>29</v>
      </c>
      <c r="H12611">
        <v>98503</v>
      </c>
      <c r="I12611" t="s">
        <v>5856</v>
      </c>
      <c r="J12611">
        <v>47.02</v>
      </c>
      <c r="K12611">
        <v>-122.79</v>
      </c>
      <c r="L12611" t="s">
        <v>124</v>
      </c>
      <c r="M12611" t="s">
        <v>46</v>
      </c>
      <c r="N12611" t="s">
        <v>40</v>
      </c>
      <c r="O12611" s="1">
        <v>43178</v>
      </c>
      <c r="P12611">
        <v>30</v>
      </c>
      <c r="Q12611" t="s">
        <v>247</v>
      </c>
      <c r="R12611" t="s">
        <v>29</v>
      </c>
      <c r="U12611" t="s">
        <v>2361</v>
      </c>
      <c r="V12611">
        <v>8263643</v>
      </c>
      <c r="W12611">
        <v>7309299</v>
      </c>
      <c r="X12611" t="s">
        <v>55</v>
      </c>
      <c r="Y12611">
        <v>797</v>
      </c>
      <c r="Z12611" s="1">
        <v>43551</v>
      </c>
    </row>
    <row r="12612" spans="1:26" x14ac:dyDescent="0.55000000000000004">
      <c r="A12612">
        <v>6315652</v>
      </c>
      <c r="B12612" t="s">
        <v>5923</v>
      </c>
      <c r="C12612">
        <v>8263643</v>
      </c>
      <c r="D12612" t="s">
        <v>27</v>
      </c>
      <c r="E12612" t="s">
        <v>5924</v>
      </c>
      <c r="F12612" s="1">
        <v>21427</v>
      </c>
      <c r="G12612" t="s">
        <v>29</v>
      </c>
      <c r="H12612">
        <v>98503</v>
      </c>
      <c r="I12612" t="s">
        <v>5856</v>
      </c>
      <c r="J12612">
        <v>47.02</v>
      </c>
      <c r="K12612">
        <v>-122.79</v>
      </c>
      <c r="L12612" t="s">
        <v>124</v>
      </c>
      <c r="M12612" t="s">
        <v>46</v>
      </c>
      <c r="N12612" t="s">
        <v>40</v>
      </c>
      <c r="O12612" s="1">
        <v>43178</v>
      </c>
      <c r="P12612">
        <v>30</v>
      </c>
      <c r="Q12612" t="s">
        <v>247</v>
      </c>
      <c r="R12612" t="s">
        <v>29</v>
      </c>
      <c r="U12612" t="s">
        <v>2361</v>
      </c>
      <c r="V12612">
        <v>8263643</v>
      </c>
      <c r="W12612">
        <v>8395382</v>
      </c>
      <c r="X12612" t="s">
        <v>55</v>
      </c>
      <c r="Y12612">
        <v>954</v>
      </c>
      <c r="Z12612" s="1">
        <v>43773</v>
      </c>
    </row>
    <row r="12613" spans="1:26" x14ac:dyDescent="0.55000000000000004">
      <c r="A12613">
        <v>8245348</v>
      </c>
      <c r="B12613" t="s">
        <v>5925</v>
      </c>
      <c r="C12613">
        <v>6647363</v>
      </c>
      <c r="D12613" t="s">
        <v>27</v>
      </c>
      <c r="E12613" t="s">
        <v>5926</v>
      </c>
      <c r="F12613" s="1">
        <v>18916</v>
      </c>
      <c r="G12613" t="s">
        <v>29</v>
      </c>
      <c r="H12613">
        <v>98512</v>
      </c>
      <c r="I12613" t="s">
        <v>5856</v>
      </c>
      <c r="J12613">
        <v>46.94</v>
      </c>
      <c r="K12613">
        <v>-123.04</v>
      </c>
      <c r="L12613" t="s">
        <v>110</v>
      </c>
      <c r="M12613" t="s">
        <v>46</v>
      </c>
      <c r="N12613" t="s">
        <v>47</v>
      </c>
      <c r="O12613" s="1">
        <v>42984</v>
      </c>
      <c r="P12613">
        <v>5</v>
      </c>
      <c r="Q12613" t="s">
        <v>141</v>
      </c>
      <c r="R12613" t="s">
        <v>29</v>
      </c>
      <c r="V12613">
        <v>6647363</v>
      </c>
      <c r="W12613">
        <v>4012972</v>
      </c>
      <c r="X12613" t="s">
        <v>55</v>
      </c>
      <c r="Y12613">
        <v>638</v>
      </c>
      <c r="Z12613" s="1">
        <v>42886</v>
      </c>
    </row>
    <row r="12614" spans="1:26" x14ac:dyDescent="0.55000000000000004">
      <c r="A12614">
        <v>8245348</v>
      </c>
      <c r="B12614" t="s">
        <v>5925</v>
      </c>
      <c r="C12614">
        <v>6647363</v>
      </c>
      <c r="D12614" t="s">
        <v>27</v>
      </c>
      <c r="E12614" t="s">
        <v>5926</v>
      </c>
      <c r="F12614" s="1">
        <v>18916</v>
      </c>
      <c r="G12614" t="s">
        <v>29</v>
      </c>
      <c r="H12614">
        <v>98512</v>
      </c>
      <c r="I12614" t="s">
        <v>5856</v>
      </c>
      <c r="J12614">
        <v>46.94</v>
      </c>
      <c r="K12614">
        <v>-123.04</v>
      </c>
      <c r="L12614" t="s">
        <v>110</v>
      </c>
      <c r="M12614" t="s">
        <v>46</v>
      </c>
      <c r="N12614" t="s">
        <v>47</v>
      </c>
      <c r="O12614" s="1">
        <v>42984</v>
      </c>
      <c r="P12614">
        <v>5</v>
      </c>
      <c r="Q12614" t="s">
        <v>141</v>
      </c>
      <c r="R12614" t="s">
        <v>29</v>
      </c>
      <c r="V12614">
        <v>6647363</v>
      </c>
      <c r="W12614">
        <v>4044220</v>
      </c>
      <c r="X12614" t="s">
        <v>55</v>
      </c>
      <c r="Y12614">
        <v>40</v>
      </c>
      <c r="Z12614" s="1">
        <v>42893</v>
      </c>
    </row>
    <row r="12615" spans="1:26" x14ac:dyDescent="0.55000000000000004">
      <c r="A12615">
        <v>8245348</v>
      </c>
      <c r="B12615" t="s">
        <v>5925</v>
      </c>
      <c r="C12615">
        <v>6647363</v>
      </c>
      <c r="D12615" t="s">
        <v>27</v>
      </c>
      <c r="E12615" t="s">
        <v>5926</v>
      </c>
      <c r="F12615" s="1">
        <v>18916</v>
      </c>
      <c r="G12615" t="s">
        <v>29</v>
      </c>
      <c r="H12615">
        <v>98512</v>
      </c>
      <c r="I12615" t="s">
        <v>5856</v>
      </c>
      <c r="J12615">
        <v>46.94</v>
      </c>
      <c r="K12615">
        <v>-123.04</v>
      </c>
      <c r="L12615" t="s">
        <v>110</v>
      </c>
      <c r="M12615" t="s">
        <v>46</v>
      </c>
      <c r="N12615" t="s">
        <v>47</v>
      </c>
      <c r="O12615" s="1">
        <v>42984</v>
      </c>
      <c r="P12615">
        <v>5</v>
      </c>
      <c r="Q12615" t="s">
        <v>141</v>
      </c>
      <c r="R12615" t="s">
        <v>29</v>
      </c>
      <c r="V12615">
        <v>6647363</v>
      </c>
      <c r="W12615">
        <v>4121609</v>
      </c>
      <c r="X12615" t="s">
        <v>55</v>
      </c>
      <c r="Y12615">
        <v>17979</v>
      </c>
      <c r="Z12615" s="1">
        <v>42908</v>
      </c>
    </row>
    <row r="12616" spans="1:26" x14ac:dyDescent="0.55000000000000004">
      <c r="A12616">
        <v>5402741</v>
      </c>
      <c r="B12616" t="s">
        <v>5927</v>
      </c>
      <c r="C12616">
        <v>8248516</v>
      </c>
      <c r="D12616" t="s">
        <v>27</v>
      </c>
      <c r="E12616" t="s">
        <v>5928</v>
      </c>
      <c r="G12616" t="s">
        <v>29</v>
      </c>
      <c r="H12616">
        <v>98532</v>
      </c>
      <c r="I12616" t="s">
        <v>5856</v>
      </c>
      <c r="J12616">
        <v>46.62</v>
      </c>
      <c r="K12616">
        <v>-123</v>
      </c>
      <c r="M12616" t="s">
        <v>46</v>
      </c>
      <c r="N12616" t="s">
        <v>33</v>
      </c>
      <c r="Q12616" t="s">
        <v>80</v>
      </c>
      <c r="R12616" t="s">
        <v>29</v>
      </c>
      <c r="U12616" t="s">
        <v>130</v>
      </c>
      <c r="V12616">
        <v>8248516</v>
      </c>
      <c r="W12616">
        <v>3477168</v>
      </c>
      <c r="X12616" t="s">
        <v>55</v>
      </c>
      <c r="Y12616">
        <v>1992</v>
      </c>
      <c r="Z12616" s="1">
        <v>42777</v>
      </c>
    </row>
    <row r="12617" spans="1:26" x14ac:dyDescent="0.55000000000000004">
      <c r="A12617">
        <v>5402741</v>
      </c>
      <c r="B12617" t="s">
        <v>5927</v>
      </c>
      <c r="C12617">
        <v>8248516</v>
      </c>
      <c r="D12617" t="s">
        <v>27</v>
      </c>
      <c r="E12617" t="s">
        <v>5928</v>
      </c>
      <c r="G12617" t="s">
        <v>29</v>
      </c>
      <c r="H12617">
        <v>98532</v>
      </c>
      <c r="I12617" t="s">
        <v>5856</v>
      </c>
      <c r="J12617">
        <v>46.62</v>
      </c>
      <c r="K12617">
        <v>-123</v>
      </c>
      <c r="M12617" t="s">
        <v>46</v>
      </c>
      <c r="N12617" t="s">
        <v>33</v>
      </c>
      <c r="Q12617" t="s">
        <v>80</v>
      </c>
      <c r="R12617" t="s">
        <v>29</v>
      </c>
      <c r="U12617" t="s">
        <v>130</v>
      </c>
      <c r="V12617">
        <v>8248516</v>
      </c>
      <c r="W12617">
        <v>4104076</v>
      </c>
      <c r="X12617" t="s">
        <v>55</v>
      </c>
      <c r="Y12617">
        <v>682</v>
      </c>
      <c r="Z12617" s="1">
        <v>42905</v>
      </c>
    </row>
    <row r="12618" spans="1:26" x14ac:dyDescent="0.55000000000000004">
      <c r="A12618">
        <v>5402741</v>
      </c>
      <c r="B12618" t="s">
        <v>5927</v>
      </c>
      <c r="C12618">
        <v>8248516</v>
      </c>
      <c r="D12618" t="s">
        <v>27</v>
      </c>
      <c r="E12618" t="s">
        <v>5928</v>
      </c>
      <c r="G12618" t="s">
        <v>29</v>
      </c>
      <c r="H12618">
        <v>98532</v>
      </c>
      <c r="I12618" t="s">
        <v>5856</v>
      </c>
      <c r="J12618">
        <v>46.62</v>
      </c>
      <c r="K12618">
        <v>-123</v>
      </c>
      <c r="M12618" t="s">
        <v>46</v>
      </c>
      <c r="N12618" t="s">
        <v>33</v>
      </c>
      <c r="Q12618" t="s">
        <v>80</v>
      </c>
      <c r="R12618" t="s">
        <v>29</v>
      </c>
      <c r="U12618" t="s">
        <v>130</v>
      </c>
      <c r="V12618">
        <v>8248516</v>
      </c>
      <c r="W12618">
        <v>4145938</v>
      </c>
      <c r="X12618" t="s">
        <v>55</v>
      </c>
      <c r="Y12618">
        <v>1568</v>
      </c>
      <c r="Z12618" s="1">
        <v>42913</v>
      </c>
    </row>
    <row r="12619" spans="1:26" x14ac:dyDescent="0.55000000000000004">
      <c r="A12619">
        <v>5402741</v>
      </c>
      <c r="B12619" t="s">
        <v>5927</v>
      </c>
      <c r="C12619">
        <v>8248516</v>
      </c>
      <c r="D12619" t="s">
        <v>27</v>
      </c>
      <c r="E12619" t="s">
        <v>5928</v>
      </c>
      <c r="G12619" t="s">
        <v>29</v>
      </c>
      <c r="H12619">
        <v>98532</v>
      </c>
      <c r="I12619" t="s">
        <v>5856</v>
      </c>
      <c r="J12619">
        <v>46.62</v>
      </c>
      <c r="K12619">
        <v>-123</v>
      </c>
      <c r="M12619" t="s">
        <v>46</v>
      </c>
      <c r="N12619" t="s">
        <v>33</v>
      </c>
      <c r="Q12619" t="s">
        <v>80</v>
      </c>
      <c r="R12619" t="s">
        <v>29</v>
      </c>
      <c r="U12619" t="s">
        <v>130</v>
      </c>
      <c r="V12619">
        <v>8248516</v>
      </c>
      <c r="W12619">
        <v>5907059</v>
      </c>
      <c r="X12619" t="s">
        <v>55</v>
      </c>
      <c r="Y12619">
        <v>1484</v>
      </c>
      <c r="Z12619" s="1">
        <v>43268</v>
      </c>
    </row>
    <row r="12620" spans="1:26" x14ac:dyDescent="0.55000000000000004">
      <c r="A12620">
        <v>9914296</v>
      </c>
      <c r="B12620" t="s">
        <v>5929</v>
      </c>
      <c r="C12620">
        <v>5415455</v>
      </c>
      <c r="D12620" t="s">
        <v>27</v>
      </c>
      <c r="E12620" t="s">
        <v>5930</v>
      </c>
      <c r="F12620" s="1">
        <v>29427</v>
      </c>
      <c r="G12620" t="s">
        <v>29</v>
      </c>
      <c r="H12620">
        <v>98604</v>
      </c>
      <c r="I12620" t="s">
        <v>5856</v>
      </c>
      <c r="J12620">
        <v>45.8</v>
      </c>
      <c r="K12620">
        <v>-122.48</v>
      </c>
      <c r="L12620" t="s">
        <v>1909</v>
      </c>
      <c r="M12620" t="s">
        <v>32</v>
      </c>
      <c r="N12620" t="s">
        <v>71</v>
      </c>
      <c r="O12620" s="1">
        <v>43149</v>
      </c>
      <c r="P12620">
        <v>3</v>
      </c>
      <c r="Q12620" t="s">
        <v>53</v>
      </c>
      <c r="R12620" t="s">
        <v>29</v>
      </c>
      <c r="U12620" t="s">
        <v>130</v>
      </c>
      <c r="V12620">
        <v>5415455</v>
      </c>
      <c r="W12620">
        <v>3136842</v>
      </c>
      <c r="X12620" t="s">
        <v>55</v>
      </c>
      <c r="Y12620">
        <v>1547</v>
      </c>
      <c r="Z12620" s="1">
        <v>42708</v>
      </c>
    </row>
    <row r="12621" spans="1:26" x14ac:dyDescent="0.55000000000000004">
      <c r="A12621">
        <v>9914296</v>
      </c>
      <c r="B12621" t="s">
        <v>5929</v>
      </c>
      <c r="C12621">
        <v>5415455</v>
      </c>
      <c r="D12621" t="s">
        <v>27</v>
      </c>
      <c r="E12621" t="s">
        <v>5930</v>
      </c>
      <c r="F12621" s="1">
        <v>29427</v>
      </c>
      <c r="G12621" t="s">
        <v>29</v>
      </c>
      <c r="H12621">
        <v>98604</v>
      </c>
      <c r="I12621" t="s">
        <v>5856</v>
      </c>
      <c r="J12621">
        <v>45.8</v>
      </c>
      <c r="K12621">
        <v>-122.48</v>
      </c>
      <c r="L12621" t="s">
        <v>1909</v>
      </c>
      <c r="M12621" t="s">
        <v>32</v>
      </c>
      <c r="N12621" t="s">
        <v>71</v>
      </c>
      <c r="O12621" s="1">
        <v>43149</v>
      </c>
      <c r="P12621">
        <v>3</v>
      </c>
      <c r="Q12621" t="s">
        <v>53</v>
      </c>
      <c r="R12621" t="s">
        <v>29</v>
      </c>
      <c r="U12621" t="s">
        <v>130</v>
      </c>
      <c r="V12621">
        <v>5415455</v>
      </c>
      <c r="W12621">
        <v>3957526</v>
      </c>
      <c r="X12621" t="s">
        <v>55</v>
      </c>
      <c r="Y12621">
        <v>2404</v>
      </c>
      <c r="Z12621" s="1">
        <v>42874</v>
      </c>
    </row>
    <row r="12622" spans="1:26" x14ac:dyDescent="0.55000000000000004">
      <c r="A12622">
        <v>9914296</v>
      </c>
      <c r="B12622" t="s">
        <v>5929</v>
      </c>
      <c r="C12622">
        <v>5415455</v>
      </c>
      <c r="D12622" t="s">
        <v>27</v>
      </c>
      <c r="E12622" t="s">
        <v>5930</v>
      </c>
      <c r="F12622" s="1">
        <v>29427</v>
      </c>
      <c r="G12622" t="s">
        <v>29</v>
      </c>
      <c r="H12622">
        <v>98604</v>
      </c>
      <c r="I12622" t="s">
        <v>5856</v>
      </c>
      <c r="J12622">
        <v>45.8</v>
      </c>
      <c r="K12622">
        <v>-122.48</v>
      </c>
      <c r="L12622" t="s">
        <v>1909</v>
      </c>
      <c r="M12622" t="s">
        <v>32</v>
      </c>
      <c r="N12622" t="s">
        <v>71</v>
      </c>
      <c r="O12622" s="1">
        <v>43149</v>
      </c>
      <c r="P12622">
        <v>3</v>
      </c>
      <c r="Q12622" t="s">
        <v>53</v>
      </c>
      <c r="R12622" t="s">
        <v>29</v>
      </c>
      <c r="U12622" t="s">
        <v>130</v>
      </c>
      <c r="V12622">
        <v>5415455</v>
      </c>
      <c r="W12622">
        <v>4489472</v>
      </c>
      <c r="X12622" t="s">
        <v>55</v>
      </c>
      <c r="Y12622">
        <v>1509</v>
      </c>
      <c r="Z12622" s="1">
        <v>42983</v>
      </c>
    </row>
    <row r="12623" spans="1:26" x14ac:dyDescent="0.55000000000000004">
      <c r="A12623">
        <v>9914296</v>
      </c>
      <c r="B12623" t="s">
        <v>5929</v>
      </c>
      <c r="C12623">
        <v>5415455</v>
      </c>
      <c r="D12623" t="s">
        <v>27</v>
      </c>
      <c r="E12623" t="s">
        <v>5930</v>
      </c>
      <c r="F12623" s="1">
        <v>29427</v>
      </c>
      <c r="G12623" t="s">
        <v>29</v>
      </c>
      <c r="H12623">
        <v>98604</v>
      </c>
      <c r="I12623" t="s">
        <v>5856</v>
      </c>
      <c r="J12623">
        <v>45.8</v>
      </c>
      <c r="K12623">
        <v>-122.48</v>
      </c>
      <c r="L12623" t="s">
        <v>1909</v>
      </c>
      <c r="M12623" t="s">
        <v>32</v>
      </c>
      <c r="N12623" t="s">
        <v>71</v>
      </c>
      <c r="O12623" s="1">
        <v>43149</v>
      </c>
      <c r="P12623">
        <v>3</v>
      </c>
      <c r="Q12623" t="s">
        <v>53</v>
      </c>
      <c r="R12623" t="s">
        <v>29</v>
      </c>
      <c r="U12623" t="s">
        <v>130</v>
      </c>
      <c r="V12623">
        <v>5415455</v>
      </c>
      <c r="W12623">
        <v>4844361</v>
      </c>
      <c r="X12623" t="s">
        <v>55</v>
      </c>
      <c r="Y12623">
        <v>5236</v>
      </c>
      <c r="Z12623" s="1">
        <v>43054</v>
      </c>
    </row>
    <row r="12624" spans="1:26" x14ac:dyDescent="0.55000000000000004">
      <c r="A12624">
        <v>9914296</v>
      </c>
      <c r="B12624" t="s">
        <v>5929</v>
      </c>
      <c r="C12624">
        <v>5415455</v>
      </c>
      <c r="D12624" t="s">
        <v>27</v>
      </c>
      <c r="E12624" t="s">
        <v>5930</v>
      </c>
      <c r="F12624" s="1">
        <v>29427</v>
      </c>
      <c r="G12624" t="s">
        <v>29</v>
      </c>
      <c r="H12624">
        <v>98604</v>
      </c>
      <c r="I12624" t="s">
        <v>5856</v>
      </c>
      <c r="J12624">
        <v>45.8</v>
      </c>
      <c r="K12624">
        <v>-122.48</v>
      </c>
      <c r="L12624" t="s">
        <v>1909</v>
      </c>
      <c r="M12624" t="s">
        <v>32</v>
      </c>
      <c r="N12624" t="s">
        <v>71</v>
      </c>
      <c r="O12624" s="1">
        <v>43149</v>
      </c>
      <c r="P12624">
        <v>3</v>
      </c>
      <c r="Q12624" t="s">
        <v>53</v>
      </c>
      <c r="R12624" t="s">
        <v>29</v>
      </c>
      <c r="U12624" t="s">
        <v>130</v>
      </c>
      <c r="V12624">
        <v>5415455</v>
      </c>
      <c r="W12624">
        <v>6699778</v>
      </c>
      <c r="X12624" t="s">
        <v>55</v>
      </c>
      <c r="Y12624">
        <v>203</v>
      </c>
      <c r="Z12624" s="1">
        <v>43428</v>
      </c>
    </row>
    <row r="12625" spans="1:26" x14ac:dyDescent="0.55000000000000004">
      <c r="A12625">
        <v>7082118</v>
      </c>
      <c r="B12625" t="s">
        <v>5931</v>
      </c>
      <c r="C12625">
        <v>8588342</v>
      </c>
      <c r="D12625" t="s">
        <v>27</v>
      </c>
      <c r="E12625" t="s">
        <v>5714</v>
      </c>
      <c r="F12625" s="1">
        <v>27643</v>
      </c>
      <c r="G12625" t="s">
        <v>29</v>
      </c>
      <c r="H12625">
        <v>98674</v>
      </c>
      <c r="I12625" t="s">
        <v>5856</v>
      </c>
      <c r="J12625">
        <v>45.94</v>
      </c>
      <c r="K12625">
        <v>-122.67</v>
      </c>
      <c r="L12625" t="s">
        <v>84</v>
      </c>
      <c r="M12625" t="s">
        <v>32</v>
      </c>
      <c r="N12625" t="s">
        <v>71</v>
      </c>
      <c r="O12625" s="1">
        <v>42842</v>
      </c>
      <c r="P12625">
        <v>25</v>
      </c>
      <c r="Q12625" t="s">
        <v>100</v>
      </c>
      <c r="R12625" t="s">
        <v>29</v>
      </c>
      <c r="U12625" t="s">
        <v>5932</v>
      </c>
      <c r="V12625">
        <v>8588342</v>
      </c>
      <c r="W12625">
        <v>3316596</v>
      </c>
      <c r="X12625" t="s">
        <v>55</v>
      </c>
      <c r="Y12625">
        <v>377</v>
      </c>
      <c r="Z12625" s="1">
        <v>42744</v>
      </c>
    </row>
    <row r="12626" spans="1:26" x14ac:dyDescent="0.55000000000000004">
      <c r="A12626">
        <v>7082118</v>
      </c>
      <c r="B12626" t="s">
        <v>5931</v>
      </c>
      <c r="C12626">
        <v>8588342</v>
      </c>
      <c r="D12626" t="s">
        <v>27</v>
      </c>
      <c r="E12626" t="s">
        <v>5714</v>
      </c>
      <c r="F12626" s="1">
        <v>27643</v>
      </c>
      <c r="G12626" t="s">
        <v>29</v>
      </c>
      <c r="H12626">
        <v>98674</v>
      </c>
      <c r="I12626" t="s">
        <v>5856</v>
      </c>
      <c r="J12626">
        <v>45.94</v>
      </c>
      <c r="K12626">
        <v>-122.67</v>
      </c>
      <c r="L12626" t="s">
        <v>84</v>
      </c>
      <c r="M12626" t="s">
        <v>32</v>
      </c>
      <c r="N12626" t="s">
        <v>71</v>
      </c>
      <c r="O12626" s="1">
        <v>42842</v>
      </c>
      <c r="P12626">
        <v>25</v>
      </c>
      <c r="Q12626" t="s">
        <v>100</v>
      </c>
      <c r="R12626" t="s">
        <v>29</v>
      </c>
      <c r="U12626" t="s">
        <v>5932</v>
      </c>
      <c r="V12626">
        <v>8588342</v>
      </c>
      <c r="W12626">
        <v>4700176</v>
      </c>
      <c r="X12626" t="s">
        <v>55</v>
      </c>
      <c r="Y12626">
        <v>602</v>
      </c>
      <c r="Z12626" s="1">
        <v>43025</v>
      </c>
    </row>
    <row r="12627" spans="1:26" x14ac:dyDescent="0.55000000000000004">
      <c r="A12627">
        <v>7082118</v>
      </c>
      <c r="B12627" t="s">
        <v>5931</v>
      </c>
      <c r="C12627">
        <v>8588342</v>
      </c>
      <c r="D12627" t="s">
        <v>27</v>
      </c>
      <c r="E12627" t="s">
        <v>5714</v>
      </c>
      <c r="F12627" s="1">
        <v>27643</v>
      </c>
      <c r="G12627" t="s">
        <v>29</v>
      </c>
      <c r="H12627">
        <v>98674</v>
      </c>
      <c r="I12627" t="s">
        <v>5856</v>
      </c>
      <c r="J12627">
        <v>45.94</v>
      </c>
      <c r="K12627">
        <v>-122.67</v>
      </c>
      <c r="L12627" t="s">
        <v>84</v>
      </c>
      <c r="M12627" t="s">
        <v>32</v>
      </c>
      <c r="N12627" t="s">
        <v>71</v>
      </c>
      <c r="O12627" s="1">
        <v>42842</v>
      </c>
      <c r="P12627">
        <v>25</v>
      </c>
      <c r="Q12627" t="s">
        <v>100</v>
      </c>
      <c r="R12627" t="s">
        <v>29</v>
      </c>
      <c r="U12627" t="s">
        <v>5932</v>
      </c>
      <c r="V12627">
        <v>8588342</v>
      </c>
      <c r="W12627">
        <v>7557869</v>
      </c>
      <c r="X12627" t="s">
        <v>55</v>
      </c>
      <c r="Y12627">
        <v>688</v>
      </c>
      <c r="Z12627" s="1">
        <v>43602</v>
      </c>
    </row>
    <row r="12628" spans="1:26" x14ac:dyDescent="0.55000000000000004">
      <c r="A12628">
        <v>7082118</v>
      </c>
      <c r="B12628" t="s">
        <v>5931</v>
      </c>
      <c r="C12628">
        <v>8588342</v>
      </c>
      <c r="D12628" t="s">
        <v>27</v>
      </c>
      <c r="E12628" t="s">
        <v>5714</v>
      </c>
      <c r="F12628" s="1">
        <v>27643</v>
      </c>
      <c r="G12628" t="s">
        <v>29</v>
      </c>
      <c r="H12628">
        <v>98674</v>
      </c>
      <c r="I12628" t="s">
        <v>5856</v>
      </c>
      <c r="J12628">
        <v>45.94</v>
      </c>
      <c r="K12628">
        <v>-122.67</v>
      </c>
      <c r="L12628" t="s">
        <v>84</v>
      </c>
      <c r="M12628" t="s">
        <v>32</v>
      </c>
      <c r="N12628" t="s">
        <v>71</v>
      </c>
      <c r="O12628" s="1">
        <v>42842</v>
      </c>
      <c r="P12628">
        <v>25</v>
      </c>
      <c r="Q12628" t="s">
        <v>100</v>
      </c>
      <c r="R12628" t="s">
        <v>29</v>
      </c>
      <c r="U12628" t="s">
        <v>5932</v>
      </c>
      <c r="V12628">
        <v>8588342</v>
      </c>
      <c r="W12628">
        <v>9111235</v>
      </c>
      <c r="X12628" t="s">
        <v>55</v>
      </c>
      <c r="Y12628">
        <v>1227</v>
      </c>
      <c r="Z12628" s="1">
        <v>43919</v>
      </c>
    </row>
    <row r="12629" spans="1:26" x14ac:dyDescent="0.55000000000000004">
      <c r="A12629">
        <v>7082118</v>
      </c>
      <c r="B12629" t="s">
        <v>5931</v>
      </c>
      <c r="C12629">
        <v>8588342</v>
      </c>
      <c r="D12629" t="s">
        <v>27</v>
      </c>
      <c r="E12629" t="s">
        <v>5714</v>
      </c>
      <c r="F12629" s="1">
        <v>27643</v>
      </c>
      <c r="G12629" t="s">
        <v>29</v>
      </c>
      <c r="H12629">
        <v>98674</v>
      </c>
      <c r="I12629" t="s">
        <v>5856</v>
      </c>
      <c r="J12629">
        <v>45.94</v>
      </c>
      <c r="K12629">
        <v>-122.67</v>
      </c>
      <c r="L12629" t="s">
        <v>84</v>
      </c>
      <c r="M12629" t="s">
        <v>32</v>
      </c>
      <c r="N12629" t="s">
        <v>71</v>
      </c>
      <c r="O12629" s="1">
        <v>42842</v>
      </c>
      <c r="P12629">
        <v>25</v>
      </c>
      <c r="Q12629" t="s">
        <v>100</v>
      </c>
      <c r="R12629" t="s">
        <v>29</v>
      </c>
      <c r="U12629" t="s">
        <v>5932</v>
      </c>
      <c r="V12629">
        <v>8588342</v>
      </c>
      <c r="W12629">
        <v>9468387</v>
      </c>
      <c r="X12629" t="s">
        <v>55</v>
      </c>
      <c r="Y12629">
        <v>560</v>
      </c>
      <c r="Z12629" s="1">
        <v>43992</v>
      </c>
    </row>
    <row r="12630" spans="1:26" x14ac:dyDescent="0.55000000000000004">
      <c r="A12630">
        <v>7082118</v>
      </c>
      <c r="B12630" t="s">
        <v>5931</v>
      </c>
      <c r="C12630">
        <v>8588342</v>
      </c>
      <c r="D12630" t="s">
        <v>27</v>
      </c>
      <c r="E12630" t="s">
        <v>5714</v>
      </c>
      <c r="F12630" s="1">
        <v>27643</v>
      </c>
      <c r="G12630" t="s">
        <v>29</v>
      </c>
      <c r="H12630">
        <v>98674</v>
      </c>
      <c r="I12630" t="s">
        <v>5856</v>
      </c>
      <c r="J12630">
        <v>45.94</v>
      </c>
      <c r="K12630">
        <v>-122.67</v>
      </c>
      <c r="L12630" t="s">
        <v>84</v>
      </c>
      <c r="M12630" t="s">
        <v>32</v>
      </c>
      <c r="N12630" t="s">
        <v>71</v>
      </c>
      <c r="O12630" s="1">
        <v>42842</v>
      </c>
      <c r="P12630">
        <v>25</v>
      </c>
      <c r="Q12630" t="s">
        <v>100</v>
      </c>
      <c r="R12630" t="s">
        <v>29</v>
      </c>
      <c r="U12630" t="s">
        <v>5932</v>
      </c>
      <c r="V12630">
        <v>8588342</v>
      </c>
      <c r="W12630">
        <v>9533932</v>
      </c>
      <c r="X12630" t="s">
        <v>55</v>
      </c>
      <c r="Y12630">
        <v>310</v>
      </c>
      <c r="Z12630" s="1">
        <v>44005</v>
      </c>
    </row>
    <row r="12631" spans="1:26" x14ac:dyDescent="0.55000000000000004">
      <c r="A12631">
        <v>4835476</v>
      </c>
      <c r="B12631" t="s">
        <v>5933</v>
      </c>
      <c r="C12631">
        <v>8802163</v>
      </c>
      <c r="D12631" t="s">
        <v>27</v>
      </c>
      <c r="E12631" t="s">
        <v>5934</v>
      </c>
      <c r="G12631" t="s">
        <v>29</v>
      </c>
      <c r="H12631">
        <v>98682</v>
      </c>
      <c r="I12631" t="s">
        <v>5856</v>
      </c>
      <c r="J12631">
        <v>45.67</v>
      </c>
      <c r="K12631">
        <v>-122.47</v>
      </c>
      <c r="L12631" t="s">
        <v>84</v>
      </c>
      <c r="M12631" t="s">
        <v>32</v>
      </c>
      <c r="N12631" t="s">
        <v>33</v>
      </c>
      <c r="O12631" s="1">
        <v>43139</v>
      </c>
      <c r="P12631">
        <v>9</v>
      </c>
      <c r="Q12631" t="s">
        <v>41</v>
      </c>
      <c r="R12631" t="s">
        <v>29</v>
      </c>
      <c r="U12631" t="s">
        <v>5935</v>
      </c>
      <c r="V12631">
        <v>8802163</v>
      </c>
      <c r="W12631">
        <v>4383543</v>
      </c>
      <c r="X12631" t="s">
        <v>55</v>
      </c>
      <c r="Y12631">
        <v>730</v>
      </c>
      <c r="Z12631" s="1">
        <v>42961</v>
      </c>
    </row>
    <row r="12632" spans="1:26" x14ac:dyDescent="0.55000000000000004">
      <c r="A12632">
        <v>4835476</v>
      </c>
      <c r="B12632" t="s">
        <v>5933</v>
      </c>
      <c r="C12632">
        <v>8802163</v>
      </c>
      <c r="D12632" t="s">
        <v>27</v>
      </c>
      <c r="E12632" t="s">
        <v>5934</v>
      </c>
      <c r="G12632" t="s">
        <v>29</v>
      </c>
      <c r="H12632">
        <v>98682</v>
      </c>
      <c r="I12632" t="s">
        <v>5856</v>
      </c>
      <c r="J12632">
        <v>45.67</v>
      </c>
      <c r="K12632">
        <v>-122.47</v>
      </c>
      <c r="L12632" t="s">
        <v>84</v>
      </c>
      <c r="M12632" t="s">
        <v>32</v>
      </c>
      <c r="N12632" t="s">
        <v>33</v>
      </c>
      <c r="O12632" s="1">
        <v>43139</v>
      </c>
      <c r="P12632">
        <v>9</v>
      </c>
      <c r="Q12632" t="s">
        <v>41</v>
      </c>
      <c r="R12632" t="s">
        <v>29</v>
      </c>
      <c r="U12632" t="s">
        <v>5935</v>
      </c>
      <c r="V12632">
        <v>8802163</v>
      </c>
      <c r="W12632">
        <v>7065768</v>
      </c>
      <c r="X12632" t="s">
        <v>55</v>
      </c>
      <c r="Y12632">
        <v>42</v>
      </c>
      <c r="Z12632" s="1">
        <v>43503</v>
      </c>
    </row>
    <row r="12633" spans="1:26" x14ac:dyDescent="0.55000000000000004">
      <c r="A12633">
        <v>4306394</v>
      </c>
      <c r="B12633" t="s">
        <v>5936</v>
      </c>
      <c r="C12633">
        <v>3263982</v>
      </c>
      <c r="D12633" t="s">
        <v>27</v>
      </c>
      <c r="E12633" t="s">
        <v>5934</v>
      </c>
      <c r="F12633" s="1">
        <v>25943</v>
      </c>
      <c r="G12633" t="s">
        <v>29</v>
      </c>
      <c r="H12633">
        <v>98683</v>
      </c>
      <c r="I12633" t="s">
        <v>5856</v>
      </c>
      <c r="J12633">
        <v>45.6</v>
      </c>
      <c r="K12633">
        <v>-122.51</v>
      </c>
      <c r="L12633" t="s">
        <v>124</v>
      </c>
      <c r="M12633" t="s">
        <v>46</v>
      </c>
      <c r="N12633" t="s">
        <v>40</v>
      </c>
      <c r="O12633" s="1">
        <v>42479</v>
      </c>
      <c r="P12633">
        <v>13</v>
      </c>
      <c r="Q12633" t="s">
        <v>80</v>
      </c>
      <c r="R12633" t="s">
        <v>29</v>
      </c>
      <c r="U12633" t="s">
        <v>5937</v>
      </c>
      <c r="V12633">
        <v>3263982</v>
      </c>
      <c r="W12633">
        <v>7152595</v>
      </c>
      <c r="X12633" t="s">
        <v>55</v>
      </c>
      <c r="Y12633">
        <v>882</v>
      </c>
      <c r="Z12633" s="1">
        <v>43520</v>
      </c>
    </row>
    <row r="12634" spans="1:26" x14ac:dyDescent="0.55000000000000004">
      <c r="A12634">
        <v>4306394</v>
      </c>
      <c r="B12634" t="s">
        <v>5936</v>
      </c>
      <c r="C12634">
        <v>3263982</v>
      </c>
      <c r="D12634" t="s">
        <v>27</v>
      </c>
      <c r="E12634" t="s">
        <v>5934</v>
      </c>
      <c r="F12634" s="1">
        <v>25943</v>
      </c>
      <c r="G12634" t="s">
        <v>29</v>
      </c>
      <c r="H12634">
        <v>98683</v>
      </c>
      <c r="I12634" t="s">
        <v>5856</v>
      </c>
      <c r="J12634">
        <v>45.6</v>
      </c>
      <c r="K12634">
        <v>-122.51</v>
      </c>
      <c r="L12634" t="s">
        <v>124</v>
      </c>
      <c r="M12634" t="s">
        <v>46</v>
      </c>
      <c r="N12634" t="s">
        <v>40</v>
      </c>
      <c r="O12634" s="1">
        <v>42479</v>
      </c>
      <c r="P12634">
        <v>13</v>
      </c>
      <c r="Q12634" t="s">
        <v>80</v>
      </c>
      <c r="R12634" t="s">
        <v>29</v>
      </c>
      <c r="U12634" t="s">
        <v>5937</v>
      </c>
      <c r="V12634">
        <v>3263982</v>
      </c>
      <c r="W12634">
        <v>7307328</v>
      </c>
      <c r="X12634" t="s">
        <v>55</v>
      </c>
      <c r="Y12634">
        <v>98</v>
      </c>
      <c r="Z12634" s="1">
        <v>43551</v>
      </c>
    </row>
    <row r="12635" spans="1:26" x14ac:dyDescent="0.55000000000000004">
      <c r="A12635">
        <v>4306394</v>
      </c>
      <c r="B12635" t="s">
        <v>5936</v>
      </c>
      <c r="C12635">
        <v>3263982</v>
      </c>
      <c r="D12635" t="s">
        <v>27</v>
      </c>
      <c r="E12635" t="s">
        <v>5934</v>
      </c>
      <c r="F12635" s="1">
        <v>25943</v>
      </c>
      <c r="G12635" t="s">
        <v>29</v>
      </c>
      <c r="H12635">
        <v>98683</v>
      </c>
      <c r="I12635" t="s">
        <v>5856</v>
      </c>
      <c r="J12635">
        <v>45.6</v>
      </c>
      <c r="K12635">
        <v>-122.51</v>
      </c>
      <c r="L12635" t="s">
        <v>124</v>
      </c>
      <c r="M12635" t="s">
        <v>46</v>
      </c>
      <c r="N12635" t="s">
        <v>40</v>
      </c>
      <c r="O12635" s="1">
        <v>42479</v>
      </c>
      <c r="P12635">
        <v>13</v>
      </c>
      <c r="Q12635" t="s">
        <v>80</v>
      </c>
      <c r="R12635" t="s">
        <v>29</v>
      </c>
      <c r="U12635" t="s">
        <v>5937</v>
      </c>
      <c r="V12635">
        <v>3263982</v>
      </c>
      <c r="W12635">
        <v>8203323</v>
      </c>
      <c r="X12635" t="s">
        <v>55</v>
      </c>
      <c r="Y12635">
        <v>1344</v>
      </c>
      <c r="Z12635" s="1">
        <v>43733</v>
      </c>
    </row>
    <row r="12636" spans="1:26" x14ac:dyDescent="0.55000000000000004">
      <c r="A12636">
        <v>4306394</v>
      </c>
      <c r="B12636" t="s">
        <v>5936</v>
      </c>
      <c r="C12636">
        <v>3263982</v>
      </c>
      <c r="D12636" t="s">
        <v>27</v>
      </c>
      <c r="E12636" t="s">
        <v>5934</v>
      </c>
      <c r="F12636" s="1">
        <v>25943</v>
      </c>
      <c r="G12636" t="s">
        <v>29</v>
      </c>
      <c r="H12636">
        <v>98683</v>
      </c>
      <c r="I12636" t="s">
        <v>5856</v>
      </c>
      <c r="J12636">
        <v>45.6</v>
      </c>
      <c r="K12636">
        <v>-122.51</v>
      </c>
      <c r="L12636" t="s">
        <v>124</v>
      </c>
      <c r="M12636" t="s">
        <v>46</v>
      </c>
      <c r="N12636" t="s">
        <v>40</v>
      </c>
      <c r="O12636" s="1">
        <v>42479</v>
      </c>
      <c r="P12636">
        <v>13</v>
      </c>
      <c r="Q12636" t="s">
        <v>80</v>
      </c>
      <c r="R12636" t="s">
        <v>29</v>
      </c>
      <c r="U12636" t="s">
        <v>5937</v>
      </c>
      <c r="V12636">
        <v>3263982</v>
      </c>
      <c r="W12636">
        <v>9934894</v>
      </c>
      <c r="X12636" t="s">
        <v>55</v>
      </c>
      <c r="Y12636">
        <v>1173</v>
      </c>
      <c r="Z12636" s="1">
        <v>44085</v>
      </c>
    </row>
    <row r="12637" spans="1:26" x14ac:dyDescent="0.55000000000000004">
      <c r="A12637">
        <v>7877939</v>
      </c>
      <c r="B12637" t="s">
        <v>5938</v>
      </c>
      <c r="C12637">
        <v>2829548</v>
      </c>
      <c r="D12637" t="s">
        <v>27</v>
      </c>
      <c r="E12637" t="s">
        <v>5939</v>
      </c>
      <c r="F12637" s="1">
        <v>28431</v>
      </c>
      <c r="G12637" t="s">
        <v>29</v>
      </c>
      <c r="H12637">
        <v>98826</v>
      </c>
      <c r="I12637" t="s">
        <v>5856</v>
      </c>
      <c r="J12637">
        <v>47.81</v>
      </c>
      <c r="K12637">
        <v>-120.86</v>
      </c>
      <c r="L12637" t="s">
        <v>84</v>
      </c>
      <c r="N12637" t="s">
        <v>40</v>
      </c>
      <c r="P12637">
        <v>31</v>
      </c>
      <c r="Q12637" t="s">
        <v>66</v>
      </c>
      <c r="R12637" t="s">
        <v>29</v>
      </c>
      <c r="S12637">
        <v>0</v>
      </c>
      <c r="T12637">
        <v>71</v>
      </c>
      <c r="U12637" t="s">
        <v>132</v>
      </c>
      <c r="V12637">
        <v>2829548</v>
      </c>
      <c r="W12637">
        <v>5667589</v>
      </c>
      <c r="X12637" t="s">
        <v>36</v>
      </c>
      <c r="Y12637">
        <v>39</v>
      </c>
      <c r="Z12637" s="1">
        <v>43220</v>
      </c>
    </row>
    <row r="12638" spans="1:26" x14ac:dyDescent="0.55000000000000004">
      <c r="A12638">
        <v>7877939</v>
      </c>
      <c r="B12638" t="s">
        <v>5938</v>
      </c>
      <c r="C12638">
        <v>2829548</v>
      </c>
      <c r="D12638" t="s">
        <v>27</v>
      </c>
      <c r="E12638" t="s">
        <v>5939</v>
      </c>
      <c r="F12638" s="1">
        <v>28431</v>
      </c>
      <c r="G12638" t="s">
        <v>29</v>
      </c>
      <c r="H12638">
        <v>98826</v>
      </c>
      <c r="I12638" t="s">
        <v>5856</v>
      </c>
      <c r="J12638">
        <v>47.81</v>
      </c>
      <c r="K12638">
        <v>-120.86</v>
      </c>
      <c r="L12638" t="s">
        <v>84</v>
      </c>
      <c r="N12638" t="s">
        <v>40</v>
      </c>
      <c r="P12638">
        <v>31</v>
      </c>
      <c r="Q12638" t="s">
        <v>66</v>
      </c>
      <c r="R12638" t="s">
        <v>29</v>
      </c>
      <c r="S12638">
        <v>0</v>
      </c>
      <c r="T12638">
        <v>71</v>
      </c>
      <c r="U12638" t="s">
        <v>132</v>
      </c>
      <c r="V12638">
        <v>2829548</v>
      </c>
      <c r="W12638">
        <v>6708002</v>
      </c>
      <c r="X12638" t="s">
        <v>36</v>
      </c>
      <c r="Y12638">
        <v>812</v>
      </c>
      <c r="Z12638" s="1">
        <v>43429</v>
      </c>
    </row>
    <row r="12639" spans="1:26" x14ac:dyDescent="0.55000000000000004">
      <c r="A12639">
        <v>7877939</v>
      </c>
      <c r="B12639" t="s">
        <v>5938</v>
      </c>
      <c r="C12639">
        <v>2829548</v>
      </c>
      <c r="D12639" t="s">
        <v>27</v>
      </c>
      <c r="E12639" t="s">
        <v>5939</v>
      </c>
      <c r="F12639" s="1">
        <v>28431</v>
      </c>
      <c r="G12639" t="s">
        <v>29</v>
      </c>
      <c r="H12639">
        <v>98826</v>
      </c>
      <c r="I12639" t="s">
        <v>5856</v>
      </c>
      <c r="J12639">
        <v>47.81</v>
      </c>
      <c r="K12639">
        <v>-120.86</v>
      </c>
      <c r="L12639" t="s">
        <v>84</v>
      </c>
      <c r="N12639" t="s">
        <v>40</v>
      </c>
      <c r="P12639">
        <v>31</v>
      </c>
      <c r="Q12639" t="s">
        <v>66</v>
      </c>
      <c r="R12639" t="s">
        <v>29</v>
      </c>
      <c r="S12639">
        <v>0</v>
      </c>
      <c r="T12639">
        <v>71</v>
      </c>
      <c r="U12639" t="s">
        <v>132</v>
      </c>
      <c r="V12639">
        <v>2829548</v>
      </c>
      <c r="W12639">
        <v>6795650</v>
      </c>
      <c r="X12639" t="s">
        <v>36</v>
      </c>
      <c r="Y12639">
        <v>627</v>
      </c>
      <c r="Z12639" s="1">
        <v>43447</v>
      </c>
    </row>
    <row r="12640" spans="1:26" x14ac:dyDescent="0.55000000000000004">
      <c r="A12640">
        <v>7877939</v>
      </c>
      <c r="B12640" t="s">
        <v>5938</v>
      </c>
      <c r="C12640">
        <v>2829548</v>
      </c>
      <c r="D12640" t="s">
        <v>27</v>
      </c>
      <c r="E12640" t="s">
        <v>5939</v>
      </c>
      <c r="F12640" s="1">
        <v>28431</v>
      </c>
      <c r="G12640" t="s">
        <v>29</v>
      </c>
      <c r="H12640">
        <v>98826</v>
      </c>
      <c r="I12640" t="s">
        <v>5856</v>
      </c>
      <c r="J12640">
        <v>47.81</v>
      </c>
      <c r="K12640">
        <v>-120.86</v>
      </c>
      <c r="L12640" t="s">
        <v>84</v>
      </c>
      <c r="N12640" t="s">
        <v>40</v>
      </c>
      <c r="P12640">
        <v>31</v>
      </c>
      <c r="Q12640" t="s">
        <v>66</v>
      </c>
      <c r="R12640" t="s">
        <v>29</v>
      </c>
      <c r="S12640">
        <v>0</v>
      </c>
      <c r="T12640">
        <v>71</v>
      </c>
      <c r="U12640" t="s">
        <v>132</v>
      </c>
      <c r="V12640">
        <v>2829548</v>
      </c>
      <c r="W12640">
        <v>6890667</v>
      </c>
      <c r="X12640" t="s">
        <v>36</v>
      </c>
      <c r="Y12640">
        <v>240</v>
      </c>
      <c r="Z12640" s="1">
        <v>43467</v>
      </c>
    </row>
    <row r="12641" spans="1:26" x14ac:dyDescent="0.55000000000000004">
      <c r="A12641">
        <v>7877939</v>
      </c>
      <c r="B12641" t="s">
        <v>5938</v>
      </c>
      <c r="C12641">
        <v>2829548</v>
      </c>
      <c r="D12641" t="s">
        <v>27</v>
      </c>
      <c r="E12641" t="s">
        <v>5939</v>
      </c>
      <c r="F12641" s="1">
        <v>28431</v>
      </c>
      <c r="G12641" t="s">
        <v>29</v>
      </c>
      <c r="H12641">
        <v>98826</v>
      </c>
      <c r="I12641" t="s">
        <v>5856</v>
      </c>
      <c r="J12641">
        <v>47.81</v>
      </c>
      <c r="K12641">
        <v>-120.86</v>
      </c>
      <c r="L12641" t="s">
        <v>84</v>
      </c>
      <c r="N12641" t="s">
        <v>40</v>
      </c>
      <c r="P12641">
        <v>31</v>
      </c>
      <c r="Q12641" t="s">
        <v>66</v>
      </c>
      <c r="R12641" t="s">
        <v>29</v>
      </c>
      <c r="S12641">
        <v>0</v>
      </c>
      <c r="T12641">
        <v>71</v>
      </c>
      <c r="U12641" t="s">
        <v>132</v>
      </c>
      <c r="V12641">
        <v>2829548</v>
      </c>
      <c r="W12641">
        <v>7595350</v>
      </c>
      <c r="X12641" t="s">
        <v>36</v>
      </c>
      <c r="Y12641">
        <v>7326</v>
      </c>
      <c r="Z12641" s="1">
        <v>43609</v>
      </c>
    </row>
    <row r="12642" spans="1:26" x14ac:dyDescent="0.55000000000000004">
      <c r="A12642">
        <v>7877939</v>
      </c>
      <c r="B12642" t="s">
        <v>5938</v>
      </c>
      <c r="C12642">
        <v>2829548</v>
      </c>
      <c r="D12642" t="s">
        <v>27</v>
      </c>
      <c r="E12642" t="s">
        <v>5939</v>
      </c>
      <c r="F12642" s="1">
        <v>28431</v>
      </c>
      <c r="G12642" t="s">
        <v>29</v>
      </c>
      <c r="H12642">
        <v>98826</v>
      </c>
      <c r="I12642" t="s">
        <v>5856</v>
      </c>
      <c r="J12642">
        <v>47.81</v>
      </c>
      <c r="K12642">
        <v>-120.86</v>
      </c>
      <c r="L12642" t="s">
        <v>84</v>
      </c>
      <c r="N12642" t="s">
        <v>40</v>
      </c>
      <c r="P12642">
        <v>31</v>
      </c>
      <c r="Q12642" t="s">
        <v>66</v>
      </c>
      <c r="R12642" t="s">
        <v>29</v>
      </c>
      <c r="S12642">
        <v>0</v>
      </c>
      <c r="T12642">
        <v>71</v>
      </c>
      <c r="U12642" t="s">
        <v>132</v>
      </c>
      <c r="V12642">
        <v>2829548</v>
      </c>
      <c r="W12642">
        <v>8382802</v>
      </c>
      <c r="X12642" t="s">
        <v>36</v>
      </c>
      <c r="Y12642">
        <v>1213</v>
      </c>
      <c r="Z12642" s="1">
        <v>43770</v>
      </c>
    </row>
    <row r="12643" spans="1:26" x14ac:dyDescent="0.55000000000000004">
      <c r="A12643">
        <v>7877939</v>
      </c>
      <c r="B12643" t="s">
        <v>5938</v>
      </c>
      <c r="C12643">
        <v>2829548</v>
      </c>
      <c r="D12643" t="s">
        <v>27</v>
      </c>
      <c r="E12643" t="s">
        <v>5939</v>
      </c>
      <c r="F12643" s="1">
        <v>28431</v>
      </c>
      <c r="G12643" t="s">
        <v>29</v>
      </c>
      <c r="H12643">
        <v>98826</v>
      </c>
      <c r="I12643" t="s">
        <v>5856</v>
      </c>
      <c r="J12643">
        <v>47.81</v>
      </c>
      <c r="K12643">
        <v>-120.86</v>
      </c>
      <c r="L12643" t="s">
        <v>84</v>
      </c>
      <c r="N12643" t="s">
        <v>40</v>
      </c>
      <c r="P12643">
        <v>31</v>
      </c>
      <c r="Q12643" t="s">
        <v>66</v>
      </c>
      <c r="R12643" t="s">
        <v>29</v>
      </c>
      <c r="S12643">
        <v>0</v>
      </c>
      <c r="T12643">
        <v>71</v>
      </c>
      <c r="U12643" t="s">
        <v>132</v>
      </c>
      <c r="V12643">
        <v>2829548</v>
      </c>
      <c r="W12643">
        <v>8596469</v>
      </c>
      <c r="X12643" t="s">
        <v>36</v>
      </c>
      <c r="Y12643">
        <v>467</v>
      </c>
      <c r="Z12643" s="1">
        <v>43814</v>
      </c>
    </row>
    <row r="12644" spans="1:26" x14ac:dyDescent="0.55000000000000004">
      <c r="A12644">
        <v>1548124</v>
      </c>
      <c r="B12644" t="s">
        <v>5940</v>
      </c>
      <c r="C12644">
        <v>5336548</v>
      </c>
      <c r="D12644" t="s">
        <v>27</v>
      </c>
      <c r="E12644" t="s">
        <v>5941</v>
      </c>
      <c r="F12644" s="1">
        <v>16284</v>
      </c>
      <c r="G12644" t="s">
        <v>29</v>
      </c>
      <c r="H12644">
        <v>98855</v>
      </c>
      <c r="I12644" t="s">
        <v>5856</v>
      </c>
      <c r="J12644">
        <v>48.68</v>
      </c>
      <c r="K12644">
        <v>-119.3</v>
      </c>
      <c r="L12644" t="s">
        <v>93</v>
      </c>
      <c r="M12644" t="s">
        <v>32</v>
      </c>
      <c r="N12644" t="s">
        <v>33</v>
      </c>
      <c r="P12644">
        <v>14</v>
      </c>
      <c r="Q12644" t="s">
        <v>66</v>
      </c>
      <c r="R12644" t="s">
        <v>42</v>
      </c>
      <c r="T12644">
        <v>72</v>
      </c>
    </row>
    <row r="12645" spans="1:26" x14ac:dyDescent="0.55000000000000004">
      <c r="A12645">
        <v>1589108</v>
      </c>
      <c r="B12645" t="s">
        <v>5942</v>
      </c>
      <c r="C12645">
        <v>9894888</v>
      </c>
      <c r="D12645" t="s">
        <v>27</v>
      </c>
      <c r="E12645" t="s">
        <v>5943</v>
      </c>
      <c r="F12645" s="1">
        <v>25577</v>
      </c>
      <c r="G12645" t="s">
        <v>29</v>
      </c>
      <c r="H12645">
        <v>98901</v>
      </c>
      <c r="I12645" t="s">
        <v>5856</v>
      </c>
      <c r="J12645">
        <v>46.71</v>
      </c>
      <c r="K12645">
        <v>-120.42</v>
      </c>
      <c r="L12645" t="s">
        <v>39</v>
      </c>
      <c r="M12645" t="s">
        <v>46</v>
      </c>
      <c r="N12645" t="s">
        <v>71</v>
      </c>
      <c r="O12645" s="1">
        <v>42901</v>
      </c>
      <c r="P12645">
        <v>18</v>
      </c>
      <c r="Q12645" t="s">
        <v>58</v>
      </c>
      <c r="R12645" t="s">
        <v>29</v>
      </c>
      <c r="U12645" t="s">
        <v>5944</v>
      </c>
      <c r="V12645">
        <v>9894888</v>
      </c>
      <c r="W12645">
        <v>3726212</v>
      </c>
      <c r="X12645" t="s">
        <v>55</v>
      </c>
      <c r="Y12645">
        <v>1916</v>
      </c>
      <c r="Z12645" s="1">
        <v>42827</v>
      </c>
    </row>
    <row r="12646" spans="1:26" x14ac:dyDescent="0.55000000000000004">
      <c r="A12646">
        <v>1589108</v>
      </c>
      <c r="B12646" t="s">
        <v>5942</v>
      </c>
      <c r="C12646">
        <v>9894888</v>
      </c>
      <c r="D12646" t="s">
        <v>27</v>
      </c>
      <c r="E12646" t="s">
        <v>5943</v>
      </c>
      <c r="F12646" s="1">
        <v>25577</v>
      </c>
      <c r="G12646" t="s">
        <v>29</v>
      </c>
      <c r="H12646">
        <v>98901</v>
      </c>
      <c r="I12646" t="s">
        <v>5856</v>
      </c>
      <c r="J12646">
        <v>46.71</v>
      </c>
      <c r="K12646">
        <v>-120.42</v>
      </c>
      <c r="L12646" t="s">
        <v>39</v>
      </c>
      <c r="M12646" t="s">
        <v>46</v>
      </c>
      <c r="N12646" t="s">
        <v>71</v>
      </c>
      <c r="O12646" s="1">
        <v>42901</v>
      </c>
      <c r="P12646">
        <v>18</v>
      </c>
      <c r="Q12646" t="s">
        <v>58</v>
      </c>
      <c r="R12646" t="s">
        <v>29</v>
      </c>
      <c r="U12646" t="s">
        <v>5944</v>
      </c>
      <c r="V12646">
        <v>9894888</v>
      </c>
      <c r="W12646">
        <v>3979649</v>
      </c>
      <c r="X12646" t="s">
        <v>55</v>
      </c>
      <c r="Y12646">
        <v>1485</v>
      </c>
      <c r="Z12646" s="1">
        <v>42879</v>
      </c>
    </row>
    <row r="12647" spans="1:26" x14ac:dyDescent="0.55000000000000004">
      <c r="A12647">
        <v>1589108</v>
      </c>
      <c r="B12647" t="s">
        <v>5942</v>
      </c>
      <c r="C12647">
        <v>9894888</v>
      </c>
      <c r="D12647" t="s">
        <v>27</v>
      </c>
      <c r="E12647" t="s">
        <v>5943</v>
      </c>
      <c r="F12647" s="1">
        <v>25577</v>
      </c>
      <c r="G12647" t="s">
        <v>29</v>
      </c>
      <c r="H12647">
        <v>98901</v>
      </c>
      <c r="I12647" t="s">
        <v>5856</v>
      </c>
      <c r="J12647">
        <v>46.71</v>
      </c>
      <c r="K12647">
        <v>-120.42</v>
      </c>
      <c r="L12647" t="s">
        <v>39</v>
      </c>
      <c r="M12647" t="s">
        <v>46</v>
      </c>
      <c r="N12647" t="s">
        <v>71</v>
      </c>
      <c r="O12647" s="1">
        <v>42901</v>
      </c>
      <c r="P12647">
        <v>18</v>
      </c>
      <c r="Q12647" t="s">
        <v>58</v>
      </c>
      <c r="R12647" t="s">
        <v>29</v>
      </c>
      <c r="U12647" t="s">
        <v>5944</v>
      </c>
      <c r="V12647">
        <v>9894888</v>
      </c>
      <c r="W12647">
        <v>6356980</v>
      </c>
      <c r="X12647" t="s">
        <v>55</v>
      </c>
      <c r="Y12647">
        <v>52</v>
      </c>
      <c r="Z12647" s="1">
        <v>43360</v>
      </c>
    </row>
    <row r="12648" spans="1:26" x14ac:dyDescent="0.55000000000000004">
      <c r="A12648">
        <v>2578852</v>
      </c>
      <c r="B12648" t="s">
        <v>5945</v>
      </c>
      <c r="C12648">
        <v>9837308</v>
      </c>
      <c r="D12648" t="s">
        <v>27</v>
      </c>
      <c r="E12648" t="s">
        <v>5946</v>
      </c>
      <c r="F12648" s="1">
        <v>14942</v>
      </c>
      <c r="G12648" t="s">
        <v>29</v>
      </c>
      <c r="H12648">
        <v>98926</v>
      </c>
      <c r="I12648" t="s">
        <v>5856</v>
      </c>
      <c r="J12648">
        <v>46.97</v>
      </c>
      <c r="K12648">
        <v>-120.47</v>
      </c>
      <c r="L12648" t="s">
        <v>57</v>
      </c>
      <c r="M12648" t="s">
        <v>32</v>
      </c>
      <c r="N12648" t="s">
        <v>33</v>
      </c>
      <c r="O12648" s="1">
        <v>42875</v>
      </c>
      <c r="P12648">
        <v>0</v>
      </c>
      <c r="Q12648" t="s">
        <v>80</v>
      </c>
      <c r="R12648" t="s">
        <v>29</v>
      </c>
      <c r="U12648" t="s">
        <v>116</v>
      </c>
    </row>
    <row r="12649" spans="1:26" x14ac:dyDescent="0.55000000000000004">
      <c r="A12649">
        <v>1158254</v>
      </c>
      <c r="B12649" t="s">
        <v>5947</v>
      </c>
      <c r="C12649">
        <v>4221387</v>
      </c>
      <c r="D12649" t="s">
        <v>27</v>
      </c>
      <c r="E12649" t="s">
        <v>5948</v>
      </c>
      <c r="F12649" s="1">
        <v>31543</v>
      </c>
      <c r="G12649" t="s">
        <v>29</v>
      </c>
      <c r="H12649">
        <v>98932</v>
      </c>
      <c r="I12649" t="s">
        <v>5856</v>
      </c>
      <c r="J12649">
        <v>46.32</v>
      </c>
      <c r="K12649">
        <v>-120.15</v>
      </c>
      <c r="L12649" t="s">
        <v>84</v>
      </c>
      <c r="M12649" t="s">
        <v>32</v>
      </c>
      <c r="N12649" t="s">
        <v>71</v>
      </c>
      <c r="P12649">
        <v>44</v>
      </c>
      <c r="Q12649" t="s">
        <v>53</v>
      </c>
      <c r="R12649" t="s">
        <v>29</v>
      </c>
      <c r="U12649" t="s">
        <v>130</v>
      </c>
      <c r="V12649">
        <v>4221387</v>
      </c>
      <c r="W12649">
        <v>3922215</v>
      </c>
      <c r="X12649" t="s">
        <v>55</v>
      </c>
      <c r="Y12649">
        <v>289</v>
      </c>
      <c r="Z12649" s="1">
        <v>42867</v>
      </c>
    </row>
    <row r="12650" spans="1:26" x14ac:dyDescent="0.55000000000000004">
      <c r="A12650">
        <v>1158254</v>
      </c>
      <c r="B12650" t="s">
        <v>5947</v>
      </c>
      <c r="C12650">
        <v>4221387</v>
      </c>
      <c r="D12650" t="s">
        <v>27</v>
      </c>
      <c r="E12650" t="s">
        <v>5948</v>
      </c>
      <c r="F12650" s="1">
        <v>31543</v>
      </c>
      <c r="G12650" t="s">
        <v>29</v>
      </c>
      <c r="H12650">
        <v>98932</v>
      </c>
      <c r="I12650" t="s">
        <v>5856</v>
      </c>
      <c r="J12650">
        <v>46.32</v>
      </c>
      <c r="K12650">
        <v>-120.15</v>
      </c>
      <c r="L12650" t="s">
        <v>84</v>
      </c>
      <c r="M12650" t="s">
        <v>32</v>
      </c>
      <c r="N12650" t="s">
        <v>71</v>
      </c>
      <c r="P12650">
        <v>44</v>
      </c>
      <c r="Q12650" t="s">
        <v>53</v>
      </c>
      <c r="R12650" t="s">
        <v>29</v>
      </c>
      <c r="U12650" t="s">
        <v>130</v>
      </c>
      <c r="V12650">
        <v>4221387</v>
      </c>
      <c r="W12650">
        <v>4204328</v>
      </c>
      <c r="X12650" t="s">
        <v>55</v>
      </c>
      <c r="Y12650">
        <v>362</v>
      </c>
      <c r="Z12650" s="1">
        <v>42925</v>
      </c>
    </row>
    <row r="12651" spans="1:26" x14ac:dyDescent="0.55000000000000004">
      <c r="A12651">
        <v>1158254</v>
      </c>
      <c r="B12651" t="s">
        <v>5947</v>
      </c>
      <c r="C12651">
        <v>4221387</v>
      </c>
      <c r="D12651" t="s">
        <v>27</v>
      </c>
      <c r="E12651" t="s">
        <v>5948</v>
      </c>
      <c r="F12651" s="1">
        <v>31543</v>
      </c>
      <c r="G12651" t="s">
        <v>29</v>
      </c>
      <c r="H12651">
        <v>98932</v>
      </c>
      <c r="I12651" t="s">
        <v>5856</v>
      </c>
      <c r="J12651">
        <v>46.32</v>
      </c>
      <c r="K12651">
        <v>-120.15</v>
      </c>
      <c r="L12651" t="s">
        <v>84</v>
      </c>
      <c r="M12651" t="s">
        <v>32</v>
      </c>
      <c r="N12651" t="s">
        <v>71</v>
      </c>
      <c r="P12651">
        <v>44</v>
      </c>
      <c r="Q12651" t="s">
        <v>53</v>
      </c>
      <c r="R12651" t="s">
        <v>29</v>
      </c>
      <c r="U12651" t="s">
        <v>130</v>
      </c>
      <c r="V12651">
        <v>4221387</v>
      </c>
      <c r="W12651">
        <v>5591794</v>
      </c>
      <c r="X12651" t="s">
        <v>55</v>
      </c>
      <c r="Y12651">
        <v>33092</v>
      </c>
      <c r="Z12651" s="1">
        <v>43204</v>
      </c>
    </row>
    <row r="12652" spans="1:26" x14ac:dyDescent="0.55000000000000004">
      <c r="A12652">
        <v>1158254</v>
      </c>
      <c r="B12652" t="s">
        <v>5947</v>
      </c>
      <c r="C12652">
        <v>4221387</v>
      </c>
      <c r="D12652" t="s">
        <v>27</v>
      </c>
      <c r="E12652" t="s">
        <v>5948</v>
      </c>
      <c r="F12652" s="1">
        <v>31543</v>
      </c>
      <c r="G12652" t="s">
        <v>29</v>
      </c>
      <c r="H12652">
        <v>98932</v>
      </c>
      <c r="I12652" t="s">
        <v>5856</v>
      </c>
      <c r="J12652">
        <v>46.32</v>
      </c>
      <c r="K12652">
        <v>-120.15</v>
      </c>
      <c r="L12652" t="s">
        <v>84</v>
      </c>
      <c r="M12652" t="s">
        <v>32</v>
      </c>
      <c r="N12652" t="s">
        <v>71</v>
      </c>
      <c r="P12652">
        <v>44</v>
      </c>
      <c r="Q12652" t="s">
        <v>53</v>
      </c>
      <c r="R12652" t="s">
        <v>29</v>
      </c>
      <c r="U12652" t="s">
        <v>130</v>
      </c>
      <c r="V12652">
        <v>4221387</v>
      </c>
      <c r="W12652">
        <v>7829676</v>
      </c>
      <c r="X12652" t="s">
        <v>55</v>
      </c>
      <c r="Y12652">
        <v>1270</v>
      </c>
      <c r="Z12652" s="1">
        <v>43658</v>
      </c>
    </row>
    <row r="12653" spans="1:26" x14ac:dyDescent="0.55000000000000004">
      <c r="A12653">
        <v>1158254</v>
      </c>
      <c r="B12653" t="s">
        <v>5947</v>
      </c>
      <c r="C12653">
        <v>4221387</v>
      </c>
      <c r="D12653" t="s">
        <v>27</v>
      </c>
      <c r="E12653" t="s">
        <v>5948</v>
      </c>
      <c r="F12653" s="1">
        <v>31543</v>
      </c>
      <c r="G12653" t="s">
        <v>29</v>
      </c>
      <c r="H12653">
        <v>98932</v>
      </c>
      <c r="I12653" t="s">
        <v>5856</v>
      </c>
      <c r="J12653">
        <v>46.32</v>
      </c>
      <c r="K12653">
        <v>-120.15</v>
      </c>
      <c r="L12653" t="s">
        <v>84</v>
      </c>
      <c r="M12653" t="s">
        <v>32</v>
      </c>
      <c r="N12653" t="s">
        <v>71</v>
      </c>
      <c r="P12653">
        <v>44</v>
      </c>
      <c r="Q12653" t="s">
        <v>53</v>
      </c>
      <c r="R12653" t="s">
        <v>29</v>
      </c>
      <c r="U12653" t="s">
        <v>130</v>
      </c>
      <c r="V12653">
        <v>4221387</v>
      </c>
      <c r="W12653">
        <v>9961085</v>
      </c>
      <c r="X12653" t="s">
        <v>55</v>
      </c>
      <c r="Y12653">
        <v>745</v>
      </c>
      <c r="Z12653" s="1">
        <v>44091</v>
      </c>
    </row>
    <row r="12654" spans="1:26" x14ac:dyDescent="0.55000000000000004">
      <c r="A12654">
        <v>1111297</v>
      </c>
      <c r="B12654" t="s">
        <v>5949</v>
      </c>
      <c r="C12654">
        <v>3380870</v>
      </c>
      <c r="D12654" t="s">
        <v>27</v>
      </c>
      <c r="E12654" t="s">
        <v>5950</v>
      </c>
      <c r="F12654" s="1">
        <v>28460</v>
      </c>
      <c r="G12654" t="s">
        <v>29</v>
      </c>
      <c r="H12654">
        <v>98937</v>
      </c>
      <c r="I12654" t="s">
        <v>5856</v>
      </c>
      <c r="J12654">
        <v>46.78</v>
      </c>
      <c r="K12654">
        <v>-120.88</v>
      </c>
      <c r="L12654" t="s">
        <v>57</v>
      </c>
      <c r="M12654" t="s">
        <v>32</v>
      </c>
      <c r="N12654" t="s">
        <v>33</v>
      </c>
      <c r="P12654">
        <v>7</v>
      </c>
      <c r="Q12654" t="s">
        <v>141</v>
      </c>
    </row>
    <row r="12655" spans="1:26" x14ac:dyDescent="0.55000000000000004">
      <c r="A12655">
        <v>9211869</v>
      </c>
      <c r="B12655" t="s">
        <v>5951</v>
      </c>
      <c r="C12655">
        <v>2057885</v>
      </c>
      <c r="D12655" t="s">
        <v>27</v>
      </c>
      <c r="E12655" t="s">
        <v>5952</v>
      </c>
      <c r="F12655" s="1">
        <v>35410</v>
      </c>
      <c r="G12655" t="s">
        <v>29</v>
      </c>
      <c r="H12655">
        <v>98942</v>
      </c>
      <c r="I12655" t="s">
        <v>5856</v>
      </c>
      <c r="J12655">
        <v>46.76</v>
      </c>
      <c r="K12655">
        <v>-120.68</v>
      </c>
      <c r="M12655" t="s">
        <v>46</v>
      </c>
      <c r="N12655" t="s">
        <v>40</v>
      </c>
      <c r="O12655" s="1">
        <v>43577</v>
      </c>
      <c r="P12655">
        <v>28</v>
      </c>
      <c r="Q12655" t="s">
        <v>41</v>
      </c>
      <c r="R12655" t="s">
        <v>29</v>
      </c>
      <c r="T12655">
        <v>14</v>
      </c>
      <c r="U12655" t="s">
        <v>5953</v>
      </c>
      <c r="V12655">
        <v>2057885</v>
      </c>
      <c r="W12655">
        <v>3374978</v>
      </c>
      <c r="X12655" t="s">
        <v>36</v>
      </c>
      <c r="Y12655">
        <v>1436</v>
      </c>
      <c r="Z12655" s="1">
        <v>42756</v>
      </c>
    </row>
    <row r="12656" spans="1:26" x14ac:dyDescent="0.55000000000000004">
      <c r="A12656">
        <v>9211869</v>
      </c>
      <c r="B12656" t="s">
        <v>5951</v>
      </c>
      <c r="C12656">
        <v>2057885</v>
      </c>
      <c r="D12656" t="s">
        <v>27</v>
      </c>
      <c r="E12656" t="s">
        <v>5952</v>
      </c>
      <c r="F12656" s="1">
        <v>35410</v>
      </c>
      <c r="G12656" t="s">
        <v>29</v>
      </c>
      <c r="H12656">
        <v>98942</v>
      </c>
      <c r="I12656" t="s">
        <v>5856</v>
      </c>
      <c r="J12656">
        <v>46.76</v>
      </c>
      <c r="K12656">
        <v>-120.68</v>
      </c>
      <c r="M12656" t="s">
        <v>46</v>
      </c>
      <c r="N12656" t="s">
        <v>40</v>
      </c>
      <c r="O12656" s="1">
        <v>43577</v>
      </c>
      <c r="P12656">
        <v>28</v>
      </c>
      <c r="Q12656" t="s">
        <v>41</v>
      </c>
      <c r="R12656" t="s">
        <v>29</v>
      </c>
      <c r="T12656">
        <v>14</v>
      </c>
      <c r="U12656" t="s">
        <v>5953</v>
      </c>
      <c r="V12656">
        <v>2057885</v>
      </c>
      <c r="W12656">
        <v>4063082</v>
      </c>
      <c r="X12656" t="s">
        <v>36</v>
      </c>
      <c r="Y12656">
        <v>508</v>
      </c>
      <c r="Z12656" s="1">
        <v>42897</v>
      </c>
    </row>
    <row r="12657" spans="1:26" x14ac:dyDescent="0.55000000000000004">
      <c r="A12657">
        <v>9211869</v>
      </c>
      <c r="B12657" t="s">
        <v>5951</v>
      </c>
      <c r="C12657">
        <v>2057885</v>
      </c>
      <c r="D12657" t="s">
        <v>27</v>
      </c>
      <c r="E12657" t="s">
        <v>5952</v>
      </c>
      <c r="F12657" s="1">
        <v>35410</v>
      </c>
      <c r="G12657" t="s">
        <v>29</v>
      </c>
      <c r="H12657">
        <v>98942</v>
      </c>
      <c r="I12657" t="s">
        <v>5856</v>
      </c>
      <c r="J12657">
        <v>46.76</v>
      </c>
      <c r="K12657">
        <v>-120.68</v>
      </c>
      <c r="M12657" t="s">
        <v>46</v>
      </c>
      <c r="N12657" t="s">
        <v>40</v>
      </c>
      <c r="O12657" s="1">
        <v>43577</v>
      </c>
      <c r="P12657">
        <v>28</v>
      </c>
      <c r="Q12657" t="s">
        <v>41</v>
      </c>
      <c r="R12657" t="s">
        <v>29</v>
      </c>
      <c r="T12657">
        <v>14</v>
      </c>
      <c r="U12657" t="s">
        <v>5953</v>
      </c>
      <c r="V12657">
        <v>2057885</v>
      </c>
      <c r="W12657">
        <v>5073608</v>
      </c>
      <c r="X12657" t="s">
        <v>36</v>
      </c>
      <c r="Y12657">
        <v>78613</v>
      </c>
      <c r="Z12657" s="1">
        <v>43100</v>
      </c>
    </row>
    <row r="12658" spans="1:26" x14ac:dyDescent="0.55000000000000004">
      <c r="A12658">
        <v>9211869</v>
      </c>
      <c r="B12658" t="s">
        <v>5951</v>
      </c>
      <c r="C12658">
        <v>2057885</v>
      </c>
      <c r="D12658" t="s">
        <v>27</v>
      </c>
      <c r="E12658" t="s">
        <v>5952</v>
      </c>
      <c r="F12658" s="1">
        <v>35410</v>
      </c>
      <c r="G12658" t="s">
        <v>29</v>
      </c>
      <c r="H12658">
        <v>98942</v>
      </c>
      <c r="I12658" t="s">
        <v>5856</v>
      </c>
      <c r="J12658">
        <v>46.76</v>
      </c>
      <c r="K12658">
        <v>-120.68</v>
      </c>
      <c r="M12658" t="s">
        <v>46</v>
      </c>
      <c r="N12658" t="s">
        <v>40</v>
      </c>
      <c r="O12658" s="1">
        <v>43577</v>
      </c>
      <c r="P12658">
        <v>28</v>
      </c>
      <c r="Q12658" t="s">
        <v>41</v>
      </c>
      <c r="R12658" t="s">
        <v>29</v>
      </c>
      <c r="T12658">
        <v>14</v>
      </c>
      <c r="U12658" t="s">
        <v>5953</v>
      </c>
      <c r="V12658">
        <v>2057885</v>
      </c>
      <c r="W12658">
        <v>7764347</v>
      </c>
      <c r="X12658" t="s">
        <v>36</v>
      </c>
      <c r="Y12658">
        <v>29273</v>
      </c>
      <c r="Z12658" s="1">
        <v>43644</v>
      </c>
    </row>
    <row r="12659" spans="1:26" x14ac:dyDescent="0.55000000000000004">
      <c r="A12659">
        <v>7178042</v>
      </c>
      <c r="B12659" t="s">
        <v>5954</v>
      </c>
      <c r="C12659">
        <v>6226562</v>
      </c>
      <c r="D12659" t="s">
        <v>27</v>
      </c>
      <c r="E12659" t="s">
        <v>5955</v>
      </c>
      <c r="F12659" s="1">
        <v>23010</v>
      </c>
      <c r="G12659" t="s">
        <v>29</v>
      </c>
      <c r="H12659">
        <v>99206</v>
      </c>
      <c r="I12659" t="s">
        <v>5856</v>
      </c>
      <c r="J12659">
        <v>47.63</v>
      </c>
      <c r="K12659">
        <v>-117.25</v>
      </c>
      <c r="L12659" t="s">
        <v>84</v>
      </c>
      <c r="N12659" t="s">
        <v>33</v>
      </c>
      <c r="O12659" s="1">
        <v>43084</v>
      </c>
      <c r="P12659">
        <v>19</v>
      </c>
      <c r="Q12659" t="s">
        <v>180</v>
      </c>
      <c r="R12659" t="s">
        <v>29</v>
      </c>
      <c r="U12659" t="s">
        <v>1784</v>
      </c>
      <c r="V12659">
        <v>6226562</v>
      </c>
      <c r="W12659">
        <v>3914454</v>
      </c>
      <c r="X12659" t="s">
        <v>36</v>
      </c>
      <c r="Y12659">
        <v>1663</v>
      </c>
      <c r="Z12659" s="1">
        <v>42865</v>
      </c>
    </row>
    <row r="12660" spans="1:26" x14ac:dyDescent="0.55000000000000004">
      <c r="A12660">
        <v>7178042</v>
      </c>
      <c r="B12660" t="s">
        <v>5954</v>
      </c>
      <c r="C12660">
        <v>6226562</v>
      </c>
      <c r="D12660" t="s">
        <v>27</v>
      </c>
      <c r="E12660" t="s">
        <v>5955</v>
      </c>
      <c r="F12660" s="1">
        <v>23010</v>
      </c>
      <c r="G12660" t="s">
        <v>29</v>
      </c>
      <c r="H12660">
        <v>99206</v>
      </c>
      <c r="I12660" t="s">
        <v>5856</v>
      </c>
      <c r="J12660">
        <v>47.63</v>
      </c>
      <c r="K12660">
        <v>-117.25</v>
      </c>
      <c r="L12660" t="s">
        <v>84</v>
      </c>
      <c r="N12660" t="s">
        <v>33</v>
      </c>
      <c r="O12660" s="1">
        <v>43084</v>
      </c>
      <c r="P12660">
        <v>19</v>
      </c>
      <c r="Q12660" t="s">
        <v>180</v>
      </c>
      <c r="R12660" t="s">
        <v>29</v>
      </c>
      <c r="U12660" t="s">
        <v>1784</v>
      </c>
      <c r="V12660">
        <v>6226562</v>
      </c>
      <c r="W12660">
        <v>4042507</v>
      </c>
      <c r="X12660" t="s">
        <v>36</v>
      </c>
      <c r="Y12660">
        <v>2122</v>
      </c>
      <c r="Z12660" s="1">
        <v>42892</v>
      </c>
    </row>
    <row r="12661" spans="1:26" x14ac:dyDescent="0.55000000000000004">
      <c r="A12661">
        <v>7178042</v>
      </c>
      <c r="B12661" t="s">
        <v>5954</v>
      </c>
      <c r="C12661">
        <v>6226562</v>
      </c>
      <c r="D12661" t="s">
        <v>27</v>
      </c>
      <c r="E12661" t="s">
        <v>5955</v>
      </c>
      <c r="F12661" s="1">
        <v>23010</v>
      </c>
      <c r="G12661" t="s">
        <v>29</v>
      </c>
      <c r="H12661">
        <v>99206</v>
      </c>
      <c r="I12661" t="s">
        <v>5856</v>
      </c>
      <c r="J12661">
        <v>47.63</v>
      </c>
      <c r="K12661">
        <v>-117.25</v>
      </c>
      <c r="L12661" t="s">
        <v>84</v>
      </c>
      <c r="N12661" t="s">
        <v>33</v>
      </c>
      <c r="O12661" s="1">
        <v>43084</v>
      </c>
      <c r="P12661">
        <v>19</v>
      </c>
      <c r="Q12661" t="s">
        <v>180</v>
      </c>
      <c r="R12661" t="s">
        <v>29</v>
      </c>
      <c r="U12661" t="s">
        <v>1784</v>
      </c>
      <c r="V12661">
        <v>6226562</v>
      </c>
      <c r="W12661">
        <v>5311848</v>
      </c>
      <c r="X12661" t="s">
        <v>36</v>
      </c>
      <c r="Y12661">
        <v>280</v>
      </c>
      <c r="Z12661" s="1">
        <v>43148</v>
      </c>
    </row>
    <row r="12662" spans="1:26" x14ac:dyDescent="0.55000000000000004">
      <c r="A12662">
        <v>7178042</v>
      </c>
      <c r="B12662" t="s">
        <v>5954</v>
      </c>
      <c r="C12662">
        <v>6226562</v>
      </c>
      <c r="D12662" t="s">
        <v>27</v>
      </c>
      <c r="E12662" t="s">
        <v>5955</v>
      </c>
      <c r="F12662" s="1">
        <v>23010</v>
      </c>
      <c r="G12662" t="s">
        <v>29</v>
      </c>
      <c r="H12662">
        <v>99206</v>
      </c>
      <c r="I12662" t="s">
        <v>5856</v>
      </c>
      <c r="J12662">
        <v>47.63</v>
      </c>
      <c r="K12662">
        <v>-117.25</v>
      </c>
      <c r="L12662" t="s">
        <v>84</v>
      </c>
      <c r="N12662" t="s">
        <v>33</v>
      </c>
      <c r="O12662" s="1">
        <v>43084</v>
      </c>
      <c r="P12662">
        <v>19</v>
      </c>
      <c r="Q12662" t="s">
        <v>180</v>
      </c>
      <c r="R12662" t="s">
        <v>29</v>
      </c>
      <c r="U12662" t="s">
        <v>1784</v>
      </c>
      <c r="V12662">
        <v>6226562</v>
      </c>
      <c r="W12662">
        <v>8734657</v>
      </c>
      <c r="X12662" t="s">
        <v>36</v>
      </c>
      <c r="Y12662">
        <v>28880</v>
      </c>
      <c r="Z12662" s="1">
        <v>43842</v>
      </c>
    </row>
    <row r="12663" spans="1:26" x14ac:dyDescent="0.55000000000000004">
      <c r="A12663">
        <v>4827496</v>
      </c>
      <c r="B12663" t="s">
        <v>5956</v>
      </c>
      <c r="C12663">
        <v>3338564</v>
      </c>
      <c r="D12663" t="s">
        <v>27</v>
      </c>
      <c r="E12663" t="s">
        <v>5955</v>
      </c>
      <c r="F12663" s="1">
        <v>31112</v>
      </c>
      <c r="G12663" t="s">
        <v>29</v>
      </c>
      <c r="H12663">
        <v>99208</v>
      </c>
      <c r="I12663" t="s">
        <v>5856</v>
      </c>
      <c r="J12663">
        <v>47.78</v>
      </c>
      <c r="K12663">
        <v>-117.45</v>
      </c>
      <c r="M12663" t="s">
        <v>32</v>
      </c>
      <c r="N12663" t="s">
        <v>33</v>
      </c>
      <c r="P12663">
        <v>6</v>
      </c>
      <c r="Q12663" t="s">
        <v>66</v>
      </c>
      <c r="R12663" t="s">
        <v>29</v>
      </c>
      <c r="V12663">
        <v>3338564</v>
      </c>
      <c r="W12663">
        <v>4227330</v>
      </c>
      <c r="X12663" t="s">
        <v>36</v>
      </c>
      <c r="Y12663">
        <v>4181</v>
      </c>
      <c r="Z12663" s="1">
        <v>42929</v>
      </c>
    </row>
    <row r="12664" spans="1:26" x14ac:dyDescent="0.55000000000000004">
      <c r="A12664">
        <v>4827496</v>
      </c>
      <c r="B12664" t="s">
        <v>5956</v>
      </c>
      <c r="C12664">
        <v>3338564</v>
      </c>
      <c r="D12664" t="s">
        <v>27</v>
      </c>
      <c r="E12664" t="s">
        <v>5955</v>
      </c>
      <c r="F12664" s="1">
        <v>31112</v>
      </c>
      <c r="G12664" t="s">
        <v>29</v>
      </c>
      <c r="H12664">
        <v>99208</v>
      </c>
      <c r="I12664" t="s">
        <v>5856</v>
      </c>
      <c r="J12664">
        <v>47.78</v>
      </c>
      <c r="K12664">
        <v>-117.45</v>
      </c>
      <c r="M12664" t="s">
        <v>32</v>
      </c>
      <c r="N12664" t="s">
        <v>33</v>
      </c>
      <c r="P12664">
        <v>6</v>
      </c>
      <c r="Q12664" t="s">
        <v>66</v>
      </c>
      <c r="R12664" t="s">
        <v>29</v>
      </c>
      <c r="V12664">
        <v>3338564</v>
      </c>
      <c r="W12664">
        <v>5339458</v>
      </c>
      <c r="X12664" t="s">
        <v>36</v>
      </c>
      <c r="Y12664">
        <v>1723</v>
      </c>
      <c r="Z12664" s="1">
        <v>43153</v>
      </c>
    </row>
    <row r="12665" spans="1:26" x14ac:dyDescent="0.55000000000000004">
      <c r="A12665">
        <v>4827496</v>
      </c>
      <c r="B12665" t="s">
        <v>5956</v>
      </c>
      <c r="C12665">
        <v>3338564</v>
      </c>
      <c r="D12665" t="s">
        <v>27</v>
      </c>
      <c r="E12665" t="s">
        <v>5955</v>
      </c>
      <c r="F12665" s="1">
        <v>31112</v>
      </c>
      <c r="G12665" t="s">
        <v>29</v>
      </c>
      <c r="H12665">
        <v>99208</v>
      </c>
      <c r="I12665" t="s">
        <v>5856</v>
      </c>
      <c r="J12665">
        <v>47.78</v>
      </c>
      <c r="K12665">
        <v>-117.45</v>
      </c>
      <c r="M12665" t="s">
        <v>32</v>
      </c>
      <c r="N12665" t="s">
        <v>33</v>
      </c>
      <c r="P12665">
        <v>6</v>
      </c>
      <c r="Q12665" t="s">
        <v>66</v>
      </c>
      <c r="R12665" t="s">
        <v>29</v>
      </c>
      <c r="V12665">
        <v>3338564</v>
      </c>
      <c r="W12665">
        <v>5776012</v>
      </c>
      <c r="X12665" t="s">
        <v>36</v>
      </c>
      <c r="Y12665">
        <v>1251</v>
      </c>
      <c r="Z12665" s="1">
        <v>43241</v>
      </c>
    </row>
    <row r="12666" spans="1:26" x14ac:dyDescent="0.55000000000000004">
      <c r="A12666">
        <v>4827496</v>
      </c>
      <c r="B12666" t="s">
        <v>5956</v>
      </c>
      <c r="C12666">
        <v>3338564</v>
      </c>
      <c r="D12666" t="s">
        <v>27</v>
      </c>
      <c r="E12666" t="s">
        <v>5955</v>
      </c>
      <c r="F12666" s="1">
        <v>31112</v>
      </c>
      <c r="G12666" t="s">
        <v>29</v>
      </c>
      <c r="H12666">
        <v>99208</v>
      </c>
      <c r="I12666" t="s">
        <v>5856</v>
      </c>
      <c r="J12666">
        <v>47.78</v>
      </c>
      <c r="K12666">
        <v>-117.45</v>
      </c>
      <c r="M12666" t="s">
        <v>32</v>
      </c>
      <c r="N12666" t="s">
        <v>33</v>
      </c>
      <c r="P12666">
        <v>6</v>
      </c>
      <c r="Q12666" t="s">
        <v>66</v>
      </c>
      <c r="R12666" t="s">
        <v>29</v>
      </c>
      <c r="V12666">
        <v>3338564</v>
      </c>
      <c r="W12666">
        <v>6159907</v>
      </c>
      <c r="X12666" t="s">
        <v>36</v>
      </c>
      <c r="Y12666">
        <v>19519</v>
      </c>
      <c r="Z12666" s="1">
        <v>43319</v>
      </c>
    </row>
    <row r="12667" spans="1:26" x14ac:dyDescent="0.55000000000000004">
      <c r="A12667">
        <v>4827496</v>
      </c>
      <c r="B12667" t="s">
        <v>5956</v>
      </c>
      <c r="C12667">
        <v>3338564</v>
      </c>
      <c r="D12667" t="s">
        <v>27</v>
      </c>
      <c r="E12667" t="s">
        <v>5955</v>
      </c>
      <c r="F12667" s="1">
        <v>31112</v>
      </c>
      <c r="G12667" t="s">
        <v>29</v>
      </c>
      <c r="H12667">
        <v>99208</v>
      </c>
      <c r="I12667" t="s">
        <v>5856</v>
      </c>
      <c r="J12667">
        <v>47.78</v>
      </c>
      <c r="K12667">
        <v>-117.45</v>
      </c>
      <c r="M12667" t="s">
        <v>32</v>
      </c>
      <c r="N12667" t="s">
        <v>33</v>
      </c>
      <c r="P12667">
        <v>6</v>
      </c>
      <c r="Q12667" t="s">
        <v>66</v>
      </c>
      <c r="R12667" t="s">
        <v>29</v>
      </c>
      <c r="V12667">
        <v>3338564</v>
      </c>
      <c r="W12667">
        <v>6444046</v>
      </c>
      <c r="X12667" t="s">
        <v>36</v>
      </c>
      <c r="Y12667">
        <v>85270</v>
      </c>
      <c r="Z12667" s="1">
        <v>43376</v>
      </c>
    </row>
    <row r="12668" spans="1:26" x14ac:dyDescent="0.55000000000000004">
      <c r="A12668">
        <v>4827496</v>
      </c>
      <c r="B12668" t="s">
        <v>5956</v>
      </c>
      <c r="C12668">
        <v>3338564</v>
      </c>
      <c r="D12668" t="s">
        <v>27</v>
      </c>
      <c r="E12668" t="s">
        <v>5955</v>
      </c>
      <c r="F12668" s="1">
        <v>31112</v>
      </c>
      <c r="G12668" t="s">
        <v>29</v>
      </c>
      <c r="H12668">
        <v>99208</v>
      </c>
      <c r="I12668" t="s">
        <v>5856</v>
      </c>
      <c r="J12668">
        <v>47.78</v>
      </c>
      <c r="K12668">
        <v>-117.45</v>
      </c>
      <c r="M12668" t="s">
        <v>32</v>
      </c>
      <c r="N12668" t="s">
        <v>33</v>
      </c>
      <c r="P12668">
        <v>6</v>
      </c>
      <c r="Q12668" t="s">
        <v>66</v>
      </c>
      <c r="R12668" t="s">
        <v>29</v>
      </c>
      <c r="V12668">
        <v>3338564</v>
      </c>
      <c r="W12668">
        <v>7585960</v>
      </c>
      <c r="X12668" t="s">
        <v>36</v>
      </c>
      <c r="Y12668">
        <v>245</v>
      </c>
      <c r="Z12668" s="1">
        <v>43608</v>
      </c>
    </row>
    <row r="12669" spans="1:26" x14ac:dyDescent="0.55000000000000004">
      <c r="A12669">
        <v>4827496</v>
      </c>
      <c r="B12669" t="s">
        <v>5956</v>
      </c>
      <c r="C12669">
        <v>3338564</v>
      </c>
      <c r="D12669" t="s">
        <v>27</v>
      </c>
      <c r="E12669" t="s">
        <v>5955</v>
      </c>
      <c r="F12669" s="1">
        <v>31112</v>
      </c>
      <c r="G12669" t="s">
        <v>29</v>
      </c>
      <c r="H12669">
        <v>99208</v>
      </c>
      <c r="I12669" t="s">
        <v>5856</v>
      </c>
      <c r="J12669">
        <v>47.78</v>
      </c>
      <c r="K12669">
        <v>-117.45</v>
      </c>
      <c r="M12669" t="s">
        <v>32</v>
      </c>
      <c r="N12669" t="s">
        <v>33</v>
      </c>
      <c r="P12669">
        <v>6</v>
      </c>
      <c r="Q12669" t="s">
        <v>66</v>
      </c>
      <c r="R12669" t="s">
        <v>29</v>
      </c>
      <c r="V12669">
        <v>3338564</v>
      </c>
      <c r="W12669">
        <v>7988987</v>
      </c>
      <c r="X12669" t="s">
        <v>36</v>
      </c>
      <c r="Y12669">
        <v>2167</v>
      </c>
      <c r="Z12669" s="1">
        <v>43690</v>
      </c>
    </row>
    <row r="12670" spans="1:26" x14ac:dyDescent="0.55000000000000004">
      <c r="A12670">
        <v>4827496</v>
      </c>
      <c r="B12670" t="s">
        <v>5956</v>
      </c>
      <c r="C12670">
        <v>3338564</v>
      </c>
      <c r="D12670" t="s">
        <v>27</v>
      </c>
      <c r="E12670" t="s">
        <v>5955</v>
      </c>
      <c r="F12670" s="1">
        <v>31112</v>
      </c>
      <c r="G12670" t="s">
        <v>29</v>
      </c>
      <c r="H12670">
        <v>99208</v>
      </c>
      <c r="I12670" t="s">
        <v>5856</v>
      </c>
      <c r="J12670">
        <v>47.78</v>
      </c>
      <c r="K12670">
        <v>-117.45</v>
      </c>
      <c r="M12670" t="s">
        <v>32</v>
      </c>
      <c r="N12670" t="s">
        <v>33</v>
      </c>
      <c r="P12670">
        <v>6</v>
      </c>
      <c r="Q12670" t="s">
        <v>66</v>
      </c>
      <c r="R12670" t="s">
        <v>29</v>
      </c>
      <c r="V12670">
        <v>3338564</v>
      </c>
      <c r="W12670">
        <v>8579133</v>
      </c>
      <c r="X12670" t="s">
        <v>36</v>
      </c>
      <c r="Y12670">
        <v>559407</v>
      </c>
      <c r="Z12670" s="1">
        <v>43810</v>
      </c>
    </row>
    <row r="12671" spans="1:26" x14ac:dyDescent="0.55000000000000004">
      <c r="A12671">
        <v>4827496</v>
      </c>
      <c r="B12671" t="s">
        <v>5956</v>
      </c>
      <c r="C12671">
        <v>3338564</v>
      </c>
      <c r="D12671" t="s">
        <v>27</v>
      </c>
      <c r="E12671" t="s">
        <v>5955</v>
      </c>
      <c r="F12671" s="1">
        <v>31112</v>
      </c>
      <c r="G12671" t="s">
        <v>29</v>
      </c>
      <c r="H12671">
        <v>99208</v>
      </c>
      <c r="I12671" t="s">
        <v>5856</v>
      </c>
      <c r="J12671">
        <v>47.78</v>
      </c>
      <c r="K12671">
        <v>-117.45</v>
      </c>
      <c r="M12671" t="s">
        <v>32</v>
      </c>
      <c r="N12671" t="s">
        <v>33</v>
      </c>
      <c r="P12671">
        <v>6</v>
      </c>
      <c r="Q12671" t="s">
        <v>66</v>
      </c>
      <c r="R12671" t="s">
        <v>29</v>
      </c>
      <c r="V12671">
        <v>3338564</v>
      </c>
      <c r="W12671">
        <v>8742441</v>
      </c>
      <c r="X12671" t="s">
        <v>36</v>
      </c>
      <c r="Y12671">
        <v>1777</v>
      </c>
      <c r="Z12671" s="1">
        <v>43844</v>
      </c>
    </row>
    <row r="12672" spans="1:26" x14ac:dyDescent="0.55000000000000004">
      <c r="A12672">
        <v>4827496</v>
      </c>
      <c r="B12672" t="s">
        <v>5956</v>
      </c>
      <c r="C12672">
        <v>3338564</v>
      </c>
      <c r="D12672" t="s">
        <v>27</v>
      </c>
      <c r="E12672" t="s">
        <v>5955</v>
      </c>
      <c r="F12672" s="1">
        <v>31112</v>
      </c>
      <c r="G12672" t="s">
        <v>29</v>
      </c>
      <c r="H12672">
        <v>99208</v>
      </c>
      <c r="I12672" t="s">
        <v>5856</v>
      </c>
      <c r="J12672">
        <v>47.78</v>
      </c>
      <c r="K12672">
        <v>-117.45</v>
      </c>
      <c r="M12672" t="s">
        <v>32</v>
      </c>
      <c r="N12672" t="s">
        <v>33</v>
      </c>
      <c r="P12672">
        <v>6</v>
      </c>
      <c r="Q12672" t="s">
        <v>66</v>
      </c>
      <c r="R12672" t="s">
        <v>29</v>
      </c>
      <c r="V12672">
        <v>3338564</v>
      </c>
      <c r="W12672">
        <v>9137523</v>
      </c>
      <c r="X12672" t="s">
        <v>36</v>
      </c>
      <c r="Y12672">
        <v>372</v>
      </c>
      <c r="Z12672" s="1">
        <v>43925</v>
      </c>
    </row>
    <row r="12673" spans="1:26" x14ac:dyDescent="0.55000000000000004">
      <c r="A12673">
        <v>4827496</v>
      </c>
      <c r="B12673" t="s">
        <v>5956</v>
      </c>
      <c r="C12673">
        <v>3338564</v>
      </c>
      <c r="D12673" t="s">
        <v>27</v>
      </c>
      <c r="E12673" t="s">
        <v>5955</v>
      </c>
      <c r="F12673" s="1">
        <v>31112</v>
      </c>
      <c r="G12673" t="s">
        <v>29</v>
      </c>
      <c r="H12673">
        <v>99208</v>
      </c>
      <c r="I12673" t="s">
        <v>5856</v>
      </c>
      <c r="J12673">
        <v>47.78</v>
      </c>
      <c r="K12673">
        <v>-117.45</v>
      </c>
      <c r="M12673" t="s">
        <v>32</v>
      </c>
      <c r="N12673" t="s">
        <v>33</v>
      </c>
      <c r="P12673">
        <v>6</v>
      </c>
      <c r="Q12673" t="s">
        <v>66</v>
      </c>
      <c r="R12673" t="s">
        <v>29</v>
      </c>
      <c r="V12673">
        <v>3338564</v>
      </c>
      <c r="W12673">
        <v>9392179</v>
      </c>
      <c r="X12673" t="s">
        <v>36</v>
      </c>
      <c r="Y12673">
        <v>1538</v>
      </c>
      <c r="Z12673" s="1">
        <v>43976</v>
      </c>
    </row>
    <row r="12674" spans="1:26" x14ac:dyDescent="0.55000000000000004">
      <c r="A12674">
        <v>3203071</v>
      </c>
      <c r="B12674" t="s">
        <v>5957</v>
      </c>
      <c r="C12674">
        <v>9486392</v>
      </c>
      <c r="D12674" t="s">
        <v>27</v>
      </c>
      <c r="E12674" t="s">
        <v>5958</v>
      </c>
      <c r="F12674" s="1">
        <v>23713</v>
      </c>
      <c r="G12674" t="s">
        <v>29</v>
      </c>
      <c r="H12674">
        <v>99301</v>
      </c>
      <c r="I12674" t="s">
        <v>5856</v>
      </c>
      <c r="J12674">
        <v>46.41</v>
      </c>
      <c r="K12674">
        <v>-118.9</v>
      </c>
      <c r="L12674" t="s">
        <v>52</v>
      </c>
      <c r="N12674" t="s">
        <v>47</v>
      </c>
      <c r="O12674" s="1">
        <v>42420</v>
      </c>
      <c r="P12674">
        <v>14</v>
      </c>
      <c r="Q12674" t="s">
        <v>161</v>
      </c>
      <c r="R12674" t="s">
        <v>29</v>
      </c>
      <c r="T12674">
        <v>275</v>
      </c>
      <c r="V12674">
        <v>9486392</v>
      </c>
      <c r="W12674">
        <v>4609621</v>
      </c>
      <c r="X12674" t="s">
        <v>36</v>
      </c>
      <c r="Y12674">
        <v>648</v>
      </c>
      <c r="Z12674" s="1">
        <v>43007</v>
      </c>
    </row>
    <row r="12675" spans="1:26" x14ac:dyDescent="0.55000000000000004">
      <c r="A12675">
        <v>3203071</v>
      </c>
      <c r="B12675" t="s">
        <v>5957</v>
      </c>
      <c r="C12675">
        <v>9486392</v>
      </c>
      <c r="D12675" t="s">
        <v>27</v>
      </c>
      <c r="E12675" t="s">
        <v>5958</v>
      </c>
      <c r="F12675" s="1">
        <v>23713</v>
      </c>
      <c r="G12675" t="s">
        <v>29</v>
      </c>
      <c r="H12675">
        <v>99301</v>
      </c>
      <c r="I12675" t="s">
        <v>5856</v>
      </c>
      <c r="J12675">
        <v>46.41</v>
      </c>
      <c r="K12675">
        <v>-118.9</v>
      </c>
      <c r="L12675" t="s">
        <v>52</v>
      </c>
      <c r="N12675" t="s">
        <v>47</v>
      </c>
      <c r="O12675" s="1">
        <v>42420</v>
      </c>
      <c r="P12675">
        <v>14</v>
      </c>
      <c r="Q12675" t="s">
        <v>161</v>
      </c>
      <c r="R12675" t="s">
        <v>29</v>
      </c>
      <c r="T12675">
        <v>275</v>
      </c>
      <c r="V12675">
        <v>9486392</v>
      </c>
      <c r="W12675">
        <v>4636750</v>
      </c>
      <c r="X12675" t="s">
        <v>36</v>
      </c>
      <c r="Y12675">
        <v>7487</v>
      </c>
      <c r="Z12675" s="1">
        <v>43012</v>
      </c>
    </row>
    <row r="12676" spans="1:26" x14ac:dyDescent="0.55000000000000004">
      <c r="A12676">
        <v>3203071</v>
      </c>
      <c r="B12676" t="s">
        <v>5957</v>
      </c>
      <c r="C12676">
        <v>9486392</v>
      </c>
      <c r="D12676" t="s">
        <v>27</v>
      </c>
      <c r="E12676" t="s">
        <v>5958</v>
      </c>
      <c r="F12676" s="1">
        <v>23713</v>
      </c>
      <c r="G12676" t="s">
        <v>29</v>
      </c>
      <c r="H12676">
        <v>99301</v>
      </c>
      <c r="I12676" t="s">
        <v>5856</v>
      </c>
      <c r="J12676">
        <v>46.41</v>
      </c>
      <c r="K12676">
        <v>-118.9</v>
      </c>
      <c r="L12676" t="s">
        <v>52</v>
      </c>
      <c r="N12676" t="s">
        <v>47</v>
      </c>
      <c r="O12676" s="1">
        <v>42420</v>
      </c>
      <c r="P12676">
        <v>14</v>
      </c>
      <c r="Q12676" t="s">
        <v>161</v>
      </c>
      <c r="R12676" t="s">
        <v>29</v>
      </c>
      <c r="T12676">
        <v>275</v>
      </c>
      <c r="V12676">
        <v>9486392</v>
      </c>
      <c r="W12676">
        <v>6373618</v>
      </c>
      <c r="X12676" t="s">
        <v>36</v>
      </c>
      <c r="Y12676">
        <v>1037</v>
      </c>
      <c r="Z12676" s="1">
        <v>43363</v>
      </c>
    </row>
    <row r="12677" spans="1:26" x14ac:dyDescent="0.55000000000000004">
      <c r="A12677">
        <v>3203071</v>
      </c>
      <c r="B12677" t="s">
        <v>5957</v>
      </c>
      <c r="C12677">
        <v>9486392</v>
      </c>
      <c r="D12677" t="s">
        <v>27</v>
      </c>
      <c r="E12677" t="s">
        <v>5958</v>
      </c>
      <c r="F12677" s="1">
        <v>23713</v>
      </c>
      <c r="G12677" t="s">
        <v>29</v>
      </c>
      <c r="H12677">
        <v>99301</v>
      </c>
      <c r="I12677" t="s">
        <v>5856</v>
      </c>
      <c r="J12677">
        <v>46.41</v>
      </c>
      <c r="K12677">
        <v>-118.9</v>
      </c>
      <c r="L12677" t="s">
        <v>52</v>
      </c>
      <c r="N12677" t="s">
        <v>47</v>
      </c>
      <c r="O12677" s="1">
        <v>42420</v>
      </c>
      <c r="P12677">
        <v>14</v>
      </c>
      <c r="Q12677" t="s">
        <v>161</v>
      </c>
      <c r="R12677" t="s">
        <v>29</v>
      </c>
      <c r="T12677">
        <v>275</v>
      </c>
      <c r="V12677">
        <v>9486392</v>
      </c>
      <c r="W12677">
        <v>7870561</v>
      </c>
      <c r="X12677" t="s">
        <v>36</v>
      </c>
      <c r="Y12677">
        <v>64</v>
      </c>
      <c r="Z12677" s="1">
        <v>43667</v>
      </c>
    </row>
    <row r="12678" spans="1:26" x14ac:dyDescent="0.55000000000000004">
      <c r="A12678">
        <v>4671803</v>
      </c>
      <c r="B12678" t="s">
        <v>5959</v>
      </c>
      <c r="C12678">
        <v>7155915</v>
      </c>
      <c r="D12678" t="s">
        <v>27</v>
      </c>
      <c r="E12678" t="s">
        <v>5960</v>
      </c>
      <c r="F12678" s="1">
        <v>18916</v>
      </c>
      <c r="G12678" t="s">
        <v>29</v>
      </c>
      <c r="H12678">
        <v>99336</v>
      </c>
      <c r="I12678" t="s">
        <v>5856</v>
      </c>
      <c r="J12678">
        <v>46.21</v>
      </c>
      <c r="K12678">
        <v>-119.16</v>
      </c>
      <c r="L12678" t="s">
        <v>70</v>
      </c>
      <c r="M12678" t="s">
        <v>46</v>
      </c>
      <c r="N12678" t="s">
        <v>40</v>
      </c>
      <c r="O12678" s="1">
        <v>42315</v>
      </c>
      <c r="P12678">
        <v>13</v>
      </c>
      <c r="Q12678" t="s">
        <v>48</v>
      </c>
      <c r="R12678" t="s">
        <v>29</v>
      </c>
      <c r="U12678" t="s">
        <v>130</v>
      </c>
      <c r="V12678">
        <v>7155915</v>
      </c>
      <c r="W12678">
        <v>9822079</v>
      </c>
      <c r="X12678" t="s">
        <v>55</v>
      </c>
      <c r="Y12678">
        <v>982</v>
      </c>
      <c r="Z12678" s="1">
        <v>44062</v>
      </c>
    </row>
    <row r="12679" spans="1:26" x14ac:dyDescent="0.55000000000000004">
      <c r="A12679">
        <v>6331843</v>
      </c>
      <c r="B12679" t="s">
        <v>5961</v>
      </c>
      <c r="C12679">
        <v>9715277</v>
      </c>
      <c r="D12679" t="s">
        <v>27</v>
      </c>
      <c r="E12679" t="s">
        <v>5962</v>
      </c>
      <c r="F12679" s="1">
        <v>26806</v>
      </c>
      <c r="G12679" t="s">
        <v>29</v>
      </c>
      <c r="H12679">
        <v>99352</v>
      </c>
      <c r="I12679" t="s">
        <v>5856</v>
      </c>
      <c r="J12679">
        <v>46.32</v>
      </c>
      <c r="K12679">
        <v>-119.32</v>
      </c>
      <c r="L12679" t="s">
        <v>52</v>
      </c>
      <c r="M12679" t="s">
        <v>32</v>
      </c>
      <c r="N12679" t="s">
        <v>33</v>
      </c>
      <c r="O12679" s="1">
        <v>43071</v>
      </c>
      <c r="P12679">
        <v>26</v>
      </c>
      <c r="Q12679" t="s">
        <v>80</v>
      </c>
      <c r="U12679" t="s">
        <v>49</v>
      </c>
      <c r="V12679">
        <v>9715277</v>
      </c>
      <c r="W12679">
        <v>3567761</v>
      </c>
      <c r="X12679" t="s">
        <v>36</v>
      </c>
      <c r="Y12679">
        <v>1796</v>
      </c>
      <c r="Z12679" s="1">
        <v>42795</v>
      </c>
    </row>
    <row r="12680" spans="1:26" x14ac:dyDescent="0.55000000000000004">
      <c r="A12680">
        <v>6331843</v>
      </c>
      <c r="B12680" t="s">
        <v>5961</v>
      </c>
      <c r="C12680">
        <v>9715277</v>
      </c>
      <c r="D12680" t="s">
        <v>27</v>
      </c>
      <c r="E12680" t="s">
        <v>5962</v>
      </c>
      <c r="F12680" s="1">
        <v>26806</v>
      </c>
      <c r="G12680" t="s">
        <v>29</v>
      </c>
      <c r="H12680">
        <v>99352</v>
      </c>
      <c r="I12680" t="s">
        <v>5856</v>
      </c>
      <c r="J12680">
        <v>46.32</v>
      </c>
      <c r="K12680">
        <v>-119.32</v>
      </c>
      <c r="L12680" t="s">
        <v>52</v>
      </c>
      <c r="M12680" t="s">
        <v>32</v>
      </c>
      <c r="N12680" t="s">
        <v>33</v>
      </c>
      <c r="O12680" s="1">
        <v>43071</v>
      </c>
      <c r="P12680">
        <v>26</v>
      </c>
      <c r="Q12680" t="s">
        <v>80</v>
      </c>
      <c r="U12680" t="s">
        <v>49</v>
      </c>
      <c r="V12680">
        <v>9715277</v>
      </c>
      <c r="W12680">
        <v>3911531</v>
      </c>
      <c r="X12680" t="s">
        <v>36</v>
      </c>
      <c r="Y12680">
        <v>67</v>
      </c>
      <c r="Z12680" s="1">
        <v>42865</v>
      </c>
    </row>
    <row r="12681" spans="1:26" x14ac:dyDescent="0.55000000000000004">
      <c r="A12681">
        <v>6331843</v>
      </c>
      <c r="B12681" t="s">
        <v>5961</v>
      </c>
      <c r="C12681">
        <v>9715277</v>
      </c>
      <c r="D12681" t="s">
        <v>27</v>
      </c>
      <c r="E12681" t="s">
        <v>5962</v>
      </c>
      <c r="F12681" s="1">
        <v>26806</v>
      </c>
      <c r="G12681" t="s">
        <v>29</v>
      </c>
      <c r="H12681">
        <v>99352</v>
      </c>
      <c r="I12681" t="s">
        <v>5856</v>
      </c>
      <c r="J12681">
        <v>46.32</v>
      </c>
      <c r="K12681">
        <v>-119.32</v>
      </c>
      <c r="L12681" t="s">
        <v>52</v>
      </c>
      <c r="M12681" t="s">
        <v>32</v>
      </c>
      <c r="N12681" t="s">
        <v>33</v>
      </c>
      <c r="O12681" s="1">
        <v>43071</v>
      </c>
      <c r="P12681">
        <v>26</v>
      </c>
      <c r="Q12681" t="s">
        <v>80</v>
      </c>
      <c r="U12681" t="s">
        <v>49</v>
      </c>
      <c r="V12681">
        <v>9715277</v>
      </c>
      <c r="W12681">
        <v>5397241</v>
      </c>
      <c r="X12681" t="s">
        <v>36</v>
      </c>
      <c r="Y12681">
        <v>972</v>
      </c>
      <c r="Z12681" s="1">
        <v>43165</v>
      </c>
    </row>
    <row r="12682" spans="1:26" x14ac:dyDescent="0.55000000000000004">
      <c r="A12682">
        <v>6331843</v>
      </c>
      <c r="B12682" t="s">
        <v>5961</v>
      </c>
      <c r="C12682">
        <v>9715277</v>
      </c>
      <c r="D12682" t="s">
        <v>27</v>
      </c>
      <c r="E12682" t="s">
        <v>5962</v>
      </c>
      <c r="F12682" s="1">
        <v>26806</v>
      </c>
      <c r="G12682" t="s">
        <v>29</v>
      </c>
      <c r="H12682">
        <v>99352</v>
      </c>
      <c r="I12682" t="s">
        <v>5856</v>
      </c>
      <c r="J12682">
        <v>46.32</v>
      </c>
      <c r="K12682">
        <v>-119.32</v>
      </c>
      <c r="L12682" t="s">
        <v>52</v>
      </c>
      <c r="M12682" t="s">
        <v>32</v>
      </c>
      <c r="N12682" t="s">
        <v>33</v>
      </c>
      <c r="O12682" s="1">
        <v>43071</v>
      </c>
      <c r="P12682">
        <v>26</v>
      </c>
      <c r="Q12682" t="s">
        <v>80</v>
      </c>
      <c r="U12682" t="s">
        <v>49</v>
      </c>
      <c r="V12682">
        <v>9715277</v>
      </c>
      <c r="W12682">
        <v>5947112</v>
      </c>
      <c r="X12682" t="s">
        <v>36</v>
      </c>
      <c r="Y12682">
        <v>19673</v>
      </c>
      <c r="Z12682" s="1">
        <v>43276</v>
      </c>
    </row>
    <row r="12683" spans="1:26" x14ac:dyDescent="0.55000000000000004">
      <c r="A12683">
        <v>6331843</v>
      </c>
      <c r="B12683" t="s">
        <v>5961</v>
      </c>
      <c r="C12683">
        <v>9715277</v>
      </c>
      <c r="D12683" t="s">
        <v>27</v>
      </c>
      <c r="E12683" t="s">
        <v>5962</v>
      </c>
      <c r="F12683" s="1">
        <v>26806</v>
      </c>
      <c r="G12683" t="s">
        <v>29</v>
      </c>
      <c r="H12683">
        <v>99352</v>
      </c>
      <c r="I12683" t="s">
        <v>5856</v>
      </c>
      <c r="J12683">
        <v>46.32</v>
      </c>
      <c r="K12683">
        <v>-119.32</v>
      </c>
      <c r="L12683" t="s">
        <v>52</v>
      </c>
      <c r="M12683" t="s">
        <v>32</v>
      </c>
      <c r="N12683" t="s">
        <v>33</v>
      </c>
      <c r="O12683" s="1">
        <v>43071</v>
      </c>
      <c r="P12683">
        <v>26</v>
      </c>
      <c r="Q12683" t="s">
        <v>80</v>
      </c>
      <c r="U12683" t="s">
        <v>49</v>
      </c>
      <c r="V12683">
        <v>9715277</v>
      </c>
      <c r="W12683">
        <v>6132406</v>
      </c>
      <c r="X12683" t="s">
        <v>36</v>
      </c>
      <c r="Y12683">
        <v>35748</v>
      </c>
      <c r="Z12683" s="1">
        <v>43313</v>
      </c>
    </row>
    <row r="12684" spans="1:26" x14ac:dyDescent="0.55000000000000004">
      <c r="A12684">
        <v>6331843</v>
      </c>
      <c r="B12684" t="s">
        <v>5961</v>
      </c>
      <c r="C12684">
        <v>9715277</v>
      </c>
      <c r="D12684" t="s">
        <v>27</v>
      </c>
      <c r="E12684" t="s">
        <v>5962</v>
      </c>
      <c r="F12684" s="1">
        <v>26806</v>
      </c>
      <c r="G12684" t="s">
        <v>29</v>
      </c>
      <c r="H12684">
        <v>99352</v>
      </c>
      <c r="I12684" t="s">
        <v>5856</v>
      </c>
      <c r="J12684">
        <v>46.32</v>
      </c>
      <c r="K12684">
        <v>-119.32</v>
      </c>
      <c r="L12684" t="s">
        <v>52</v>
      </c>
      <c r="M12684" t="s">
        <v>32</v>
      </c>
      <c r="N12684" t="s">
        <v>33</v>
      </c>
      <c r="O12684" s="1">
        <v>43071</v>
      </c>
      <c r="P12684">
        <v>26</v>
      </c>
      <c r="Q12684" t="s">
        <v>80</v>
      </c>
      <c r="U12684" t="s">
        <v>49</v>
      </c>
      <c r="V12684">
        <v>9715277</v>
      </c>
      <c r="W12684">
        <v>6235317</v>
      </c>
      <c r="X12684" t="s">
        <v>36</v>
      </c>
      <c r="Y12684">
        <v>36543</v>
      </c>
      <c r="Z12684" s="1">
        <v>43334</v>
      </c>
    </row>
    <row r="12685" spans="1:26" x14ac:dyDescent="0.55000000000000004">
      <c r="A12685">
        <v>9847365</v>
      </c>
      <c r="B12685" t="s">
        <v>5963</v>
      </c>
      <c r="C12685">
        <v>2201212</v>
      </c>
      <c r="D12685" t="s">
        <v>27</v>
      </c>
      <c r="E12685" t="s">
        <v>5964</v>
      </c>
      <c r="F12685" s="1">
        <v>33859</v>
      </c>
      <c r="G12685" t="s">
        <v>29</v>
      </c>
      <c r="H12685">
        <v>99501</v>
      </c>
      <c r="I12685" t="s">
        <v>5965</v>
      </c>
      <c r="J12685">
        <v>61.22</v>
      </c>
      <c r="K12685">
        <v>-149.85</v>
      </c>
      <c r="L12685" t="s">
        <v>70</v>
      </c>
      <c r="M12685" t="s">
        <v>32</v>
      </c>
      <c r="N12685" t="s">
        <v>71</v>
      </c>
      <c r="O12685" s="1">
        <v>42583</v>
      </c>
      <c r="P12685">
        <v>4</v>
      </c>
      <c r="Q12685" t="s">
        <v>62</v>
      </c>
      <c r="R12685" t="s">
        <v>29</v>
      </c>
      <c r="U12685" t="s">
        <v>5966</v>
      </c>
      <c r="V12685">
        <v>2201212</v>
      </c>
      <c r="W12685">
        <v>3610928</v>
      </c>
      <c r="X12685" t="s">
        <v>55</v>
      </c>
      <c r="Y12685">
        <v>1290</v>
      </c>
      <c r="Z12685" s="1">
        <v>42804</v>
      </c>
    </row>
    <row r="12686" spans="1:26" x14ac:dyDescent="0.55000000000000004">
      <c r="A12686">
        <v>9847365</v>
      </c>
      <c r="B12686" t="s">
        <v>5963</v>
      </c>
      <c r="C12686">
        <v>2201212</v>
      </c>
      <c r="D12686" t="s">
        <v>27</v>
      </c>
      <c r="E12686" t="s">
        <v>5964</v>
      </c>
      <c r="F12686" s="1">
        <v>33859</v>
      </c>
      <c r="G12686" t="s">
        <v>29</v>
      </c>
      <c r="H12686">
        <v>99501</v>
      </c>
      <c r="I12686" t="s">
        <v>5965</v>
      </c>
      <c r="J12686">
        <v>61.22</v>
      </c>
      <c r="K12686">
        <v>-149.85</v>
      </c>
      <c r="L12686" t="s">
        <v>70</v>
      </c>
      <c r="M12686" t="s">
        <v>32</v>
      </c>
      <c r="N12686" t="s">
        <v>71</v>
      </c>
      <c r="O12686" s="1">
        <v>42583</v>
      </c>
      <c r="P12686">
        <v>4</v>
      </c>
      <c r="Q12686" t="s">
        <v>62</v>
      </c>
      <c r="R12686" t="s">
        <v>29</v>
      </c>
      <c r="U12686" t="s">
        <v>5966</v>
      </c>
      <c r="V12686">
        <v>2201212</v>
      </c>
      <c r="W12686">
        <v>3805061</v>
      </c>
      <c r="X12686" t="s">
        <v>55</v>
      </c>
      <c r="Y12686">
        <v>984</v>
      </c>
      <c r="Z12686" s="1">
        <v>42843</v>
      </c>
    </row>
    <row r="12687" spans="1:26" x14ac:dyDescent="0.55000000000000004">
      <c r="A12687">
        <v>9847365</v>
      </c>
      <c r="B12687" t="s">
        <v>5963</v>
      </c>
      <c r="C12687">
        <v>2201212</v>
      </c>
      <c r="D12687" t="s">
        <v>27</v>
      </c>
      <c r="E12687" t="s">
        <v>5964</v>
      </c>
      <c r="F12687" s="1">
        <v>33859</v>
      </c>
      <c r="G12687" t="s">
        <v>29</v>
      </c>
      <c r="H12687">
        <v>99501</v>
      </c>
      <c r="I12687" t="s">
        <v>5965</v>
      </c>
      <c r="J12687">
        <v>61.22</v>
      </c>
      <c r="K12687">
        <v>-149.85</v>
      </c>
      <c r="L12687" t="s">
        <v>70</v>
      </c>
      <c r="M12687" t="s">
        <v>32</v>
      </c>
      <c r="N12687" t="s">
        <v>71</v>
      </c>
      <c r="O12687" s="1">
        <v>42583</v>
      </c>
      <c r="P12687">
        <v>4</v>
      </c>
      <c r="Q12687" t="s">
        <v>62</v>
      </c>
      <c r="R12687" t="s">
        <v>29</v>
      </c>
      <c r="U12687" t="s">
        <v>5966</v>
      </c>
      <c r="V12687">
        <v>2201212</v>
      </c>
      <c r="W12687">
        <v>5888578</v>
      </c>
      <c r="X12687" t="s">
        <v>55</v>
      </c>
      <c r="Y12687">
        <v>211</v>
      </c>
      <c r="Z12687" s="1">
        <v>43265</v>
      </c>
    </row>
    <row r="12688" spans="1:26" x14ac:dyDescent="0.55000000000000004">
      <c r="A12688">
        <v>9847365</v>
      </c>
      <c r="B12688" t="s">
        <v>5963</v>
      </c>
      <c r="C12688">
        <v>2201212</v>
      </c>
      <c r="D12688" t="s">
        <v>27</v>
      </c>
      <c r="E12688" t="s">
        <v>5964</v>
      </c>
      <c r="F12688" s="1">
        <v>33859</v>
      </c>
      <c r="G12688" t="s">
        <v>29</v>
      </c>
      <c r="H12688">
        <v>99501</v>
      </c>
      <c r="I12688" t="s">
        <v>5965</v>
      </c>
      <c r="J12688">
        <v>61.22</v>
      </c>
      <c r="K12688">
        <v>-149.85</v>
      </c>
      <c r="L12688" t="s">
        <v>70</v>
      </c>
      <c r="M12688" t="s">
        <v>32</v>
      </c>
      <c r="N12688" t="s">
        <v>71</v>
      </c>
      <c r="O12688" s="1">
        <v>42583</v>
      </c>
      <c r="P12688">
        <v>4</v>
      </c>
      <c r="Q12688" t="s">
        <v>62</v>
      </c>
      <c r="R12688" t="s">
        <v>29</v>
      </c>
      <c r="U12688" t="s">
        <v>5966</v>
      </c>
      <c r="V12688">
        <v>2201212</v>
      </c>
      <c r="W12688">
        <v>6765404</v>
      </c>
      <c r="X12688" t="s">
        <v>55</v>
      </c>
      <c r="Y12688">
        <v>263</v>
      </c>
      <c r="Z12688" s="1">
        <v>43441</v>
      </c>
    </row>
    <row r="12689" spans="1:26" x14ac:dyDescent="0.55000000000000004">
      <c r="A12689">
        <v>9847365</v>
      </c>
      <c r="B12689" t="s">
        <v>5963</v>
      </c>
      <c r="C12689">
        <v>2201212</v>
      </c>
      <c r="D12689" t="s">
        <v>27</v>
      </c>
      <c r="E12689" t="s">
        <v>5964</v>
      </c>
      <c r="F12689" s="1">
        <v>33859</v>
      </c>
      <c r="G12689" t="s">
        <v>29</v>
      </c>
      <c r="H12689">
        <v>99501</v>
      </c>
      <c r="I12689" t="s">
        <v>5965</v>
      </c>
      <c r="J12689">
        <v>61.22</v>
      </c>
      <c r="K12689">
        <v>-149.85</v>
      </c>
      <c r="L12689" t="s">
        <v>70</v>
      </c>
      <c r="M12689" t="s">
        <v>32</v>
      </c>
      <c r="N12689" t="s">
        <v>71</v>
      </c>
      <c r="O12689" s="1">
        <v>42583</v>
      </c>
      <c r="P12689">
        <v>4</v>
      </c>
      <c r="Q12689" t="s">
        <v>62</v>
      </c>
      <c r="R12689" t="s">
        <v>29</v>
      </c>
      <c r="U12689" t="s">
        <v>5966</v>
      </c>
      <c r="V12689">
        <v>2201212</v>
      </c>
      <c r="W12689">
        <v>8782073</v>
      </c>
      <c r="X12689" t="s">
        <v>55</v>
      </c>
      <c r="Y12689">
        <v>171</v>
      </c>
      <c r="Z12689" s="1">
        <v>43852</v>
      </c>
    </row>
    <row r="12690" spans="1:26" x14ac:dyDescent="0.55000000000000004">
      <c r="A12690">
        <v>9847365</v>
      </c>
      <c r="B12690" t="s">
        <v>5963</v>
      </c>
      <c r="C12690">
        <v>2201212</v>
      </c>
      <c r="D12690" t="s">
        <v>27</v>
      </c>
      <c r="E12690" t="s">
        <v>5964</v>
      </c>
      <c r="F12690" s="1">
        <v>33859</v>
      </c>
      <c r="G12690" t="s">
        <v>29</v>
      </c>
      <c r="H12690">
        <v>99501</v>
      </c>
      <c r="I12690" t="s">
        <v>5965</v>
      </c>
      <c r="J12690">
        <v>61.22</v>
      </c>
      <c r="K12690">
        <v>-149.85</v>
      </c>
      <c r="L12690" t="s">
        <v>70</v>
      </c>
      <c r="M12690" t="s">
        <v>32</v>
      </c>
      <c r="N12690" t="s">
        <v>71</v>
      </c>
      <c r="O12690" s="1">
        <v>42583</v>
      </c>
      <c r="P12690">
        <v>4</v>
      </c>
      <c r="Q12690" t="s">
        <v>62</v>
      </c>
      <c r="R12690" t="s">
        <v>29</v>
      </c>
      <c r="U12690" t="s">
        <v>5966</v>
      </c>
      <c r="V12690">
        <v>2201212</v>
      </c>
      <c r="W12690">
        <v>9557370</v>
      </c>
      <c r="X12690" t="s">
        <v>55</v>
      </c>
      <c r="Y12690">
        <v>366</v>
      </c>
      <c r="Z12690" s="1">
        <v>44010</v>
      </c>
    </row>
    <row r="12691" spans="1:26" x14ac:dyDescent="0.55000000000000004">
      <c r="A12691">
        <v>9847365</v>
      </c>
      <c r="B12691" t="s">
        <v>5963</v>
      </c>
      <c r="C12691">
        <v>2201212</v>
      </c>
      <c r="D12691" t="s">
        <v>27</v>
      </c>
      <c r="E12691" t="s">
        <v>5964</v>
      </c>
      <c r="F12691" s="1">
        <v>33859</v>
      </c>
      <c r="G12691" t="s">
        <v>29</v>
      </c>
      <c r="H12691">
        <v>99501</v>
      </c>
      <c r="I12691" t="s">
        <v>5965</v>
      </c>
      <c r="J12691">
        <v>61.22</v>
      </c>
      <c r="K12691">
        <v>-149.85</v>
      </c>
      <c r="L12691" t="s">
        <v>70</v>
      </c>
      <c r="M12691" t="s">
        <v>32</v>
      </c>
      <c r="N12691" t="s">
        <v>71</v>
      </c>
      <c r="O12691" s="1">
        <v>42583</v>
      </c>
      <c r="P12691">
        <v>4</v>
      </c>
      <c r="Q12691" t="s">
        <v>62</v>
      </c>
      <c r="R12691" t="s">
        <v>29</v>
      </c>
      <c r="U12691" t="s">
        <v>5966</v>
      </c>
      <c r="V12691">
        <v>2201212</v>
      </c>
      <c r="W12691">
        <v>9585329</v>
      </c>
      <c r="X12691" t="s">
        <v>55</v>
      </c>
      <c r="Y12691">
        <v>1136</v>
      </c>
      <c r="Z12691" s="1">
        <v>44015</v>
      </c>
    </row>
    <row r="12692" spans="1:26" x14ac:dyDescent="0.55000000000000004">
      <c r="A12692">
        <v>9847365</v>
      </c>
      <c r="B12692" t="s">
        <v>5963</v>
      </c>
      <c r="C12692">
        <v>2201212</v>
      </c>
      <c r="D12692" t="s">
        <v>27</v>
      </c>
      <c r="E12692" t="s">
        <v>5964</v>
      </c>
      <c r="F12692" s="1">
        <v>33859</v>
      </c>
      <c r="G12692" t="s">
        <v>29</v>
      </c>
      <c r="H12692">
        <v>99501</v>
      </c>
      <c r="I12692" t="s">
        <v>5965</v>
      </c>
      <c r="J12692">
        <v>61.22</v>
      </c>
      <c r="K12692">
        <v>-149.85</v>
      </c>
      <c r="L12692" t="s">
        <v>70</v>
      </c>
      <c r="M12692" t="s">
        <v>32</v>
      </c>
      <c r="N12692" t="s">
        <v>71</v>
      </c>
      <c r="O12692" s="1">
        <v>42583</v>
      </c>
      <c r="P12692">
        <v>4</v>
      </c>
      <c r="Q12692" t="s">
        <v>62</v>
      </c>
      <c r="R12692" t="s">
        <v>29</v>
      </c>
      <c r="U12692" t="s">
        <v>5966</v>
      </c>
      <c r="V12692">
        <v>2201212</v>
      </c>
      <c r="W12692">
        <v>9617574</v>
      </c>
      <c r="X12692" t="s">
        <v>55</v>
      </c>
      <c r="Y12692">
        <v>122</v>
      </c>
      <c r="Z12692" s="1">
        <v>44022</v>
      </c>
    </row>
    <row r="12693" spans="1:26" x14ac:dyDescent="0.55000000000000004">
      <c r="A12693">
        <v>9847365</v>
      </c>
      <c r="B12693" t="s">
        <v>5963</v>
      </c>
      <c r="C12693">
        <v>2201212</v>
      </c>
      <c r="D12693" t="s">
        <v>27</v>
      </c>
      <c r="E12693" t="s">
        <v>5964</v>
      </c>
      <c r="F12693" s="1">
        <v>33859</v>
      </c>
      <c r="G12693" t="s">
        <v>29</v>
      </c>
      <c r="H12693">
        <v>99501</v>
      </c>
      <c r="I12693" t="s">
        <v>5965</v>
      </c>
      <c r="J12693">
        <v>61.22</v>
      </c>
      <c r="K12693">
        <v>-149.85</v>
      </c>
      <c r="L12693" t="s">
        <v>70</v>
      </c>
      <c r="M12693" t="s">
        <v>32</v>
      </c>
      <c r="N12693" t="s">
        <v>71</v>
      </c>
      <c r="O12693" s="1">
        <v>42583</v>
      </c>
      <c r="P12693">
        <v>4</v>
      </c>
      <c r="Q12693" t="s">
        <v>62</v>
      </c>
      <c r="R12693" t="s">
        <v>29</v>
      </c>
      <c r="U12693" t="s">
        <v>5966</v>
      </c>
      <c r="V12693">
        <v>2201212</v>
      </c>
      <c r="W12693">
        <v>9681633</v>
      </c>
      <c r="X12693" t="s">
        <v>55</v>
      </c>
      <c r="Y12693">
        <v>976</v>
      </c>
      <c r="Z12693" s="1">
        <v>44034</v>
      </c>
    </row>
    <row r="12694" spans="1:26" x14ac:dyDescent="0.55000000000000004">
      <c r="A12694">
        <v>4584250</v>
      </c>
      <c r="B12694" t="s">
        <v>5967</v>
      </c>
      <c r="C12694">
        <v>7492276</v>
      </c>
      <c r="D12694" t="s">
        <v>27</v>
      </c>
      <c r="E12694" t="s">
        <v>5964</v>
      </c>
      <c r="F12694" s="1">
        <v>24023</v>
      </c>
      <c r="G12694" t="s">
        <v>29</v>
      </c>
      <c r="H12694">
        <v>99502</v>
      </c>
      <c r="I12694" t="s">
        <v>5965</v>
      </c>
      <c r="J12694">
        <v>61.16</v>
      </c>
      <c r="K12694">
        <v>-149.99</v>
      </c>
      <c r="L12694" t="s">
        <v>84</v>
      </c>
      <c r="N12694" t="s">
        <v>71</v>
      </c>
      <c r="O12694" s="1">
        <v>43324</v>
      </c>
      <c r="P12694">
        <v>4</v>
      </c>
      <c r="Q12694" t="s">
        <v>48</v>
      </c>
      <c r="R12694" t="s">
        <v>29</v>
      </c>
      <c r="U12694" t="s">
        <v>5968</v>
      </c>
      <c r="V12694">
        <v>7492276</v>
      </c>
      <c r="W12694">
        <v>3757119</v>
      </c>
      <c r="X12694" t="s">
        <v>55</v>
      </c>
      <c r="Y12694">
        <v>57481</v>
      </c>
      <c r="Z12694" s="1">
        <v>42833</v>
      </c>
    </row>
    <row r="12695" spans="1:26" x14ac:dyDescent="0.55000000000000004">
      <c r="A12695">
        <v>4584250</v>
      </c>
      <c r="B12695" t="s">
        <v>5967</v>
      </c>
      <c r="C12695">
        <v>7492276</v>
      </c>
      <c r="D12695" t="s">
        <v>27</v>
      </c>
      <c r="E12695" t="s">
        <v>5964</v>
      </c>
      <c r="F12695" s="1">
        <v>24023</v>
      </c>
      <c r="G12695" t="s">
        <v>29</v>
      </c>
      <c r="H12695">
        <v>99502</v>
      </c>
      <c r="I12695" t="s">
        <v>5965</v>
      </c>
      <c r="J12695">
        <v>61.16</v>
      </c>
      <c r="K12695">
        <v>-149.99</v>
      </c>
      <c r="L12695" t="s">
        <v>84</v>
      </c>
      <c r="N12695" t="s">
        <v>71</v>
      </c>
      <c r="O12695" s="1">
        <v>43324</v>
      </c>
      <c r="P12695">
        <v>4</v>
      </c>
      <c r="Q12695" t="s">
        <v>48</v>
      </c>
      <c r="R12695" t="s">
        <v>29</v>
      </c>
      <c r="U12695" t="s">
        <v>5968</v>
      </c>
      <c r="V12695">
        <v>7492276</v>
      </c>
      <c r="W12695">
        <v>5416365</v>
      </c>
      <c r="X12695" t="s">
        <v>55</v>
      </c>
      <c r="Y12695">
        <v>771</v>
      </c>
      <c r="Z12695" s="1">
        <v>43169</v>
      </c>
    </row>
    <row r="12696" spans="1:26" x14ac:dyDescent="0.55000000000000004">
      <c r="A12696">
        <v>4584250</v>
      </c>
      <c r="B12696" t="s">
        <v>5967</v>
      </c>
      <c r="C12696">
        <v>7492276</v>
      </c>
      <c r="D12696" t="s">
        <v>27</v>
      </c>
      <c r="E12696" t="s">
        <v>5964</v>
      </c>
      <c r="F12696" s="1">
        <v>24023</v>
      </c>
      <c r="G12696" t="s">
        <v>29</v>
      </c>
      <c r="H12696">
        <v>99502</v>
      </c>
      <c r="I12696" t="s">
        <v>5965</v>
      </c>
      <c r="J12696">
        <v>61.16</v>
      </c>
      <c r="K12696">
        <v>-149.99</v>
      </c>
      <c r="L12696" t="s">
        <v>84</v>
      </c>
      <c r="N12696" t="s">
        <v>71</v>
      </c>
      <c r="O12696" s="1">
        <v>43324</v>
      </c>
      <c r="P12696">
        <v>4</v>
      </c>
      <c r="Q12696" t="s">
        <v>48</v>
      </c>
      <c r="R12696" t="s">
        <v>29</v>
      </c>
      <c r="U12696" t="s">
        <v>5968</v>
      </c>
      <c r="V12696">
        <v>7492276</v>
      </c>
      <c r="W12696">
        <v>5826661</v>
      </c>
      <c r="X12696" t="s">
        <v>55</v>
      </c>
      <c r="Y12696">
        <v>465</v>
      </c>
      <c r="Z12696" s="1">
        <v>43252</v>
      </c>
    </row>
    <row r="12697" spans="1:26" x14ac:dyDescent="0.55000000000000004">
      <c r="A12697">
        <v>4584250</v>
      </c>
      <c r="B12697" t="s">
        <v>5967</v>
      </c>
      <c r="C12697">
        <v>7492276</v>
      </c>
      <c r="D12697" t="s">
        <v>27</v>
      </c>
      <c r="E12697" t="s">
        <v>5964</v>
      </c>
      <c r="F12697" s="1">
        <v>24023</v>
      </c>
      <c r="G12697" t="s">
        <v>29</v>
      </c>
      <c r="H12697">
        <v>99502</v>
      </c>
      <c r="I12697" t="s">
        <v>5965</v>
      </c>
      <c r="J12697">
        <v>61.16</v>
      </c>
      <c r="K12697">
        <v>-149.99</v>
      </c>
      <c r="L12697" t="s">
        <v>84</v>
      </c>
      <c r="N12697" t="s">
        <v>71</v>
      </c>
      <c r="O12697" s="1">
        <v>43324</v>
      </c>
      <c r="P12697">
        <v>4</v>
      </c>
      <c r="Q12697" t="s">
        <v>48</v>
      </c>
      <c r="R12697" t="s">
        <v>29</v>
      </c>
      <c r="U12697" t="s">
        <v>5968</v>
      </c>
      <c r="V12697">
        <v>7492276</v>
      </c>
      <c r="W12697">
        <v>6344706</v>
      </c>
      <c r="X12697" t="s">
        <v>55</v>
      </c>
      <c r="Y12697">
        <v>12014</v>
      </c>
      <c r="Z12697" s="1">
        <v>43357</v>
      </c>
    </row>
    <row r="12698" spans="1:26" x14ac:dyDescent="0.55000000000000004">
      <c r="A12698">
        <v>4584250</v>
      </c>
      <c r="B12698" t="s">
        <v>5967</v>
      </c>
      <c r="C12698">
        <v>7492276</v>
      </c>
      <c r="D12698" t="s">
        <v>27</v>
      </c>
      <c r="E12698" t="s">
        <v>5964</v>
      </c>
      <c r="F12698" s="1">
        <v>24023</v>
      </c>
      <c r="G12698" t="s">
        <v>29</v>
      </c>
      <c r="H12698">
        <v>99502</v>
      </c>
      <c r="I12698" t="s">
        <v>5965</v>
      </c>
      <c r="J12698">
        <v>61.16</v>
      </c>
      <c r="K12698">
        <v>-149.99</v>
      </c>
      <c r="L12698" t="s">
        <v>84</v>
      </c>
      <c r="N12698" t="s">
        <v>71</v>
      </c>
      <c r="O12698" s="1">
        <v>43324</v>
      </c>
      <c r="P12698">
        <v>4</v>
      </c>
      <c r="Q12698" t="s">
        <v>48</v>
      </c>
      <c r="R12698" t="s">
        <v>29</v>
      </c>
      <c r="U12698" t="s">
        <v>5968</v>
      </c>
      <c r="V12698">
        <v>7492276</v>
      </c>
      <c r="W12698">
        <v>9113251</v>
      </c>
      <c r="X12698" t="s">
        <v>55</v>
      </c>
      <c r="Y12698">
        <v>25</v>
      </c>
      <c r="Z12698" s="1">
        <v>43920</v>
      </c>
    </row>
    <row r="12699" spans="1:26" x14ac:dyDescent="0.55000000000000004">
      <c r="A12699">
        <v>8456020</v>
      </c>
      <c r="B12699" t="s">
        <v>5969</v>
      </c>
      <c r="C12699">
        <v>4170171</v>
      </c>
      <c r="D12699" t="s">
        <v>27</v>
      </c>
      <c r="E12699" t="s">
        <v>5964</v>
      </c>
      <c r="F12699" s="1">
        <v>25452</v>
      </c>
      <c r="G12699" t="s">
        <v>29</v>
      </c>
      <c r="H12699">
        <v>99503</v>
      </c>
      <c r="I12699" t="s">
        <v>5965</v>
      </c>
      <c r="J12699">
        <v>61.18</v>
      </c>
      <c r="K12699">
        <v>-149.88</v>
      </c>
      <c r="L12699" t="s">
        <v>70</v>
      </c>
      <c r="M12699" t="s">
        <v>32</v>
      </c>
      <c r="N12699" t="s">
        <v>33</v>
      </c>
      <c r="O12699" s="1">
        <v>43651</v>
      </c>
      <c r="P12699">
        <v>5</v>
      </c>
      <c r="Q12699" t="s">
        <v>89</v>
      </c>
      <c r="R12699" t="s">
        <v>29</v>
      </c>
      <c r="U12699" t="s">
        <v>130</v>
      </c>
      <c r="V12699">
        <v>4170171</v>
      </c>
      <c r="W12699">
        <v>2995653</v>
      </c>
      <c r="X12699" t="s">
        <v>36</v>
      </c>
      <c r="Y12699">
        <v>526</v>
      </c>
      <c r="Z12699" s="1">
        <v>42680</v>
      </c>
    </row>
    <row r="12700" spans="1:26" x14ac:dyDescent="0.55000000000000004">
      <c r="A12700">
        <v>8456020</v>
      </c>
      <c r="B12700" t="s">
        <v>5969</v>
      </c>
      <c r="C12700">
        <v>4170171</v>
      </c>
      <c r="D12700" t="s">
        <v>27</v>
      </c>
      <c r="E12700" t="s">
        <v>5964</v>
      </c>
      <c r="F12700" s="1">
        <v>25452</v>
      </c>
      <c r="G12700" t="s">
        <v>29</v>
      </c>
      <c r="H12700">
        <v>99503</v>
      </c>
      <c r="I12700" t="s">
        <v>5965</v>
      </c>
      <c r="J12700">
        <v>61.18</v>
      </c>
      <c r="K12700">
        <v>-149.88</v>
      </c>
      <c r="L12700" t="s">
        <v>70</v>
      </c>
      <c r="M12700" t="s">
        <v>32</v>
      </c>
      <c r="N12700" t="s">
        <v>33</v>
      </c>
      <c r="O12700" s="1">
        <v>43651</v>
      </c>
      <c r="P12700">
        <v>5</v>
      </c>
      <c r="Q12700" t="s">
        <v>89</v>
      </c>
      <c r="R12700" t="s">
        <v>29</v>
      </c>
      <c r="U12700" t="s">
        <v>130</v>
      </c>
      <c r="V12700">
        <v>4170171</v>
      </c>
      <c r="W12700">
        <v>5267369</v>
      </c>
      <c r="X12700" t="s">
        <v>36</v>
      </c>
      <c r="Y12700">
        <v>1080</v>
      </c>
      <c r="Z12700" s="1">
        <v>43139</v>
      </c>
    </row>
    <row r="12701" spans="1:26" x14ac:dyDescent="0.55000000000000004">
      <c r="A12701">
        <v>8456020</v>
      </c>
      <c r="B12701" t="s">
        <v>5969</v>
      </c>
      <c r="C12701">
        <v>4170171</v>
      </c>
      <c r="D12701" t="s">
        <v>27</v>
      </c>
      <c r="E12701" t="s">
        <v>5964</v>
      </c>
      <c r="F12701" s="1">
        <v>25452</v>
      </c>
      <c r="G12701" t="s">
        <v>29</v>
      </c>
      <c r="H12701">
        <v>99503</v>
      </c>
      <c r="I12701" t="s">
        <v>5965</v>
      </c>
      <c r="J12701">
        <v>61.18</v>
      </c>
      <c r="K12701">
        <v>-149.88</v>
      </c>
      <c r="L12701" t="s">
        <v>70</v>
      </c>
      <c r="M12701" t="s">
        <v>32</v>
      </c>
      <c r="N12701" t="s">
        <v>33</v>
      </c>
      <c r="O12701" s="1">
        <v>43651</v>
      </c>
      <c r="P12701">
        <v>5</v>
      </c>
      <c r="Q12701" t="s">
        <v>89</v>
      </c>
      <c r="R12701" t="s">
        <v>29</v>
      </c>
      <c r="U12701" t="s">
        <v>130</v>
      </c>
      <c r="V12701">
        <v>4170171</v>
      </c>
      <c r="W12701">
        <v>6254079</v>
      </c>
      <c r="X12701" t="s">
        <v>36</v>
      </c>
      <c r="Y12701">
        <v>1656</v>
      </c>
      <c r="Z12701" s="1">
        <v>43338</v>
      </c>
    </row>
    <row r="12702" spans="1:26" x14ac:dyDescent="0.55000000000000004">
      <c r="A12702">
        <v>8456020</v>
      </c>
      <c r="B12702" t="s">
        <v>5969</v>
      </c>
      <c r="C12702">
        <v>4170171</v>
      </c>
      <c r="D12702" t="s">
        <v>27</v>
      </c>
      <c r="E12702" t="s">
        <v>5964</v>
      </c>
      <c r="F12702" s="1">
        <v>25452</v>
      </c>
      <c r="G12702" t="s">
        <v>29</v>
      </c>
      <c r="H12702">
        <v>99503</v>
      </c>
      <c r="I12702" t="s">
        <v>5965</v>
      </c>
      <c r="J12702">
        <v>61.18</v>
      </c>
      <c r="K12702">
        <v>-149.88</v>
      </c>
      <c r="L12702" t="s">
        <v>70</v>
      </c>
      <c r="M12702" t="s">
        <v>32</v>
      </c>
      <c r="N12702" t="s">
        <v>33</v>
      </c>
      <c r="O12702" s="1">
        <v>43651</v>
      </c>
      <c r="P12702">
        <v>5</v>
      </c>
      <c r="Q12702" t="s">
        <v>89</v>
      </c>
      <c r="R12702" t="s">
        <v>29</v>
      </c>
      <c r="U12702" t="s">
        <v>130</v>
      </c>
      <c r="V12702">
        <v>4170171</v>
      </c>
      <c r="W12702">
        <v>7382301</v>
      </c>
      <c r="X12702" t="s">
        <v>36</v>
      </c>
      <c r="Y12702">
        <v>254192</v>
      </c>
      <c r="Z12702" s="1">
        <v>43566</v>
      </c>
    </row>
    <row r="12703" spans="1:26" x14ac:dyDescent="0.55000000000000004">
      <c r="A12703">
        <v>8456020</v>
      </c>
      <c r="B12703" t="s">
        <v>5969</v>
      </c>
      <c r="C12703">
        <v>4170171</v>
      </c>
      <c r="D12703" t="s">
        <v>27</v>
      </c>
      <c r="E12703" t="s">
        <v>5964</v>
      </c>
      <c r="F12703" s="1">
        <v>25452</v>
      </c>
      <c r="G12703" t="s">
        <v>29</v>
      </c>
      <c r="H12703">
        <v>99503</v>
      </c>
      <c r="I12703" t="s">
        <v>5965</v>
      </c>
      <c r="J12703">
        <v>61.18</v>
      </c>
      <c r="K12703">
        <v>-149.88</v>
      </c>
      <c r="L12703" t="s">
        <v>70</v>
      </c>
      <c r="M12703" t="s">
        <v>32</v>
      </c>
      <c r="N12703" t="s">
        <v>33</v>
      </c>
      <c r="O12703" s="1">
        <v>43651</v>
      </c>
      <c r="P12703">
        <v>5</v>
      </c>
      <c r="Q12703" t="s">
        <v>89</v>
      </c>
      <c r="R12703" t="s">
        <v>29</v>
      </c>
      <c r="U12703" t="s">
        <v>130</v>
      </c>
      <c r="V12703">
        <v>4170171</v>
      </c>
      <c r="W12703">
        <v>9923486</v>
      </c>
      <c r="X12703" t="s">
        <v>36</v>
      </c>
      <c r="Y12703">
        <v>453</v>
      </c>
      <c r="Z12703" s="1">
        <v>44083</v>
      </c>
    </row>
    <row r="12704" spans="1:26" x14ac:dyDescent="0.55000000000000004">
      <c r="A12704">
        <v>1952338</v>
      </c>
      <c r="B12704" t="s">
        <v>5970</v>
      </c>
      <c r="C12704">
        <v>2992843</v>
      </c>
      <c r="D12704" t="s">
        <v>27</v>
      </c>
      <c r="E12704" t="s">
        <v>5964</v>
      </c>
      <c r="F12704" s="1">
        <v>26068</v>
      </c>
      <c r="G12704" t="s">
        <v>29</v>
      </c>
      <c r="H12704">
        <v>99504</v>
      </c>
      <c r="I12704" t="s">
        <v>5965</v>
      </c>
      <c r="J12704">
        <v>61.17</v>
      </c>
      <c r="K12704">
        <v>-149.63</v>
      </c>
      <c r="L12704" t="s">
        <v>52</v>
      </c>
      <c r="M12704" t="s">
        <v>32</v>
      </c>
      <c r="N12704" t="s">
        <v>33</v>
      </c>
      <c r="O12704" s="1">
        <v>42766</v>
      </c>
      <c r="P12704">
        <v>1</v>
      </c>
      <c r="Q12704" t="s">
        <v>127</v>
      </c>
      <c r="S12704">
        <v>0</v>
      </c>
      <c r="U12704" t="s">
        <v>894</v>
      </c>
      <c r="V12704">
        <v>2992843</v>
      </c>
      <c r="W12704">
        <v>7547144</v>
      </c>
      <c r="X12704" t="s">
        <v>55</v>
      </c>
      <c r="Y12704">
        <v>42592</v>
      </c>
      <c r="Z12704" s="1">
        <v>43599</v>
      </c>
    </row>
    <row r="12705" spans="1:26" x14ac:dyDescent="0.55000000000000004">
      <c r="A12705">
        <v>1952338</v>
      </c>
      <c r="B12705" t="s">
        <v>5970</v>
      </c>
      <c r="C12705">
        <v>2992843</v>
      </c>
      <c r="D12705" t="s">
        <v>27</v>
      </c>
      <c r="E12705" t="s">
        <v>5964</v>
      </c>
      <c r="F12705" s="1">
        <v>26068</v>
      </c>
      <c r="G12705" t="s">
        <v>29</v>
      </c>
      <c r="H12705">
        <v>99504</v>
      </c>
      <c r="I12705" t="s">
        <v>5965</v>
      </c>
      <c r="J12705">
        <v>61.17</v>
      </c>
      <c r="K12705">
        <v>-149.63</v>
      </c>
      <c r="L12705" t="s">
        <v>52</v>
      </c>
      <c r="M12705" t="s">
        <v>32</v>
      </c>
      <c r="N12705" t="s">
        <v>33</v>
      </c>
      <c r="O12705" s="1">
        <v>42766</v>
      </c>
      <c r="P12705">
        <v>1</v>
      </c>
      <c r="Q12705" t="s">
        <v>127</v>
      </c>
      <c r="S12705">
        <v>0</v>
      </c>
      <c r="U12705" t="s">
        <v>894</v>
      </c>
      <c r="V12705">
        <v>2992843</v>
      </c>
      <c r="W12705">
        <v>8094146</v>
      </c>
      <c r="X12705" t="s">
        <v>55</v>
      </c>
      <c r="Y12705">
        <v>230</v>
      </c>
      <c r="Z12705" s="1">
        <v>43712</v>
      </c>
    </row>
    <row r="12706" spans="1:26" x14ac:dyDescent="0.55000000000000004">
      <c r="A12706">
        <v>1952338</v>
      </c>
      <c r="B12706" t="s">
        <v>5970</v>
      </c>
      <c r="C12706">
        <v>2992843</v>
      </c>
      <c r="D12706" t="s">
        <v>27</v>
      </c>
      <c r="E12706" t="s">
        <v>5964</v>
      </c>
      <c r="F12706" s="1">
        <v>26068</v>
      </c>
      <c r="G12706" t="s">
        <v>29</v>
      </c>
      <c r="H12706">
        <v>99504</v>
      </c>
      <c r="I12706" t="s">
        <v>5965</v>
      </c>
      <c r="J12706">
        <v>61.17</v>
      </c>
      <c r="K12706">
        <v>-149.63</v>
      </c>
      <c r="L12706" t="s">
        <v>52</v>
      </c>
      <c r="M12706" t="s">
        <v>32</v>
      </c>
      <c r="N12706" t="s">
        <v>33</v>
      </c>
      <c r="O12706" s="1">
        <v>42766</v>
      </c>
      <c r="P12706">
        <v>1</v>
      </c>
      <c r="Q12706" t="s">
        <v>127</v>
      </c>
      <c r="S12706">
        <v>0</v>
      </c>
      <c r="U12706" t="s">
        <v>894</v>
      </c>
      <c r="V12706">
        <v>2992843</v>
      </c>
      <c r="W12706">
        <v>8533842</v>
      </c>
      <c r="X12706" t="s">
        <v>55</v>
      </c>
      <c r="Y12706">
        <v>4944</v>
      </c>
      <c r="Z12706" s="1">
        <v>43801</v>
      </c>
    </row>
    <row r="12707" spans="1:26" x14ac:dyDescent="0.55000000000000004">
      <c r="A12707">
        <v>1952338</v>
      </c>
      <c r="B12707" t="s">
        <v>5970</v>
      </c>
      <c r="C12707">
        <v>2992843</v>
      </c>
      <c r="D12707" t="s">
        <v>27</v>
      </c>
      <c r="E12707" t="s">
        <v>5964</v>
      </c>
      <c r="F12707" s="1">
        <v>26068</v>
      </c>
      <c r="G12707" t="s">
        <v>29</v>
      </c>
      <c r="H12707">
        <v>99504</v>
      </c>
      <c r="I12707" t="s">
        <v>5965</v>
      </c>
      <c r="J12707">
        <v>61.17</v>
      </c>
      <c r="K12707">
        <v>-149.63</v>
      </c>
      <c r="L12707" t="s">
        <v>52</v>
      </c>
      <c r="M12707" t="s">
        <v>32</v>
      </c>
      <c r="N12707" t="s">
        <v>33</v>
      </c>
      <c r="O12707" s="1">
        <v>42766</v>
      </c>
      <c r="P12707">
        <v>1</v>
      </c>
      <c r="Q12707" t="s">
        <v>127</v>
      </c>
      <c r="S12707">
        <v>0</v>
      </c>
      <c r="U12707" t="s">
        <v>894</v>
      </c>
      <c r="V12707">
        <v>2992843</v>
      </c>
      <c r="W12707">
        <v>9116716</v>
      </c>
      <c r="X12707" t="s">
        <v>55</v>
      </c>
      <c r="Y12707">
        <v>1291</v>
      </c>
      <c r="Z12707" s="1">
        <v>43920</v>
      </c>
    </row>
    <row r="12708" spans="1:26" x14ac:dyDescent="0.55000000000000004">
      <c r="A12708">
        <v>2144046</v>
      </c>
      <c r="B12708" t="s">
        <v>5971</v>
      </c>
      <c r="C12708">
        <v>7296120</v>
      </c>
      <c r="D12708" t="s">
        <v>27</v>
      </c>
      <c r="E12708" t="s">
        <v>5964</v>
      </c>
      <c r="F12708" s="1">
        <v>28496</v>
      </c>
      <c r="G12708" t="s">
        <v>29</v>
      </c>
      <c r="H12708">
        <v>99504</v>
      </c>
      <c r="I12708" t="s">
        <v>5965</v>
      </c>
      <c r="J12708">
        <v>61.17</v>
      </c>
      <c r="K12708">
        <v>-149.63</v>
      </c>
      <c r="L12708" t="s">
        <v>52</v>
      </c>
      <c r="M12708" t="s">
        <v>32</v>
      </c>
      <c r="N12708" t="s">
        <v>150</v>
      </c>
      <c r="P12708">
        <v>20</v>
      </c>
      <c r="Q12708" t="s">
        <v>34</v>
      </c>
      <c r="R12708" t="s">
        <v>29</v>
      </c>
      <c r="U12708" t="s">
        <v>5972</v>
      </c>
      <c r="V12708">
        <v>7296120</v>
      </c>
      <c r="W12708">
        <v>4270744</v>
      </c>
      <c r="X12708" t="s">
        <v>36</v>
      </c>
      <c r="Y12708">
        <v>1152</v>
      </c>
      <c r="Z12708" s="1">
        <v>42938</v>
      </c>
    </row>
    <row r="12709" spans="1:26" x14ac:dyDescent="0.55000000000000004">
      <c r="A12709">
        <v>2144046</v>
      </c>
      <c r="B12709" t="s">
        <v>5971</v>
      </c>
      <c r="C12709">
        <v>7296120</v>
      </c>
      <c r="D12709" t="s">
        <v>27</v>
      </c>
      <c r="E12709" t="s">
        <v>5964</v>
      </c>
      <c r="F12709" s="1">
        <v>28496</v>
      </c>
      <c r="G12709" t="s">
        <v>29</v>
      </c>
      <c r="H12709">
        <v>99504</v>
      </c>
      <c r="I12709" t="s">
        <v>5965</v>
      </c>
      <c r="J12709">
        <v>61.17</v>
      </c>
      <c r="K12709">
        <v>-149.63</v>
      </c>
      <c r="L12709" t="s">
        <v>52</v>
      </c>
      <c r="M12709" t="s">
        <v>32</v>
      </c>
      <c r="N12709" t="s">
        <v>150</v>
      </c>
      <c r="P12709">
        <v>20</v>
      </c>
      <c r="Q12709" t="s">
        <v>34</v>
      </c>
      <c r="R12709" t="s">
        <v>29</v>
      </c>
      <c r="U12709" t="s">
        <v>5972</v>
      </c>
      <c r="V12709">
        <v>7296120</v>
      </c>
      <c r="W12709">
        <v>4682085</v>
      </c>
      <c r="X12709" t="s">
        <v>36</v>
      </c>
      <c r="Y12709">
        <v>1576</v>
      </c>
      <c r="Z12709" s="1">
        <v>43021</v>
      </c>
    </row>
    <row r="12710" spans="1:26" x14ac:dyDescent="0.55000000000000004">
      <c r="A12710">
        <v>2144046</v>
      </c>
      <c r="B12710" t="s">
        <v>5971</v>
      </c>
      <c r="C12710">
        <v>7296120</v>
      </c>
      <c r="D12710" t="s">
        <v>27</v>
      </c>
      <c r="E12710" t="s">
        <v>5964</v>
      </c>
      <c r="F12710" s="1">
        <v>28496</v>
      </c>
      <c r="G12710" t="s">
        <v>29</v>
      </c>
      <c r="H12710">
        <v>99504</v>
      </c>
      <c r="I12710" t="s">
        <v>5965</v>
      </c>
      <c r="J12710">
        <v>61.17</v>
      </c>
      <c r="K12710">
        <v>-149.63</v>
      </c>
      <c r="L12710" t="s">
        <v>52</v>
      </c>
      <c r="M12710" t="s">
        <v>32</v>
      </c>
      <c r="N12710" t="s">
        <v>150</v>
      </c>
      <c r="P12710">
        <v>20</v>
      </c>
      <c r="Q12710" t="s">
        <v>34</v>
      </c>
      <c r="R12710" t="s">
        <v>29</v>
      </c>
      <c r="U12710" t="s">
        <v>5972</v>
      </c>
      <c r="V12710">
        <v>7296120</v>
      </c>
      <c r="W12710">
        <v>5319748</v>
      </c>
      <c r="X12710" t="s">
        <v>36</v>
      </c>
      <c r="Y12710">
        <v>1618</v>
      </c>
      <c r="Z12710" s="1">
        <v>43149</v>
      </c>
    </row>
    <row r="12711" spans="1:26" x14ac:dyDescent="0.55000000000000004">
      <c r="A12711">
        <v>2144046</v>
      </c>
      <c r="B12711" t="s">
        <v>5971</v>
      </c>
      <c r="C12711">
        <v>7296120</v>
      </c>
      <c r="D12711" t="s">
        <v>27</v>
      </c>
      <c r="E12711" t="s">
        <v>5964</v>
      </c>
      <c r="F12711" s="1">
        <v>28496</v>
      </c>
      <c r="G12711" t="s">
        <v>29</v>
      </c>
      <c r="H12711">
        <v>99504</v>
      </c>
      <c r="I12711" t="s">
        <v>5965</v>
      </c>
      <c r="J12711">
        <v>61.17</v>
      </c>
      <c r="K12711">
        <v>-149.63</v>
      </c>
      <c r="L12711" t="s">
        <v>52</v>
      </c>
      <c r="M12711" t="s">
        <v>32</v>
      </c>
      <c r="N12711" t="s">
        <v>150</v>
      </c>
      <c r="P12711">
        <v>20</v>
      </c>
      <c r="Q12711" t="s">
        <v>34</v>
      </c>
      <c r="R12711" t="s">
        <v>29</v>
      </c>
      <c r="U12711" t="s">
        <v>5972</v>
      </c>
      <c r="V12711">
        <v>7296120</v>
      </c>
      <c r="W12711">
        <v>6254277</v>
      </c>
      <c r="X12711" t="s">
        <v>36</v>
      </c>
      <c r="Y12711">
        <v>1853</v>
      </c>
      <c r="Z12711" s="1">
        <v>43338</v>
      </c>
    </row>
    <row r="12712" spans="1:26" x14ac:dyDescent="0.55000000000000004">
      <c r="A12712">
        <v>2144046</v>
      </c>
      <c r="B12712" t="s">
        <v>5971</v>
      </c>
      <c r="C12712">
        <v>7296120</v>
      </c>
      <c r="D12712" t="s">
        <v>27</v>
      </c>
      <c r="E12712" t="s">
        <v>5964</v>
      </c>
      <c r="F12712" s="1">
        <v>28496</v>
      </c>
      <c r="G12712" t="s">
        <v>29</v>
      </c>
      <c r="H12712">
        <v>99504</v>
      </c>
      <c r="I12712" t="s">
        <v>5965</v>
      </c>
      <c r="J12712">
        <v>61.17</v>
      </c>
      <c r="K12712">
        <v>-149.63</v>
      </c>
      <c r="L12712" t="s">
        <v>52</v>
      </c>
      <c r="M12712" t="s">
        <v>32</v>
      </c>
      <c r="N12712" t="s">
        <v>150</v>
      </c>
      <c r="P12712">
        <v>20</v>
      </c>
      <c r="Q12712" t="s">
        <v>34</v>
      </c>
      <c r="R12712" t="s">
        <v>29</v>
      </c>
      <c r="U12712" t="s">
        <v>5972</v>
      </c>
      <c r="V12712">
        <v>7296120</v>
      </c>
      <c r="W12712">
        <v>6785364</v>
      </c>
      <c r="X12712" t="s">
        <v>36</v>
      </c>
      <c r="Y12712">
        <v>314</v>
      </c>
      <c r="Z12712" s="1">
        <v>43445</v>
      </c>
    </row>
    <row r="12713" spans="1:26" x14ac:dyDescent="0.55000000000000004">
      <c r="A12713">
        <v>2144046</v>
      </c>
      <c r="B12713" t="s">
        <v>5971</v>
      </c>
      <c r="C12713">
        <v>7296120</v>
      </c>
      <c r="D12713" t="s">
        <v>27</v>
      </c>
      <c r="E12713" t="s">
        <v>5964</v>
      </c>
      <c r="F12713" s="1">
        <v>28496</v>
      </c>
      <c r="G12713" t="s">
        <v>29</v>
      </c>
      <c r="H12713">
        <v>99504</v>
      </c>
      <c r="I12713" t="s">
        <v>5965</v>
      </c>
      <c r="J12713">
        <v>61.17</v>
      </c>
      <c r="K12713">
        <v>-149.63</v>
      </c>
      <c r="L12713" t="s">
        <v>52</v>
      </c>
      <c r="M12713" t="s">
        <v>32</v>
      </c>
      <c r="N12713" t="s">
        <v>150</v>
      </c>
      <c r="P12713">
        <v>20</v>
      </c>
      <c r="Q12713" t="s">
        <v>34</v>
      </c>
      <c r="R12713" t="s">
        <v>29</v>
      </c>
      <c r="U12713" t="s">
        <v>5972</v>
      </c>
      <c r="V12713">
        <v>7296120</v>
      </c>
      <c r="W12713">
        <v>9768258</v>
      </c>
      <c r="X12713" t="s">
        <v>36</v>
      </c>
      <c r="Y12713">
        <v>981</v>
      </c>
      <c r="Z12713" s="1">
        <v>44051</v>
      </c>
    </row>
    <row r="12714" spans="1:26" x14ac:dyDescent="0.55000000000000004">
      <c r="A12714">
        <v>8429174</v>
      </c>
      <c r="B12714" t="s">
        <v>5973</v>
      </c>
      <c r="C12714">
        <v>2164623</v>
      </c>
      <c r="D12714" t="s">
        <v>27</v>
      </c>
      <c r="E12714" t="s">
        <v>5964</v>
      </c>
      <c r="F12714" s="1">
        <v>36421</v>
      </c>
      <c r="G12714" t="s">
        <v>29</v>
      </c>
      <c r="H12714">
        <v>99508</v>
      </c>
      <c r="I12714" t="s">
        <v>5965</v>
      </c>
      <c r="J12714">
        <v>61.2</v>
      </c>
      <c r="K12714">
        <v>-149.82</v>
      </c>
      <c r="L12714" t="s">
        <v>93</v>
      </c>
      <c r="M12714" t="s">
        <v>32</v>
      </c>
      <c r="N12714" t="s">
        <v>33</v>
      </c>
      <c r="O12714" s="1">
        <v>43155</v>
      </c>
      <c r="P12714">
        <v>1</v>
      </c>
      <c r="Q12714" t="s">
        <v>127</v>
      </c>
      <c r="R12714" t="s">
        <v>29</v>
      </c>
      <c r="U12714" t="s">
        <v>1545</v>
      </c>
      <c r="V12714">
        <v>2164623</v>
      </c>
      <c r="W12714">
        <v>3658762</v>
      </c>
      <c r="X12714" t="s">
        <v>36</v>
      </c>
      <c r="Y12714">
        <v>478</v>
      </c>
      <c r="Z12714" s="1">
        <v>42814</v>
      </c>
    </row>
    <row r="12715" spans="1:26" x14ac:dyDescent="0.55000000000000004">
      <c r="A12715">
        <v>8429174</v>
      </c>
      <c r="B12715" t="s">
        <v>5973</v>
      </c>
      <c r="C12715">
        <v>2164623</v>
      </c>
      <c r="D12715" t="s">
        <v>27</v>
      </c>
      <c r="E12715" t="s">
        <v>5964</v>
      </c>
      <c r="F12715" s="1">
        <v>36421</v>
      </c>
      <c r="G12715" t="s">
        <v>29</v>
      </c>
      <c r="H12715">
        <v>99508</v>
      </c>
      <c r="I12715" t="s">
        <v>5965</v>
      </c>
      <c r="J12715">
        <v>61.2</v>
      </c>
      <c r="K12715">
        <v>-149.82</v>
      </c>
      <c r="L12715" t="s">
        <v>93</v>
      </c>
      <c r="M12715" t="s">
        <v>32</v>
      </c>
      <c r="N12715" t="s">
        <v>33</v>
      </c>
      <c r="O12715" s="1">
        <v>43155</v>
      </c>
      <c r="P12715">
        <v>1</v>
      </c>
      <c r="Q12715" t="s">
        <v>127</v>
      </c>
      <c r="R12715" t="s">
        <v>29</v>
      </c>
      <c r="U12715" t="s">
        <v>1545</v>
      </c>
      <c r="V12715">
        <v>2164623</v>
      </c>
      <c r="W12715">
        <v>5612465</v>
      </c>
      <c r="X12715" t="s">
        <v>36</v>
      </c>
      <c r="Y12715">
        <v>1855</v>
      </c>
      <c r="Z12715" s="1">
        <v>43208</v>
      </c>
    </row>
    <row r="12716" spans="1:26" x14ac:dyDescent="0.55000000000000004">
      <c r="A12716">
        <v>8429174</v>
      </c>
      <c r="B12716" t="s">
        <v>5973</v>
      </c>
      <c r="C12716">
        <v>2164623</v>
      </c>
      <c r="D12716" t="s">
        <v>27</v>
      </c>
      <c r="E12716" t="s">
        <v>5964</v>
      </c>
      <c r="F12716" s="1">
        <v>36421</v>
      </c>
      <c r="G12716" t="s">
        <v>29</v>
      </c>
      <c r="H12716">
        <v>99508</v>
      </c>
      <c r="I12716" t="s">
        <v>5965</v>
      </c>
      <c r="J12716">
        <v>61.2</v>
      </c>
      <c r="K12716">
        <v>-149.82</v>
      </c>
      <c r="L12716" t="s">
        <v>93</v>
      </c>
      <c r="M12716" t="s">
        <v>32</v>
      </c>
      <c r="N12716" t="s">
        <v>33</v>
      </c>
      <c r="O12716" s="1">
        <v>43155</v>
      </c>
      <c r="P12716">
        <v>1</v>
      </c>
      <c r="Q12716" t="s">
        <v>127</v>
      </c>
      <c r="R12716" t="s">
        <v>29</v>
      </c>
      <c r="U12716" t="s">
        <v>1545</v>
      </c>
      <c r="V12716">
        <v>2164623</v>
      </c>
      <c r="W12716">
        <v>6432993</v>
      </c>
      <c r="X12716" t="s">
        <v>36</v>
      </c>
      <c r="Y12716">
        <v>1535</v>
      </c>
      <c r="Z12716" s="1">
        <v>43374</v>
      </c>
    </row>
    <row r="12717" spans="1:26" x14ac:dyDescent="0.55000000000000004">
      <c r="A12717">
        <v>8429174</v>
      </c>
      <c r="B12717" t="s">
        <v>5973</v>
      </c>
      <c r="C12717">
        <v>2164623</v>
      </c>
      <c r="D12717" t="s">
        <v>27</v>
      </c>
      <c r="E12717" t="s">
        <v>5964</v>
      </c>
      <c r="F12717" s="1">
        <v>36421</v>
      </c>
      <c r="G12717" t="s">
        <v>29</v>
      </c>
      <c r="H12717">
        <v>99508</v>
      </c>
      <c r="I12717" t="s">
        <v>5965</v>
      </c>
      <c r="J12717">
        <v>61.2</v>
      </c>
      <c r="K12717">
        <v>-149.82</v>
      </c>
      <c r="L12717" t="s">
        <v>93</v>
      </c>
      <c r="M12717" t="s">
        <v>32</v>
      </c>
      <c r="N12717" t="s">
        <v>33</v>
      </c>
      <c r="O12717" s="1">
        <v>43155</v>
      </c>
      <c r="P12717">
        <v>1</v>
      </c>
      <c r="Q12717" t="s">
        <v>127</v>
      </c>
      <c r="R12717" t="s">
        <v>29</v>
      </c>
      <c r="U12717" t="s">
        <v>1545</v>
      </c>
      <c r="V12717">
        <v>2164623</v>
      </c>
      <c r="W12717">
        <v>6999910</v>
      </c>
      <c r="X12717" t="s">
        <v>36</v>
      </c>
      <c r="Y12717">
        <v>1582</v>
      </c>
      <c r="Z12717" s="1">
        <v>43489</v>
      </c>
    </row>
    <row r="12718" spans="1:26" x14ac:dyDescent="0.55000000000000004">
      <c r="A12718">
        <v>8429174</v>
      </c>
      <c r="B12718" t="s">
        <v>5973</v>
      </c>
      <c r="C12718">
        <v>2164623</v>
      </c>
      <c r="D12718" t="s">
        <v>27</v>
      </c>
      <c r="E12718" t="s">
        <v>5964</v>
      </c>
      <c r="F12718" s="1">
        <v>36421</v>
      </c>
      <c r="G12718" t="s">
        <v>29</v>
      </c>
      <c r="H12718">
        <v>99508</v>
      </c>
      <c r="I12718" t="s">
        <v>5965</v>
      </c>
      <c r="J12718">
        <v>61.2</v>
      </c>
      <c r="K12718">
        <v>-149.82</v>
      </c>
      <c r="L12718" t="s">
        <v>93</v>
      </c>
      <c r="M12718" t="s">
        <v>32</v>
      </c>
      <c r="N12718" t="s">
        <v>33</v>
      </c>
      <c r="O12718" s="1">
        <v>43155</v>
      </c>
      <c r="P12718">
        <v>1</v>
      </c>
      <c r="Q12718" t="s">
        <v>127</v>
      </c>
      <c r="R12718" t="s">
        <v>29</v>
      </c>
      <c r="U12718" t="s">
        <v>1545</v>
      </c>
      <c r="V12718">
        <v>2164623</v>
      </c>
      <c r="W12718">
        <v>8188123</v>
      </c>
      <c r="X12718" t="s">
        <v>36</v>
      </c>
      <c r="Y12718">
        <v>52737</v>
      </c>
      <c r="Z12718" s="1">
        <v>43730</v>
      </c>
    </row>
    <row r="12719" spans="1:26" x14ac:dyDescent="0.55000000000000004">
      <c r="A12719">
        <v>9749597</v>
      </c>
      <c r="B12719" t="s">
        <v>5974</v>
      </c>
      <c r="C12719">
        <v>5529915</v>
      </c>
      <c r="D12719" t="s">
        <v>27</v>
      </c>
      <c r="E12719" t="s">
        <v>5964</v>
      </c>
      <c r="F12719" s="1">
        <v>22793</v>
      </c>
      <c r="G12719" t="s">
        <v>29</v>
      </c>
      <c r="H12719">
        <v>99517</v>
      </c>
      <c r="I12719" t="s">
        <v>5965</v>
      </c>
      <c r="J12719">
        <v>61.19</v>
      </c>
      <c r="K12719">
        <v>-149.94</v>
      </c>
      <c r="L12719" t="s">
        <v>84</v>
      </c>
      <c r="M12719" t="s">
        <v>46</v>
      </c>
      <c r="N12719" t="s">
        <v>71</v>
      </c>
      <c r="O12719" s="1">
        <v>42924</v>
      </c>
      <c r="P12719">
        <v>8</v>
      </c>
      <c r="Q12719" t="s">
        <v>53</v>
      </c>
      <c r="R12719" t="s">
        <v>29</v>
      </c>
      <c r="S12719">
        <v>0</v>
      </c>
      <c r="V12719">
        <v>5529915</v>
      </c>
      <c r="W12719">
        <v>4696390</v>
      </c>
      <c r="X12719" t="s">
        <v>36</v>
      </c>
      <c r="Y12719">
        <v>1551</v>
      </c>
      <c r="Z12719" s="1">
        <v>43024</v>
      </c>
    </row>
    <row r="12720" spans="1:26" x14ac:dyDescent="0.55000000000000004">
      <c r="A12720">
        <v>9749597</v>
      </c>
      <c r="B12720" t="s">
        <v>5974</v>
      </c>
      <c r="C12720">
        <v>5529915</v>
      </c>
      <c r="D12720" t="s">
        <v>27</v>
      </c>
      <c r="E12720" t="s">
        <v>5964</v>
      </c>
      <c r="F12720" s="1">
        <v>22793</v>
      </c>
      <c r="G12720" t="s">
        <v>29</v>
      </c>
      <c r="H12720">
        <v>99517</v>
      </c>
      <c r="I12720" t="s">
        <v>5965</v>
      </c>
      <c r="J12720">
        <v>61.19</v>
      </c>
      <c r="K12720">
        <v>-149.94</v>
      </c>
      <c r="L12720" t="s">
        <v>84</v>
      </c>
      <c r="M12720" t="s">
        <v>46</v>
      </c>
      <c r="N12720" t="s">
        <v>71</v>
      </c>
      <c r="O12720" s="1">
        <v>42924</v>
      </c>
      <c r="P12720">
        <v>8</v>
      </c>
      <c r="Q12720" t="s">
        <v>53</v>
      </c>
      <c r="R12720" t="s">
        <v>29</v>
      </c>
      <c r="S12720">
        <v>0</v>
      </c>
      <c r="V12720">
        <v>5529915</v>
      </c>
      <c r="W12720">
        <v>8552609</v>
      </c>
      <c r="X12720" t="s">
        <v>36</v>
      </c>
      <c r="Y12720">
        <v>1823</v>
      </c>
      <c r="Z12720" s="1">
        <v>43805</v>
      </c>
    </row>
    <row r="12721" spans="1:26" x14ac:dyDescent="0.55000000000000004">
      <c r="A12721">
        <v>9749597</v>
      </c>
      <c r="B12721" t="s">
        <v>5974</v>
      </c>
      <c r="C12721">
        <v>5529915</v>
      </c>
      <c r="D12721" t="s">
        <v>27</v>
      </c>
      <c r="E12721" t="s">
        <v>5964</v>
      </c>
      <c r="F12721" s="1">
        <v>22793</v>
      </c>
      <c r="G12721" t="s">
        <v>29</v>
      </c>
      <c r="H12721">
        <v>99517</v>
      </c>
      <c r="I12721" t="s">
        <v>5965</v>
      </c>
      <c r="J12721">
        <v>61.19</v>
      </c>
      <c r="K12721">
        <v>-149.94</v>
      </c>
      <c r="L12721" t="s">
        <v>84</v>
      </c>
      <c r="M12721" t="s">
        <v>46</v>
      </c>
      <c r="N12721" t="s">
        <v>71</v>
      </c>
      <c r="O12721" s="1">
        <v>42924</v>
      </c>
      <c r="P12721">
        <v>8</v>
      </c>
      <c r="Q12721" t="s">
        <v>53</v>
      </c>
      <c r="R12721" t="s">
        <v>29</v>
      </c>
      <c r="S12721">
        <v>0</v>
      </c>
      <c r="V12721">
        <v>5529915</v>
      </c>
      <c r="W12721">
        <v>9056189</v>
      </c>
      <c r="X12721" t="s">
        <v>36</v>
      </c>
      <c r="Y12721">
        <v>12815</v>
      </c>
      <c r="Z12721" s="1">
        <v>43908</v>
      </c>
    </row>
    <row r="12722" spans="1:26" x14ac:dyDescent="0.55000000000000004">
      <c r="A12722">
        <v>6732532</v>
      </c>
      <c r="B12722" t="s">
        <v>5975</v>
      </c>
      <c r="C12722">
        <v>2848706</v>
      </c>
      <c r="D12722" t="s">
        <v>27</v>
      </c>
      <c r="E12722" t="s">
        <v>5976</v>
      </c>
      <c r="F12722" s="1">
        <v>22585</v>
      </c>
      <c r="G12722" t="s">
        <v>29</v>
      </c>
      <c r="H12722">
        <v>99615</v>
      </c>
      <c r="I12722" t="s">
        <v>5965</v>
      </c>
      <c r="J12722">
        <v>57.79</v>
      </c>
      <c r="K12722">
        <v>-152.4</v>
      </c>
      <c r="L12722" t="s">
        <v>216</v>
      </c>
      <c r="M12722" t="s">
        <v>32</v>
      </c>
      <c r="N12722" t="s">
        <v>71</v>
      </c>
      <c r="O12722" s="1">
        <v>43340</v>
      </c>
      <c r="P12722">
        <v>8</v>
      </c>
      <c r="Q12722" t="s">
        <v>62</v>
      </c>
      <c r="R12722" t="s">
        <v>29</v>
      </c>
      <c r="U12722" t="s">
        <v>2385</v>
      </c>
      <c r="V12722">
        <v>2848706</v>
      </c>
      <c r="W12722">
        <v>3262005</v>
      </c>
      <c r="X12722" t="s">
        <v>36</v>
      </c>
      <c r="Y12722">
        <v>1672</v>
      </c>
      <c r="Z12722" s="1">
        <v>42733</v>
      </c>
    </row>
    <row r="12723" spans="1:26" x14ac:dyDescent="0.55000000000000004">
      <c r="A12723">
        <v>6732532</v>
      </c>
      <c r="B12723" t="s">
        <v>5975</v>
      </c>
      <c r="C12723">
        <v>2848706</v>
      </c>
      <c r="D12723" t="s">
        <v>27</v>
      </c>
      <c r="E12723" t="s">
        <v>5976</v>
      </c>
      <c r="F12723" s="1">
        <v>22585</v>
      </c>
      <c r="G12723" t="s">
        <v>29</v>
      </c>
      <c r="H12723">
        <v>99615</v>
      </c>
      <c r="I12723" t="s">
        <v>5965</v>
      </c>
      <c r="J12723">
        <v>57.79</v>
      </c>
      <c r="K12723">
        <v>-152.4</v>
      </c>
      <c r="L12723" t="s">
        <v>216</v>
      </c>
      <c r="M12723" t="s">
        <v>32</v>
      </c>
      <c r="N12723" t="s">
        <v>71</v>
      </c>
      <c r="O12723" s="1">
        <v>43340</v>
      </c>
      <c r="P12723">
        <v>8</v>
      </c>
      <c r="Q12723" t="s">
        <v>62</v>
      </c>
      <c r="R12723" t="s">
        <v>29</v>
      </c>
      <c r="U12723" t="s">
        <v>2385</v>
      </c>
      <c r="V12723">
        <v>2848706</v>
      </c>
      <c r="W12723">
        <v>3721104</v>
      </c>
      <c r="X12723" t="s">
        <v>36</v>
      </c>
      <c r="Y12723">
        <v>32145</v>
      </c>
      <c r="Z12723" s="1">
        <v>42826</v>
      </c>
    </row>
    <row r="12724" spans="1:26" x14ac:dyDescent="0.55000000000000004">
      <c r="A12724">
        <v>6732532</v>
      </c>
      <c r="B12724" t="s">
        <v>5975</v>
      </c>
      <c r="C12724">
        <v>2848706</v>
      </c>
      <c r="D12724" t="s">
        <v>27</v>
      </c>
      <c r="E12724" t="s">
        <v>5976</v>
      </c>
      <c r="F12724" s="1">
        <v>22585</v>
      </c>
      <c r="G12724" t="s">
        <v>29</v>
      </c>
      <c r="H12724">
        <v>99615</v>
      </c>
      <c r="I12724" t="s">
        <v>5965</v>
      </c>
      <c r="J12724">
        <v>57.79</v>
      </c>
      <c r="K12724">
        <v>-152.4</v>
      </c>
      <c r="L12724" t="s">
        <v>216</v>
      </c>
      <c r="M12724" t="s">
        <v>32</v>
      </c>
      <c r="N12724" t="s">
        <v>71</v>
      </c>
      <c r="O12724" s="1">
        <v>43340</v>
      </c>
      <c r="P12724">
        <v>8</v>
      </c>
      <c r="Q12724" t="s">
        <v>62</v>
      </c>
      <c r="R12724" t="s">
        <v>29</v>
      </c>
      <c r="U12724" t="s">
        <v>2385</v>
      </c>
      <c r="V12724">
        <v>2848706</v>
      </c>
      <c r="W12724">
        <v>3895182</v>
      </c>
      <c r="X12724" t="s">
        <v>36</v>
      </c>
      <c r="Y12724">
        <v>179</v>
      </c>
      <c r="Z12724" s="1">
        <v>42862</v>
      </c>
    </row>
    <row r="12725" spans="1:26" x14ac:dyDescent="0.55000000000000004">
      <c r="A12725">
        <v>6732532</v>
      </c>
      <c r="B12725" t="s">
        <v>5975</v>
      </c>
      <c r="C12725">
        <v>2848706</v>
      </c>
      <c r="D12725" t="s">
        <v>27</v>
      </c>
      <c r="E12725" t="s">
        <v>5976</v>
      </c>
      <c r="F12725" s="1">
        <v>22585</v>
      </c>
      <c r="G12725" t="s">
        <v>29</v>
      </c>
      <c r="H12725">
        <v>99615</v>
      </c>
      <c r="I12725" t="s">
        <v>5965</v>
      </c>
      <c r="J12725">
        <v>57.79</v>
      </c>
      <c r="K12725">
        <v>-152.4</v>
      </c>
      <c r="L12725" t="s">
        <v>216</v>
      </c>
      <c r="M12725" t="s">
        <v>32</v>
      </c>
      <c r="N12725" t="s">
        <v>71</v>
      </c>
      <c r="O12725" s="1">
        <v>43340</v>
      </c>
      <c r="P12725">
        <v>8</v>
      </c>
      <c r="Q12725" t="s">
        <v>62</v>
      </c>
      <c r="R12725" t="s">
        <v>29</v>
      </c>
      <c r="U12725" t="s">
        <v>2385</v>
      </c>
      <c r="V12725">
        <v>2848706</v>
      </c>
      <c r="W12725">
        <v>5549363</v>
      </c>
      <c r="X12725" t="s">
        <v>36</v>
      </c>
      <c r="Y12725">
        <v>480</v>
      </c>
      <c r="Z12725" s="1">
        <v>43196</v>
      </c>
    </row>
    <row r="12726" spans="1:26" x14ac:dyDescent="0.55000000000000004">
      <c r="A12726">
        <v>6732532</v>
      </c>
      <c r="B12726" t="s">
        <v>5975</v>
      </c>
      <c r="C12726">
        <v>2848706</v>
      </c>
      <c r="D12726" t="s">
        <v>27</v>
      </c>
      <c r="E12726" t="s">
        <v>5976</v>
      </c>
      <c r="F12726" s="1">
        <v>22585</v>
      </c>
      <c r="G12726" t="s">
        <v>29</v>
      </c>
      <c r="H12726">
        <v>99615</v>
      </c>
      <c r="I12726" t="s">
        <v>5965</v>
      </c>
      <c r="J12726">
        <v>57.79</v>
      </c>
      <c r="K12726">
        <v>-152.4</v>
      </c>
      <c r="L12726" t="s">
        <v>216</v>
      </c>
      <c r="M12726" t="s">
        <v>32</v>
      </c>
      <c r="N12726" t="s">
        <v>71</v>
      </c>
      <c r="O12726" s="1">
        <v>43340</v>
      </c>
      <c r="P12726">
        <v>8</v>
      </c>
      <c r="Q12726" t="s">
        <v>62</v>
      </c>
      <c r="R12726" t="s">
        <v>29</v>
      </c>
      <c r="U12726" t="s">
        <v>2385</v>
      </c>
      <c r="V12726">
        <v>2848706</v>
      </c>
      <c r="W12726">
        <v>7265814</v>
      </c>
      <c r="X12726" t="s">
        <v>36</v>
      </c>
      <c r="Y12726">
        <v>2394</v>
      </c>
      <c r="Z12726" s="1">
        <v>43542</v>
      </c>
    </row>
    <row r="12727" spans="1:26" x14ac:dyDescent="0.55000000000000004">
      <c r="A12727">
        <v>6732532</v>
      </c>
      <c r="B12727" t="s">
        <v>5975</v>
      </c>
      <c r="C12727">
        <v>2848706</v>
      </c>
      <c r="D12727" t="s">
        <v>27</v>
      </c>
      <c r="E12727" t="s">
        <v>5976</v>
      </c>
      <c r="F12727" s="1">
        <v>22585</v>
      </c>
      <c r="G12727" t="s">
        <v>29</v>
      </c>
      <c r="H12727">
        <v>99615</v>
      </c>
      <c r="I12727" t="s">
        <v>5965</v>
      </c>
      <c r="J12727">
        <v>57.79</v>
      </c>
      <c r="K12727">
        <v>-152.4</v>
      </c>
      <c r="L12727" t="s">
        <v>216</v>
      </c>
      <c r="M12727" t="s">
        <v>32</v>
      </c>
      <c r="N12727" t="s">
        <v>71</v>
      </c>
      <c r="O12727" s="1">
        <v>43340</v>
      </c>
      <c r="P12727">
        <v>8</v>
      </c>
      <c r="Q12727" t="s">
        <v>62</v>
      </c>
      <c r="R12727" t="s">
        <v>29</v>
      </c>
      <c r="U12727" t="s">
        <v>2385</v>
      </c>
      <c r="V12727">
        <v>2848706</v>
      </c>
      <c r="W12727">
        <v>8051046</v>
      </c>
      <c r="X12727" t="s">
        <v>36</v>
      </c>
      <c r="Y12727">
        <v>1023</v>
      </c>
      <c r="Z12727" s="1">
        <v>43703</v>
      </c>
    </row>
    <row r="12728" spans="1:26" x14ac:dyDescent="0.55000000000000004">
      <c r="A12728">
        <v>6732532</v>
      </c>
      <c r="B12728" t="s">
        <v>5975</v>
      </c>
      <c r="C12728">
        <v>2848706</v>
      </c>
      <c r="D12728" t="s">
        <v>27</v>
      </c>
      <c r="E12728" t="s">
        <v>5976</v>
      </c>
      <c r="F12728" s="1">
        <v>22585</v>
      </c>
      <c r="G12728" t="s">
        <v>29</v>
      </c>
      <c r="H12728">
        <v>99615</v>
      </c>
      <c r="I12728" t="s">
        <v>5965</v>
      </c>
      <c r="J12728">
        <v>57.79</v>
      </c>
      <c r="K12728">
        <v>-152.4</v>
      </c>
      <c r="L12728" t="s">
        <v>216</v>
      </c>
      <c r="M12728" t="s">
        <v>32</v>
      </c>
      <c r="N12728" t="s">
        <v>71</v>
      </c>
      <c r="O12728" s="1">
        <v>43340</v>
      </c>
      <c r="P12728">
        <v>8</v>
      </c>
      <c r="Q12728" t="s">
        <v>62</v>
      </c>
      <c r="R12728" t="s">
        <v>29</v>
      </c>
      <c r="U12728" t="s">
        <v>2385</v>
      </c>
      <c r="V12728">
        <v>2848706</v>
      </c>
      <c r="W12728">
        <v>9040856</v>
      </c>
      <c r="X12728" t="s">
        <v>36</v>
      </c>
      <c r="Y12728">
        <v>290</v>
      </c>
      <c r="Z12728" s="1">
        <v>43906</v>
      </c>
    </row>
    <row r="12729" spans="1:26" x14ac:dyDescent="0.55000000000000004">
      <c r="A12729">
        <v>8269275</v>
      </c>
      <c r="B12729" t="s">
        <v>5977</v>
      </c>
      <c r="C12729">
        <v>4713260</v>
      </c>
      <c r="D12729" t="s">
        <v>27</v>
      </c>
      <c r="E12729" t="s">
        <v>5978</v>
      </c>
      <c r="F12729" s="1">
        <v>27057</v>
      </c>
      <c r="G12729" t="s">
        <v>29</v>
      </c>
      <c r="H12729">
        <v>99801</v>
      </c>
      <c r="I12729" t="s">
        <v>5965</v>
      </c>
      <c r="J12729">
        <v>58.58</v>
      </c>
      <c r="K12729">
        <v>-134.77000000000001</v>
      </c>
      <c r="L12729" t="s">
        <v>31</v>
      </c>
      <c r="M12729" t="s">
        <v>32</v>
      </c>
      <c r="N12729" t="s">
        <v>302</v>
      </c>
      <c r="P12729">
        <v>1</v>
      </c>
      <c r="Q12729" t="s">
        <v>72</v>
      </c>
      <c r="R12729" t="s">
        <v>29</v>
      </c>
      <c r="U12729" t="s">
        <v>1726</v>
      </c>
      <c r="V12729">
        <v>4713260</v>
      </c>
      <c r="W12729">
        <v>4372915</v>
      </c>
      <c r="X12729" t="s">
        <v>55</v>
      </c>
      <c r="Y12729">
        <v>516</v>
      </c>
      <c r="Z12729" s="1">
        <v>42959</v>
      </c>
    </row>
    <row r="12730" spans="1:26" x14ac:dyDescent="0.55000000000000004">
      <c r="A12730">
        <v>8269275</v>
      </c>
      <c r="B12730" t="s">
        <v>5977</v>
      </c>
      <c r="C12730">
        <v>4713260</v>
      </c>
      <c r="D12730" t="s">
        <v>27</v>
      </c>
      <c r="E12730" t="s">
        <v>5978</v>
      </c>
      <c r="F12730" s="1">
        <v>27057</v>
      </c>
      <c r="G12730" t="s">
        <v>29</v>
      </c>
      <c r="H12730">
        <v>99801</v>
      </c>
      <c r="I12730" t="s">
        <v>5965</v>
      </c>
      <c r="J12730">
        <v>58.58</v>
      </c>
      <c r="K12730">
        <v>-134.77000000000001</v>
      </c>
      <c r="L12730" t="s">
        <v>31</v>
      </c>
      <c r="M12730" t="s">
        <v>32</v>
      </c>
      <c r="N12730" t="s">
        <v>302</v>
      </c>
      <c r="P12730">
        <v>1</v>
      </c>
      <c r="Q12730" t="s">
        <v>72</v>
      </c>
      <c r="R12730" t="s">
        <v>29</v>
      </c>
      <c r="U12730" t="s">
        <v>1726</v>
      </c>
      <c r="V12730">
        <v>4713260</v>
      </c>
      <c r="W12730">
        <v>4565686</v>
      </c>
      <c r="X12730" t="s">
        <v>55</v>
      </c>
      <c r="Y12730">
        <v>849</v>
      </c>
      <c r="Z12730" s="1">
        <v>42998</v>
      </c>
    </row>
    <row r="12731" spans="1:26" x14ac:dyDescent="0.55000000000000004">
      <c r="A12731">
        <v>8269275</v>
      </c>
      <c r="B12731" t="s">
        <v>5977</v>
      </c>
      <c r="C12731">
        <v>4713260</v>
      </c>
      <c r="D12731" t="s">
        <v>27</v>
      </c>
      <c r="E12731" t="s">
        <v>5978</v>
      </c>
      <c r="F12731" s="1">
        <v>27057</v>
      </c>
      <c r="G12731" t="s">
        <v>29</v>
      </c>
      <c r="H12731">
        <v>99801</v>
      </c>
      <c r="I12731" t="s">
        <v>5965</v>
      </c>
      <c r="J12731">
        <v>58.58</v>
      </c>
      <c r="K12731">
        <v>-134.77000000000001</v>
      </c>
      <c r="L12731" t="s">
        <v>31</v>
      </c>
      <c r="M12731" t="s">
        <v>32</v>
      </c>
      <c r="N12731" t="s">
        <v>302</v>
      </c>
      <c r="P12731">
        <v>1</v>
      </c>
      <c r="Q12731" t="s">
        <v>72</v>
      </c>
      <c r="R12731" t="s">
        <v>29</v>
      </c>
      <c r="U12731" t="s">
        <v>1726</v>
      </c>
      <c r="V12731">
        <v>4713260</v>
      </c>
      <c r="W12731">
        <v>8215913</v>
      </c>
      <c r="X12731" t="s">
        <v>55</v>
      </c>
      <c r="Y12731">
        <v>35289</v>
      </c>
      <c r="Z12731" s="1">
        <v>43735</v>
      </c>
    </row>
    <row r="12732" spans="1:26" x14ac:dyDescent="0.55000000000000004">
      <c r="A12732">
        <v>2808574</v>
      </c>
      <c r="B12732" t="s">
        <v>5979</v>
      </c>
      <c r="C12732">
        <v>8485924</v>
      </c>
      <c r="D12732" t="s">
        <v>27</v>
      </c>
      <c r="E12732" t="s">
        <v>5978</v>
      </c>
      <c r="F12732" s="1">
        <v>26437</v>
      </c>
      <c r="G12732" t="s">
        <v>29</v>
      </c>
      <c r="H12732">
        <v>99801</v>
      </c>
      <c r="I12732" t="s">
        <v>5965</v>
      </c>
      <c r="J12732">
        <v>58.58</v>
      </c>
      <c r="K12732">
        <v>-134.77000000000001</v>
      </c>
      <c r="N12732" t="s">
        <v>33</v>
      </c>
      <c r="P12732">
        <v>23</v>
      </c>
      <c r="Q12732" t="s">
        <v>180</v>
      </c>
      <c r="R12732" t="s">
        <v>29</v>
      </c>
      <c r="S12732">
        <v>0</v>
      </c>
      <c r="U12732" t="s">
        <v>5980</v>
      </c>
      <c r="V12732">
        <v>8485924</v>
      </c>
      <c r="W12732">
        <v>3003395</v>
      </c>
      <c r="X12732" t="s">
        <v>36</v>
      </c>
      <c r="Y12732">
        <v>1629</v>
      </c>
      <c r="Z12732" s="1">
        <v>42681</v>
      </c>
    </row>
    <row r="12733" spans="1:26" x14ac:dyDescent="0.55000000000000004">
      <c r="A12733">
        <v>2808574</v>
      </c>
      <c r="B12733" t="s">
        <v>5979</v>
      </c>
      <c r="C12733">
        <v>8485924</v>
      </c>
      <c r="D12733" t="s">
        <v>27</v>
      </c>
      <c r="E12733" t="s">
        <v>5978</v>
      </c>
      <c r="F12733" s="1">
        <v>26437</v>
      </c>
      <c r="G12733" t="s">
        <v>29</v>
      </c>
      <c r="H12733">
        <v>99801</v>
      </c>
      <c r="I12733" t="s">
        <v>5965</v>
      </c>
      <c r="J12733">
        <v>58.58</v>
      </c>
      <c r="K12733">
        <v>-134.77000000000001</v>
      </c>
      <c r="N12733" t="s">
        <v>33</v>
      </c>
      <c r="P12733">
        <v>23</v>
      </c>
      <c r="Q12733" t="s">
        <v>180</v>
      </c>
      <c r="R12733" t="s">
        <v>29</v>
      </c>
      <c r="S12733">
        <v>0</v>
      </c>
      <c r="U12733" t="s">
        <v>5980</v>
      </c>
      <c r="V12733">
        <v>8485924</v>
      </c>
      <c r="W12733">
        <v>3266659</v>
      </c>
      <c r="X12733" t="s">
        <v>36</v>
      </c>
      <c r="Y12733">
        <v>1189</v>
      </c>
      <c r="Z12733" s="1">
        <v>42734</v>
      </c>
    </row>
    <row r="12734" spans="1:26" x14ac:dyDescent="0.55000000000000004">
      <c r="A12734">
        <v>2808574</v>
      </c>
      <c r="B12734" t="s">
        <v>5979</v>
      </c>
      <c r="C12734">
        <v>8485924</v>
      </c>
      <c r="D12734" t="s">
        <v>27</v>
      </c>
      <c r="E12734" t="s">
        <v>5978</v>
      </c>
      <c r="F12734" s="1">
        <v>26437</v>
      </c>
      <c r="G12734" t="s">
        <v>29</v>
      </c>
      <c r="H12734">
        <v>99801</v>
      </c>
      <c r="I12734" t="s">
        <v>5965</v>
      </c>
      <c r="J12734">
        <v>58.58</v>
      </c>
      <c r="K12734">
        <v>-134.77000000000001</v>
      </c>
      <c r="N12734" t="s">
        <v>33</v>
      </c>
      <c r="P12734">
        <v>23</v>
      </c>
      <c r="Q12734" t="s">
        <v>180</v>
      </c>
      <c r="R12734" t="s">
        <v>29</v>
      </c>
      <c r="S12734">
        <v>0</v>
      </c>
      <c r="U12734" t="s">
        <v>5980</v>
      </c>
      <c r="V12734">
        <v>8485924</v>
      </c>
      <c r="W12734">
        <v>4409970</v>
      </c>
      <c r="X12734" t="s">
        <v>36</v>
      </c>
      <c r="Y12734">
        <v>24171</v>
      </c>
      <c r="Z12734" s="1">
        <v>42966</v>
      </c>
    </row>
    <row r="12735" spans="1:26" x14ac:dyDescent="0.55000000000000004">
      <c r="A12735">
        <v>2808574</v>
      </c>
      <c r="B12735" t="s">
        <v>5979</v>
      </c>
      <c r="C12735">
        <v>8485924</v>
      </c>
      <c r="D12735" t="s">
        <v>27</v>
      </c>
      <c r="E12735" t="s">
        <v>5978</v>
      </c>
      <c r="F12735" s="1">
        <v>26437</v>
      </c>
      <c r="G12735" t="s">
        <v>29</v>
      </c>
      <c r="H12735">
        <v>99801</v>
      </c>
      <c r="I12735" t="s">
        <v>5965</v>
      </c>
      <c r="J12735">
        <v>58.58</v>
      </c>
      <c r="K12735">
        <v>-134.77000000000001</v>
      </c>
      <c r="N12735" t="s">
        <v>33</v>
      </c>
      <c r="P12735">
        <v>23</v>
      </c>
      <c r="Q12735" t="s">
        <v>180</v>
      </c>
      <c r="R12735" t="s">
        <v>29</v>
      </c>
      <c r="S12735">
        <v>0</v>
      </c>
      <c r="U12735" t="s">
        <v>5980</v>
      </c>
      <c r="V12735">
        <v>8485924</v>
      </c>
      <c r="W12735">
        <v>6481998</v>
      </c>
      <c r="X12735" t="s">
        <v>36</v>
      </c>
      <c r="Y12735">
        <v>1020</v>
      </c>
      <c r="Z12735" s="1">
        <v>43384</v>
      </c>
    </row>
    <row r="12736" spans="1:26" x14ac:dyDescent="0.55000000000000004">
      <c r="A12736">
        <v>2808574</v>
      </c>
      <c r="B12736" t="s">
        <v>5979</v>
      </c>
      <c r="C12736">
        <v>8485924</v>
      </c>
      <c r="D12736" t="s">
        <v>27</v>
      </c>
      <c r="E12736" t="s">
        <v>5978</v>
      </c>
      <c r="F12736" s="1">
        <v>26437</v>
      </c>
      <c r="G12736" t="s">
        <v>29</v>
      </c>
      <c r="H12736">
        <v>99801</v>
      </c>
      <c r="I12736" t="s">
        <v>5965</v>
      </c>
      <c r="J12736">
        <v>58.58</v>
      </c>
      <c r="K12736">
        <v>-134.77000000000001</v>
      </c>
      <c r="N12736" t="s">
        <v>33</v>
      </c>
      <c r="P12736">
        <v>23</v>
      </c>
      <c r="Q12736" t="s">
        <v>180</v>
      </c>
      <c r="R12736" t="s">
        <v>29</v>
      </c>
      <c r="S12736">
        <v>0</v>
      </c>
      <c r="U12736" t="s">
        <v>5980</v>
      </c>
      <c r="V12736">
        <v>8485924</v>
      </c>
      <c r="W12736">
        <v>7178622</v>
      </c>
      <c r="X12736" t="s">
        <v>36</v>
      </c>
      <c r="Y12736">
        <v>414</v>
      </c>
      <c r="Z12736" s="1">
        <v>43525</v>
      </c>
    </row>
    <row r="12737" spans="1:26" x14ac:dyDescent="0.55000000000000004">
      <c r="A12737">
        <v>2808574</v>
      </c>
      <c r="B12737" t="s">
        <v>5979</v>
      </c>
      <c r="C12737">
        <v>8485924</v>
      </c>
      <c r="D12737" t="s">
        <v>27</v>
      </c>
      <c r="E12737" t="s">
        <v>5978</v>
      </c>
      <c r="F12737" s="1">
        <v>26437</v>
      </c>
      <c r="G12737" t="s">
        <v>29</v>
      </c>
      <c r="H12737">
        <v>99801</v>
      </c>
      <c r="I12737" t="s">
        <v>5965</v>
      </c>
      <c r="J12737">
        <v>58.58</v>
      </c>
      <c r="K12737">
        <v>-134.77000000000001</v>
      </c>
      <c r="N12737" t="s">
        <v>33</v>
      </c>
      <c r="P12737">
        <v>23</v>
      </c>
      <c r="Q12737" t="s">
        <v>180</v>
      </c>
      <c r="R12737" t="s">
        <v>29</v>
      </c>
      <c r="S12737">
        <v>0</v>
      </c>
      <c r="U12737" t="s">
        <v>5980</v>
      </c>
      <c r="V12737">
        <v>8485924</v>
      </c>
      <c r="W12737">
        <v>9734181</v>
      </c>
      <c r="X12737" t="s">
        <v>36</v>
      </c>
      <c r="Y12737">
        <v>31157</v>
      </c>
      <c r="Z12737" s="1">
        <v>44044</v>
      </c>
    </row>
    <row r="12738" spans="1:26" x14ac:dyDescent="0.55000000000000004">
      <c r="A12738">
        <v>9897741</v>
      </c>
      <c r="B12738" t="s">
        <v>5981</v>
      </c>
      <c r="C12738">
        <v>7075295</v>
      </c>
      <c r="D12738" t="s">
        <v>27</v>
      </c>
      <c r="E12738" t="s">
        <v>5982</v>
      </c>
      <c r="G12738" t="s">
        <v>29</v>
      </c>
      <c r="H12738">
        <v>99827</v>
      </c>
      <c r="I12738" t="s">
        <v>5965</v>
      </c>
      <c r="J12738">
        <v>59.16</v>
      </c>
      <c r="K12738">
        <v>-135.86000000000001</v>
      </c>
      <c r="L12738" t="s">
        <v>70</v>
      </c>
      <c r="M12738" t="s">
        <v>46</v>
      </c>
      <c r="N12738" t="s">
        <v>33</v>
      </c>
      <c r="O12738" s="1">
        <v>43512</v>
      </c>
      <c r="P12738">
        <v>18</v>
      </c>
      <c r="Q12738" t="s">
        <v>53</v>
      </c>
      <c r="R12738" t="s">
        <v>29</v>
      </c>
      <c r="U12738" t="s">
        <v>5983</v>
      </c>
      <c r="V12738">
        <v>7075295</v>
      </c>
      <c r="W12738">
        <v>3300434</v>
      </c>
      <c r="X12738" t="s">
        <v>55</v>
      </c>
      <c r="Y12738">
        <v>83110</v>
      </c>
      <c r="Z12738" s="1">
        <v>42740</v>
      </c>
    </row>
    <row r="12739" spans="1:26" x14ac:dyDescent="0.55000000000000004">
      <c r="A12739">
        <v>9897741</v>
      </c>
      <c r="B12739" t="s">
        <v>5981</v>
      </c>
      <c r="C12739">
        <v>7075295</v>
      </c>
      <c r="D12739" t="s">
        <v>27</v>
      </c>
      <c r="E12739" t="s">
        <v>5982</v>
      </c>
      <c r="G12739" t="s">
        <v>29</v>
      </c>
      <c r="H12739">
        <v>99827</v>
      </c>
      <c r="I12739" t="s">
        <v>5965</v>
      </c>
      <c r="J12739">
        <v>59.16</v>
      </c>
      <c r="K12739">
        <v>-135.86000000000001</v>
      </c>
      <c r="L12739" t="s">
        <v>70</v>
      </c>
      <c r="M12739" t="s">
        <v>46</v>
      </c>
      <c r="N12739" t="s">
        <v>33</v>
      </c>
      <c r="O12739" s="1">
        <v>43512</v>
      </c>
      <c r="P12739">
        <v>18</v>
      </c>
      <c r="Q12739" t="s">
        <v>53</v>
      </c>
      <c r="R12739" t="s">
        <v>29</v>
      </c>
      <c r="U12739" t="s">
        <v>5983</v>
      </c>
      <c r="V12739">
        <v>7075295</v>
      </c>
      <c r="W12739">
        <v>5084765</v>
      </c>
      <c r="X12739" t="s">
        <v>55</v>
      </c>
      <c r="Y12739">
        <v>277</v>
      </c>
      <c r="Z12739" s="1">
        <v>43103</v>
      </c>
    </row>
    <row r="12740" spans="1:26" x14ac:dyDescent="0.55000000000000004">
      <c r="A12740">
        <v>9897741</v>
      </c>
      <c r="B12740" t="s">
        <v>5981</v>
      </c>
      <c r="C12740">
        <v>7075295</v>
      </c>
      <c r="D12740" t="s">
        <v>27</v>
      </c>
      <c r="E12740" t="s">
        <v>5982</v>
      </c>
      <c r="G12740" t="s">
        <v>29</v>
      </c>
      <c r="H12740">
        <v>99827</v>
      </c>
      <c r="I12740" t="s">
        <v>5965</v>
      </c>
      <c r="J12740">
        <v>59.16</v>
      </c>
      <c r="K12740">
        <v>-135.86000000000001</v>
      </c>
      <c r="L12740" t="s">
        <v>70</v>
      </c>
      <c r="M12740" t="s">
        <v>46</v>
      </c>
      <c r="N12740" t="s">
        <v>33</v>
      </c>
      <c r="O12740" s="1">
        <v>43512</v>
      </c>
      <c r="P12740">
        <v>18</v>
      </c>
      <c r="Q12740" t="s">
        <v>53</v>
      </c>
      <c r="R12740" t="s">
        <v>29</v>
      </c>
      <c r="U12740" t="s">
        <v>5983</v>
      </c>
      <c r="V12740">
        <v>7075295</v>
      </c>
      <c r="W12740">
        <v>8969803</v>
      </c>
      <c r="X12740" t="s">
        <v>55</v>
      </c>
      <c r="Y12740">
        <v>563</v>
      </c>
      <c r="Z12740" s="1">
        <v>43891</v>
      </c>
    </row>
    <row r="12741" spans="1:26" x14ac:dyDescent="0.55000000000000004">
      <c r="A12741">
        <v>9988980</v>
      </c>
      <c r="B12741" t="s">
        <v>5984</v>
      </c>
      <c r="C12741">
        <v>1000636</v>
      </c>
      <c r="D12741" t="s">
        <v>5985</v>
      </c>
      <c r="E12741" t="s">
        <v>5986</v>
      </c>
      <c r="F12741" s="1">
        <v>14432</v>
      </c>
      <c r="G12741" t="s">
        <v>29</v>
      </c>
      <c r="L12741" t="s">
        <v>70</v>
      </c>
      <c r="M12741" t="s">
        <v>32</v>
      </c>
      <c r="N12741" t="s">
        <v>33</v>
      </c>
      <c r="P12741">
        <v>11</v>
      </c>
      <c r="Q12741" t="s">
        <v>72</v>
      </c>
      <c r="R12741" t="s">
        <v>29</v>
      </c>
      <c r="T12741">
        <v>50</v>
      </c>
    </row>
    <row r="12742" spans="1:26" x14ac:dyDescent="0.55000000000000004">
      <c r="A12742">
        <v>9242075</v>
      </c>
      <c r="B12742" t="s">
        <v>5987</v>
      </c>
      <c r="C12742">
        <v>1002847</v>
      </c>
      <c r="D12742" t="s">
        <v>5985</v>
      </c>
      <c r="E12742" t="s">
        <v>5986</v>
      </c>
      <c r="F12742" s="1">
        <v>34594</v>
      </c>
      <c r="G12742" t="s">
        <v>29</v>
      </c>
      <c r="L12742" t="s">
        <v>52</v>
      </c>
      <c r="N12742" t="s">
        <v>40</v>
      </c>
      <c r="P12742">
        <v>19</v>
      </c>
      <c r="Q12742" t="s">
        <v>89</v>
      </c>
      <c r="R12742" t="s">
        <v>29</v>
      </c>
      <c r="U12742" t="s">
        <v>722</v>
      </c>
      <c r="V12742">
        <v>1002847</v>
      </c>
      <c r="W12742">
        <v>4981510</v>
      </c>
      <c r="X12742" t="s">
        <v>36</v>
      </c>
      <c r="Y12742">
        <v>84056</v>
      </c>
      <c r="Z12742" s="1">
        <v>43081</v>
      </c>
    </row>
    <row r="12743" spans="1:26" x14ac:dyDescent="0.55000000000000004">
      <c r="A12743">
        <v>9242075</v>
      </c>
      <c r="B12743" t="s">
        <v>5987</v>
      </c>
      <c r="C12743">
        <v>1002847</v>
      </c>
      <c r="D12743" t="s">
        <v>5985</v>
      </c>
      <c r="E12743" t="s">
        <v>5986</v>
      </c>
      <c r="F12743" s="1">
        <v>34594</v>
      </c>
      <c r="G12743" t="s">
        <v>29</v>
      </c>
      <c r="L12743" t="s">
        <v>52</v>
      </c>
      <c r="N12743" t="s">
        <v>40</v>
      </c>
      <c r="P12743">
        <v>19</v>
      </c>
      <c r="Q12743" t="s">
        <v>89</v>
      </c>
      <c r="R12743" t="s">
        <v>29</v>
      </c>
      <c r="U12743" t="s">
        <v>722</v>
      </c>
      <c r="V12743">
        <v>1002847</v>
      </c>
      <c r="W12743">
        <v>9971172</v>
      </c>
      <c r="X12743" t="s">
        <v>36</v>
      </c>
      <c r="Y12743">
        <v>1490</v>
      </c>
      <c r="Z12743" s="1">
        <v>44093</v>
      </c>
    </row>
    <row r="12744" spans="1:26" x14ac:dyDescent="0.55000000000000004">
      <c r="A12744">
        <v>6170790</v>
      </c>
      <c r="B12744" t="s">
        <v>5988</v>
      </c>
      <c r="C12744">
        <v>1004474</v>
      </c>
      <c r="D12744" t="s">
        <v>5985</v>
      </c>
      <c r="E12744" t="s">
        <v>5986</v>
      </c>
      <c r="F12744" s="1">
        <v>14656</v>
      </c>
      <c r="G12744" t="s">
        <v>29</v>
      </c>
      <c r="L12744" t="s">
        <v>70</v>
      </c>
      <c r="M12744" t="s">
        <v>32</v>
      </c>
      <c r="N12744" t="s">
        <v>40</v>
      </c>
      <c r="O12744" s="1">
        <v>43378</v>
      </c>
      <c r="P12744">
        <v>33</v>
      </c>
      <c r="Q12744" t="s">
        <v>34</v>
      </c>
      <c r="R12744" t="s">
        <v>29</v>
      </c>
      <c r="U12744" t="s">
        <v>116</v>
      </c>
      <c r="V12744">
        <v>1004474</v>
      </c>
      <c r="W12744">
        <v>3362204</v>
      </c>
      <c r="X12744" t="s">
        <v>55</v>
      </c>
      <c r="Y12744">
        <v>80979</v>
      </c>
      <c r="Z12744" s="1">
        <v>42753</v>
      </c>
    </row>
    <row r="12745" spans="1:26" x14ac:dyDescent="0.55000000000000004">
      <c r="A12745">
        <v>6170790</v>
      </c>
      <c r="B12745" t="s">
        <v>5988</v>
      </c>
      <c r="C12745">
        <v>1004474</v>
      </c>
      <c r="D12745" t="s">
        <v>5985</v>
      </c>
      <c r="E12745" t="s">
        <v>5986</v>
      </c>
      <c r="F12745" s="1">
        <v>14656</v>
      </c>
      <c r="G12745" t="s">
        <v>29</v>
      </c>
      <c r="L12745" t="s">
        <v>70</v>
      </c>
      <c r="M12745" t="s">
        <v>32</v>
      </c>
      <c r="N12745" t="s">
        <v>40</v>
      </c>
      <c r="O12745" s="1">
        <v>43378</v>
      </c>
      <c r="P12745">
        <v>33</v>
      </c>
      <c r="Q12745" t="s">
        <v>34</v>
      </c>
      <c r="R12745" t="s">
        <v>29</v>
      </c>
      <c r="U12745" t="s">
        <v>116</v>
      </c>
      <c r="V12745">
        <v>1004474</v>
      </c>
      <c r="W12745">
        <v>3476334</v>
      </c>
      <c r="X12745" t="s">
        <v>55</v>
      </c>
      <c r="Y12745">
        <v>1025</v>
      </c>
      <c r="Z12745" s="1">
        <v>42777</v>
      </c>
    </row>
    <row r="12746" spans="1:26" x14ac:dyDescent="0.55000000000000004">
      <c r="A12746">
        <v>6170790</v>
      </c>
      <c r="B12746" t="s">
        <v>5988</v>
      </c>
      <c r="C12746">
        <v>1004474</v>
      </c>
      <c r="D12746" t="s">
        <v>5985</v>
      </c>
      <c r="E12746" t="s">
        <v>5986</v>
      </c>
      <c r="F12746" s="1">
        <v>14656</v>
      </c>
      <c r="G12746" t="s">
        <v>29</v>
      </c>
      <c r="L12746" t="s">
        <v>70</v>
      </c>
      <c r="M12746" t="s">
        <v>32</v>
      </c>
      <c r="N12746" t="s">
        <v>40</v>
      </c>
      <c r="O12746" s="1">
        <v>43378</v>
      </c>
      <c r="P12746">
        <v>33</v>
      </c>
      <c r="Q12746" t="s">
        <v>34</v>
      </c>
      <c r="R12746" t="s">
        <v>29</v>
      </c>
      <c r="U12746" t="s">
        <v>116</v>
      </c>
      <c r="V12746">
        <v>1004474</v>
      </c>
      <c r="W12746">
        <v>4342408</v>
      </c>
      <c r="X12746" t="s">
        <v>55</v>
      </c>
      <c r="Y12746">
        <v>187</v>
      </c>
      <c r="Z12746" s="1">
        <v>42953</v>
      </c>
    </row>
    <row r="12747" spans="1:26" x14ac:dyDescent="0.55000000000000004">
      <c r="A12747">
        <v>6170790</v>
      </c>
      <c r="B12747" t="s">
        <v>5988</v>
      </c>
      <c r="C12747">
        <v>1004474</v>
      </c>
      <c r="D12747" t="s">
        <v>5985</v>
      </c>
      <c r="E12747" t="s">
        <v>5986</v>
      </c>
      <c r="F12747" s="1">
        <v>14656</v>
      </c>
      <c r="G12747" t="s">
        <v>29</v>
      </c>
      <c r="L12747" t="s">
        <v>70</v>
      </c>
      <c r="M12747" t="s">
        <v>32</v>
      </c>
      <c r="N12747" t="s">
        <v>40</v>
      </c>
      <c r="O12747" s="1">
        <v>43378</v>
      </c>
      <c r="P12747">
        <v>33</v>
      </c>
      <c r="Q12747" t="s">
        <v>34</v>
      </c>
      <c r="R12747" t="s">
        <v>29</v>
      </c>
      <c r="U12747" t="s">
        <v>116</v>
      </c>
      <c r="V12747">
        <v>1004474</v>
      </c>
      <c r="W12747">
        <v>4569712</v>
      </c>
      <c r="X12747" t="s">
        <v>55</v>
      </c>
      <c r="Y12747">
        <v>529</v>
      </c>
      <c r="Z12747" s="1">
        <v>42999</v>
      </c>
    </row>
    <row r="12748" spans="1:26" x14ac:dyDescent="0.55000000000000004">
      <c r="A12748">
        <v>6170790</v>
      </c>
      <c r="B12748" t="s">
        <v>5988</v>
      </c>
      <c r="C12748">
        <v>1004474</v>
      </c>
      <c r="D12748" t="s">
        <v>5985</v>
      </c>
      <c r="E12748" t="s">
        <v>5986</v>
      </c>
      <c r="F12748" s="1">
        <v>14656</v>
      </c>
      <c r="G12748" t="s">
        <v>29</v>
      </c>
      <c r="L12748" t="s">
        <v>70</v>
      </c>
      <c r="M12748" t="s">
        <v>32</v>
      </c>
      <c r="N12748" t="s">
        <v>40</v>
      </c>
      <c r="O12748" s="1">
        <v>43378</v>
      </c>
      <c r="P12748">
        <v>33</v>
      </c>
      <c r="Q12748" t="s">
        <v>34</v>
      </c>
      <c r="R12748" t="s">
        <v>29</v>
      </c>
      <c r="U12748" t="s">
        <v>116</v>
      </c>
      <c r="V12748">
        <v>1004474</v>
      </c>
      <c r="W12748">
        <v>5915253</v>
      </c>
      <c r="X12748" t="s">
        <v>55</v>
      </c>
      <c r="Y12748">
        <v>466</v>
      </c>
      <c r="Z12748" s="1">
        <v>43270</v>
      </c>
    </row>
    <row r="12749" spans="1:26" x14ac:dyDescent="0.55000000000000004">
      <c r="A12749">
        <v>6170790</v>
      </c>
      <c r="B12749" t="s">
        <v>5988</v>
      </c>
      <c r="C12749">
        <v>1004474</v>
      </c>
      <c r="D12749" t="s">
        <v>5985</v>
      </c>
      <c r="E12749" t="s">
        <v>5986</v>
      </c>
      <c r="F12749" s="1">
        <v>14656</v>
      </c>
      <c r="G12749" t="s">
        <v>29</v>
      </c>
      <c r="L12749" t="s">
        <v>70</v>
      </c>
      <c r="M12749" t="s">
        <v>32</v>
      </c>
      <c r="N12749" t="s">
        <v>40</v>
      </c>
      <c r="O12749" s="1">
        <v>43378</v>
      </c>
      <c r="P12749">
        <v>33</v>
      </c>
      <c r="Q12749" t="s">
        <v>34</v>
      </c>
      <c r="R12749" t="s">
        <v>29</v>
      </c>
      <c r="U12749" t="s">
        <v>116</v>
      </c>
      <c r="V12749">
        <v>1004474</v>
      </c>
      <c r="W12749">
        <v>7129312</v>
      </c>
      <c r="X12749" t="s">
        <v>55</v>
      </c>
      <c r="Y12749">
        <v>3765</v>
      </c>
      <c r="Z12749" s="1">
        <v>43515</v>
      </c>
    </row>
    <row r="12750" spans="1:26" x14ac:dyDescent="0.55000000000000004">
      <c r="A12750">
        <v>6170790</v>
      </c>
      <c r="B12750" t="s">
        <v>5988</v>
      </c>
      <c r="C12750">
        <v>1004474</v>
      </c>
      <c r="D12750" t="s">
        <v>5985</v>
      </c>
      <c r="E12750" t="s">
        <v>5986</v>
      </c>
      <c r="F12750" s="1">
        <v>14656</v>
      </c>
      <c r="G12750" t="s">
        <v>29</v>
      </c>
      <c r="L12750" t="s">
        <v>70</v>
      </c>
      <c r="M12750" t="s">
        <v>32</v>
      </c>
      <c r="N12750" t="s">
        <v>40</v>
      </c>
      <c r="O12750" s="1">
        <v>43378</v>
      </c>
      <c r="P12750">
        <v>33</v>
      </c>
      <c r="Q12750" t="s">
        <v>34</v>
      </c>
      <c r="R12750" t="s">
        <v>29</v>
      </c>
      <c r="U12750" t="s">
        <v>116</v>
      </c>
      <c r="V12750">
        <v>1004474</v>
      </c>
      <c r="W12750">
        <v>9565478</v>
      </c>
      <c r="X12750" t="s">
        <v>55</v>
      </c>
      <c r="Y12750">
        <v>1507</v>
      </c>
      <c r="Z12750" s="1">
        <v>44011</v>
      </c>
    </row>
    <row r="12751" spans="1:26" x14ac:dyDescent="0.55000000000000004">
      <c r="A12751">
        <v>6170790</v>
      </c>
      <c r="B12751" t="s">
        <v>5988</v>
      </c>
      <c r="C12751">
        <v>1004474</v>
      </c>
      <c r="D12751" t="s">
        <v>5985</v>
      </c>
      <c r="E12751" t="s">
        <v>5986</v>
      </c>
      <c r="F12751" s="1">
        <v>14656</v>
      </c>
      <c r="G12751" t="s">
        <v>29</v>
      </c>
      <c r="L12751" t="s">
        <v>70</v>
      </c>
      <c r="M12751" t="s">
        <v>32</v>
      </c>
      <c r="N12751" t="s">
        <v>40</v>
      </c>
      <c r="O12751" s="1">
        <v>43378</v>
      </c>
      <c r="P12751">
        <v>33</v>
      </c>
      <c r="Q12751" t="s">
        <v>34</v>
      </c>
      <c r="R12751" t="s">
        <v>29</v>
      </c>
      <c r="U12751" t="s">
        <v>116</v>
      </c>
      <c r="V12751">
        <v>1004474</v>
      </c>
      <c r="W12751">
        <v>9983280</v>
      </c>
      <c r="X12751" t="s">
        <v>55</v>
      </c>
      <c r="Y12751">
        <v>90</v>
      </c>
      <c r="Z12751" s="1">
        <v>44096</v>
      </c>
    </row>
    <row r="12752" spans="1:26" x14ac:dyDescent="0.55000000000000004">
      <c r="A12752">
        <v>6620901</v>
      </c>
      <c r="B12752" t="s">
        <v>5989</v>
      </c>
      <c r="C12752">
        <v>1006900</v>
      </c>
      <c r="D12752" t="s">
        <v>5985</v>
      </c>
      <c r="E12752" t="s">
        <v>5986</v>
      </c>
      <c r="F12752" s="1">
        <v>22847</v>
      </c>
      <c r="G12752" t="s">
        <v>29</v>
      </c>
      <c r="L12752" t="s">
        <v>70</v>
      </c>
      <c r="M12752" t="s">
        <v>32</v>
      </c>
      <c r="N12752" t="s">
        <v>33</v>
      </c>
      <c r="O12752" s="1">
        <v>42831</v>
      </c>
      <c r="P12752">
        <v>7</v>
      </c>
      <c r="Q12752" t="s">
        <v>53</v>
      </c>
      <c r="R12752" t="s">
        <v>42</v>
      </c>
      <c r="U12752" t="s">
        <v>5990</v>
      </c>
      <c r="V12752">
        <v>1006900</v>
      </c>
      <c r="W12752">
        <v>3903524</v>
      </c>
      <c r="X12752" t="s">
        <v>36</v>
      </c>
      <c r="Y12752">
        <v>809</v>
      </c>
      <c r="Z12752" s="1">
        <v>42863</v>
      </c>
    </row>
    <row r="12753" spans="1:26" x14ac:dyDescent="0.55000000000000004">
      <c r="A12753">
        <v>6620901</v>
      </c>
      <c r="B12753" t="s">
        <v>5989</v>
      </c>
      <c r="C12753">
        <v>1006900</v>
      </c>
      <c r="D12753" t="s">
        <v>5985</v>
      </c>
      <c r="E12753" t="s">
        <v>5986</v>
      </c>
      <c r="F12753" s="1">
        <v>22847</v>
      </c>
      <c r="G12753" t="s">
        <v>29</v>
      </c>
      <c r="L12753" t="s">
        <v>70</v>
      </c>
      <c r="M12753" t="s">
        <v>32</v>
      </c>
      <c r="N12753" t="s">
        <v>33</v>
      </c>
      <c r="O12753" s="1">
        <v>42831</v>
      </c>
      <c r="P12753">
        <v>7</v>
      </c>
      <c r="Q12753" t="s">
        <v>53</v>
      </c>
      <c r="R12753" t="s">
        <v>42</v>
      </c>
      <c r="U12753" t="s">
        <v>5990</v>
      </c>
      <c r="V12753">
        <v>1006900</v>
      </c>
      <c r="W12753">
        <v>5250979</v>
      </c>
      <c r="X12753" t="s">
        <v>36</v>
      </c>
      <c r="Y12753">
        <v>1247</v>
      </c>
      <c r="Z12753" s="1">
        <v>43136</v>
      </c>
    </row>
    <row r="12754" spans="1:26" x14ac:dyDescent="0.55000000000000004">
      <c r="A12754">
        <v>6620901</v>
      </c>
      <c r="B12754" t="s">
        <v>5989</v>
      </c>
      <c r="C12754">
        <v>1006900</v>
      </c>
      <c r="D12754" t="s">
        <v>5985</v>
      </c>
      <c r="E12754" t="s">
        <v>5986</v>
      </c>
      <c r="F12754" s="1">
        <v>22847</v>
      </c>
      <c r="G12754" t="s">
        <v>29</v>
      </c>
      <c r="L12754" t="s">
        <v>70</v>
      </c>
      <c r="M12754" t="s">
        <v>32</v>
      </c>
      <c r="N12754" t="s">
        <v>33</v>
      </c>
      <c r="O12754" s="1">
        <v>42831</v>
      </c>
      <c r="P12754">
        <v>7</v>
      </c>
      <c r="Q12754" t="s">
        <v>53</v>
      </c>
      <c r="R12754" t="s">
        <v>42</v>
      </c>
      <c r="U12754" t="s">
        <v>5990</v>
      </c>
      <c r="V12754">
        <v>1006900</v>
      </c>
      <c r="W12754">
        <v>5309464</v>
      </c>
      <c r="X12754" t="s">
        <v>36</v>
      </c>
      <c r="Y12754">
        <v>1712</v>
      </c>
      <c r="Z12754" s="1">
        <v>43147</v>
      </c>
    </row>
    <row r="12755" spans="1:26" x14ac:dyDescent="0.55000000000000004">
      <c r="A12755">
        <v>6620901</v>
      </c>
      <c r="B12755" t="s">
        <v>5989</v>
      </c>
      <c r="C12755">
        <v>1006900</v>
      </c>
      <c r="D12755" t="s">
        <v>5985</v>
      </c>
      <c r="E12755" t="s">
        <v>5986</v>
      </c>
      <c r="F12755" s="1">
        <v>22847</v>
      </c>
      <c r="G12755" t="s">
        <v>29</v>
      </c>
      <c r="L12755" t="s">
        <v>70</v>
      </c>
      <c r="M12755" t="s">
        <v>32</v>
      </c>
      <c r="N12755" t="s">
        <v>33</v>
      </c>
      <c r="O12755" s="1">
        <v>42831</v>
      </c>
      <c r="P12755">
        <v>7</v>
      </c>
      <c r="Q12755" t="s">
        <v>53</v>
      </c>
      <c r="R12755" t="s">
        <v>42</v>
      </c>
      <c r="U12755" t="s">
        <v>5990</v>
      </c>
      <c r="V12755">
        <v>1006900</v>
      </c>
      <c r="W12755">
        <v>6897457</v>
      </c>
      <c r="X12755" t="s">
        <v>36</v>
      </c>
      <c r="Y12755">
        <v>1114</v>
      </c>
      <c r="Z12755" s="1">
        <v>43468</v>
      </c>
    </row>
    <row r="12756" spans="1:26" x14ac:dyDescent="0.55000000000000004">
      <c r="A12756">
        <v>6620901</v>
      </c>
      <c r="B12756" t="s">
        <v>5989</v>
      </c>
      <c r="C12756">
        <v>1006900</v>
      </c>
      <c r="D12756" t="s">
        <v>5985</v>
      </c>
      <c r="E12756" t="s">
        <v>5986</v>
      </c>
      <c r="F12756" s="1">
        <v>22847</v>
      </c>
      <c r="G12756" t="s">
        <v>29</v>
      </c>
      <c r="L12756" t="s">
        <v>70</v>
      </c>
      <c r="M12756" t="s">
        <v>32</v>
      </c>
      <c r="N12756" t="s">
        <v>33</v>
      </c>
      <c r="O12756" s="1">
        <v>42831</v>
      </c>
      <c r="P12756">
        <v>7</v>
      </c>
      <c r="Q12756" t="s">
        <v>53</v>
      </c>
      <c r="R12756" t="s">
        <v>42</v>
      </c>
      <c r="U12756" t="s">
        <v>5990</v>
      </c>
      <c r="V12756">
        <v>1006900</v>
      </c>
      <c r="W12756">
        <v>9740332</v>
      </c>
      <c r="X12756" t="s">
        <v>36</v>
      </c>
      <c r="Y12756">
        <v>71</v>
      </c>
      <c r="Z12756" s="1">
        <v>44046</v>
      </c>
    </row>
    <row r="12757" spans="1:26" x14ac:dyDescent="0.55000000000000004">
      <c r="A12757">
        <v>2475904</v>
      </c>
      <c r="B12757" t="s">
        <v>5991</v>
      </c>
      <c r="C12757">
        <v>1012376</v>
      </c>
      <c r="D12757" t="s">
        <v>5985</v>
      </c>
      <c r="E12757" t="s">
        <v>5986</v>
      </c>
      <c r="F12757" s="1">
        <v>31488</v>
      </c>
      <c r="G12757" t="s">
        <v>29</v>
      </c>
      <c r="L12757" t="s">
        <v>84</v>
      </c>
      <c r="M12757" t="s">
        <v>46</v>
      </c>
      <c r="N12757" t="s">
        <v>33</v>
      </c>
      <c r="O12757" s="1">
        <v>43285</v>
      </c>
      <c r="Q12757" t="s">
        <v>76</v>
      </c>
      <c r="V12757">
        <v>1012376</v>
      </c>
      <c r="W12757">
        <v>3231318</v>
      </c>
      <c r="X12757" t="s">
        <v>55</v>
      </c>
      <c r="Y12757">
        <v>26</v>
      </c>
      <c r="Z12757" s="1">
        <v>42727</v>
      </c>
    </row>
    <row r="12758" spans="1:26" x14ac:dyDescent="0.55000000000000004">
      <c r="A12758">
        <v>2475904</v>
      </c>
      <c r="B12758" t="s">
        <v>5991</v>
      </c>
      <c r="C12758">
        <v>1012376</v>
      </c>
      <c r="D12758" t="s">
        <v>5985</v>
      </c>
      <c r="E12758" t="s">
        <v>5986</v>
      </c>
      <c r="F12758" s="1">
        <v>31488</v>
      </c>
      <c r="G12758" t="s">
        <v>29</v>
      </c>
      <c r="L12758" t="s">
        <v>84</v>
      </c>
      <c r="M12758" t="s">
        <v>46</v>
      </c>
      <c r="N12758" t="s">
        <v>33</v>
      </c>
      <c r="O12758" s="1">
        <v>43285</v>
      </c>
      <c r="Q12758" t="s">
        <v>76</v>
      </c>
      <c r="V12758">
        <v>1012376</v>
      </c>
      <c r="W12758">
        <v>4980499</v>
      </c>
      <c r="X12758" t="s">
        <v>55</v>
      </c>
      <c r="Y12758">
        <v>1865</v>
      </c>
      <c r="Z12758" s="1">
        <v>43081</v>
      </c>
    </row>
    <row r="12759" spans="1:26" x14ac:dyDescent="0.55000000000000004">
      <c r="A12759">
        <v>2475904</v>
      </c>
      <c r="B12759" t="s">
        <v>5991</v>
      </c>
      <c r="C12759">
        <v>1012376</v>
      </c>
      <c r="D12759" t="s">
        <v>5985</v>
      </c>
      <c r="E12759" t="s">
        <v>5986</v>
      </c>
      <c r="F12759" s="1">
        <v>31488</v>
      </c>
      <c r="G12759" t="s">
        <v>29</v>
      </c>
      <c r="L12759" t="s">
        <v>84</v>
      </c>
      <c r="M12759" t="s">
        <v>46</v>
      </c>
      <c r="N12759" t="s">
        <v>33</v>
      </c>
      <c r="O12759" s="1">
        <v>43285</v>
      </c>
      <c r="Q12759" t="s">
        <v>76</v>
      </c>
      <c r="V12759">
        <v>1012376</v>
      </c>
      <c r="W12759">
        <v>6034062</v>
      </c>
      <c r="X12759" t="s">
        <v>55</v>
      </c>
      <c r="Y12759">
        <v>56825</v>
      </c>
      <c r="Z12759" s="1">
        <v>43294</v>
      </c>
    </row>
    <row r="12760" spans="1:26" x14ac:dyDescent="0.55000000000000004">
      <c r="A12760">
        <v>2275085</v>
      </c>
      <c r="B12760" t="s">
        <v>5992</v>
      </c>
      <c r="C12760">
        <v>1012376</v>
      </c>
      <c r="D12760" t="s">
        <v>5985</v>
      </c>
      <c r="E12760" t="s">
        <v>5986</v>
      </c>
      <c r="F12760" s="1">
        <v>31558</v>
      </c>
      <c r="G12760" t="s">
        <v>29</v>
      </c>
      <c r="L12760" t="s">
        <v>84</v>
      </c>
      <c r="N12760" t="s">
        <v>33</v>
      </c>
      <c r="O12760" s="1">
        <v>43033</v>
      </c>
      <c r="P12760">
        <v>26</v>
      </c>
      <c r="Q12760" t="s">
        <v>62</v>
      </c>
      <c r="R12760" t="s">
        <v>29</v>
      </c>
      <c r="U12760" t="s">
        <v>5993</v>
      </c>
      <c r="V12760">
        <v>1012376</v>
      </c>
      <c r="W12760">
        <v>3231318</v>
      </c>
      <c r="X12760" t="s">
        <v>36</v>
      </c>
      <c r="Y12760">
        <v>26</v>
      </c>
      <c r="Z12760" s="1">
        <v>42727</v>
      </c>
    </row>
    <row r="12761" spans="1:26" x14ac:dyDescent="0.55000000000000004">
      <c r="A12761">
        <v>2275085</v>
      </c>
      <c r="B12761" t="s">
        <v>5992</v>
      </c>
      <c r="C12761">
        <v>1012376</v>
      </c>
      <c r="D12761" t="s">
        <v>5985</v>
      </c>
      <c r="E12761" t="s">
        <v>5986</v>
      </c>
      <c r="F12761" s="1">
        <v>31558</v>
      </c>
      <c r="G12761" t="s">
        <v>29</v>
      </c>
      <c r="L12761" t="s">
        <v>84</v>
      </c>
      <c r="N12761" t="s">
        <v>33</v>
      </c>
      <c r="O12761" s="1">
        <v>43033</v>
      </c>
      <c r="P12761">
        <v>26</v>
      </c>
      <c r="Q12761" t="s">
        <v>62</v>
      </c>
      <c r="R12761" t="s">
        <v>29</v>
      </c>
      <c r="U12761" t="s">
        <v>5993</v>
      </c>
      <c r="V12761">
        <v>1012376</v>
      </c>
      <c r="W12761">
        <v>4980499</v>
      </c>
      <c r="X12761" t="s">
        <v>36</v>
      </c>
      <c r="Y12761">
        <v>1865</v>
      </c>
      <c r="Z12761" s="1">
        <v>43081</v>
      </c>
    </row>
    <row r="12762" spans="1:26" x14ac:dyDescent="0.55000000000000004">
      <c r="A12762">
        <v>2275085</v>
      </c>
      <c r="B12762" t="s">
        <v>5992</v>
      </c>
      <c r="C12762">
        <v>1012376</v>
      </c>
      <c r="D12762" t="s">
        <v>5985</v>
      </c>
      <c r="E12762" t="s">
        <v>5986</v>
      </c>
      <c r="F12762" s="1">
        <v>31558</v>
      </c>
      <c r="G12762" t="s">
        <v>29</v>
      </c>
      <c r="L12762" t="s">
        <v>84</v>
      </c>
      <c r="N12762" t="s">
        <v>33</v>
      </c>
      <c r="O12762" s="1">
        <v>43033</v>
      </c>
      <c r="P12762">
        <v>26</v>
      </c>
      <c r="Q12762" t="s">
        <v>62</v>
      </c>
      <c r="R12762" t="s">
        <v>29</v>
      </c>
      <c r="U12762" t="s">
        <v>5993</v>
      </c>
      <c r="V12762">
        <v>1012376</v>
      </c>
      <c r="W12762">
        <v>6034062</v>
      </c>
      <c r="X12762" t="s">
        <v>36</v>
      </c>
      <c r="Y12762">
        <v>56825</v>
      </c>
      <c r="Z12762" s="1">
        <v>43294</v>
      </c>
    </row>
    <row r="12763" spans="1:26" x14ac:dyDescent="0.55000000000000004">
      <c r="A12763">
        <v>1311369</v>
      </c>
      <c r="B12763" t="s">
        <v>5994</v>
      </c>
      <c r="C12763">
        <v>1014054</v>
      </c>
      <c r="D12763" t="s">
        <v>5985</v>
      </c>
      <c r="E12763" t="s">
        <v>5986</v>
      </c>
      <c r="F12763" s="1">
        <v>28768</v>
      </c>
      <c r="G12763" t="s">
        <v>29</v>
      </c>
      <c r="M12763" t="s">
        <v>46</v>
      </c>
      <c r="N12763" t="s">
        <v>33</v>
      </c>
      <c r="O12763" s="1">
        <v>43246</v>
      </c>
      <c r="P12763">
        <v>4</v>
      </c>
      <c r="Q12763" t="s">
        <v>53</v>
      </c>
      <c r="R12763" t="s">
        <v>29</v>
      </c>
      <c r="T12763">
        <v>36</v>
      </c>
      <c r="V12763">
        <v>1014054</v>
      </c>
      <c r="W12763">
        <v>3532872</v>
      </c>
      <c r="X12763" t="s">
        <v>55</v>
      </c>
      <c r="Y12763">
        <v>1418</v>
      </c>
      <c r="Z12763" s="1">
        <v>42788</v>
      </c>
    </row>
    <row r="12764" spans="1:26" x14ac:dyDescent="0.55000000000000004">
      <c r="A12764">
        <v>1311369</v>
      </c>
      <c r="B12764" t="s">
        <v>5994</v>
      </c>
      <c r="C12764">
        <v>1014054</v>
      </c>
      <c r="D12764" t="s">
        <v>5985</v>
      </c>
      <c r="E12764" t="s">
        <v>5986</v>
      </c>
      <c r="F12764" s="1">
        <v>28768</v>
      </c>
      <c r="G12764" t="s">
        <v>29</v>
      </c>
      <c r="M12764" t="s">
        <v>46</v>
      </c>
      <c r="N12764" t="s">
        <v>33</v>
      </c>
      <c r="O12764" s="1">
        <v>43246</v>
      </c>
      <c r="P12764">
        <v>4</v>
      </c>
      <c r="Q12764" t="s">
        <v>53</v>
      </c>
      <c r="R12764" t="s">
        <v>29</v>
      </c>
      <c r="T12764">
        <v>36</v>
      </c>
      <c r="V12764">
        <v>1014054</v>
      </c>
      <c r="W12764">
        <v>5540519</v>
      </c>
      <c r="X12764" t="s">
        <v>55</v>
      </c>
      <c r="Y12764">
        <v>842</v>
      </c>
      <c r="Z12764" s="1">
        <v>43194</v>
      </c>
    </row>
    <row r="12765" spans="1:26" x14ac:dyDescent="0.55000000000000004">
      <c r="A12765">
        <v>1311369</v>
      </c>
      <c r="B12765" t="s">
        <v>5994</v>
      </c>
      <c r="C12765">
        <v>1014054</v>
      </c>
      <c r="D12765" t="s">
        <v>5985</v>
      </c>
      <c r="E12765" t="s">
        <v>5986</v>
      </c>
      <c r="F12765" s="1">
        <v>28768</v>
      </c>
      <c r="G12765" t="s">
        <v>29</v>
      </c>
      <c r="M12765" t="s">
        <v>46</v>
      </c>
      <c r="N12765" t="s">
        <v>33</v>
      </c>
      <c r="O12765" s="1">
        <v>43246</v>
      </c>
      <c r="P12765">
        <v>4</v>
      </c>
      <c r="Q12765" t="s">
        <v>53</v>
      </c>
      <c r="R12765" t="s">
        <v>29</v>
      </c>
      <c r="T12765">
        <v>36</v>
      </c>
      <c r="V12765">
        <v>1014054</v>
      </c>
      <c r="W12765">
        <v>5618531</v>
      </c>
      <c r="X12765" t="s">
        <v>55</v>
      </c>
      <c r="Y12765">
        <v>5660</v>
      </c>
      <c r="Z12765" s="1">
        <v>43209</v>
      </c>
    </row>
    <row r="12766" spans="1:26" x14ac:dyDescent="0.55000000000000004">
      <c r="A12766">
        <v>1311369</v>
      </c>
      <c r="B12766" t="s">
        <v>5994</v>
      </c>
      <c r="C12766">
        <v>1014054</v>
      </c>
      <c r="D12766" t="s">
        <v>5985</v>
      </c>
      <c r="E12766" t="s">
        <v>5986</v>
      </c>
      <c r="F12766" s="1">
        <v>28768</v>
      </c>
      <c r="G12766" t="s">
        <v>29</v>
      </c>
      <c r="M12766" t="s">
        <v>46</v>
      </c>
      <c r="N12766" t="s">
        <v>33</v>
      </c>
      <c r="O12766" s="1">
        <v>43246</v>
      </c>
      <c r="P12766">
        <v>4</v>
      </c>
      <c r="Q12766" t="s">
        <v>53</v>
      </c>
      <c r="R12766" t="s">
        <v>29</v>
      </c>
      <c r="T12766">
        <v>36</v>
      </c>
      <c r="V12766">
        <v>1014054</v>
      </c>
      <c r="W12766">
        <v>6073346</v>
      </c>
      <c r="X12766" t="s">
        <v>55</v>
      </c>
      <c r="Y12766">
        <v>252</v>
      </c>
      <c r="Z12766" s="1">
        <v>43302</v>
      </c>
    </row>
    <row r="12767" spans="1:26" x14ac:dyDescent="0.55000000000000004">
      <c r="A12767">
        <v>1311369</v>
      </c>
      <c r="B12767" t="s">
        <v>5994</v>
      </c>
      <c r="C12767">
        <v>1014054</v>
      </c>
      <c r="D12767" t="s">
        <v>5985</v>
      </c>
      <c r="E12767" t="s">
        <v>5986</v>
      </c>
      <c r="F12767" s="1">
        <v>28768</v>
      </c>
      <c r="G12767" t="s">
        <v>29</v>
      </c>
      <c r="M12767" t="s">
        <v>46</v>
      </c>
      <c r="N12767" t="s">
        <v>33</v>
      </c>
      <c r="O12767" s="1">
        <v>43246</v>
      </c>
      <c r="P12767">
        <v>4</v>
      </c>
      <c r="Q12767" t="s">
        <v>53</v>
      </c>
      <c r="R12767" t="s">
        <v>29</v>
      </c>
      <c r="T12767">
        <v>36</v>
      </c>
      <c r="V12767">
        <v>1014054</v>
      </c>
      <c r="W12767">
        <v>6493655</v>
      </c>
      <c r="X12767" t="s">
        <v>55</v>
      </c>
      <c r="Y12767">
        <v>87461</v>
      </c>
      <c r="Z12767" s="1">
        <v>43386</v>
      </c>
    </row>
    <row r="12768" spans="1:26" x14ac:dyDescent="0.55000000000000004">
      <c r="A12768">
        <v>1822060</v>
      </c>
      <c r="B12768" t="s">
        <v>5995</v>
      </c>
      <c r="C12768">
        <v>1015377</v>
      </c>
      <c r="D12768" t="s">
        <v>5985</v>
      </c>
      <c r="E12768" t="s">
        <v>5986</v>
      </c>
      <c r="F12768" s="1">
        <v>20898</v>
      </c>
      <c r="G12768" t="s">
        <v>29</v>
      </c>
      <c r="L12768" t="s">
        <v>57</v>
      </c>
      <c r="M12768" t="s">
        <v>46</v>
      </c>
      <c r="N12768" t="s">
        <v>71</v>
      </c>
      <c r="O12768" s="1">
        <v>43410</v>
      </c>
      <c r="P12768">
        <v>31</v>
      </c>
      <c r="Q12768" t="s">
        <v>89</v>
      </c>
      <c r="R12768" t="s">
        <v>29</v>
      </c>
      <c r="T12768">
        <v>369</v>
      </c>
      <c r="U12768" t="s">
        <v>5996</v>
      </c>
      <c r="V12768">
        <v>1015377</v>
      </c>
      <c r="W12768">
        <v>2974163</v>
      </c>
      <c r="X12768" t="s">
        <v>36</v>
      </c>
      <c r="Y12768">
        <v>1664</v>
      </c>
      <c r="Z12768" s="1">
        <v>42675</v>
      </c>
    </row>
    <row r="12769" spans="1:26" x14ac:dyDescent="0.55000000000000004">
      <c r="A12769">
        <v>1822060</v>
      </c>
      <c r="B12769" t="s">
        <v>5995</v>
      </c>
      <c r="C12769">
        <v>1015377</v>
      </c>
      <c r="D12769" t="s">
        <v>5985</v>
      </c>
      <c r="E12769" t="s">
        <v>5986</v>
      </c>
      <c r="F12769" s="1">
        <v>20898</v>
      </c>
      <c r="G12769" t="s">
        <v>29</v>
      </c>
      <c r="L12769" t="s">
        <v>57</v>
      </c>
      <c r="M12769" t="s">
        <v>46</v>
      </c>
      <c r="N12769" t="s">
        <v>71</v>
      </c>
      <c r="O12769" s="1">
        <v>43410</v>
      </c>
      <c r="P12769">
        <v>31</v>
      </c>
      <c r="Q12769" t="s">
        <v>89</v>
      </c>
      <c r="R12769" t="s">
        <v>29</v>
      </c>
      <c r="T12769">
        <v>369</v>
      </c>
      <c r="U12769" t="s">
        <v>5996</v>
      </c>
      <c r="V12769">
        <v>1015377</v>
      </c>
      <c r="W12769">
        <v>4149250</v>
      </c>
      <c r="X12769" t="s">
        <v>36</v>
      </c>
      <c r="Y12769">
        <v>271</v>
      </c>
      <c r="Z12769" s="1">
        <v>42914</v>
      </c>
    </row>
    <row r="12770" spans="1:26" x14ac:dyDescent="0.55000000000000004">
      <c r="A12770">
        <v>1822060</v>
      </c>
      <c r="B12770" t="s">
        <v>5995</v>
      </c>
      <c r="C12770">
        <v>1015377</v>
      </c>
      <c r="D12770" t="s">
        <v>5985</v>
      </c>
      <c r="E12770" t="s">
        <v>5986</v>
      </c>
      <c r="F12770" s="1">
        <v>20898</v>
      </c>
      <c r="G12770" t="s">
        <v>29</v>
      </c>
      <c r="L12770" t="s">
        <v>57</v>
      </c>
      <c r="M12770" t="s">
        <v>46</v>
      </c>
      <c r="N12770" t="s">
        <v>71</v>
      </c>
      <c r="O12770" s="1">
        <v>43410</v>
      </c>
      <c r="P12770">
        <v>31</v>
      </c>
      <c r="Q12770" t="s">
        <v>89</v>
      </c>
      <c r="R12770" t="s">
        <v>29</v>
      </c>
      <c r="T12770">
        <v>369</v>
      </c>
      <c r="U12770" t="s">
        <v>5996</v>
      </c>
      <c r="V12770">
        <v>1015377</v>
      </c>
      <c r="W12770">
        <v>5947762</v>
      </c>
      <c r="X12770" t="s">
        <v>36</v>
      </c>
      <c r="Y12770">
        <v>3</v>
      </c>
      <c r="Z12770" s="1">
        <v>43277</v>
      </c>
    </row>
    <row r="12771" spans="1:26" x14ac:dyDescent="0.55000000000000004">
      <c r="A12771">
        <v>1822060</v>
      </c>
      <c r="B12771" t="s">
        <v>5995</v>
      </c>
      <c r="C12771">
        <v>1015377</v>
      </c>
      <c r="D12771" t="s">
        <v>5985</v>
      </c>
      <c r="E12771" t="s">
        <v>5986</v>
      </c>
      <c r="F12771" s="1">
        <v>20898</v>
      </c>
      <c r="G12771" t="s">
        <v>29</v>
      </c>
      <c r="L12771" t="s">
        <v>57</v>
      </c>
      <c r="M12771" t="s">
        <v>46</v>
      </c>
      <c r="N12771" t="s">
        <v>71</v>
      </c>
      <c r="O12771" s="1">
        <v>43410</v>
      </c>
      <c r="P12771">
        <v>31</v>
      </c>
      <c r="Q12771" t="s">
        <v>89</v>
      </c>
      <c r="R12771" t="s">
        <v>29</v>
      </c>
      <c r="T12771">
        <v>369</v>
      </c>
      <c r="U12771" t="s">
        <v>5996</v>
      </c>
      <c r="V12771">
        <v>1015377</v>
      </c>
      <c r="W12771">
        <v>8476302</v>
      </c>
      <c r="X12771" t="s">
        <v>36</v>
      </c>
      <c r="Y12771">
        <v>658</v>
      </c>
      <c r="Z12771" s="1">
        <v>43790</v>
      </c>
    </row>
    <row r="12772" spans="1:26" x14ac:dyDescent="0.55000000000000004">
      <c r="A12772">
        <v>1822060</v>
      </c>
      <c r="B12772" t="s">
        <v>5995</v>
      </c>
      <c r="C12772">
        <v>1015377</v>
      </c>
      <c r="D12772" t="s">
        <v>5985</v>
      </c>
      <c r="E12772" t="s">
        <v>5986</v>
      </c>
      <c r="F12772" s="1">
        <v>20898</v>
      </c>
      <c r="G12772" t="s">
        <v>29</v>
      </c>
      <c r="L12772" t="s">
        <v>57</v>
      </c>
      <c r="M12772" t="s">
        <v>46</v>
      </c>
      <c r="N12772" t="s">
        <v>71</v>
      </c>
      <c r="O12772" s="1">
        <v>43410</v>
      </c>
      <c r="P12772">
        <v>31</v>
      </c>
      <c r="Q12772" t="s">
        <v>89</v>
      </c>
      <c r="R12772" t="s">
        <v>29</v>
      </c>
      <c r="T12772">
        <v>369</v>
      </c>
      <c r="U12772" t="s">
        <v>5996</v>
      </c>
      <c r="V12772">
        <v>1015377</v>
      </c>
      <c r="W12772">
        <v>9097600</v>
      </c>
      <c r="X12772" t="s">
        <v>36</v>
      </c>
      <c r="Y12772">
        <v>15</v>
      </c>
      <c r="Z12772" s="1">
        <v>43917</v>
      </c>
    </row>
    <row r="12773" spans="1:26" x14ac:dyDescent="0.55000000000000004">
      <c r="A12773">
        <v>8808776</v>
      </c>
      <c r="B12773" t="s">
        <v>5997</v>
      </c>
      <c r="C12773">
        <v>1018194</v>
      </c>
      <c r="D12773" t="s">
        <v>5985</v>
      </c>
      <c r="E12773" t="s">
        <v>5998</v>
      </c>
      <c r="F12773" s="1">
        <v>24579</v>
      </c>
      <c r="G12773" t="s">
        <v>29</v>
      </c>
      <c r="L12773" t="s">
        <v>124</v>
      </c>
      <c r="M12773" t="s">
        <v>32</v>
      </c>
      <c r="N12773" t="s">
        <v>33</v>
      </c>
      <c r="O12773" s="1">
        <v>43601</v>
      </c>
      <c r="P12773">
        <v>8</v>
      </c>
      <c r="Q12773" t="s">
        <v>66</v>
      </c>
      <c r="R12773" t="s">
        <v>29</v>
      </c>
      <c r="T12773">
        <v>335</v>
      </c>
      <c r="U12773" t="s">
        <v>63</v>
      </c>
      <c r="V12773">
        <v>1018194</v>
      </c>
      <c r="W12773">
        <v>2931959</v>
      </c>
      <c r="X12773" t="s">
        <v>36</v>
      </c>
      <c r="Y12773">
        <v>444</v>
      </c>
      <c r="Z12773" s="1">
        <v>42667</v>
      </c>
    </row>
    <row r="12774" spans="1:26" x14ac:dyDescent="0.55000000000000004">
      <c r="A12774">
        <v>8808776</v>
      </c>
      <c r="B12774" t="s">
        <v>5997</v>
      </c>
      <c r="C12774">
        <v>1018194</v>
      </c>
      <c r="D12774" t="s">
        <v>5985</v>
      </c>
      <c r="E12774" t="s">
        <v>5998</v>
      </c>
      <c r="F12774" s="1">
        <v>24579</v>
      </c>
      <c r="G12774" t="s">
        <v>29</v>
      </c>
      <c r="L12774" t="s">
        <v>124</v>
      </c>
      <c r="M12774" t="s">
        <v>32</v>
      </c>
      <c r="N12774" t="s">
        <v>33</v>
      </c>
      <c r="O12774" s="1">
        <v>43601</v>
      </c>
      <c r="P12774">
        <v>8</v>
      </c>
      <c r="Q12774" t="s">
        <v>66</v>
      </c>
      <c r="R12774" t="s">
        <v>29</v>
      </c>
      <c r="T12774">
        <v>335</v>
      </c>
      <c r="U12774" t="s">
        <v>63</v>
      </c>
      <c r="V12774">
        <v>1018194</v>
      </c>
      <c r="W12774">
        <v>3014058</v>
      </c>
      <c r="X12774" t="s">
        <v>36</v>
      </c>
      <c r="Y12774">
        <v>26994</v>
      </c>
      <c r="Z12774" s="1">
        <v>42683</v>
      </c>
    </row>
    <row r="12775" spans="1:26" x14ac:dyDescent="0.55000000000000004">
      <c r="A12775">
        <v>8808776</v>
      </c>
      <c r="B12775" t="s">
        <v>5997</v>
      </c>
      <c r="C12775">
        <v>1018194</v>
      </c>
      <c r="D12775" t="s">
        <v>5985</v>
      </c>
      <c r="E12775" t="s">
        <v>5998</v>
      </c>
      <c r="F12775" s="1">
        <v>24579</v>
      </c>
      <c r="G12775" t="s">
        <v>29</v>
      </c>
      <c r="L12775" t="s">
        <v>124</v>
      </c>
      <c r="M12775" t="s">
        <v>32</v>
      </c>
      <c r="N12775" t="s">
        <v>33</v>
      </c>
      <c r="O12775" s="1">
        <v>43601</v>
      </c>
      <c r="P12775">
        <v>8</v>
      </c>
      <c r="Q12775" t="s">
        <v>66</v>
      </c>
      <c r="R12775" t="s">
        <v>29</v>
      </c>
      <c r="T12775">
        <v>335</v>
      </c>
      <c r="U12775" t="s">
        <v>63</v>
      </c>
      <c r="V12775">
        <v>1018194</v>
      </c>
      <c r="W12775">
        <v>3112815</v>
      </c>
      <c r="X12775" t="s">
        <v>36</v>
      </c>
      <c r="Y12775">
        <v>50309</v>
      </c>
      <c r="Z12775" s="1">
        <v>42703</v>
      </c>
    </row>
    <row r="12776" spans="1:26" x14ac:dyDescent="0.55000000000000004">
      <c r="A12776">
        <v>8808776</v>
      </c>
      <c r="B12776" t="s">
        <v>5997</v>
      </c>
      <c r="C12776">
        <v>1018194</v>
      </c>
      <c r="D12776" t="s">
        <v>5985</v>
      </c>
      <c r="E12776" t="s">
        <v>5998</v>
      </c>
      <c r="F12776" s="1">
        <v>24579</v>
      </c>
      <c r="G12776" t="s">
        <v>29</v>
      </c>
      <c r="L12776" t="s">
        <v>124</v>
      </c>
      <c r="M12776" t="s">
        <v>32</v>
      </c>
      <c r="N12776" t="s">
        <v>33</v>
      </c>
      <c r="O12776" s="1">
        <v>43601</v>
      </c>
      <c r="P12776">
        <v>8</v>
      </c>
      <c r="Q12776" t="s">
        <v>66</v>
      </c>
      <c r="R12776" t="s">
        <v>29</v>
      </c>
      <c r="T12776">
        <v>335</v>
      </c>
      <c r="U12776" t="s">
        <v>63</v>
      </c>
      <c r="V12776">
        <v>1018194</v>
      </c>
      <c r="W12776">
        <v>3177100</v>
      </c>
      <c r="X12776" t="s">
        <v>36</v>
      </c>
      <c r="Y12776">
        <v>46594</v>
      </c>
      <c r="Z12776" s="1">
        <v>42715</v>
      </c>
    </row>
    <row r="12777" spans="1:26" x14ac:dyDescent="0.55000000000000004">
      <c r="A12777">
        <v>8808776</v>
      </c>
      <c r="B12777" t="s">
        <v>5997</v>
      </c>
      <c r="C12777">
        <v>1018194</v>
      </c>
      <c r="D12777" t="s">
        <v>5985</v>
      </c>
      <c r="E12777" t="s">
        <v>5998</v>
      </c>
      <c r="F12777" s="1">
        <v>24579</v>
      </c>
      <c r="G12777" t="s">
        <v>29</v>
      </c>
      <c r="L12777" t="s">
        <v>124</v>
      </c>
      <c r="M12777" t="s">
        <v>32</v>
      </c>
      <c r="N12777" t="s">
        <v>33</v>
      </c>
      <c r="O12777" s="1">
        <v>43601</v>
      </c>
      <c r="P12777">
        <v>8</v>
      </c>
      <c r="Q12777" t="s">
        <v>66</v>
      </c>
      <c r="R12777" t="s">
        <v>29</v>
      </c>
      <c r="T12777">
        <v>335</v>
      </c>
      <c r="U12777" t="s">
        <v>63</v>
      </c>
      <c r="V12777">
        <v>1018194</v>
      </c>
      <c r="W12777">
        <v>3285119</v>
      </c>
      <c r="X12777" t="s">
        <v>36</v>
      </c>
      <c r="Y12777">
        <v>319</v>
      </c>
      <c r="Z12777" s="1">
        <v>42738</v>
      </c>
    </row>
    <row r="12778" spans="1:26" x14ac:dyDescent="0.55000000000000004">
      <c r="A12778">
        <v>8808776</v>
      </c>
      <c r="B12778" t="s">
        <v>5997</v>
      </c>
      <c r="C12778">
        <v>1018194</v>
      </c>
      <c r="D12778" t="s">
        <v>5985</v>
      </c>
      <c r="E12778" t="s">
        <v>5998</v>
      </c>
      <c r="F12778" s="1">
        <v>24579</v>
      </c>
      <c r="G12778" t="s">
        <v>29</v>
      </c>
      <c r="L12778" t="s">
        <v>124</v>
      </c>
      <c r="M12778" t="s">
        <v>32</v>
      </c>
      <c r="N12778" t="s">
        <v>33</v>
      </c>
      <c r="O12778" s="1">
        <v>43601</v>
      </c>
      <c r="P12778">
        <v>8</v>
      </c>
      <c r="Q12778" t="s">
        <v>66</v>
      </c>
      <c r="R12778" t="s">
        <v>29</v>
      </c>
      <c r="T12778">
        <v>335</v>
      </c>
      <c r="U12778" t="s">
        <v>63</v>
      </c>
      <c r="V12778">
        <v>1018194</v>
      </c>
      <c r="W12778">
        <v>4982102</v>
      </c>
      <c r="X12778" t="s">
        <v>36</v>
      </c>
      <c r="Y12778">
        <v>135</v>
      </c>
      <c r="Z12778" s="1">
        <v>43082</v>
      </c>
    </row>
    <row r="12779" spans="1:26" x14ac:dyDescent="0.55000000000000004">
      <c r="A12779">
        <v>8808776</v>
      </c>
      <c r="B12779" t="s">
        <v>5997</v>
      </c>
      <c r="C12779">
        <v>1018194</v>
      </c>
      <c r="D12779" t="s">
        <v>5985</v>
      </c>
      <c r="E12779" t="s">
        <v>5998</v>
      </c>
      <c r="F12779" s="1">
        <v>24579</v>
      </c>
      <c r="G12779" t="s">
        <v>29</v>
      </c>
      <c r="L12779" t="s">
        <v>124</v>
      </c>
      <c r="M12779" t="s">
        <v>32</v>
      </c>
      <c r="N12779" t="s">
        <v>33</v>
      </c>
      <c r="O12779" s="1">
        <v>43601</v>
      </c>
      <c r="P12779">
        <v>8</v>
      </c>
      <c r="Q12779" t="s">
        <v>66</v>
      </c>
      <c r="R12779" t="s">
        <v>29</v>
      </c>
      <c r="T12779">
        <v>335</v>
      </c>
      <c r="U12779" t="s">
        <v>63</v>
      </c>
      <c r="V12779">
        <v>1018194</v>
      </c>
      <c r="W12779">
        <v>5323334</v>
      </c>
      <c r="X12779" t="s">
        <v>36</v>
      </c>
      <c r="Y12779">
        <v>737</v>
      </c>
      <c r="Z12779" s="1">
        <v>43150</v>
      </c>
    </row>
    <row r="12780" spans="1:26" x14ac:dyDescent="0.55000000000000004">
      <c r="A12780">
        <v>8808776</v>
      </c>
      <c r="B12780" t="s">
        <v>5997</v>
      </c>
      <c r="C12780">
        <v>1018194</v>
      </c>
      <c r="D12780" t="s">
        <v>5985</v>
      </c>
      <c r="E12780" t="s">
        <v>5998</v>
      </c>
      <c r="F12780" s="1">
        <v>24579</v>
      </c>
      <c r="G12780" t="s">
        <v>29</v>
      </c>
      <c r="L12780" t="s">
        <v>124</v>
      </c>
      <c r="M12780" t="s">
        <v>32</v>
      </c>
      <c r="N12780" t="s">
        <v>33</v>
      </c>
      <c r="O12780" s="1">
        <v>43601</v>
      </c>
      <c r="P12780">
        <v>8</v>
      </c>
      <c r="Q12780" t="s">
        <v>66</v>
      </c>
      <c r="R12780" t="s">
        <v>29</v>
      </c>
      <c r="T12780">
        <v>335</v>
      </c>
      <c r="U12780" t="s">
        <v>63</v>
      </c>
      <c r="V12780">
        <v>1018194</v>
      </c>
      <c r="W12780">
        <v>5722986</v>
      </c>
      <c r="X12780" t="s">
        <v>36</v>
      </c>
      <c r="Y12780">
        <v>26066</v>
      </c>
      <c r="Z12780" s="1">
        <v>43231</v>
      </c>
    </row>
    <row r="12781" spans="1:26" x14ac:dyDescent="0.55000000000000004">
      <c r="A12781">
        <v>8808776</v>
      </c>
      <c r="B12781" t="s">
        <v>5997</v>
      </c>
      <c r="C12781">
        <v>1018194</v>
      </c>
      <c r="D12781" t="s">
        <v>5985</v>
      </c>
      <c r="E12781" t="s">
        <v>5998</v>
      </c>
      <c r="F12781" s="1">
        <v>24579</v>
      </c>
      <c r="G12781" t="s">
        <v>29</v>
      </c>
      <c r="L12781" t="s">
        <v>124</v>
      </c>
      <c r="M12781" t="s">
        <v>32</v>
      </c>
      <c r="N12781" t="s">
        <v>33</v>
      </c>
      <c r="O12781" s="1">
        <v>43601</v>
      </c>
      <c r="P12781">
        <v>8</v>
      </c>
      <c r="Q12781" t="s">
        <v>66</v>
      </c>
      <c r="R12781" t="s">
        <v>29</v>
      </c>
      <c r="T12781">
        <v>335</v>
      </c>
      <c r="U12781" t="s">
        <v>63</v>
      </c>
      <c r="V12781">
        <v>1018194</v>
      </c>
      <c r="W12781">
        <v>7003720</v>
      </c>
      <c r="X12781" t="s">
        <v>36</v>
      </c>
      <c r="Y12781">
        <v>1233</v>
      </c>
      <c r="Z12781" s="1">
        <v>43490</v>
      </c>
    </row>
    <row r="12782" spans="1:26" x14ac:dyDescent="0.55000000000000004">
      <c r="A12782">
        <v>8808776</v>
      </c>
      <c r="B12782" t="s">
        <v>5997</v>
      </c>
      <c r="C12782">
        <v>1018194</v>
      </c>
      <c r="D12782" t="s">
        <v>5985</v>
      </c>
      <c r="E12782" t="s">
        <v>5998</v>
      </c>
      <c r="F12782" s="1">
        <v>24579</v>
      </c>
      <c r="G12782" t="s">
        <v>29</v>
      </c>
      <c r="L12782" t="s">
        <v>124</v>
      </c>
      <c r="M12782" t="s">
        <v>32</v>
      </c>
      <c r="N12782" t="s">
        <v>33</v>
      </c>
      <c r="O12782" s="1">
        <v>43601</v>
      </c>
      <c r="P12782">
        <v>8</v>
      </c>
      <c r="Q12782" t="s">
        <v>66</v>
      </c>
      <c r="R12782" t="s">
        <v>29</v>
      </c>
      <c r="T12782">
        <v>335</v>
      </c>
      <c r="U12782" t="s">
        <v>63</v>
      </c>
      <c r="V12782">
        <v>1018194</v>
      </c>
      <c r="W12782">
        <v>7004586</v>
      </c>
      <c r="X12782" t="s">
        <v>36</v>
      </c>
      <c r="Y12782">
        <v>12618</v>
      </c>
      <c r="Z12782" s="1">
        <v>43490</v>
      </c>
    </row>
    <row r="12783" spans="1:26" x14ac:dyDescent="0.55000000000000004">
      <c r="A12783">
        <v>8808776</v>
      </c>
      <c r="B12783" t="s">
        <v>5997</v>
      </c>
      <c r="C12783">
        <v>1018194</v>
      </c>
      <c r="D12783" t="s">
        <v>5985</v>
      </c>
      <c r="E12783" t="s">
        <v>5998</v>
      </c>
      <c r="F12783" s="1">
        <v>24579</v>
      </c>
      <c r="G12783" t="s">
        <v>29</v>
      </c>
      <c r="L12783" t="s">
        <v>124</v>
      </c>
      <c r="M12783" t="s">
        <v>32</v>
      </c>
      <c r="N12783" t="s">
        <v>33</v>
      </c>
      <c r="O12783" s="1">
        <v>43601</v>
      </c>
      <c r="P12783">
        <v>8</v>
      </c>
      <c r="Q12783" t="s">
        <v>66</v>
      </c>
      <c r="R12783" t="s">
        <v>29</v>
      </c>
      <c r="T12783">
        <v>335</v>
      </c>
      <c r="U12783" t="s">
        <v>63</v>
      </c>
      <c r="V12783">
        <v>1018194</v>
      </c>
      <c r="W12783">
        <v>7655966</v>
      </c>
      <c r="X12783" t="s">
        <v>36</v>
      </c>
      <c r="Y12783">
        <v>59595</v>
      </c>
      <c r="Z12783" s="1">
        <v>43621</v>
      </c>
    </row>
    <row r="12784" spans="1:26" x14ac:dyDescent="0.55000000000000004">
      <c r="A12784">
        <v>8808776</v>
      </c>
      <c r="B12784" t="s">
        <v>5997</v>
      </c>
      <c r="C12784">
        <v>1018194</v>
      </c>
      <c r="D12784" t="s">
        <v>5985</v>
      </c>
      <c r="E12784" t="s">
        <v>5998</v>
      </c>
      <c r="F12784" s="1">
        <v>24579</v>
      </c>
      <c r="G12784" t="s">
        <v>29</v>
      </c>
      <c r="L12784" t="s">
        <v>124</v>
      </c>
      <c r="M12784" t="s">
        <v>32</v>
      </c>
      <c r="N12784" t="s">
        <v>33</v>
      </c>
      <c r="O12784" s="1">
        <v>43601</v>
      </c>
      <c r="P12784">
        <v>8</v>
      </c>
      <c r="Q12784" t="s">
        <v>66</v>
      </c>
      <c r="R12784" t="s">
        <v>29</v>
      </c>
      <c r="T12784">
        <v>335</v>
      </c>
      <c r="U12784" t="s">
        <v>63</v>
      </c>
      <c r="V12784">
        <v>1018194</v>
      </c>
      <c r="W12784">
        <v>8539493</v>
      </c>
      <c r="X12784" t="s">
        <v>36</v>
      </c>
      <c r="Y12784">
        <v>3198</v>
      </c>
      <c r="Z12784" s="1">
        <v>43802</v>
      </c>
    </row>
    <row r="12785" spans="1:26" x14ac:dyDescent="0.55000000000000004">
      <c r="A12785">
        <v>4713419</v>
      </c>
      <c r="B12785" t="s">
        <v>5999</v>
      </c>
      <c r="C12785">
        <v>1020693</v>
      </c>
      <c r="D12785" t="s">
        <v>5985</v>
      </c>
      <c r="E12785" t="s">
        <v>5998</v>
      </c>
      <c r="G12785" t="s">
        <v>29</v>
      </c>
      <c r="L12785" t="s">
        <v>110</v>
      </c>
      <c r="M12785" t="s">
        <v>32</v>
      </c>
      <c r="N12785" t="s">
        <v>33</v>
      </c>
      <c r="O12785" s="1">
        <v>43139</v>
      </c>
      <c r="P12785">
        <v>6</v>
      </c>
      <c r="Q12785" t="s">
        <v>180</v>
      </c>
      <c r="R12785" t="s">
        <v>42</v>
      </c>
    </row>
    <row r="12786" spans="1:26" x14ac:dyDescent="0.55000000000000004">
      <c r="A12786">
        <v>4677608</v>
      </c>
      <c r="B12786" t="s">
        <v>6000</v>
      </c>
      <c r="C12786">
        <v>1027291</v>
      </c>
      <c r="D12786" t="s">
        <v>5985</v>
      </c>
      <c r="E12786" t="s">
        <v>5998</v>
      </c>
      <c r="F12786" s="1">
        <v>34952</v>
      </c>
      <c r="G12786" t="s">
        <v>29</v>
      </c>
      <c r="L12786" t="s">
        <v>31</v>
      </c>
      <c r="M12786" t="s">
        <v>46</v>
      </c>
      <c r="N12786" t="s">
        <v>33</v>
      </c>
      <c r="P12786">
        <v>13</v>
      </c>
      <c r="Q12786" t="s">
        <v>89</v>
      </c>
      <c r="R12786" t="s">
        <v>29</v>
      </c>
      <c r="V12786">
        <v>1027291</v>
      </c>
      <c r="W12786">
        <v>3325445</v>
      </c>
      <c r="X12786" t="s">
        <v>55</v>
      </c>
      <c r="Y12786">
        <v>200</v>
      </c>
      <c r="Z12786" s="1">
        <v>42746</v>
      </c>
    </row>
    <row r="12787" spans="1:26" x14ac:dyDescent="0.55000000000000004">
      <c r="A12787">
        <v>4677608</v>
      </c>
      <c r="B12787" t="s">
        <v>6000</v>
      </c>
      <c r="C12787">
        <v>1027291</v>
      </c>
      <c r="D12787" t="s">
        <v>5985</v>
      </c>
      <c r="E12787" t="s">
        <v>5998</v>
      </c>
      <c r="F12787" s="1">
        <v>34952</v>
      </c>
      <c r="G12787" t="s">
        <v>29</v>
      </c>
      <c r="L12787" t="s">
        <v>31</v>
      </c>
      <c r="M12787" t="s">
        <v>46</v>
      </c>
      <c r="N12787" t="s">
        <v>33</v>
      </c>
      <c r="P12787">
        <v>13</v>
      </c>
      <c r="Q12787" t="s">
        <v>89</v>
      </c>
      <c r="R12787" t="s">
        <v>29</v>
      </c>
      <c r="V12787">
        <v>1027291</v>
      </c>
      <c r="W12787">
        <v>3703702</v>
      </c>
      <c r="X12787" t="s">
        <v>55</v>
      </c>
      <c r="Y12787">
        <v>2099</v>
      </c>
      <c r="Z12787" s="1">
        <v>42823</v>
      </c>
    </row>
    <row r="12788" spans="1:26" x14ac:dyDescent="0.55000000000000004">
      <c r="A12788">
        <v>4677608</v>
      </c>
      <c r="B12788" t="s">
        <v>6000</v>
      </c>
      <c r="C12788">
        <v>1027291</v>
      </c>
      <c r="D12788" t="s">
        <v>5985</v>
      </c>
      <c r="E12788" t="s">
        <v>5998</v>
      </c>
      <c r="F12788" s="1">
        <v>34952</v>
      </c>
      <c r="G12788" t="s">
        <v>29</v>
      </c>
      <c r="L12788" t="s">
        <v>31</v>
      </c>
      <c r="M12788" t="s">
        <v>46</v>
      </c>
      <c r="N12788" t="s">
        <v>33</v>
      </c>
      <c r="P12788">
        <v>13</v>
      </c>
      <c r="Q12788" t="s">
        <v>89</v>
      </c>
      <c r="R12788" t="s">
        <v>29</v>
      </c>
      <c r="V12788">
        <v>1027291</v>
      </c>
      <c r="W12788">
        <v>3959015</v>
      </c>
      <c r="X12788" t="s">
        <v>55</v>
      </c>
      <c r="Y12788">
        <v>178</v>
      </c>
      <c r="Z12788" s="1">
        <v>42875</v>
      </c>
    </row>
    <row r="12789" spans="1:26" x14ac:dyDescent="0.55000000000000004">
      <c r="A12789">
        <v>4677608</v>
      </c>
      <c r="B12789" t="s">
        <v>6000</v>
      </c>
      <c r="C12789">
        <v>1027291</v>
      </c>
      <c r="D12789" t="s">
        <v>5985</v>
      </c>
      <c r="E12789" t="s">
        <v>5998</v>
      </c>
      <c r="F12789" s="1">
        <v>34952</v>
      </c>
      <c r="G12789" t="s">
        <v>29</v>
      </c>
      <c r="L12789" t="s">
        <v>31</v>
      </c>
      <c r="M12789" t="s">
        <v>46</v>
      </c>
      <c r="N12789" t="s">
        <v>33</v>
      </c>
      <c r="P12789">
        <v>13</v>
      </c>
      <c r="Q12789" t="s">
        <v>89</v>
      </c>
      <c r="R12789" t="s">
        <v>29</v>
      </c>
      <c r="V12789">
        <v>1027291</v>
      </c>
      <c r="W12789">
        <v>6031959</v>
      </c>
      <c r="X12789" t="s">
        <v>55</v>
      </c>
      <c r="Y12789">
        <v>1367</v>
      </c>
      <c r="Z12789" s="1">
        <v>43294</v>
      </c>
    </row>
    <row r="12790" spans="1:26" x14ac:dyDescent="0.55000000000000004">
      <c r="A12790">
        <v>4677608</v>
      </c>
      <c r="B12790" t="s">
        <v>6000</v>
      </c>
      <c r="C12790">
        <v>1027291</v>
      </c>
      <c r="D12790" t="s">
        <v>5985</v>
      </c>
      <c r="E12790" t="s">
        <v>5998</v>
      </c>
      <c r="F12790" s="1">
        <v>34952</v>
      </c>
      <c r="G12790" t="s">
        <v>29</v>
      </c>
      <c r="L12790" t="s">
        <v>31</v>
      </c>
      <c r="M12790" t="s">
        <v>46</v>
      </c>
      <c r="N12790" t="s">
        <v>33</v>
      </c>
      <c r="P12790">
        <v>13</v>
      </c>
      <c r="Q12790" t="s">
        <v>89</v>
      </c>
      <c r="R12790" t="s">
        <v>29</v>
      </c>
      <c r="V12790">
        <v>1027291</v>
      </c>
      <c r="W12790">
        <v>6120496</v>
      </c>
      <c r="X12790" t="s">
        <v>55</v>
      </c>
      <c r="Y12790">
        <v>1365</v>
      </c>
      <c r="Z12790" s="1">
        <v>43311</v>
      </c>
    </row>
    <row r="12791" spans="1:26" x14ac:dyDescent="0.55000000000000004">
      <c r="A12791">
        <v>4677608</v>
      </c>
      <c r="B12791" t="s">
        <v>6000</v>
      </c>
      <c r="C12791">
        <v>1027291</v>
      </c>
      <c r="D12791" t="s">
        <v>5985</v>
      </c>
      <c r="E12791" t="s">
        <v>5998</v>
      </c>
      <c r="F12791" s="1">
        <v>34952</v>
      </c>
      <c r="G12791" t="s">
        <v>29</v>
      </c>
      <c r="L12791" t="s">
        <v>31</v>
      </c>
      <c r="M12791" t="s">
        <v>46</v>
      </c>
      <c r="N12791" t="s">
        <v>33</v>
      </c>
      <c r="P12791">
        <v>13</v>
      </c>
      <c r="Q12791" t="s">
        <v>89</v>
      </c>
      <c r="R12791" t="s">
        <v>29</v>
      </c>
      <c r="V12791">
        <v>1027291</v>
      </c>
      <c r="W12791">
        <v>6607936</v>
      </c>
      <c r="X12791" t="s">
        <v>55</v>
      </c>
      <c r="Y12791">
        <v>383</v>
      </c>
      <c r="Z12791" s="1">
        <v>43410</v>
      </c>
    </row>
    <row r="12792" spans="1:26" x14ac:dyDescent="0.55000000000000004">
      <c r="A12792">
        <v>4677608</v>
      </c>
      <c r="B12792" t="s">
        <v>6000</v>
      </c>
      <c r="C12792">
        <v>1027291</v>
      </c>
      <c r="D12792" t="s">
        <v>5985</v>
      </c>
      <c r="E12792" t="s">
        <v>5998</v>
      </c>
      <c r="F12792" s="1">
        <v>34952</v>
      </c>
      <c r="G12792" t="s">
        <v>29</v>
      </c>
      <c r="L12792" t="s">
        <v>31</v>
      </c>
      <c r="M12792" t="s">
        <v>46</v>
      </c>
      <c r="N12792" t="s">
        <v>33</v>
      </c>
      <c r="P12792">
        <v>13</v>
      </c>
      <c r="Q12792" t="s">
        <v>89</v>
      </c>
      <c r="R12792" t="s">
        <v>29</v>
      </c>
      <c r="V12792">
        <v>1027291</v>
      </c>
      <c r="W12792">
        <v>7130501</v>
      </c>
      <c r="X12792" t="s">
        <v>55</v>
      </c>
      <c r="Y12792">
        <v>26</v>
      </c>
      <c r="Z12792" s="1">
        <v>43516</v>
      </c>
    </row>
    <row r="12793" spans="1:26" x14ac:dyDescent="0.55000000000000004">
      <c r="A12793">
        <v>4677608</v>
      </c>
      <c r="B12793" t="s">
        <v>6000</v>
      </c>
      <c r="C12793">
        <v>1027291</v>
      </c>
      <c r="D12793" t="s">
        <v>5985</v>
      </c>
      <c r="E12793" t="s">
        <v>5998</v>
      </c>
      <c r="F12793" s="1">
        <v>34952</v>
      </c>
      <c r="G12793" t="s">
        <v>29</v>
      </c>
      <c r="L12793" t="s">
        <v>31</v>
      </c>
      <c r="M12793" t="s">
        <v>46</v>
      </c>
      <c r="N12793" t="s">
        <v>33</v>
      </c>
      <c r="P12793">
        <v>13</v>
      </c>
      <c r="Q12793" t="s">
        <v>89</v>
      </c>
      <c r="R12793" t="s">
        <v>29</v>
      </c>
      <c r="V12793">
        <v>1027291</v>
      </c>
      <c r="W12793">
        <v>7348900</v>
      </c>
      <c r="X12793" t="s">
        <v>55</v>
      </c>
      <c r="Y12793">
        <v>2327</v>
      </c>
      <c r="Z12793" s="1">
        <v>43559</v>
      </c>
    </row>
    <row r="12794" spans="1:26" x14ac:dyDescent="0.55000000000000004">
      <c r="A12794">
        <v>6505213</v>
      </c>
      <c r="B12794" t="s">
        <v>6001</v>
      </c>
      <c r="C12794">
        <v>1027606</v>
      </c>
      <c r="D12794" t="s">
        <v>5985</v>
      </c>
      <c r="E12794" t="s">
        <v>5998</v>
      </c>
      <c r="F12794" s="1">
        <v>18720</v>
      </c>
      <c r="G12794" t="s">
        <v>29</v>
      </c>
      <c r="L12794" t="s">
        <v>39</v>
      </c>
      <c r="M12794" t="s">
        <v>32</v>
      </c>
      <c r="N12794" t="s">
        <v>33</v>
      </c>
      <c r="O12794" s="1">
        <v>42750</v>
      </c>
      <c r="P12794">
        <v>15</v>
      </c>
      <c r="Q12794" t="s">
        <v>76</v>
      </c>
      <c r="R12794" t="s">
        <v>42</v>
      </c>
      <c r="U12794" t="s">
        <v>49</v>
      </c>
      <c r="V12794">
        <v>1027606</v>
      </c>
      <c r="W12794">
        <v>4081391</v>
      </c>
      <c r="X12794" t="s">
        <v>36</v>
      </c>
      <c r="Y12794">
        <v>9013</v>
      </c>
      <c r="Z12794" s="1">
        <v>42900</v>
      </c>
    </row>
    <row r="12795" spans="1:26" x14ac:dyDescent="0.55000000000000004">
      <c r="A12795">
        <v>6505213</v>
      </c>
      <c r="B12795" t="s">
        <v>6001</v>
      </c>
      <c r="C12795">
        <v>1027606</v>
      </c>
      <c r="D12795" t="s">
        <v>5985</v>
      </c>
      <c r="E12795" t="s">
        <v>5998</v>
      </c>
      <c r="F12795" s="1">
        <v>18720</v>
      </c>
      <c r="G12795" t="s">
        <v>29</v>
      </c>
      <c r="L12795" t="s">
        <v>39</v>
      </c>
      <c r="M12795" t="s">
        <v>32</v>
      </c>
      <c r="N12795" t="s">
        <v>33</v>
      </c>
      <c r="O12795" s="1">
        <v>42750</v>
      </c>
      <c r="P12795">
        <v>15</v>
      </c>
      <c r="Q12795" t="s">
        <v>76</v>
      </c>
      <c r="R12795" t="s">
        <v>42</v>
      </c>
      <c r="U12795" t="s">
        <v>49</v>
      </c>
      <c r="V12795">
        <v>1027606</v>
      </c>
      <c r="W12795">
        <v>8002172</v>
      </c>
      <c r="X12795" t="s">
        <v>36</v>
      </c>
      <c r="Y12795">
        <v>958</v>
      </c>
      <c r="Z12795" s="1">
        <v>43693</v>
      </c>
    </row>
    <row r="12796" spans="1:26" x14ac:dyDescent="0.55000000000000004">
      <c r="A12796">
        <v>6505213</v>
      </c>
      <c r="B12796" t="s">
        <v>6001</v>
      </c>
      <c r="C12796">
        <v>1027606</v>
      </c>
      <c r="D12796" t="s">
        <v>5985</v>
      </c>
      <c r="E12796" t="s">
        <v>5998</v>
      </c>
      <c r="F12796" s="1">
        <v>18720</v>
      </c>
      <c r="G12796" t="s">
        <v>29</v>
      </c>
      <c r="L12796" t="s">
        <v>39</v>
      </c>
      <c r="M12796" t="s">
        <v>32</v>
      </c>
      <c r="N12796" t="s">
        <v>33</v>
      </c>
      <c r="O12796" s="1">
        <v>42750</v>
      </c>
      <c r="P12796">
        <v>15</v>
      </c>
      <c r="Q12796" t="s">
        <v>76</v>
      </c>
      <c r="R12796" t="s">
        <v>42</v>
      </c>
      <c r="U12796" t="s">
        <v>49</v>
      </c>
      <c r="V12796">
        <v>1027606</v>
      </c>
      <c r="W12796">
        <v>8398903</v>
      </c>
      <c r="X12796" t="s">
        <v>36</v>
      </c>
      <c r="Y12796">
        <v>105</v>
      </c>
      <c r="Z12796" s="1">
        <v>43774</v>
      </c>
    </row>
    <row r="12797" spans="1:26" x14ac:dyDescent="0.55000000000000004">
      <c r="A12797">
        <v>6489554</v>
      </c>
      <c r="B12797" t="s">
        <v>6002</v>
      </c>
      <c r="C12797">
        <v>1029282</v>
      </c>
      <c r="D12797" t="s">
        <v>5985</v>
      </c>
      <c r="E12797" t="s">
        <v>5998</v>
      </c>
      <c r="G12797" t="s">
        <v>29</v>
      </c>
      <c r="L12797" t="s">
        <v>57</v>
      </c>
      <c r="M12797" t="s">
        <v>32</v>
      </c>
      <c r="N12797" t="s">
        <v>33</v>
      </c>
      <c r="O12797" s="1">
        <v>42684</v>
      </c>
      <c r="P12797">
        <v>23</v>
      </c>
      <c r="Q12797" t="s">
        <v>89</v>
      </c>
      <c r="R12797" t="s">
        <v>29</v>
      </c>
      <c r="T12797">
        <v>314</v>
      </c>
      <c r="U12797" t="s">
        <v>101</v>
      </c>
      <c r="V12797">
        <v>1029282</v>
      </c>
      <c r="W12797">
        <v>4356663</v>
      </c>
      <c r="X12797" t="s">
        <v>55</v>
      </c>
      <c r="Y12797">
        <v>51</v>
      </c>
      <c r="Z12797" s="1">
        <v>42956</v>
      </c>
    </row>
    <row r="12798" spans="1:26" x14ac:dyDescent="0.55000000000000004">
      <c r="A12798">
        <v>6489554</v>
      </c>
      <c r="B12798" t="s">
        <v>6002</v>
      </c>
      <c r="C12798">
        <v>1029282</v>
      </c>
      <c r="D12798" t="s">
        <v>5985</v>
      </c>
      <c r="E12798" t="s">
        <v>5998</v>
      </c>
      <c r="G12798" t="s">
        <v>29</v>
      </c>
      <c r="L12798" t="s">
        <v>57</v>
      </c>
      <c r="M12798" t="s">
        <v>32</v>
      </c>
      <c r="N12798" t="s">
        <v>33</v>
      </c>
      <c r="O12798" s="1">
        <v>42684</v>
      </c>
      <c r="P12798">
        <v>23</v>
      </c>
      <c r="Q12798" t="s">
        <v>89</v>
      </c>
      <c r="R12798" t="s">
        <v>29</v>
      </c>
      <c r="T12798">
        <v>314</v>
      </c>
      <c r="U12798" t="s">
        <v>101</v>
      </c>
      <c r="V12798">
        <v>1029282</v>
      </c>
      <c r="W12798">
        <v>4967880</v>
      </c>
      <c r="X12798" t="s">
        <v>55</v>
      </c>
      <c r="Y12798">
        <v>343</v>
      </c>
      <c r="Z12798" s="1">
        <v>43079</v>
      </c>
    </row>
    <row r="12799" spans="1:26" x14ac:dyDescent="0.55000000000000004">
      <c r="A12799">
        <v>6489554</v>
      </c>
      <c r="B12799" t="s">
        <v>6002</v>
      </c>
      <c r="C12799">
        <v>1029282</v>
      </c>
      <c r="D12799" t="s">
        <v>5985</v>
      </c>
      <c r="E12799" t="s">
        <v>5998</v>
      </c>
      <c r="G12799" t="s">
        <v>29</v>
      </c>
      <c r="L12799" t="s">
        <v>57</v>
      </c>
      <c r="M12799" t="s">
        <v>32</v>
      </c>
      <c r="N12799" t="s">
        <v>33</v>
      </c>
      <c r="O12799" s="1">
        <v>42684</v>
      </c>
      <c r="P12799">
        <v>23</v>
      </c>
      <c r="Q12799" t="s">
        <v>89</v>
      </c>
      <c r="R12799" t="s">
        <v>29</v>
      </c>
      <c r="T12799">
        <v>314</v>
      </c>
      <c r="U12799" t="s">
        <v>101</v>
      </c>
      <c r="V12799">
        <v>1029282</v>
      </c>
      <c r="W12799">
        <v>5612875</v>
      </c>
      <c r="X12799" t="s">
        <v>55</v>
      </c>
      <c r="Y12799">
        <v>12138</v>
      </c>
      <c r="Z12799" s="1">
        <v>43208</v>
      </c>
    </row>
    <row r="12800" spans="1:26" x14ac:dyDescent="0.55000000000000004">
      <c r="A12800">
        <v>6489554</v>
      </c>
      <c r="B12800" t="s">
        <v>6002</v>
      </c>
      <c r="C12800">
        <v>1029282</v>
      </c>
      <c r="D12800" t="s">
        <v>5985</v>
      </c>
      <c r="E12800" t="s">
        <v>5998</v>
      </c>
      <c r="G12800" t="s">
        <v>29</v>
      </c>
      <c r="L12800" t="s">
        <v>57</v>
      </c>
      <c r="M12800" t="s">
        <v>32</v>
      </c>
      <c r="N12800" t="s">
        <v>33</v>
      </c>
      <c r="O12800" s="1">
        <v>42684</v>
      </c>
      <c r="P12800">
        <v>23</v>
      </c>
      <c r="Q12800" t="s">
        <v>89</v>
      </c>
      <c r="R12800" t="s">
        <v>29</v>
      </c>
      <c r="T12800">
        <v>314</v>
      </c>
      <c r="U12800" t="s">
        <v>101</v>
      </c>
      <c r="V12800">
        <v>1029282</v>
      </c>
      <c r="W12800">
        <v>9301122</v>
      </c>
      <c r="X12800" t="s">
        <v>55</v>
      </c>
      <c r="Y12800">
        <v>1122</v>
      </c>
      <c r="Z12800" s="1">
        <v>43958</v>
      </c>
    </row>
    <row r="12801" spans="1:26" x14ac:dyDescent="0.55000000000000004">
      <c r="A12801">
        <v>6880929</v>
      </c>
      <c r="B12801" t="s">
        <v>6003</v>
      </c>
      <c r="C12801">
        <v>1029461</v>
      </c>
      <c r="D12801" t="s">
        <v>5985</v>
      </c>
      <c r="E12801" t="s">
        <v>5998</v>
      </c>
      <c r="F12801" s="1">
        <v>23565</v>
      </c>
      <c r="G12801" t="s">
        <v>29</v>
      </c>
      <c r="L12801" t="s">
        <v>52</v>
      </c>
      <c r="M12801" t="s">
        <v>32</v>
      </c>
      <c r="N12801" t="s">
        <v>71</v>
      </c>
      <c r="O12801" s="1">
        <v>43427</v>
      </c>
      <c r="P12801">
        <v>10</v>
      </c>
      <c r="Q12801" t="s">
        <v>62</v>
      </c>
      <c r="R12801" t="s">
        <v>29</v>
      </c>
      <c r="U12801" t="s">
        <v>5912</v>
      </c>
      <c r="V12801">
        <v>1029461</v>
      </c>
      <c r="W12801">
        <v>7845477</v>
      </c>
      <c r="X12801" t="s">
        <v>36</v>
      </c>
      <c r="Y12801">
        <v>99416</v>
      </c>
      <c r="Z12801" s="1">
        <v>43661</v>
      </c>
    </row>
    <row r="12802" spans="1:26" x14ac:dyDescent="0.55000000000000004">
      <c r="A12802">
        <v>6880929</v>
      </c>
      <c r="B12802" t="s">
        <v>6003</v>
      </c>
      <c r="C12802">
        <v>1029461</v>
      </c>
      <c r="D12802" t="s">
        <v>5985</v>
      </c>
      <c r="E12802" t="s">
        <v>5998</v>
      </c>
      <c r="F12802" s="1">
        <v>23565</v>
      </c>
      <c r="G12802" t="s">
        <v>29</v>
      </c>
      <c r="L12802" t="s">
        <v>52</v>
      </c>
      <c r="M12802" t="s">
        <v>32</v>
      </c>
      <c r="N12802" t="s">
        <v>71</v>
      </c>
      <c r="O12802" s="1">
        <v>43427</v>
      </c>
      <c r="P12802">
        <v>10</v>
      </c>
      <c r="Q12802" t="s">
        <v>62</v>
      </c>
      <c r="R12802" t="s">
        <v>29</v>
      </c>
      <c r="U12802" t="s">
        <v>5912</v>
      </c>
      <c r="V12802">
        <v>1029461</v>
      </c>
      <c r="W12802">
        <v>9753904</v>
      </c>
      <c r="X12802" t="s">
        <v>36</v>
      </c>
      <c r="Y12802">
        <v>1363</v>
      </c>
      <c r="Z12802" s="1">
        <v>44048</v>
      </c>
    </row>
    <row r="12803" spans="1:26" x14ac:dyDescent="0.55000000000000004">
      <c r="A12803">
        <v>2505607</v>
      </c>
      <c r="B12803" t="s">
        <v>6004</v>
      </c>
      <c r="C12803">
        <v>1034316</v>
      </c>
      <c r="D12803" t="s">
        <v>5985</v>
      </c>
      <c r="E12803" t="s">
        <v>6005</v>
      </c>
      <c r="G12803" t="s">
        <v>29</v>
      </c>
      <c r="L12803" t="s">
        <v>57</v>
      </c>
      <c r="M12803" t="s">
        <v>46</v>
      </c>
      <c r="N12803" t="s">
        <v>71</v>
      </c>
      <c r="O12803" s="1">
        <v>43087</v>
      </c>
      <c r="P12803">
        <v>2</v>
      </c>
      <c r="Q12803" t="s">
        <v>34</v>
      </c>
      <c r="R12803" t="s">
        <v>42</v>
      </c>
      <c r="S12803">
        <v>0</v>
      </c>
      <c r="U12803" t="s">
        <v>6006</v>
      </c>
      <c r="V12803">
        <v>1034316</v>
      </c>
      <c r="W12803">
        <v>9670898</v>
      </c>
      <c r="X12803" t="s">
        <v>55</v>
      </c>
      <c r="Y12803">
        <v>808</v>
      </c>
      <c r="Z12803" s="1">
        <v>44032</v>
      </c>
    </row>
    <row r="12804" spans="1:26" x14ac:dyDescent="0.55000000000000004">
      <c r="A12804">
        <v>2505607</v>
      </c>
      <c r="B12804" t="s">
        <v>6004</v>
      </c>
      <c r="C12804">
        <v>1034316</v>
      </c>
      <c r="D12804" t="s">
        <v>5985</v>
      </c>
      <c r="E12804" t="s">
        <v>6005</v>
      </c>
      <c r="G12804" t="s">
        <v>29</v>
      </c>
      <c r="L12804" t="s">
        <v>57</v>
      </c>
      <c r="M12804" t="s">
        <v>46</v>
      </c>
      <c r="N12804" t="s">
        <v>71</v>
      </c>
      <c r="O12804" s="1">
        <v>43087</v>
      </c>
      <c r="P12804">
        <v>2</v>
      </c>
      <c r="Q12804" t="s">
        <v>34</v>
      </c>
      <c r="R12804" t="s">
        <v>42</v>
      </c>
      <c r="S12804">
        <v>0</v>
      </c>
      <c r="U12804" t="s">
        <v>6006</v>
      </c>
      <c r="V12804">
        <v>1034316</v>
      </c>
      <c r="W12804">
        <v>9817098</v>
      </c>
      <c r="X12804" t="s">
        <v>55</v>
      </c>
      <c r="Y12804">
        <v>1102</v>
      </c>
      <c r="Z12804" s="1">
        <v>44061</v>
      </c>
    </row>
    <row r="12805" spans="1:26" x14ac:dyDescent="0.55000000000000004">
      <c r="A12805">
        <v>5386053</v>
      </c>
      <c r="B12805" t="s">
        <v>6007</v>
      </c>
      <c r="C12805">
        <v>1037761</v>
      </c>
      <c r="D12805" t="s">
        <v>5985</v>
      </c>
      <c r="E12805" t="s">
        <v>6005</v>
      </c>
      <c r="F12805" s="1">
        <v>30422</v>
      </c>
      <c r="G12805" t="s">
        <v>29</v>
      </c>
      <c r="M12805" t="s">
        <v>46</v>
      </c>
      <c r="N12805" t="s">
        <v>33</v>
      </c>
      <c r="O12805" s="1">
        <v>42735</v>
      </c>
      <c r="P12805">
        <v>16</v>
      </c>
      <c r="Q12805" t="s">
        <v>41</v>
      </c>
      <c r="R12805" t="s">
        <v>29</v>
      </c>
      <c r="S12805">
        <v>1</v>
      </c>
      <c r="V12805">
        <v>1037761</v>
      </c>
      <c r="W12805">
        <v>5347784</v>
      </c>
      <c r="X12805" t="s">
        <v>36</v>
      </c>
      <c r="Y12805">
        <v>658</v>
      </c>
      <c r="Z12805" s="1">
        <v>43155</v>
      </c>
    </row>
    <row r="12806" spans="1:26" x14ac:dyDescent="0.55000000000000004">
      <c r="A12806">
        <v>5386053</v>
      </c>
      <c r="B12806" t="s">
        <v>6007</v>
      </c>
      <c r="C12806">
        <v>1037761</v>
      </c>
      <c r="D12806" t="s">
        <v>5985</v>
      </c>
      <c r="E12806" t="s">
        <v>6005</v>
      </c>
      <c r="F12806" s="1">
        <v>30422</v>
      </c>
      <c r="G12806" t="s">
        <v>29</v>
      </c>
      <c r="M12806" t="s">
        <v>46</v>
      </c>
      <c r="N12806" t="s">
        <v>33</v>
      </c>
      <c r="O12806" s="1">
        <v>42735</v>
      </c>
      <c r="P12806">
        <v>16</v>
      </c>
      <c r="Q12806" t="s">
        <v>41</v>
      </c>
      <c r="R12806" t="s">
        <v>29</v>
      </c>
      <c r="S12806">
        <v>1</v>
      </c>
      <c r="V12806">
        <v>1037761</v>
      </c>
      <c r="W12806">
        <v>8759893</v>
      </c>
      <c r="X12806" t="s">
        <v>36</v>
      </c>
      <c r="Y12806">
        <v>338</v>
      </c>
      <c r="Z12806" s="1">
        <v>43848</v>
      </c>
    </row>
    <row r="12807" spans="1:26" x14ac:dyDescent="0.55000000000000004">
      <c r="A12807">
        <v>1384025</v>
      </c>
      <c r="B12807" t="s">
        <v>6008</v>
      </c>
      <c r="C12807">
        <v>1039063</v>
      </c>
      <c r="D12807" t="s">
        <v>5985</v>
      </c>
      <c r="E12807" t="s">
        <v>6005</v>
      </c>
      <c r="F12807" s="1">
        <v>16947</v>
      </c>
      <c r="G12807" t="s">
        <v>29</v>
      </c>
      <c r="L12807" t="s">
        <v>57</v>
      </c>
      <c r="M12807" t="s">
        <v>32</v>
      </c>
      <c r="N12807" t="s">
        <v>40</v>
      </c>
      <c r="P12807">
        <v>8</v>
      </c>
      <c r="Q12807" t="s">
        <v>100</v>
      </c>
      <c r="R12807" t="s">
        <v>29</v>
      </c>
      <c r="U12807" t="s">
        <v>2281</v>
      </c>
      <c r="V12807">
        <v>1039063</v>
      </c>
      <c r="W12807">
        <v>3820744</v>
      </c>
      <c r="X12807" t="s">
        <v>36</v>
      </c>
      <c r="Y12807">
        <v>864</v>
      </c>
      <c r="Z12807" s="1">
        <v>42846</v>
      </c>
    </row>
    <row r="12808" spans="1:26" x14ac:dyDescent="0.55000000000000004">
      <c r="A12808">
        <v>1384025</v>
      </c>
      <c r="B12808" t="s">
        <v>6008</v>
      </c>
      <c r="C12808">
        <v>1039063</v>
      </c>
      <c r="D12808" t="s">
        <v>5985</v>
      </c>
      <c r="E12808" t="s">
        <v>6005</v>
      </c>
      <c r="F12808" s="1">
        <v>16947</v>
      </c>
      <c r="G12808" t="s">
        <v>29</v>
      </c>
      <c r="L12808" t="s">
        <v>57</v>
      </c>
      <c r="M12808" t="s">
        <v>32</v>
      </c>
      <c r="N12808" t="s">
        <v>40</v>
      </c>
      <c r="P12808">
        <v>8</v>
      </c>
      <c r="Q12808" t="s">
        <v>100</v>
      </c>
      <c r="R12808" t="s">
        <v>29</v>
      </c>
      <c r="U12808" t="s">
        <v>2281</v>
      </c>
      <c r="V12808">
        <v>1039063</v>
      </c>
      <c r="W12808">
        <v>4854400</v>
      </c>
      <c r="X12808" t="s">
        <v>36</v>
      </c>
      <c r="Y12808">
        <v>36420</v>
      </c>
      <c r="Z12808" s="1">
        <v>43056</v>
      </c>
    </row>
    <row r="12809" spans="1:26" x14ac:dyDescent="0.55000000000000004">
      <c r="A12809">
        <v>1384025</v>
      </c>
      <c r="B12809" t="s">
        <v>6008</v>
      </c>
      <c r="C12809">
        <v>1039063</v>
      </c>
      <c r="D12809" t="s">
        <v>5985</v>
      </c>
      <c r="E12809" t="s">
        <v>6005</v>
      </c>
      <c r="F12809" s="1">
        <v>16947</v>
      </c>
      <c r="G12809" t="s">
        <v>29</v>
      </c>
      <c r="L12809" t="s">
        <v>57</v>
      </c>
      <c r="M12809" t="s">
        <v>32</v>
      </c>
      <c r="N12809" t="s">
        <v>40</v>
      </c>
      <c r="P12809">
        <v>8</v>
      </c>
      <c r="Q12809" t="s">
        <v>100</v>
      </c>
      <c r="R12809" t="s">
        <v>29</v>
      </c>
      <c r="U12809" t="s">
        <v>2281</v>
      </c>
      <c r="V12809">
        <v>1039063</v>
      </c>
      <c r="W12809">
        <v>6355919</v>
      </c>
      <c r="X12809" t="s">
        <v>36</v>
      </c>
      <c r="Y12809">
        <v>16641</v>
      </c>
      <c r="Z12809" s="1">
        <v>43359</v>
      </c>
    </row>
    <row r="12810" spans="1:26" x14ac:dyDescent="0.55000000000000004">
      <c r="A12810">
        <v>1384025</v>
      </c>
      <c r="B12810" t="s">
        <v>6008</v>
      </c>
      <c r="C12810">
        <v>1039063</v>
      </c>
      <c r="D12810" t="s">
        <v>5985</v>
      </c>
      <c r="E12810" t="s">
        <v>6005</v>
      </c>
      <c r="F12810" s="1">
        <v>16947</v>
      </c>
      <c r="G12810" t="s">
        <v>29</v>
      </c>
      <c r="L12810" t="s">
        <v>57</v>
      </c>
      <c r="M12810" t="s">
        <v>32</v>
      </c>
      <c r="N12810" t="s">
        <v>40</v>
      </c>
      <c r="P12810">
        <v>8</v>
      </c>
      <c r="Q12810" t="s">
        <v>100</v>
      </c>
      <c r="R12810" t="s">
        <v>29</v>
      </c>
      <c r="U12810" t="s">
        <v>2281</v>
      </c>
      <c r="V12810">
        <v>1039063</v>
      </c>
      <c r="W12810">
        <v>6475526</v>
      </c>
      <c r="X12810" t="s">
        <v>36</v>
      </c>
      <c r="Y12810">
        <v>798</v>
      </c>
      <c r="Z12810" s="1">
        <v>43383</v>
      </c>
    </row>
    <row r="12811" spans="1:26" x14ac:dyDescent="0.55000000000000004">
      <c r="A12811">
        <v>1384025</v>
      </c>
      <c r="B12811" t="s">
        <v>6008</v>
      </c>
      <c r="C12811">
        <v>1039063</v>
      </c>
      <c r="D12811" t="s">
        <v>5985</v>
      </c>
      <c r="E12811" t="s">
        <v>6005</v>
      </c>
      <c r="F12811" s="1">
        <v>16947</v>
      </c>
      <c r="G12811" t="s">
        <v>29</v>
      </c>
      <c r="L12811" t="s">
        <v>57</v>
      </c>
      <c r="M12811" t="s">
        <v>32</v>
      </c>
      <c r="N12811" t="s">
        <v>40</v>
      </c>
      <c r="P12811">
        <v>8</v>
      </c>
      <c r="Q12811" t="s">
        <v>100</v>
      </c>
      <c r="R12811" t="s">
        <v>29</v>
      </c>
      <c r="U12811" t="s">
        <v>2281</v>
      </c>
      <c r="V12811">
        <v>1039063</v>
      </c>
      <c r="W12811">
        <v>7440433</v>
      </c>
      <c r="X12811" t="s">
        <v>36</v>
      </c>
      <c r="Y12811">
        <v>564</v>
      </c>
      <c r="Z12811" s="1">
        <v>43578</v>
      </c>
    </row>
    <row r="12812" spans="1:26" x14ac:dyDescent="0.55000000000000004">
      <c r="A12812">
        <v>8631187</v>
      </c>
      <c r="B12812" t="s">
        <v>6009</v>
      </c>
      <c r="C12812">
        <v>1040748</v>
      </c>
      <c r="D12812" t="s">
        <v>5985</v>
      </c>
      <c r="E12812" t="s">
        <v>6005</v>
      </c>
      <c r="F12812" s="1">
        <v>26724</v>
      </c>
      <c r="G12812" t="s">
        <v>29</v>
      </c>
      <c r="L12812" t="s">
        <v>110</v>
      </c>
      <c r="M12812" t="s">
        <v>32</v>
      </c>
      <c r="N12812" t="s">
        <v>71</v>
      </c>
      <c r="O12812" s="1">
        <v>43626</v>
      </c>
      <c r="P12812">
        <v>18</v>
      </c>
      <c r="Q12812" t="s">
        <v>89</v>
      </c>
      <c r="R12812" t="s">
        <v>29</v>
      </c>
      <c r="U12812" t="s">
        <v>6010</v>
      </c>
      <c r="V12812">
        <v>1040748</v>
      </c>
      <c r="W12812">
        <v>4390204</v>
      </c>
      <c r="X12812" t="s">
        <v>55</v>
      </c>
      <c r="Y12812">
        <v>20110</v>
      </c>
      <c r="Z12812" s="1">
        <v>42962</v>
      </c>
    </row>
    <row r="12813" spans="1:26" x14ac:dyDescent="0.55000000000000004">
      <c r="A12813">
        <v>8631187</v>
      </c>
      <c r="B12813" t="s">
        <v>6009</v>
      </c>
      <c r="C12813">
        <v>1040748</v>
      </c>
      <c r="D12813" t="s">
        <v>5985</v>
      </c>
      <c r="E12813" t="s">
        <v>6005</v>
      </c>
      <c r="F12813" s="1">
        <v>26724</v>
      </c>
      <c r="G12813" t="s">
        <v>29</v>
      </c>
      <c r="L12813" t="s">
        <v>110</v>
      </c>
      <c r="M12813" t="s">
        <v>32</v>
      </c>
      <c r="N12813" t="s">
        <v>71</v>
      </c>
      <c r="O12813" s="1">
        <v>43626</v>
      </c>
      <c r="P12813">
        <v>18</v>
      </c>
      <c r="Q12813" t="s">
        <v>89</v>
      </c>
      <c r="R12813" t="s">
        <v>29</v>
      </c>
      <c r="U12813" t="s">
        <v>6010</v>
      </c>
      <c r="V12813">
        <v>1040748</v>
      </c>
      <c r="W12813">
        <v>6904344</v>
      </c>
      <c r="X12813" t="s">
        <v>55</v>
      </c>
      <c r="Y12813">
        <v>75089</v>
      </c>
      <c r="Z12813" s="1">
        <v>43469</v>
      </c>
    </row>
    <row r="12814" spans="1:26" x14ac:dyDescent="0.55000000000000004">
      <c r="A12814">
        <v>8631187</v>
      </c>
      <c r="B12814" t="s">
        <v>6009</v>
      </c>
      <c r="C12814">
        <v>1040748</v>
      </c>
      <c r="D12814" t="s">
        <v>5985</v>
      </c>
      <c r="E12814" t="s">
        <v>6005</v>
      </c>
      <c r="F12814" s="1">
        <v>26724</v>
      </c>
      <c r="G12814" t="s">
        <v>29</v>
      </c>
      <c r="L12814" t="s">
        <v>110</v>
      </c>
      <c r="M12814" t="s">
        <v>32</v>
      </c>
      <c r="N12814" t="s">
        <v>71</v>
      </c>
      <c r="O12814" s="1">
        <v>43626</v>
      </c>
      <c r="P12814">
        <v>18</v>
      </c>
      <c r="Q12814" t="s">
        <v>89</v>
      </c>
      <c r="R12814" t="s">
        <v>29</v>
      </c>
      <c r="U12814" t="s">
        <v>6010</v>
      </c>
      <c r="V12814">
        <v>1040748</v>
      </c>
      <c r="W12814">
        <v>9492702</v>
      </c>
      <c r="X12814" t="s">
        <v>55</v>
      </c>
      <c r="Y12814">
        <v>22639</v>
      </c>
      <c r="Z12814" s="1">
        <v>43996</v>
      </c>
    </row>
    <row r="12815" spans="1:26" x14ac:dyDescent="0.55000000000000004">
      <c r="A12815">
        <v>2966552</v>
      </c>
      <c r="B12815" t="s">
        <v>6011</v>
      </c>
      <c r="C12815">
        <v>1042148</v>
      </c>
      <c r="D12815" t="s">
        <v>5985</v>
      </c>
      <c r="E12815" t="s">
        <v>6005</v>
      </c>
      <c r="G12815" t="s">
        <v>29</v>
      </c>
      <c r="L12815" t="s">
        <v>84</v>
      </c>
      <c r="M12815" t="s">
        <v>32</v>
      </c>
      <c r="N12815" t="s">
        <v>33</v>
      </c>
      <c r="P12815">
        <v>8</v>
      </c>
      <c r="Q12815" t="s">
        <v>209</v>
      </c>
    </row>
    <row r="12816" spans="1:26" x14ac:dyDescent="0.55000000000000004">
      <c r="A12816">
        <v>1530819</v>
      </c>
      <c r="B12816" t="s">
        <v>6012</v>
      </c>
      <c r="C12816">
        <v>1043801</v>
      </c>
      <c r="D12816" t="s">
        <v>5985</v>
      </c>
      <c r="E12816" t="s">
        <v>6005</v>
      </c>
      <c r="F12816" s="1">
        <v>34981</v>
      </c>
      <c r="G12816" t="s">
        <v>29</v>
      </c>
      <c r="L12816" t="s">
        <v>57</v>
      </c>
      <c r="M12816" t="s">
        <v>32</v>
      </c>
      <c r="N12816" t="s">
        <v>33</v>
      </c>
      <c r="Q12816" t="s">
        <v>58</v>
      </c>
      <c r="R12816" t="s">
        <v>29</v>
      </c>
      <c r="U12816" t="s">
        <v>6013</v>
      </c>
    </row>
    <row r="12817" spans="1:26" x14ac:dyDescent="0.55000000000000004">
      <c r="A12817">
        <v>1243257</v>
      </c>
      <c r="B12817" t="s">
        <v>6014</v>
      </c>
      <c r="C12817">
        <v>1044001</v>
      </c>
      <c r="D12817" t="s">
        <v>5985</v>
      </c>
      <c r="E12817" t="s">
        <v>6005</v>
      </c>
      <c r="F12817" s="1">
        <v>32689</v>
      </c>
      <c r="G12817" t="s">
        <v>29</v>
      </c>
      <c r="L12817" t="s">
        <v>75</v>
      </c>
      <c r="M12817" t="s">
        <v>46</v>
      </c>
      <c r="N12817" t="s">
        <v>71</v>
      </c>
      <c r="O12817" s="1">
        <v>43676</v>
      </c>
      <c r="P12817">
        <v>19</v>
      </c>
      <c r="Q12817" t="s">
        <v>180</v>
      </c>
      <c r="R12817" t="s">
        <v>29</v>
      </c>
      <c r="V12817">
        <v>1044001</v>
      </c>
      <c r="W12817">
        <v>3309951</v>
      </c>
      <c r="X12817" t="s">
        <v>55</v>
      </c>
      <c r="Y12817">
        <v>83539</v>
      </c>
      <c r="Z12817" s="1">
        <v>42742</v>
      </c>
    </row>
    <row r="12818" spans="1:26" x14ac:dyDescent="0.55000000000000004">
      <c r="A12818">
        <v>1243257</v>
      </c>
      <c r="B12818" t="s">
        <v>6014</v>
      </c>
      <c r="C12818">
        <v>1044001</v>
      </c>
      <c r="D12818" t="s">
        <v>5985</v>
      </c>
      <c r="E12818" t="s">
        <v>6005</v>
      </c>
      <c r="F12818" s="1">
        <v>32689</v>
      </c>
      <c r="G12818" t="s">
        <v>29</v>
      </c>
      <c r="L12818" t="s">
        <v>75</v>
      </c>
      <c r="M12818" t="s">
        <v>46</v>
      </c>
      <c r="N12818" t="s">
        <v>71</v>
      </c>
      <c r="O12818" s="1">
        <v>43676</v>
      </c>
      <c r="P12818">
        <v>19</v>
      </c>
      <c r="Q12818" t="s">
        <v>180</v>
      </c>
      <c r="R12818" t="s">
        <v>29</v>
      </c>
      <c r="V12818">
        <v>1044001</v>
      </c>
      <c r="W12818">
        <v>5017158</v>
      </c>
      <c r="X12818" t="s">
        <v>55</v>
      </c>
      <c r="Y12818">
        <v>956</v>
      </c>
      <c r="Z12818" s="1">
        <v>43089</v>
      </c>
    </row>
    <row r="12819" spans="1:26" x14ac:dyDescent="0.55000000000000004">
      <c r="A12819">
        <v>1243257</v>
      </c>
      <c r="B12819" t="s">
        <v>6014</v>
      </c>
      <c r="C12819">
        <v>1044001</v>
      </c>
      <c r="D12819" t="s">
        <v>5985</v>
      </c>
      <c r="E12819" t="s">
        <v>6005</v>
      </c>
      <c r="F12819" s="1">
        <v>32689</v>
      </c>
      <c r="G12819" t="s">
        <v>29</v>
      </c>
      <c r="L12819" t="s">
        <v>75</v>
      </c>
      <c r="M12819" t="s">
        <v>46</v>
      </c>
      <c r="N12819" t="s">
        <v>71</v>
      </c>
      <c r="O12819" s="1">
        <v>43676</v>
      </c>
      <c r="P12819">
        <v>19</v>
      </c>
      <c r="Q12819" t="s">
        <v>180</v>
      </c>
      <c r="R12819" t="s">
        <v>29</v>
      </c>
      <c r="V12819">
        <v>1044001</v>
      </c>
      <c r="W12819">
        <v>6737133</v>
      </c>
      <c r="X12819" t="s">
        <v>55</v>
      </c>
      <c r="Y12819">
        <v>176</v>
      </c>
      <c r="Z12819" s="1">
        <v>43435</v>
      </c>
    </row>
    <row r="12820" spans="1:26" x14ac:dyDescent="0.55000000000000004">
      <c r="A12820">
        <v>1243257</v>
      </c>
      <c r="B12820" t="s">
        <v>6014</v>
      </c>
      <c r="C12820">
        <v>1044001</v>
      </c>
      <c r="D12820" t="s">
        <v>5985</v>
      </c>
      <c r="E12820" t="s">
        <v>6005</v>
      </c>
      <c r="F12820" s="1">
        <v>32689</v>
      </c>
      <c r="G12820" t="s">
        <v>29</v>
      </c>
      <c r="L12820" t="s">
        <v>75</v>
      </c>
      <c r="M12820" t="s">
        <v>46</v>
      </c>
      <c r="N12820" t="s">
        <v>71</v>
      </c>
      <c r="O12820" s="1">
        <v>43676</v>
      </c>
      <c r="P12820">
        <v>19</v>
      </c>
      <c r="Q12820" t="s">
        <v>180</v>
      </c>
      <c r="R12820" t="s">
        <v>29</v>
      </c>
      <c r="V12820">
        <v>1044001</v>
      </c>
      <c r="W12820">
        <v>8099429</v>
      </c>
      <c r="X12820" t="s">
        <v>55</v>
      </c>
      <c r="Y12820">
        <v>471</v>
      </c>
      <c r="Z12820" s="1">
        <v>43713</v>
      </c>
    </row>
    <row r="12821" spans="1:26" x14ac:dyDescent="0.55000000000000004">
      <c r="A12821">
        <v>1243257</v>
      </c>
      <c r="B12821" t="s">
        <v>6014</v>
      </c>
      <c r="C12821">
        <v>1044001</v>
      </c>
      <c r="D12821" t="s">
        <v>5985</v>
      </c>
      <c r="E12821" t="s">
        <v>6005</v>
      </c>
      <c r="F12821" s="1">
        <v>32689</v>
      </c>
      <c r="G12821" t="s">
        <v>29</v>
      </c>
      <c r="L12821" t="s">
        <v>75</v>
      </c>
      <c r="M12821" t="s">
        <v>46</v>
      </c>
      <c r="N12821" t="s">
        <v>71</v>
      </c>
      <c r="O12821" s="1">
        <v>43676</v>
      </c>
      <c r="P12821">
        <v>19</v>
      </c>
      <c r="Q12821" t="s">
        <v>180</v>
      </c>
      <c r="R12821" t="s">
        <v>29</v>
      </c>
      <c r="V12821">
        <v>1044001</v>
      </c>
      <c r="W12821">
        <v>9318687</v>
      </c>
      <c r="X12821" t="s">
        <v>55</v>
      </c>
      <c r="Y12821">
        <v>12312</v>
      </c>
      <c r="Z12821" s="1">
        <v>43961</v>
      </c>
    </row>
    <row r="12822" spans="1:26" x14ac:dyDescent="0.55000000000000004">
      <c r="A12822">
        <v>4032092</v>
      </c>
      <c r="B12822" t="s">
        <v>6015</v>
      </c>
      <c r="C12822">
        <v>1047721</v>
      </c>
      <c r="D12822" t="s">
        <v>5985</v>
      </c>
      <c r="E12822" t="s">
        <v>6005</v>
      </c>
      <c r="F12822" s="1">
        <v>14153</v>
      </c>
      <c r="G12822" t="s">
        <v>29</v>
      </c>
      <c r="L12822" t="s">
        <v>84</v>
      </c>
      <c r="M12822" t="s">
        <v>32</v>
      </c>
      <c r="N12822" t="s">
        <v>40</v>
      </c>
      <c r="O12822" s="1">
        <v>42877</v>
      </c>
      <c r="P12822">
        <v>28</v>
      </c>
      <c r="Q12822" t="s">
        <v>72</v>
      </c>
      <c r="R12822" t="s">
        <v>29</v>
      </c>
      <c r="V12822">
        <v>1047721</v>
      </c>
      <c r="W12822">
        <v>4032296</v>
      </c>
      <c r="X12822" t="s">
        <v>36</v>
      </c>
      <c r="Y12822">
        <v>939</v>
      </c>
      <c r="Z12822" s="1">
        <v>42890</v>
      </c>
    </row>
    <row r="12823" spans="1:26" x14ac:dyDescent="0.55000000000000004">
      <c r="A12823">
        <v>4032092</v>
      </c>
      <c r="B12823" t="s">
        <v>6015</v>
      </c>
      <c r="C12823">
        <v>1047721</v>
      </c>
      <c r="D12823" t="s">
        <v>5985</v>
      </c>
      <c r="E12823" t="s">
        <v>6005</v>
      </c>
      <c r="F12823" s="1">
        <v>14153</v>
      </c>
      <c r="G12823" t="s">
        <v>29</v>
      </c>
      <c r="L12823" t="s">
        <v>84</v>
      </c>
      <c r="M12823" t="s">
        <v>32</v>
      </c>
      <c r="N12823" t="s">
        <v>40</v>
      </c>
      <c r="O12823" s="1">
        <v>42877</v>
      </c>
      <c r="P12823">
        <v>28</v>
      </c>
      <c r="Q12823" t="s">
        <v>72</v>
      </c>
      <c r="R12823" t="s">
        <v>29</v>
      </c>
      <c r="V12823">
        <v>1047721</v>
      </c>
      <c r="W12823">
        <v>5060869</v>
      </c>
      <c r="X12823" t="s">
        <v>36</v>
      </c>
      <c r="Y12823">
        <v>725</v>
      </c>
      <c r="Z12823" s="1">
        <v>43098</v>
      </c>
    </row>
    <row r="12824" spans="1:26" x14ac:dyDescent="0.55000000000000004">
      <c r="A12824">
        <v>4032092</v>
      </c>
      <c r="B12824" t="s">
        <v>6015</v>
      </c>
      <c r="C12824">
        <v>1047721</v>
      </c>
      <c r="D12824" t="s">
        <v>5985</v>
      </c>
      <c r="E12824" t="s">
        <v>6005</v>
      </c>
      <c r="F12824" s="1">
        <v>14153</v>
      </c>
      <c r="G12824" t="s">
        <v>29</v>
      </c>
      <c r="L12824" t="s">
        <v>84</v>
      </c>
      <c r="M12824" t="s">
        <v>32</v>
      </c>
      <c r="N12824" t="s">
        <v>40</v>
      </c>
      <c r="O12824" s="1">
        <v>42877</v>
      </c>
      <c r="P12824">
        <v>28</v>
      </c>
      <c r="Q12824" t="s">
        <v>72</v>
      </c>
      <c r="R12824" t="s">
        <v>29</v>
      </c>
      <c r="V12824">
        <v>1047721</v>
      </c>
      <c r="W12824">
        <v>5160483</v>
      </c>
      <c r="X12824" t="s">
        <v>36</v>
      </c>
      <c r="Y12824">
        <v>823</v>
      </c>
      <c r="Z12824" s="1">
        <v>43119</v>
      </c>
    </row>
    <row r="12825" spans="1:26" x14ac:dyDescent="0.55000000000000004">
      <c r="A12825">
        <v>4032092</v>
      </c>
      <c r="B12825" t="s">
        <v>6015</v>
      </c>
      <c r="C12825">
        <v>1047721</v>
      </c>
      <c r="D12825" t="s">
        <v>5985</v>
      </c>
      <c r="E12825" t="s">
        <v>6005</v>
      </c>
      <c r="F12825" s="1">
        <v>14153</v>
      </c>
      <c r="G12825" t="s">
        <v>29</v>
      </c>
      <c r="L12825" t="s">
        <v>84</v>
      </c>
      <c r="M12825" t="s">
        <v>32</v>
      </c>
      <c r="N12825" t="s">
        <v>40</v>
      </c>
      <c r="O12825" s="1">
        <v>42877</v>
      </c>
      <c r="P12825">
        <v>28</v>
      </c>
      <c r="Q12825" t="s">
        <v>72</v>
      </c>
      <c r="R12825" t="s">
        <v>29</v>
      </c>
      <c r="V12825">
        <v>1047721</v>
      </c>
      <c r="W12825">
        <v>5212750</v>
      </c>
      <c r="X12825" t="s">
        <v>36</v>
      </c>
      <c r="Y12825">
        <v>639</v>
      </c>
      <c r="Z12825" s="1">
        <v>43129</v>
      </c>
    </row>
    <row r="12826" spans="1:26" x14ac:dyDescent="0.55000000000000004">
      <c r="A12826">
        <v>4032092</v>
      </c>
      <c r="B12826" t="s">
        <v>6015</v>
      </c>
      <c r="C12826">
        <v>1047721</v>
      </c>
      <c r="D12826" t="s">
        <v>5985</v>
      </c>
      <c r="E12826" t="s">
        <v>6005</v>
      </c>
      <c r="F12826" s="1">
        <v>14153</v>
      </c>
      <c r="G12826" t="s">
        <v>29</v>
      </c>
      <c r="L12826" t="s">
        <v>84</v>
      </c>
      <c r="M12826" t="s">
        <v>32</v>
      </c>
      <c r="N12826" t="s">
        <v>40</v>
      </c>
      <c r="O12826" s="1">
        <v>42877</v>
      </c>
      <c r="P12826">
        <v>28</v>
      </c>
      <c r="Q12826" t="s">
        <v>72</v>
      </c>
      <c r="R12826" t="s">
        <v>29</v>
      </c>
      <c r="V12826">
        <v>1047721</v>
      </c>
      <c r="W12826">
        <v>7999169</v>
      </c>
      <c r="X12826" t="s">
        <v>36</v>
      </c>
      <c r="Y12826">
        <v>35134</v>
      </c>
      <c r="Z12826" s="1">
        <v>43692</v>
      </c>
    </row>
    <row r="12827" spans="1:26" x14ac:dyDescent="0.55000000000000004">
      <c r="A12827">
        <v>6143696</v>
      </c>
      <c r="B12827" t="s">
        <v>6016</v>
      </c>
      <c r="C12827">
        <v>1051028</v>
      </c>
      <c r="D12827" t="s">
        <v>5985</v>
      </c>
      <c r="E12827" t="s">
        <v>6005</v>
      </c>
      <c r="F12827" s="1">
        <v>20514</v>
      </c>
      <c r="G12827" t="s">
        <v>29</v>
      </c>
      <c r="L12827" t="s">
        <v>70</v>
      </c>
      <c r="M12827" t="s">
        <v>46</v>
      </c>
      <c r="N12827" t="s">
        <v>150</v>
      </c>
      <c r="P12827">
        <v>0</v>
      </c>
      <c r="Q12827" t="s">
        <v>161</v>
      </c>
      <c r="R12827" t="s">
        <v>42</v>
      </c>
    </row>
    <row r="12828" spans="1:26" x14ac:dyDescent="0.55000000000000004">
      <c r="A12828">
        <v>2265473</v>
      </c>
      <c r="B12828" t="s">
        <v>6017</v>
      </c>
      <c r="C12828">
        <v>1052002</v>
      </c>
      <c r="D12828" t="s">
        <v>5985</v>
      </c>
      <c r="E12828" t="s">
        <v>6005</v>
      </c>
      <c r="F12828" s="1">
        <v>16785</v>
      </c>
      <c r="G12828" t="s">
        <v>29</v>
      </c>
      <c r="M12828" t="s">
        <v>46</v>
      </c>
      <c r="N12828" t="s">
        <v>40</v>
      </c>
      <c r="Q12828" t="s">
        <v>141</v>
      </c>
      <c r="R12828" t="s">
        <v>42</v>
      </c>
      <c r="U12828" t="s">
        <v>4869</v>
      </c>
    </row>
    <row r="12829" spans="1:26" x14ac:dyDescent="0.55000000000000004">
      <c r="A12829">
        <v>2604436</v>
      </c>
      <c r="B12829" t="s">
        <v>6018</v>
      </c>
      <c r="C12829">
        <v>1062558</v>
      </c>
      <c r="D12829" t="s">
        <v>6019</v>
      </c>
      <c r="E12829" t="s">
        <v>6020</v>
      </c>
      <c r="F12829" s="1">
        <v>30638</v>
      </c>
      <c r="G12829" t="s">
        <v>29</v>
      </c>
      <c r="L12829" t="s">
        <v>84</v>
      </c>
      <c r="M12829" t="s">
        <v>46</v>
      </c>
      <c r="N12829" t="s">
        <v>71</v>
      </c>
      <c r="O12829" s="1">
        <v>43075</v>
      </c>
      <c r="P12829">
        <v>18</v>
      </c>
      <c r="Q12829" t="s">
        <v>48</v>
      </c>
      <c r="R12829" t="s">
        <v>42</v>
      </c>
      <c r="T12829">
        <v>624</v>
      </c>
      <c r="U12829" t="s">
        <v>6021</v>
      </c>
      <c r="V12829">
        <v>1062558</v>
      </c>
      <c r="W12829">
        <v>3441431</v>
      </c>
      <c r="X12829" t="s">
        <v>36</v>
      </c>
      <c r="Y12829">
        <v>1509</v>
      </c>
      <c r="Z12829" s="1">
        <v>42770</v>
      </c>
    </row>
    <row r="12830" spans="1:26" x14ac:dyDescent="0.55000000000000004">
      <c r="A12830">
        <v>2604436</v>
      </c>
      <c r="B12830" t="s">
        <v>6018</v>
      </c>
      <c r="C12830">
        <v>1062558</v>
      </c>
      <c r="D12830" t="s">
        <v>6019</v>
      </c>
      <c r="E12830" t="s">
        <v>6020</v>
      </c>
      <c r="F12830" s="1">
        <v>30638</v>
      </c>
      <c r="G12830" t="s">
        <v>29</v>
      </c>
      <c r="L12830" t="s">
        <v>84</v>
      </c>
      <c r="M12830" t="s">
        <v>46</v>
      </c>
      <c r="N12830" t="s">
        <v>71</v>
      </c>
      <c r="O12830" s="1">
        <v>43075</v>
      </c>
      <c r="P12830">
        <v>18</v>
      </c>
      <c r="Q12830" t="s">
        <v>48</v>
      </c>
      <c r="R12830" t="s">
        <v>42</v>
      </c>
      <c r="T12830">
        <v>624</v>
      </c>
      <c r="U12830" t="s">
        <v>6021</v>
      </c>
      <c r="V12830">
        <v>1062558</v>
      </c>
      <c r="W12830">
        <v>3461672</v>
      </c>
      <c r="X12830" t="s">
        <v>36</v>
      </c>
      <c r="Y12830">
        <v>2056</v>
      </c>
      <c r="Z12830" s="1">
        <v>42774</v>
      </c>
    </row>
    <row r="12831" spans="1:26" x14ac:dyDescent="0.55000000000000004">
      <c r="A12831">
        <v>2604436</v>
      </c>
      <c r="B12831" t="s">
        <v>6018</v>
      </c>
      <c r="C12831">
        <v>1062558</v>
      </c>
      <c r="D12831" t="s">
        <v>6019</v>
      </c>
      <c r="E12831" t="s">
        <v>6020</v>
      </c>
      <c r="F12831" s="1">
        <v>30638</v>
      </c>
      <c r="G12831" t="s">
        <v>29</v>
      </c>
      <c r="L12831" t="s">
        <v>84</v>
      </c>
      <c r="M12831" t="s">
        <v>46</v>
      </c>
      <c r="N12831" t="s">
        <v>71</v>
      </c>
      <c r="O12831" s="1">
        <v>43075</v>
      </c>
      <c r="P12831">
        <v>18</v>
      </c>
      <c r="Q12831" t="s">
        <v>48</v>
      </c>
      <c r="R12831" t="s">
        <v>42</v>
      </c>
      <c r="T12831">
        <v>624</v>
      </c>
      <c r="U12831" t="s">
        <v>6021</v>
      </c>
      <c r="V12831">
        <v>1062558</v>
      </c>
      <c r="W12831">
        <v>5592858</v>
      </c>
      <c r="X12831" t="s">
        <v>36</v>
      </c>
      <c r="Y12831">
        <v>65</v>
      </c>
      <c r="Z12831" s="1">
        <v>43205</v>
      </c>
    </row>
    <row r="12832" spans="1:26" x14ac:dyDescent="0.55000000000000004">
      <c r="A12832">
        <v>2604436</v>
      </c>
      <c r="B12832" t="s">
        <v>6018</v>
      </c>
      <c r="C12832">
        <v>1062558</v>
      </c>
      <c r="D12832" t="s">
        <v>6019</v>
      </c>
      <c r="E12832" t="s">
        <v>6020</v>
      </c>
      <c r="F12832" s="1">
        <v>30638</v>
      </c>
      <c r="G12832" t="s">
        <v>29</v>
      </c>
      <c r="L12832" t="s">
        <v>84</v>
      </c>
      <c r="M12832" t="s">
        <v>46</v>
      </c>
      <c r="N12832" t="s">
        <v>71</v>
      </c>
      <c r="O12832" s="1">
        <v>43075</v>
      </c>
      <c r="P12832">
        <v>18</v>
      </c>
      <c r="Q12832" t="s">
        <v>48</v>
      </c>
      <c r="R12832" t="s">
        <v>42</v>
      </c>
      <c r="T12832">
        <v>624</v>
      </c>
      <c r="U12832" t="s">
        <v>6021</v>
      </c>
      <c r="V12832">
        <v>1062558</v>
      </c>
      <c r="W12832">
        <v>7237458</v>
      </c>
      <c r="X12832" t="s">
        <v>36</v>
      </c>
      <c r="Y12832">
        <v>120</v>
      </c>
      <c r="Z12832" s="1">
        <v>43537</v>
      </c>
    </row>
    <row r="12833" spans="1:26" x14ac:dyDescent="0.55000000000000004">
      <c r="A12833">
        <v>2604436</v>
      </c>
      <c r="B12833" t="s">
        <v>6018</v>
      </c>
      <c r="C12833">
        <v>1062558</v>
      </c>
      <c r="D12833" t="s">
        <v>6019</v>
      </c>
      <c r="E12833" t="s">
        <v>6020</v>
      </c>
      <c r="F12833" s="1">
        <v>30638</v>
      </c>
      <c r="G12833" t="s">
        <v>29</v>
      </c>
      <c r="L12833" t="s">
        <v>84</v>
      </c>
      <c r="M12833" t="s">
        <v>46</v>
      </c>
      <c r="N12833" t="s">
        <v>71</v>
      </c>
      <c r="O12833" s="1">
        <v>43075</v>
      </c>
      <c r="P12833">
        <v>18</v>
      </c>
      <c r="Q12833" t="s">
        <v>48</v>
      </c>
      <c r="R12833" t="s">
        <v>42</v>
      </c>
      <c r="T12833">
        <v>624</v>
      </c>
      <c r="U12833" t="s">
        <v>6021</v>
      </c>
      <c r="V12833">
        <v>1062558</v>
      </c>
      <c r="W12833">
        <v>8731249</v>
      </c>
      <c r="X12833" t="s">
        <v>36</v>
      </c>
      <c r="Y12833">
        <v>678</v>
      </c>
      <c r="Z12833" s="1">
        <v>43842</v>
      </c>
    </row>
    <row r="12834" spans="1:26" x14ac:dyDescent="0.55000000000000004">
      <c r="A12834">
        <v>2604436</v>
      </c>
      <c r="B12834" t="s">
        <v>6018</v>
      </c>
      <c r="C12834">
        <v>1062558</v>
      </c>
      <c r="D12834" t="s">
        <v>6019</v>
      </c>
      <c r="E12834" t="s">
        <v>6020</v>
      </c>
      <c r="F12834" s="1">
        <v>30638</v>
      </c>
      <c r="G12834" t="s">
        <v>29</v>
      </c>
      <c r="L12834" t="s">
        <v>84</v>
      </c>
      <c r="M12834" t="s">
        <v>46</v>
      </c>
      <c r="N12834" t="s">
        <v>71</v>
      </c>
      <c r="O12834" s="1">
        <v>43075</v>
      </c>
      <c r="P12834">
        <v>18</v>
      </c>
      <c r="Q12834" t="s">
        <v>48</v>
      </c>
      <c r="R12834" t="s">
        <v>42</v>
      </c>
      <c r="T12834">
        <v>624</v>
      </c>
      <c r="U12834" t="s">
        <v>6021</v>
      </c>
      <c r="V12834">
        <v>1062558</v>
      </c>
      <c r="W12834">
        <v>9479725</v>
      </c>
      <c r="X12834" t="s">
        <v>36</v>
      </c>
      <c r="Y12834">
        <v>732</v>
      </c>
      <c r="Z12834" s="1">
        <v>43994</v>
      </c>
    </row>
    <row r="12835" spans="1:26" x14ac:dyDescent="0.55000000000000004">
      <c r="A12835">
        <v>2090556</v>
      </c>
      <c r="B12835" t="s">
        <v>6022</v>
      </c>
      <c r="C12835">
        <v>1063358</v>
      </c>
      <c r="D12835" t="s">
        <v>6019</v>
      </c>
      <c r="E12835" t="s">
        <v>6020</v>
      </c>
      <c r="F12835" s="1">
        <v>25012</v>
      </c>
      <c r="G12835" t="s">
        <v>29</v>
      </c>
      <c r="L12835" t="s">
        <v>93</v>
      </c>
      <c r="M12835" t="s">
        <v>46</v>
      </c>
      <c r="N12835" t="s">
        <v>302</v>
      </c>
      <c r="P12835">
        <v>25</v>
      </c>
      <c r="Q12835" t="s">
        <v>53</v>
      </c>
      <c r="R12835" t="s">
        <v>29</v>
      </c>
      <c r="U12835" t="s">
        <v>309</v>
      </c>
      <c r="V12835">
        <v>1063358</v>
      </c>
      <c r="W12835">
        <v>3408949</v>
      </c>
      <c r="X12835" t="s">
        <v>55</v>
      </c>
      <c r="Y12835">
        <v>7690</v>
      </c>
      <c r="Z12835" s="1">
        <v>42763</v>
      </c>
    </row>
    <row r="12836" spans="1:26" x14ac:dyDescent="0.55000000000000004">
      <c r="A12836">
        <v>2090556</v>
      </c>
      <c r="B12836" t="s">
        <v>6022</v>
      </c>
      <c r="C12836">
        <v>1063358</v>
      </c>
      <c r="D12836" t="s">
        <v>6019</v>
      </c>
      <c r="E12836" t="s">
        <v>6020</v>
      </c>
      <c r="F12836" s="1">
        <v>25012</v>
      </c>
      <c r="G12836" t="s">
        <v>29</v>
      </c>
      <c r="L12836" t="s">
        <v>93</v>
      </c>
      <c r="M12836" t="s">
        <v>46</v>
      </c>
      <c r="N12836" t="s">
        <v>302</v>
      </c>
      <c r="P12836">
        <v>25</v>
      </c>
      <c r="Q12836" t="s">
        <v>53</v>
      </c>
      <c r="R12836" t="s">
        <v>29</v>
      </c>
      <c r="U12836" t="s">
        <v>309</v>
      </c>
      <c r="V12836">
        <v>1063358</v>
      </c>
      <c r="W12836">
        <v>4154445</v>
      </c>
      <c r="X12836" t="s">
        <v>55</v>
      </c>
      <c r="Y12836">
        <v>196</v>
      </c>
      <c r="Z12836" s="1">
        <v>42915</v>
      </c>
    </row>
    <row r="12837" spans="1:26" x14ac:dyDescent="0.55000000000000004">
      <c r="A12837">
        <v>2090556</v>
      </c>
      <c r="B12837" t="s">
        <v>6022</v>
      </c>
      <c r="C12837">
        <v>1063358</v>
      </c>
      <c r="D12837" t="s">
        <v>6019</v>
      </c>
      <c r="E12837" t="s">
        <v>6020</v>
      </c>
      <c r="F12837" s="1">
        <v>25012</v>
      </c>
      <c r="G12837" t="s">
        <v>29</v>
      </c>
      <c r="L12837" t="s">
        <v>93</v>
      </c>
      <c r="M12837" t="s">
        <v>46</v>
      </c>
      <c r="N12837" t="s">
        <v>302</v>
      </c>
      <c r="P12837">
        <v>25</v>
      </c>
      <c r="Q12837" t="s">
        <v>53</v>
      </c>
      <c r="R12837" t="s">
        <v>29</v>
      </c>
      <c r="U12837" t="s">
        <v>309</v>
      </c>
      <c r="V12837">
        <v>1063358</v>
      </c>
      <c r="W12837">
        <v>9887398</v>
      </c>
      <c r="X12837" t="s">
        <v>55</v>
      </c>
      <c r="Y12837">
        <v>53462</v>
      </c>
      <c r="Z12837" s="1">
        <v>44075</v>
      </c>
    </row>
    <row r="12838" spans="1:26" x14ac:dyDescent="0.55000000000000004">
      <c r="A12838">
        <v>8910698</v>
      </c>
      <c r="B12838" t="s">
        <v>6023</v>
      </c>
      <c r="C12838">
        <v>1071445</v>
      </c>
      <c r="D12838" t="s">
        <v>6019</v>
      </c>
      <c r="E12838" t="s">
        <v>6024</v>
      </c>
      <c r="F12838" s="1">
        <v>20086</v>
      </c>
      <c r="G12838" t="s">
        <v>29</v>
      </c>
      <c r="L12838" t="s">
        <v>52</v>
      </c>
      <c r="M12838" t="s">
        <v>32</v>
      </c>
      <c r="N12838" t="s">
        <v>33</v>
      </c>
      <c r="O12838" s="1">
        <v>42670</v>
      </c>
      <c r="P12838">
        <v>15</v>
      </c>
      <c r="Q12838" t="s">
        <v>62</v>
      </c>
      <c r="R12838" t="s">
        <v>42</v>
      </c>
      <c r="T12838">
        <v>11</v>
      </c>
      <c r="U12838" t="s">
        <v>237</v>
      </c>
      <c r="V12838">
        <v>1071445</v>
      </c>
      <c r="W12838">
        <v>5020657</v>
      </c>
      <c r="X12838" t="s">
        <v>55</v>
      </c>
      <c r="Y12838">
        <v>584</v>
      </c>
      <c r="Z12838" s="1">
        <v>43090</v>
      </c>
    </row>
    <row r="12839" spans="1:26" x14ac:dyDescent="0.55000000000000004">
      <c r="A12839">
        <v>8910698</v>
      </c>
      <c r="B12839" t="s">
        <v>6023</v>
      </c>
      <c r="C12839">
        <v>1071445</v>
      </c>
      <c r="D12839" t="s">
        <v>6019</v>
      </c>
      <c r="E12839" t="s">
        <v>6024</v>
      </c>
      <c r="F12839" s="1">
        <v>20086</v>
      </c>
      <c r="G12839" t="s">
        <v>29</v>
      </c>
      <c r="L12839" t="s">
        <v>52</v>
      </c>
      <c r="M12839" t="s">
        <v>32</v>
      </c>
      <c r="N12839" t="s">
        <v>33</v>
      </c>
      <c r="O12839" s="1">
        <v>42670</v>
      </c>
      <c r="P12839">
        <v>15</v>
      </c>
      <c r="Q12839" t="s">
        <v>62</v>
      </c>
      <c r="R12839" t="s">
        <v>42</v>
      </c>
      <c r="T12839">
        <v>11</v>
      </c>
      <c r="U12839" t="s">
        <v>237</v>
      </c>
      <c r="V12839">
        <v>1071445</v>
      </c>
      <c r="W12839">
        <v>5770385</v>
      </c>
      <c r="X12839" t="s">
        <v>55</v>
      </c>
      <c r="Y12839">
        <v>1040</v>
      </c>
      <c r="Z12839" s="1">
        <v>43240</v>
      </c>
    </row>
    <row r="12840" spans="1:26" x14ac:dyDescent="0.55000000000000004">
      <c r="A12840">
        <v>8910698</v>
      </c>
      <c r="B12840" t="s">
        <v>6023</v>
      </c>
      <c r="C12840">
        <v>1071445</v>
      </c>
      <c r="D12840" t="s">
        <v>6019</v>
      </c>
      <c r="E12840" t="s">
        <v>6024</v>
      </c>
      <c r="F12840" s="1">
        <v>20086</v>
      </c>
      <c r="G12840" t="s">
        <v>29</v>
      </c>
      <c r="L12840" t="s">
        <v>52</v>
      </c>
      <c r="M12840" t="s">
        <v>32</v>
      </c>
      <c r="N12840" t="s">
        <v>33</v>
      </c>
      <c r="O12840" s="1">
        <v>42670</v>
      </c>
      <c r="P12840">
        <v>15</v>
      </c>
      <c r="Q12840" t="s">
        <v>62</v>
      </c>
      <c r="R12840" t="s">
        <v>42</v>
      </c>
      <c r="T12840">
        <v>11</v>
      </c>
      <c r="U12840" t="s">
        <v>237</v>
      </c>
      <c r="V12840">
        <v>1071445</v>
      </c>
      <c r="W12840">
        <v>6101042</v>
      </c>
      <c r="X12840" t="s">
        <v>55</v>
      </c>
      <c r="Y12840">
        <v>1155</v>
      </c>
      <c r="Z12840" s="1">
        <v>43307</v>
      </c>
    </row>
    <row r="12841" spans="1:26" x14ac:dyDescent="0.55000000000000004">
      <c r="A12841">
        <v>8910698</v>
      </c>
      <c r="B12841" t="s">
        <v>6023</v>
      </c>
      <c r="C12841">
        <v>1071445</v>
      </c>
      <c r="D12841" t="s">
        <v>6019</v>
      </c>
      <c r="E12841" t="s">
        <v>6024</v>
      </c>
      <c r="F12841" s="1">
        <v>20086</v>
      </c>
      <c r="G12841" t="s">
        <v>29</v>
      </c>
      <c r="L12841" t="s">
        <v>52</v>
      </c>
      <c r="M12841" t="s">
        <v>32</v>
      </c>
      <c r="N12841" t="s">
        <v>33</v>
      </c>
      <c r="O12841" s="1">
        <v>42670</v>
      </c>
      <c r="P12841">
        <v>15</v>
      </c>
      <c r="Q12841" t="s">
        <v>62</v>
      </c>
      <c r="R12841" t="s">
        <v>42</v>
      </c>
      <c r="T12841">
        <v>11</v>
      </c>
      <c r="U12841" t="s">
        <v>237</v>
      </c>
      <c r="V12841">
        <v>1071445</v>
      </c>
      <c r="W12841">
        <v>8503113</v>
      </c>
      <c r="X12841" t="s">
        <v>55</v>
      </c>
      <c r="Y12841">
        <v>8368</v>
      </c>
      <c r="Z12841" s="1">
        <v>43795</v>
      </c>
    </row>
    <row r="12842" spans="1:26" x14ac:dyDescent="0.55000000000000004">
      <c r="A12842">
        <v>9689181</v>
      </c>
      <c r="B12842" t="s">
        <v>6025</v>
      </c>
      <c r="C12842">
        <v>1076933</v>
      </c>
      <c r="D12842" t="s">
        <v>6019</v>
      </c>
      <c r="E12842" t="s">
        <v>6024</v>
      </c>
      <c r="F12842" s="1">
        <v>36128</v>
      </c>
      <c r="G12842" t="s">
        <v>29</v>
      </c>
      <c r="L12842" t="s">
        <v>84</v>
      </c>
      <c r="M12842" t="s">
        <v>32</v>
      </c>
      <c r="N12842" t="s">
        <v>47</v>
      </c>
      <c r="O12842" s="1">
        <v>42798</v>
      </c>
      <c r="P12842">
        <v>1</v>
      </c>
      <c r="Q12842" t="s">
        <v>247</v>
      </c>
      <c r="R12842" t="s">
        <v>42</v>
      </c>
      <c r="U12842" t="s">
        <v>309</v>
      </c>
      <c r="V12842">
        <v>1076933</v>
      </c>
      <c r="W12842">
        <v>4689214</v>
      </c>
      <c r="X12842" t="s">
        <v>55</v>
      </c>
      <c r="Y12842">
        <v>800</v>
      </c>
      <c r="Z12842" s="1">
        <v>43023</v>
      </c>
    </row>
    <row r="12843" spans="1:26" x14ac:dyDescent="0.55000000000000004">
      <c r="A12843">
        <v>9689181</v>
      </c>
      <c r="B12843" t="s">
        <v>6025</v>
      </c>
      <c r="C12843">
        <v>1076933</v>
      </c>
      <c r="D12843" t="s">
        <v>6019</v>
      </c>
      <c r="E12843" t="s">
        <v>6024</v>
      </c>
      <c r="F12843" s="1">
        <v>36128</v>
      </c>
      <c r="G12843" t="s">
        <v>29</v>
      </c>
      <c r="L12843" t="s">
        <v>84</v>
      </c>
      <c r="M12843" t="s">
        <v>32</v>
      </c>
      <c r="N12843" t="s">
        <v>47</v>
      </c>
      <c r="O12843" s="1">
        <v>42798</v>
      </c>
      <c r="P12843">
        <v>1</v>
      </c>
      <c r="Q12843" t="s">
        <v>247</v>
      </c>
      <c r="R12843" t="s">
        <v>42</v>
      </c>
      <c r="U12843" t="s">
        <v>309</v>
      </c>
      <c r="V12843">
        <v>1076933</v>
      </c>
      <c r="W12843">
        <v>5090235</v>
      </c>
      <c r="X12843" t="s">
        <v>55</v>
      </c>
      <c r="Y12843">
        <v>272</v>
      </c>
      <c r="Z12843" s="1">
        <v>43104</v>
      </c>
    </row>
    <row r="12844" spans="1:26" x14ac:dyDescent="0.55000000000000004">
      <c r="A12844">
        <v>9689181</v>
      </c>
      <c r="B12844" t="s">
        <v>6025</v>
      </c>
      <c r="C12844">
        <v>1076933</v>
      </c>
      <c r="D12844" t="s">
        <v>6019</v>
      </c>
      <c r="E12844" t="s">
        <v>6024</v>
      </c>
      <c r="F12844" s="1">
        <v>36128</v>
      </c>
      <c r="G12844" t="s">
        <v>29</v>
      </c>
      <c r="L12844" t="s">
        <v>84</v>
      </c>
      <c r="M12844" t="s">
        <v>32</v>
      </c>
      <c r="N12844" t="s">
        <v>47</v>
      </c>
      <c r="O12844" s="1">
        <v>42798</v>
      </c>
      <c r="P12844">
        <v>1</v>
      </c>
      <c r="Q12844" t="s">
        <v>247</v>
      </c>
      <c r="R12844" t="s">
        <v>42</v>
      </c>
      <c r="U12844" t="s">
        <v>309</v>
      </c>
      <c r="V12844">
        <v>1076933</v>
      </c>
      <c r="W12844">
        <v>9328969</v>
      </c>
      <c r="X12844" t="s">
        <v>55</v>
      </c>
      <c r="Y12844">
        <v>24700</v>
      </c>
      <c r="Z12844" s="1">
        <v>43963</v>
      </c>
    </row>
    <row r="12845" spans="1:26" x14ac:dyDescent="0.55000000000000004">
      <c r="A12845">
        <v>9689181</v>
      </c>
      <c r="B12845" t="s">
        <v>6025</v>
      </c>
      <c r="C12845">
        <v>1076933</v>
      </c>
      <c r="D12845" t="s">
        <v>6019</v>
      </c>
      <c r="E12845" t="s">
        <v>6024</v>
      </c>
      <c r="F12845" s="1">
        <v>36128</v>
      </c>
      <c r="G12845" t="s">
        <v>29</v>
      </c>
      <c r="L12845" t="s">
        <v>84</v>
      </c>
      <c r="M12845" t="s">
        <v>32</v>
      </c>
      <c r="N12845" t="s">
        <v>47</v>
      </c>
      <c r="O12845" s="1">
        <v>42798</v>
      </c>
      <c r="P12845">
        <v>1</v>
      </c>
      <c r="Q12845" t="s">
        <v>247</v>
      </c>
      <c r="R12845" t="s">
        <v>42</v>
      </c>
      <c r="U12845" t="s">
        <v>309</v>
      </c>
      <c r="V12845">
        <v>1076933</v>
      </c>
      <c r="W12845">
        <v>9599660</v>
      </c>
      <c r="X12845" t="s">
        <v>55</v>
      </c>
      <c r="Y12845">
        <v>983</v>
      </c>
      <c r="Z12845" s="1">
        <v>44018</v>
      </c>
    </row>
    <row r="12846" spans="1:26" x14ac:dyDescent="0.55000000000000004">
      <c r="A12846">
        <v>6177493</v>
      </c>
      <c r="B12846" t="s">
        <v>6026</v>
      </c>
      <c r="C12846">
        <v>1077227</v>
      </c>
      <c r="D12846" t="s">
        <v>6019</v>
      </c>
      <c r="E12846" t="s">
        <v>6024</v>
      </c>
      <c r="F12846" s="1">
        <v>25100</v>
      </c>
      <c r="G12846" t="s">
        <v>29</v>
      </c>
      <c r="L12846" t="s">
        <v>39</v>
      </c>
      <c r="N12846" t="s">
        <v>33</v>
      </c>
      <c r="O12846" s="1">
        <v>42966</v>
      </c>
      <c r="P12846">
        <v>2</v>
      </c>
      <c r="Q12846" t="s">
        <v>190</v>
      </c>
      <c r="R12846" t="s">
        <v>29</v>
      </c>
      <c r="T12846">
        <v>240</v>
      </c>
      <c r="V12846">
        <v>1077227</v>
      </c>
      <c r="W12846">
        <v>4096428</v>
      </c>
      <c r="X12846" t="s">
        <v>36</v>
      </c>
      <c r="Y12846">
        <v>1673</v>
      </c>
      <c r="Z12846" s="1">
        <v>42903</v>
      </c>
    </row>
    <row r="12847" spans="1:26" x14ac:dyDescent="0.55000000000000004">
      <c r="A12847">
        <v>6177493</v>
      </c>
      <c r="B12847" t="s">
        <v>6026</v>
      </c>
      <c r="C12847">
        <v>1077227</v>
      </c>
      <c r="D12847" t="s">
        <v>6019</v>
      </c>
      <c r="E12847" t="s">
        <v>6024</v>
      </c>
      <c r="F12847" s="1">
        <v>25100</v>
      </c>
      <c r="G12847" t="s">
        <v>29</v>
      </c>
      <c r="L12847" t="s">
        <v>39</v>
      </c>
      <c r="N12847" t="s">
        <v>33</v>
      </c>
      <c r="O12847" s="1">
        <v>42966</v>
      </c>
      <c r="P12847">
        <v>2</v>
      </c>
      <c r="Q12847" t="s">
        <v>190</v>
      </c>
      <c r="R12847" t="s">
        <v>29</v>
      </c>
      <c r="T12847">
        <v>240</v>
      </c>
      <c r="V12847">
        <v>1077227</v>
      </c>
      <c r="W12847">
        <v>4555639</v>
      </c>
      <c r="X12847" t="s">
        <v>36</v>
      </c>
      <c r="Y12847">
        <v>1534</v>
      </c>
      <c r="Z12847" s="1">
        <v>42996</v>
      </c>
    </row>
    <row r="12848" spans="1:26" x14ac:dyDescent="0.55000000000000004">
      <c r="A12848">
        <v>6177493</v>
      </c>
      <c r="B12848" t="s">
        <v>6026</v>
      </c>
      <c r="C12848">
        <v>1077227</v>
      </c>
      <c r="D12848" t="s">
        <v>6019</v>
      </c>
      <c r="E12848" t="s">
        <v>6024</v>
      </c>
      <c r="F12848" s="1">
        <v>25100</v>
      </c>
      <c r="G12848" t="s">
        <v>29</v>
      </c>
      <c r="L12848" t="s">
        <v>39</v>
      </c>
      <c r="N12848" t="s">
        <v>33</v>
      </c>
      <c r="O12848" s="1">
        <v>42966</v>
      </c>
      <c r="P12848">
        <v>2</v>
      </c>
      <c r="Q12848" t="s">
        <v>190</v>
      </c>
      <c r="R12848" t="s">
        <v>29</v>
      </c>
      <c r="T12848">
        <v>240</v>
      </c>
      <c r="V12848">
        <v>1077227</v>
      </c>
      <c r="W12848">
        <v>5217464</v>
      </c>
      <c r="X12848" t="s">
        <v>36</v>
      </c>
      <c r="Y12848">
        <v>518</v>
      </c>
      <c r="Z12848" s="1">
        <v>43130</v>
      </c>
    </row>
    <row r="12849" spans="1:26" x14ac:dyDescent="0.55000000000000004">
      <c r="A12849">
        <v>6177493</v>
      </c>
      <c r="B12849" t="s">
        <v>6026</v>
      </c>
      <c r="C12849">
        <v>1077227</v>
      </c>
      <c r="D12849" t="s">
        <v>6019</v>
      </c>
      <c r="E12849" t="s">
        <v>6024</v>
      </c>
      <c r="F12849" s="1">
        <v>25100</v>
      </c>
      <c r="G12849" t="s">
        <v>29</v>
      </c>
      <c r="L12849" t="s">
        <v>39</v>
      </c>
      <c r="N12849" t="s">
        <v>33</v>
      </c>
      <c r="O12849" s="1">
        <v>42966</v>
      </c>
      <c r="P12849">
        <v>2</v>
      </c>
      <c r="Q12849" t="s">
        <v>190</v>
      </c>
      <c r="R12849" t="s">
        <v>29</v>
      </c>
      <c r="T12849">
        <v>240</v>
      </c>
      <c r="V12849">
        <v>1077227</v>
      </c>
      <c r="W12849">
        <v>6364791</v>
      </c>
      <c r="X12849" t="s">
        <v>36</v>
      </c>
      <c r="Y12849">
        <v>2115</v>
      </c>
      <c r="Z12849" s="1">
        <v>43361</v>
      </c>
    </row>
    <row r="12850" spans="1:26" x14ac:dyDescent="0.55000000000000004">
      <c r="A12850">
        <v>6177493</v>
      </c>
      <c r="B12850" t="s">
        <v>6026</v>
      </c>
      <c r="C12850">
        <v>1077227</v>
      </c>
      <c r="D12850" t="s">
        <v>6019</v>
      </c>
      <c r="E12850" t="s">
        <v>6024</v>
      </c>
      <c r="F12850" s="1">
        <v>25100</v>
      </c>
      <c r="G12850" t="s">
        <v>29</v>
      </c>
      <c r="L12850" t="s">
        <v>39</v>
      </c>
      <c r="N12850" t="s">
        <v>33</v>
      </c>
      <c r="O12850" s="1">
        <v>42966</v>
      </c>
      <c r="P12850">
        <v>2</v>
      </c>
      <c r="Q12850" t="s">
        <v>190</v>
      </c>
      <c r="R12850" t="s">
        <v>29</v>
      </c>
      <c r="T12850">
        <v>240</v>
      </c>
      <c r="V12850">
        <v>1077227</v>
      </c>
      <c r="W12850">
        <v>7903330</v>
      </c>
      <c r="X12850" t="s">
        <v>36</v>
      </c>
      <c r="Y12850">
        <v>1893</v>
      </c>
      <c r="Z12850" s="1">
        <v>43673</v>
      </c>
    </row>
    <row r="12851" spans="1:26" x14ac:dyDescent="0.55000000000000004">
      <c r="A12851">
        <v>6177493</v>
      </c>
      <c r="B12851" t="s">
        <v>6026</v>
      </c>
      <c r="C12851">
        <v>1077227</v>
      </c>
      <c r="D12851" t="s">
        <v>6019</v>
      </c>
      <c r="E12851" t="s">
        <v>6024</v>
      </c>
      <c r="F12851" s="1">
        <v>25100</v>
      </c>
      <c r="G12851" t="s">
        <v>29</v>
      </c>
      <c r="L12851" t="s">
        <v>39</v>
      </c>
      <c r="N12851" t="s">
        <v>33</v>
      </c>
      <c r="O12851" s="1">
        <v>42966</v>
      </c>
      <c r="P12851">
        <v>2</v>
      </c>
      <c r="Q12851" t="s">
        <v>190</v>
      </c>
      <c r="R12851" t="s">
        <v>29</v>
      </c>
      <c r="T12851">
        <v>240</v>
      </c>
      <c r="V12851">
        <v>1077227</v>
      </c>
      <c r="W12851">
        <v>8841167</v>
      </c>
      <c r="X12851" t="s">
        <v>36</v>
      </c>
      <c r="Y12851">
        <v>783</v>
      </c>
      <c r="Z12851" s="1">
        <v>43864</v>
      </c>
    </row>
    <row r="12852" spans="1:26" x14ac:dyDescent="0.55000000000000004">
      <c r="A12852">
        <v>6177493</v>
      </c>
      <c r="B12852" t="s">
        <v>6026</v>
      </c>
      <c r="C12852">
        <v>1077227</v>
      </c>
      <c r="D12852" t="s">
        <v>6019</v>
      </c>
      <c r="E12852" t="s">
        <v>6024</v>
      </c>
      <c r="F12852" s="1">
        <v>25100</v>
      </c>
      <c r="G12852" t="s">
        <v>29</v>
      </c>
      <c r="L12852" t="s">
        <v>39</v>
      </c>
      <c r="N12852" t="s">
        <v>33</v>
      </c>
      <c r="O12852" s="1">
        <v>42966</v>
      </c>
      <c r="P12852">
        <v>2</v>
      </c>
      <c r="Q12852" t="s">
        <v>190</v>
      </c>
      <c r="R12852" t="s">
        <v>29</v>
      </c>
      <c r="T12852">
        <v>240</v>
      </c>
      <c r="V12852">
        <v>1077227</v>
      </c>
      <c r="W12852">
        <v>9043061</v>
      </c>
      <c r="X12852" t="s">
        <v>36</v>
      </c>
      <c r="Y12852">
        <v>908</v>
      </c>
      <c r="Z12852" s="1">
        <v>43906</v>
      </c>
    </row>
    <row r="12853" spans="1:26" x14ac:dyDescent="0.55000000000000004">
      <c r="A12853">
        <v>6807487</v>
      </c>
      <c r="B12853" t="s">
        <v>6027</v>
      </c>
      <c r="C12853">
        <v>1083983</v>
      </c>
      <c r="D12853" t="s">
        <v>6019</v>
      </c>
      <c r="E12853" t="s">
        <v>6024</v>
      </c>
      <c r="F12853" s="1">
        <v>21804</v>
      </c>
      <c r="G12853" t="s">
        <v>29</v>
      </c>
      <c r="L12853" t="s">
        <v>31</v>
      </c>
      <c r="M12853" t="s">
        <v>32</v>
      </c>
      <c r="N12853" t="s">
        <v>33</v>
      </c>
      <c r="O12853" s="1">
        <v>43011</v>
      </c>
      <c r="P12853">
        <v>14</v>
      </c>
      <c r="Q12853" t="s">
        <v>66</v>
      </c>
      <c r="R12853" t="s">
        <v>29</v>
      </c>
      <c r="U12853" t="s">
        <v>1099</v>
      </c>
      <c r="V12853">
        <v>1083983</v>
      </c>
      <c r="W12853">
        <v>7941538</v>
      </c>
      <c r="X12853" t="s">
        <v>55</v>
      </c>
      <c r="Y12853">
        <v>15145</v>
      </c>
      <c r="Z12853" s="1">
        <v>43681</v>
      </c>
    </row>
    <row r="12854" spans="1:26" x14ac:dyDescent="0.55000000000000004">
      <c r="A12854">
        <v>6807487</v>
      </c>
      <c r="B12854" t="s">
        <v>6027</v>
      </c>
      <c r="C12854">
        <v>1083983</v>
      </c>
      <c r="D12854" t="s">
        <v>6019</v>
      </c>
      <c r="E12854" t="s">
        <v>6024</v>
      </c>
      <c r="F12854" s="1">
        <v>21804</v>
      </c>
      <c r="G12854" t="s">
        <v>29</v>
      </c>
      <c r="L12854" t="s">
        <v>31</v>
      </c>
      <c r="M12854" t="s">
        <v>32</v>
      </c>
      <c r="N12854" t="s">
        <v>33</v>
      </c>
      <c r="O12854" s="1">
        <v>43011</v>
      </c>
      <c r="P12854">
        <v>14</v>
      </c>
      <c r="Q12854" t="s">
        <v>66</v>
      </c>
      <c r="R12854" t="s">
        <v>29</v>
      </c>
      <c r="U12854" t="s">
        <v>1099</v>
      </c>
      <c r="V12854">
        <v>1083983</v>
      </c>
      <c r="W12854">
        <v>9782098</v>
      </c>
      <c r="X12854" t="s">
        <v>55</v>
      </c>
      <c r="Y12854">
        <v>1061</v>
      </c>
      <c r="Z12854" s="1">
        <v>44054</v>
      </c>
    </row>
    <row r="12855" spans="1:26" x14ac:dyDescent="0.55000000000000004">
      <c r="A12855">
        <v>7113606</v>
      </c>
      <c r="B12855" t="s">
        <v>6028</v>
      </c>
      <c r="C12855">
        <v>1084673</v>
      </c>
      <c r="D12855" t="s">
        <v>6019</v>
      </c>
      <c r="E12855" t="s">
        <v>6024</v>
      </c>
      <c r="F12855" s="1">
        <v>17547</v>
      </c>
      <c r="G12855" t="s">
        <v>29</v>
      </c>
      <c r="L12855" t="s">
        <v>57</v>
      </c>
      <c r="M12855" t="s">
        <v>46</v>
      </c>
      <c r="N12855" t="s">
        <v>33</v>
      </c>
      <c r="O12855" s="1">
        <v>42954</v>
      </c>
      <c r="P12855">
        <v>5</v>
      </c>
      <c r="Q12855" t="s">
        <v>85</v>
      </c>
      <c r="R12855" t="s">
        <v>29</v>
      </c>
      <c r="U12855" t="s">
        <v>63</v>
      </c>
      <c r="V12855">
        <v>1084673</v>
      </c>
      <c r="W12855">
        <v>3443673</v>
      </c>
      <c r="X12855" t="s">
        <v>55</v>
      </c>
      <c r="Y12855">
        <v>185</v>
      </c>
      <c r="Z12855" s="1">
        <v>42771</v>
      </c>
    </row>
    <row r="12856" spans="1:26" x14ac:dyDescent="0.55000000000000004">
      <c r="A12856">
        <v>7113606</v>
      </c>
      <c r="B12856" t="s">
        <v>6028</v>
      </c>
      <c r="C12856">
        <v>1084673</v>
      </c>
      <c r="D12856" t="s">
        <v>6019</v>
      </c>
      <c r="E12856" t="s">
        <v>6024</v>
      </c>
      <c r="F12856" s="1">
        <v>17547</v>
      </c>
      <c r="G12856" t="s">
        <v>29</v>
      </c>
      <c r="L12856" t="s">
        <v>57</v>
      </c>
      <c r="M12856" t="s">
        <v>46</v>
      </c>
      <c r="N12856" t="s">
        <v>33</v>
      </c>
      <c r="O12856" s="1">
        <v>42954</v>
      </c>
      <c r="P12856">
        <v>5</v>
      </c>
      <c r="Q12856" t="s">
        <v>85</v>
      </c>
      <c r="R12856" t="s">
        <v>29</v>
      </c>
      <c r="U12856" t="s">
        <v>63</v>
      </c>
      <c r="V12856">
        <v>1084673</v>
      </c>
      <c r="W12856">
        <v>4764631</v>
      </c>
      <c r="X12856" t="s">
        <v>55</v>
      </c>
      <c r="Y12856">
        <v>369</v>
      </c>
      <c r="Z12856" s="1">
        <v>43038</v>
      </c>
    </row>
    <row r="12857" spans="1:26" x14ac:dyDescent="0.55000000000000004">
      <c r="A12857">
        <v>7113606</v>
      </c>
      <c r="B12857" t="s">
        <v>6028</v>
      </c>
      <c r="C12857">
        <v>1084673</v>
      </c>
      <c r="D12857" t="s">
        <v>6019</v>
      </c>
      <c r="E12857" t="s">
        <v>6024</v>
      </c>
      <c r="F12857" s="1">
        <v>17547</v>
      </c>
      <c r="G12857" t="s">
        <v>29</v>
      </c>
      <c r="L12857" t="s">
        <v>57</v>
      </c>
      <c r="M12857" t="s">
        <v>46</v>
      </c>
      <c r="N12857" t="s">
        <v>33</v>
      </c>
      <c r="O12857" s="1">
        <v>42954</v>
      </c>
      <c r="P12857">
        <v>5</v>
      </c>
      <c r="Q12857" t="s">
        <v>85</v>
      </c>
      <c r="R12857" t="s">
        <v>29</v>
      </c>
      <c r="U12857" t="s">
        <v>63</v>
      </c>
      <c r="V12857">
        <v>1084673</v>
      </c>
      <c r="W12857">
        <v>8509872</v>
      </c>
      <c r="X12857" t="s">
        <v>55</v>
      </c>
      <c r="Y12857">
        <v>47</v>
      </c>
      <c r="Z12857" s="1">
        <v>43797</v>
      </c>
    </row>
    <row r="12858" spans="1:26" x14ac:dyDescent="0.55000000000000004">
      <c r="A12858">
        <v>7113606</v>
      </c>
      <c r="B12858" t="s">
        <v>6028</v>
      </c>
      <c r="C12858">
        <v>1084673</v>
      </c>
      <c r="D12858" t="s">
        <v>6019</v>
      </c>
      <c r="E12858" t="s">
        <v>6024</v>
      </c>
      <c r="F12858" s="1">
        <v>17547</v>
      </c>
      <c r="G12858" t="s">
        <v>29</v>
      </c>
      <c r="L12858" t="s">
        <v>57</v>
      </c>
      <c r="M12858" t="s">
        <v>46</v>
      </c>
      <c r="N12858" t="s">
        <v>33</v>
      </c>
      <c r="O12858" s="1">
        <v>42954</v>
      </c>
      <c r="P12858">
        <v>5</v>
      </c>
      <c r="Q12858" t="s">
        <v>85</v>
      </c>
      <c r="R12858" t="s">
        <v>29</v>
      </c>
      <c r="U12858" t="s">
        <v>63</v>
      </c>
      <c r="V12858">
        <v>1084673</v>
      </c>
      <c r="W12858">
        <v>9168312</v>
      </c>
      <c r="X12858" t="s">
        <v>55</v>
      </c>
      <c r="Y12858">
        <v>1101</v>
      </c>
      <c r="Z12858" s="1">
        <v>43931</v>
      </c>
    </row>
    <row r="12859" spans="1:26" x14ac:dyDescent="0.55000000000000004">
      <c r="A12859">
        <v>7113606</v>
      </c>
      <c r="B12859" t="s">
        <v>6028</v>
      </c>
      <c r="C12859">
        <v>1084673</v>
      </c>
      <c r="D12859" t="s">
        <v>6019</v>
      </c>
      <c r="E12859" t="s">
        <v>6024</v>
      </c>
      <c r="F12859" s="1">
        <v>17547</v>
      </c>
      <c r="G12859" t="s">
        <v>29</v>
      </c>
      <c r="L12859" t="s">
        <v>57</v>
      </c>
      <c r="M12859" t="s">
        <v>46</v>
      </c>
      <c r="N12859" t="s">
        <v>33</v>
      </c>
      <c r="O12859" s="1">
        <v>42954</v>
      </c>
      <c r="P12859">
        <v>5</v>
      </c>
      <c r="Q12859" t="s">
        <v>85</v>
      </c>
      <c r="R12859" t="s">
        <v>29</v>
      </c>
      <c r="U12859" t="s">
        <v>63</v>
      </c>
      <c r="V12859">
        <v>1084673</v>
      </c>
      <c r="W12859">
        <v>9414210</v>
      </c>
      <c r="X12859" t="s">
        <v>55</v>
      </c>
      <c r="Y12859">
        <v>621</v>
      </c>
      <c r="Z12859" s="1">
        <v>43981</v>
      </c>
    </row>
    <row r="12860" spans="1:26" x14ac:dyDescent="0.55000000000000004">
      <c r="A12860">
        <v>8937425</v>
      </c>
      <c r="B12860" t="s">
        <v>6029</v>
      </c>
      <c r="C12860">
        <v>1084723</v>
      </c>
      <c r="D12860" t="s">
        <v>6019</v>
      </c>
      <c r="E12860" t="s">
        <v>6024</v>
      </c>
      <c r="F12860" s="1">
        <v>20605</v>
      </c>
      <c r="G12860" t="s">
        <v>29</v>
      </c>
      <c r="M12860" t="s">
        <v>32</v>
      </c>
      <c r="N12860" t="s">
        <v>33</v>
      </c>
      <c r="P12860">
        <v>0</v>
      </c>
      <c r="Q12860" t="s">
        <v>41</v>
      </c>
      <c r="T12860">
        <v>292</v>
      </c>
      <c r="U12860" t="s">
        <v>6030</v>
      </c>
    </row>
    <row r="12861" spans="1:26" x14ac:dyDescent="0.55000000000000004">
      <c r="A12861">
        <v>3624446</v>
      </c>
      <c r="B12861" t="s">
        <v>6031</v>
      </c>
      <c r="C12861">
        <v>1093530</v>
      </c>
      <c r="D12861" t="s">
        <v>6019</v>
      </c>
      <c r="E12861" t="s">
        <v>6032</v>
      </c>
      <c r="F12861" s="1">
        <v>27837</v>
      </c>
      <c r="G12861" t="s">
        <v>29</v>
      </c>
      <c r="L12861" t="s">
        <v>57</v>
      </c>
      <c r="M12861" t="s">
        <v>46</v>
      </c>
      <c r="N12861" t="s">
        <v>33</v>
      </c>
      <c r="O12861" s="1">
        <v>43617</v>
      </c>
      <c r="Q12861" t="s">
        <v>209</v>
      </c>
      <c r="R12861" t="s">
        <v>29</v>
      </c>
      <c r="T12861">
        <v>111</v>
      </c>
      <c r="U12861" t="s">
        <v>6033</v>
      </c>
      <c r="V12861">
        <v>1093530</v>
      </c>
      <c r="W12861">
        <v>3734900</v>
      </c>
      <c r="X12861" t="s">
        <v>55</v>
      </c>
      <c r="Y12861">
        <v>832</v>
      </c>
      <c r="Z12861" s="1">
        <v>42829</v>
      </c>
    </row>
    <row r="12862" spans="1:26" x14ac:dyDescent="0.55000000000000004">
      <c r="A12862">
        <v>3624446</v>
      </c>
      <c r="B12862" t="s">
        <v>6031</v>
      </c>
      <c r="C12862">
        <v>1093530</v>
      </c>
      <c r="D12862" t="s">
        <v>6019</v>
      </c>
      <c r="E12862" t="s">
        <v>6032</v>
      </c>
      <c r="F12862" s="1">
        <v>27837</v>
      </c>
      <c r="G12862" t="s">
        <v>29</v>
      </c>
      <c r="L12862" t="s">
        <v>57</v>
      </c>
      <c r="M12862" t="s">
        <v>46</v>
      </c>
      <c r="N12862" t="s">
        <v>33</v>
      </c>
      <c r="O12862" s="1">
        <v>43617</v>
      </c>
      <c r="Q12862" t="s">
        <v>209</v>
      </c>
      <c r="R12862" t="s">
        <v>29</v>
      </c>
      <c r="T12862">
        <v>111</v>
      </c>
      <c r="U12862" t="s">
        <v>6033</v>
      </c>
      <c r="V12862">
        <v>1093530</v>
      </c>
      <c r="W12862">
        <v>5040727</v>
      </c>
      <c r="X12862" t="s">
        <v>55</v>
      </c>
      <c r="Y12862">
        <v>1050</v>
      </c>
      <c r="Z12862" s="1">
        <v>43094</v>
      </c>
    </row>
    <row r="12863" spans="1:26" x14ac:dyDescent="0.55000000000000004">
      <c r="A12863">
        <v>3624446</v>
      </c>
      <c r="B12863" t="s">
        <v>6031</v>
      </c>
      <c r="C12863">
        <v>1093530</v>
      </c>
      <c r="D12863" t="s">
        <v>6019</v>
      </c>
      <c r="E12863" t="s">
        <v>6032</v>
      </c>
      <c r="F12863" s="1">
        <v>27837</v>
      </c>
      <c r="G12863" t="s">
        <v>29</v>
      </c>
      <c r="L12863" t="s">
        <v>57</v>
      </c>
      <c r="M12863" t="s">
        <v>46</v>
      </c>
      <c r="N12863" t="s">
        <v>33</v>
      </c>
      <c r="O12863" s="1">
        <v>43617</v>
      </c>
      <c r="Q12863" t="s">
        <v>209</v>
      </c>
      <c r="R12863" t="s">
        <v>29</v>
      </c>
      <c r="T12863">
        <v>111</v>
      </c>
      <c r="U12863" t="s">
        <v>6033</v>
      </c>
      <c r="V12863">
        <v>1093530</v>
      </c>
      <c r="W12863">
        <v>6547979</v>
      </c>
      <c r="X12863" t="s">
        <v>55</v>
      </c>
      <c r="Y12863">
        <v>19137</v>
      </c>
      <c r="Z12863" s="1">
        <v>43397</v>
      </c>
    </row>
    <row r="12864" spans="1:26" x14ac:dyDescent="0.55000000000000004">
      <c r="A12864">
        <v>3624446</v>
      </c>
      <c r="B12864" t="s">
        <v>6031</v>
      </c>
      <c r="C12864">
        <v>1093530</v>
      </c>
      <c r="D12864" t="s">
        <v>6019</v>
      </c>
      <c r="E12864" t="s">
        <v>6032</v>
      </c>
      <c r="F12864" s="1">
        <v>27837</v>
      </c>
      <c r="G12864" t="s">
        <v>29</v>
      </c>
      <c r="L12864" t="s">
        <v>57</v>
      </c>
      <c r="M12864" t="s">
        <v>46</v>
      </c>
      <c r="N12864" t="s">
        <v>33</v>
      </c>
      <c r="O12864" s="1">
        <v>43617</v>
      </c>
      <c r="Q12864" t="s">
        <v>209</v>
      </c>
      <c r="R12864" t="s">
        <v>29</v>
      </c>
      <c r="T12864">
        <v>111</v>
      </c>
      <c r="U12864" t="s">
        <v>6033</v>
      </c>
      <c r="V12864">
        <v>1093530</v>
      </c>
      <c r="W12864">
        <v>6788543</v>
      </c>
      <c r="X12864" t="s">
        <v>55</v>
      </c>
      <c r="Y12864">
        <v>65490</v>
      </c>
      <c r="Z12864" s="1">
        <v>43445</v>
      </c>
    </row>
    <row r="12865" spans="1:26" x14ac:dyDescent="0.55000000000000004">
      <c r="A12865">
        <v>3624446</v>
      </c>
      <c r="B12865" t="s">
        <v>6031</v>
      </c>
      <c r="C12865">
        <v>1093530</v>
      </c>
      <c r="D12865" t="s">
        <v>6019</v>
      </c>
      <c r="E12865" t="s">
        <v>6032</v>
      </c>
      <c r="F12865" s="1">
        <v>27837</v>
      </c>
      <c r="G12865" t="s">
        <v>29</v>
      </c>
      <c r="L12865" t="s">
        <v>57</v>
      </c>
      <c r="M12865" t="s">
        <v>46</v>
      </c>
      <c r="N12865" t="s">
        <v>33</v>
      </c>
      <c r="O12865" s="1">
        <v>43617</v>
      </c>
      <c r="Q12865" t="s">
        <v>209</v>
      </c>
      <c r="R12865" t="s">
        <v>29</v>
      </c>
      <c r="T12865">
        <v>111</v>
      </c>
      <c r="U12865" t="s">
        <v>6033</v>
      </c>
      <c r="V12865">
        <v>1093530</v>
      </c>
      <c r="W12865">
        <v>8143825</v>
      </c>
      <c r="X12865" t="s">
        <v>55</v>
      </c>
      <c r="Y12865">
        <v>334</v>
      </c>
      <c r="Z12865" s="1">
        <v>43722</v>
      </c>
    </row>
    <row r="12866" spans="1:26" x14ac:dyDescent="0.55000000000000004">
      <c r="A12866">
        <v>9871456</v>
      </c>
      <c r="B12866" t="s">
        <v>6034</v>
      </c>
      <c r="C12866">
        <v>1093916</v>
      </c>
      <c r="D12866" t="s">
        <v>6019</v>
      </c>
      <c r="E12866" t="s">
        <v>6032</v>
      </c>
      <c r="F12866" s="1">
        <v>27679</v>
      </c>
      <c r="G12866" t="s">
        <v>29</v>
      </c>
      <c r="L12866" t="s">
        <v>57</v>
      </c>
      <c r="M12866" t="s">
        <v>32</v>
      </c>
      <c r="N12866" t="s">
        <v>33</v>
      </c>
      <c r="O12866" s="1">
        <v>42948</v>
      </c>
      <c r="P12866">
        <v>10</v>
      </c>
      <c r="Q12866" t="s">
        <v>80</v>
      </c>
      <c r="R12866" t="s">
        <v>29</v>
      </c>
      <c r="U12866" t="s">
        <v>6035</v>
      </c>
      <c r="V12866">
        <v>1093916</v>
      </c>
      <c r="W12866">
        <v>5859997</v>
      </c>
      <c r="X12866" t="s">
        <v>36</v>
      </c>
      <c r="Y12866">
        <v>1176</v>
      </c>
      <c r="Z12866" s="1">
        <v>43259</v>
      </c>
    </row>
    <row r="12867" spans="1:26" x14ac:dyDescent="0.55000000000000004">
      <c r="A12867">
        <v>9871456</v>
      </c>
      <c r="B12867" t="s">
        <v>6034</v>
      </c>
      <c r="C12867">
        <v>1093916</v>
      </c>
      <c r="D12867" t="s">
        <v>6019</v>
      </c>
      <c r="E12867" t="s">
        <v>6032</v>
      </c>
      <c r="F12867" s="1">
        <v>27679</v>
      </c>
      <c r="G12867" t="s">
        <v>29</v>
      </c>
      <c r="L12867" t="s">
        <v>57</v>
      </c>
      <c r="M12867" t="s">
        <v>32</v>
      </c>
      <c r="N12867" t="s">
        <v>33</v>
      </c>
      <c r="O12867" s="1">
        <v>42948</v>
      </c>
      <c r="P12867">
        <v>10</v>
      </c>
      <c r="Q12867" t="s">
        <v>80</v>
      </c>
      <c r="R12867" t="s">
        <v>29</v>
      </c>
      <c r="U12867" t="s">
        <v>6035</v>
      </c>
      <c r="V12867">
        <v>1093916</v>
      </c>
      <c r="W12867">
        <v>5965570</v>
      </c>
      <c r="X12867" t="s">
        <v>36</v>
      </c>
      <c r="Y12867">
        <v>316</v>
      </c>
      <c r="Z12867" s="1">
        <v>43281</v>
      </c>
    </row>
    <row r="12868" spans="1:26" x14ac:dyDescent="0.55000000000000004">
      <c r="A12868">
        <v>3340813</v>
      </c>
      <c r="B12868" t="s">
        <v>6036</v>
      </c>
      <c r="C12868">
        <v>1096118</v>
      </c>
      <c r="D12868" t="s">
        <v>6019</v>
      </c>
      <c r="E12868" t="s">
        <v>6032</v>
      </c>
      <c r="F12868" s="1">
        <v>28687</v>
      </c>
      <c r="G12868" t="s">
        <v>29</v>
      </c>
      <c r="L12868" t="s">
        <v>75</v>
      </c>
      <c r="M12868" t="s">
        <v>32</v>
      </c>
      <c r="N12868" t="s">
        <v>33</v>
      </c>
      <c r="P12868">
        <v>23</v>
      </c>
      <c r="Q12868" t="s">
        <v>190</v>
      </c>
      <c r="R12868" t="s">
        <v>29</v>
      </c>
      <c r="U12868" t="s">
        <v>6037</v>
      </c>
      <c r="V12868">
        <v>1096118</v>
      </c>
      <c r="W12868">
        <v>5017478</v>
      </c>
      <c r="X12868" t="s">
        <v>55</v>
      </c>
      <c r="Y12868">
        <v>1065</v>
      </c>
      <c r="Z12868" s="1">
        <v>43089</v>
      </c>
    </row>
    <row r="12869" spans="1:26" x14ac:dyDescent="0.55000000000000004">
      <c r="A12869">
        <v>3340813</v>
      </c>
      <c r="B12869" t="s">
        <v>6036</v>
      </c>
      <c r="C12869">
        <v>1096118</v>
      </c>
      <c r="D12869" t="s">
        <v>6019</v>
      </c>
      <c r="E12869" t="s">
        <v>6032</v>
      </c>
      <c r="F12869" s="1">
        <v>28687</v>
      </c>
      <c r="G12869" t="s">
        <v>29</v>
      </c>
      <c r="L12869" t="s">
        <v>75</v>
      </c>
      <c r="M12869" t="s">
        <v>32</v>
      </c>
      <c r="N12869" t="s">
        <v>33</v>
      </c>
      <c r="P12869">
        <v>23</v>
      </c>
      <c r="Q12869" t="s">
        <v>190</v>
      </c>
      <c r="R12869" t="s">
        <v>29</v>
      </c>
      <c r="U12869" t="s">
        <v>6037</v>
      </c>
      <c r="V12869">
        <v>1096118</v>
      </c>
      <c r="W12869">
        <v>7134075</v>
      </c>
      <c r="X12869" t="s">
        <v>55</v>
      </c>
      <c r="Y12869">
        <v>1545</v>
      </c>
      <c r="Z12869" s="1">
        <v>43516</v>
      </c>
    </row>
    <row r="12870" spans="1:26" x14ac:dyDescent="0.55000000000000004">
      <c r="A12870">
        <v>3340813</v>
      </c>
      <c r="B12870" t="s">
        <v>6036</v>
      </c>
      <c r="C12870">
        <v>1096118</v>
      </c>
      <c r="D12870" t="s">
        <v>6019</v>
      </c>
      <c r="E12870" t="s">
        <v>6032</v>
      </c>
      <c r="F12870" s="1">
        <v>28687</v>
      </c>
      <c r="G12870" t="s">
        <v>29</v>
      </c>
      <c r="L12870" t="s">
        <v>75</v>
      </c>
      <c r="M12870" t="s">
        <v>32</v>
      </c>
      <c r="N12870" t="s">
        <v>33</v>
      </c>
      <c r="P12870">
        <v>23</v>
      </c>
      <c r="Q12870" t="s">
        <v>190</v>
      </c>
      <c r="R12870" t="s">
        <v>29</v>
      </c>
      <c r="U12870" t="s">
        <v>6037</v>
      </c>
      <c r="V12870">
        <v>1096118</v>
      </c>
      <c r="W12870">
        <v>7765031</v>
      </c>
      <c r="X12870" t="s">
        <v>55</v>
      </c>
      <c r="Y12870">
        <v>28</v>
      </c>
      <c r="Z12870" s="1">
        <v>43645</v>
      </c>
    </row>
    <row r="12871" spans="1:26" x14ac:dyDescent="0.55000000000000004">
      <c r="A12871">
        <v>1473989</v>
      </c>
      <c r="B12871" t="s">
        <v>6038</v>
      </c>
      <c r="C12871">
        <v>1098533</v>
      </c>
      <c r="D12871" t="s">
        <v>6019</v>
      </c>
      <c r="E12871" t="s">
        <v>6032</v>
      </c>
      <c r="G12871" t="s">
        <v>29</v>
      </c>
      <c r="L12871" t="s">
        <v>70</v>
      </c>
      <c r="M12871" t="s">
        <v>46</v>
      </c>
      <c r="N12871" t="s">
        <v>71</v>
      </c>
      <c r="P12871">
        <v>15</v>
      </c>
      <c r="Q12871" t="s">
        <v>72</v>
      </c>
      <c r="R12871" t="s">
        <v>29</v>
      </c>
      <c r="T12871">
        <v>399</v>
      </c>
      <c r="U12871" t="s">
        <v>6039</v>
      </c>
      <c r="V12871">
        <v>1098533</v>
      </c>
      <c r="W12871">
        <v>3663228</v>
      </c>
      <c r="X12871" t="s">
        <v>55</v>
      </c>
      <c r="Y12871">
        <v>313</v>
      </c>
      <c r="Z12871" s="1">
        <v>42815</v>
      </c>
    </row>
    <row r="12872" spans="1:26" x14ac:dyDescent="0.55000000000000004">
      <c r="A12872">
        <v>1473989</v>
      </c>
      <c r="B12872" t="s">
        <v>6038</v>
      </c>
      <c r="C12872">
        <v>1098533</v>
      </c>
      <c r="D12872" t="s">
        <v>6019</v>
      </c>
      <c r="E12872" t="s">
        <v>6032</v>
      </c>
      <c r="G12872" t="s">
        <v>29</v>
      </c>
      <c r="L12872" t="s">
        <v>70</v>
      </c>
      <c r="M12872" t="s">
        <v>46</v>
      </c>
      <c r="N12872" t="s">
        <v>71</v>
      </c>
      <c r="P12872">
        <v>15</v>
      </c>
      <c r="Q12872" t="s">
        <v>72</v>
      </c>
      <c r="R12872" t="s">
        <v>29</v>
      </c>
      <c r="T12872">
        <v>399</v>
      </c>
      <c r="U12872" t="s">
        <v>6039</v>
      </c>
      <c r="V12872">
        <v>1098533</v>
      </c>
      <c r="W12872">
        <v>5039842</v>
      </c>
      <c r="X12872" t="s">
        <v>55</v>
      </c>
      <c r="Y12872">
        <v>451</v>
      </c>
      <c r="Z12872" s="1">
        <v>43094</v>
      </c>
    </row>
    <row r="12873" spans="1:26" x14ac:dyDescent="0.55000000000000004">
      <c r="A12873">
        <v>1473989</v>
      </c>
      <c r="B12873" t="s">
        <v>6038</v>
      </c>
      <c r="C12873">
        <v>1098533</v>
      </c>
      <c r="D12873" t="s">
        <v>6019</v>
      </c>
      <c r="E12873" t="s">
        <v>6032</v>
      </c>
      <c r="G12873" t="s">
        <v>29</v>
      </c>
      <c r="L12873" t="s">
        <v>70</v>
      </c>
      <c r="M12873" t="s">
        <v>46</v>
      </c>
      <c r="N12873" t="s">
        <v>71</v>
      </c>
      <c r="P12873">
        <v>15</v>
      </c>
      <c r="Q12873" t="s">
        <v>72</v>
      </c>
      <c r="R12873" t="s">
        <v>29</v>
      </c>
      <c r="T12873">
        <v>399</v>
      </c>
      <c r="U12873" t="s">
        <v>6039</v>
      </c>
      <c r="V12873">
        <v>1098533</v>
      </c>
      <c r="W12873">
        <v>7213369</v>
      </c>
      <c r="X12873" t="s">
        <v>55</v>
      </c>
      <c r="Y12873">
        <v>1073</v>
      </c>
      <c r="Z12873" s="1">
        <v>43532</v>
      </c>
    </row>
    <row r="12874" spans="1:26" x14ac:dyDescent="0.55000000000000004">
      <c r="A12874">
        <v>1473989</v>
      </c>
      <c r="B12874" t="s">
        <v>6038</v>
      </c>
      <c r="C12874">
        <v>1098533</v>
      </c>
      <c r="D12874" t="s">
        <v>6019</v>
      </c>
      <c r="E12874" t="s">
        <v>6032</v>
      </c>
      <c r="G12874" t="s">
        <v>29</v>
      </c>
      <c r="L12874" t="s">
        <v>70</v>
      </c>
      <c r="M12874" t="s">
        <v>46</v>
      </c>
      <c r="N12874" t="s">
        <v>71</v>
      </c>
      <c r="P12874">
        <v>15</v>
      </c>
      <c r="Q12874" t="s">
        <v>72</v>
      </c>
      <c r="R12874" t="s">
        <v>29</v>
      </c>
      <c r="T12874">
        <v>399</v>
      </c>
      <c r="U12874" t="s">
        <v>6039</v>
      </c>
      <c r="V12874">
        <v>1098533</v>
      </c>
      <c r="W12874">
        <v>7599919</v>
      </c>
      <c r="X12874" t="s">
        <v>55</v>
      </c>
      <c r="Y12874">
        <v>1280</v>
      </c>
      <c r="Z12874" s="1">
        <v>43610</v>
      </c>
    </row>
    <row r="12875" spans="1:26" x14ac:dyDescent="0.55000000000000004">
      <c r="A12875">
        <v>1473989</v>
      </c>
      <c r="B12875" t="s">
        <v>6038</v>
      </c>
      <c r="C12875">
        <v>1098533</v>
      </c>
      <c r="D12875" t="s">
        <v>6019</v>
      </c>
      <c r="E12875" t="s">
        <v>6032</v>
      </c>
      <c r="G12875" t="s">
        <v>29</v>
      </c>
      <c r="L12875" t="s">
        <v>70</v>
      </c>
      <c r="M12875" t="s">
        <v>46</v>
      </c>
      <c r="N12875" t="s">
        <v>71</v>
      </c>
      <c r="P12875">
        <v>15</v>
      </c>
      <c r="Q12875" t="s">
        <v>72</v>
      </c>
      <c r="R12875" t="s">
        <v>29</v>
      </c>
      <c r="T12875">
        <v>399</v>
      </c>
      <c r="U12875" t="s">
        <v>6039</v>
      </c>
      <c r="V12875">
        <v>1098533</v>
      </c>
      <c r="W12875">
        <v>8441041</v>
      </c>
      <c r="X12875" t="s">
        <v>55</v>
      </c>
      <c r="Y12875">
        <v>127</v>
      </c>
      <c r="Z12875" s="1">
        <v>43783</v>
      </c>
    </row>
    <row r="12876" spans="1:26" x14ac:dyDescent="0.55000000000000004">
      <c r="A12876">
        <v>1473989</v>
      </c>
      <c r="B12876" t="s">
        <v>6038</v>
      </c>
      <c r="C12876">
        <v>1098533</v>
      </c>
      <c r="D12876" t="s">
        <v>6019</v>
      </c>
      <c r="E12876" t="s">
        <v>6032</v>
      </c>
      <c r="G12876" t="s">
        <v>29</v>
      </c>
      <c r="L12876" t="s">
        <v>70</v>
      </c>
      <c r="M12876" t="s">
        <v>46</v>
      </c>
      <c r="N12876" t="s">
        <v>71</v>
      </c>
      <c r="P12876">
        <v>15</v>
      </c>
      <c r="Q12876" t="s">
        <v>72</v>
      </c>
      <c r="R12876" t="s">
        <v>29</v>
      </c>
      <c r="T12876">
        <v>399</v>
      </c>
      <c r="U12876" t="s">
        <v>6039</v>
      </c>
      <c r="V12876">
        <v>1098533</v>
      </c>
      <c r="W12876">
        <v>9166232</v>
      </c>
      <c r="X12876" t="s">
        <v>55</v>
      </c>
      <c r="Y12876">
        <v>112</v>
      </c>
      <c r="Z12876" s="1">
        <v>43931</v>
      </c>
    </row>
    <row r="12877" spans="1:26" x14ac:dyDescent="0.55000000000000004">
      <c r="A12877">
        <v>1473989</v>
      </c>
      <c r="B12877" t="s">
        <v>6038</v>
      </c>
      <c r="C12877">
        <v>1098533</v>
      </c>
      <c r="D12877" t="s">
        <v>6019</v>
      </c>
      <c r="E12877" t="s">
        <v>6032</v>
      </c>
      <c r="G12877" t="s">
        <v>29</v>
      </c>
      <c r="L12877" t="s">
        <v>70</v>
      </c>
      <c r="M12877" t="s">
        <v>46</v>
      </c>
      <c r="N12877" t="s">
        <v>71</v>
      </c>
      <c r="P12877">
        <v>15</v>
      </c>
      <c r="Q12877" t="s">
        <v>72</v>
      </c>
      <c r="R12877" t="s">
        <v>29</v>
      </c>
      <c r="T12877">
        <v>399</v>
      </c>
      <c r="U12877" t="s">
        <v>6039</v>
      </c>
      <c r="V12877">
        <v>1098533</v>
      </c>
      <c r="W12877">
        <v>9446845</v>
      </c>
      <c r="X12877" t="s">
        <v>55</v>
      </c>
      <c r="Y12877">
        <v>1260</v>
      </c>
      <c r="Z12877" s="1">
        <v>43987</v>
      </c>
    </row>
    <row r="12878" spans="1:26" x14ac:dyDescent="0.55000000000000004">
      <c r="A12878">
        <v>8302974</v>
      </c>
      <c r="B12878" t="s">
        <v>6040</v>
      </c>
      <c r="C12878">
        <v>1098902</v>
      </c>
      <c r="D12878" t="s">
        <v>6019</v>
      </c>
      <c r="E12878" t="s">
        <v>6032</v>
      </c>
      <c r="F12878" s="1">
        <v>24027</v>
      </c>
      <c r="G12878" t="s">
        <v>29</v>
      </c>
      <c r="L12878" t="s">
        <v>110</v>
      </c>
      <c r="M12878" t="s">
        <v>32</v>
      </c>
      <c r="N12878" t="s">
        <v>33</v>
      </c>
      <c r="P12878">
        <v>7</v>
      </c>
      <c r="Q12878" t="s">
        <v>41</v>
      </c>
      <c r="R12878" t="s">
        <v>29</v>
      </c>
      <c r="V12878">
        <v>1098902</v>
      </c>
      <c r="W12878">
        <v>4434918</v>
      </c>
      <c r="X12878" t="s">
        <v>36</v>
      </c>
      <c r="Y12878">
        <v>56</v>
      </c>
      <c r="Z12878" s="1">
        <v>42972</v>
      </c>
    </row>
    <row r="12879" spans="1:26" x14ac:dyDescent="0.55000000000000004">
      <c r="A12879">
        <v>8302974</v>
      </c>
      <c r="B12879" t="s">
        <v>6040</v>
      </c>
      <c r="C12879">
        <v>1098902</v>
      </c>
      <c r="D12879" t="s">
        <v>6019</v>
      </c>
      <c r="E12879" t="s">
        <v>6032</v>
      </c>
      <c r="F12879" s="1">
        <v>24027</v>
      </c>
      <c r="G12879" t="s">
        <v>29</v>
      </c>
      <c r="L12879" t="s">
        <v>110</v>
      </c>
      <c r="M12879" t="s">
        <v>32</v>
      </c>
      <c r="N12879" t="s">
        <v>33</v>
      </c>
      <c r="P12879">
        <v>7</v>
      </c>
      <c r="Q12879" t="s">
        <v>41</v>
      </c>
      <c r="R12879" t="s">
        <v>29</v>
      </c>
      <c r="V12879">
        <v>1098902</v>
      </c>
      <c r="W12879">
        <v>5186318</v>
      </c>
      <c r="X12879" t="s">
        <v>36</v>
      </c>
      <c r="Y12879">
        <v>579</v>
      </c>
      <c r="Z12879" s="1">
        <v>43124</v>
      </c>
    </row>
    <row r="12880" spans="1:26" x14ac:dyDescent="0.55000000000000004">
      <c r="A12880">
        <v>8302974</v>
      </c>
      <c r="B12880" t="s">
        <v>6040</v>
      </c>
      <c r="C12880">
        <v>1098902</v>
      </c>
      <c r="D12880" t="s">
        <v>6019</v>
      </c>
      <c r="E12880" t="s">
        <v>6032</v>
      </c>
      <c r="F12880" s="1">
        <v>24027</v>
      </c>
      <c r="G12880" t="s">
        <v>29</v>
      </c>
      <c r="L12880" t="s">
        <v>110</v>
      </c>
      <c r="M12880" t="s">
        <v>32</v>
      </c>
      <c r="N12880" t="s">
        <v>33</v>
      </c>
      <c r="P12880">
        <v>7</v>
      </c>
      <c r="Q12880" t="s">
        <v>41</v>
      </c>
      <c r="R12880" t="s">
        <v>29</v>
      </c>
      <c r="V12880">
        <v>1098902</v>
      </c>
      <c r="W12880">
        <v>5249287</v>
      </c>
      <c r="X12880" t="s">
        <v>36</v>
      </c>
      <c r="Y12880">
        <v>488</v>
      </c>
      <c r="Z12880" s="1">
        <v>43136</v>
      </c>
    </row>
    <row r="12881" spans="1:26" x14ac:dyDescent="0.55000000000000004">
      <c r="A12881">
        <v>8302974</v>
      </c>
      <c r="B12881" t="s">
        <v>6040</v>
      </c>
      <c r="C12881">
        <v>1098902</v>
      </c>
      <c r="D12881" t="s">
        <v>6019</v>
      </c>
      <c r="E12881" t="s">
        <v>6032</v>
      </c>
      <c r="F12881" s="1">
        <v>24027</v>
      </c>
      <c r="G12881" t="s">
        <v>29</v>
      </c>
      <c r="L12881" t="s">
        <v>110</v>
      </c>
      <c r="M12881" t="s">
        <v>32</v>
      </c>
      <c r="N12881" t="s">
        <v>33</v>
      </c>
      <c r="P12881">
        <v>7</v>
      </c>
      <c r="Q12881" t="s">
        <v>41</v>
      </c>
      <c r="R12881" t="s">
        <v>29</v>
      </c>
      <c r="V12881">
        <v>1098902</v>
      </c>
      <c r="W12881">
        <v>5897257</v>
      </c>
      <c r="X12881" t="s">
        <v>36</v>
      </c>
      <c r="Y12881">
        <v>2143</v>
      </c>
      <c r="Z12881" s="1">
        <v>43266</v>
      </c>
    </row>
    <row r="12882" spans="1:26" x14ac:dyDescent="0.55000000000000004">
      <c r="A12882">
        <v>8302974</v>
      </c>
      <c r="B12882" t="s">
        <v>6040</v>
      </c>
      <c r="C12882">
        <v>1098902</v>
      </c>
      <c r="D12882" t="s">
        <v>6019</v>
      </c>
      <c r="E12882" t="s">
        <v>6032</v>
      </c>
      <c r="F12882" s="1">
        <v>24027</v>
      </c>
      <c r="G12882" t="s">
        <v>29</v>
      </c>
      <c r="L12882" t="s">
        <v>110</v>
      </c>
      <c r="M12882" t="s">
        <v>32</v>
      </c>
      <c r="N12882" t="s">
        <v>33</v>
      </c>
      <c r="P12882">
        <v>7</v>
      </c>
      <c r="Q12882" t="s">
        <v>41</v>
      </c>
      <c r="R12882" t="s">
        <v>29</v>
      </c>
      <c r="V12882">
        <v>1098902</v>
      </c>
      <c r="W12882">
        <v>6419945</v>
      </c>
      <c r="X12882" t="s">
        <v>36</v>
      </c>
      <c r="Y12882">
        <v>129</v>
      </c>
      <c r="Z12882" s="1">
        <v>43372</v>
      </c>
    </row>
    <row r="12883" spans="1:26" x14ac:dyDescent="0.55000000000000004">
      <c r="A12883">
        <v>8302974</v>
      </c>
      <c r="B12883" t="s">
        <v>6040</v>
      </c>
      <c r="C12883">
        <v>1098902</v>
      </c>
      <c r="D12883" t="s">
        <v>6019</v>
      </c>
      <c r="E12883" t="s">
        <v>6032</v>
      </c>
      <c r="F12883" s="1">
        <v>24027</v>
      </c>
      <c r="G12883" t="s">
        <v>29</v>
      </c>
      <c r="L12883" t="s">
        <v>110</v>
      </c>
      <c r="M12883" t="s">
        <v>32</v>
      </c>
      <c r="N12883" t="s">
        <v>33</v>
      </c>
      <c r="P12883">
        <v>7</v>
      </c>
      <c r="Q12883" t="s">
        <v>41</v>
      </c>
      <c r="R12883" t="s">
        <v>29</v>
      </c>
      <c r="V12883">
        <v>1098902</v>
      </c>
      <c r="W12883">
        <v>6884649</v>
      </c>
      <c r="X12883" t="s">
        <v>36</v>
      </c>
      <c r="Y12883">
        <v>402952</v>
      </c>
      <c r="Z12883" s="1">
        <v>43465</v>
      </c>
    </row>
    <row r="12884" spans="1:26" x14ac:dyDescent="0.55000000000000004">
      <c r="A12884">
        <v>8302974</v>
      </c>
      <c r="B12884" t="s">
        <v>6040</v>
      </c>
      <c r="C12884">
        <v>1098902</v>
      </c>
      <c r="D12884" t="s">
        <v>6019</v>
      </c>
      <c r="E12884" t="s">
        <v>6032</v>
      </c>
      <c r="F12884" s="1">
        <v>24027</v>
      </c>
      <c r="G12884" t="s">
        <v>29</v>
      </c>
      <c r="L12884" t="s">
        <v>110</v>
      </c>
      <c r="M12884" t="s">
        <v>32</v>
      </c>
      <c r="N12884" t="s">
        <v>33</v>
      </c>
      <c r="P12884">
        <v>7</v>
      </c>
      <c r="Q12884" t="s">
        <v>41</v>
      </c>
      <c r="R12884" t="s">
        <v>29</v>
      </c>
      <c r="V12884">
        <v>1098902</v>
      </c>
      <c r="W12884">
        <v>7435937</v>
      </c>
      <c r="X12884" t="s">
        <v>36</v>
      </c>
      <c r="Y12884">
        <v>636</v>
      </c>
      <c r="Z12884" s="1">
        <v>43577</v>
      </c>
    </row>
    <row r="12885" spans="1:26" x14ac:dyDescent="0.55000000000000004">
      <c r="A12885">
        <v>8302974</v>
      </c>
      <c r="B12885" t="s">
        <v>6040</v>
      </c>
      <c r="C12885">
        <v>1098902</v>
      </c>
      <c r="D12885" t="s">
        <v>6019</v>
      </c>
      <c r="E12885" t="s">
        <v>6032</v>
      </c>
      <c r="F12885" s="1">
        <v>24027</v>
      </c>
      <c r="G12885" t="s">
        <v>29</v>
      </c>
      <c r="L12885" t="s">
        <v>110</v>
      </c>
      <c r="M12885" t="s">
        <v>32</v>
      </c>
      <c r="N12885" t="s">
        <v>33</v>
      </c>
      <c r="P12885">
        <v>7</v>
      </c>
      <c r="Q12885" t="s">
        <v>41</v>
      </c>
      <c r="R12885" t="s">
        <v>29</v>
      </c>
      <c r="V12885">
        <v>1098902</v>
      </c>
      <c r="W12885">
        <v>8756135</v>
      </c>
      <c r="X12885" t="s">
        <v>36</v>
      </c>
      <c r="Y12885">
        <v>1086</v>
      </c>
      <c r="Z12885" s="1">
        <v>43847</v>
      </c>
    </row>
    <row r="12886" spans="1:26" x14ac:dyDescent="0.55000000000000004">
      <c r="A12886">
        <v>8302974</v>
      </c>
      <c r="B12886" t="s">
        <v>6040</v>
      </c>
      <c r="C12886">
        <v>1098902</v>
      </c>
      <c r="D12886" t="s">
        <v>6019</v>
      </c>
      <c r="E12886" t="s">
        <v>6032</v>
      </c>
      <c r="F12886" s="1">
        <v>24027</v>
      </c>
      <c r="G12886" t="s">
        <v>29</v>
      </c>
      <c r="L12886" t="s">
        <v>110</v>
      </c>
      <c r="M12886" t="s">
        <v>32</v>
      </c>
      <c r="N12886" t="s">
        <v>33</v>
      </c>
      <c r="P12886">
        <v>7</v>
      </c>
      <c r="Q12886" t="s">
        <v>41</v>
      </c>
      <c r="R12886" t="s">
        <v>29</v>
      </c>
      <c r="V12886">
        <v>1098902</v>
      </c>
      <c r="W12886">
        <v>9175366</v>
      </c>
      <c r="X12886" t="s">
        <v>36</v>
      </c>
      <c r="Y12886">
        <v>82620</v>
      </c>
      <c r="Z12886" s="1">
        <v>43932</v>
      </c>
    </row>
    <row r="12887" spans="1:26" x14ac:dyDescent="0.55000000000000004">
      <c r="A12887">
        <v>4358749</v>
      </c>
      <c r="B12887" t="s">
        <v>6041</v>
      </c>
      <c r="C12887">
        <v>1100877</v>
      </c>
      <c r="D12887" t="s">
        <v>6019</v>
      </c>
      <c r="E12887" t="s">
        <v>6032</v>
      </c>
      <c r="F12887" s="1">
        <v>35183</v>
      </c>
      <c r="G12887" t="s">
        <v>29</v>
      </c>
      <c r="L12887" t="s">
        <v>110</v>
      </c>
      <c r="M12887" t="s">
        <v>46</v>
      </c>
      <c r="N12887" t="s">
        <v>33</v>
      </c>
      <c r="O12887" s="1">
        <v>43300</v>
      </c>
      <c r="P12887">
        <v>19</v>
      </c>
      <c r="Q12887" t="s">
        <v>72</v>
      </c>
      <c r="R12887" t="s">
        <v>29</v>
      </c>
      <c r="V12887">
        <v>1100877</v>
      </c>
      <c r="W12887">
        <v>5008188</v>
      </c>
      <c r="X12887" t="s">
        <v>36</v>
      </c>
      <c r="Y12887">
        <v>1550</v>
      </c>
      <c r="Z12887" s="1">
        <v>43087</v>
      </c>
    </row>
    <row r="12888" spans="1:26" x14ac:dyDescent="0.55000000000000004">
      <c r="A12888">
        <v>4358749</v>
      </c>
      <c r="B12888" t="s">
        <v>6041</v>
      </c>
      <c r="C12888">
        <v>1100877</v>
      </c>
      <c r="D12888" t="s">
        <v>6019</v>
      </c>
      <c r="E12888" t="s">
        <v>6032</v>
      </c>
      <c r="F12888" s="1">
        <v>35183</v>
      </c>
      <c r="G12888" t="s">
        <v>29</v>
      </c>
      <c r="L12888" t="s">
        <v>110</v>
      </c>
      <c r="M12888" t="s">
        <v>46</v>
      </c>
      <c r="N12888" t="s">
        <v>33</v>
      </c>
      <c r="O12888" s="1">
        <v>43300</v>
      </c>
      <c r="P12888">
        <v>19</v>
      </c>
      <c r="Q12888" t="s">
        <v>72</v>
      </c>
      <c r="R12888" t="s">
        <v>29</v>
      </c>
      <c r="V12888">
        <v>1100877</v>
      </c>
      <c r="W12888">
        <v>8418383</v>
      </c>
      <c r="X12888" t="s">
        <v>36</v>
      </c>
      <c r="Y12888">
        <v>9029</v>
      </c>
      <c r="Z12888" s="1">
        <v>43778</v>
      </c>
    </row>
    <row r="12889" spans="1:26" x14ac:dyDescent="0.55000000000000004">
      <c r="A12889">
        <v>4358749</v>
      </c>
      <c r="B12889" t="s">
        <v>6041</v>
      </c>
      <c r="C12889">
        <v>1100877</v>
      </c>
      <c r="D12889" t="s">
        <v>6019</v>
      </c>
      <c r="E12889" t="s">
        <v>6032</v>
      </c>
      <c r="F12889" s="1">
        <v>35183</v>
      </c>
      <c r="G12889" t="s">
        <v>29</v>
      </c>
      <c r="L12889" t="s">
        <v>110</v>
      </c>
      <c r="M12889" t="s">
        <v>46</v>
      </c>
      <c r="N12889" t="s">
        <v>33</v>
      </c>
      <c r="O12889" s="1">
        <v>43300</v>
      </c>
      <c r="P12889">
        <v>19</v>
      </c>
      <c r="Q12889" t="s">
        <v>72</v>
      </c>
      <c r="R12889" t="s">
        <v>29</v>
      </c>
      <c r="V12889">
        <v>1100877</v>
      </c>
      <c r="W12889">
        <v>8969314</v>
      </c>
      <c r="X12889" t="s">
        <v>36</v>
      </c>
      <c r="Y12889">
        <v>390</v>
      </c>
      <c r="Z12889" s="1">
        <v>43891</v>
      </c>
    </row>
    <row r="12890" spans="1:26" x14ac:dyDescent="0.55000000000000004">
      <c r="A12890">
        <v>8223407</v>
      </c>
      <c r="B12890" t="s">
        <v>6042</v>
      </c>
      <c r="C12890">
        <v>1102881</v>
      </c>
      <c r="D12890" t="s">
        <v>6019</v>
      </c>
      <c r="E12890" t="s">
        <v>6032</v>
      </c>
      <c r="F12890" s="1">
        <v>22765</v>
      </c>
      <c r="G12890" t="s">
        <v>29</v>
      </c>
      <c r="L12890" t="s">
        <v>39</v>
      </c>
      <c r="M12890" t="s">
        <v>32</v>
      </c>
      <c r="N12890" t="s">
        <v>33</v>
      </c>
      <c r="O12890" s="1">
        <v>43819</v>
      </c>
      <c r="P12890">
        <v>23</v>
      </c>
      <c r="Q12890" t="s">
        <v>62</v>
      </c>
      <c r="S12890">
        <v>0</v>
      </c>
      <c r="V12890">
        <v>1102881</v>
      </c>
      <c r="W12890">
        <v>4427650</v>
      </c>
      <c r="X12890" t="s">
        <v>36</v>
      </c>
      <c r="Y12890">
        <v>1643</v>
      </c>
      <c r="Z12890" s="1">
        <v>42970</v>
      </c>
    </row>
    <row r="12891" spans="1:26" x14ac:dyDescent="0.55000000000000004">
      <c r="A12891">
        <v>8223407</v>
      </c>
      <c r="B12891" t="s">
        <v>6042</v>
      </c>
      <c r="C12891">
        <v>1102881</v>
      </c>
      <c r="D12891" t="s">
        <v>6019</v>
      </c>
      <c r="E12891" t="s">
        <v>6032</v>
      </c>
      <c r="F12891" s="1">
        <v>22765</v>
      </c>
      <c r="G12891" t="s">
        <v>29</v>
      </c>
      <c r="L12891" t="s">
        <v>39</v>
      </c>
      <c r="M12891" t="s">
        <v>32</v>
      </c>
      <c r="N12891" t="s">
        <v>33</v>
      </c>
      <c r="O12891" s="1">
        <v>43819</v>
      </c>
      <c r="P12891">
        <v>23</v>
      </c>
      <c r="Q12891" t="s">
        <v>62</v>
      </c>
      <c r="S12891">
        <v>0</v>
      </c>
      <c r="V12891">
        <v>1102881</v>
      </c>
      <c r="W12891">
        <v>5794157</v>
      </c>
      <c r="X12891" t="s">
        <v>36</v>
      </c>
      <c r="Y12891">
        <v>992</v>
      </c>
      <c r="Z12891" s="1">
        <v>43245</v>
      </c>
    </row>
    <row r="12892" spans="1:26" x14ac:dyDescent="0.55000000000000004">
      <c r="A12892">
        <v>8223407</v>
      </c>
      <c r="B12892" t="s">
        <v>6042</v>
      </c>
      <c r="C12892">
        <v>1102881</v>
      </c>
      <c r="D12892" t="s">
        <v>6019</v>
      </c>
      <c r="E12892" t="s">
        <v>6032</v>
      </c>
      <c r="F12892" s="1">
        <v>22765</v>
      </c>
      <c r="G12892" t="s">
        <v>29</v>
      </c>
      <c r="L12892" t="s">
        <v>39</v>
      </c>
      <c r="M12892" t="s">
        <v>32</v>
      </c>
      <c r="N12892" t="s">
        <v>33</v>
      </c>
      <c r="O12892" s="1">
        <v>43819</v>
      </c>
      <c r="P12892">
        <v>23</v>
      </c>
      <c r="Q12892" t="s">
        <v>62</v>
      </c>
      <c r="S12892">
        <v>0</v>
      </c>
      <c r="V12892">
        <v>1102881</v>
      </c>
      <c r="W12892">
        <v>7707610</v>
      </c>
      <c r="X12892" t="s">
        <v>36</v>
      </c>
      <c r="Y12892">
        <v>1890</v>
      </c>
      <c r="Z12892" s="1">
        <v>43632</v>
      </c>
    </row>
    <row r="12893" spans="1:26" x14ac:dyDescent="0.55000000000000004">
      <c r="A12893">
        <v>8223407</v>
      </c>
      <c r="B12893" t="s">
        <v>6042</v>
      </c>
      <c r="C12893">
        <v>1102881</v>
      </c>
      <c r="D12893" t="s">
        <v>6019</v>
      </c>
      <c r="E12893" t="s">
        <v>6032</v>
      </c>
      <c r="F12893" s="1">
        <v>22765</v>
      </c>
      <c r="G12893" t="s">
        <v>29</v>
      </c>
      <c r="L12893" t="s">
        <v>39</v>
      </c>
      <c r="M12893" t="s">
        <v>32</v>
      </c>
      <c r="N12893" t="s">
        <v>33</v>
      </c>
      <c r="O12893" s="1">
        <v>43819</v>
      </c>
      <c r="P12893">
        <v>23</v>
      </c>
      <c r="Q12893" t="s">
        <v>62</v>
      </c>
      <c r="S12893">
        <v>0</v>
      </c>
      <c r="V12893">
        <v>1102881</v>
      </c>
      <c r="W12893">
        <v>9198164</v>
      </c>
      <c r="X12893" t="s">
        <v>36</v>
      </c>
      <c r="Y12893">
        <v>622</v>
      </c>
      <c r="Z12893" s="1">
        <v>43937</v>
      </c>
    </row>
    <row r="12894" spans="1:26" x14ac:dyDescent="0.55000000000000004">
      <c r="A12894">
        <v>8223407</v>
      </c>
      <c r="B12894" t="s">
        <v>6042</v>
      </c>
      <c r="C12894">
        <v>1102881</v>
      </c>
      <c r="D12894" t="s">
        <v>6019</v>
      </c>
      <c r="E12894" t="s">
        <v>6032</v>
      </c>
      <c r="F12894" s="1">
        <v>22765</v>
      </c>
      <c r="G12894" t="s">
        <v>29</v>
      </c>
      <c r="L12894" t="s">
        <v>39</v>
      </c>
      <c r="M12894" t="s">
        <v>32</v>
      </c>
      <c r="N12894" t="s">
        <v>33</v>
      </c>
      <c r="O12894" s="1">
        <v>43819</v>
      </c>
      <c r="P12894">
        <v>23</v>
      </c>
      <c r="Q12894" t="s">
        <v>62</v>
      </c>
      <c r="S12894">
        <v>0</v>
      </c>
      <c r="V12894">
        <v>1102881</v>
      </c>
      <c r="W12894">
        <v>9969003</v>
      </c>
      <c r="X12894" t="s">
        <v>36</v>
      </c>
      <c r="Y12894">
        <v>64</v>
      </c>
      <c r="Z12894" s="1">
        <v>44093</v>
      </c>
    </row>
    <row r="12895" spans="1:26" x14ac:dyDescent="0.55000000000000004">
      <c r="A12895">
        <v>9044510</v>
      </c>
      <c r="B12895" t="s">
        <v>6043</v>
      </c>
      <c r="C12895">
        <v>1102998</v>
      </c>
      <c r="D12895" t="s">
        <v>6019</v>
      </c>
      <c r="E12895" t="s">
        <v>6032</v>
      </c>
      <c r="F12895" s="1">
        <v>25094</v>
      </c>
      <c r="G12895" t="s">
        <v>29</v>
      </c>
      <c r="L12895" t="s">
        <v>52</v>
      </c>
      <c r="N12895" t="s">
        <v>33</v>
      </c>
      <c r="O12895" s="1">
        <v>42817</v>
      </c>
      <c r="P12895">
        <v>23</v>
      </c>
      <c r="Q12895" t="s">
        <v>161</v>
      </c>
      <c r="R12895" t="s">
        <v>29</v>
      </c>
      <c r="U12895" t="s">
        <v>678</v>
      </c>
      <c r="V12895">
        <v>1102998</v>
      </c>
      <c r="W12895">
        <v>3838410</v>
      </c>
      <c r="X12895" t="s">
        <v>55</v>
      </c>
      <c r="Y12895">
        <v>136</v>
      </c>
      <c r="Z12895" s="1">
        <v>42850</v>
      </c>
    </row>
    <row r="12896" spans="1:26" x14ac:dyDescent="0.55000000000000004">
      <c r="A12896">
        <v>9044510</v>
      </c>
      <c r="B12896" t="s">
        <v>6043</v>
      </c>
      <c r="C12896">
        <v>1102998</v>
      </c>
      <c r="D12896" t="s">
        <v>6019</v>
      </c>
      <c r="E12896" t="s">
        <v>6032</v>
      </c>
      <c r="F12896" s="1">
        <v>25094</v>
      </c>
      <c r="G12896" t="s">
        <v>29</v>
      </c>
      <c r="L12896" t="s">
        <v>52</v>
      </c>
      <c r="N12896" t="s">
        <v>33</v>
      </c>
      <c r="O12896" s="1">
        <v>42817</v>
      </c>
      <c r="P12896">
        <v>23</v>
      </c>
      <c r="Q12896" t="s">
        <v>161</v>
      </c>
      <c r="R12896" t="s">
        <v>29</v>
      </c>
      <c r="U12896" t="s">
        <v>678</v>
      </c>
      <c r="V12896">
        <v>1102998</v>
      </c>
      <c r="W12896">
        <v>3955647</v>
      </c>
      <c r="X12896" t="s">
        <v>55</v>
      </c>
      <c r="Y12896">
        <v>693</v>
      </c>
      <c r="Z12896" s="1">
        <v>42874</v>
      </c>
    </row>
    <row r="12897" spans="1:26" x14ac:dyDescent="0.55000000000000004">
      <c r="A12897">
        <v>9044510</v>
      </c>
      <c r="B12897" t="s">
        <v>6043</v>
      </c>
      <c r="C12897">
        <v>1102998</v>
      </c>
      <c r="D12897" t="s">
        <v>6019</v>
      </c>
      <c r="E12897" t="s">
        <v>6032</v>
      </c>
      <c r="F12897" s="1">
        <v>25094</v>
      </c>
      <c r="G12897" t="s">
        <v>29</v>
      </c>
      <c r="L12897" t="s">
        <v>52</v>
      </c>
      <c r="N12897" t="s">
        <v>33</v>
      </c>
      <c r="O12897" s="1">
        <v>42817</v>
      </c>
      <c r="P12897">
        <v>23</v>
      </c>
      <c r="Q12897" t="s">
        <v>161</v>
      </c>
      <c r="R12897" t="s">
        <v>29</v>
      </c>
      <c r="U12897" t="s">
        <v>678</v>
      </c>
      <c r="V12897">
        <v>1102998</v>
      </c>
      <c r="W12897">
        <v>5805575</v>
      </c>
      <c r="X12897" t="s">
        <v>55</v>
      </c>
      <c r="Y12897">
        <v>20396</v>
      </c>
      <c r="Z12897" s="1">
        <v>43247</v>
      </c>
    </row>
    <row r="12898" spans="1:26" x14ac:dyDescent="0.55000000000000004">
      <c r="A12898">
        <v>9044510</v>
      </c>
      <c r="B12898" t="s">
        <v>6043</v>
      </c>
      <c r="C12898">
        <v>1102998</v>
      </c>
      <c r="D12898" t="s">
        <v>6019</v>
      </c>
      <c r="E12898" t="s">
        <v>6032</v>
      </c>
      <c r="F12898" s="1">
        <v>25094</v>
      </c>
      <c r="G12898" t="s">
        <v>29</v>
      </c>
      <c r="L12898" t="s">
        <v>52</v>
      </c>
      <c r="N12898" t="s">
        <v>33</v>
      </c>
      <c r="O12898" s="1">
        <v>42817</v>
      </c>
      <c r="P12898">
        <v>23</v>
      </c>
      <c r="Q12898" t="s">
        <v>161</v>
      </c>
      <c r="R12898" t="s">
        <v>29</v>
      </c>
      <c r="U12898" t="s">
        <v>678</v>
      </c>
      <c r="V12898">
        <v>1102998</v>
      </c>
      <c r="W12898">
        <v>5878737</v>
      </c>
      <c r="X12898" t="s">
        <v>55</v>
      </c>
      <c r="Y12898">
        <v>492</v>
      </c>
      <c r="Z12898" s="1">
        <v>43263</v>
      </c>
    </row>
    <row r="12899" spans="1:26" x14ac:dyDescent="0.55000000000000004">
      <c r="A12899">
        <v>9044510</v>
      </c>
      <c r="B12899" t="s">
        <v>6043</v>
      </c>
      <c r="C12899">
        <v>1102998</v>
      </c>
      <c r="D12899" t="s">
        <v>6019</v>
      </c>
      <c r="E12899" t="s">
        <v>6032</v>
      </c>
      <c r="F12899" s="1">
        <v>25094</v>
      </c>
      <c r="G12899" t="s">
        <v>29</v>
      </c>
      <c r="L12899" t="s">
        <v>52</v>
      </c>
      <c r="N12899" t="s">
        <v>33</v>
      </c>
      <c r="O12899" s="1">
        <v>42817</v>
      </c>
      <c r="P12899">
        <v>23</v>
      </c>
      <c r="Q12899" t="s">
        <v>161</v>
      </c>
      <c r="R12899" t="s">
        <v>29</v>
      </c>
      <c r="U12899" t="s">
        <v>678</v>
      </c>
      <c r="V12899">
        <v>1102998</v>
      </c>
      <c r="W12899">
        <v>8854212</v>
      </c>
      <c r="X12899" t="s">
        <v>55</v>
      </c>
      <c r="Y12899">
        <v>430</v>
      </c>
      <c r="Z12899" s="1">
        <v>43867</v>
      </c>
    </row>
    <row r="12900" spans="1:26" x14ac:dyDescent="0.55000000000000004">
      <c r="A12900">
        <v>8459535</v>
      </c>
      <c r="B12900" t="s">
        <v>6044</v>
      </c>
      <c r="C12900">
        <v>1105893</v>
      </c>
      <c r="D12900" t="s">
        <v>6019</v>
      </c>
      <c r="E12900" t="s">
        <v>6032</v>
      </c>
      <c r="F12900" s="1">
        <v>20307</v>
      </c>
      <c r="G12900" t="s">
        <v>29</v>
      </c>
      <c r="L12900" t="s">
        <v>70</v>
      </c>
      <c r="M12900" t="s">
        <v>32</v>
      </c>
      <c r="N12900" t="s">
        <v>33</v>
      </c>
      <c r="O12900" s="1">
        <v>42346</v>
      </c>
      <c r="P12900">
        <v>8</v>
      </c>
      <c r="Q12900" t="s">
        <v>48</v>
      </c>
      <c r="R12900" t="s">
        <v>29</v>
      </c>
      <c r="U12900" t="s">
        <v>6045</v>
      </c>
      <c r="V12900">
        <v>1105893</v>
      </c>
      <c r="W12900">
        <v>5563850</v>
      </c>
      <c r="X12900" t="s">
        <v>36</v>
      </c>
      <c r="Y12900">
        <v>159</v>
      </c>
      <c r="Z12900" s="1">
        <v>43199</v>
      </c>
    </row>
    <row r="12901" spans="1:26" x14ac:dyDescent="0.55000000000000004">
      <c r="A12901">
        <v>8459535</v>
      </c>
      <c r="B12901" t="s">
        <v>6044</v>
      </c>
      <c r="C12901">
        <v>1105893</v>
      </c>
      <c r="D12901" t="s">
        <v>6019</v>
      </c>
      <c r="E12901" t="s">
        <v>6032</v>
      </c>
      <c r="F12901" s="1">
        <v>20307</v>
      </c>
      <c r="G12901" t="s">
        <v>29</v>
      </c>
      <c r="L12901" t="s">
        <v>70</v>
      </c>
      <c r="M12901" t="s">
        <v>32</v>
      </c>
      <c r="N12901" t="s">
        <v>33</v>
      </c>
      <c r="O12901" s="1">
        <v>42346</v>
      </c>
      <c r="P12901">
        <v>8</v>
      </c>
      <c r="Q12901" t="s">
        <v>48</v>
      </c>
      <c r="R12901" t="s">
        <v>29</v>
      </c>
      <c r="U12901" t="s">
        <v>6045</v>
      </c>
      <c r="V12901">
        <v>1105893</v>
      </c>
      <c r="W12901">
        <v>7856027</v>
      </c>
      <c r="X12901" t="s">
        <v>36</v>
      </c>
      <c r="Y12901">
        <v>457</v>
      </c>
      <c r="Z12901" s="1">
        <v>43664</v>
      </c>
    </row>
    <row r="12902" spans="1:26" x14ac:dyDescent="0.55000000000000004">
      <c r="A12902">
        <v>8459535</v>
      </c>
      <c r="B12902" t="s">
        <v>6044</v>
      </c>
      <c r="C12902">
        <v>1105893</v>
      </c>
      <c r="D12902" t="s">
        <v>6019</v>
      </c>
      <c r="E12902" t="s">
        <v>6032</v>
      </c>
      <c r="F12902" s="1">
        <v>20307</v>
      </c>
      <c r="G12902" t="s">
        <v>29</v>
      </c>
      <c r="L12902" t="s">
        <v>70</v>
      </c>
      <c r="M12902" t="s">
        <v>32</v>
      </c>
      <c r="N12902" t="s">
        <v>33</v>
      </c>
      <c r="O12902" s="1">
        <v>42346</v>
      </c>
      <c r="P12902">
        <v>8</v>
      </c>
      <c r="Q12902" t="s">
        <v>48</v>
      </c>
      <c r="R12902" t="s">
        <v>29</v>
      </c>
      <c r="U12902" t="s">
        <v>6045</v>
      </c>
      <c r="V12902">
        <v>1105893</v>
      </c>
      <c r="W12902">
        <v>9418827</v>
      </c>
      <c r="X12902" t="s">
        <v>36</v>
      </c>
      <c r="Y12902">
        <v>115</v>
      </c>
      <c r="Z12902" s="1">
        <v>43982</v>
      </c>
    </row>
    <row r="12903" spans="1:26" x14ac:dyDescent="0.55000000000000004">
      <c r="A12903">
        <v>6426522</v>
      </c>
      <c r="B12903" t="s">
        <v>6046</v>
      </c>
      <c r="C12903">
        <v>1109940</v>
      </c>
      <c r="D12903" t="s">
        <v>6047</v>
      </c>
      <c r="E12903" t="s">
        <v>6048</v>
      </c>
      <c r="F12903" s="1">
        <v>28747</v>
      </c>
      <c r="G12903" t="s">
        <v>29</v>
      </c>
      <c r="L12903" t="s">
        <v>39</v>
      </c>
      <c r="M12903" t="s">
        <v>32</v>
      </c>
      <c r="N12903" t="s">
        <v>33</v>
      </c>
      <c r="O12903" s="1">
        <v>43820</v>
      </c>
      <c r="P12903">
        <v>19</v>
      </c>
      <c r="Q12903" t="s">
        <v>100</v>
      </c>
      <c r="R12903" t="s">
        <v>29</v>
      </c>
      <c r="V12903">
        <v>1109940</v>
      </c>
      <c r="W12903">
        <v>3803088</v>
      </c>
      <c r="X12903" t="s">
        <v>36</v>
      </c>
      <c r="Y12903">
        <v>465937</v>
      </c>
      <c r="Z12903" s="1">
        <v>42842</v>
      </c>
    </row>
    <row r="12904" spans="1:26" x14ac:dyDescent="0.55000000000000004">
      <c r="A12904">
        <v>6426522</v>
      </c>
      <c r="B12904" t="s">
        <v>6046</v>
      </c>
      <c r="C12904">
        <v>1109940</v>
      </c>
      <c r="D12904" t="s">
        <v>6047</v>
      </c>
      <c r="E12904" t="s">
        <v>6048</v>
      </c>
      <c r="F12904" s="1">
        <v>28747</v>
      </c>
      <c r="G12904" t="s">
        <v>29</v>
      </c>
      <c r="L12904" t="s">
        <v>39</v>
      </c>
      <c r="M12904" t="s">
        <v>32</v>
      </c>
      <c r="N12904" t="s">
        <v>33</v>
      </c>
      <c r="O12904" s="1">
        <v>43820</v>
      </c>
      <c r="P12904">
        <v>19</v>
      </c>
      <c r="Q12904" t="s">
        <v>100</v>
      </c>
      <c r="R12904" t="s">
        <v>29</v>
      </c>
      <c r="V12904">
        <v>1109940</v>
      </c>
      <c r="W12904">
        <v>4416051</v>
      </c>
      <c r="X12904" t="s">
        <v>36</v>
      </c>
      <c r="Y12904">
        <v>420</v>
      </c>
      <c r="Z12904" s="1">
        <v>42968</v>
      </c>
    </row>
    <row r="12905" spans="1:26" x14ac:dyDescent="0.55000000000000004">
      <c r="A12905">
        <v>6426522</v>
      </c>
      <c r="B12905" t="s">
        <v>6046</v>
      </c>
      <c r="C12905">
        <v>1109940</v>
      </c>
      <c r="D12905" t="s">
        <v>6047</v>
      </c>
      <c r="E12905" t="s">
        <v>6048</v>
      </c>
      <c r="F12905" s="1">
        <v>28747</v>
      </c>
      <c r="G12905" t="s">
        <v>29</v>
      </c>
      <c r="L12905" t="s">
        <v>39</v>
      </c>
      <c r="M12905" t="s">
        <v>32</v>
      </c>
      <c r="N12905" t="s">
        <v>33</v>
      </c>
      <c r="O12905" s="1">
        <v>43820</v>
      </c>
      <c r="P12905">
        <v>19</v>
      </c>
      <c r="Q12905" t="s">
        <v>100</v>
      </c>
      <c r="R12905" t="s">
        <v>29</v>
      </c>
      <c r="V12905">
        <v>1109940</v>
      </c>
      <c r="W12905">
        <v>4645266</v>
      </c>
      <c r="X12905" t="s">
        <v>36</v>
      </c>
      <c r="Y12905">
        <v>840</v>
      </c>
      <c r="Z12905" s="1">
        <v>43014</v>
      </c>
    </row>
    <row r="12906" spans="1:26" x14ac:dyDescent="0.55000000000000004">
      <c r="A12906">
        <v>6426522</v>
      </c>
      <c r="B12906" t="s">
        <v>6046</v>
      </c>
      <c r="C12906">
        <v>1109940</v>
      </c>
      <c r="D12906" t="s">
        <v>6047</v>
      </c>
      <c r="E12906" t="s">
        <v>6048</v>
      </c>
      <c r="F12906" s="1">
        <v>28747</v>
      </c>
      <c r="G12906" t="s">
        <v>29</v>
      </c>
      <c r="L12906" t="s">
        <v>39</v>
      </c>
      <c r="M12906" t="s">
        <v>32</v>
      </c>
      <c r="N12906" t="s">
        <v>33</v>
      </c>
      <c r="O12906" s="1">
        <v>43820</v>
      </c>
      <c r="P12906">
        <v>19</v>
      </c>
      <c r="Q12906" t="s">
        <v>100</v>
      </c>
      <c r="R12906" t="s">
        <v>29</v>
      </c>
      <c r="V12906">
        <v>1109940</v>
      </c>
      <c r="W12906">
        <v>5229450</v>
      </c>
      <c r="X12906" t="s">
        <v>36</v>
      </c>
      <c r="Y12906">
        <v>1142</v>
      </c>
      <c r="Z12906" s="1">
        <v>43132</v>
      </c>
    </row>
    <row r="12907" spans="1:26" x14ac:dyDescent="0.55000000000000004">
      <c r="A12907">
        <v>6426522</v>
      </c>
      <c r="B12907" t="s">
        <v>6046</v>
      </c>
      <c r="C12907">
        <v>1109940</v>
      </c>
      <c r="D12907" t="s">
        <v>6047</v>
      </c>
      <c r="E12907" t="s">
        <v>6048</v>
      </c>
      <c r="F12907" s="1">
        <v>28747</v>
      </c>
      <c r="G12907" t="s">
        <v>29</v>
      </c>
      <c r="L12907" t="s">
        <v>39</v>
      </c>
      <c r="M12907" t="s">
        <v>32</v>
      </c>
      <c r="N12907" t="s">
        <v>33</v>
      </c>
      <c r="O12907" s="1">
        <v>43820</v>
      </c>
      <c r="P12907">
        <v>19</v>
      </c>
      <c r="Q12907" t="s">
        <v>100</v>
      </c>
      <c r="R12907" t="s">
        <v>29</v>
      </c>
      <c r="V12907">
        <v>1109940</v>
      </c>
      <c r="W12907">
        <v>6821232</v>
      </c>
      <c r="X12907" t="s">
        <v>36</v>
      </c>
      <c r="Y12907">
        <v>709</v>
      </c>
      <c r="Z12907" s="1">
        <v>43452</v>
      </c>
    </row>
    <row r="12908" spans="1:26" x14ac:dyDescent="0.55000000000000004">
      <c r="A12908">
        <v>6426522</v>
      </c>
      <c r="B12908" t="s">
        <v>6046</v>
      </c>
      <c r="C12908">
        <v>1109940</v>
      </c>
      <c r="D12908" t="s">
        <v>6047</v>
      </c>
      <c r="E12908" t="s">
        <v>6048</v>
      </c>
      <c r="F12908" s="1">
        <v>28747</v>
      </c>
      <c r="G12908" t="s">
        <v>29</v>
      </c>
      <c r="L12908" t="s">
        <v>39</v>
      </c>
      <c r="M12908" t="s">
        <v>32</v>
      </c>
      <c r="N12908" t="s">
        <v>33</v>
      </c>
      <c r="O12908" s="1">
        <v>43820</v>
      </c>
      <c r="P12908">
        <v>19</v>
      </c>
      <c r="Q12908" t="s">
        <v>100</v>
      </c>
      <c r="R12908" t="s">
        <v>29</v>
      </c>
      <c r="V12908">
        <v>1109940</v>
      </c>
      <c r="W12908">
        <v>7727568</v>
      </c>
      <c r="X12908" t="s">
        <v>36</v>
      </c>
      <c r="Y12908">
        <v>1910</v>
      </c>
      <c r="Z12908" s="1">
        <v>43636</v>
      </c>
    </row>
    <row r="12909" spans="1:26" x14ac:dyDescent="0.55000000000000004">
      <c r="A12909">
        <v>6426522</v>
      </c>
      <c r="B12909" t="s">
        <v>6046</v>
      </c>
      <c r="C12909">
        <v>1109940</v>
      </c>
      <c r="D12909" t="s">
        <v>6047</v>
      </c>
      <c r="E12909" t="s">
        <v>6048</v>
      </c>
      <c r="F12909" s="1">
        <v>28747</v>
      </c>
      <c r="G12909" t="s">
        <v>29</v>
      </c>
      <c r="L12909" t="s">
        <v>39</v>
      </c>
      <c r="M12909" t="s">
        <v>32</v>
      </c>
      <c r="N12909" t="s">
        <v>33</v>
      </c>
      <c r="O12909" s="1">
        <v>43820</v>
      </c>
      <c r="P12909">
        <v>19</v>
      </c>
      <c r="Q12909" t="s">
        <v>100</v>
      </c>
      <c r="R12909" t="s">
        <v>29</v>
      </c>
      <c r="V12909">
        <v>1109940</v>
      </c>
      <c r="W12909">
        <v>8913034</v>
      </c>
      <c r="X12909" t="s">
        <v>36</v>
      </c>
      <c r="Y12909">
        <v>1206</v>
      </c>
      <c r="Z12909" s="1">
        <v>43879</v>
      </c>
    </row>
    <row r="12910" spans="1:26" x14ac:dyDescent="0.55000000000000004">
      <c r="A12910">
        <v>8625258</v>
      </c>
      <c r="B12910" t="s">
        <v>6049</v>
      </c>
      <c r="C12910">
        <v>1114351</v>
      </c>
      <c r="D12910" t="s">
        <v>6047</v>
      </c>
      <c r="E12910" t="s">
        <v>6048</v>
      </c>
      <c r="F12910" s="1">
        <v>34708</v>
      </c>
      <c r="G12910" t="s">
        <v>29</v>
      </c>
      <c r="L12910" t="s">
        <v>70</v>
      </c>
      <c r="M12910" t="s">
        <v>46</v>
      </c>
      <c r="N12910" t="s">
        <v>33</v>
      </c>
      <c r="O12910" s="1">
        <v>42378</v>
      </c>
      <c r="P12910">
        <v>17</v>
      </c>
      <c r="Q12910" t="s">
        <v>76</v>
      </c>
      <c r="R12910" t="s">
        <v>29</v>
      </c>
      <c r="V12910">
        <v>1114351</v>
      </c>
      <c r="W12910">
        <v>5132022</v>
      </c>
      <c r="X12910" t="s">
        <v>55</v>
      </c>
      <c r="Y12910">
        <v>393</v>
      </c>
      <c r="Z12910" s="1">
        <v>43113</v>
      </c>
    </row>
    <row r="12911" spans="1:26" x14ac:dyDescent="0.55000000000000004">
      <c r="A12911">
        <v>8625258</v>
      </c>
      <c r="B12911" t="s">
        <v>6049</v>
      </c>
      <c r="C12911">
        <v>1114351</v>
      </c>
      <c r="D12911" t="s">
        <v>6047</v>
      </c>
      <c r="E12911" t="s">
        <v>6048</v>
      </c>
      <c r="F12911" s="1">
        <v>34708</v>
      </c>
      <c r="G12911" t="s">
        <v>29</v>
      </c>
      <c r="L12911" t="s">
        <v>70</v>
      </c>
      <c r="M12911" t="s">
        <v>46</v>
      </c>
      <c r="N12911" t="s">
        <v>33</v>
      </c>
      <c r="O12911" s="1">
        <v>42378</v>
      </c>
      <c r="P12911">
        <v>17</v>
      </c>
      <c r="Q12911" t="s">
        <v>76</v>
      </c>
      <c r="R12911" t="s">
        <v>29</v>
      </c>
      <c r="V12911">
        <v>1114351</v>
      </c>
      <c r="W12911">
        <v>5308174</v>
      </c>
      <c r="X12911" t="s">
        <v>55</v>
      </c>
      <c r="Y12911">
        <v>839</v>
      </c>
      <c r="Z12911" s="1">
        <v>43147</v>
      </c>
    </row>
    <row r="12912" spans="1:26" x14ac:dyDescent="0.55000000000000004">
      <c r="A12912">
        <v>8625258</v>
      </c>
      <c r="B12912" t="s">
        <v>6049</v>
      </c>
      <c r="C12912">
        <v>1114351</v>
      </c>
      <c r="D12912" t="s">
        <v>6047</v>
      </c>
      <c r="E12912" t="s">
        <v>6048</v>
      </c>
      <c r="F12912" s="1">
        <v>34708</v>
      </c>
      <c r="G12912" t="s">
        <v>29</v>
      </c>
      <c r="L12912" t="s">
        <v>70</v>
      </c>
      <c r="M12912" t="s">
        <v>46</v>
      </c>
      <c r="N12912" t="s">
        <v>33</v>
      </c>
      <c r="O12912" s="1">
        <v>42378</v>
      </c>
      <c r="P12912">
        <v>17</v>
      </c>
      <c r="Q12912" t="s">
        <v>76</v>
      </c>
      <c r="R12912" t="s">
        <v>29</v>
      </c>
      <c r="V12912">
        <v>1114351</v>
      </c>
      <c r="W12912">
        <v>9370610</v>
      </c>
      <c r="X12912" t="s">
        <v>55</v>
      </c>
      <c r="Y12912">
        <v>591</v>
      </c>
      <c r="Z12912" s="1">
        <v>43972</v>
      </c>
    </row>
    <row r="12913" spans="1:26" x14ac:dyDescent="0.55000000000000004">
      <c r="A12913">
        <v>8030998</v>
      </c>
      <c r="B12913" t="s">
        <v>6050</v>
      </c>
      <c r="C12913">
        <v>1118361</v>
      </c>
      <c r="D12913" t="s">
        <v>6047</v>
      </c>
      <c r="E12913" t="s">
        <v>6048</v>
      </c>
      <c r="F12913" s="1">
        <v>22053</v>
      </c>
      <c r="G12913" t="s">
        <v>29</v>
      </c>
      <c r="L12913" t="s">
        <v>57</v>
      </c>
      <c r="M12913" t="s">
        <v>46</v>
      </c>
      <c r="N12913" t="s">
        <v>33</v>
      </c>
      <c r="P12913">
        <v>13</v>
      </c>
      <c r="Q12913" t="s">
        <v>48</v>
      </c>
      <c r="R12913" t="s">
        <v>42</v>
      </c>
      <c r="U12913" t="s">
        <v>6051</v>
      </c>
      <c r="V12913">
        <v>1118361</v>
      </c>
      <c r="W12913">
        <v>3271973</v>
      </c>
      <c r="X12913" t="s">
        <v>36</v>
      </c>
      <c r="Y12913">
        <v>1498</v>
      </c>
      <c r="Z12913" s="1">
        <v>42735</v>
      </c>
    </row>
    <row r="12914" spans="1:26" x14ac:dyDescent="0.55000000000000004">
      <c r="A12914">
        <v>8030998</v>
      </c>
      <c r="B12914" t="s">
        <v>6050</v>
      </c>
      <c r="C12914">
        <v>1118361</v>
      </c>
      <c r="D12914" t="s">
        <v>6047</v>
      </c>
      <c r="E12914" t="s">
        <v>6048</v>
      </c>
      <c r="F12914" s="1">
        <v>22053</v>
      </c>
      <c r="G12914" t="s">
        <v>29</v>
      </c>
      <c r="L12914" t="s">
        <v>57</v>
      </c>
      <c r="M12914" t="s">
        <v>46</v>
      </c>
      <c r="N12914" t="s">
        <v>33</v>
      </c>
      <c r="P12914">
        <v>13</v>
      </c>
      <c r="Q12914" t="s">
        <v>48</v>
      </c>
      <c r="R12914" t="s">
        <v>42</v>
      </c>
      <c r="U12914" t="s">
        <v>6051</v>
      </c>
      <c r="V12914">
        <v>1118361</v>
      </c>
      <c r="W12914">
        <v>3583320</v>
      </c>
      <c r="X12914" t="s">
        <v>36</v>
      </c>
      <c r="Y12914">
        <v>919</v>
      </c>
      <c r="Z12914" s="1">
        <v>42798</v>
      </c>
    </row>
    <row r="12915" spans="1:26" x14ac:dyDescent="0.55000000000000004">
      <c r="A12915">
        <v>8030998</v>
      </c>
      <c r="B12915" t="s">
        <v>6050</v>
      </c>
      <c r="C12915">
        <v>1118361</v>
      </c>
      <c r="D12915" t="s">
        <v>6047</v>
      </c>
      <c r="E12915" t="s">
        <v>6048</v>
      </c>
      <c r="F12915" s="1">
        <v>22053</v>
      </c>
      <c r="G12915" t="s">
        <v>29</v>
      </c>
      <c r="L12915" t="s">
        <v>57</v>
      </c>
      <c r="M12915" t="s">
        <v>46</v>
      </c>
      <c r="N12915" t="s">
        <v>33</v>
      </c>
      <c r="P12915">
        <v>13</v>
      </c>
      <c r="Q12915" t="s">
        <v>48</v>
      </c>
      <c r="R12915" t="s">
        <v>42</v>
      </c>
      <c r="U12915" t="s">
        <v>6051</v>
      </c>
      <c r="V12915">
        <v>1118361</v>
      </c>
      <c r="W12915">
        <v>5535976</v>
      </c>
      <c r="X12915" t="s">
        <v>36</v>
      </c>
      <c r="Y12915">
        <v>1327</v>
      </c>
      <c r="Z12915" s="1">
        <v>43193</v>
      </c>
    </row>
    <row r="12916" spans="1:26" x14ac:dyDescent="0.55000000000000004">
      <c r="A12916">
        <v>8030998</v>
      </c>
      <c r="B12916" t="s">
        <v>6050</v>
      </c>
      <c r="C12916">
        <v>1118361</v>
      </c>
      <c r="D12916" t="s">
        <v>6047</v>
      </c>
      <c r="E12916" t="s">
        <v>6048</v>
      </c>
      <c r="F12916" s="1">
        <v>22053</v>
      </c>
      <c r="G12916" t="s">
        <v>29</v>
      </c>
      <c r="L12916" t="s">
        <v>57</v>
      </c>
      <c r="M12916" t="s">
        <v>46</v>
      </c>
      <c r="N12916" t="s">
        <v>33</v>
      </c>
      <c r="P12916">
        <v>13</v>
      </c>
      <c r="Q12916" t="s">
        <v>48</v>
      </c>
      <c r="R12916" t="s">
        <v>42</v>
      </c>
      <c r="U12916" t="s">
        <v>6051</v>
      </c>
      <c r="V12916">
        <v>1118361</v>
      </c>
      <c r="W12916">
        <v>6696658</v>
      </c>
      <c r="X12916" t="s">
        <v>36</v>
      </c>
      <c r="Y12916">
        <v>868</v>
      </c>
      <c r="Z12916" s="1">
        <v>43427</v>
      </c>
    </row>
    <row r="12917" spans="1:26" x14ac:dyDescent="0.55000000000000004">
      <c r="A12917">
        <v>8030998</v>
      </c>
      <c r="B12917" t="s">
        <v>6050</v>
      </c>
      <c r="C12917">
        <v>1118361</v>
      </c>
      <c r="D12917" t="s">
        <v>6047</v>
      </c>
      <c r="E12917" t="s">
        <v>6048</v>
      </c>
      <c r="F12917" s="1">
        <v>22053</v>
      </c>
      <c r="G12917" t="s">
        <v>29</v>
      </c>
      <c r="L12917" t="s">
        <v>57</v>
      </c>
      <c r="M12917" t="s">
        <v>46</v>
      </c>
      <c r="N12917" t="s">
        <v>33</v>
      </c>
      <c r="P12917">
        <v>13</v>
      </c>
      <c r="Q12917" t="s">
        <v>48</v>
      </c>
      <c r="R12917" t="s">
        <v>42</v>
      </c>
      <c r="U12917" t="s">
        <v>6051</v>
      </c>
      <c r="V12917">
        <v>1118361</v>
      </c>
      <c r="W12917">
        <v>7797135</v>
      </c>
      <c r="X12917" t="s">
        <v>36</v>
      </c>
      <c r="Y12917">
        <v>1556</v>
      </c>
      <c r="Z12917" s="1">
        <v>43651</v>
      </c>
    </row>
    <row r="12918" spans="1:26" x14ac:dyDescent="0.55000000000000004">
      <c r="A12918">
        <v>5032061</v>
      </c>
      <c r="B12918" t="s">
        <v>6052</v>
      </c>
      <c r="C12918">
        <v>1119594</v>
      </c>
      <c r="D12918" t="s">
        <v>6047</v>
      </c>
      <c r="E12918" t="s">
        <v>6048</v>
      </c>
      <c r="F12918" s="1">
        <v>25028</v>
      </c>
      <c r="G12918" t="s">
        <v>29</v>
      </c>
      <c r="L12918" t="s">
        <v>70</v>
      </c>
      <c r="M12918" t="s">
        <v>46</v>
      </c>
      <c r="N12918" t="s">
        <v>33</v>
      </c>
      <c r="O12918" s="1">
        <v>42276</v>
      </c>
      <c r="P12918">
        <v>6</v>
      </c>
      <c r="Q12918" t="s">
        <v>141</v>
      </c>
      <c r="R12918" t="s">
        <v>29</v>
      </c>
      <c r="T12918">
        <v>593</v>
      </c>
      <c r="U12918" t="s">
        <v>6053</v>
      </c>
      <c r="V12918">
        <v>1119594</v>
      </c>
      <c r="W12918">
        <v>6574295</v>
      </c>
      <c r="X12918" t="s">
        <v>36</v>
      </c>
      <c r="Y12918">
        <v>312</v>
      </c>
      <c r="Z12918" s="1">
        <v>43403</v>
      </c>
    </row>
    <row r="12919" spans="1:26" x14ac:dyDescent="0.55000000000000004">
      <c r="A12919">
        <v>5032061</v>
      </c>
      <c r="B12919" t="s">
        <v>6052</v>
      </c>
      <c r="C12919">
        <v>1119594</v>
      </c>
      <c r="D12919" t="s">
        <v>6047</v>
      </c>
      <c r="E12919" t="s">
        <v>6048</v>
      </c>
      <c r="F12919" s="1">
        <v>25028</v>
      </c>
      <c r="G12919" t="s">
        <v>29</v>
      </c>
      <c r="L12919" t="s">
        <v>70</v>
      </c>
      <c r="M12919" t="s">
        <v>46</v>
      </c>
      <c r="N12919" t="s">
        <v>33</v>
      </c>
      <c r="O12919" s="1">
        <v>42276</v>
      </c>
      <c r="P12919">
        <v>6</v>
      </c>
      <c r="Q12919" t="s">
        <v>141</v>
      </c>
      <c r="R12919" t="s">
        <v>29</v>
      </c>
      <c r="T12919">
        <v>593</v>
      </c>
      <c r="U12919" t="s">
        <v>6053</v>
      </c>
      <c r="V12919">
        <v>1119594</v>
      </c>
      <c r="W12919">
        <v>8625306</v>
      </c>
      <c r="X12919" t="s">
        <v>36</v>
      </c>
      <c r="Y12919">
        <v>112</v>
      </c>
      <c r="Z12919" s="1">
        <v>43820</v>
      </c>
    </row>
    <row r="12920" spans="1:26" x14ac:dyDescent="0.55000000000000004">
      <c r="A12920">
        <v>3014013</v>
      </c>
      <c r="B12920" t="s">
        <v>6054</v>
      </c>
      <c r="C12920">
        <v>1121736</v>
      </c>
      <c r="D12920" t="s">
        <v>6047</v>
      </c>
      <c r="E12920" t="s">
        <v>6048</v>
      </c>
      <c r="F12920" s="1">
        <v>20646</v>
      </c>
      <c r="G12920" t="s">
        <v>29</v>
      </c>
      <c r="M12920" t="s">
        <v>46</v>
      </c>
      <c r="N12920" t="s">
        <v>33</v>
      </c>
      <c r="Q12920" t="s">
        <v>66</v>
      </c>
      <c r="R12920" t="s">
        <v>29</v>
      </c>
      <c r="U12920" t="s">
        <v>6055</v>
      </c>
    </row>
    <row r="12921" spans="1:26" x14ac:dyDescent="0.55000000000000004">
      <c r="A12921">
        <v>5047214</v>
      </c>
      <c r="B12921" t="s">
        <v>6056</v>
      </c>
      <c r="C12921">
        <v>1125006</v>
      </c>
      <c r="D12921" t="s">
        <v>6047</v>
      </c>
      <c r="E12921" t="s">
        <v>6048</v>
      </c>
      <c r="F12921" s="1">
        <v>23260</v>
      </c>
      <c r="G12921" t="s">
        <v>29</v>
      </c>
      <c r="L12921" t="s">
        <v>75</v>
      </c>
      <c r="M12921" t="s">
        <v>32</v>
      </c>
      <c r="N12921" t="s">
        <v>33</v>
      </c>
      <c r="O12921" s="1">
        <v>42671</v>
      </c>
      <c r="P12921">
        <v>2</v>
      </c>
      <c r="Q12921" t="s">
        <v>85</v>
      </c>
      <c r="R12921" t="s">
        <v>29</v>
      </c>
      <c r="V12921">
        <v>1125006</v>
      </c>
      <c r="W12921">
        <v>3531953</v>
      </c>
      <c r="X12921" t="s">
        <v>36</v>
      </c>
      <c r="Y12921">
        <v>902</v>
      </c>
      <c r="Z12921" s="1">
        <v>42788</v>
      </c>
    </row>
    <row r="12922" spans="1:26" x14ac:dyDescent="0.55000000000000004">
      <c r="A12922">
        <v>5047214</v>
      </c>
      <c r="B12922" t="s">
        <v>6056</v>
      </c>
      <c r="C12922">
        <v>1125006</v>
      </c>
      <c r="D12922" t="s">
        <v>6047</v>
      </c>
      <c r="E12922" t="s">
        <v>6048</v>
      </c>
      <c r="F12922" s="1">
        <v>23260</v>
      </c>
      <c r="G12922" t="s">
        <v>29</v>
      </c>
      <c r="L12922" t="s">
        <v>75</v>
      </c>
      <c r="M12922" t="s">
        <v>32</v>
      </c>
      <c r="N12922" t="s">
        <v>33</v>
      </c>
      <c r="O12922" s="1">
        <v>42671</v>
      </c>
      <c r="P12922">
        <v>2</v>
      </c>
      <c r="Q12922" t="s">
        <v>85</v>
      </c>
      <c r="R12922" t="s">
        <v>29</v>
      </c>
      <c r="V12922">
        <v>1125006</v>
      </c>
      <c r="W12922">
        <v>5800062</v>
      </c>
      <c r="X12922" t="s">
        <v>36</v>
      </c>
      <c r="Y12922">
        <v>13829</v>
      </c>
      <c r="Z12922" s="1">
        <v>43246</v>
      </c>
    </row>
    <row r="12923" spans="1:26" x14ac:dyDescent="0.55000000000000004">
      <c r="A12923">
        <v>5047214</v>
      </c>
      <c r="B12923" t="s">
        <v>6056</v>
      </c>
      <c r="C12923">
        <v>1125006</v>
      </c>
      <c r="D12923" t="s">
        <v>6047</v>
      </c>
      <c r="E12923" t="s">
        <v>6048</v>
      </c>
      <c r="F12923" s="1">
        <v>23260</v>
      </c>
      <c r="G12923" t="s">
        <v>29</v>
      </c>
      <c r="L12923" t="s">
        <v>75</v>
      </c>
      <c r="M12923" t="s">
        <v>32</v>
      </c>
      <c r="N12923" t="s">
        <v>33</v>
      </c>
      <c r="O12923" s="1">
        <v>42671</v>
      </c>
      <c r="P12923">
        <v>2</v>
      </c>
      <c r="Q12923" t="s">
        <v>85</v>
      </c>
      <c r="R12923" t="s">
        <v>29</v>
      </c>
      <c r="V12923">
        <v>1125006</v>
      </c>
      <c r="W12923">
        <v>5948548</v>
      </c>
      <c r="X12923" t="s">
        <v>36</v>
      </c>
      <c r="Y12923">
        <v>383</v>
      </c>
      <c r="Z12923" s="1">
        <v>43277</v>
      </c>
    </row>
    <row r="12924" spans="1:26" x14ac:dyDescent="0.55000000000000004">
      <c r="A12924">
        <v>5047214</v>
      </c>
      <c r="B12924" t="s">
        <v>6056</v>
      </c>
      <c r="C12924">
        <v>1125006</v>
      </c>
      <c r="D12924" t="s">
        <v>6047</v>
      </c>
      <c r="E12924" t="s">
        <v>6048</v>
      </c>
      <c r="F12924" s="1">
        <v>23260</v>
      </c>
      <c r="G12924" t="s">
        <v>29</v>
      </c>
      <c r="L12924" t="s">
        <v>75</v>
      </c>
      <c r="M12924" t="s">
        <v>32</v>
      </c>
      <c r="N12924" t="s">
        <v>33</v>
      </c>
      <c r="O12924" s="1">
        <v>42671</v>
      </c>
      <c r="P12924">
        <v>2</v>
      </c>
      <c r="Q12924" t="s">
        <v>85</v>
      </c>
      <c r="R12924" t="s">
        <v>29</v>
      </c>
      <c r="V12924">
        <v>1125006</v>
      </c>
      <c r="W12924">
        <v>5982220</v>
      </c>
      <c r="X12924" t="s">
        <v>36</v>
      </c>
      <c r="Y12924">
        <v>923</v>
      </c>
      <c r="Z12924" s="1">
        <v>43284</v>
      </c>
    </row>
    <row r="12925" spans="1:26" x14ac:dyDescent="0.55000000000000004">
      <c r="A12925">
        <v>5047214</v>
      </c>
      <c r="B12925" t="s">
        <v>6056</v>
      </c>
      <c r="C12925">
        <v>1125006</v>
      </c>
      <c r="D12925" t="s">
        <v>6047</v>
      </c>
      <c r="E12925" t="s">
        <v>6048</v>
      </c>
      <c r="F12925" s="1">
        <v>23260</v>
      </c>
      <c r="G12925" t="s">
        <v>29</v>
      </c>
      <c r="L12925" t="s">
        <v>75</v>
      </c>
      <c r="M12925" t="s">
        <v>32</v>
      </c>
      <c r="N12925" t="s">
        <v>33</v>
      </c>
      <c r="O12925" s="1">
        <v>42671</v>
      </c>
      <c r="P12925">
        <v>2</v>
      </c>
      <c r="Q12925" t="s">
        <v>85</v>
      </c>
      <c r="R12925" t="s">
        <v>29</v>
      </c>
      <c r="V12925">
        <v>1125006</v>
      </c>
      <c r="W12925">
        <v>6179316</v>
      </c>
      <c r="X12925" t="s">
        <v>36</v>
      </c>
      <c r="Y12925">
        <v>66</v>
      </c>
      <c r="Z12925" s="1">
        <v>43324</v>
      </c>
    </row>
    <row r="12926" spans="1:26" x14ac:dyDescent="0.55000000000000004">
      <c r="A12926">
        <v>5047214</v>
      </c>
      <c r="B12926" t="s">
        <v>6056</v>
      </c>
      <c r="C12926">
        <v>1125006</v>
      </c>
      <c r="D12926" t="s">
        <v>6047</v>
      </c>
      <c r="E12926" t="s">
        <v>6048</v>
      </c>
      <c r="F12926" s="1">
        <v>23260</v>
      </c>
      <c r="G12926" t="s">
        <v>29</v>
      </c>
      <c r="L12926" t="s">
        <v>75</v>
      </c>
      <c r="M12926" t="s">
        <v>32</v>
      </c>
      <c r="N12926" t="s">
        <v>33</v>
      </c>
      <c r="O12926" s="1">
        <v>42671</v>
      </c>
      <c r="P12926">
        <v>2</v>
      </c>
      <c r="Q12926" t="s">
        <v>85</v>
      </c>
      <c r="R12926" t="s">
        <v>29</v>
      </c>
      <c r="V12926">
        <v>1125006</v>
      </c>
      <c r="W12926">
        <v>7245776</v>
      </c>
      <c r="X12926" t="s">
        <v>36</v>
      </c>
      <c r="Y12926">
        <v>1352</v>
      </c>
      <c r="Z12926" s="1">
        <v>43538</v>
      </c>
    </row>
    <row r="12927" spans="1:26" x14ac:dyDescent="0.55000000000000004">
      <c r="A12927">
        <v>5047214</v>
      </c>
      <c r="B12927" t="s">
        <v>6056</v>
      </c>
      <c r="C12927">
        <v>1125006</v>
      </c>
      <c r="D12927" t="s">
        <v>6047</v>
      </c>
      <c r="E12927" t="s">
        <v>6048</v>
      </c>
      <c r="F12927" s="1">
        <v>23260</v>
      </c>
      <c r="G12927" t="s">
        <v>29</v>
      </c>
      <c r="L12927" t="s">
        <v>75</v>
      </c>
      <c r="M12927" t="s">
        <v>32</v>
      </c>
      <c r="N12927" t="s">
        <v>33</v>
      </c>
      <c r="O12927" s="1">
        <v>42671</v>
      </c>
      <c r="P12927">
        <v>2</v>
      </c>
      <c r="Q12927" t="s">
        <v>85</v>
      </c>
      <c r="R12927" t="s">
        <v>29</v>
      </c>
      <c r="V12927">
        <v>1125006</v>
      </c>
      <c r="W12927">
        <v>8260547</v>
      </c>
      <c r="X12927" t="s">
        <v>36</v>
      </c>
      <c r="Y12927">
        <v>4873</v>
      </c>
      <c r="Z12927" s="1">
        <v>43744</v>
      </c>
    </row>
    <row r="12928" spans="1:26" x14ac:dyDescent="0.55000000000000004">
      <c r="A12928">
        <v>5047214</v>
      </c>
      <c r="B12928" t="s">
        <v>6056</v>
      </c>
      <c r="C12928">
        <v>1125006</v>
      </c>
      <c r="D12928" t="s">
        <v>6047</v>
      </c>
      <c r="E12928" t="s">
        <v>6048</v>
      </c>
      <c r="F12928" s="1">
        <v>23260</v>
      </c>
      <c r="G12928" t="s">
        <v>29</v>
      </c>
      <c r="L12928" t="s">
        <v>75</v>
      </c>
      <c r="M12928" t="s">
        <v>32</v>
      </c>
      <c r="N12928" t="s">
        <v>33</v>
      </c>
      <c r="O12928" s="1">
        <v>42671</v>
      </c>
      <c r="P12928">
        <v>2</v>
      </c>
      <c r="Q12928" t="s">
        <v>85</v>
      </c>
      <c r="R12928" t="s">
        <v>29</v>
      </c>
      <c r="V12928">
        <v>1125006</v>
      </c>
      <c r="W12928">
        <v>8950652</v>
      </c>
      <c r="X12928" t="s">
        <v>36</v>
      </c>
      <c r="Y12928">
        <v>74</v>
      </c>
      <c r="Z12928" s="1">
        <v>43887</v>
      </c>
    </row>
    <row r="12929" spans="1:26" x14ac:dyDescent="0.55000000000000004">
      <c r="A12929">
        <v>5047214</v>
      </c>
      <c r="B12929" t="s">
        <v>6056</v>
      </c>
      <c r="C12929">
        <v>1125006</v>
      </c>
      <c r="D12929" t="s">
        <v>6047</v>
      </c>
      <c r="E12929" t="s">
        <v>6048</v>
      </c>
      <c r="F12929" s="1">
        <v>23260</v>
      </c>
      <c r="G12929" t="s">
        <v>29</v>
      </c>
      <c r="L12929" t="s">
        <v>75</v>
      </c>
      <c r="M12929" t="s">
        <v>32</v>
      </c>
      <c r="N12929" t="s">
        <v>33</v>
      </c>
      <c r="O12929" s="1">
        <v>42671</v>
      </c>
      <c r="P12929">
        <v>2</v>
      </c>
      <c r="Q12929" t="s">
        <v>85</v>
      </c>
      <c r="R12929" t="s">
        <v>29</v>
      </c>
      <c r="V12929">
        <v>1125006</v>
      </c>
      <c r="W12929">
        <v>9923982</v>
      </c>
      <c r="X12929" t="s">
        <v>36</v>
      </c>
      <c r="Y12929">
        <v>665</v>
      </c>
      <c r="Z12929" s="1">
        <v>44083</v>
      </c>
    </row>
    <row r="12930" spans="1:26" x14ac:dyDescent="0.55000000000000004">
      <c r="A12930">
        <v>9148864</v>
      </c>
      <c r="B12930" t="s">
        <v>6057</v>
      </c>
      <c r="C12930">
        <v>1125462</v>
      </c>
      <c r="D12930" t="s">
        <v>6047</v>
      </c>
      <c r="E12930" t="s">
        <v>6048</v>
      </c>
      <c r="F12930" s="1">
        <v>21353</v>
      </c>
      <c r="G12930" t="s">
        <v>29</v>
      </c>
      <c r="L12930" t="s">
        <v>84</v>
      </c>
      <c r="M12930" t="s">
        <v>46</v>
      </c>
      <c r="N12930" t="s">
        <v>33</v>
      </c>
      <c r="P12930">
        <v>38</v>
      </c>
      <c r="Q12930" t="s">
        <v>161</v>
      </c>
      <c r="T12930">
        <v>540</v>
      </c>
      <c r="U12930" t="s">
        <v>130</v>
      </c>
      <c r="V12930">
        <v>1125462</v>
      </c>
      <c r="W12930">
        <v>4898556</v>
      </c>
      <c r="X12930" t="s">
        <v>36</v>
      </c>
      <c r="Y12930">
        <v>21059</v>
      </c>
      <c r="Z12930" s="1">
        <v>43065</v>
      </c>
    </row>
    <row r="12931" spans="1:26" x14ac:dyDescent="0.55000000000000004">
      <c r="A12931">
        <v>9148864</v>
      </c>
      <c r="B12931" t="s">
        <v>6057</v>
      </c>
      <c r="C12931">
        <v>1125462</v>
      </c>
      <c r="D12931" t="s">
        <v>6047</v>
      </c>
      <c r="E12931" t="s">
        <v>6048</v>
      </c>
      <c r="F12931" s="1">
        <v>21353</v>
      </c>
      <c r="G12931" t="s">
        <v>29</v>
      </c>
      <c r="L12931" t="s">
        <v>84</v>
      </c>
      <c r="M12931" t="s">
        <v>46</v>
      </c>
      <c r="N12931" t="s">
        <v>33</v>
      </c>
      <c r="P12931">
        <v>38</v>
      </c>
      <c r="Q12931" t="s">
        <v>161</v>
      </c>
      <c r="T12931">
        <v>540</v>
      </c>
      <c r="U12931" t="s">
        <v>130</v>
      </c>
      <c r="V12931">
        <v>1125462</v>
      </c>
      <c r="W12931">
        <v>5173239</v>
      </c>
      <c r="X12931" t="s">
        <v>36</v>
      </c>
      <c r="Y12931">
        <v>18149</v>
      </c>
      <c r="Z12931" s="1">
        <v>43121</v>
      </c>
    </row>
    <row r="12932" spans="1:26" x14ac:dyDescent="0.55000000000000004">
      <c r="A12932">
        <v>9148864</v>
      </c>
      <c r="B12932" t="s">
        <v>6057</v>
      </c>
      <c r="C12932">
        <v>1125462</v>
      </c>
      <c r="D12932" t="s">
        <v>6047</v>
      </c>
      <c r="E12932" t="s">
        <v>6048</v>
      </c>
      <c r="F12932" s="1">
        <v>21353</v>
      </c>
      <c r="G12932" t="s">
        <v>29</v>
      </c>
      <c r="L12932" t="s">
        <v>84</v>
      </c>
      <c r="M12932" t="s">
        <v>46</v>
      </c>
      <c r="N12932" t="s">
        <v>33</v>
      </c>
      <c r="P12932">
        <v>38</v>
      </c>
      <c r="Q12932" t="s">
        <v>161</v>
      </c>
      <c r="T12932">
        <v>540</v>
      </c>
      <c r="U12932" t="s">
        <v>130</v>
      </c>
      <c r="V12932">
        <v>1125462</v>
      </c>
      <c r="W12932">
        <v>5300144</v>
      </c>
      <c r="X12932" t="s">
        <v>36</v>
      </c>
      <c r="Y12932">
        <v>55620</v>
      </c>
      <c r="Z12932" s="1">
        <v>43145</v>
      </c>
    </row>
    <row r="12933" spans="1:26" x14ac:dyDescent="0.55000000000000004">
      <c r="A12933">
        <v>9148864</v>
      </c>
      <c r="B12933" t="s">
        <v>6057</v>
      </c>
      <c r="C12933">
        <v>1125462</v>
      </c>
      <c r="D12933" t="s">
        <v>6047</v>
      </c>
      <c r="E12933" t="s">
        <v>6048</v>
      </c>
      <c r="F12933" s="1">
        <v>21353</v>
      </c>
      <c r="G12933" t="s">
        <v>29</v>
      </c>
      <c r="L12933" t="s">
        <v>84</v>
      </c>
      <c r="M12933" t="s">
        <v>46</v>
      </c>
      <c r="N12933" t="s">
        <v>33</v>
      </c>
      <c r="P12933">
        <v>38</v>
      </c>
      <c r="Q12933" t="s">
        <v>161</v>
      </c>
      <c r="T12933">
        <v>540</v>
      </c>
      <c r="U12933" t="s">
        <v>130</v>
      </c>
      <c r="V12933">
        <v>1125462</v>
      </c>
      <c r="W12933">
        <v>9595787</v>
      </c>
      <c r="X12933" t="s">
        <v>36</v>
      </c>
      <c r="Y12933">
        <v>2097</v>
      </c>
      <c r="Z12933" s="1">
        <v>44017</v>
      </c>
    </row>
    <row r="12934" spans="1:26" x14ac:dyDescent="0.55000000000000004">
      <c r="A12934">
        <v>9148864</v>
      </c>
      <c r="B12934" t="s">
        <v>6057</v>
      </c>
      <c r="C12934">
        <v>1125462</v>
      </c>
      <c r="D12934" t="s">
        <v>6047</v>
      </c>
      <c r="E12934" t="s">
        <v>6048</v>
      </c>
      <c r="F12934" s="1">
        <v>21353</v>
      </c>
      <c r="G12934" t="s">
        <v>29</v>
      </c>
      <c r="L12934" t="s">
        <v>84</v>
      </c>
      <c r="M12934" t="s">
        <v>46</v>
      </c>
      <c r="N12934" t="s">
        <v>33</v>
      </c>
      <c r="P12934">
        <v>38</v>
      </c>
      <c r="Q12934" t="s">
        <v>161</v>
      </c>
      <c r="T12934">
        <v>540</v>
      </c>
      <c r="U12934" t="s">
        <v>130</v>
      </c>
      <c r="V12934">
        <v>1125462</v>
      </c>
      <c r="W12934">
        <v>9878933</v>
      </c>
      <c r="X12934" t="s">
        <v>36</v>
      </c>
      <c r="Y12934">
        <v>78</v>
      </c>
      <c r="Z12934" s="1">
        <v>44074</v>
      </c>
    </row>
    <row r="12935" spans="1:26" x14ac:dyDescent="0.55000000000000004">
      <c r="A12935">
        <v>9148864</v>
      </c>
      <c r="B12935" t="s">
        <v>6057</v>
      </c>
      <c r="C12935">
        <v>1125462</v>
      </c>
      <c r="D12935" t="s">
        <v>6047</v>
      </c>
      <c r="E12935" t="s">
        <v>6048</v>
      </c>
      <c r="F12935" s="1">
        <v>21353</v>
      </c>
      <c r="G12935" t="s">
        <v>29</v>
      </c>
      <c r="L12935" t="s">
        <v>84</v>
      </c>
      <c r="M12935" t="s">
        <v>46</v>
      </c>
      <c r="N12935" t="s">
        <v>33</v>
      </c>
      <c r="P12935">
        <v>38</v>
      </c>
      <c r="Q12935" t="s">
        <v>161</v>
      </c>
      <c r="T12935">
        <v>540</v>
      </c>
      <c r="U12935" t="s">
        <v>130</v>
      </c>
      <c r="V12935">
        <v>1125462</v>
      </c>
      <c r="W12935">
        <v>9917580</v>
      </c>
      <c r="X12935" t="s">
        <v>36</v>
      </c>
      <c r="Y12935">
        <v>305067</v>
      </c>
      <c r="Z12935" s="1">
        <v>44081</v>
      </c>
    </row>
    <row r="12936" spans="1:26" x14ac:dyDescent="0.55000000000000004">
      <c r="A12936">
        <v>9197585</v>
      </c>
      <c r="B12936" t="s">
        <v>6058</v>
      </c>
      <c r="C12936">
        <v>1139048</v>
      </c>
      <c r="D12936" t="s">
        <v>6047</v>
      </c>
      <c r="E12936" t="s">
        <v>6048</v>
      </c>
      <c r="F12936" s="1">
        <v>31093</v>
      </c>
      <c r="G12936" t="s">
        <v>29</v>
      </c>
      <c r="L12936" t="s">
        <v>110</v>
      </c>
      <c r="M12936" t="s">
        <v>32</v>
      </c>
      <c r="N12936" t="s">
        <v>47</v>
      </c>
      <c r="O12936" s="1">
        <v>42575</v>
      </c>
      <c r="P12936">
        <v>12</v>
      </c>
      <c r="Q12936" t="s">
        <v>209</v>
      </c>
      <c r="U12936" t="s">
        <v>623</v>
      </c>
      <c r="V12936">
        <v>1139048</v>
      </c>
      <c r="W12936">
        <v>5406988</v>
      </c>
      <c r="X12936" t="s">
        <v>55</v>
      </c>
      <c r="Y12936">
        <v>433</v>
      </c>
      <c r="Z12936" s="1">
        <v>43167</v>
      </c>
    </row>
    <row r="12937" spans="1:26" x14ac:dyDescent="0.55000000000000004">
      <c r="A12937">
        <v>9197585</v>
      </c>
      <c r="B12937" t="s">
        <v>6058</v>
      </c>
      <c r="C12937">
        <v>1139048</v>
      </c>
      <c r="D12937" t="s">
        <v>6047</v>
      </c>
      <c r="E12937" t="s">
        <v>6048</v>
      </c>
      <c r="F12937" s="1">
        <v>31093</v>
      </c>
      <c r="G12937" t="s">
        <v>29</v>
      </c>
      <c r="L12937" t="s">
        <v>110</v>
      </c>
      <c r="M12937" t="s">
        <v>32</v>
      </c>
      <c r="N12937" t="s">
        <v>47</v>
      </c>
      <c r="O12937" s="1">
        <v>42575</v>
      </c>
      <c r="P12937">
        <v>12</v>
      </c>
      <c r="Q12937" t="s">
        <v>209</v>
      </c>
      <c r="U12937" t="s">
        <v>623</v>
      </c>
      <c r="V12937">
        <v>1139048</v>
      </c>
      <c r="W12937">
        <v>8522045</v>
      </c>
      <c r="X12937" t="s">
        <v>55</v>
      </c>
      <c r="Y12937">
        <v>1231</v>
      </c>
      <c r="Z12937" s="1">
        <v>43799</v>
      </c>
    </row>
    <row r="12938" spans="1:26" x14ac:dyDescent="0.55000000000000004">
      <c r="A12938">
        <v>7474553</v>
      </c>
      <c r="B12938" t="s">
        <v>6059</v>
      </c>
      <c r="C12938">
        <v>1141961</v>
      </c>
      <c r="D12938" t="s">
        <v>6047</v>
      </c>
      <c r="E12938" t="s">
        <v>6048</v>
      </c>
      <c r="F12938" s="1">
        <v>34400</v>
      </c>
      <c r="G12938" t="s">
        <v>29</v>
      </c>
      <c r="L12938" t="s">
        <v>52</v>
      </c>
      <c r="M12938" t="s">
        <v>32</v>
      </c>
      <c r="N12938" t="s">
        <v>33</v>
      </c>
      <c r="O12938" s="1">
        <v>43377</v>
      </c>
      <c r="P12938">
        <v>28</v>
      </c>
      <c r="Q12938" t="s">
        <v>62</v>
      </c>
      <c r="U12938" t="s">
        <v>63</v>
      </c>
      <c r="V12938">
        <v>1141961</v>
      </c>
      <c r="W12938">
        <v>3206015</v>
      </c>
      <c r="X12938" t="s">
        <v>36</v>
      </c>
      <c r="Y12938">
        <v>94</v>
      </c>
      <c r="Z12938" s="1">
        <v>42722</v>
      </c>
    </row>
    <row r="12939" spans="1:26" x14ac:dyDescent="0.55000000000000004">
      <c r="A12939">
        <v>7474553</v>
      </c>
      <c r="B12939" t="s">
        <v>6059</v>
      </c>
      <c r="C12939">
        <v>1141961</v>
      </c>
      <c r="D12939" t="s">
        <v>6047</v>
      </c>
      <c r="E12939" t="s">
        <v>6048</v>
      </c>
      <c r="F12939" s="1">
        <v>34400</v>
      </c>
      <c r="G12939" t="s">
        <v>29</v>
      </c>
      <c r="L12939" t="s">
        <v>52</v>
      </c>
      <c r="M12939" t="s">
        <v>32</v>
      </c>
      <c r="N12939" t="s">
        <v>33</v>
      </c>
      <c r="O12939" s="1">
        <v>43377</v>
      </c>
      <c r="P12939">
        <v>28</v>
      </c>
      <c r="Q12939" t="s">
        <v>62</v>
      </c>
      <c r="U12939" t="s">
        <v>63</v>
      </c>
      <c r="V12939">
        <v>1141961</v>
      </c>
      <c r="W12939">
        <v>3236341</v>
      </c>
      <c r="X12939" t="s">
        <v>36</v>
      </c>
      <c r="Y12939">
        <v>528023</v>
      </c>
      <c r="Z12939" s="1">
        <v>42727</v>
      </c>
    </row>
    <row r="12940" spans="1:26" x14ac:dyDescent="0.55000000000000004">
      <c r="A12940">
        <v>7474553</v>
      </c>
      <c r="B12940" t="s">
        <v>6059</v>
      </c>
      <c r="C12940">
        <v>1141961</v>
      </c>
      <c r="D12940" t="s">
        <v>6047</v>
      </c>
      <c r="E12940" t="s">
        <v>6048</v>
      </c>
      <c r="F12940" s="1">
        <v>34400</v>
      </c>
      <c r="G12940" t="s">
        <v>29</v>
      </c>
      <c r="L12940" t="s">
        <v>52</v>
      </c>
      <c r="M12940" t="s">
        <v>32</v>
      </c>
      <c r="N12940" t="s">
        <v>33</v>
      </c>
      <c r="O12940" s="1">
        <v>43377</v>
      </c>
      <c r="P12940">
        <v>28</v>
      </c>
      <c r="Q12940" t="s">
        <v>62</v>
      </c>
      <c r="U12940" t="s">
        <v>63</v>
      </c>
      <c r="V12940">
        <v>1141961</v>
      </c>
      <c r="W12940">
        <v>3316467</v>
      </c>
      <c r="X12940" t="s">
        <v>36</v>
      </c>
      <c r="Y12940">
        <v>301</v>
      </c>
      <c r="Z12940" s="1">
        <v>42744</v>
      </c>
    </row>
    <row r="12941" spans="1:26" x14ac:dyDescent="0.55000000000000004">
      <c r="A12941">
        <v>7474553</v>
      </c>
      <c r="B12941" t="s">
        <v>6059</v>
      </c>
      <c r="C12941">
        <v>1141961</v>
      </c>
      <c r="D12941" t="s">
        <v>6047</v>
      </c>
      <c r="E12941" t="s">
        <v>6048</v>
      </c>
      <c r="F12941" s="1">
        <v>34400</v>
      </c>
      <c r="G12941" t="s">
        <v>29</v>
      </c>
      <c r="L12941" t="s">
        <v>52</v>
      </c>
      <c r="M12941" t="s">
        <v>32</v>
      </c>
      <c r="N12941" t="s">
        <v>33</v>
      </c>
      <c r="O12941" s="1">
        <v>43377</v>
      </c>
      <c r="P12941">
        <v>28</v>
      </c>
      <c r="Q12941" t="s">
        <v>62</v>
      </c>
      <c r="U12941" t="s">
        <v>63</v>
      </c>
      <c r="V12941">
        <v>1141961</v>
      </c>
      <c r="W12941">
        <v>5560537</v>
      </c>
      <c r="X12941" t="s">
        <v>36</v>
      </c>
      <c r="Y12941">
        <v>822</v>
      </c>
      <c r="Z12941" s="1">
        <v>43198</v>
      </c>
    </row>
    <row r="12942" spans="1:26" x14ac:dyDescent="0.55000000000000004">
      <c r="A12942">
        <v>7474553</v>
      </c>
      <c r="B12942" t="s">
        <v>6059</v>
      </c>
      <c r="C12942">
        <v>1141961</v>
      </c>
      <c r="D12942" t="s">
        <v>6047</v>
      </c>
      <c r="E12942" t="s">
        <v>6048</v>
      </c>
      <c r="F12942" s="1">
        <v>34400</v>
      </c>
      <c r="G12942" t="s">
        <v>29</v>
      </c>
      <c r="L12942" t="s">
        <v>52</v>
      </c>
      <c r="M12942" t="s">
        <v>32</v>
      </c>
      <c r="N12942" t="s">
        <v>33</v>
      </c>
      <c r="O12942" s="1">
        <v>43377</v>
      </c>
      <c r="P12942">
        <v>28</v>
      </c>
      <c r="Q12942" t="s">
        <v>62</v>
      </c>
      <c r="U12942" t="s">
        <v>63</v>
      </c>
      <c r="V12942">
        <v>1141961</v>
      </c>
      <c r="W12942">
        <v>6619822</v>
      </c>
      <c r="X12942" t="s">
        <v>36</v>
      </c>
      <c r="Y12942">
        <v>542</v>
      </c>
      <c r="Z12942" s="1">
        <v>43412</v>
      </c>
    </row>
    <row r="12943" spans="1:26" x14ac:dyDescent="0.55000000000000004">
      <c r="A12943">
        <v>7474553</v>
      </c>
      <c r="B12943" t="s">
        <v>6059</v>
      </c>
      <c r="C12943">
        <v>1141961</v>
      </c>
      <c r="D12943" t="s">
        <v>6047</v>
      </c>
      <c r="E12943" t="s">
        <v>6048</v>
      </c>
      <c r="F12943" s="1">
        <v>34400</v>
      </c>
      <c r="G12943" t="s">
        <v>29</v>
      </c>
      <c r="L12943" t="s">
        <v>52</v>
      </c>
      <c r="M12943" t="s">
        <v>32</v>
      </c>
      <c r="N12943" t="s">
        <v>33</v>
      </c>
      <c r="O12943" s="1">
        <v>43377</v>
      </c>
      <c r="P12943">
        <v>28</v>
      </c>
      <c r="Q12943" t="s">
        <v>62</v>
      </c>
      <c r="U12943" t="s">
        <v>63</v>
      </c>
      <c r="V12943">
        <v>1141961</v>
      </c>
      <c r="W12943">
        <v>6957012</v>
      </c>
      <c r="X12943" t="s">
        <v>36</v>
      </c>
      <c r="Y12943">
        <v>3274</v>
      </c>
      <c r="Z12943" s="1">
        <v>43480</v>
      </c>
    </row>
    <row r="12944" spans="1:26" x14ac:dyDescent="0.55000000000000004">
      <c r="A12944">
        <v>7474553</v>
      </c>
      <c r="B12944" t="s">
        <v>6059</v>
      </c>
      <c r="C12944">
        <v>1141961</v>
      </c>
      <c r="D12944" t="s">
        <v>6047</v>
      </c>
      <c r="E12944" t="s">
        <v>6048</v>
      </c>
      <c r="F12944" s="1">
        <v>34400</v>
      </c>
      <c r="G12944" t="s">
        <v>29</v>
      </c>
      <c r="L12944" t="s">
        <v>52</v>
      </c>
      <c r="M12944" t="s">
        <v>32</v>
      </c>
      <c r="N12944" t="s">
        <v>33</v>
      </c>
      <c r="O12944" s="1">
        <v>43377</v>
      </c>
      <c r="P12944">
        <v>28</v>
      </c>
      <c r="Q12944" t="s">
        <v>62</v>
      </c>
      <c r="U12944" t="s">
        <v>63</v>
      </c>
      <c r="V12944">
        <v>1141961</v>
      </c>
      <c r="W12944">
        <v>8681478</v>
      </c>
      <c r="X12944" t="s">
        <v>36</v>
      </c>
      <c r="Y12944">
        <v>1390</v>
      </c>
      <c r="Z12944" s="1">
        <v>43831</v>
      </c>
    </row>
    <row r="12945" spans="1:26" x14ac:dyDescent="0.55000000000000004">
      <c r="A12945">
        <v>9349029</v>
      </c>
      <c r="B12945" t="s">
        <v>6060</v>
      </c>
      <c r="C12945">
        <v>1143157</v>
      </c>
      <c r="D12945" t="s">
        <v>6047</v>
      </c>
      <c r="E12945" t="s">
        <v>6048</v>
      </c>
      <c r="F12945" s="1">
        <v>23243</v>
      </c>
      <c r="G12945" t="s">
        <v>29</v>
      </c>
      <c r="L12945" t="s">
        <v>93</v>
      </c>
      <c r="M12945" t="s">
        <v>32</v>
      </c>
      <c r="N12945" t="s">
        <v>47</v>
      </c>
      <c r="Q12945" t="s">
        <v>209</v>
      </c>
      <c r="R12945" t="s">
        <v>29</v>
      </c>
    </row>
    <row r="12946" spans="1:26" x14ac:dyDescent="0.55000000000000004">
      <c r="A12946">
        <v>2417202</v>
      </c>
      <c r="B12946" t="s">
        <v>6061</v>
      </c>
      <c r="C12946">
        <v>1143802</v>
      </c>
      <c r="D12946" t="s">
        <v>6047</v>
      </c>
      <c r="E12946" t="s">
        <v>6048</v>
      </c>
      <c r="F12946" s="1">
        <v>30220</v>
      </c>
      <c r="G12946" t="s">
        <v>29</v>
      </c>
      <c r="M12946" t="s">
        <v>32</v>
      </c>
      <c r="N12946" t="s">
        <v>33</v>
      </c>
      <c r="P12946">
        <v>32</v>
      </c>
      <c r="Q12946" t="s">
        <v>85</v>
      </c>
      <c r="R12946" t="s">
        <v>29</v>
      </c>
      <c r="T12946">
        <v>321</v>
      </c>
      <c r="V12946">
        <v>1143802</v>
      </c>
      <c r="W12946">
        <v>4600159</v>
      </c>
      <c r="X12946" t="s">
        <v>55</v>
      </c>
      <c r="Y12946">
        <v>875</v>
      </c>
      <c r="Z12946" s="1">
        <v>43005</v>
      </c>
    </row>
    <row r="12947" spans="1:26" x14ac:dyDescent="0.55000000000000004">
      <c r="A12947">
        <v>2417202</v>
      </c>
      <c r="B12947" t="s">
        <v>6061</v>
      </c>
      <c r="C12947">
        <v>1143802</v>
      </c>
      <c r="D12947" t="s">
        <v>6047</v>
      </c>
      <c r="E12947" t="s">
        <v>6048</v>
      </c>
      <c r="F12947" s="1">
        <v>30220</v>
      </c>
      <c r="G12947" t="s">
        <v>29</v>
      </c>
      <c r="M12947" t="s">
        <v>32</v>
      </c>
      <c r="N12947" t="s">
        <v>33</v>
      </c>
      <c r="P12947">
        <v>32</v>
      </c>
      <c r="Q12947" t="s">
        <v>85</v>
      </c>
      <c r="R12947" t="s">
        <v>29</v>
      </c>
      <c r="T12947">
        <v>321</v>
      </c>
      <c r="V12947">
        <v>1143802</v>
      </c>
      <c r="W12947">
        <v>4664467</v>
      </c>
      <c r="X12947" t="s">
        <v>55</v>
      </c>
      <c r="Y12947">
        <v>191</v>
      </c>
      <c r="Z12947" s="1">
        <v>43018</v>
      </c>
    </row>
    <row r="12948" spans="1:26" x14ac:dyDescent="0.55000000000000004">
      <c r="A12948">
        <v>2417202</v>
      </c>
      <c r="B12948" t="s">
        <v>6061</v>
      </c>
      <c r="C12948">
        <v>1143802</v>
      </c>
      <c r="D12948" t="s">
        <v>6047</v>
      </c>
      <c r="E12948" t="s">
        <v>6048</v>
      </c>
      <c r="F12948" s="1">
        <v>30220</v>
      </c>
      <c r="G12948" t="s">
        <v>29</v>
      </c>
      <c r="M12948" t="s">
        <v>32</v>
      </c>
      <c r="N12948" t="s">
        <v>33</v>
      </c>
      <c r="P12948">
        <v>32</v>
      </c>
      <c r="Q12948" t="s">
        <v>85</v>
      </c>
      <c r="R12948" t="s">
        <v>29</v>
      </c>
      <c r="T12948">
        <v>321</v>
      </c>
      <c r="V12948">
        <v>1143802</v>
      </c>
      <c r="W12948">
        <v>5157134</v>
      </c>
      <c r="X12948" t="s">
        <v>55</v>
      </c>
      <c r="Y12948">
        <v>1797</v>
      </c>
      <c r="Z12948" s="1">
        <v>43118</v>
      </c>
    </row>
    <row r="12949" spans="1:26" x14ac:dyDescent="0.55000000000000004">
      <c r="A12949">
        <v>2417202</v>
      </c>
      <c r="B12949" t="s">
        <v>6061</v>
      </c>
      <c r="C12949">
        <v>1143802</v>
      </c>
      <c r="D12949" t="s">
        <v>6047</v>
      </c>
      <c r="E12949" t="s">
        <v>6048</v>
      </c>
      <c r="F12949" s="1">
        <v>30220</v>
      </c>
      <c r="G12949" t="s">
        <v>29</v>
      </c>
      <c r="M12949" t="s">
        <v>32</v>
      </c>
      <c r="N12949" t="s">
        <v>33</v>
      </c>
      <c r="P12949">
        <v>32</v>
      </c>
      <c r="Q12949" t="s">
        <v>85</v>
      </c>
      <c r="R12949" t="s">
        <v>29</v>
      </c>
      <c r="T12949">
        <v>321</v>
      </c>
      <c r="V12949">
        <v>1143802</v>
      </c>
      <c r="W12949">
        <v>5290723</v>
      </c>
      <c r="X12949" t="s">
        <v>55</v>
      </c>
      <c r="Y12949">
        <v>352</v>
      </c>
      <c r="Z12949" s="1">
        <v>43144</v>
      </c>
    </row>
    <row r="12950" spans="1:26" x14ac:dyDescent="0.55000000000000004">
      <c r="A12950">
        <v>2417202</v>
      </c>
      <c r="B12950" t="s">
        <v>6061</v>
      </c>
      <c r="C12950">
        <v>1143802</v>
      </c>
      <c r="D12950" t="s">
        <v>6047</v>
      </c>
      <c r="E12950" t="s">
        <v>6048</v>
      </c>
      <c r="F12950" s="1">
        <v>30220</v>
      </c>
      <c r="G12950" t="s">
        <v>29</v>
      </c>
      <c r="M12950" t="s">
        <v>32</v>
      </c>
      <c r="N12950" t="s">
        <v>33</v>
      </c>
      <c r="P12950">
        <v>32</v>
      </c>
      <c r="Q12950" t="s">
        <v>85</v>
      </c>
      <c r="R12950" t="s">
        <v>29</v>
      </c>
      <c r="T12950">
        <v>321</v>
      </c>
      <c r="V12950">
        <v>1143802</v>
      </c>
      <c r="W12950">
        <v>6011966</v>
      </c>
      <c r="X12950" t="s">
        <v>55</v>
      </c>
      <c r="Y12950">
        <v>967</v>
      </c>
      <c r="Z12950" s="1">
        <v>43290</v>
      </c>
    </row>
    <row r="12951" spans="1:26" x14ac:dyDescent="0.55000000000000004">
      <c r="A12951">
        <v>2417202</v>
      </c>
      <c r="B12951" t="s">
        <v>6061</v>
      </c>
      <c r="C12951">
        <v>1143802</v>
      </c>
      <c r="D12951" t="s">
        <v>6047</v>
      </c>
      <c r="E12951" t="s">
        <v>6048</v>
      </c>
      <c r="F12951" s="1">
        <v>30220</v>
      </c>
      <c r="G12951" t="s">
        <v>29</v>
      </c>
      <c r="M12951" t="s">
        <v>32</v>
      </c>
      <c r="N12951" t="s">
        <v>33</v>
      </c>
      <c r="P12951">
        <v>32</v>
      </c>
      <c r="Q12951" t="s">
        <v>85</v>
      </c>
      <c r="R12951" t="s">
        <v>29</v>
      </c>
      <c r="T12951">
        <v>321</v>
      </c>
      <c r="V12951">
        <v>1143802</v>
      </c>
      <c r="W12951">
        <v>6283780</v>
      </c>
      <c r="X12951" t="s">
        <v>55</v>
      </c>
      <c r="Y12951">
        <v>1613</v>
      </c>
      <c r="Z12951" s="1">
        <v>43344</v>
      </c>
    </row>
    <row r="12952" spans="1:26" x14ac:dyDescent="0.55000000000000004">
      <c r="A12952">
        <v>2417202</v>
      </c>
      <c r="B12952" t="s">
        <v>6061</v>
      </c>
      <c r="C12952">
        <v>1143802</v>
      </c>
      <c r="D12952" t="s">
        <v>6047</v>
      </c>
      <c r="E12952" t="s">
        <v>6048</v>
      </c>
      <c r="F12952" s="1">
        <v>30220</v>
      </c>
      <c r="G12952" t="s">
        <v>29</v>
      </c>
      <c r="M12952" t="s">
        <v>32</v>
      </c>
      <c r="N12952" t="s">
        <v>33</v>
      </c>
      <c r="P12952">
        <v>32</v>
      </c>
      <c r="Q12952" t="s">
        <v>85</v>
      </c>
      <c r="R12952" t="s">
        <v>29</v>
      </c>
      <c r="T12952">
        <v>321</v>
      </c>
      <c r="V12952">
        <v>1143802</v>
      </c>
      <c r="W12952">
        <v>7801389</v>
      </c>
      <c r="X12952" t="s">
        <v>55</v>
      </c>
      <c r="Y12952">
        <v>1554</v>
      </c>
      <c r="Z12952" s="1">
        <v>43652</v>
      </c>
    </row>
    <row r="12953" spans="1:26" x14ac:dyDescent="0.55000000000000004">
      <c r="A12953">
        <v>2417202</v>
      </c>
      <c r="B12953" t="s">
        <v>6061</v>
      </c>
      <c r="C12953">
        <v>1143802</v>
      </c>
      <c r="D12953" t="s">
        <v>6047</v>
      </c>
      <c r="E12953" t="s">
        <v>6048</v>
      </c>
      <c r="F12953" s="1">
        <v>30220</v>
      </c>
      <c r="G12953" t="s">
        <v>29</v>
      </c>
      <c r="M12953" t="s">
        <v>32</v>
      </c>
      <c r="N12953" t="s">
        <v>33</v>
      </c>
      <c r="P12953">
        <v>32</v>
      </c>
      <c r="Q12953" t="s">
        <v>85</v>
      </c>
      <c r="R12953" t="s">
        <v>29</v>
      </c>
      <c r="T12953">
        <v>321</v>
      </c>
      <c r="V12953">
        <v>1143802</v>
      </c>
      <c r="W12953">
        <v>8418482</v>
      </c>
      <c r="X12953" t="s">
        <v>55</v>
      </c>
      <c r="Y12953">
        <v>10751</v>
      </c>
      <c r="Z12953" s="1">
        <v>43778</v>
      </c>
    </row>
    <row r="12954" spans="1:26" x14ac:dyDescent="0.55000000000000004">
      <c r="A12954">
        <v>2417202</v>
      </c>
      <c r="B12954" t="s">
        <v>6061</v>
      </c>
      <c r="C12954">
        <v>1143802</v>
      </c>
      <c r="D12954" t="s">
        <v>6047</v>
      </c>
      <c r="E12954" t="s">
        <v>6048</v>
      </c>
      <c r="F12954" s="1">
        <v>30220</v>
      </c>
      <c r="G12954" t="s">
        <v>29</v>
      </c>
      <c r="M12954" t="s">
        <v>32</v>
      </c>
      <c r="N12954" t="s">
        <v>33</v>
      </c>
      <c r="P12954">
        <v>32</v>
      </c>
      <c r="Q12954" t="s">
        <v>85</v>
      </c>
      <c r="R12954" t="s">
        <v>29</v>
      </c>
      <c r="T12954">
        <v>321</v>
      </c>
      <c r="V12954">
        <v>1143802</v>
      </c>
      <c r="W12954">
        <v>9193015</v>
      </c>
      <c r="X12954" t="s">
        <v>55</v>
      </c>
      <c r="Y12954">
        <v>322</v>
      </c>
      <c r="Z12954" s="1">
        <v>43936</v>
      </c>
    </row>
    <row r="12955" spans="1:26" x14ac:dyDescent="0.55000000000000004">
      <c r="A12955">
        <v>4288536</v>
      </c>
      <c r="B12955" t="s">
        <v>6062</v>
      </c>
      <c r="C12955">
        <v>1146713</v>
      </c>
      <c r="D12955" t="s">
        <v>6047</v>
      </c>
      <c r="E12955" t="s">
        <v>6048</v>
      </c>
      <c r="F12955" s="1">
        <v>31505</v>
      </c>
      <c r="G12955" t="s">
        <v>29</v>
      </c>
      <c r="L12955" t="s">
        <v>57</v>
      </c>
      <c r="M12955" t="s">
        <v>32</v>
      </c>
      <c r="N12955" t="s">
        <v>302</v>
      </c>
      <c r="O12955" s="1">
        <v>42546</v>
      </c>
      <c r="P12955">
        <v>13</v>
      </c>
      <c r="Q12955" t="s">
        <v>161</v>
      </c>
      <c r="R12955" t="s">
        <v>29</v>
      </c>
      <c r="U12955" t="s">
        <v>722</v>
      </c>
      <c r="V12955">
        <v>1146713</v>
      </c>
      <c r="W12955">
        <v>3668457</v>
      </c>
      <c r="X12955" t="s">
        <v>36</v>
      </c>
      <c r="Y12955">
        <v>918</v>
      </c>
      <c r="Z12955" s="1">
        <v>42816</v>
      </c>
    </row>
    <row r="12956" spans="1:26" x14ac:dyDescent="0.55000000000000004">
      <c r="A12956">
        <v>4288536</v>
      </c>
      <c r="B12956" t="s">
        <v>6062</v>
      </c>
      <c r="C12956">
        <v>1146713</v>
      </c>
      <c r="D12956" t="s">
        <v>6047</v>
      </c>
      <c r="E12956" t="s">
        <v>6048</v>
      </c>
      <c r="F12956" s="1">
        <v>31505</v>
      </c>
      <c r="G12956" t="s">
        <v>29</v>
      </c>
      <c r="L12956" t="s">
        <v>57</v>
      </c>
      <c r="M12956" t="s">
        <v>32</v>
      </c>
      <c r="N12956" t="s">
        <v>302</v>
      </c>
      <c r="O12956" s="1">
        <v>42546</v>
      </c>
      <c r="P12956">
        <v>13</v>
      </c>
      <c r="Q12956" t="s">
        <v>161</v>
      </c>
      <c r="R12956" t="s">
        <v>29</v>
      </c>
      <c r="U12956" t="s">
        <v>722</v>
      </c>
      <c r="V12956">
        <v>1146713</v>
      </c>
      <c r="W12956">
        <v>9359839</v>
      </c>
      <c r="X12956" t="s">
        <v>36</v>
      </c>
      <c r="Y12956">
        <v>830</v>
      </c>
      <c r="Z12956" s="1">
        <v>43970</v>
      </c>
    </row>
    <row r="12957" spans="1:26" x14ac:dyDescent="0.55000000000000004">
      <c r="A12957">
        <v>4359493</v>
      </c>
      <c r="B12957" t="s">
        <v>6063</v>
      </c>
      <c r="C12957">
        <v>1151978</v>
      </c>
      <c r="D12957" t="s">
        <v>6047</v>
      </c>
      <c r="E12957" t="s">
        <v>6048</v>
      </c>
      <c r="G12957" t="s">
        <v>29</v>
      </c>
      <c r="L12957" t="s">
        <v>52</v>
      </c>
      <c r="M12957" t="s">
        <v>46</v>
      </c>
      <c r="N12957" t="s">
        <v>33</v>
      </c>
      <c r="O12957" s="1">
        <v>43518</v>
      </c>
      <c r="P12957">
        <v>7</v>
      </c>
      <c r="Q12957" t="s">
        <v>100</v>
      </c>
      <c r="R12957" t="s">
        <v>29</v>
      </c>
      <c r="U12957" t="s">
        <v>6064</v>
      </c>
      <c r="V12957">
        <v>1151978</v>
      </c>
      <c r="W12957">
        <v>3479255</v>
      </c>
      <c r="X12957" t="s">
        <v>36</v>
      </c>
      <c r="Y12957">
        <v>85366</v>
      </c>
      <c r="Z12957" s="1">
        <v>42777</v>
      </c>
    </row>
    <row r="12958" spans="1:26" x14ac:dyDescent="0.55000000000000004">
      <c r="A12958">
        <v>4359493</v>
      </c>
      <c r="B12958" t="s">
        <v>6063</v>
      </c>
      <c r="C12958">
        <v>1151978</v>
      </c>
      <c r="D12958" t="s">
        <v>6047</v>
      </c>
      <c r="E12958" t="s">
        <v>6048</v>
      </c>
      <c r="G12958" t="s">
        <v>29</v>
      </c>
      <c r="L12958" t="s">
        <v>52</v>
      </c>
      <c r="M12958" t="s">
        <v>46</v>
      </c>
      <c r="N12958" t="s">
        <v>33</v>
      </c>
      <c r="O12958" s="1">
        <v>43518</v>
      </c>
      <c r="P12958">
        <v>7</v>
      </c>
      <c r="Q12958" t="s">
        <v>100</v>
      </c>
      <c r="R12958" t="s">
        <v>29</v>
      </c>
      <c r="U12958" t="s">
        <v>6064</v>
      </c>
      <c r="V12958">
        <v>1151978</v>
      </c>
      <c r="W12958">
        <v>4219809</v>
      </c>
      <c r="X12958" t="s">
        <v>36</v>
      </c>
      <c r="Y12958">
        <v>613</v>
      </c>
      <c r="Z12958" s="1">
        <v>42928</v>
      </c>
    </row>
    <row r="12959" spans="1:26" x14ac:dyDescent="0.55000000000000004">
      <c r="A12959">
        <v>4359493</v>
      </c>
      <c r="B12959" t="s">
        <v>6063</v>
      </c>
      <c r="C12959">
        <v>1151978</v>
      </c>
      <c r="D12959" t="s">
        <v>6047</v>
      </c>
      <c r="E12959" t="s">
        <v>6048</v>
      </c>
      <c r="G12959" t="s">
        <v>29</v>
      </c>
      <c r="L12959" t="s">
        <v>52</v>
      </c>
      <c r="M12959" t="s">
        <v>46</v>
      </c>
      <c r="N12959" t="s">
        <v>33</v>
      </c>
      <c r="O12959" s="1">
        <v>43518</v>
      </c>
      <c r="P12959">
        <v>7</v>
      </c>
      <c r="Q12959" t="s">
        <v>100</v>
      </c>
      <c r="R12959" t="s">
        <v>29</v>
      </c>
      <c r="U12959" t="s">
        <v>6064</v>
      </c>
      <c r="V12959">
        <v>1151978</v>
      </c>
      <c r="W12959">
        <v>4356123</v>
      </c>
      <c r="X12959" t="s">
        <v>36</v>
      </c>
      <c r="Y12959">
        <v>52859</v>
      </c>
      <c r="Z12959" s="1">
        <v>42955</v>
      </c>
    </row>
    <row r="12960" spans="1:26" x14ac:dyDescent="0.55000000000000004">
      <c r="A12960">
        <v>4359493</v>
      </c>
      <c r="B12960" t="s">
        <v>6063</v>
      </c>
      <c r="C12960">
        <v>1151978</v>
      </c>
      <c r="D12960" t="s">
        <v>6047</v>
      </c>
      <c r="E12960" t="s">
        <v>6048</v>
      </c>
      <c r="G12960" t="s">
        <v>29</v>
      </c>
      <c r="L12960" t="s">
        <v>52</v>
      </c>
      <c r="M12960" t="s">
        <v>46</v>
      </c>
      <c r="N12960" t="s">
        <v>33</v>
      </c>
      <c r="O12960" s="1">
        <v>43518</v>
      </c>
      <c r="P12960">
        <v>7</v>
      </c>
      <c r="Q12960" t="s">
        <v>100</v>
      </c>
      <c r="R12960" t="s">
        <v>29</v>
      </c>
      <c r="U12960" t="s">
        <v>6064</v>
      </c>
      <c r="V12960">
        <v>1151978</v>
      </c>
      <c r="W12960">
        <v>5163738</v>
      </c>
      <c r="X12960" t="s">
        <v>36</v>
      </c>
      <c r="Y12960">
        <v>46142</v>
      </c>
      <c r="Z12960" s="1">
        <v>43119</v>
      </c>
    </row>
    <row r="12961" spans="1:26" x14ac:dyDescent="0.55000000000000004">
      <c r="A12961">
        <v>4359493</v>
      </c>
      <c r="B12961" t="s">
        <v>6063</v>
      </c>
      <c r="C12961">
        <v>1151978</v>
      </c>
      <c r="D12961" t="s">
        <v>6047</v>
      </c>
      <c r="E12961" t="s">
        <v>6048</v>
      </c>
      <c r="G12961" t="s">
        <v>29</v>
      </c>
      <c r="L12961" t="s">
        <v>52</v>
      </c>
      <c r="M12961" t="s">
        <v>46</v>
      </c>
      <c r="N12961" t="s">
        <v>33</v>
      </c>
      <c r="O12961" s="1">
        <v>43518</v>
      </c>
      <c r="P12961">
        <v>7</v>
      </c>
      <c r="Q12961" t="s">
        <v>100</v>
      </c>
      <c r="R12961" t="s">
        <v>29</v>
      </c>
      <c r="U12961" t="s">
        <v>6064</v>
      </c>
      <c r="V12961">
        <v>1151978</v>
      </c>
      <c r="W12961">
        <v>5605425</v>
      </c>
      <c r="X12961" t="s">
        <v>36</v>
      </c>
      <c r="Y12961">
        <v>825</v>
      </c>
      <c r="Z12961" s="1">
        <v>43207</v>
      </c>
    </row>
    <row r="12962" spans="1:26" x14ac:dyDescent="0.55000000000000004">
      <c r="A12962">
        <v>4359493</v>
      </c>
      <c r="B12962" t="s">
        <v>6063</v>
      </c>
      <c r="C12962">
        <v>1151978</v>
      </c>
      <c r="D12962" t="s">
        <v>6047</v>
      </c>
      <c r="E12962" t="s">
        <v>6048</v>
      </c>
      <c r="G12962" t="s">
        <v>29</v>
      </c>
      <c r="L12962" t="s">
        <v>52</v>
      </c>
      <c r="M12962" t="s">
        <v>46</v>
      </c>
      <c r="N12962" t="s">
        <v>33</v>
      </c>
      <c r="O12962" s="1">
        <v>43518</v>
      </c>
      <c r="P12962">
        <v>7</v>
      </c>
      <c r="Q12962" t="s">
        <v>100</v>
      </c>
      <c r="R12962" t="s">
        <v>29</v>
      </c>
      <c r="U12962" t="s">
        <v>6064</v>
      </c>
      <c r="V12962">
        <v>1151978</v>
      </c>
      <c r="W12962">
        <v>5711665</v>
      </c>
      <c r="X12962" t="s">
        <v>36</v>
      </c>
      <c r="Y12962">
        <v>685</v>
      </c>
      <c r="Z12962" s="1">
        <v>43229</v>
      </c>
    </row>
    <row r="12963" spans="1:26" x14ac:dyDescent="0.55000000000000004">
      <c r="A12963">
        <v>4359493</v>
      </c>
      <c r="B12963" t="s">
        <v>6063</v>
      </c>
      <c r="C12963">
        <v>1151978</v>
      </c>
      <c r="D12963" t="s">
        <v>6047</v>
      </c>
      <c r="E12963" t="s">
        <v>6048</v>
      </c>
      <c r="G12963" t="s">
        <v>29</v>
      </c>
      <c r="L12963" t="s">
        <v>52</v>
      </c>
      <c r="M12963" t="s">
        <v>46</v>
      </c>
      <c r="N12963" t="s">
        <v>33</v>
      </c>
      <c r="O12963" s="1">
        <v>43518</v>
      </c>
      <c r="P12963">
        <v>7</v>
      </c>
      <c r="Q12963" t="s">
        <v>100</v>
      </c>
      <c r="R12963" t="s">
        <v>29</v>
      </c>
      <c r="U12963" t="s">
        <v>6064</v>
      </c>
      <c r="V12963">
        <v>1151978</v>
      </c>
      <c r="W12963">
        <v>5940256</v>
      </c>
      <c r="X12963" t="s">
        <v>36</v>
      </c>
      <c r="Y12963">
        <v>1082</v>
      </c>
      <c r="Z12963" s="1">
        <v>43275</v>
      </c>
    </row>
    <row r="12964" spans="1:26" x14ac:dyDescent="0.55000000000000004">
      <c r="A12964">
        <v>4359493</v>
      </c>
      <c r="B12964" t="s">
        <v>6063</v>
      </c>
      <c r="C12964">
        <v>1151978</v>
      </c>
      <c r="D12964" t="s">
        <v>6047</v>
      </c>
      <c r="E12964" t="s">
        <v>6048</v>
      </c>
      <c r="G12964" t="s">
        <v>29</v>
      </c>
      <c r="L12964" t="s">
        <v>52</v>
      </c>
      <c r="M12964" t="s">
        <v>46</v>
      </c>
      <c r="N12964" t="s">
        <v>33</v>
      </c>
      <c r="O12964" s="1">
        <v>43518</v>
      </c>
      <c r="P12964">
        <v>7</v>
      </c>
      <c r="Q12964" t="s">
        <v>100</v>
      </c>
      <c r="R12964" t="s">
        <v>29</v>
      </c>
      <c r="U12964" t="s">
        <v>6064</v>
      </c>
      <c r="V12964">
        <v>1151978</v>
      </c>
      <c r="W12964">
        <v>8502938</v>
      </c>
      <c r="X12964" t="s">
        <v>36</v>
      </c>
      <c r="Y12964">
        <v>4973</v>
      </c>
      <c r="Z12964" s="1">
        <v>43795</v>
      </c>
    </row>
    <row r="12965" spans="1:26" x14ac:dyDescent="0.55000000000000004">
      <c r="A12965">
        <v>7085813</v>
      </c>
      <c r="B12965" t="s">
        <v>6065</v>
      </c>
      <c r="C12965">
        <v>1157540</v>
      </c>
      <c r="D12965" t="s">
        <v>6047</v>
      </c>
      <c r="E12965" t="s">
        <v>6048</v>
      </c>
      <c r="F12965" s="1">
        <v>15821</v>
      </c>
      <c r="G12965" t="s">
        <v>29</v>
      </c>
      <c r="L12965" t="s">
        <v>52</v>
      </c>
      <c r="M12965" t="s">
        <v>32</v>
      </c>
      <c r="N12965" t="s">
        <v>33</v>
      </c>
      <c r="P12965">
        <v>33</v>
      </c>
      <c r="Q12965" t="s">
        <v>72</v>
      </c>
      <c r="R12965" t="s">
        <v>29</v>
      </c>
      <c r="V12965">
        <v>1157540</v>
      </c>
      <c r="W12965">
        <v>5201591</v>
      </c>
      <c r="X12965" t="s">
        <v>55</v>
      </c>
      <c r="Y12965">
        <v>548</v>
      </c>
      <c r="Z12965" s="1">
        <v>43127</v>
      </c>
    </row>
    <row r="12966" spans="1:26" x14ac:dyDescent="0.55000000000000004">
      <c r="A12966">
        <v>7085813</v>
      </c>
      <c r="B12966" t="s">
        <v>6065</v>
      </c>
      <c r="C12966">
        <v>1157540</v>
      </c>
      <c r="D12966" t="s">
        <v>6047</v>
      </c>
      <c r="E12966" t="s">
        <v>6048</v>
      </c>
      <c r="F12966" s="1">
        <v>15821</v>
      </c>
      <c r="G12966" t="s">
        <v>29</v>
      </c>
      <c r="L12966" t="s">
        <v>52</v>
      </c>
      <c r="M12966" t="s">
        <v>32</v>
      </c>
      <c r="N12966" t="s">
        <v>33</v>
      </c>
      <c r="P12966">
        <v>33</v>
      </c>
      <c r="Q12966" t="s">
        <v>72</v>
      </c>
      <c r="R12966" t="s">
        <v>29</v>
      </c>
      <c r="V12966">
        <v>1157540</v>
      </c>
      <c r="W12966">
        <v>6911662</v>
      </c>
      <c r="X12966" t="s">
        <v>55</v>
      </c>
      <c r="Y12966">
        <v>272</v>
      </c>
      <c r="Z12966" s="1">
        <v>43471</v>
      </c>
    </row>
    <row r="12967" spans="1:26" x14ac:dyDescent="0.55000000000000004">
      <c r="A12967">
        <v>7085813</v>
      </c>
      <c r="B12967" t="s">
        <v>6065</v>
      </c>
      <c r="C12967">
        <v>1157540</v>
      </c>
      <c r="D12967" t="s">
        <v>6047</v>
      </c>
      <c r="E12967" t="s">
        <v>6048</v>
      </c>
      <c r="F12967" s="1">
        <v>15821</v>
      </c>
      <c r="G12967" t="s">
        <v>29</v>
      </c>
      <c r="L12967" t="s">
        <v>52</v>
      </c>
      <c r="M12967" t="s">
        <v>32</v>
      </c>
      <c r="N12967" t="s">
        <v>33</v>
      </c>
      <c r="P12967">
        <v>33</v>
      </c>
      <c r="Q12967" t="s">
        <v>72</v>
      </c>
      <c r="R12967" t="s">
        <v>29</v>
      </c>
      <c r="V12967">
        <v>1157540</v>
      </c>
      <c r="W12967">
        <v>7163770</v>
      </c>
      <c r="X12967" t="s">
        <v>55</v>
      </c>
      <c r="Y12967">
        <v>938</v>
      </c>
      <c r="Z12967" s="1">
        <v>43522</v>
      </c>
    </row>
    <row r="12968" spans="1:26" x14ac:dyDescent="0.55000000000000004">
      <c r="A12968">
        <v>7085813</v>
      </c>
      <c r="B12968" t="s">
        <v>6065</v>
      </c>
      <c r="C12968">
        <v>1157540</v>
      </c>
      <c r="D12968" t="s">
        <v>6047</v>
      </c>
      <c r="E12968" t="s">
        <v>6048</v>
      </c>
      <c r="F12968" s="1">
        <v>15821</v>
      </c>
      <c r="G12968" t="s">
        <v>29</v>
      </c>
      <c r="L12968" t="s">
        <v>52</v>
      </c>
      <c r="M12968" t="s">
        <v>32</v>
      </c>
      <c r="N12968" t="s">
        <v>33</v>
      </c>
      <c r="P12968">
        <v>33</v>
      </c>
      <c r="Q12968" t="s">
        <v>72</v>
      </c>
      <c r="R12968" t="s">
        <v>29</v>
      </c>
      <c r="V12968">
        <v>1157540</v>
      </c>
      <c r="W12968">
        <v>7851745</v>
      </c>
      <c r="X12968" t="s">
        <v>55</v>
      </c>
      <c r="Y12968">
        <v>328</v>
      </c>
      <c r="Z12968" s="1">
        <v>43663</v>
      </c>
    </row>
    <row r="12969" spans="1:26" x14ac:dyDescent="0.55000000000000004">
      <c r="A12969">
        <v>2217860</v>
      </c>
      <c r="B12969" t="s">
        <v>6066</v>
      </c>
      <c r="C12969">
        <v>1157559</v>
      </c>
      <c r="D12969" t="s">
        <v>6047</v>
      </c>
      <c r="E12969" t="s">
        <v>6048</v>
      </c>
      <c r="F12969" s="1">
        <v>30753</v>
      </c>
      <c r="G12969" t="s">
        <v>29</v>
      </c>
      <c r="L12969" t="s">
        <v>57</v>
      </c>
      <c r="M12969" t="s">
        <v>32</v>
      </c>
      <c r="N12969" t="s">
        <v>33</v>
      </c>
      <c r="O12969" s="1">
        <v>43176</v>
      </c>
      <c r="P12969">
        <v>11</v>
      </c>
      <c r="Q12969" t="s">
        <v>62</v>
      </c>
      <c r="R12969" t="s">
        <v>42</v>
      </c>
      <c r="U12969" t="s">
        <v>116</v>
      </c>
      <c r="V12969">
        <v>1157559</v>
      </c>
      <c r="W12969">
        <v>4436532</v>
      </c>
      <c r="X12969" t="s">
        <v>55</v>
      </c>
      <c r="Y12969">
        <v>1019</v>
      </c>
      <c r="Z12969" s="1">
        <v>42972</v>
      </c>
    </row>
    <row r="12970" spans="1:26" x14ac:dyDescent="0.55000000000000004">
      <c r="A12970">
        <v>2217860</v>
      </c>
      <c r="B12970" t="s">
        <v>6066</v>
      </c>
      <c r="C12970">
        <v>1157559</v>
      </c>
      <c r="D12970" t="s">
        <v>6047</v>
      </c>
      <c r="E12970" t="s">
        <v>6048</v>
      </c>
      <c r="F12970" s="1">
        <v>30753</v>
      </c>
      <c r="G12970" t="s">
        <v>29</v>
      </c>
      <c r="L12970" t="s">
        <v>57</v>
      </c>
      <c r="M12970" t="s">
        <v>32</v>
      </c>
      <c r="N12970" t="s">
        <v>33</v>
      </c>
      <c r="O12970" s="1">
        <v>43176</v>
      </c>
      <c r="P12970">
        <v>11</v>
      </c>
      <c r="Q12970" t="s">
        <v>62</v>
      </c>
      <c r="R12970" t="s">
        <v>42</v>
      </c>
      <c r="U12970" t="s">
        <v>116</v>
      </c>
      <c r="V12970">
        <v>1157559</v>
      </c>
      <c r="W12970">
        <v>8467034</v>
      </c>
      <c r="X12970" t="s">
        <v>55</v>
      </c>
      <c r="Y12970">
        <v>892</v>
      </c>
      <c r="Z12970" s="1">
        <v>43788</v>
      </c>
    </row>
    <row r="12971" spans="1:26" x14ac:dyDescent="0.55000000000000004">
      <c r="A12971">
        <v>3097268</v>
      </c>
      <c r="B12971" t="s">
        <v>6067</v>
      </c>
      <c r="C12971">
        <v>1157962</v>
      </c>
      <c r="D12971" t="s">
        <v>6047</v>
      </c>
      <c r="E12971" t="s">
        <v>6048</v>
      </c>
      <c r="F12971" s="1">
        <v>34857</v>
      </c>
      <c r="G12971" t="s">
        <v>29</v>
      </c>
      <c r="L12971" t="s">
        <v>75</v>
      </c>
      <c r="M12971" t="s">
        <v>46</v>
      </c>
      <c r="N12971" t="s">
        <v>33</v>
      </c>
      <c r="O12971" s="1">
        <v>42812</v>
      </c>
      <c r="Q12971" t="s">
        <v>41</v>
      </c>
      <c r="R12971" t="s">
        <v>29</v>
      </c>
      <c r="V12971">
        <v>1157962</v>
      </c>
      <c r="W12971">
        <v>3736854</v>
      </c>
      <c r="X12971" t="s">
        <v>55</v>
      </c>
      <c r="Y12971">
        <v>24361</v>
      </c>
      <c r="Z12971" s="1">
        <v>42829</v>
      </c>
    </row>
    <row r="12972" spans="1:26" x14ac:dyDescent="0.55000000000000004">
      <c r="A12972">
        <v>3097268</v>
      </c>
      <c r="B12972" t="s">
        <v>6067</v>
      </c>
      <c r="C12972">
        <v>1157962</v>
      </c>
      <c r="D12972" t="s">
        <v>6047</v>
      </c>
      <c r="E12972" t="s">
        <v>6048</v>
      </c>
      <c r="F12972" s="1">
        <v>34857</v>
      </c>
      <c r="G12972" t="s">
        <v>29</v>
      </c>
      <c r="L12972" t="s">
        <v>75</v>
      </c>
      <c r="M12972" t="s">
        <v>46</v>
      </c>
      <c r="N12972" t="s">
        <v>33</v>
      </c>
      <c r="O12972" s="1">
        <v>42812</v>
      </c>
      <c r="Q12972" t="s">
        <v>41</v>
      </c>
      <c r="R12972" t="s">
        <v>29</v>
      </c>
      <c r="V12972">
        <v>1157962</v>
      </c>
      <c r="W12972">
        <v>5547401</v>
      </c>
      <c r="X12972" t="s">
        <v>55</v>
      </c>
      <c r="Y12972">
        <v>5564</v>
      </c>
      <c r="Z12972" s="1">
        <v>43195</v>
      </c>
    </row>
    <row r="12973" spans="1:26" x14ac:dyDescent="0.55000000000000004">
      <c r="A12973">
        <v>3097268</v>
      </c>
      <c r="B12973" t="s">
        <v>6067</v>
      </c>
      <c r="C12973">
        <v>1157962</v>
      </c>
      <c r="D12973" t="s">
        <v>6047</v>
      </c>
      <c r="E12973" t="s">
        <v>6048</v>
      </c>
      <c r="F12973" s="1">
        <v>34857</v>
      </c>
      <c r="G12973" t="s">
        <v>29</v>
      </c>
      <c r="L12973" t="s">
        <v>75</v>
      </c>
      <c r="M12973" t="s">
        <v>46</v>
      </c>
      <c r="N12973" t="s">
        <v>33</v>
      </c>
      <c r="O12973" s="1">
        <v>42812</v>
      </c>
      <c r="Q12973" t="s">
        <v>41</v>
      </c>
      <c r="R12973" t="s">
        <v>29</v>
      </c>
      <c r="V12973">
        <v>1157962</v>
      </c>
      <c r="W12973">
        <v>8417331</v>
      </c>
      <c r="X12973" t="s">
        <v>55</v>
      </c>
      <c r="Y12973">
        <v>841</v>
      </c>
      <c r="Z12973" s="1">
        <v>43778</v>
      </c>
    </row>
    <row r="12974" spans="1:26" x14ac:dyDescent="0.55000000000000004">
      <c r="A12974">
        <v>3097268</v>
      </c>
      <c r="B12974" t="s">
        <v>6067</v>
      </c>
      <c r="C12974">
        <v>1157962</v>
      </c>
      <c r="D12974" t="s">
        <v>6047</v>
      </c>
      <c r="E12974" t="s">
        <v>6048</v>
      </c>
      <c r="F12974" s="1">
        <v>34857</v>
      </c>
      <c r="G12974" t="s">
        <v>29</v>
      </c>
      <c r="L12974" t="s">
        <v>75</v>
      </c>
      <c r="M12974" t="s">
        <v>46</v>
      </c>
      <c r="N12974" t="s">
        <v>33</v>
      </c>
      <c r="O12974" s="1">
        <v>42812</v>
      </c>
      <c r="Q12974" t="s">
        <v>41</v>
      </c>
      <c r="R12974" t="s">
        <v>29</v>
      </c>
      <c r="V12974">
        <v>1157962</v>
      </c>
      <c r="W12974">
        <v>8801666</v>
      </c>
      <c r="X12974" t="s">
        <v>55</v>
      </c>
      <c r="Y12974">
        <v>88</v>
      </c>
      <c r="Z12974" s="1">
        <v>43856</v>
      </c>
    </row>
    <row r="12975" spans="1:26" x14ac:dyDescent="0.55000000000000004">
      <c r="A12975">
        <v>5358685</v>
      </c>
      <c r="B12975" t="s">
        <v>6068</v>
      </c>
      <c r="C12975">
        <v>1161110</v>
      </c>
      <c r="D12975" t="s">
        <v>6047</v>
      </c>
      <c r="E12975" t="s">
        <v>6048</v>
      </c>
      <c r="F12975" s="1">
        <v>32383</v>
      </c>
      <c r="G12975" t="s">
        <v>29</v>
      </c>
      <c r="L12975" t="s">
        <v>31</v>
      </c>
      <c r="M12975" t="s">
        <v>32</v>
      </c>
      <c r="N12975" t="s">
        <v>40</v>
      </c>
      <c r="O12975" s="1">
        <v>43605</v>
      </c>
      <c r="P12975">
        <v>1</v>
      </c>
      <c r="Q12975" t="s">
        <v>34</v>
      </c>
      <c r="R12975" t="s">
        <v>29</v>
      </c>
      <c r="U12975" t="s">
        <v>6069</v>
      </c>
      <c r="V12975">
        <v>1161110</v>
      </c>
      <c r="W12975">
        <v>6024560</v>
      </c>
      <c r="X12975" t="s">
        <v>36</v>
      </c>
      <c r="Y12975">
        <v>64244</v>
      </c>
      <c r="Z12975" s="1">
        <v>43292</v>
      </c>
    </row>
    <row r="12976" spans="1:26" x14ac:dyDescent="0.55000000000000004">
      <c r="A12976">
        <v>5358685</v>
      </c>
      <c r="B12976" t="s">
        <v>6068</v>
      </c>
      <c r="C12976">
        <v>1161110</v>
      </c>
      <c r="D12976" t="s">
        <v>6047</v>
      </c>
      <c r="E12976" t="s">
        <v>6048</v>
      </c>
      <c r="F12976" s="1">
        <v>32383</v>
      </c>
      <c r="G12976" t="s">
        <v>29</v>
      </c>
      <c r="L12976" t="s">
        <v>31</v>
      </c>
      <c r="M12976" t="s">
        <v>32</v>
      </c>
      <c r="N12976" t="s">
        <v>40</v>
      </c>
      <c r="O12976" s="1">
        <v>43605</v>
      </c>
      <c r="P12976">
        <v>1</v>
      </c>
      <c r="Q12976" t="s">
        <v>34</v>
      </c>
      <c r="R12976" t="s">
        <v>29</v>
      </c>
      <c r="U12976" t="s">
        <v>6069</v>
      </c>
      <c r="V12976">
        <v>1161110</v>
      </c>
      <c r="W12976">
        <v>9566551</v>
      </c>
      <c r="X12976" t="s">
        <v>36</v>
      </c>
      <c r="Y12976">
        <v>18988</v>
      </c>
      <c r="Z12976" s="1">
        <v>44011</v>
      </c>
    </row>
    <row r="12977" spans="1:26" x14ac:dyDescent="0.55000000000000004">
      <c r="A12977">
        <v>3792366</v>
      </c>
      <c r="B12977" t="s">
        <v>6070</v>
      </c>
      <c r="C12977">
        <v>1163266</v>
      </c>
      <c r="D12977" t="s">
        <v>6047</v>
      </c>
      <c r="E12977" t="s">
        <v>6048</v>
      </c>
      <c r="G12977" t="s">
        <v>29</v>
      </c>
      <c r="L12977" t="s">
        <v>75</v>
      </c>
      <c r="N12977" t="s">
        <v>40</v>
      </c>
      <c r="Q12977" t="s">
        <v>62</v>
      </c>
      <c r="R12977" t="s">
        <v>42</v>
      </c>
      <c r="T12977">
        <v>1</v>
      </c>
    </row>
    <row r="12978" spans="1:26" x14ac:dyDescent="0.55000000000000004">
      <c r="A12978">
        <v>4342837</v>
      </c>
      <c r="B12978" t="s">
        <v>6071</v>
      </c>
      <c r="C12978">
        <v>1165635</v>
      </c>
      <c r="D12978" t="s">
        <v>6047</v>
      </c>
      <c r="E12978" t="s">
        <v>6048</v>
      </c>
      <c r="G12978" t="s">
        <v>29</v>
      </c>
      <c r="L12978" t="s">
        <v>57</v>
      </c>
      <c r="M12978" t="s">
        <v>32</v>
      </c>
      <c r="N12978" t="s">
        <v>71</v>
      </c>
      <c r="O12978" s="1">
        <v>43672</v>
      </c>
      <c r="Q12978" t="s">
        <v>62</v>
      </c>
      <c r="R12978" t="s">
        <v>29</v>
      </c>
      <c r="S12978">
        <v>0</v>
      </c>
      <c r="U12978" t="s">
        <v>6072</v>
      </c>
      <c r="V12978">
        <v>1165635</v>
      </c>
      <c r="W12978">
        <v>3465635</v>
      </c>
      <c r="X12978" t="s">
        <v>55</v>
      </c>
      <c r="Y12978">
        <v>1191</v>
      </c>
      <c r="Z12978" s="1">
        <v>42775</v>
      </c>
    </row>
    <row r="12979" spans="1:26" x14ac:dyDescent="0.55000000000000004">
      <c r="A12979">
        <v>4342837</v>
      </c>
      <c r="B12979" t="s">
        <v>6071</v>
      </c>
      <c r="C12979">
        <v>1165635</v>
      </c>
      <c r="D12979" t="s">
        <v>6047</v>
      </c>
      <c r="E12979" t="s">
        <v>6048</v>
      </c>
      <c r="G12979" t="s">
        <v>29</v>
      </c>
      <c r="L12979" t="s">
        <v>57</v>
      </c>
      <c r="M12979" t="s">
        <v>32</v>
      </c>
      <c r="N12979" t="s">
        <v>71</v>
      </c>
      <c r="O12979" s="1">
        <v>43672</v>
      </c>
      <c r="Q12979" t="s">
        <v>62</v>
      </c>
      <c r="R12979" t="s">
        <v>29</v>
      </c>
      <c r="S12979">
        <v>0</v>
      </c>
      <c r="U12979" t="s">
        <v>6072</v>
      </c>
      <c r="V12979">
        <v>1165635</v>
      </c>
      <c r="W12979">
        <v>6594188</v>
      </c>
      <c r="X12979" t="s">
        <v>55</v>
      </c>
      <c r="Y12979">
        <v>382</v>
      </c>
      <c r="Z12979" s="1">
        <v>43407</v>
      </c>
    </row>
    <row r="12980" spans="1:26" x14ac:dyDescent="0.55000000000000004">
      <c r="A12980">
        <v>4342837</v>
      </c>
      <c r="B12980" t="s">
        <v>6071</v>
      </c>
      <c r="C12980">
        <v>1165635</v>
      </c>
      <c r="D12980" t="s">
        <v>6047</v>
      </c>
      <c r="E12980" t="s">
        <v>6048</v>
      </c>
      <c r="G12980" t="s">
        <v>29</v>
      </c>
      <c r="L12980" t="s">
        <v>57</v>
      </c>
      <c r="M12980" t="s">
        <v>32</v>
      </c>
      <c r="N12980" t="s">
        <v>71</v>
      </c>
      <c r="O12980" s="1">
        <v>43672</v>
      </c>
      <c r="Q12980" t="s">
        <v>62</v>
      </c>
      <c r="R12980" t="s">
        <v>29</v>
      </c>
      <c r="S12980">
        <v>0</v>
      </c>
      <c r="U12980" t="s">
        <v>6072</v>
      </c>
      <c r="V12980">
        <v>1165635</v>
      </c>
      <c r="W12980">
        <v>7006105</v>
      </c>
      <c r="X12980" t="s">
        <v>55</v>
      </c>
      <c r="Y12980">
        <v>44</v>
      </c>
      <c r="Z12980" s="1">
        <v>43491</v>
      </c>
    </row>
    <row r="12981" spans="1:26" x14ac:dyDescent="0.55000000000000004">
      <c r="A12981">
        <v>4342837</v>
      </c>
      <c r="B12981" t="s">
        <v>6071</v>
      </c>
      <c r="C12981">
        <v>1165635</v>
      </c>
      <c r="D12981" t="s">
        <v>6047</v>
      </c>
      <c r="E12981" t="s">
        <v>6048</v>
      </c>
      <c r="G12981" t="s">
        <v>29</v>
      </c>
      <c r="L12981" t="s">
        <v>57</v>
      </c>
      <c r="M12981" t="s">
        <v>32</v>
      </c>
      <c r="N12981" t="s">
        <v>71</v>
      </c>
      <c r="O12981" s="1">
        <v>43672</v>
      </c>
      <c r="Q12981" t="s">
        <v>62</v>
      </c>
      <c r="R12981" t="s">
        <v>29</v>
      </c>
      <c r="S12981">
        <v>0</v>
      </c>
      <c r="U12981" t="s">
        <v>6072</v>
      </c>
      <c r="V12981">
        <v>1165635</v>
      </c>
      <c r="W12981">
        <v>7497693</v>
      </c>
      <c r="X12981" t="s">
        <v>55</v>
      </c>
      <c r="Y12981">
        <v>212</v>
      </c>
      <c r="Z12981" s="1">
        <v>43590</v>
      </c>
    </row>
    <row r="12982" spans="1:26" x14ac:dyDescent="0.55000000000000004">
      <c r="A12982">
        <v>4342837</v>
      </c>
      <c r="B12982" t="s">
        <v>6071</v>
      </c>
      <c r="C12982">
        <v>1165635</v>
      </c>
      <c r="D12982" t="s">
        <v>6047</v>
      </c>
      <c r="E12982" t="s">
        <v>6048</v>
      </c>
      <c r="G12982" t="s">
        <v>29</v>
      </c>
      <c r="L12982" t="s">
        <v>57</v>
      </c>
      <c r="M12982" t="s">
        <v>32</v>
      </c>
      <c r="N12982" t="s">
        <v>71</v>
      </c>
      <c r="O12982" s="1">
        <v>43672</v>
      </c>
      <c r="Q12982" t="s">
        <v>62</v>
      </c>
      <c r="R12982" t="s">
        <v>29</v>
      </c>
      <c r="S12982">
        <v>0</v>
      </c>
      <c r="U12982" t="s">
        <v>6072</v>
      </c>
      <c r="V12982">
        <v>1165635</v>
      </c>
      <c r="W12982">
        <v>8003314</v>
      </c>
      <c r="X12982" t="s">
        <v>55</v>
      </c>
      <c r="Y12982">
        <v>1597</v>
      </c>
      <c r="Z12982" s="1">
        <v>43693</v>
      </c>
    </row>
    <row r="12983" spans="1:26" x14ac:dyDescent="0.55000000000000004">
      <c r="A12983">
        <v>5892900</v>
      </c>
      <c r="B12983" t="s">
        <v>6073</v>
      </c>
      <c r="C12983">
        <v>1166725</v>
      </c>
      <c r="D12983" t="s">
        <v>6047</v>
      </c>
      <c r="E12983" t="s">
        <v>6048</v>
      </c>
      <c r="F12983" s="1">
        <v>16823</v>
      </c>
      <c r="G12983" t="s">
        <v>29</v>
      </c>
      <c r="L12983" t="s">
        <v>84</v>
      </c>
      <c r="M12983" t="s">
        <v>46</v>
      </c>
      <c r="N12983" t="s">
        <v>33</v>
      </c>
      <c r="O12983" s="1">
        <v>43456</v>
      </c>
      <c r="P12983">
        <v>11</v>
      </c>
      <c r="Q12983" t="s">
        <v>89</v>
      </c>
      <c r="R12983" t="s">
        <v>29</v>
      </c>
      <c r="U12983" t="s">
        <v>6074</v>
      </c>
      <c r="V12983">
        <v>1166725</v>
      </c>
      <c r="W12983">
        <v>6995487</v>
      </c>
      <c r="X12983" t="s">
        <v>36</v>
      </c>
      <c r="Y12983">
        <v>27591</v>
      </c>
      <c r="Z12983" s="1">
        <v>43488</v>
      </c>
    </row>
    <row r="12984" spans="1:26" x14ac:dyDescent="0.55000000000000004">
      <c r="A12984">
        <v>5892900</v>
      </c>
      <c r="B12984" t="s">
        <v>6073</v>
      </c>
      <c r="C12984">
        <v>1166725</v>
      </c>
      <c r="D12984" t="s">
        <v>6047</v>
      </c>
      <c r="E12984" t="s">
        <v>6048</v>
      </c>
      <c r="F12984" s="1">
        <v>16823</v>
      </c>
      <c r="G12984" t="s">
        <v>29</v>
      </c>
      <c r="L12984" t="s">
        <v>84</v>
      </c>
      <c r="M12984" t="s">
        <v>46</v>
      </c>
      <c r="N12984" t="s">
        <v>33</v>
      </c>
      <c r="O12984" s="1">
        <v>43456</v>
      </c>
      <c r="P12984">
        <v>11</v>
      </c>
      <c r="Q12984" t="s">
        <v>89</v>
      </c>
      <c r="R12984" t="s">
        <v>29</v>
      </c>
      <c r="U12984" t="s">
        <v>6074</v>
      </c>
      <c r="V12984">
        <v>1166725</v>
      </c>
      <c r="W12984">
        <v>7485234</v>
      </c>
      <c r="X12984" t="s">
        <v>36</v>
      </c>
      <c r="Y12984">
        <v>647</v>
      </c>
      <c r="Z12984" s="1">
        <v>43587</v>
      </c>
    </row>
    <row r="12985" spans="1:26" x14ac:dyDescent="0.55000000000000004">
      <c r="A12985">
        <v>5179247</v>
      </c>
      <c r="B12985" t="s">
        <v>6075</v>
      </c>
      <c r="C12985">
        <v>1173872</v>
      </c>
      <c r="D12985" t="s">
        <v>6047</v>
      </c>
      <c r="E12985" t="s">
        <v>6048</v>
      </c>
      <c r="F12985" s="1">
        <v>36740</v>
      </c>
      <c r="G12985" t="s">
        <v>29</v>
      </c>
      <c r="M12985" t="s">
        <v>32</v>
      </c>
      <c r="N12985" t="s">
        <v>33</v>
      </c>
      <c r="Q12985" t="s">
        <v>161</v>
      </c>
      <c r="R12985" t="s">
        <v>42</v>
      </c>
      <c r="U12985" t="s">
        <v>6076</v>
      </c>
    </row>
    <row r="12986" spans="1:26" x14ac:dyDescent="0.55000000000000004">
      <c r="A12986">
        <v>9562286</v>
      </c>
      <c r="B12986" t="s">
        <v>6077</v>
      </c>
      <c r="C12986">
        <v>1175086</v>
      </c>
      <c r="D12986" t="s">
        <v>6047</v>
      </c>
      <c r="E12986" t="s">
        <v>6048</v>
      </c>
      <c r="F12986" s="1">
        <v>18949</v>
      </c>
      <c r="G12986" t="s">
        <v>29</v>
      </c>
      <c r="L12986" t="s">
        <v>52</v>
      </c>
      <c r="M12986" t="s">
        <v>32</v>
      </c>
      <c r="N12986" t="s">
        <v>33</v>
      </c>
      <c r="O12986" s="1">
        <v>43280</v>
      </c>
      <c r="Q12986" t="s">
        <v>180</v>
      </c>
      <c r="R12986" t="s">
        <v>29</v>
      </c>
      <c r="U12986" t="s">
        <v>63</v>
      </c>
      <c r="V12986">
        <v>1175086</v>
      </c>
      <c r="W12986">
        <v>3574283</v>
      </c>
      <c r="X12986" t="s">
        <v>36</v>
      </c>
      <c r="Y12986">
        <v>19970</v>
      </c>
      <c r="Z12986" s="1">
        <v>42796</v>
      </c>
    </row>
    <row r="12987" spans="1:26" x14ac:dyDescent="0.55000000000000004">
      <c r="A12987">
        <v>9562286</v>
      </c>
      <c r="B12987" t="s">
        <v>6077</v>
      </c>
      <c r="C12987">
        <v>1175086</v>
      </c>
      <c r="D12987" t="s">
        <v>6047</v>
      </c>
      <c r="E12987" t="s">
        <v>6048</v>
      </c>
      <c r="F12987" s="1">
        <v>18949</v>
      </c>
      <c r="G12987" t="s">
        <v>29</v>
      </c>
      <c r="L12987" t="s">
        <v>52</v>
      </c>
      <c r="M12987" t="s">
        <v>32</v>
      </c>
      <c r="N12987" t="s">
        <v>33</v>
      </c>
      <c r="O12987" s="1">
        <v>43280</v>
      </c>
      <c r="Q12987" t="s">
        <v>180</v>
      </c>
      <c r="R12987" t="s">
        <v>29</v>
      </c>
      <c r="U12987" t="s">
        <v>63</v>
      </c>
      <c r="V12987">
        <v>1175086</v>
      </c>
      <c r="W12987">
        <v>4352967</v>
      </c>
      <c r="X12987" t="s">
        <v>36</v>
      </c>
      <c r="Y12987">
        <v>423</v>
      </c>
      <c r="Z12987" s="1">
        <v>42955</v>
      </c>
    </row>
    <row r="12988" spans="1:26" x14ac:dyDescent="0.55000000000000004">
      <c r="A12988">
        <v>9562286</v>
      </c>
      <c r="B12988" t="s">
        <v>6077</v>
      </c>
      <c r="C12988">
        <v>1175086</v>
      </c>
      <c r="D12988" t="s">
        <v>6047</v>
      </c>
      <c r="E12988" t="s">
        <v>6048</v>
      </c>
      <c r="F12988" s="1">
        <v>18949</v>
      </c>
      <c r="G12988" t="s">
        <v>29</v>
      </c>
      <c r="L12988" t="s">
        <v>52</v>
      </c>
      <c r="M12988" t="s">
        <v>32</v>
      </c>
      <c r="N12988" t="s">
        <v>33</v>
      </c>
      <c r="O12988" s="1">
        <v>43280</v>
      </c>
      <c r="Q12988" t="s">
        <v>180</v>
      </c>
      <c r="R12988" t="s">
        <v>29</v>
      </c>
      <c r="U12988" t="s">
        <v>63</v>
      </c>
      <c r="V12988">
        <v>1175086</v>
      </c>
      <c r="W12988">
        <v>4607832</v>
      </c>
      <c r="X12988" t="s">
        <v>36</v>
      </c>
      <c r="Y12988">
        <v>54460</v>
      </c>
      <c r="Z12988" s="1">
        <v>43006</v>
      </c>
    </row>
    <row r="12989" spans="1:26" x14ac:dyDescent="0.55000000000000004">
      <c r="A12989">
        <v>9562286</v>
      </c>
      <c r="B12989" t="s">
        <v>6077</v>
      </c>
      <c r="C12989">
        <v>1175086</v>
      </c>
      <c r="D12989" t="s">
        <v>6047</v>
      </c>
      <c r="E12989" t="s">
        <v>6048</v>
      </c>
      <c r="F12989" s="1">
        <v>18949</v>
      </c>
      <c r="G12989" t="s">
        <v>29</v>
      </c>
      <c r="L12989" t="s">
        <v>52</v>
      </c>
      <c r="M12989" t="s">
        <v>32</v>
      </c>
      <c r="N12989" t="s">
        <v>33</v>
      </c>
      <c r="O12989" s="1">
        <v>43280</v>
      </c>
      <c r="Q12989" t="s">
        <v>180</v>
      </c>
      <c r="R12989" t="s">
        <v>29</v>
      </c>
      <c r="U12989" t="s">
        <v>63</v>
      </c>
      <c r="V12989">
        <v>1175086</v>
      </c>
      <c r="W12989">
        <v>4919330</v>
      </c>
      <c r="X12989" t="s">
        <v>36</v>
      </c>
      <c r="Y12989">
        <v>12907</v>
      </c>
      <c r="Z12989" s="1">
        <v>43069</v>
      </c>
    </row>
    <row r="12990" spans="1:26" x14ac:dyDescent="0.55000000000000004">
      <c r="A12990">
        <v>9562286</v>
      </c>
      <c r="B12990" t="s">
        <v>6077</v>
      </c>
      <c r="C12990">
        <v>1175086</v>
      </c>
      <c r="D12990" t="s">
        <v>6047</v>
      </c>
      <c r="E12990" t="s">
        <v>6048</v>
      </c>
      <c r="F12990" s="1">
        <v>18949</v>
      </c>
      <c r="G12990" t="s">
        <v>29</v>
      </c>
      <c r="L12990" t="s">
        <v>52</v>
      </c>
      <c r="M12990" t="s">
        <v>32</v>
      </c>
      <c r="N12990" t="s">
        <v>33</v>
      </c>
      <c r="O12990" s="1">
        <v>43280</v>
      </c>
      <c r="Q12990" t="s">
        <v>180</v>
      </c>
      <c r="R12990" t="s">
        <v>29</v>
      </c>
      <c r="U12990" t="s">
        <v>63</v>
      </c>
      <c r="V12990">
        <v>1175086</v>
      </c>
      <c r="W12990">
        <v>6202196</v>
      </c>
      <c r="X12990" t="s">
        <v>36</v>
      </c>
      <c r="Y12990">
        <v>953</v>
      </c>
      <c r="Z12990" s="1">
        <v>43328</v>
      </c>
    </row>
    <row r="12991" spans="1:26" x14ac:dyDescent="0.55000000000000004">
      <c r="A12991">
        <v>9562286</v>
      </c>
      <c r="B12991" t="s">
        <v>6077</v>
      </c>
      <c r="C12991">
        <v>1175086</v>
      </c>
      <c r="D12991" t="s">
        <v>6047</v>
      </c>
      <c r="E12991" t="s">
        <v>6048</v>
      </c>
      <c r="F12991" s="1">
        <v>18949</v>
      </c>
      <c r="G12991" t="s">
        <v>29</v>
      </c>
      <c r="L12991" t="s">
        <v>52</v>
      </c>
      <c r="M12991" t="s">
        <v>32</v>
      </c>
      <c r="N12991" t="s">
        <v>33</v>
      </c>
      <c r="O12991" s="1">
        <v>43280</v>
      </c>
      <c r="Q12991" t="s">
        <v>180</v>
      </c>
      <c r="R12991" t="s">
        <v>29</v>
      </c>
      <c r="U12991" t="s">
        <v>63</v>
      </c>
      <c r="V12991">
        <v>1175086</v>
      </c>
      <c r="W12991">
        <v>9509179</v>
      </c>
      <c r="X12991" t="s">
        <v>36</v>
      </c>
      <c r="Y12991">
        <v>510</v>
      </c>
      <c r="Z12991" s="1">
        <v>44000</v>
      </c>
    </row>
    <row r="12992" spans="1:26" x14ac:dyDescent="0.55000000000000004">
      <c r="A12992">
        <v>9562286</v>
      </c>
      <c r="B12992" t="s">
        <v>6077</v>
      </c>
      <c r="C12992">
        <v>1175086</v>
      </c>
      <c r="D12992" t="s">
        <v>6047</v>
      </c>
      <c r="E12992" t="s">
        <v>6048</v>
      </c>
      <c r="F12992" s="1">
        <v>18949</v>
      </c>
      <c r="G12992" t="s">
        <v>29</v>
      </c>
      <c r="L12992" t="s">
        <v>52</v>
      </c>
      <c r="M12992" t="s">
        <v>32</v>
      </c>
      <c r="N12992" t="s">
        <v>33</v>
      </c>
      <c r="O12992" s="1">
        <v>43280</v>
      </c>
      <c r="Q12992" t="s">
        <v>180</v>
      </c>
      <c r="R12992" t="s">
        <v>29</v>
      </c>
      <c r="U12992" t="s">
        <v>63</v>
      </c>
      <c r="V12992">
        <v>1175086</v>
      </c>
      <c r="W12992">
        <v>9538960</v>
      </c>
      <c r="X12992" t="s">
        <v>36</v>
      </c>
      <c r="Y12992">
        <v>895</v>
      </c>
      <c r="Z12992" s="1">
        <v>44006</v>
      </c>
    </row>
    <row r="12993" spans="1:26" x14ac:dyDescent="0.55000000000000004">
      <c r="A12993">
        <v>4068507</v>
      </c>
      <c r="B12993" t="s">
        <v>6078</v>
      </c>
      <c r="C12993">
        <v>1176253</v>
      </c>
      <c r="D12993" t="s">
        <v>6047</v>
      </c>
      <c r="E12993" t="s">
        <v>6048</v>
      </c>
      <c r="F12993" s="1">
        <v>26239</v>
      </c>
      <c r="G12993" t="s">
        <v>29</v>
      </c>
      <c r="L12993" t="s">
        <v>110</v>
      </c>
      <c r="M12993" t="s">
        <v>46</v>
      </c>
      <c r="N12993" t="s">
        <v>71</v>
      </c>
      <c r="O12993" s="1">
        <v>43493</v>
      </c>
      <c r="P12993">
        <v>15</v>
      </c>
      <c r="Q12993" t="s">
        <v>209</v>
      </c>
      <c r="R12993" t="s">
        <v>29</v>
      </c>
      <c r="V12993">
        <v>1176253</v>
      </c>
      <c r="W12993">
        <v>4192068</v>
      </c>
      <c r="X12993" t="s">
        <v>36</v>
      </c>
      <c r="Y12993">
        <v>14226</v>
      </c>
      <c r="Z12993" s="1">
        <v>42922</v>
      </c>
    </row>
    <row r="12994" spans="1:26" x14ac:dyDescent="0.55000000000000004">
      <c r="A12994">
        <v>4068507</v>
      </c>
      <c r="B12994" t="s">
        <v>6078</v>
      </c>
      <c r="C12994">
        <v>1176253</v>
      </c>
      <c r="D12994" t="s">
        <v>6047</v>
      </c>
      <c r="E12994" t="s">
        <v>6048</v>
      </c>
      <c r="F12994" s="1">
        <v>26239</v>
      </c>
      <c r="G12994" t="s">
        <v>29</v>
      </c>
      <c r="L12994" t="s">
        <v>110</v>
      </c>
      <c r="M12994" t="s">
        <v>46</v>
      </c>
      <c r="N12994" t="s">
        <v>71</v>
      </c>
      <c r="O12994" s="1">
        <v>43493</v>
      </c>
      <c r="P12994">
        <v>15</v>
      </c>
      <c r="Q12994" t="s">
        <v>209</v>
      </c>
      <c r="R12994" t="s">
        <v>29</v>
      </c>
      <c r="V12994">
        <v>1176253</v>
      </c>
      <c r="W12994">
        <v>4667143</v>
      </c>
      <c r="X12994" t="s">
        <v>36</v>
      </c>
      <c r="Y12994">
        <v>1448</v>
      </c>
      <c r="Z12994" s="1">
        <v>43018</v>
      </c>
    </row>
    <row r="12995" spans="1:26" x14ac:dyDescent="0.55000000000000004">
      <c r="A12995">
        <v>4068507</v>
      </c>
      <c r="B12995" t="s">
        <v>6078</v>
      </c>
      <c r="C12995">
        <v>1176253</v>
      </c>
      <c r="D12995" t="s">
        <v>6047</v>
      </c>
      <c r="E12995" t="s">
        <v>6048</v>
      </c>
      <c r="F12995" s="1">
        <v>26239</v>
      </c>
      <c r="G12995" t="s">
        <v>29</v>
      </c>
      <c r="L12995" t="s">
        <v>110</v>
      </c>
      <c r="M12995" t="s">
        <v>46</v>
      </c>
      <c r="N12995" t="s">
        <v>71</v>
      </c>
      <c r="O12995" s="1">
        <v>43493</v>
      </c>
      <c r="P12995">
        <v>15</v>
      </c>
      <c r="Q12995" t="s">
        <v>209</v>
      </c>
      <c r="R12995" t="s">
        <v>29</v>
      </c>
      <c r="V12995">
        <v>1176253</v>
      </c>
      <c r="W12995">
        <v>7487205</v>
      </c>
      <c r="X12995" t="s">
        <v>36</v>
      </c>
      <c r="Y12995">
        <v>10999</v>
      </c>
      <c r="Z12995" s="1">
        <v>43587</v>
      </c>
    </row>
    <row r="12996" spans="1:26" x14ac:dyDescent="0.55000000000000004">
      <c r="A12996">
        <v>4068507</v>
      </c>
      <c r="B12996" t="s">
        <v>6078</v>
      </c>
      <c r="C12996">
        <v>1176253</v>
      </c>
      <c r="D12996" t="s">
        <v>6047</v>
      </c>
      <c r="E12996" t="s">
        <v>6048</v>
      </c>
      <c r="F12996" s="1">
        <v>26239</v>
      </c>
      <c r="G12996" t="s">
        <v>29</v>
      </c>
      <c r="L12996" t="s">
        <v>110</v>
      </c>
      <c r="M12996" t="s">
        <v>46</v>
      </c>
      <c r="N12996" t="s">
        <v>71</v>
      </c>
      <c r="O12996" s="1">
        <v>43493</v>
      </c>
      <c r="P12996">
        <v>15</v>
      </c>
      <c r="Q12996" t="s">
        <v>209</v>
      </c>
      <c r="R12996" t="s">
        <v>29</v>
      </c>
      <c r="V12996">
        <v>1176253</v>
      </c>
      <c r="W12996">
        <v>9593507</v>
      </c>
      <c r="X12996" t="s">
        <v>36</v>
      </c>
      <c r="Y12996">
        <v>187</v>
      </c>
      <c r="Z12996" s="1">
        <v>44017</v>
      </c>
    </row>
    <row r="12997" spans="1:26" x14ac:dyDescent="0.55000000000000004">
      <c r="A12997">
        <v>4252089</v>
      </c>
      <c r="B12997" t="s">
        <v>6079</v>
      </c>
      <c r="C12997">
        <v>1182113</v>
      </c>
      <c r="D12997" t="s">
        <v>6047</v>
      </c>
      <c r="E12997" t="s">
        <v>6048</v>
      </c>
      <c r="F12997" s="1">
        <v>21707</v>
      </c>
      <c r="G12997" t="s">
        <v>29</v>
      </c>
      <c r="L12997" t="s">
        <v>75</v>
      </c>
      <c r="M12997" t="s">
        <v>32</v>
      </c>
      <c r="N12997" t="s">
        <v>33</v>
      </c>
      <c r="O12997" s="1">
        <v>43722</v>
      </c>
      <c r="P12997">
        <v>10</v>
      </c>
      <c r="Q12997" t="s">
        <v>53</v>
      </c>
      <c r="R12997" t="s">
        <v>29</v>
      </c>
      <c r="V12997">
        <v>1182113</v>
      </c>
      <c r="W12997">
        <v>6925044</v>
      </c>
      <c r="X12997" t="s">
        <v>36</v>
      </c>
      <c r="Y12997">
        <v>62373</v>
      </c>
      <c r="Z12997" s="1">
        <v>43473</v>
      </c>
    </row>
    <row r="12998" spans="1:26" x14ac:dyDescent="0.55000000000000004">
      <c r="A12998">
        <v>4252089</v>
      </c>
      <c r="B12998" t="s">
        <v>6079</v>
      </c>
      <c r="C12998">
        <v>1182113</v>
      </c>
      <c r="D12998" t="s">
        <v>6047</v>
      </c>
      <c r="E12998" t="s">
        <v>6048</v>
      </c>
      <c r="F12998" s="1">
        <v>21707</v>
      </c>
      <c r="G12998" t="s">
        <v>29</v>
      </c>
      <c r="L12998" t="s">
        <v>75</v>
      </c>
      <c r="M12998" t="s">
        <v>32</v>
      </c>
      <c r="N12998" t="s">
        <v>33</v>
      </c>
      <c r="O12998" s="1">
        <v>43722</v>
      </c>
      <c r="P12998">
        <v>10</v>
      </c>
      <c r="Q12998" t="s">
        <v>53</v>
      </c>
      <c r="R12998" t="s">
        <v>29</v>
      </c>
      <c r="V12998">
        <v>1182113</v>
      </c>
      <c r="W12998">
        <v>7406463</v>
      </c>
      <c r="X12998" t="s">
        <v>36</v>
      </c>
      <c r="Y12998">
        <v>8055</v>
      </c>
      <c r="Z12998" s="1">
        <v>43571</v>
      </c>
    </row>
    <row r="12999" spans="1:26" x14ac:dyDescent="0.55000000000000004">
      <c r="A12999">
        <v>4252089</v>
      </c>
      <c r="B12999" t="s">
        <v>6079</v>
      </c>
      <c r="C12999">
        <v>1182113</v>
      </c>
      <c r="D12999" t="s">
        <v>6047</v>
      </c>
      <c r="E12999" t="s">
        <v>6048</v>
      </c>
      <c r="F12999" s="1">
        <v>21707</v>
      </c>
      <c r="G12999" t="s">
        <v>29</v>
      </c>
      <c r="L12999" t="s">
        <v>75</v>
      </c>
      <c r="M12999" t="s">
        <v>32</v>
      </c>
      <c r="N12999" t="s">
        <v>33</v>
      </c>
      <c r="O12999" s="1">
        <v>43722</v>
      </c>
      <c r="P12999">
        <v>10</v>
      </c>
      <c r="Q12999" t="s">
        <v>53</v>
      </c>
      <c r="R12999" t="s">
        <v>29</v>
      </c>
      <c r="V12999">
        <v>1182113</v>
      </c>
      <c r="W12999">
        <v>7414284</v>
      </c>
      <c r="X12999" t="s">
        <v>36</v>
      </c>
      <c r="Y12999">
        <v>824</v>
      </c>
      <c r="Z12999" s="1">
        <v>43573</v>
      </c>
    </row>
    <row r="13000" spans="1:26" x14ac:dyDescent="0.55000000000000004">
      <c r="A13000">
        <v>4252089</v>
      </c>
      <c r="B13000" t="s">
        <v>6079</v>
      </c>
      <c r="C13000">
        <v>1182113</v>
      </c>
      <c r="D13000" t="s">
        <v>6047</v>
      </c>
      <c r="E13000" t="s">
        <v>6048</v>
      </c>
      <c r="F13000" s="1">
        <v>21707</v>
      </c>
      <c r="G13000" t="s">
        <v>29</v>
      </c>
      <c r="L13000" t="s">
        <v>75</v>
      </c>
      <c r="M13000" t="s">
        <v>32</v>
      </c>
      <c r="N13000" t="s">
        <v>33</v>
      </c>
      <c r="O13000" s="1">
        <v>43722</v>
      </c>
      <c r="P13000">
        <v>10</v>
      </c>
      <c r="Q13000" t="s">
        <v>53</v>
      </c>
      <c r="R13000" t="s">
        <v>29</v>
      </c>
      <c r="V13000">
        <v>1182113</v>
      </c>
      <c r="W13000">
        <v>8408627</v>
      </c>
      <c r="X13000" t="s">
        <v>36</v>
      </c>
      <c r="Y13000">
        <v>227</v>
      </c>
      <c r="Z13000" s="1">
        <v>43776</v>
      </c>
    </row>
    <row r="13001" spans="1:26" x14ac:dyDescent="0.55000000000000004">
      <c r="A13001">
        <v>6688230</v>
      </c>
      <c r="B13001" t="s">
        <v>6080</v>
      </c>
      <c r="C13001">
        <v>1185818</v>
      </c>
      <c r="D13001" t="s">
        <v>6047</v>
      </c>
      <c r="E13001" t="s">
        <v>6048</v>
      </c>
      <c r="F13001" s="1">
        <v>28545</v>
      </c>
      <c r="G13001" t="s">
        <v>29</v>
      </c>
      <c r="L13001" t="s">
        <v>93</v>
      </c>
      <c r="M13001" t="s">
        <v>46</v>
      </c>
      <c r="N13001" t="s">
        <v>40</v>
      </c>
      <c r="O13001" s="1">
        <v>43711</v>
      </c>
      <c r="P13001">
        <v>37</v>
      </c>
      <c r="Q13001" t="s">
        <v>209</v>
      </c>
      <c r="U13001" t="s">
        <v>309</v>
      </c>
      <c r="V13001">
        <v>1185818</v>
      </c>
      <c r="W13001">
        <v>3125233</v>
      </c>
      <c r="X13001" t="s">
        <v>55</v>
      </c>
      <c r="Y13001">
        <v>507501</v>
      </c>
      <c r="Z13001" s="1">
        <v>42705</v>
      </c>
    </row>
    <row r="13002" spans="1:26" x14ac:dyDescent="0.55000000000000004">
      <c r="A13002">
        <v>6688230</v>
      </c>
      <c r="B13002" t="s">
        <v>6080</v>
      </c>
      <c r="C13002">
        <v>1185818</v>
      </c>
      <c r="D13002" t="s">
        <v>6047</v>
      </c>
      <c r="E13002" t="s">
        <v>6048</v>
      </c>
      <c r="F13002" s="1">
        <v>28545</v>
      </c>
      <c r="G13002" t="s">
        <v>29</v>
      </c>
      <c r="L13002" t="s">
        <v>93</v>
      </c>
      <c r="M13002" t="s">
        <v>46</v>
      </c>
      <c r="N13002" t="s">
        <v>40</v>
      </c>
      <c r="O13002" s="1">
        <v>43711</v>
      </c>
      <c r="P13002">
        <v>37</v>
      </c>
      <c r="Q13002" t="s">
        <v>209</v>
      </c>
      <c r="U13002" t="s">
        <v>309</v>
      </c>
      <c r="V13002">
        <v>1185818</v>
      </c>
      <c r="W13002">
        <v>3961607</v>
      </c>
      <c r="X13002" t="s">
        <v>55</v>
      </c>
      <c r="Y13002">
        <v>2126</v>
      </c>
      <c r="Z13002" s="1">
        <v>42875</v>
      </c>
    </row>
    <row r="13003" spans="1:26" x14ac:dyDescent="0.55000000000000004">
      <c r="A13003">
        <v>6688230</v>
      </c>
      <c r="B13003" t="s">
        <v>6080</v>
      </c>
      <c r="C13003">
        <v>1185818</v>
      </c>
      <c r="D13003" t="s">
        <v>6047</v>
      </c>
      <c r="E13003" t="s">
        <v>6048</v>
      </c>
      <c r="F13003" s="1">
        <v>28545</v>
      </c>
      <c r="G13003" t="s">
        <v>29</v>
      </c>
      <c r="L13003" t="s">
        <v>93</v>
      </c>
      <c r="M13003" t="s">
        <v>46</v>
      </c>
      <c r="N13003" t="s">
        <v>40</v>
      </c>
      <c r="O13003" s="1">
        <v>43711</v>
      </c>
      <c r="P13003">
        <v>37</v>
      </c>
      <c r="Q13003" t="s">
        <v>209</v>
      </c>
      <c r="U13003" t="s">
        <v>309</v>
      </c>
      <c r="V13003">
        <v>1185818</v>
      </c>
      <c r="W13003">
        <v>4025405</v>
      </c>
      <c r="X13003" t="s">
        <v>55</v>
      </c>
      <c r="Y13003">
        <v>30285</v>
      </c>
      <c r="Z13003" s="1">
        <v>42888</v>
      </c>
    </row>
    <row r="13004" spans="1:26" x14ac:dyDescent="0.55000000000000004">
      <c r="A13004">
        <v>6688230</v>
      </c>
      <c r="B13004" t="s">
        <v>6080</v>
      </c>
      <c r="C13004">
        <v>1185818</v>
      </c>
      <c r="D13004" t="s">
        <v>6047</v>
      </c>
      <c r="E13004" t="s">
        <v>6048</v>
      </c>
      <c r="F13004" s="1">
        <v>28545</v>
      </c>
      <c r="G13004" t="s">
        <v>29</v>
      </c>
      <c r="L13004" t="s">
        <v>93</v>
      </c>
      <c r="M13004" t="s">
        <v>46</v>
      </c>
      <c r="N13004" t="s">
        <v>40</v>
      </c>
      <c r="O13004" s="1">
        <v>43711</v>
      </c>
      <c r="P13004">
        <v>37</v>
      </c>
      <c r="Q13004" t="s">
        <v>209</v>
      </c>
      <c r="U13004" t="s">
        <v>309</v>
      </c>
      <c r="V13004">
        <v>1185818</v>
      </c>
      <c r="W13004">
        <v>4621250</v>
      </c>
      <c r="X13004" t="s">
        <v>55</v>
      </c>
      <c r="Y13004">
        <v>1208</v>
      </c>
      <c r="Z13004" s="1">
        <v>43009</v>
      </c>
    </row>
    <row r="13005" spans="1:26" x14ac:dyDescent="0.55000000000000004">
      <c r="A13005">
        <v>6688230</v>
      </c>
      <c r="B13005" t="s">
        <v>6080</v>
      </c>
      <c r="C13005">
        <v>1185818</v>
      </c>
      <c r="D13005" t="s">
        <v>6047</v>
      </c>
      <c r="E13005" t="s">
        <v>6048</v>
      </c>
      <c r="F13005" s="1">
        <v>28545</v>
      </c>
      <c r="G13005" t="s">
        <v>29</v>
      </c>
      <c r="L13005" t="s">
        <v>93</v>
      </c>
      <c r="M13005" t="s">
        <v>46</v>
      </c>
      <c r="N13005" t="s">
        <v>40</v>
      </c>
      <c r="O13005" s="1">
        <v>43711</v>
      </c>
      <c r="P13005">
        <v>37</v>
      </c>
      <c r="Q13005" t="s">
        <v>209</v>
      </c>
      <c r="U13005" t="s">
        <v>309</v>
      </c>
      <c r="V13005">
        <v>1185818</v>
      </c>
      <c r="W13005">
        <v>5845296</v>
      </c>
      <c r="X13005" t="s">
        <v>55</v>
      </c>
      <c r="Y13005">
        <v>910</v>
      </c>
      <c r="Z13005" s="1">
        <v>43256</v>
      </c>
    </row>
    <row r="13006" spans="1:26" x14ac:dyDescent="0.55000000000000004">
      <c r="A13006">
        <v>6688230</v>
      </c>
      <c r="B13006" t="s">
        <v>6080</v>
      </c>
      <c r="C13006">
        <v>1185818</v>
      </c>
      <c r="D13006" t="s">
        <v>6047</v>
      </c>
      <c r="E13006" t="s">
        <v>6048</v>
      </c>
      <c r="F13006" s="1">
        <v>28545</v>
      </c>
      <c r="G13006" t="s">
        <v>29</v>
      </c>
      <c r="L13006" t="s">
        <v>93</v>
      </c>
      <c r="M13006" t="s">
        <v>46</v>
      </c>
      <c r="N13006" t="s">
        <v>40</v>
      </c>
      <c r="O13006" s="1">
        <v>43711</v>
      </c>
      <c r="P13006">
        <v>37</v>
      </c>
      <c r="Q13006" t="s">
        <v>209</v>
      </c>
      <c r="U13006" t="s">
        <v>309</v>
      </c>
      <c r="V13006">
        <v>1185818</v>
      </c>
      <c r="W13006">
        <v>9967824</v>
      </c>
      <c r="X13006" t="s">
        <v>55</v>
      </c>
      <c r="Y13006">
        <v>1658</v>
      </c>
      <c r="Z13006" s="1">
        <v>44092</v>
      </c>
    </row>
    <row r="13007" spans="1:26" x14ac:dyDescent="0.55000000000000004">
      <c r="A13007">
        <v>9422783</v>
      </c>
      <c r="B13007" t="s">
        <v>6081</v>
      </c>
      <c r="C13007">
        <v>1190434</v>
      </c>
      <c r="D13007" t="s">
        <v>6047</v>
      </c>
      <c r="E13007" t="s">
        <v>6048</v>
      </c>
      <c r="F13007" s="1">
        <v>32013</v>
      </c>
      <c r="G13007" t="s">
        <v>29</v>
      </c>
      <c r="L13007" t="s">
        <v>39</v>
      </c>
      <c r="M13007" t="s">
        <v>46</v>
      </c>
      <c r="N13007" t="s">
        <v>33</v>
      </c>
      <c r="O13007" s="1">
        <v>42837</v>
      </c>
      <c r="P13007">
        <v>0</v>
      </c>
      <c r="Q13007" t="s">
        <v>161</v>
      </c>
      <c r="R13007" t="s">
        <v>29</v>
      </c>
      <c r="U13007" t="s">
        <v>132</v>
      </c>
    </row>
    <row r="13008" spans="1:26" x14ac:dyDescent="0.55000000000000004">
      <c r="A13008">
        <v>7494773</v>
      </c>
      <c r="B13008" t="s">
        <v>6082</v>
      </c>
      <c r="C13008">
        <v>1192697</v>
      </c>
      <c r="D13008" t="s">
        <v>6047</v>
      </c>
      <c r="E13008" t="s">
        <v>6048</v>
      </c>
      <c r="F13008" s="1">
        <v>29078</v>
      </c>
      <c r="G13008" t="s">
        <v>29</v>
      </c>
      <c r="L13008" t="s">
        <v>110</v>
      </c>
      <c r="M13008" t="s">
        <v>46</v>
      </c>
      <c r="N13008" t="s">
        <v>33</v>
      </c>
      <c r="P13008">
        <v>9</v>
      </c>
      <c r="Q13008" t="s">
        <v>66</v>
      </c>
      <c r="R13008" t="s">
        <v>29</v>
      </c>
      <c r="S13008">
        <v>1</v>
      </c>
      <c r="V13008">
        <v>1192697</v>
      </c>
      <c r="W13008">
        <v>5381319</v>
      </c>
      <c r="X13008" t="s">
        <v>36</v>
      </c>
      <c r="Y13008">
        <v>83279</v>
      </c>
      <c r="Z13008" s="1">
        <v>43161</v>
      </c>
    </row>
    <row r="13009" spans="1:26" x14ac:dyDescent="0.55000000000000004">
      <c r="A13009">
        <v>7494773</v>
      </c>
      <c r="B13009" t="s">
        <v>6082</v>
      </c>
      <c r="C13009">
        <v>1192697</v>
      </c>
      <c r="D13009" t="s">
        <v>6047</v>
      </c>
      <c r="E13009" t="s">
        <v>6048</v>
      </c>
      <c r="F13009" s="1">
        <v>29078</v>
      </c>
      <c r="G13009" t="s">
        <v>29</v>
      </c>
      <c r="L13009" t="s">
        <v>110</v>
      </c>
      <c r="M13009" t="s">
        <v>46</v>
      </c>
      <c r="N13009" t="s">
        <v>33</v>
      </c>
      <c r="P13009">
        <v>9</v>
      </c>
      <c r="Q13009" t="s">
        <v>66</v>
      </c>
      <c r="R13009" t="s">
        <v>29</v>
      </c>
      <c r="S13009">
        <v>1</v>
      </c>
      <c r="V13009">
        <v>1192697</v>
      </c>
      <c r="W13009">
        <v>5626101</v>
      </c>
      <c r="X13009" t="s">
        <v>36</v>
      </c>
      <c r="Y13009">
        <v>370</v>
      </c>
      <c r="Z13009" s="1">
        <v>43211</v>
      </c>
    </row>
    <row r="13010" spans="1:26" x14ac:dyDescent="0.55000000000000004">
      <c r="A13010">
        <v>7494773</v>
      </c>
      <c r="B13010" t="s">
        <v>6082</v>
      </c>
      <c r="C13010">
        <v>1192697</v>
      </c>
      <c r="D13010" t="s">
        <v>6047</v>
      </c>
      <c r="E13010" t="s">
        <v>6048</v>
      </c>
      <c r="F13010" s="1">
        <v>29078</v>
      </c>
      <c r="G13010" t="s">
        <v>29</v>
      </c>
      <c r="L13010" t="s">
        <v>110</v>
      </c>
      <c r="M13010" t="s">
        <v>46</v>
      </c>
      <c r="N13010" t="s">
        <v>33</v>
      </c>
      <c r="P13010">
        <v>9</v>
      </c>
      <c r="Q13010" t="s">
        <v>66</v>
      </c>
      <c r="R13010" t="s">
        <v>29</v>
      </c>
      <c r="S13010">
        <v>1</v>
      </c>
      <c r="V13010">
        <v>1192697</v>
      </c>
      <c r="W13010">
        <v>5780327</v>
      </c>
      <c r="X13010" t="s">
        <v>36</v>
      </c>
      <c r="Y13010">
        <v>1153</v>
      </c>
      <c r="Z13010" s="1">
        <v>43242</v>
      </c>
    </row>
    <row r="13011" spans="1:26" x14ac:dyDescent="0.55000000000000004">
      <c r="A13011">
        <v>7494773</v>
      </c>
      <c r="B13011" t="s">
        <v>6082</v>
      </c>
      <c r="C13011">
        <v>1192697</v>
      </c>
      <c r="D13011" t="s">
        <v>6047</v>
      </c>
      <c r="E13011" t="s">
        <v>6048</v>
      </c>
      <c r="F13011" s="1">
        <v>29078</v>
      </c>
      <c r="G13011" t="s">
        <v>29</v>
      </c>
      <c r="L13011" t="s">
        <v>110</v>
      </c>
      <c r="M13011" t="s">
        <v>46</v>
      </c>
      <c r="N13011" t="s">
        <v>33</v>
      </c>
      <c r="P13011">
        <v>9</v>
      </c>
      <c r="Q13011" t="s">
        <v>66</v>
      </c>
      <c r="R13011" t="s">
        <v>29</v>
      </c>
      <c r="S13011">
        <v>1</v>
      </c>
      <c r="V13011">
        <v>1192697</v>
      </c>
      <c r="W13011">
        <v>6102254</v>
      </c>
      <c r="X13011" t="s">
        <v>36</v>
      </c>
      <c r="Y13011">
        <v>2889</v>
      </c>
      <c r="Z13011" s="1">
        <v>43307</v>
      </c>
    </row>
    <row r="13012" spans="1:26" x14ac:dyDescent="0.55000000000000004">
      <c r="A13012">
        <v>7494773</v>
      </c>
      <c r="B13012" t="s">
        <v>6082</v>
      </c>
      <c r="C13012">
        <v>1192697</v>
      </c>
      <c r="D13012" t="s">
        <v>6047</v>
      </c>
      <c r="E13012" t="s">
        <v>6048</v>
      </c>
      <c r="F13012" s="1">
        <v>29078</v>
      </c>
      <c r="G13012" t="s">
        <v>29</v>
      </c>
      <c r="L13012" t="s">
        <v>110</v>
      </c>
      <c r="M13012" t="s">
        <v>46</v>
      </c>
      <c r="N13012" t="s">
        <v>33</v>
      </c>
      <c r="P13012">
        <v>9</v>
      </c>
      <c r="Q13012" t="s">
        <v>66</v>
      </c>
      <c r="R13012" t="s">
        <v>29</v>
      </c>
      <c r="S13012">
        <v>1</v>
      </c>
      <c r="V13012">
        <v>1192697</v>
      </c>
      <c r="W13012">
        <v>6570643</v>
      </c>
      <c r="X13012" t="s">
        <v>36</v>
      </c>
      <c r="Y13012">
        <v>449</v>
      </c>
      <c r="Z13012" s="1">
        <v>43402</v>
      </c>
    </row>
    <row r="13013" spans="1:26" x14ac:dyDescent="0.55000000000000004">
      <c r="A13013">
        <v>7494773</v>
      </c>
      <c r="B13013" t="s">
        <v>6082</v>
      </c>
      <c r="C13013">
        <v>1192697</v>
      </c>
      <c r="D13013" t="s">
        <v>6047</v>
      </c>
      <c r="E13013" t="s">
        <v>6048</v>
      </c>
      <c r="F13013" s="1">
        <v>29078</v>
      </c>
      <c r="G13013" t="s">
        <v>29</v>
      </c>
      <c r="L13013" t="s">
        <v>110</v>
      </c>
      <c r="M13013" t="s">
        <v>46</v>
      </c>
      <c r="N13013" t="s">
        <v>33</v>
      </c>
      <c r="P13013">
        <v>9</v>
      </c>
      <c r="Q13013" t="s">
        <v>66</v>
      </c>
      <c r="R13013" t="s">
        <v>29</v>
      </c>
      <c r="S13013">
        <v>1</v>
      </c>
      <c r="V13013">
        <v>1192697</v>
      </c>
      <c r="W13013">
        <v>7786743</v>
      </c>
      <c r="X13013" t="s">
        <v>36</v>
      </c>
      <c r="Y13013">
        <v>1165</v>
      </c>
      <c r="Z13013" s="1">
        <v>43649</v>
      </c>
    </row>
    <row r="13014" spans="1:26" x14ac:dyDescent="0.55000000000000004">
      <c r="A13014">
        <v>7494773</v>
      </c>
      <c r="B13014" t="s">
        <v>6082</v>
      </c>
      <c r="C13014">
        <v>1192697</v>
      </c>
      <c r="D13014" t="s">
        <v>6047</v>
      </c>
      <c r="E13014" t="s">
        <v>6048</v>
      </c>
      <c r="F13014" s="1">
        <v>29078</v>
      </c>
      <c r="G13014" t="s">
        <v>29</v>
      </c>
      <c r="L13014" t="s">
        <v>110</v>
      </c>
      <c r="M13014" t="s">
        <v>46</v>
      </c>
      <c r="N13014" t="s">
        <v>33</v>
      </c>
      <c r="P13014">
        <v>9</v>
      </c>
      <c r="Q13014" t="s">
        <v>66</v>
      </c>
      <c r="R13014" t="s">
        <v>29</v>
      </c>
      <c r="S13014">
        <v>1</v>
      </c>
      <c r="V13014">
        <v>1192697</v>
      </c>
      <c r="W13014">
        <v>8899110</v>
      </c>
      <c r="X13014" t="s">
        <v>36</v>
      </c>
      <c r="Y13014">
        <v>1739</v>
      </c>
      <c r="Z13014" s="1">
        <v>43876</v>
      </c>
    </row>
    <row r="13015" spans="1:26" x14ac:dyDescent="0.55000000000000004">
      <c r="A13015">
        <v>7494773</v>
      </c>
      <c r="B13015" t="s">
        <v>6082</v>
      </c>
      <c r="C13015">
        <v>1192697</v>
      </c>
      <c r="D13015" t="s">
        <v>6047</v>
      </c>
      <c r="E13015" t="s">
        <v>6048</v>
      </c>
      <c r="F13015" s="1">
        <v>29078</v>
      </c>
      <c r="G13015" t="s">
        <v>29</v>
      </c>
      <c r="L13015" t="s">
        <v>110</v>
      </c>
      <c r="M13015" t="s">
        <v>46</v>
      </c>
      <c r="N13015" t="s">
        <v>33</v>
      </c>
      <c r="P13015">
        <v>9</v>
      </c>
      <c r="Q13015" t="s">
        <v>66</v>
      </c>
      <c r="R13015" t="s">
        <v>29</v>
      </c>
      <c r="S13015">
        <v>1</v>
      </c>
      <c r="V13015">
        <v>1192697</v>
      </c>
      <c r="W13015">
        <v>9216387</v>
      </c>
      <c r="X13015" t="s">
        <v>36</v>
      </c>
      <c r="Y13015">
        <v>13636</v>
      </c>
      <c r="Z13015" s="1">
        <v>43940</v>
      </c>
    </row>
    <row r="13016" spans="1:26" x14ac:dyDescent="0.55000000000000004">
      <c r="A13016">
        <v>9871930</v>
      </c>
      <c r="B13016" t="s">
        <v>6083</v>
      </c>
      <c r="C13016">
        <v>1198830</v>
      </c>
      <c r="D13016" t="s">
        <v>6047</v>
      </c>
      <c r="E13016" t="s">
        <v>6048</v>
      </c>
      <c r="F13016" s="1">
        <v>22864</v>
      </c>
      <c r="G13016" t="s">
        <v>29</v>
      </c>
      <c r="L13016" t="s">
        <v>216</v>
      </c>
      <c r="M13016" t="s">
        <v>46</v>
      </c>
      <c r="N13016" t="s">
        <v>33</v>
      </c>
      <c r="O13016" s="1">
        <v>43930</v>
      </c>
      <c r="P13016">
        <v>19</v>
      </c>
      <c r="Q13016" t="s">
        <v>141</v>
      </c>
      <c r="R13016" t="s">
        <v>29</v>
      </c>
      <c r="T13016">
        <v>570</v>
      </c>
      <c r="U13016" t="s">
        <v>6084</v>
      </c>
      <c r="V13016">
        <v>1198830</v>
      </c>
      <c r="W13016">
        <v>3593007</v>
      </c>
      <c r="X13016" t="s">
        <v>36</v>
      </c>
      <c r="Y13016">
        <v>1585</v>
      </c>
      <c r="Z13016" s="1">
        <v>42800</v>
      </c>
    </row>
    <row r="13017" spans="1:26" x14ac:dyDescent="0.55000000000000004">
      <c r="A13017">
        <v>9871930</v>
      </c>
      <c r="B13017" t="s">
        <v>6083</v>
      </c>
      <c r="C13017">
        <v>1198830</v>
      </c>
      <c r="D13017" t="s">
        <v>6047</v>
      </c>
      <c r="E13017" t="s">
        <v>6048</v>
      </c>
      <c r="F13017" s="1">
        <v>22864</v>
      </c>
      <c r="G13017" t="s">
        <v>29</v>
      </c>
      <c r="L13017" t="s">
        <v>216</v>
      </c>
      <c r="M13017" t="s">
        <v>46</v>
      </c>
      <c r="N13017" t="s">
        <v>33</v>
      </c>
      <c r="O13017" s="1">
        <v>43930</v>
      </c>
      <c r="P13017">
        <v>19</v>
      </c>
      <c r="Q13017" t="s">
        <v>141</v>
      </c>
      <c r="R13017" t="s">
        <v>29</v>
      </c>
      <c r="T13017">
        <v>570</v>
      </c>
      <c r="U13017" t="s">
        <v>6084</v>
      </c>
      <c r="V13017">
        <v>1198830</v>
      </c>
      <c r="W13017">
        <v>5751070</v>
      </c>
      <c r="X13017" t="s">
        <v>36</v>
      </c>
      <c r="Y13017">
        <v>86715</v>
      </c>
      <c r="Z13017" s="1">
        <v>43236</v>
      </c>
    </row>
    <row r="13018" spans="1:26" x14ac:dyDescent="0.55000000000000004">
      <c r="A13018">
        <v>9871930</v>
      </c>
      <c r="B13018" t="s">
        <v>6083</v>
      </c>
      <c r="C13018">
        <v>1198830</v>
      </c>
      <c r="D13018" t="s">
        <v>6047</v>
      </c>
      <c r="E13018" t="s">
        <v>6048</v>
      </c>
      <c r="F13018" s="1">
        <v>22864</v>
      </c>
      <c r="G13018" t="s">
        <v>29</v>
      </c>
      <c r="L13018" t="s">
        <v>216</v>
      </c>
      <c r="M13018" t="s">
        <v>46</v>
      </c>
      <c r="N13018" t="s">
        <v>33</v>
      </c>
      <c r="O13018" s="1">
        <v>43930</v>
      </c>
      <c r="P13018">
        <v>19</v>
      </c>
      <c r="Q13018" t="s">
        <v>141</v>
      </c>
      <c r="R13018" t="s">
        <v>29</v>
      </c>
      <c r="T13018">
        <v>570</v>
      </c>
      <c r="U13018" t="s">
        <v>6084</v>
      </c>
      <c r="V13018">
        <v>1198830</v>
      </c>
      <c r="W13018">
        <v>7167086</v>
      </c>
      <c r="X13018" t="s">
        <v>36</v>
      </c>
      <c r="Y13018">
        <v>190585</v>
      </c>
      <c r="Z13018" s="1">
        <v>43522</v>
      </c>
    </row>
    <row r="13019" spans="1:26" x14ac:dyDescent="0.55000000000000004">
      <c r="A13019">
        <v>9871930</v>
      </c>
      <c r="B13019" t="s">
        <v>6083</v>
      </c>
      <c r="C13019">
        <v>1198830</v>
      </c>
      <c r="D13019" t="s">
        <v>6047</v>
      </c>
      <c r="E13019" t="s">
        <v>6048</v>
      </c>
      <c r="F13019" s="1">
        <v>22864</v>
      </c>
      <c r="G13019" t="s">
        <v>29</v>
      </c>
      <c r="L13019" t="s">
        <v>216</v>
      </c>
      <c r="M13019" t="s">
        <v>46</v>
      </c>
      <c r="N13019" t="s">
        <v>33</v>
      </c>
      <c r="O13019" s="1">
        <v>43930</v>
      </c>
      <c r="P13019">
        <v>19</v>
      </c>
      <c r="Q13019" t="s">
        <v>141</v>
      </c>
      <c r="R13019" t="s">
        <v>29</v>
      </c>
      <c r="T13019">
        <v>570</v>
      </c>
      <c r="U13019" t="s">
        <v>6084</v>
      </c>
      <c r="V13019">
        <v>1198830</v>
      </c>
      <c r="W13019">
        <v>7549099</v>
      </c>
      <c r="X13019" t="s">
        <v>36</v>
      </c>
      <c r="Y13019">
        <v>669</v>
      </c>
      <c r="Z13019" s="1">
        <v>43600</v>
      </c>
    </row>
    <row r="13020" spans="1:26" x14ac:dyDescent="0.55000000000000004">
      <c r="A13020">
        <v>9871930</v>
      </c>
      <c r="B13020" t="s">
        <v>6083</v>
      </c>
      <c r="C13020">
        <v>1198830</v>
      </c>
      <c r="D13020" t="s">
        <v>6047</v>
      </c>
      <c r="E13020" t="s">
        <v>6048</v>
      </c>
      <c r="F13020" s="1">
        <v>22864</v>
      </c>
      <c r="G13020" t="s">
        <v>29</v>
      </c>
      <c r="L13020" t="s">
        <v>216</v>
      </c>
      <c r="M13020" t="s">
        <v>46</v>
      </c>
      <c r="N13020" t="s">
        <v>33</v>
      </c>
      <c r="O13020" s="1">
        <v>43930</v>
      </c>
      <c r="P13020">
        <v>19</v>
      </c>
      <c r="Q13020" t="s">
        <v>141</v>
      </c>
      <c r="R13020" t="s">
        <v>29</v>
      </c>
      <c r="T13020">
        <v>570</v>
      </c>
      <c r="U13020" t="s">
        <v>6084</v>
      </c>
      <c r="V13020">
        <v>1198830</v>
      </c>
      <c r="W13020">
        <v>9783770</v>
      </c>
      <c r="X13020" t="s">
        <v>36</v>
      </c>
      <c r="Y13020">
        <v>3750</v>
      </c>
      <c r="Z13020" s="1">
        <v>44054</v>
      </c>
    </row>
    <row r="13021" spans="1:26" x14ac:dyDescent="0.55000000000000004">
      <c r="A13021">
        <v>4327976</v>
      </c>
      <c r="B13021" t="s">
        <v>6085</v>
      </c>
      <c r="C13021">
        <v>1200682</v>
      </c>
      <c r="D13021" t="s">
        <v>6047</v>
      </c>
      <c r="E13021" t="s">
        <v>6048</v>
      </c>
      <c r="F13021" s="1">
        <v>21313</v>
      </c>
      <c r="G13021" t="s">
        <v>29</v>
      </c>
      <c r="L13021" t="s">
        <v>57</v>
      </c>
      <c r="M13021" t="s">
        <v>46</v>
      </c>
      <c r="N13021" t="s">
        <v>33</v>
      </c>
      <c r="O13021" s="1">
        <v>43611</v>
      </c>
      <c r="P13021">
        <v>13</v>
      </c>
      <c r="Q13021" t="s">
        <v>100</v>
      </c>
      <c r="V13021">
        <v>1200682</v>
      </c>
      <c r="W13021">
        <v>4143878</v>
      </c>
      <c r="X13021" t="s">
        <v>55</v>
      </c>
      <c r="Y13021">
        <v>320</v>
      </c>
      <c r="Z13021" s="1">
        <v>42913</v>
      </c>
    </row>
    <row r="13022" spans="1:26" x14ac:dyDescent="0.55000000000000004">
      <c r="A13022">
        <v>4327976</v>
      </c>
      <c r="B13022" t="s">
        <v>6085</v>
      </c>
      <c r="C13022">
        <v>1200682</v>
      </c>
      <c r="D13022" t="s">
        <v>6047</v>
      </c>
      <c r="E13022" t="s">
        <v>6048</v>
      </c>
      <c r="F13022" s="1">
        <v>21313</v>
      </c>
      <c r="G13022" t="s">
        <v>29</v>
      </c>
      <c r="L13022" t="s">
        <v>57</v>
      </c>
      <c r="M13022" t="s">
        <v>46</v>
      </c>
      <c r="N13022" t="s">
        <v>33</v>
      </c>
      <c r="O13022" s="1">
        <v>43611</v>
      </c>
      <c r="P13022">
        <v>13</v>
      </c>
      <c r="Q13022" t="s">
        <v>100</v>
      </c>
      <c r="V13022">
        <v>1200682</v>
      </c>
      <c r="W13022">
        <v>4369130</v>
      </c>
      <c r="X13022" t="s">
        <v>55</v>
      </c>
      <c r="Y13022">
        <v>772</v>
      </c>
      <c r="Z13022" s="1">
        <v>42958</v>
      </c>
    </row>
    <row r="13023" spans="1:26" x14ac:dyDescent="0.55000000000000004">
      <c r="A13023">
        <v>4327976</v>
      </c>
      <c r="B13023" t="s">
        <v>6085</v>
      </c>
      <c r="C13023">
        <v>1200682</v>
      </c>
      <c r="D13023" t="s">
        <v>6047</v>
      </c>
      <c r="E13023" t="s">
        <v>6048</v>
      </c>
      <c r="F13023" s="1">
        <v>21313</v>
      </c>
      <c r="G13023" t="s">
        <v>29</v>
      </c>
      <c r="L13023" t="s">
        <v>57</v>
      </c>
      <c r="M13023" t="s">
        <v>46</v>
      </c>
      <c r="N13023" t="s">
        <v>33</v>
      </c>
      <c r="O13023" s="1">
        <v>43611</v>
      </c>
      <c r="P13023">
        <v>13</v>
      </c>
      <c r="Q13023" t="s">
        <v>100</v>
      </c>
      <c r="V13023">
        <v>1200682</v>
      </c>
      <c r="W13023">
        <v>4737363</v>
      </c>
      <c r="X13023" t="s">
        <v>55</v>
      </c>
      <c r="Y13023">
        <v>593</v>
      </c>
      <c r="Z13023" s="1">
        <v>43032</v>
      </c>
    </row>
    <row r="13024" spans="1:26" x14ac:dyDescent="0.55000000000000004">
      <c r="A13024">
        <v>4327976</v>
      </c>
      <c r="B13024" t="s">
        <v>6085</v>
      </c>
      <c r="C13024">
        <v>1200682</v>
      </c>
      <c r="D13024" t="s">
        <v>6047</v>
      </c>
      <c r="E13024" t="s">
        <v>6048</v>
      </c>
      <c r="F13024" s="1">
        <v>21313</v>
      </c>
      <c r="G13024" t="s">
        <v>29</v>
      </c>
      <c r="L13024" t="s">
        <v>57</v>
      </c>
      <c r="M13024" t="s">
        <v>46</v>
      </c>
      <c r="N13024" t="s">
        <v>33</v>
      </c>
      <c r="O13024" s="1">
        <v>43611</v>
      </c>
      <c r="P13024">
        <v>13</v>
      </c>
      <c r="Q13024" t="s">
        <v>100</v>
      </c>
      <c r="V13024">
        <v>1200682</v>
      </c>
      <c r="W13024">
        <v>6752363</v>
      </c>
      <c r="X13024" t="s">
        <v>55</v>
      </c>
      <c r="Y13024">
        <v>888</v>
      </c>
      <c r="Z13024" s="1">
        <v>43438</v>
      </c>
    </row>
    <row r="13025" spans="1:26" x14ac:dyDescent="0.55000000000000004">
      <c r="A13025">
        <v>4327976</v>
      </c>
      <c r="B13025" t="s">
        <v>6085</v>
      </c>
      <c r="C13025">
        <v>1200682</v>
      </c>
      <c r="D13025" t="s">
        <v>6047</v>
      </c>
      <c r="E13025" t="s">
        <v>6048</v>
      </c>
      <c r="F13025" s="1">
        <v>21313</v>
      </c>
      <c r="G13025" t="s">
        <v>29</v>
      </c>
      <c r="L13025" t="s">
        <v>57</v>
      </c>
      <c r="M13025" t="s">
        <v>46</v>
      </c>
      <c r="N13025" t="s">
        <v>33</v>
      </c>
      <c r="O13025" s="1">
        <v>43611</v>
      </c>
      <c r="P13025">
        <v>13</v>
      </c>
      <c r="Q13025" t="s">
        <v>100</v>
      </c>
      <c r="V13025">
        <v>1200682</v>
      </c>
      <c r="W13025">
        <v>8724972</v>
      </c>
      <c r="X13025" t="s">
        <v>55</v>
      </c>
      <c r="Y13025">
        <v>36189</v>
      </c>
      <c r="Z13025" s="1">
        <v>43840</v>
      </c>
    </row>
    <row r="13026" spans="1:26" x14ac:dyDescent="0.55000000000000004">
      <c r="A13026">
        <v>8768180</v>
      </c>
      <c r="B13026" t="s">
        <v>6086</v>
      </c>
      <c r="C13026">
        <v>1204822</v>
      </c>
      <c r="D13026" t="s">
        <v>6047</v>
      </c>
      <c r="E13026" t="s">
        <v>6048</v>
      </c>
      <c r="F13026" s="1">
        <v>33884</v>
      </c>
      <c r="G13026" t="s">
        <v>29</v>
      </c>
      <c r="L13026" t="s">
        <v>84</v>
      </c>
      <c r="M13026" t="s">
        <v>46</v>
      </c>
      <c r="N13026" t="s">
        <v>33</v>
      </c>
      <c r="O13026" s="1">
        <v>43749</v>
      </c>
      <c r="P13026">
        <v>13</v>
      </c>
      <c r="Q13026" t="s">
        <v>247</v>
      </c>
      <c r="R13026" t="s">
        <v>29</v>
      </c>
      <c r="U13026" t="s">
        <v>678</v>
      </c>
      <c r="V13026">
        <v>1204822</v>
      </c>
      <c r="W13026">
        <v>3479699</v>
      </c>
      <c r="X13026" t="s">
        <v>36</v>
      </c>
      <c r="Y13026">
        <v>36</v>
      </c>
      <c r="Z13026" s="1">
        <v>42778</v>
      </c>
    </row>
    <row r="13027" spans="1:26" x14ac:dyDescent="0.55000000000000004">
      <c r="A13027">
        <v>8768180</v>
      </c>
      <c r="B13027" t="s">
        <v>6086</v>
      </c>
      <c r="C13027">
        <v>1204822</v>
      </c>
      <c r="D13027" t="s">
        <v>6047</v>
      </c>
      <c r="E13027" t="s">
        <v>6048</v>
      </c>
      <c r="F13027" s="1">
        <v>33884</v>
      </c>
      <c r="G13027" t="s">
        <v>29</v>
      </c>
      <c r="L13027" t="s">
        <v>84</v>
      </c>
      <c r="M13027" t="s">
        <v>46</v>
      </c>
      <c r="N13027" t="s">
        <v>33</v>
      </c>
      <c r="O13027" s="1">
        <v>43749</v>
      </c>
      <c r="P13027">
        <v>13</v>
      </c>
      <c r="Q13027" t="s">
        <v>247</v>
      </c>
      <c r="R13027" t="s">
        <v>29</v>
      </c>
      <c r="U13027" t="s">
        <v>678</v>
      </c>
      <c r="V13027">
        <v>1204822</v>
      </c>
      <c r="W13027">
        <v>3812617</v>
      </c>
      <c r="X13027" t="s">
        <v>36</v>
      </c>
      <c r="Y13027">
        <v>83016</v>
      </c>
      <c r="Z13027" s="1">
        <v>42844</v>
      </c>
    </row>
    <row r="13028" spans="1:26" x14ac:dyDescent="0.55000000000000004">
      <c r="A13028">
        <v>8768180</v>
      </c>
      <c r="B13028" t="s">
        <v>6086</v>
      </c>
      <c r="C13028">
        <v>1204822</v>
      </c>
      <c r="D13028" t="s">
        <v>6047</v>
      </c>
      <c r="E13028" t="s">
        <v>6048</v>
      </c>
      <c r="F13028" s="1">
        <v>33884</v>
      </c>
      <c r="G13028" t="s">
        <v>29</v>
      </c>
      <c r="L13028" t="s">
        <v>84</v>
      </c>
      <c r="M13028" t="s">
        <v>46</v>
      </c>
      <c r="N13028" t="s">
        <v>33</v>
      </c>
      <c r="O13028" s="1">
        <v>43749</v>
      </c>
      <c r="P13028">
        <v>13</v>
      </c>
      <c r="Q13028" t="s">
        <v>247</v>
      </c>
      <c r="R13028" t="s">
        <v>29</v>
      </c>
      <c r="U13028" t="s">
        <v>678</v>
      </c>
      <c r="V13028">
        <v>1204822</v>
      </c>
      <c r="W13028">
        <v>6358382</v>
      </c>
      <c r="X13028" t="s">
        <v>36</v>
      </c>
      <c r="Y13028">
        <v>881</v>
      </c>
      <c r="Z13028" s="1">
        <v>43360</v>
      </c>
    </row>
    <row r="13029" spans="1:26" x14ac:dyDescent="0.55000000000000004">
      <c r="A13029">
        <v>8768180</v>
      </c>
      <c r="B13029" t="s">
        <v>6086</v>
      </c>
      <c r="C13029">
        <v>1204822</v>
      </c>
      <c r="D13029" t="s">
        <v>6047</v>
      </c>
      <c r="E13029" t="s">
        <v>6048</v>
      </c>
      <c r="F13029" s="1">
        <v>33884</v>
      </c>
      <c r="G13029" t="s">
        <v>29</v>
      </c>
      <c r="L13029" t="s">
        <v>84</v>
      </c>
      <c r="M13029" t="s">
        <v>46</v>
      </c>
      <c r="N13029" t="s">
        <v>33</v>
      </c>
      <c r="O13029" s="1">
        <v>43749</v>
      </c>
      <c r="P13029">
        <v>13</v>
      </c>
      <c r="Q13029" t="s">
        <v>247</v>
      </c>
      <c r="R13029" t="s">
        <v>29</v>
      </c>
      <c r="U13029" t="s">
        <v>678</v>
      </c>
      <c r="V13029">
        <v>1204822</v>
      </c>
      <c r="W13029">
        <v>7719098</v>
      </c>
      <c r="X13029" t="s">
        <v>36</v>
      </c>
      <c r="Y13029">
        <v>247230</v>
      </c>
      <c r="Z13029" s="1">
        <v>43634</v>
      </c>
    </row>
    <row r="13030" spans="1:26" x14ac:dyDescent="0.55000000000000004">
      <c r="A13030">
        <v>8768180</v>
      </c>
      <c r="B13030" t="s">
        <v>6086</v>
      </c>
      <c r="C13030">
        <v>1204822</v>
      </c>
      <c r="D13030" t="s">
        <v>6047</v>
      </c>
      <c r="E13030" t="s">
        <v>6048</v>
      </c>
      <c r="F13030" s="1">
        <v>33884</v>
      </c>
      <c r="G13030" t="s">
        <v>29</v>
      </c>
      <c r="L13030" t="s">
        <v>84</v>
      </c>
      <c r="M13030" t="s">
        <v>46</v>
      </c>
      <c r="N13030" t="s">
        <v>33</v>
      </c>
      <c r="O13030" s="1">
        <v>43749</v>
      </c>
      <c r="P13030">
        <v>13</v>
      </c>
      <c r="Q13030" t="s">
        <v>247</v>
      </c>
      <c r="R13030" t="s">
        <v>29</v>
      </c>
      <c r="U13030" t="s">
        <v>678</v>
      </c>
      <c r="V13030">
        <v>1204822</v>
      </c>
      <c r="W13030">
        <v>7735789</v>
      </c>
      <c r="X13030" t="s">
        <v>36</v>
      </c>
      <c r="Y13030">
        <v>1597</v>
      </c>
      <c r="Z13030" s="1">
        <v>43638</v>
      </c>
    </row>
    <row r="13031" spans="1:26" x14ac:dyDescent="0.55000000000000004">
      <c r="A13031">
        <v>8768180</v>
      </c>
      <c r="B13031" t="s">
        <v>6086</v>
      </c>
      <c r="C13031">
        <v>1204822</v>
      </c>
      <c r="D13031" t="s">
        <v>6047</v>
      </c>
      <c r="E13031" t="s">
        <v>6048</v>
      </c>
      <c r="F13031" s="1">
        <v>33884</v>
      </c>
      <c r="G13031" t="s">
        <v>29</v>
      </c>
      <c r="L13031" t="s">
        <v>84</v>
      </c>
      <c r="M13031" t="s">
        <v>46</v>
      </c>
      <c r="N13031" t="s">
        <v>33</v>
      </c>
      <c r="O13031" s="1">
        <v>43749</v>
      </c>
      <c r="P13031">
        <v>13</v>
      </c>
      <c r="Q13031" t="s">
        <v>247</v>
      </c>
      <c r="R13031" t="s">
        <v>29</v>
      </c>
      <c r="U13031" t="s">
        <v>678</v>
      </c>
      <c r="V13031">
        <v>1204822</v>
      </c>
      <c r="W13031">
        <v>8998052</v>
      </c>
      <c r="X13031" t="s">
        <v>36</v>
      </c>
      <c r="Y13031">
        <v>927</v>
      </c>
      <c r="Z13031" s="1">
        <v>43897</v>
      </c>
    </row>
    <row r="13032" spans="1:26" x14ac:dyDescent="0.55000000000000004">
      <c r="A13032">
        <v>7376610</v>
      </c>
      <c r="B13032" t="s">
        <v>6087</v>
      </c>
      <c r="C13032">
        <v>1215068</v>
      </c>
      <c r="D13032" t="s">
        <v>6047</v>
      </c>
      <c r="E13032" t="s">
        <v>6048</v>
      </c>
      <c r="F13032" s="1">
        <v>33878</v>
      </c>
      <c r="G13032" t="s">
        <v>29</v>
      </c>
      <c r="L13032" t="s">
        <v>75</v>
      </c>
      <c r="M13032" t="s">
        <v>32</v>
      </c>
      <c r="N13032" t="s">
        <v>33</v>
      </c>
      <c r="O13032" s="1">
        <v>42468</v>
      </c>
      <c r="P13032">
        <v>11</v>
      </c>
      <c r="Q13032" t="s">
        <v>34</v>
      </c>
      <c r="R13032" t="s">
        <v>29</v>
      </c>
      <c r="U13032" t="s">
        <v>309</v>
      </c>
      <c r="V13032">
        <v>1215068</v>
      </c>
      <c r="W13032">
        <v>7773690</v>
      </c>
      <c r="X13032" t="s">
        <v>36</v>
      </c>
      <c r="Y13032">
        <v>1769</v>
      </c>
      <c r="Z13032" s="1">
        <v>43646</v>
      </c>
    </row>
    <row r="13033" spans="1:26" x14ac:dyDescent="0.55000000000000004">
      <c r="A13033">
        <v>7376610</v>
      </c>
      <c r="B13033" t="s">
        <v>6087</v>
      </c>
      <c r="C13033">
        <v>1215068</v>
      </c>
      <c r="D13033" t="s">
        <v>6047</v>
      </c>
      <c r="E13033" t="s">
        <v>6048</v>
      </c>
      <c r="F13033" s="1">
        <v>33878</v>
      </c>
      <c r="G13033" t="s">
        <v>29</v>
      </c>
      <c r="L13033" t="s">
        <v>75</v>
      </c>
      <c r="M13033" t="s">
        <v>32</v>
      </c>
      <c r="N13033" t="s">
        <v>33</v>
      </c>
      <c r="O13033" s="1">
        <v>42468</v>
      </c>
      <c r="P13033">
        <v>11</v>
      </c>
      <c r="Q13033" t="s">
        <v>34</v>
      </c>
      <c r="R13033" t="s">
        <v>29</v>
      </c>
      <c r="U13033" t="s">
        <v>309</v>
      </c>
      <c r="V13033">
        <v>1215068</v>
      </c>
      <c r="W13033">
        <v>9659661</v>
      </c>
      <c r="X13033" t="s">
        <v>36</v>
      </c>
      <c r="Y13033">
        <v>218</v>
      </c>
      <c r="Z13033" s="1">
        <v>44030</v>
      </c>
    </row>
    <row r="13034" spans="1:26" x14ac:dyDescent="0.55000000000000004">
      <c r="A13034">
        <v>7376610</v>
      </c>
      <c r="B13034" t="s">
        <v>6087</v>
      </c>
      <c r="C13034">
        <v>1215068</v>
      </c>
      <c r="D13034" t="s">
        <v>6047</v>
      </c>
      <c r="E13034" t="s">
        <v>6048</v>
      </c>
      <c r="F13034" s="1">
        <v>33878</v>
      </c>
      <c r="G13034" t="s">
        <v>29</v>
      </c>
      <c r="L13034" t="s">
        <v>75</v>
      </c>
      <c r="M13034" t="s">
        <v>32</v>
      </c>
      <c r="N13034" t="s">
        <v>33</v>
      </c>
      <c r="O13034" s="1">
        <v>42468</v>
      </c>
      <c r="P13034">
        <v>11</v>
      </c>
      <c r="Q13034" t="s">
        <v>34</v>
      </c>
      <c r="R13034" t="s">
        <v>29</v>
      </c>
      <c r="U13034" t="s">
        <v>309</v>
      </c>
      <c r="V13034">
        <v>1215068</v>
      </c>
      <c r="W13034">
        <v>9694350</v>
      </c>
      <c r="X13034" t="s">
        <v>36</v>
      </c>
      <c r="Y13034">
        <v>1240</v>
      </c>
      <c r="Z13034" s="1">
        <v>44036</v>
      </c>
    </row>
    <row r="13035" spans="1:26" x14ac:dyDescent="0.55000000000000004">
      <c r="A13035">
        <v>7801550</v>
      </c>
      <c r="B13035" t="s">
        <v>6088</v>
      </c>
      <c r="C13035">
        <v>1215069</v>
      </c>
      <c r="D13035" t="s">
        <v>6047</v>
      </c>
      <c r="E13035" t="s">
        <v>6048</v>
      </c>
      <c r="F13035" s="1">
        <v>14305</v>
      </c>
      <c r="G13035" t="s">
        <v>29</v>
      </c>
      <c r="M13035" t="s">
        <v>32</v>
      </c>
      <c r="N13035" t="s">
        <v>33</v>
      </c>
      <c r="P13035">
        <v>39</v>
      </c>
      <c r="Q13035" t="s">
        <v>180</v>
      </c>
      <c r="V13035">
        <v>1215069</v>
      </c>
      <c r="W13035">
        <v>3626629</v>
      </c>
      <c r="X13035" t="s">
        <v>36</v>
      </c>
      <c r="Y13035">
        <v>248548</v>
      </c>
      <c r="Z13035" s="1">
        <v>42807</v>
      </c>
    </row>
    <row r="13036" spans="1:26" x14ac:dyDescent="0.55000000000000004">
      <c r="A13036">
        <v>7801550</v>
      </c>
      <c r="B13036" t="s">
        <v>6088</v>
      </c>
      <c r="C13036">
        <v>1215069</v>
      </c>
      <c r="D13036" t="s">
        <v>6047</v>
      </c>
      <c r="E13036" t="s">
        <v>6048</v>
      </c>
      <c r="F13036" s="1">
        <v>14305</v>
      </c>
      <c r="G13036" t="s">
        <v>29</v>
      </c>
      <c r="M13036" t="s">
        <v>32</v>
      </c>
      <c r="N13036" t="s">
        <v>33</v>
      </c>
      <c r="P13036">
        <v>39</v>
      </c>
      <c r="Q13036" t="s">
        <v>180</v>
      </c>
      <c r="V13036">
        <v>1215069</v>
      </c>
      <c r="W13036">
        <v>8475027</v>
      </c>
      <c r="X13036" t="s">
        <v>36</v>
      </c>
      <c r="Y13036">
        <v>90</v>
      </c>
      <c r="Z13036" s="1">
        <v>43790</v>
      </c>
    </row>
    <row r="13037" spans="1:26" x14ac:dyDescent="0.55000000000000004">
      <c r="A13037">
        <v>1581087</v>
      </c>
      <c r="B13037" t="s">
        <v>6089</v>
      </c>
      <c r="C13037">
        <v>1215551</v>
      </c>
      <c r="D13037" t="s">
        <v>6047</v>
      </c>
      <c r="E13037" t="s">
        <v>6048</v>
      </c>
      <c r="F13037" s="1">
        <v>17306</v>
      </c>
      <c r="G13037" t="s">
        <v>29</v>
      </c>
      <c r="L13037" t="s">
        <v>52</v>
      </c>
      <c r="M13037" t="s">
        <v>32</v>
      </c>
      <c r="N13037" t="s">
        <v>33</v>
      </c>
      <c r="O13037" s="1">
        <v>42742</v>
      </c>
      <c r="P13037">
        <v>9</v>
      </c>
      <c r="Q13037" t="s">
        <v>41</v>
      </c>
      <c r="R13037" t="s">
        <v>29</v>
      </c>
      <c r="U13037" t="s">
        <v>6090</v>
      </c>
      <c r="V13037">
        <v>1215551</v>
      </c>
      <c r="W13037">
        <v>3028621</v>
      </c>
      <c r="X13037" t="s">
        <v>55</v>
      </c>
      <c r="Y13037">
        <v>993</v>
      </c>
      <c r="Z13037" s="1">
        <v>42686</v>
      </c>
    </row>
    <row r="13038" spans="1:26" x14ac:dyDescent="0.55000000000000004">
      <c r="A13038">
        <v>1581087</v>
      </c>
      <c r="B13038" t="s">
        <v>6089</v>
      </c>
      <c r="C13038">
        <v>1215551</v>
      </c>
      <c r="D13038" t="s">
        <v>6047</v>
      </c>
      <c r="E13038" t="s">
        <v>6048</v>
      </c>
      <c r="F13038" s="1">
        <v>17306</v>
      </c>
      <c r="G13038" t="s">
        <v>29</v>
      </c>
      <c r="L13038" t="s">
        <v>52</v>
      </c>
      <c r="M13038" t="s">
        <v>32</v>
      </c>
      <c r="N13038" t="s">
        <v>33</v>
      </c>
      <c r="O13038" s="1">
        <v>42742</v>
      </c>
      <c r="P13038">
        <v>9</v>
      </c>
      <c r="Q13038" t="s">
        <v>41</v>
      </c>
      <c r="R13038" t="s">
        <v>29</v>
      </c>
      <c r="U13038" t="s">
        <v>6090</v>
      </c>
      <c r="V13038">
        <v>1215551</v>
      </c>
      <c r="W13038">
        <v>3164381</v>
      </c>
      <c r="X13038" t="s">
        <v>55</v>
      </c>
      <c r="Y13038">
        <v>10138</v>
      </c>
      <c r="Z13038" s="1">
        <v>42713</v>
      </c>
    </row>
    <row r="13039" spans="1:26" x14ac:dyDescent="0.55000000000000004">
      <c r="A13039">
        <v>1581087</v>
      </c>
      <c r="B13039" t="s">
        <v>6089</v>
      </c>
      <c r="C13039">
        <v>1215551</v>
      </c>
      <c r="D13039" t="s">
        <v>6047</v>
      </c>
      <c r="E13039" t="s">
        <v>6048</v>
      </c>
      <c r="F13039" s="1">
        <v>17306</v>
      </c>
      <c r="G13039" t="s">
        <v>29</v>
      </c>
      <c r="L13039" t="s">
        <v>52</v>
      </c>
      <c r="M13039" t="s">
        <v>32</v>
      </c>
      <c r="N13039" t="s">
        <v>33</v>
      </c>
      <c r="O13039" s="1">
        <v>42742</v>
      </c>
      <c r="P13039">
        <v>9</v>
      </c>
      <c r="Q13039" t="s">
        <v>41</v>
      </c>
      <c r="R13039" t="s">
        <v>29</v>
      </c>
      <c r="U13039" t="s">
        <v>6090</v>
      </c>
      <c r="V13039">
        <v>1215551</v>
      </c>
      <c r="W13039">
        <v>3827333</v>
      </c>
      <c r="X13039" t="s">
        <v>55</v>
      </c>
      <c r="Y13039">
        <v>15224</v>
      </c>
      <c r="Z13039" s="1">
        <v>42847</v>
      </c>
    </row>
    <row r="13040" spans="1:26" x14ac:dyDescent="0.55000000000000004">
      <c r="A13040">
        <v>1581087</v>
      </c>
      <c r="B13040" t="s">
        <v>6089</v>
      </c>
      <c r="C13040">
        <v>1215551</v>
      </c>
      <c r="D13040" t="s">
        <v>6047</v>
      </c>
      <c r="E13040" t="s">
        <v>6048</v>
      </c>
      <c r="F13040" s="1">
        <v>17306</v>
      </c>
      <c r="G13040" t="s">
        <v>29</v>
      </c>
      <c r="L13040" t="s">
        <v>52</v>
      </c>
      <c r="M13040" t="s">
        <v>32</v>
      </c>
      <c r="N13040" t="s">
        <v>33</v>
      </c>
      <c r="O13040" s="1">
        <v>42742</v>
      </c>
      <c r="P13040">
        <v>9</v>
      </c>
      <c r="Q13040" t="s">
        <v>41</v>
      </c>
      <c r="R13040" t="s">
        <v>29</v>
      </c>
      <c r="U13040" t="s">
        <v>6090</v>
      </c>
      <c r="V13040">
        <v>1215551</v>
      </c>
      <c r="W13040">
        <v>4689389</v>
      </c>
      <c r="X13040" t="s">
        <v>55</v>
      </c>
      <c r="Y13040">
        <v>842</v>
      </c>
      <c r="Z13040" s="1">
        <v>43023</v>
      </c>
    </row>
    <row r="13041" spans="1:26" x14ac:dyDescent="0.55000000000000004">
      <c r="A13041">
        <v>1581087</v>
      </c>
      <c r="B13041" t="s">
        <v>6089</v>
      </c>
      <c r="C13041">
        <v>1215551</v>
      </c>
      <c r="D13041" t="s">
        <v>6047</v>
      </c>
      <c r="E13041" t="s">
        <v>6048</v>
      </c>
      <c r="F13041" s="1">
        <v>17306</v>
      </c>
      <c r="G13041" t="s">
        <v>29</v>
      </c>
      <c r="L13041" t="s">
        <v>52</v>
      </c>
      <c r="M13041" t="s">
        <v>32</v>
      </c>
      <c r="N13041" t="s">
        <v>33</v>
      </c>
      <c r="O13041" s="1">
        <v>42742</v>
      </c>
      <c r="P13041">
        <v>9</v>
      </c>
      <c r="Q13041" t="s">
        <v>41</v>
      </c>
      <c r="R13041" t="s">
        <v>29</v>
      </c>
      <c r="U13041" t="s">
        <v>6090</v>
      </c>
      <c r="V13041">
        <v>1215551</v>
      </c>
      <c r="W13041">
        <v>4950871</v>
      </c>
      <c r="X13041" t="s">
        <v>55</v>
      </c>
      <c r="Y13041">
        <v>138</v>
      </c>
      <c r="Z13041" s="1">
        <v>43076</v>
      </c>
    </row>
    <row r="13042" spans="1:26" x14ac:dyDescent="0.55000000000000004">
      <c r="A13042">
        <v>1581087</v>
      </c>
      <c r="B13042" t="s">
        <v>6089</v>
      </c>
      <c r="C13042">
        <v>1215551</v>
      </c>
      <c r="D13042" t="s">
        <v>6047</v>
      </c>
      <c r="E13042" t="s">
        <v>6048</v>
      </c>
      <c r="F13042" s="1">
        <v>17306</v>
      </c>
      <c r="G13042" t="s">
        <v>29</v>
      </c>
      <c r="L13042" t="s">
        <v>52</v>
      </c>
      <c r="M13042" t="s">
        <v>32</v>
      </c>
      <c r="N13042" t="s">
        <v>33</v>
      </c>
      <c r="O13042" s="1">
        <v>42742</v>
      </c>
      <c r="P13042">
        <v>9</v>
      </c>
      <c r="Q13042" t="s">
        <v>41</v>
      </c>
      <c r="R13042" t="s">
        <v>29</v>
      </c>
      <c r="U13042" t="s">
        <v>6090</v>
      </c>
      <c r="V13042">
        <v>1215551</v>
      </c>
      <c r="W13042">
        <v>5166733</v>
      </c>
      <c r="X13042" t="s">
        <v>55</v>
      </c>
      <c r="Y13042">
        <v>1074</v>
      </c>
      <c r="Z13042" s="1">
        <v>43120</v>
      </c>
    </row>
    <row r="13043" spans="1:26" x14ac:dyDescent="0.55000000000000004">
      <c r="A13043">
        <v>1581087</v>
      </c>
      <c r="B13043" t="s">
        <v>6089</v>
      </c>
      <c r="C13043">
        <v>1215551</v>
      </c>
      <c r="D13043" t="s">
        <v>6047</v>
      </c>
      <c r="E13043" t="s">
        <v>6048</v>
      </c>
      <c r="F13043" s="1">
        <v>17306</v>
      </c>
      <c r="G13043" t="s">
        <v>29</v>
      </c>
      <c r="L13043" t="s">
        <v>52</v>
      </c>
      <c r="M13043" t="s">
        <v>32</v>
      </c>
      <c r="N13043" t="s">
        <v>33</v>
      </c>
      <c r="O13043" s="1">
        <v>42742</v>
      </c>
      <c r="P13043">
        <v>9</v>
      </c>
      <c r="Q13043" t="s">
        <v>41</v>
      </c>
      <c r="R13043" t="s">
        <v>29</v>
      </c>
      <c r="U13043" t="s">
        <v>6090</v>
      </c>
      <c r="V13043">
        <v>1215551</v>
      </c>
      <c r="W13043">
        <v>5912473</v>
      </c>
      <c r="X13043" t="s">
        <v>55</v>
      </c>
      <c r="Y13043">
        <v>1777</v>
      </c>
      <c r="Z13043" s="1">
        <v>43269</v>
      </c>
    </row>
    <row r="13044" spans="1:26" x14ac:dyDescent="0.55000000000000004">
      <c r="A13044">
        <v>1581087</v>
      </c>
      <c r="B13044" t="s">
        <v>6089</v>
      </c>
      <c r="C13044">
        <v>1215551</v>
      </c>
      <c r="D13044" t="s">
        <v>6047</v>
      </c>
      <c r="E13044" t="s">
        <v>6048</v>
      </c>
      <c r="F13044" s="1">
        <v>17306</v>
      </c>
      <c r="G13044" t="s">
        <v>29</v>
      </c>
      <c r="L13044" t="s">
        <v>52</v>
      </c>
      <c r="M13044" t="s">
        <v>32</v>
      </c>
      <c r="N13044" t="s">
        <v>33</v>
      </c>
      <c r="O13044" s="1">
        <v>42742</v>
      </c>
      <c r="P13044">
        <v>9</v>
      </c>
      <c r="Q13044" t="s">
        <v>41</v>
      </c>
      <c r="R13044" t="s">
        <v>29</v>
      </c>
      <c r="U13044" t="s">
        <v>6090</v>
      </c>
      <c r="V13044">
        <v>1215551</v>
      </c>
      <c r="W13044">
        <v>7151569</v>
      </c>
      <c r="X13044" t="s">
        <v>55</v>
      </c>
      <c r="Y13044">
        <v>141</v>
      </c>
      <c r="Z13044" s="1">
        <v>43520</v>
      </c>
    </row>
    <row r="13045" spans="1:26" x14ac:dyDescent="0.55000000000000004">
      <c r="A13045">
        <v>1581087</v>
      </c>
      <c r="B13045" t="s">
        <v>6089</v>
      </c>
      <c r="C13045">
        <v>1215551</v>
      </c>
      <c r="D13045" t="s">
        <v>6047</v>
      </c>
      <c r="E13045" t="s">
        <v>6048</v>
      </c>
      <c r="F13045" s="1">
        <v>17306</v>
      </c>
      <c r="G13045" t="s">
        <v>29</v>
      </c>
      <c r="L13045" t="s">
        <v>52</v>
      </c>
      <c r="M13045" t="s">
        <v>32</v>
      </c>
      <c r="N13045" t="s">
        <v>33</v>
      </c>
      <c r="O13045" s="1">
        <v>42742</v>
      </c>
      <c r="P13045">
        <v>9</v>
      </c>
      <c r="Q13045" t="s">
        <v>41</v>
      </c>
      <c r="R13045" t="s">
        <v>29</v>
      </c>
      <c r="U13045" t="s">
        <v>6090</v>
      </c>
      <c r="V13045">
        <v>1215551</v>
      </c>
      <c r="W13045">
        <v>8367005</v>
      </c>
      <c r="X13045" t="s">
        <v>55</v>
      </c>
      <c r="Y13045">
        <v>1104</v>
      </c>
      <c r="Z13045" s="1">
        <v>43767</v>
      </c>
    </row>
    <row r="13046" spans="1:26" x14ac:dyDescent="0.55000000000000004">
      <c r="A13046">
        <v>1581087</v>
      </c>
      <c r="B13046" t="s">
        <v>6089</v>
      </c>
      <c r="C13046">
        <v>1215551</v>
      </c>
      <c r="D13046" t="s">
        <v>6047</v>
      </c>
      <c r="E13046" t="s">
        <v>6048</v>
      </c>
      <c r="F13046" s="1">
        <v>17306</v>
      </c>
      <c r="G13046" t="s">
        <v>29</v>
      </c>
      <c r="L13046" t="s">
        <v>52</v>
      </c>
      <c r="M13046" t="s">
        <v>32</v>
      </c>
      <c r="N13046" t="s">
        <v>33</v>
      </c>
      <c r="O13046" s="1">
        <v>42742</v>
      </c>
      <c r="P13046">
        <v>9</v>
      </c>
      <c r="Q13046" t="s">
        <v>41</v>
      </c>
      <c r="R13046" t="s">
        <v>29</v>
      </c>
      <c r="U13046" t="s">
        <v>6090</v>
      </c>
      <c r="V13046">
        <v>1215551</v>
      </c>
      <c r="W13046">
        <v>8629171</v>
      </c>
      <c r="X13046" t="s">
        <v>55</v>
      </c>
      <c r="Y13046">
        <v>2219</v>
      </c>
      <c r="Z13046" s="1">
        <v>43820</v>
      </c>
    </row>
    <row r="13047" spans="1:26" x14ac:dyDescent="0.55000000000000004">
      <c r="A13047">
        <v>1581087</v>
      </c>
      <c r="B13047" t="s">
        <v>6089</v>
      </c>
      <c r="C13047">
        <v>1215551</v>
      </c>
      <c r="D13047" t="s">
        <v>6047</v>
      </c>
      <c r="E13047" t="s">
        <v>6048</v>
      </c>
      <c r="F13047" s="1">
        <v>17306</v>
      </c>
      <c r="G13047" t="s">
        <v>29</v>
      </c>
      <c r="L13047" t="s">
        <v>52</v>
      </c>
      <c r="M13047" t="s">
        <v>32</v>
      </c>
      <c r="N13047" t="s">
        <v>33</v>
      </c>
      <c r="O13047" s="1">
        <v>42742</v>
      </c>
      <c r="P13047">
        <v>9</v>
      </c>
      <c r="Q13047" t="s">
        <v>41</v>
      </c>
      <c r="R13047" t="s">
        <v>29</v>
      </c>
      <c r="U13047" t="s">
        <v>6090</v>
      </c>
      <c r="V13047">
        <v>1215551</v>
      </c>
      <c r="W13047">
        <v>9867811</v>
      </c>
      <c r="X13047" t="s">
        <v>55</v>
      </c>
      <c r="Y13047">
        <v>1088</v>
      </c>
      <c r="Z13047" s="1">
        <v>44071</v>
      </c>
    </row>
    <row r="13048" spans="1:26" x14ac:dyDescent="0.55000000000000004">
      <c r="A13048">
        <v>6684597</v>
      </c>
      <c r="B13048" t="s">
        <v>6091</v>
      </c>
      <c r="C13048">
        <v>1222517</v>
      </c>
      <c r="D13048" t="s">
        <v>6047</v>
      </c>
      <c r="E13048" t="s">
        <v>6048</v>
      </c>
      <c r="F13048" s="1">
        <v>17317</v>
      </c>
      <c r="G13048" t="s">
        <v>29</v>
      </c>
      <c r="L13048" t="s">
        <v>124</v>
      </c>
      <c r="N13048" t="s">
        <v>40</v>
      </c>
      <c r="O13048" s="1">
        <v>43002</v>
      </c>
      <c r="P13048">
        <v>7</v>
      </c>
      <c r="Q13048" t="s">
        <v>141</v>
      </c>
      <c r="R13048" t="s">
        <v>29</v>
      </c>
      <c r="U13048" t="s">
        <v>138</v>
      </c>
      <c r="V13048">
        <v>1222517</v>
      </c>
      <c r="W13048">
        <v>3399764</v>
      </c>
      <c r="X13048" t="s">
        <v>36</v>
      </c>
      <c r="Y13048">
        <v>1950</v>
      </c>
      <c r="Z13048" s="1">
        <v>42761</v>
      </c>
    </row>
    <row r="13049" spans="1:26" x14ac:dyDescent="0.55000000000000004">
      <c r="A13049">
        <v>6684597</v>
      </c>
      <c r="B13049" t="s">
        <v>6091</v>
      </c>
      <c r="C13049">
        <v>1222517</v>
      </c>
      <c r="D13049" t="s">
        <v>6047</v>
      </c>
      <c r="E13049" t="s">
        <v>6048</v>
      </c>
      <c r="F13049" s="1">
        <v>17317</v>
      </c>
      <c r="G13049" t="s">
        <v>29</v>
      </c>
      <c r="L13049" t="s">
        <v>124</v>
      </c>
      <c r="N13049" t="s">
        <v>40</v>
      </c>
      <c r="O13049" s="1">
        <v>43002</v>
      </c>
      <c r="P13049">
        <v>7</v>
      </c>
      <c r="Q13049" t="s">
        <v>141</v>
      </c>
      <c r="R13049" t="s">
        <v>29</v>
      </c>
      <c r="U13049" t="s">
        <v>138</v>
      </c>
      <c r="V13049">
        <v>1222517</v>
      </c>
      <c r="W13049">
        <v>3421449</v>
      </c>
      <c r="X13049" t="s">
        <v>36</v>
      </c>
      <c r="Y13049">
        <v>1054</v>
      </c>
      <c r="Z13049" s="1">
        <v>42766</v>
      </c>
    </row>
    <row r="13050" spans="1:26" x14ac:dyDescent="0.55000000000000004">
      <c r="A13050">
        <v>6684597</v>
      </c>
      <c r="B13050" t="s">
        <v>6091</v>
      </c>
      <c r="C13050">
        <v>1222517</v>
      </c>
      <c r="D13050" t="s">
        <v>6047</v>
      </c>
      <c r="E13050" t="s">
        <v>6048</v>
      </c>
      <c r="F13050" s="1">
        <v>17317</v>
      </c>
      <c r="G13050" t="s">
        <v>29</v>
      </c>
      <c r="L13050" t="s">
        <v>124</v>
      </c>
      <c r="N13050" t="s">
        <v>40</v>
      </c>
      <c r="O13050" s="1">
        <v>43002</v>
      </c>
      <c r="P13050">
        <v>7</v>
      </c>
      <c r="Q13050" t="s">
        <v>141</v>
      </c>
      <c r="R13050" t="s">
        <v>29</v>
      </c>
      <c r="U13050" t="s">
        <v>138</v>
      </c>
      <c r="V13050">
        <v>1222517</v>
      </c>
      <c r="W13050">
        <v>4525736</v>
      </c>
      <c r="X13050" t="s">
        <v>36</v>
      </c>
      <c r="Y13050">
        <v>1065</v>
      </c>
      <c r="Z13050" s="1">
        <v>42990</v>
      </c>
    </row>
    <row r="13051" spans="1:26" x14ac:dyDescent="0.55000000000000004">
      <c r="A13051">
        <v>6684597</v>
      </c>
      <c r="B13051" t="s">
        <v>6091</v>
      </c>
      <c r="C13051">
        <v>1222517</v>
      </c>
      <c r="D13051" t="s">
        <v>6047</v>
      </c>
      <c r="E13051" t="s">
        <v>6048</v>
      </c>
      <c r="F13051" s="1">
        <v>17317</v>
      </c>
      <c r="G13051" t="s">
        <v>29</v>
      </c>
      <c r="L13051" t="s">
        <v>124</v>
      </c>
      <c r="N13051" t="s">
        <v>40</v>
      </c>
      <c r="O13051" s="1">
        <v>43002</v>
      </c>
      <c r="P13051">
        <v>7</v>
      </c>
      <c r="Q13051" t="s">
        <v>141</v>
      </c>
      <c r="R13051" t="s">
        <v>29</v>
      </c>
      <c r="U13051" t="s">
        <v>138</v>
      </c>
      <c r="V13051">
        <v>1222517</v>
      </c>
      <c r="W13051">
        <v>5254643</v>
      </c>
      <c r="X13051" t="s">
        <v>36</v>
      </c>
      <c r="Y13051">
        <v>394</v>
      </c>
      <c r="Z13051" s="1">
        <v>43137</v>
      </c>
    </row>
    <row r="13052" spans="1:26" x14ac:dyDescent="0.55000000000000004">
      <c r="A13052">
        <v>6684597</v>
      </c>
      <c r="B13052" t="s">
        <v>6091</v>
      </c>
      <c r="C13052">
        <v>1222517</v>
      </c>
      <c r="D13052" t="s">
        <v>6047</v>
      </c>
      <c r="E13052" t="s">
        <v>6048</v>
      </c>
      <c r="F13052" s="1">
        <v>17317</v>
      </c>
      <c r="G13052" t="s">
        <v>29</v>
      </c>
      <c r="L13052" t="s">
        <v>124</v>
      </c>
      <c r="N13052" t="s">
        <v>40</v>
      </c>
      <c r="O13052" s="1">
        <v>43002</v>
      </c>
      <c r="P13052">
        <v>7</v>
      </c>
      <c r="Q13052" t="s">
        <v>141</v>
      </c>
      <c r="R13052" t="s">
        <v>29</v>
      </c>
      <c r="U13052" t="s">
        <v>138</v>
      </c>
      <c r="V13052">
        <v>1222517</v>
      </c>
      <c r="W13052">
        <v>5541040</v>
      </c>
      <c r="X13052" t="s">
        <v>36</v>
      </c>
      <c r="Y13052">
        <v>1186</v>
      </c>
      <c r="Z13052" s="1">
        <v>43194</v>
      </c>
    </row>
    <row r="13053" spans="1:26" x14ac:dyDescent="0.55000000000000004">
      <c r="A13053">
        <v>6684597</v>
      </c>
      <c r="B13053" t="s">
        <v>6091</v>
      </c>
      <c r="C13053">
        <v>1222517</v>
      </c>
      <c r="D13053" t="s">
        <v>6047</v>
      </c>
      <c r="E13053" t="s">
        <v>6048</v>
      </c>
      <c r="F13053" s="1">
        <v>17317</v>
      </c>
      <c r="G13053" t="s">
        <v>29</v>
      </c>
      <c r="L13053" t="s">
        <v>124</v>
      </c>
      <c r="N13053" t="s">
        <v>40</v>
      </c>
      <c r="O13053" s="1">
        <v>43002</v>
      </c>
      <c r="P13053">
        <v>7</v>
      </c>
      <c r="Q13053" t="s">
        <v>141</v>
      </c>
      <c r="R13053" t="s">
        <v>29</v>
      </c>
      <c r="U13053" t="s">
        <v>138</v>
      </c>
      <c r="V13053">
        <v>1222517</v>
      </c>
      <c r="W13053">
        <v>6127878</v>
      </c>
      <c r="X13053" t="s">
        <v>36</v>
      </c>
      <c r="Y13053">
        <v>97</v>
      </c>
      <c r="Z13053" s="1">
        <v>43313</v>
      </c>
    </row>
    <row r="13054" spans="1:26" x14ac:dyDescent="0.55000000000000004">
      <c r="A13054">
        <v>6684597</v>
      </c>
      <c r="B13054" t="s">
        <v>6091</v>
      </c>
      <c r="C13054">
        <v>1222517</v>
      </c>
      <c r="D13054" t="s">
        <v>6047</v>
      </c>
      <c r="E13054" t="s">
        <v>6048</v>
      </c>
      <c r="F13054" s="1">
        <v>17317</v>
      </c>
      <c r="G13054" t="s">
        <v>29</v>
      </c>
      <c r="L13054" t="s">
        <v>124</v>
      </c>
      <c r="N13054" t="s">
        <v>40</v>
      </c>
      <c r="O13054" s="1">
        <v>43002</v>
      </c>
      <c r="P13054">
        <v>7</v>
      </c>
      <c r="Q13054" t="s">
        <v>141</v>
      </c>
      <c r="R13054" t="s">
        <v>29</v>
      </c>
      <c r="U13054" t="s">
        <v>138</v>
      </c>
      <c r="V13054">
        <v>1222517</v>
      </c>
      <c r="W13054">
        <v>7056948</v>
      </c>
      <c r="X13054" t="s">
        <v>36</v>
      </c>
      <c r="Y13054">
        <v>501</v>
      </c>
      <c r="Z13054" s="1">
        <v>43501</v>
      </c>
    </row>
    <row r="13055" spans="1:26" x14ac:dyDescent="0.55000000000000004">
      <c r="A13055">
        <v>6684597</v>
      </c>
      <c r="B13055" t="s">
        <v>6091</v>
      </c>
      <c r="C13055">
        <v>1222517</v>
      </c>
      <c r="D13055" t="s">
        <v>6047</v>
      </c>
      <c r="E13055" t="s">
        <v>6048</v>
      </c>
      <c r="F13055" s="1">
        <v>17317</v>
      </c>
      <c r="G13055" t="s">
        <v>29</v>
      </c>
      <c r="L13055" t="s">
        <v>124</v>
      </c>
      <c r="N13055" t="s">
        <v>40</v>
      </c>
      <c r="O13055" s="1">
        <v>43002</v>
      </c>
      <c r="P13055">
        <v>7</v>
      </c>
      <c r="Q13055" t="s">
        <v>141</v>
      </c>
      <c r="R13055" t="s">
        <v>29</v>
      </c>
      <c r="U13055" t="s">
        <v>138</v>
      </c>
      <c r="V13055">
        <v>1222517</v>
      </c>
      <c r="W13055">
        <v>7558235</v>
      </c>
      <c r="X13055" t="s">
        <v>36</v>
      </c>
      <c r="Y13055">
        <v>912</v>
      </c>
      <c r="Z13055" s="1">
        <v>43602</v>
      </c>
    </row>
    <row r="13056" spans="1:26" x14ac:dyDescent="0.55000000000000004">
      <c r="A13056">
        <v>6684597</v>
      </c>
      <c r="B13056" t="s">
        <v>6091</v>
      </c>
      <c r="C13056">
        <v>1222517</v>
      </c>
      <c r="D13056" t="s">
        <v>6047</v>
      </c>
      <c r="E13056" t="s">
        <v>6048</v>
      </c>
      <c r="F13056" s="1">
        <v>17317</v>
      </c>
      <c r="G13056" t="s">
        <v>29</v>
      </c>
      <c r="L13056" t="s">
        <v>124</v>
      </c>
      <c r="N13056" t="s">
        <v>40</v>
      </c>
      <c r="O13056" s="1">
        <v>43002</v>
      </c>
      <c r="P13056">
        <v>7</v>
      </c>
      <c r="Q13056" t="s">
        <v>141</v>
      </c>
      <c r="R13056" t="s">
        <v>29</v>
      </c>
      <c r="U13056" t="s">
        <v>138</v>
      </c>
      <c r="V13056">
        <v>1222517</v>
      </c>
      <c r="W13056">
        <v>9785199</v>
      </c>
      <c r="X13056" t="s">
        <v>36</v>
      </c>
      <c r="Y13056">
        <v>166</v>
      </c>
      <c r="Z13056" s="1">
        <v>44055</v>
      </c>
    </row>
    <row r="13057" spans="1:26" x14ac:dyDescent="0.55000000000000004">
      <c r="A13057">
        <v>7515142</v>
      </c>
      <c r="B13057" t="s">
        <v>6092</v>
      </c>
      <c r="C13057">
        <v>1224036</v>
      </c>
      <c r="D13057" t="s">
        <v>6047</v>
      </c>
      <c r="E13057" t="s">
        <v>6048</v>
      </c>
      <c r="F13057" s="1">
        <v>21321</v>
      </c>
      <c r="G13057" t="s">
        <v>29</v>
      </c>
      <c r="L13057" t="s">
        <v>57</v>
      </c>
      <c r="M13057" t="s">
        <v>46</v>
      </c>
      <c r="N13057" t="s">
        <v>40</v>
      </c>
      <c r="O13057" s="1">
        <v>43309</v>
      </c>
      <c r="P13057">
        <v>20</v>
      </c>
      <c r="Q13057" t="s">
        <v>80</v>
      </c>
      <c r="R13057" t="s">
        <v>29</v>
      </c>
      <c r="S13057">
        <v>0</v>
      </c>
      <c r="T13057">
        <v>341</v>
      </c>
      <c r="V13057">
        <v>1224036</v>
      </c>
      <c r="W13057">
        <v>4496017</v>
      </c>
      <c r="X13057" t="s">
        <v>55</v>
      </c>
      <c r="Y13057">
        <v>53061</v>
      </c>
      <c r="Z13057" s="1">
        <v>42984</v>
      </c>
    </row>
    <row r="13058" spans="1:26" x14ac:dyDescent="0.55000000000000004">
      <c r="A13058">
        <v>6738888</v>
      </c>
      <c r="B13058" t="s">
        <v>6093</v>
      </c>
      <c r="C13058">
        <v>1225073</v>
      </c>
      <c r="D13058" t="s">
        <v>6047</v>
      </c>
      <c r="E13058" t="s">
        <v>6048</v>
      </c>
      <c r="F13058" s="1">
        <v>28720</v>
      </c>
      <c r="G13058" t="s">
        <v>29</v>
      </c>
      <c r="L13058" t="s">
        <v>70</v>
      </c>
      <c r="M13058" t="s">
        <v>32</v>
      </c>
      <c r="N13058" t="s">
        <v>40</v>
      </c>
      <c r="P13058">
        <v>0</v>
      </c>
      <c r="Q13058" t="s">
        <v>127</v>
      </c>
      <c r="R13058" t="s">
        <v>42</v>
      </c>
      <c r="U13058" t="s">
        <v>6094</v>
      </c>
    </row>
    <row r="13059" spans="1:26" x14ac:dyDescent="0.55000000000000004">
      <c r="A13059">
        <v>6190436</v>
      </c>
      <c r="B13059" t="s">
        <v>6095</v>
      </c>
      <c r="C13059">
        <v>1230576</v>
      </c>
      <c r="D13059" t="s">
        <v>6047</v>
      </c>
      <c r="E13059" t="s">
        <v>6048</v>
      </c>
      <c r="F13059" s="1">
        <v>20645</v>
      </c>
      <c r="G13059" t="s">
        <v>29</v>
      </c>
      <c r="L13059" t="s">
        <v>216</v>
      </c>
      <c r="M13059" t="s">
        <v>46</v>
      </c>
      <c r="N13059" t="s">
        <v>47</v>
      </c>
      <c r="P13059">
        <v>0</v>
      </c>
      <c r="Q13059" t="s">
        <v>53</v>
      </c>
      <c r="R13059" t="s">
        <v>42</v>
      </c>
      <c r="T13059">
        <v>275</v>
      </c>
      <c r="U13059" t="s">
        <v>6096</v>
      </c>
    </row>
    <row r="13060" spans="1:26" x14ac:dyDescent="0.55000000000000004">
      <c r="A13060">
        <v>5184218</v>
      </c>
      <c r="B13060" t="s">
        <v>6097</v>
      </c>
      <c r="C13060">
        <v>1230633</v>
      </c>
      <c r="D13060" t="s">
        <v>6047</v>
      </c>
      <c r="E13060" t="s">
        <v>6048</v>
      </c>
      <c r="F13060" s="1">
        <v>19622</v>
      </c>
      <c r="G13060" t="s">
        <v>29</v>
      </c>
      <c r="L13060" t="s">
        <v>110</v>
      </c>
      <c r="M13060" t="s">
        <v>32</v>
      </c>
      <c r="N13060" t="s">
        <v>33</v>
      </c>
      <c r="O13060" s="1">
        <v>43049</v>
      </c>
      <c r="P13060">
        <v>4</v>
      </c>
      <c r="Q13060" t="s">
        <v>127</v>
      </c>
      <c r="R13060" t="s">
        <v>29</v>
      </c>
      <c r="V13060">
        <v>1230633</v>
      </c>
      <c r="W13060">
        <v>3329831</v>
      </c>
      <c r="X13060" t="s">
        <v>36</v>
      </c>
      <c r="Y13060">
        <v>83</v>
      </c>
      <c r="Z13060" s="1">
        <v>42747</v>
      </c>
    </row>
    <row r="13061" spans="1:26" x14ac:dyDescent="0.55000000000000004">
      <c r="A13061">
        <v>5184218</v>
      </c>
      <c r="B13061" t="s">
        <v>6097</v>
      </c>
      <c r="C13061">
        <v>1230633</v>
      </c>
      <c r="D13061" t="s">
        <v>6047</v>
      </c>
      <c r="E13061" t="s">
        <v>6048</v>
      </c>
      <c r="F13061" s="1">
        <v>19622</v>
      </c>
      <c r="G13061" t="s">
        <v>29</v>
      </c>
      <c r="L13061" t="s">
        <v>110</v>
      </c>
      <c r="M13061" t="s">
        <v>32</v>
      </c>
      <c r="N13061" t="s">
        <v>33</v>
      </c>
      <c r="O13061" s="1">
        <v>43049</v>
      </c>
      <c r="P13061">
        <v>4</v>
      </c>
      <c r="Q13061" t="s">
        <v>127</v>
      </c>
      <c r="R13061" t="s">
        <v>29</v>
      </c>
      <c r="V13061">
        <v>1230633</v>
      </c>
      <c r="W13061">
        <v>9427595</v>
      </c>
      <c r="X13061" t="s">
        <v>36</v>
      </c>
      <c r="Y13061">
        <v>15680</v>
      </c>
      <c r="Z13061" s="1">
        <v>43983</v>
      </c>
    </row>
    <row r="13062" spans="1:26" x14ac:dyDescent="0.55000000000000004">
      <c r="A13062">
        <v>9075811</v>
      </c>
      <c r="B13062" t="s">
        <v>6098</v>
      </c>
      <c r="C13062">
        <v>1243034</v>
      </c>
      <c r="D13062" t="s">
        <v>6047</v>
      </c>
      <c r="E13062" t="s">
        <v>6048</v>
      </c>
      <c r="F13062" s="1">
        <v>21838</v>
      </c>
      <c r="G13062" t="s">
        <v>29</v>
      </c>
      <c r="L13062" t="s">
        <v>70</v>
      </c>
      <c r="M13062" t="s">
        <v>46</v>
      </c>
      <c r="N13062" t="s">
        <v>33</v>
      </c>
      <c r="O13062" s="1">
        <v>42863</v>
      </c>
      <c r="P13062">
        <v>27</v>
      </c>
      <c r="Q13062" t="s">
        <v>161</v>
      </c>
      <c r="R13062" t="s">
        <v>29</v>
      </c>
      <c r="U13062" t="s">
        <v>1888</v>
      </c>
      <c r="V13062">
        <v>1243034</v>
      </c>
      <c r="W13062">
        <v>3213790</v>
      </c>
      <c r="X13062" t="s">
        <v>55</v>
      </c>
      <c r="Y13062">
        <v>1139</v>
      </c>
      <c r="Z13062" s="1">
        <v>42723</v>
      </c>
    </row>
    <row r="13063" spans="1:26" x14ac:dyDescent="0.55000000000000004">
      <c r="A13063">
        <v>9075811</v>
      </c>
      <c r="B13063" t="s">
        <v>6098</v>
      </c>
      <c r="C13063">
        <v>1243034</v>
      </c>
      <c r="D13063" t="s">
        <v>6047</v>
      </c>
      <c r="E13063" t="s">
        <v>6048</v>
      </c>
      <c r="F13063" s="1">
        <v>21838</v>
      </c>
      <c r="G13063" t="s">
        <v>29</v>
      </c>
      <c r="L13063" t="s">
        <v>70</v>
      </c>
      <c r="M13063" t="s">
        <v>46</v>
      </c>
      <c r="N13063" t="s">
        <v>33</v>
      </c>
      <c r="O13063" s="1">
        <v>42863</v>
      </c>
      <c r="P13063">
        <v>27</v>
      </c>
      <c r="Q13063" t="s">
        <v>161</v>
      </c>
      <c r="R13063" t="s">
        <v>29</v>
      </c>
      <c r="U13063" t="s">
        <v>1888</v>
      </c>
      <c r="V13063">
        <v>1243034</v>
      </c>
      <c r="W13063">
        <v>5312416</v>
      </c>
      <c r="X13063" t="s">
        <v>55</v>
      </c>
      <c r="Y13063">
        <v>354</v>
      </c>
      <c r="Z13063" s="1">
        <v>43148</v>
      </c>
    </row>
    <row r="13064" spans="1:26" x14ac:dyDescent="0.55000000000000004">
      <c r="A13064">
        <v>9075811</v>
      </c>
      <c r="B13064" t="s">
        <v>6098</v>
      </c>
      <c r="C13064">
        <v>1243034</v>
      </c>
      <c r="D13064" t="s">
        <v>6047</v>
      </c>
      <c r="E13064" t="s">
        <v>6048</v>
      </c>
      <c r="F13064" s="1">
        <v>21838</v>
      </c>
      <c r="G13064" t="s">
        <v>29</v>
      </c>
      <c r="L13064" t="s">
        <v>70</v>
      </c>
      <c r="M13064" t="s">
        <v>46</v>
      </c>
      <c r="N13064" t="s">
        <v>33</v>
      </c>
      <c r="O13064" s="1">
        <v>42863</v>
      </c>
      <c r="P13064">
        <v>27</v>
      </c>
      <c r="Q13064" t="s">
        <v>161</v>
      </c>
      <c r="R13064" t="s">
        <v>29</v>
      </c>
      <c r="U13064" t="s">
        <v>1888</v>
      </c>
      <c r="V13064">
        <v>1243034</v>
      </c>
      <c r="W13064">
        <v>6405545</v>
      </c>
      <c r="X13064" t="s">
        <v>55</v>
      </c>
      <c r="Y13064">
        <v>925</v>
      </c>
      <c r="Z13064" s="1">
        <v>43369</v>
      </c>
    </row>
    <row r="13065" spans="1:26" x14ac:dyDescent="0.55000000000000004">
      <c r="A13065">
        <v>9075811</v>
      </c>
      <c r="B13065" t="s">
        <v>6098</v>
      </c>
      <c r="C13065">
        <v>1243034</v>
      </c>
      <c r="D13065" t="s">
        <v>6047</v>
      </c>
      <c r="E13065" t="s">
        <v>6048</v>
      </c>
      <c r="F13065" s="1">
        <v>21838</v>
      </c>
      <c r="G13065" t="s">
        <v>29</v>
      </c>
      <c r="L13065" t="s">
        <v>70</v>
      </c>
      <c r="M13065" t="s">
        <v>46</v>
      </c>
      <c r="N13065" t="s">
        <v>33</v>
      </c>
      <c r="O13065" s="1">
        <v>42863</v>
      </c>
      <c r="P13065">
        <v>27</v>
      </c>
      <c r="Q13065" t="s">
        <v>161</v>
      </c>
      <c r="R13065" t="s">
        <v>29</v>
      </c>
      <c r="U13065" t="s">
        <v>1888</v>
      </c>
      <c r="V13065">
        <v>1243034</v>
      </c>
      <c r="W13065">
        <v>7869542</v>
      </c>
      <c r="X13065" t="s">
        <v>55</v>
      </c>
      <c r="Y13065">
        <v>23552</v>
      </c>
      <c r="Z13065" s="1">
        <v>43666</v>
      </c>
    </row>
    <row r="13066" spans="1:26" x14ac:dyDescent="0.55000000000000004">
      <c r="A13066">
        <v>2543902</v>
      </c>
      <c r="B13066" t="s">
        <v>6099</v>
      </c>
      <c r="C13066">
        <v>1253331</v>
      </c>
      <c r="D13066" t="s">
        <v>6047</v>
      </c>
      <c r="E13066" t="s">
        <v>6048</v>
      </c>
      <c r="F13066" s="1">
        <v>34906</v>
      </c>
      <c r="G13066" t="s">
        <v>29</v>
      </c>
      <c r="L13066" t="s">
        <v>39</v>
      </c>
      <c r="N13066" t="s">
        <v>33</v>
      </c>
      <c r="O13066" s="1">
        <v>42486</v>
      </c>
      <c r="P13066">
        <v>37</v>
      </c>
      <c r="Q13066" t="s">
        <v>53</v>
      </c>
      <c r="R13066" t="s">
        <v>29</v>
      </c>
      <c r="U13066" t="s">
        <v>6100</v>
      </c>
      <c r="V13066">
        <v>1253331</v>
      </c>
      <c r="W13066">
        <v>6054038</v>
      </c>
      <c r="X13066" t="s">
        <v>36</v>
      </c>
      <c r="Y13066">
        <v>1198</v>
      </c>
      <c r="Z13066" s="1">
        <v>43298</v>
      </c>
    </row>
    <row r="13067" spans="1:26" x14ac:dyDescent="0.55000000000000004">
      <c r="A13067">
        <v>2543902</v>
      </c>
      <c r="B13067" t="s">
        <v>6099</v>
      </c>
      <c r="C13067">
        <v>1253331</v>
      </c>
      <c r="D13067" t="s">
        <v>6047</v>
      </c>
      <c r="E13067" t="s">
        <v>6048</v>
      </c>
      <c r="F13067" s="1">
        <v>34906</v>
      </c>
      <c r="G13067" t="s">
        <v>29</v>
      </c>
      <c r="L13067" t="s">
        <v>39</v>
      </c>
      <c r="N13067" t="s">
        <v>33</v>
      </c>
      <c r="O13067" s="1">
        <v>42486</v>
      </c>
      <c r="P13067">
        <v>37</v>
      </c>
      <c r="Q13067" t="s">
        <v>53</v>
      </c>
      <c r="R13067" t="s">
        <v>29</v>
      </c>
      <c r="U13067" t="s">
        <v>6100</v>
      </c>
      <c r="V13067">
        <v>1253331</v>
      </c>
      <c r="W13067">
        <v>6502850</v>
      </c>
      <c r="X13067" t="s">
        <v>36</v>
      </c>
      <c r="Y13067">
        <v>2302</v>
      </c>
      <c r="Z13067" s="1">
        <v>43388</v>
      </c>
    </row>
    <row r="13068" spans="1:26" x14ac:dyDescent="0.55000000000000004">
      <c r="A13068">
        <v>2543902</v>
      </c>
      <c r="B13068" t="s">
        <v>6099</v>
      </c>
      <c r="C13068">
        <v>1253331</v>
      </c>
      <c r="D13068" t="s">
        <v>6047</v>
      </c>
      <c r="E13068" t="s">
        <v>6048</v>
      </c>
      <c r="F13068" s="1">
        <v>34906</v>
      </c>
      <c r="G13068" t="s">
        <v>29</v>
      </c>
      <c r="L13068" t="s">
        <v>39</v>
      </c>
      <c r="N13068" t="s">
        <v>33</v>
      </c>
      <c r="O13068" s="1">
        <v>42486</v>
      </c>
      <c r="P13068">
        <v>37</v>
      </c>
      <c r="Q13068" t="s">
        <v>53</v>
      </c>
      <c r="R13068" t="s">
        <v>29</v>
      </c>
      <c r="U13068" t="s">
        <v>6100</v>
      </c>
      <c r="V13068">
        <v>1253331</v>
      </c>
      <c r="W13068">
        <v>6612877</v>
      </c>
      <c r="X13068" t="s">
        <v>36</v>
      </c>
      <c r="Y13068">
        <v>304</v>
      </c>
      <c r="Z13068" s="1">
        <v>43411</v>
      </c>
    </row>
    <row r="13069" spans="1:26" x14ac:dyDescent="0.55000000000000004">
      <c r="A13069">
        <v>6183378</v>
      </c>
      <c r="B13069" t="s">
        <v>6101</v>
      </c>
      <c r="C13069">
        <v>1255391</v>
      </c>
      <c r="D13069" t="s">
        <v>6047</v>
      </c>
      <c r="E13069" t="s">
        <v>6048</v>
      </c>
      <c r="G13069" t="s">
        <v>29</v>
      </c>
      <c r="L13069" t="s">
        <v>75</v>
      </c>
      <c r="M13069" t="s">
        <v>46</v>
      </c>
      <c r="N13069" t="s">
        <v>33</v>
      </c>
      <c r="P13069">
        <v>11</v>
      </c>
      <c r="Q13069" t="s">
        <v>100</v>
      </c>
      <c r="R13069" t="s">
        <v>42</v>
      </c>
      <c r="V13069">
        <v>1255391</v>
      </c>
      <c r="W13069">
        <v>4693777</v>
      </c>
      <c r="X13069" t="s">
        <v>55</v>
      </c>
      <c r="Y13069">
        <v>279</v>
      </c>
      <c r="Z13069" s="1">
        <v>43024</v>
      </c>
    </row>
    <row r="13070" spans="1:26" x14ac:dyDescent="0.55000000000000004">
      <c r="A13070">
        <v>6183378</v>
      </c>
      <c r="B13070" t="s">
        <v>6101</v>
      </c>
      <c r="C13070">
        <v>1255391</v>
      </c>
      <c r="D13070" t="s">
        <v>6047</v>
      </c>
      <c r="E13070" t="s">
        <v>6048</v>
      </c>
      <c r="G13070" t="s">
        <v>29</v>
      </c>
      <c r="L13070" t="s">
        <v>75</v>
      </c>
      <c r="M13070" t="s">
        <v>46</v>
      </c>
      <c r="N13070" t="s">
        <v>33</v>
      </c>
      <c r="P13070">
        <v>11</v>
      </c>
      <c r="Q13070" t="s">
        <v>100</v>
      </c>
      <c r="R13070" t="s">
        <v>42</v>
      </c>
      <c r="V13070">
        <v>1255391</v>
      </c>
      <c r="W13070">
        <v>7260575</v>
      </c>
      <c r="X13070" t="s">
        <v>55</v>
      </c>
      <c r="Y13070">
        <v>1519</v>
      </c>
      <c r="Z13070" s="1">
        <v>43541</v>
      </c>
    </row>
    <row r="13071" spans="1:26" x14ac:dyDescent="0.55000000000000004">
      <c r="A13071">
        <v>6183378</v>
      </c>
      <c r="B13071" t="s">
        <v>6101</v>
      </c>
      <c r="C13071">
        <v>1255391</v>
      </c>
      <c r="D13071" t="s">
        <v>6047</v>
      </c>
      <c r="E13071" t="s">
        <v>6048</v>
      </c>
      <c r="G13071" t="s">
        <v>29</v>
      </c>
      <c r="L13071" t="s">
        <v>75</v>
      </c>
      <c r="M13071" t="s">
        <v>46</v>
      </c>
      <c r="N13071" t="s">
        <v>33</v>
      </c>
      <c r="P13071">
        <v>11</v>
      </c>
      <c r="Q13071" t="s">
        <v>100</v>
      </c>
      <c r="R13071" t="s">
        <v>42</v>
      </c>
      <c r="V13071">
        <v>1255391</v>
      </c>
      <c r="W13071">
        <v>9193545</v>
      </c>
      <c r="X13071" t="s">
        <v>55</v>
      </c>
      <c r="Y13071">
        <v>661</v>
      </c>
      <c r="Z13071" s="1">
        <v>43936</v>
      </c>
    </row>
    <row r="13072" spans="1:26" x14ac:dyDescent="0.55000000000000004">
      <c r="A13072">
        <v>6183378</v>
      </c>
      <c r="B13072" t="s">
        <v>6101</v>
      </c>
      <c r="C13072">
        <v>1255391</v>
      </c>
      <c r="D13072" t="s">
        <v>6047</v>
      </c>
      <c r="E13072" t="s">
        <v>6048</v>
      </c>
      <c r="G13072" t="s">
        <v>29</v>
      </c>
      <c r="L13072" t="s">
        <v>75</v>
      </c>
      <c r="M13072" t="s">
        <v>46</v>
      </c>
      <c r="N13072" t="s">
        <v>33</v>
      </c>
      <c r="P13072">
        <v>11</v>
      </c>
      <c r="Q13072" t="s">
        <v>100</v>
      </c>
      <c r="R13072" t="s">
        <v>42</v>
      </c>
      <c r="V13072">
        <v>1255391</v>
      </c>
      <c r="W13072">
        <v>9880584</v>
      </c>
      <c r="X13072" t="s">
        <v>55</v>
      </c>
      <c r="Y13072">
        <v>736</v>
      </c>
      <c r="Z13072" s="1">
        <v>44074</v>
      </c>
    </row>
    <row r="13073" spans="1:26" x14ac:dyDescent="0.55000000000000004">
      <c r="A13073">
        <v>6299609</v>
      </c>
      <c r="B13073" t="s">
        <v>6102</v>
      </c>
      <c r="C13073">
        <v>1255433</v>
      </c>
      <c r="D13073" t="s">
        <v>6047</v>
      </c>
      <c r="E13073" t="s">
        <v>6048</v>
      </c>
      <c r="F13073" s="1">
        <v>24356</v>
      </c>
      <c r="G13073" t="s">
        <v>29</v>
      </c>
      <c r="M13073" t="s">
        <v>32</v>
      </c>
      <c r="N13073" t="s">
        <v>33</v>
      </c>
      <c r="Q13073" t="s">
        <v>76</v>
      </c>
      <c r="R13073" t="s">
        <v>29</v>
      </c>
      <c r="U13073" t="s">
        <v>6103</v>
      </c>
    </row>
    <row r="13074" spans="1:26" x14ac:dyDescent="0.55000000000000004">
      <c r="A13074">
        <v>5204470</v>
      </c>
      <c r="B13074" t="s">
        <v>6104</v>
      </c>
      <c r="C13074">
        <v>1258709</v>
      </c>
      <c r="D13074" t="s">
        <v>6047</v>
      </c>
      <c r="E13074" t="s">
        <v>6048</v>
      </c>
      <c r="F13074" s="1">
        <v>30477</v>
      </c>
      <c r="G13074" t="s">
        <v>29</v>
      </c>
      <c r="L13074" t="s">
        <v>75</v>
      </c>
      <c r="M13074" t="s">
        <v>32</v>
      </c>
      <c r="N13074" t="s">
        <v>33</v>
      </c>
      <c r="O13074" s="1">
        <v>43575</v>
      </c>
      <c r="P13074">
        <v>34</v>
      </c>
      <c r="Q13074" t="s">
        <v>89</v>
      </c>
      <c r="R13074" t="s">
        <v>29</v>
      </c>
      <c r="V13074">
        <v>1258709</v>
      </c>
      <c r="W13074">
        <v>3058241</v>
      </c>
      <c r="X13074" t="s">
        <v>36</v>
      </c>
      <c r="Y13074">
        <v>1706</v>
      </c>
      <c r="Z13074" s="1">
        <v>42692</v>
      </c>
    </row>
    <row r="13075" spans="1:26" x14ac:dyDescent="0.55000000000000004">
      <c r="A13075">
        <v>5204470</v>
      </c>
      <c r="B13075" t="s">
        <v>6104</v>
      </c>
      <c r="C13075">
        <v>1258709</v>
      </c>
      <c r="D13075" t="s">
        <v>6047</v>
      </c>
      <c r="E13075" t="s">
        <v>6048</v>
      </c>
      <c r="F13075" s="1">
        <v>30477</v>
      </c>
      <c r="G13075" t="s">
        <v>29</v>
      </c>
      <c r="L13075" t="s">
        <v>75</v>
      </c>
      <c r="M13075" t="s">
        <v>32</v>
      </c>
      <c r="N13075" t="s">
        <v>33</v>
      </c>
      <c r="O13075" s="1">
        <v>43575</v>
      </c>
      <c r="P13075">
        <v>34</v>
      </c>
      <c r="Q13075" t="s">
        <v>89</v>
      </c>
      <c r="R13075" t="s">
        <v>29</v>
      </c>
      <c r="V13075">
        <v>1258709</v>
      </c>
      <c r="W13075">
        <v>3331175</v>
      </c>
      <c r="X13075" t="s">
        <v>36</v>
      </c>
      <c r="Y13075">
        <v>701</v>
      </c>
      <c r="Z13075" s="1">
        <v>42747</v>
      </c>
    </row>
    <row r="13076" spans="1:26" x14ac:dyDescent="0.55000000000000004">
      <c r="A13076">
        <v>5204470</v>
      </c>
      <c r="B13076" t="s">
        <v>6104</v>
      </c>
      <c r="C13076">
        <v>1258709</v>
      </c>
      <c r="D13076" t="s">
        <v>6047</v>
      </c>
      <c r="E13076" t="s">
        <v>6048</v>
      </c>
      <c r="F13076" s="1">
        <v>30477</v>
      </c>
      <c r="G13076" t="s">
        <v>29</v>
      </c>
      <c r="L13076" t="s">
        <v>75</v>
      </c>
      <c r="M13076" t="s">
        <v>32</v>
      </c>
      <c r="N13076" t="s">
        <v>33</v>
      </c>
      <c r="O13076" s="1">
        <v>43575</v>
      </c>
      <c r="P13076">
        <v>34</v>
      </c>
      <c r="Q13076" t="s">
        <v>89</v>
      </c>
      <c r="R13076" t="s">
        <v>29</v>
      </c>
      <c r="V13076">
        <v>1258709</v>
      </c>
      <c r="W13076">
        <v>5667710</v>
      </c>
      <c r="X13076" t="s">
        <v>36</v>
      </c>
      <c r="Y13076">
        <v>44</v>
      </c>
      <c r="Z13076" s="1">
        <v>43220</v>
      </c>
    </row>
    <row r="13077" spans="1:26" x14ac:dyDescent="0.55000000000000004">
      <c r="A13077">
        <v>5204470</v>
      </c>
      <c r="B13077" t="s">
        <v>6104</v>
      </c>
      <c r="C13077">
        <v>1258709</v>
      </c>
      <c r="D13077" t="s">
        <v>6047</v>
      </c>
      <c r="E13077" t="s">
        <v>6048</v>
      </c>
      <c r="F13077" s="1">
        <v>30477</v>
      </c>
      <c r="G13077" t="s">
        <v>29</v>
      </c>
      <c r="L13077" t="s">
        <v>75</v>
      </c>
      <c r="M13077" t="s">
        <v>32</v>
      </c>
      <c r="N13077" t="s">
        <v>33</v>
      </c>
      <c r="O13077" s="1">
        <v>43575</v>
      </c>
      <c r="P13077">
        <v>34</v>
      </c>
      <c r="Q13077" t="s">
        <v>89</v>
      </c>
      <c r="R13077" t="s">
        <v>29</v>
      </c>
      <c r="V13077">
        <v>1258709</v>
      </c>
      <c r="W13077">
        <v>6447742</v>
      </c>
      <c r="X13077" t="s">
        <v>36</v>
      </c>
      <c r="Y13077">
        <v>1244</v>
      </c>
      <c r="Z13077" s="1">
        <v>43377</v>
      </c>
    </row>
    <row r="13078" spans="1:26" x14ac:dyDescent="0.55000000000000004">
      <c r="A13078">
        <v>5204470</v>
      </c>
      <c r="B13078" t="s">
        <v>6104</v>
      </c>
      <c r="C13078">
        <v>1258709</v>
      </c>
      <c r="D13078" t="s">
        <v>6047</v>
      </c>
      <c r="E13078" t="s">
        <v>6048</v>
      </c>
      <c r="F13078" s="1">
        <v>30477</v>
      </c>
      <c r="G13078" t="s">
        <v>29</v>
      </c>
      <c r="L13078" t="s">
        <v>75</v>
      </c>
      <c r="M13078" t="s">
        <v>32</v>
      </c>
      <c r="N13078" t="s">
        <v>33</v>
      </c>
      <c r="O13078" s="1">
        <v>43575</v>
      </c>
      <c r="P13078">
        <v>34</v>
      </c>
      <c r="Q13078" t="s">
        <v>89</v>
      </c>
      <c r="R13078" t="s">
        <v>29</v>
      </c>
      <c r="V13078">
        <v>1258709</v>
      </c>
      <c r="W13078">
        <v>7309713</v>
      </c>
      <c r="X13078" t="s">
        <v>36</v>
      </c>
      <c r="Y13078">
        <v>972</v>
      </c>
      <c r="Z13078" s="1">
        <v>43551</v>
      </c>
    </row>
    <row r="13079" spans="1:26" x14ac:dyDescent="0.55000000000000004">
      <c r="A13079">
        <v>5204470</v>
      </c>
      <c r="B13079" t="s">
        <v>6104</v>
      </c>
      <c r="C13079">
        <v>1258709</v>
      </c>
      <c r="D13079" t="s">
        <v>6047</v>
      </c>
      <c r="E13079" t="s">
        <v>6048</v>
      </c>
      <c r="F13079" s="1">
        <v>30477</v>
      </c>
      <c r="G13079" t="s">
        <v>29</v>
      </c>
      <c r="L13079" t="s">
        <v>75</v>
      </c>
      <c r="M13079" t="s">
        <v>32</v>
      </c>
      <c r="N13079" t="s">
        <v>33</v>
      </c>
      <c r="O13079" s="1">
        <v>43575</v>
      </c>
      <c r="P13079">
        <v>34</v>
      </c>
      <c r="Q13079" t="s">
        <v>89</v>
      </c>
      <c r="R13079" t="s">
        <v>29</v>
      </c>
      <c r="V13079">
        <v>1258709</v>
      </c>
      <c r="W13079">
        <v>7534816</v>
      </c>
      <c r="X13079" t="s">
        <v>36</v>
      </c>
      <c r="Y13079">
        <v>1478</v>
      </c>
      <c r="Z13079" s="1">
        <v>43597</v>
      </c>
    </row>
    <row r="13080" spans="1:26" x14ac:dyDescent="0.55000000000000004">
      <c r="A13080">
        <v>5204470</v>
      </c>
      <c r="B13080" t="s">
        <v>6104</v>
      </c>
      <c r="C13080">
        <v>1258709</v>
      </c>
      <c r="D13080" t="s">
        <v>6047</v>
      </c>
      <c r="E13080" t="s">
        <v>6048</v>
      </c>
      <c r="F13080" s="1">
        <v>30477</v>
      </c>
      <c r="G13080" t="s">
        <v>29</v>
      </c>
      <c r="L13080" t="s">
        <v>75</v>
      </c>
      <c r="M13080" t="s">
        <v>32</v>
      </c>
      <c r="N13080" t="s">
        <v>33</v>
      </c>
      <c r="O13080" s="1">
        <v>43575</v>
      </c>
      <c r="P13080">
        <v>34</v>
      </c>
      <c r="Q13080" t="s">
        <v>89</v>
      </c>
      <c r="R13080" t="s">
        <v>29</v>
      </c>
      <c r="V13080">
        <v>1258709</v>
      </c>
      <c r="W13080">
        <v>8534834</v>
      </c>
      <c r="X13080" t="s">
        <v>36</v>
      </c>
      <c r="Y13080">
        <v>72408</v>
      </c>
      <c r="Z13080" s="1">
        <v>43801</v>
      </c>
    </row>
    <row r="13081" spans="1:26" x14ac:dyDescent="0.55000000000000004">
      <c r="A13081">
        <v>5204470</v>
      </c>
      <c r="B13081" t="s">
        <v>6104</v>
      </c>
      <c r="C13081">
        <v>1258709</v>
      </c>
      <c r="D13081" t="s">
        <v>6047</v>
      </c>
      <c r="E13081" t="s">
        <v>6048</v>
      </c>
      <c r="F13081" s="1">
        <v>30477</v>
      </c>
      <c r="G13081" t="s">
        <v>29</v>
      </c>
      <c r="L13081" t="s">
        <v>75</v>
      </c>
      <c r="M13081" t="s">
        <v>32</v>
      </c>
      <c r="N13081" t="s">
        <v>33</v>
      </c>
      <c r="O13081" s="1">
        <v>43575</v>
      </c>
      <c r="P13081">
        <v>34</v>
      </c>
      <c r="Q13081" t="s">
        <v>89</v>
      </c>
      <c r="R13081" t="s">
        <v>29</v>
      </c>
      <c r="V13081">
        <v>1258709</v>
      </c>
      <c r="W13081">
        <v>9556195</v>
      </c>
      <c r="X13081" t="s">
        <v>36</v>
      </c>
      <c r="Y13081">
        <v>63917</v>
      </c>
      <c r="Z13081" s="1">
        <v>44009</v>
      </c>
    </row>
    <row r="13082" spans="1:26" x14ac:dyDescent="0.55000000000000004">
      <c r="A13082">
        <v>3939291</v>
      </c>
      <c r="B13082" t="s">
        <v>6105</v>
      </c>
      <c r="C13082">
        <v>1259119</v>
      </c>
      <c r="D13082" t="s">
        <v>6047</v>
      </c>
      <c r="E13082" t="s">
        <v>6048</v>
      </c>
      <c r="F13082" s="1">
        <v>26057</v>
      </c>
      <c r="G13082" t="s">
        <v>29</v>
      </c>
      <c r="L13082" t="s">
        <v>70</v>
      </c>
      <c r="N13082" t="s">
        <v>71</v>
      </c>
      <c r="P13082">
        <v>0</v>
      </c>
      <c r="Q13082" t="s">
        <v>161</v>
      </c>
      <c r="R13082" t="s">
        <v>29</v>
      </c>
    </row>
    <row r="13083" spans="1:26" x14ac:dyDescent="0.55000000000000004">
      <c r="A13083">
        <v>7126077</v>
      </c>
      <c r="B13083" t="s">
        <v>6106</v>
      </c>
      <c r="C13083">
        <v>1261835</v>
      </c>
      <c r="D13083" t="s">
        <v>6047</v>
      </c>
      <c r="E13083" t="s">
        <v>6048</v>
      </c>
      <c r="F13083" s="1">
        <v>23378</v>
      </c>
      <c r="G13083" t="s">
        <v>29</v>
      </c>
      <c r="L13083" t="s">
        <v>39</v>
      </c>
      <c r="M13083" t="s">
        <v>32</v>
      </c>
      <c r="N13083" t="s">
        <v>33</v>
      </c>
      <c r="P13083">
        <v>10</v>
      </c>
      <c r="Q13083" t="s">
        <v>100</v>
      </c>
      <c r="R13083" t="s">
        <v>29</v>
      </c>
      <c r="T13083">
        <v>378</v>
      </c>
      <c r="U13083" t="s">
        <v>6107</v>
      </c>
      <c r="V13083">
        <v>1261835</v>
      </c>
      <c r="W13083">
        <v>3152301</v>
      </c>
      <c r="X13083" t="s">
        <v>55</v>
      </c>
      <c r="Y13083">
        <v>1417</v>
      </c>
      <c r="Z13083" s="1">
        <v>42711</v>
      </c>
    </row>
    <row r="13084" spans="1:26" x14ac:dyDescent="0.55000000000000004">
      <c r="A13084">
        <v>7126077</v>
      </c>
      <c r="B13084" t="s">
        <v>6106</v>
      </c>
      <c r="C13084">
        <v>1261835</v>
      </c>
      <c r="D13084" t="s">
        <v>6047</v>
      </c>
      <c r="E13084" t="s">
        <v>6048</v>
      </c>
      <c r="F13084" s="1">
        <v>23378</v>
      </c>
      <c r="G13084" t="s">
        <v>29</v>
      </c>
      <c r="L13084" t="s">
        <v>39</v>
      </c>
      <c r="M13084" t="s">
        <v>32</v>
      </c>
      <c r="N13084" t="s">
        <v>33</v>
      </c>
      <c r="P13084">
        <v>10</v>
      </c>
      <c r="Q13084" t="s">
        <v>100</v>
      </c>
      <c r="R13084" t="s">
        <v>29</v>
      </c>
      <c r="T13084">
        <v>378</v>
      </c>
      <c r="U13084" t="s">
        <v>6107</v>
      </c>
      <c r="V13084">
        <v>1261835</v>
      </c>
      <c r="W13084">
        <v>3398041</v>
      </c>
      <c r="X13084" t="s">
        <v>55</v>
      </c>
      <c r="Y13084">
        <v>626</v>
      </c>
      <c r="Z13084" s="1">
        <v>42761</v>
      </c>
    </row>
    <row r="13085" spans="1:26" x14ac:dyDescent="0.55000000000000004">
      <c r="A13085">
        <v>7126077</v>
      </c>
      <c r="B13085" t="s">
        <v>6106</v>
      </c>
      <c r="C13085">
        <v>1261835</v>
      </c>
      <c r="D13085" t="s">
        <v>6047</v>
      </c>
      <c r="E13085" t="s">
        <v>6048</v>
      </c>
      <c r="F13085" s="1">
        <v>23378</v>
      </c>
      <c r="G13085" t="s">
        <v>29</v>
      </c>
      <c r="L13085" t="s">
        <v>39</v>
      </c>
      <c r="M13085" t="s">
        <v>32</v>
      </c>
      <c r="N13085" t="s">
        <v>33</v>
      </c>
      <c r="P13085">
        <v>10</v>
      </c>
      <c r="Q13085" t="s">
        <v>100</v>
      </c>
      <c r="R13085" t="s">
        <v>29</v>
      </c>
      <c r="T13085">
        <v>378</v>
      </c>
      <c r="U13085" t="s">
        <v>6107</v>
      </c>
      <c r="V13085">
        <v>1261835</v>
      </c>
      <c r="W13085">
        <v>4108435</v>
      </c>
      <c r="X13085" t="s">
        <v>55</v>
      </c>
      <c r="Y13085">
        <v>182</v>
      </c>
      <c r="Z13085" s="1">
        <v>42906</v>
      </c>
    </row>
    <row r="13086" spans="1:26" x14ac:dyDescent="0.55000000000000004">
      <c r="A13086">
        <v>7126077</v>
      </c>
      <c r="B13086" t="s">
        <v>6106</v>
      </c>
      <c r="C13086">
        <v>1261835</v>
      </c>
      <c r="D13086" t="s">
        <v>6047</v>
      </c>
      <c r="E13086" t="s">
        <v>6048</v>
      </c>
      <c r="F13086" s="1">
        <v>23378</v>
      </c>
      <c r="G13086" t="s">
        <v>29</v>
      </c>
      <c r="L13086" t="s">
        <v>39</v>
      </c>
      <c r="M13086" t="s">
        <v>32</v>
      </c>
      <c r="N13086" t="s">
        <v>33</v>
      </c>
      <c r="P13086">
        <v>10</v>
      </c>
      <c r="Q13086" t="s">
        <v>100</v>
      </c>
      <c r="R13086" t="s">
        <v>29</v>
      </c>
      <c r="T13086">
        <v>378</v>
      </c>
      <c r="U13086" t="s">
        <v>6107</v>
      </c>
      <c r="V13086">
        <v>1261835</v>
      </c>
      <c r="W13086">
        <v>4123481</v>
      </c>
      <c r="X13086" t="s">
        <v>55</v>
      </c>
      <c r="Y13086">
        <v>244</v>
      </c>
      <c r="Z13086" s="1">
        <v>42909</v>
      </c>
    </row>
    <row r="13087" spans="1:26" x14ac:dyDescent="0.55000000000000004">
      <c r="A13087">
        <v>7126077</v>
      </c>
      <c r="B13087" t="s">
        <v>6106</v>
      </c>
      <c r="C13087">
        <v>1261835</v>
      </c>
      <c r="D13087" t="s">
        <v>6047</v>
      </c>
      <c r="E13087" t="s">
        <v>6048</v>
      </c>
      <c r="F13087" s="1">
        <v>23378</v>
      </c>
      <c r="G13087" t="s">
        <v>29</v>
      </c>
      <c r="L13087" t="s">
        <v>39</v>
      </c>
      <c r="M13087" t="s">
        <v>32</v>
      </c>
      <c r="N13087" t="s">
        <v>33</v>
      </c>
      <c r="P13087">
        <v>10</v>
      </c>
      <c r="Q13087" t="s">
        <v>100</v>
      </c>
      <c r="R13087" t="s">
        <v>29</v>
      </c>
      <c r="T13087">
        <v>378</v>
      </c>
      <c r="U13087" t="s">
        <v>6107</v>
      </c>
      <c r="V13087">
        <v>1261835</v>
      </c>
      <c r="W13087">
        <v>5488224</v>
      </c>
      <c r="X13087" t="s">
        <v>55</v>
      </c>
      <c r="Y13087">
        <v>139</v>
      </c>
      <c r="Z13087" s="1">
        <v>43183</v>
      </c>
    </row>
    <row r="13088" spans="1:26" x14ac:dyDescent="0.55000000000000004">
      <c r="A13088">
        <v>7126077</v>
      </c>
      <c r="B13088" t="s">
        <v>6106</v>
      </c>
      <c r="C13088">
        <v>1261835</v>
      </c>
      <c r="D13088" t="s">
        <v>6047</v>
      </c>
      <c r="E13088" t="s">
        <v>6048</v>
      </c>
      <c r="F13088" s="1">
        <v>23378</v>
      </c>
      <c r="G13088" t="s">
        <v>29</v>
      </c>
      <c r="L13088" t="s">
        <v>39</v>
      </c>
      <c r="M13088" t="s">
        <v>32</v>
      </c>
      <c r="N13088" t="s">
        <v>33</v>
      </c>
      <c r="P13088">
        <v>10</v>
      </c>
      <c r="Q13088" t="s">
        <v>100</v>
      </c>
      <c r="R13088" t="s">
        <v>29</v>
      </c>
      <c r="T13088">
        <v>378</v>
      </c>
      <c r="U13088" t="s">
        <v>6107</v>
      </c>
      <c r="V13088">
        <v>1261835</v>
      </c>
      <c r="W13088">
        <v>9500951</v>
      </c>
      <c r="X13088" t="s">
        <v>55</v>
      </c>
      <c r="Y13088">
        <v>1093</v>
      </c>
      <c r="Z13088" s="1">
        <v>43998</v>
      </c>
    </row>
    <row r="13089" spans="1:26" x14ac:dyDescent="0.55000000000000004">
      <c r="A13089">
        <v>6657995</v>
      </c>
      <c r="B13089" t="s">
        <v>6108</v>
      </c>
      <c r="C13089">
        <v>1263357</v>
      </c>
      <c r="D13089" t="s">
        <v>6047</v>
      </c>
      <c r="E13089" t="s">
        <v>6048</v>
      </c>
      <c r="G13089" t="s">
        <v>29</v>
      </c>
      <c r="L13089" t="s">
        <v>75</v>
      </c>
      <c r="M13089" t="s">
        <v>32</v>
      </c>
      <c r="N13089" t="s">
        <v>33</v>
      </c>
      <c r="O13089" s="1">
        <v>43244</v>
      </c>
      <c r="P13089">
        <v>41</v>
      </c>
      <c r="Q13089" t="s">
        <v>85</v>
      </c>
      <c r="R13089" t="s">
        <v>29</v>
      </c>
      <c r="U13089" t="s">
        <v>6109</v>
      </c>
      <c r="V13089">
        <v>1263357</v>
      </c>
      <c r="W13089">
        <v>3809211</v>
      </c>
      <c r="X13089" t="s">
        <v>55</v>
      </c>
      <c r="Y13089">
        <v>427</v>
      </c>
      <c r="Z13089" s="1">
        <v>42844</v>
      </c>
    </row>
    <row r="13090" spans="1:26" x14ac:dyDescent="0.55000000000000004">
      <c r="A13090">
        <v>6657995</v>
      </c>
      <c r="B13090" t="s">
        <v>6108</v>
      </c>
      <c r="C13090">
        <v>1263357</v>
      </c>
      <c r="D13090" t="s">
        <v>6047</v>
      </c>
      <c r="E13090" t="s">
        <v>6048</v>
      </c>
      <c r="G13090" t="s">
        <v>29</v>
      </c>
      <c r="L13090" t="s">
        <v>75</v>
      </c>
      <c r="M13090" t="s">
        <v>32</v>
      </c>
      <c r="N13090" t="s">
        <v>33</v>
      </c>
      <c r="O13090" s="1">
        <v>43244</v>
      </c>
      <c r="P13090">
        <v>41</v>
      </c>
      <c r="Q13090" t="s">
        <v>85</v>
      </c>
      <c r="R13090" t="s">
        <v>29</v>
      </c>
      <c r="U13090" t="s">
        <v>6109</v>
      </c>
      <c r="V13090">
        <v>1263357</v>
      </c>
      <c r="W13090">
        <v>4732609</v>
      </c>
      <c r="X13090" t="s">
        <v>55</v>
      </c>
      <c r="Y13090">
        <v>984</v>
      </c>
      <c r="Z13090" s="1">
        <v>43031</v>
      </c>
    </row>
    <row r="13091" spans="1:26" x14ac:dyDescent="0.55000000000000004">
      <c r="A13091">
        <v>6657995</v>
      </c>
      <c r="B13091" t="s">
        <v>6108</v>
      </c>
      <c r="C13091">
        <v>1263357</v>
      </c>
      <c r="D13091" t="s">
        <v>6047</v>
      </c>
      <c r="E13091" t="s">
        <v>6048</v>
      </c>
      <c r="G13091" t="s">
        <v>29</v>
      </c>
      <c r="L13091" t="s">
        <v>75</v>
      </c>
      <c r="M13091" t="s">
        <v>32</v>
      </c>
      <c r="N13091" t="s">
        <v>33</v>
      </c>
      <c r="O13091" s="1">
        <v>43244</v>
      </c>
      <c r="P13091">
        <v>41</v>
      </c>
      <c r="Q13091" t="s">
        <v>85</v>
      </c>
      <c r="R13091" t="s">
        <v>29</v>
      </c>
      <c r="U13091" t="s">
        <v>6109</v>
      </c>
      <c r="V13091">
        <v>1263357</v>
      </c>
      <c r="W13091">
        <v>5240046</v>
      </c>
      <c r="X13091" t="s">
        <v>55</v>
      </c>
      <c r="Y13091">
        <v>1640</v>
      </c>
      <c r="Z13091" s="1">
        <v>43134</v>
      </c>
    </row>
    <row r="13092" spans="1:26" x14ac:dyDescent="0.55000000000000004">
      <c r="A13092">
        <v>6657995</v>
      </c>
      <c r="B13092" t="s">
        <v>6108</v>
      </c>
      <c r="C13092">
        <v>1263357</v>
      </c>
      <c r="D13092" t="s">
        <v>6047</v>
      </c>
      <c r="E13092" t="s">
        <v>6048</v>
      </c>
      <c r="G13092" t="s">
        <v>29</v>
      </c>
      <c r="L13092" t="s">
        <v>75</v>
      </c>
      <c r="M13092" t="s">
        <v>32</v>
      </c>
      <c r="N13092" t="s">
        <v>33</v>
      </c>
      <c r="O13092" s="1">
        <v>43244</v>
      </c>
      <c r="P13092">
        <v>41</v>
      </c>
      <c r="Q13092" t="s">
        <v>85</v>
      </c>
      <c r="R13092" t="s">
        <v>29</v>
      </c>
      <c r="U13092" t="s">
        <v>6109</v>
      </c>
      <c r="V13092">
        <v>1263357</v>
      </c>
      <c r="W13092">
        <v>5753697</v>
      </c>
      <c r="X13092" t="s">
        <v>55</v>
      </c>
      <c r="Y13092">
        <v>971</v>
      </c>
      <c r="Z13092" s="1">
        <v>43237</v>
      </c>
    </row>
    <row r="13093" spans="1:26" x14ac:dyDescent="0.55000000000000004">
      <c r="A13093">
        <v>6657995</v>
      </c>
      <c r="B13093" t="s">
        <v>6108</v>
      </c>
      <c r="C13093">
        <v>1263357</v>
      </c>
      <c r="D13093" t="s">
        <v>6047</v>
      </c>
      <c r="E13093" t="s">
        <v>6048</v>
      </c>
      <c r="G13093" t="s">
        <v>29</v>
      </c>
      <c r="L13093" t="s">
        <v>75</v>
      </c>
      <c r="M13093" t="s">
        <v>32</v>
      </c>
      <c r="N13093" t="s">
        <v>33</v>
      </c>
      <c r="O13093" s="1">
        <v>43244</v>
      </c>
      <c r="P13093">
        <v>41</v>
      </c>
      <c r="Q13093" t="s">
        <v>85</v>
      </c>
      <c r="R13093" t="s">
        <v>29</v>
      </c>
      <c r="U13093" t="s">
        <v>6109</v>
      </c>
      <c r="V13093">
        <v>1263357</v>
      </c>
      <c r="W13093">
        <v>6745110</v>
      </c>
      <c r="X13093" t="s">
        <v>55</v>
      </c>
      <c r="Y13093">
        <v>92219</v>
      </c>
      <c r="Z13093" s="1">
        <v>43436</v>
      </c>
    </row>
    <row r="13094" spans="1:26" x14ac:dyDescent="0.55000000000000004">
      <c r="A13094">
        <v>6657995</v>
      </c>
      <c r="B13094" t="s">
        <v>6108</v>
      </c>
      <c r="C13094">
        <v>1263357</v>
      </c>
      <c r="D13094" t="s">
        <v>6047</v>
      </c>
      <c r="E13094" t="s">
        <v>6048</v>
      </c>
      <c r="G13094" t="s">
        <v>29</v>
      </c>
      <c r="L13094" t="s">
        <v>75</v>
      </c>
      <c r="M13094" t="s">
        <v>32</v>
      </c>
      <c r="N13094" t="s">
        <v>33</v>
      </c>
      <c r="O13094" s="1">
        <v>43244</v>
      </c>
      <c r="P13094">
        <v>41</v>
      </c>
      <c r="Q13094" t="s">
        <v>85</v>
      </c>
      <c r="R13094" t="s">
        <v>29</v>
      </c>
      <c r="U13094" t="s">
        <v>6109</v>
      </c>
      <c r="V13094">
        <v>1263357</v>
      </c>
      <c r="W13094">
        <v>9441584</v>
      </c>
      <c r="X13094" t="s">
        <v>55</v>
      </c>
      <c r="Y13094">
        <v>734</v>
      </c>
      <c r="Z13094" s="1">
        <v>43986</v>
      </c>
    </row>
    <row r="13095" spans="1:26" x14ac:dyDescent="0.55000000000000004">
      <c r="A13095">
        <v>8978553</v>
      </c>
      <c r="B13095" t="s">
        <v>6110</v>
      </c>
      <c r="C13095">
        <v>1263357</v>
      </c>
      <c r="D13095" t="s">
        <v>6047</v>
      </c>
      <c r="E13095" t="s">
        <v>6048</v>
      </c>
      <c r="F13095" s="1">
        <v>17577</v>
      </c>
      <c r="G13095" t="s">
        <v>29</v>
      </c>
      <c r="L13095" t="s">
        <v>75</v>
      </c>
      <c r="M13095" t="s">
        <v>32</v>
      </c>
      <c r="N13095" t="s">
        <v>33</v>
      </c>
      <c r="O13095" s="1">
        <v>43233</v>
      </c>
      <c r="P13095">
        <v>34</v>
      </c>
      <c r="Q13095" t="s">
        <v>100</v>
      </c>
      <c r="R13095" t="s">
        <v>29</v>
      </c>
      <c r="U13095" t="s">
        <v>5171</v>
      </c>
      <c r="V13095">
        <v>1263357</v>
      </c>
      <c r="W13095">
        <v>3809211</v>
      </c>
      <c r="X13095" t="s">
        <v>36</v>
      </c>
      <c r="Y13095">
        <v>427</v>
      </c>
      <c r="Z13095" s="1">
        <v>42844</v>
      </c>
    </row>
    <row r="13096" spans="1:26" x14ac:dyDescent="0.55000000000000004">
      <c r="A13096">
        <v>8978553</v>
      </c>
      <c r="B13096" t="s">
        <v>6110</v>
      </c>
      <c r="C13096">
        <v>1263357</v>
      </c>
      <c r="D13096" t="s">
        <v>6047</v>
      </c>
      <c r="E13096" t="s">
        <v>6048</v>
      </c>
      <c r="F13096" s="1">
        <v>17577</v>
      </c>
      <c r="G13096" t="s">
        <v>29</v>
      </c>
      <c r="L13096" t="s">
        <v>75</v>
      </c>
      <c r="M13096" t="s">
        <v>32</v>
      </c>
      <c r="N13096" t="s">
        <v>33</v>
      </c>
      <c r="O13096" s="1">
        <v>43233</v>
      </c>
      <c r="P13096">
        <v>34</v>
      </c>
      <c r="Q13096" t="s">
        <v>100</v>
      </c>
      <c r="R13096" t="s">
        <v>29</v>
      </c>
      <c r="U13096" t="s">
        <v>5171</v>
      </c>
      <c r="V13096">
        <v>1263357</v>
      </c>
      <c r="W13096">
        <v>4732609</v>
      </c>
      <c r="X13096" t="s">
        <v>36</v>
      </c>
      <c r="Y13096">
        <v>984</v>
      </c>
      <c r="Z13096" s="1">
        <v>43031</v>
      </c>
    </row>
    <row r="13097" spans="1:26" x14ac:dyDescent="0.55000000000000004">
      <c r="A13097">
        <v>8978553</v>
      </c>
      <c r="B13097" t="s">
        <v>6110</v>
      </c>
      <c r="C13097">
        <v>1263357</v>
      </c>
      <c r="D13097" t="s">
        <v>6047</v>
      </c>
      <c r="E13097" t="s">
        <v>6048</v>
      </c>
      <c r="F13097" s="1">
        <v>17577</v>
      </c>
      <c r="G13097" t="s">
        <v>29</v>
      </c>
      <c r="L13097" t="s">
        <v>75</v>
      </c>
      <c r="M13097" t="s">
        <v>32</v>
      </c>
      <c r="N13097" t="s">
        <v>33</v>
      </c>
      <c r="O13097" s="1">
        <v>43233</v>
      </c>
      <c r="P13097">
        <v>34</v>
      </c>
      <c r="Q13097" t="s">
        <v>100</v>
      </c>
      <c r="R13097" t="s">
        <v>29</v>
      </c>
      <c r="U13097" t="s">
        <v>5171</v>
      </c>
      <c r="V13097">
        <v>1263357</v>
      </c>
      <c r="W13097">
        <v>5240046</v>
      </c>
      <c r="X13097" t="s">
        <v>36</v>
      </c>
      <c r="Y13097">
        <v>1640</v>
      </c>
      <c r="Z13097" s="1">
        <v>43134</v>
      </c>
    </row>
    <row r="13098" spans="1:26" x14ac:dyDescent="0.55000000000000004">
      <c r="A13098">
        <v>8978553</v>
      </c>
      <c r="B13098" t="s">
        <v>6110</v>
      </c>
      <c r="C13098">
        <v>1263357</v>
      </c>
      <c r="D13098" t="s">
        <v>6047</v>
      </c>
      <c r="E13098" t="s">
        <v>6048</v>
      </c>
      <c r="F13098" s="1">
        <v>17577</v>
      </c>
      <c r="G13098" t="s">
        <v>29</v>
      </c>
      <c r="L13098" t="s">
        <v>75</v>
      </c>
      <c r="M13098" t="s">
        <v>32</v>
      </c>
      <c r="N13098" t="s">
        <v>33</v>
      </c>
      <c r="O13098" s="1">
        <v>43233</v>
      </c>
      <c r="P13098">
        <v>34</v>
      </c>
      <c r="Q13098" t="s">
        <v>100</v>
      </c>
      <c r="R13098" t="s">
        <v>29</v>
      </c>
      <c r="U13098" t="s">
        <v>5171</v>
      </c>
      <c r="V13098">
        <v>1263357</v>
      </c>
      <c r="W13098">
        <v>5753697</v>
      </c>
      <c r="X13098" t="s">
        <v>36</v>
      </c>
      <c r="Y13098">
        <v>971</v>
      </c>
      <c r="Z13098" s="1">
        <v>43237</v>
      </c>
    </row>
    <row r="13099" spans="1:26" x14ac:dyDescent="0.55000000000000004">
      <c r="A13099">
        <v>8978553</v>
      </c>
      <c r="B13099" t="s">
        <v>6110</v>
      </c>
      <c r="C13099">
        <v>1263357</v>
      </c>
      <c r="D13099" t="s">
        <v>6047</v>
      </c>
      <c r="E13099" t="s">
        <v>6048</v>
      </c>
      <c r="F13099" s="1">
        <v>17577</v>
      </c>
      <c r="G13099" t="s">
        <v>29</v>
      </c>
      <c r="L13099" t="s">
        <v>75</v>
      </c>
      <c r="M13099" t="s">
        <v>32</v>
      </c>
      <c r="N13099" t="s">
        <v>33</v>
      </c>
      <c r="O13099" s="1">
        <v>43233</v>
      </c>
      <c r="P13099">
        <v>34</v>
      </c>
      <c r="Q13099" t="s">
        <v>100</v>
      </c>
      <c r="R13099" t="s">
        <v>29</v>
      </c>
      <c r="U13099" t="s">
        <v>5171</v>
      </c>
      <c r="V13099">
        <v>1263357</v>
      </c>
      <c r="W13099">
        <v>6745110</v>
      </c>
      <c r="X13099" t="s">
        <v>36</v>
      </c>
      <c r="Y13099">
        <v>92219</v>
      </c>
      <c r="Z13099" s="1">
        <v>43436</v>
      </c>
    </row>
    <row r="13100" spans="1:26" x14ac:dyDescent="0.55000000000000004">
      <c r="A13100">
        <v>8978553</v>
      </c>
      <c r="B13100" t="s">
        <v>6110</v>
      </c>
      <c r="C13100">
        <v>1263357</v>
      </c>
      <c r="D13100" t="s">
        <v>6047</v>
      </c>
      <c r="E13100" t="s">
        <v>6048</v>
      </c>
      <c r="F13100" s="1">
        <v>17577</v>
      </c>
      <c r="G13100" t="s">
        <v>29</v>
      </c>
      <c r="L13100" t="s">
        <v>75</v>
      </c>
      <c r="M13100" t="s">
        <v>32</v>
      </c>
      <c r="N13100" t="s">
        <v>33</v>
      </c>
      <c r="O13100" s="1">
        <v>43233</v>
      </c>
      <c r="P13100">
        <v>34</v>
      </c>
      <c r="Q13100" t="s">
        <v>100</v>
      </c>
      <c r="R13100" t="s">
        <v>29</v>
      </c>
      <c r="U13100" t="s">
        <v>5171</v>
      </c>
      <c r="V13100">
        <v>1263357</v>
      </c>
      <c r="W13100">
        <v>9441584</v>
      </c>
      <c r="X13100" t="s">
        <v>36</v>
      </c>
      <c r="Y13100">
        <v>734</v>
      </c>
      <c r="Z13100" s="1">
        <v>43986</v>
      </c>
    </row>
    <row r="13101" spans="1:26" x14ac:dyDescent="0.55000000000000004">
      <c r="A13101">
        <v>3213680</v>
      </c>
      <c r="B13101" t="s">
        <v>6111</v>
      </c>
      <c r="C13101">
        <v>1264081</v>
      </c>
      <c r="D13101" t="s">
        <v>6047</v>
      </c>
      <c r="E13101" t="s">
        <v>6048</v>
      </c>
      <c r="G13101" t="s">
        <v>29</v>
      </c>
      <c r="L13101" t="s">
        <v>124</v>
      </c>
      <c r="M13101" t="s">
        <v>46</v>
      </c>
      <c r="N13101" t="s">
        <v>33</v>
      </c>
      <c r="O13101" s="1">
        <v>43388</v>
      </c>
      <c r="P13101">
        <v>19</v>
      </c>
      <c r="Q13101" t="s">
        <v>76</v>
      </c>
      <c r="R13101" t="s">
        <v>29</v>
      </c>
      <c r="U13101" t="s">
        <v>584</v>
      </c>
      <c r="V13101">
        <v>1264081</v>
      </c>
      <c r="W13101">
        <v>4342888</v>
      </c>
      <c r="X13101" t="s">
        <v>55</v>
      </c>
      <c r="Y13101">
        <v>264</v>
      </c>
      <c r="Z13101" s="1">
        <v>42953</v>
      </c>
    </row>
    <row r="13102" spans="1:26" x14ac:dyDescent="0.55000000000000004">
      <c r="A13102">
        <v>3213680</v>
      </c>
      <c r="B13102" t="s">
        <v>6111</v>
      </c>
      <c r="C13102">
        <v>1264081</v>
      </c>
      <c r="D13102" t="s">
        <v>6047</v>
      </c>
      <c r="E13102" t="s">
        <v>6048</v>
      </c>
      <c r="G13102" t="s">
        <v>29</v>
      </c>
      <c r="L13102" t="s">
        <v>124</v>
      </c>
      <c r="M13102" t="s">
        <v>46</v>
      </c>
      <c r="N13102" t="s">
        <v>33</v>
      </c>
      <c r="O13102" s="1">
        <v>43388</v>
      </c>
      <c r="P13102">
        <v>19</v>
      </c>
      <c r="Q13102" t="s">
        <v>76</v>
      </c>
      <c r="R13102" t="s">
        <v>29</v>
      </c>
      <c r="U13102" t="s">
        <v>584</v>
      </c>
      <c r="V13102">
        <v>1264081</v>
      </c>
      <c r="W13102">
        <v>8378128</v>
      </c>
      <c r="X13102" t="s">
        <v>55</v>
      </c>
      <c r="Y13102">
        <v>1230</v>
      </c>
      <c r="Z13102" s="1">
        <v>43769</v>
      </c>
    </row>
    <row r="13103" spans="1:26" x14ac:dyDescent="0.55000000000000004">
      <c r="A13103">
        <v>3213680</v>
      </c>
      <c r="B13103" t="s">
        <v>6111</v>
      </c>
      <c r="C13103">
        <v>1264081</v>
      </c>
      <c r="D13103" t="s">
        <v>6047</v>
      </c>
      <c r="E13103" t="s">
        <v>6048</v>
      </c>
      <c r="G13103" t="s">
        <v>29</v>
      </c>
      <c r="L13103" t="s">
        <v>124</v>
      </c>
      <c r="M13103" t="s">
        <v>46</v>
      </c>
      <c r="N13103" t="s">
        <v>33</v>
      </c>
      <c r="O13103" s="1">
        <v>43388</v>
      </c>
      <c r="P13103">
        <v>19</v>
      </c>
      <c r="Q13103" t="s">
        <v>76</v>
      </c>
      <c r="R13103" t="s">
        <v>29</v>
      </c>
      <c r="U13103" t="s">
        <v>584</v>
      </c>
      <c r="V13103">
        <v>1264081</v>
      </c>
      <c r="W13103">
        <v>9108614</v>
      </c>
      <c r="X13103" t="s">
        <v>55</v>
      </c>
      <c r="Y13103">
        <v>89</v>
      </c>
      <c r="Z13103" s="1">
        <v>43919</v>
      </c>
    </row>
    <row r="13104" spans="1:26" x14ac:dyDescent="0.55000000000000004">
      <c r="A13104">
        <v>3213680</v>
      </c>
      <c r="B13104" t="s">
        <v>6111</v>
      </c>
      <c r="C13104">
        <v>1264081</v>
      </c>
      <c r="D13104" t="s">
        <v>6047</v>
      </c>
      <c r="E13104" t="s">
        <v>6048</v>
      </c>
      <c r="G13104" t="s">
        <v>29</v>
      </c>
      <c r="L13104" t="s">
        <v>124</v>
      </c>
      <c r="M13104" t="s">
        <v>46</v>
      </c>
      <c r="N13104" t="s">
        <v>33</v>
      </c>
      <c r="O13104" s="1">
        <v>43388</v>
      </c>
      <c r="P13104">
        <v>19</v>
      </c>
      <c r="Q13104" t="s">
        <v>76</v>
      </c>
      <c r="R13104" t="s">
        <v>29</v>
      </c>
      <c r="U13104" t="s">
        <v>584</v>
      </c>
      <c r="V13104">
        <v>1264081</v>
      </c>
      <c r="W13104">
        <v>9631258</v>
      </c>
      <c r="X13104" t="s">
        <v>55</v>
      </c>
      <c r="Y13104">
        <v>2250</v>
      </c>
      <c r="Z13104" s="1">
        <v>44024</v>
      </c>
    </row>
    <row r="13105" spans="1:26" x14ac:dyDescent="0.55000000000000004">
      <c r="A13105">
        <v>3213680</v>
      </c>
      <c r="B13105" t="s">
        <v>6111</v>
      </c>
      <c r="C13105">
        <v>1264081</v>
      </c>
      <c r="D13105" t="s">
        <v>6047</v>
      </c>
      <c r="E13105" t="s">
        <v>6048</v>
      </c>
      <c r="G13105" t="s">
        <v>29</v>
      </c>
      <c r="L13105" t="s">
        <v>124</v>
      </c>
      <c r="M13105" t="s">
        <v>46</v>
      </c>
      <c r="N13105" t="s">
        <v>33</v>
      </c>
      <c r="O13105" s="1">
        <v>43388</v>
      </c>
      <c r="P13105">
        <v>19</v>
      </c>
      <c r="Q13105" t="s">
        <v>76</v>
      </c>
      <c r="R13105" t="s">
        <v>29</v>
      </c>
      <c r="U13105" t="s">
        <v>584</v>
      </c>
      <c r="V13105">
        <v>1264081</v>
      </c>
      <c r="W13105">
        <v>9883714</v>
      </c>
      <c r="X13105" t="s">
        <v>55</v>
      </c>
      <c r="Y13105">
        <v>153</v>
      </c>
      <c r="Z13105" s="1">
        <v>44075</v>
      </c>
    </row>
    <row r="13106" spans="1:26" x14ac:dyDescent="0.55000000000000004">
      <c r="A13106">
        <v>4410101</v>
      </c>
      <c r="B13106" t="s">
        <v>6112</v>
      </c>
      <c r="C13106">
        <v>1264470</v>
      </c>
      <c r="D13106" t="s">
        <v>6047</v>
      </c>
      <c r="E13106" t="s">
        <v>6048</v>
      </c>
      <c r="F13106" s="1">
        <v>33286</v>
      </c>
      <c r="G13106" t="s">
        <v>29</v>
      </c>
      <c r="L13106" t="s">
        <v>52</v>
      </c>
      <c r="M13106" t="s">
        <v>32</v>
      </c>
      <c r="N13106" t="s">
        <v>33</v>
      </c>
      <c r="O13106" s="1">
        <v>42784</v>
      </c>
      <c r="P13106">
        <v>5</v>
      </c>
      <c r="Q13106" t="s">
        <v>80</v>
      </c>
      <c r="R13106" t="s">
        <v>42</v>
      </c>
      <c r="U13106" t="s">
        <v>6113</v>
      </c>
      <c r="V13106">
        <v>1264470</v>
      </c>
      <c r="W13106">
        <v>6522238</v>
      </c>
      <c r="X13106" t="s">
        <v>55</v>
      </c>
      <c r="Y13106">
        <v>2108</v>
      </c>
      <c r="Z13106" s="1">
        <v>43392</v>
      </c>
    </row>
    <row r="13107" spans="1:26" x14ac:dyDescent="0.55000000000000004">
      <c r="A13107">
        <v>4410101</v>
      </c>
      <c r="B13107" t="s">
        <v>6112</v>
      </c>
      <c r="C13107">
        <v>1264470</v>
      </c>
      <c r="D13107" t="s">
        <v>6047</v>
      </c>
      <c r="E13107" t="s">
        <v>6048</v>
      </c>
      <c r="F13107" s="1">
        <v>33286</v>
      </c>
      <c r="G13107" t="s">
        <v>29</v>
      </c>
      <c r="L13107" t="s">
        <v>52</v>
      </c>
      <c r="M13107" t="s">
        <v>32</v>
      </c>
      <c r="N13107" t="s">
        <v>33</v>
      </c>
      <c r="O13107" s="1">
        <v>42784</v>
      </c>
      <c r="P13107">
        <v>5</v>
      </c>
      <c r="Q13107" t="s">
        <v>80</v>
      </c>
      <c r="R13107" t="s">
        <v>42</v>
      </c>
      <c r="U13107" t="s">
        <v>6113</v>
      </c>
      <c r="V13107">
        <v>1264470</v>
      </c>
      <c r="W13107">
        <v>7688839</v>
      </c>
      <c r="X13107" t="s">
        <v>55</v>
      </c>
      <c r="Y13107">
        <v>1457</v>
      </c>
      <c r="Z13107" s="1">
        <v>43628</v>
      </c>
    </row>
    <row r="13108" spans="1:26" x14ac:dyDescent="0.55000000000000004">
      <c r="A13108">
        <v>7852870</v>
      </c>
      <c r="B13108" t="s">
        <v>6114</v>
      </c>
      <c r="C13108">
        <v>1266613</v>
      </c>
      <c r="D13108" t="s">
        <v>6047</v>
      </c>
      <c r="E13108" t="s">
        <v>6115</v>
      </c>
      <c r="F13108" s="1">
        <v>29883</v>
      </c>
      <c r="G13108" t="s">
        <v>29</v>
      </c>
      <c r="L13108" t="s">
        <v>52</v>
      </c>
      <c r="M13108" t="s">
        <v>32</v>
      </c>
      <c r="N13108" t="s">
        <v>47</v>
      </c>
      <c r="O13108" s="1">
        <v>43418</v>
      </c>
      <c r="P13108">
        <v>37</v>
      </c>
      <c r="Q13108" t="s">
        <v>161</v>
      </c>
      <c r="R13108" t="s">
        <v>29</v>
      </c>
      <c r="U13108" t="s">
        <v>6116</v>
      </c>
      <c r="V13108">
        <v>1266613</v>
      </c>
      <c r="W13108">
        <v>3507521</v>
      </c>
      <c r="X13108" t="s">
        <v>36</v>
      </c>
      <c r="Y13108">
        <v>905</v>
      </c>
      <c r="Z13108" s="1">
        <v>42783</v>
      </c>
    </row>
    <row r="13109" spans="1:26" x14ac:dyDescent="0.55000000000000004">
      <c r="A13109">
        <v>7852870</v>
      </c>
      <c r="B13109" t="s">
        <v>6114</v>
      </c>
      <c r="C13109">
        <v>1266613</v>
      </c>
      <c r="D13109" t="s">
        <v>6047</v>
      </c>
      <c r="E13109" t="s">
        <v>6115</v>
      </c>
      <c r="F13109" s="1">
        <v>29883</v>
      </c>
      <c r="G13109" t="s">
        <v>29</v>
      </c>
      <c r="L13109" t="s">
        <v>52</v>
      </c>
      <c r="M13109" t="s">
        <v>32</v>
      </c>
      <c r="N13109" t="s">
        <v>47</v>
      </c>
      <c r="O13109" s="1">
        <v>43418</v>
      </c>
      <c r="P13109">
        <v>37</v>
      </c>
      <c r="Q13109" t="s">
        <v>161</v>
      </c>
      <c r="R13109" t="s">
        <v>29</v>
      </c>
      <c r="U13109" t="s">
        <v>6116</v>
      </c>
      <c r="V13109">
        <v>1266613</v>
      </c>
      <c r="W13109">
        <v>4952593</v>
      </c>
      <c r="X13109" t="s">
        <v>36</v>
      </c>
      <c r="Y13109">
        <v>781</v>
      </c>
      <c r="Z13109" s="1">
        <v>43076</v>
      </c>
    </row>
    <row r="13110" spans="1:26" x14ac:dyDescent="0.55000000000000004">
      <c r="A13110">
        <v>7852870</v>
      </c>
      <c r="B13110" t="s">
        <v>6114</v>
      </c>
      <c r="C13110">
        <v>1266613</v>
      </c>
      <c r="D13110" t="s">
        <v>6047</v>
      </c>
      <c r="E13110" t="s">
        <v>6115</v>
      </c>
      <c r="F13110" s="1">
        <v>29883</v>
      </c>
      <c r="G13110" t="s">
        <v>29</v>
      </c>
      <c r="L13110" t="s">
        <v>52</v>
      </c>
      <c r="M13110" t="s">
        <v>32</v>
      </c>
      <c r="N13110" t="s">
        <v>47</v>
      </c>
      <c r="O13110" s="1">
        <v>43418</v>
      </c>
      <c r="P13110">
        <v>37</v>
      </c>
      <c r="Q13110" t="s">
        <v>161</v>
      </c>
      <c r="R13110" t="s">
        <v>29</v>
      </c>
      <c r="U13110" t="s">
        <v>6116</v>
      </c>
      <c r="V13110">
        <v>1266613</v>
      </c>
      <c r="W13110">
        <v>9676938</v>
      </c>
      <c r="X13110" t="s">
        <v>36</v>
      </c>
      <c r="Y13110">
        <v>1493</v>
      </c>
      <c r="Z13110" s="1">
        <v>44033</v>
      </c>
    </row>
    <row r="13111" spans="1:26" x14ac:dyDescent="0.55000000000000004">
      <c r="A13111">
        <v>7894030</v>
      </c>
      <c r="B13111" t="s">
        <v>6117</v>
      </c>
      <c r="C13111">
        <v>1270168</v>
      </c>
      <c r="D13111" t="s">
        <v>6047</v>
      </c>
      <c r="E13111" t="s">
        <v>6115</v>
      </c>
      <c r="F13111" s="1">
        <v>30360</v>
      </c>
      <c r="G13111" t="s">
        <v>29</v>
      </c>
      <c r="L13111" t="s">
        <v>110</v>
      </c>
      <c r="M13111" t="s">
        <v>46</v>
      </c>
      <c r="N13111" t="s">
        <v>71</v>
      </c>
      <c r="O13111" s="1">
        <v>43605</v>
      </c>
      <c r="P13111">
        <v>29</v>
      </c>
      <c r="Q13111" t="s">
        <v>247</v>
      </c>
      <c r="R13111" t="s">
        <v>29</v>
      </c>
      <c r="U13111" t="s">
        <v>6118</v>
      </c>
      <c r="V13111">
        <v>1270168</v>
      </c>
      <c r="W13111">
        <v>7227540</v>
      </c>
      <c r="X13111" t="s">
        <v>55</v>
      </c>
      <c r="Y13111">
        <v>262</v>
      </c>
      <c r="Z13111" s="1">
        <v>43535</v>
      </c>
    </row>
    <row r="13112" spans="1:26" x14ac:dyDescent="0.55000000000000004">
      <c r="A13112">
        <v>7894030</v>
      </c>
      <c r="B13112" t="s">
        <v>6117</v>
      </c>
      <c r="C13112">
        <v>1270168</v>
      </c>
      <c r="D13112" t="s">
        <v>6047</v>
      </c>
      <c r="E13112" t="s">
        <v>6115</v>
      </c>
      <c r="F13112" s="1">
        <v>30360</v>
      </c>
      <c r="G13112" t="s">
        <v>29</v>
      </c>
      <c r="L13112" t="s">
        <v>110</v>
      </c>
      <c r="M13112" t="s">
        <v>46</v>
      </c>
      <c r="N13112" t="s">
        <v>71</v>
      </c>
      <c r="O13112" s="1">
        <v>43605</v>
      </c>
      <c r="P13112">
        <v>29</v>
      </c>
      <c r="Q13112" t="s">
        <v>247</v>
      </c>
      <c r="R13112" t="s">
        <v>29</v>
      </c>
      <c r="U13112" t="s">
        <v>6118</v>
      </c>
      <c r="V13112">
        <v>1270168</v>
      </c>
      <c r="W13112">
        <v>7246009</v>
      </c>
      <c r="X13112" t="s">
        <v>55</v>
      </c>
      <c r="Y13112">
        <v>1628</v>
      </c>
      <c r="Z13112" s="1">
        <v>43538</v>
      </c>
    </row>
    <row r="13113" spans="1:26" x14ac:dyDescent="0.55000000000000004">
      <c r="A13113">
        <v>7894030</v>
      </c>
      <c r="B13113" t="s">
        <v>6117</v>
      </c>
      <c r="C13113">
        <v>1270168</v>
      </c>
      <c r="D13113" t="s">
        <v>6047</v>
      </c>
      <c r="E13113" t="s">
        <v>6115</v>
      </c>
      <c r="F13113" s="1">
        <v>30360</v>
      </c>
      <c r="G13113" t="s">
        <v>29</v>
      </c>
      <c r="L13113" t="s">
        <v>110</v>
      </c>
      <c r="M13113" t="s">
        <v>46</v>
      </c>
      <c r="N13113" t="s">
        <v>71</v>
      </c>
      <c r="O13113" s="1">
        <v>43605</v>
      </c>
      <c r="P13113">
        <v>29</v>
      </c>
      <c r="Q13113" t="s">
        <v>247</v>
      </c>
      <c r="R13113" t="s">
        <v>29</v>
      </c>
      <c r="U13113" t="s">
        <v>6118</v>
      </c>
      <c r="V13113">
        <v>1270168</v>
      </c>
      <c r="W13113">
        <v>7487913</v>
      </c>
      <c r="X13113" t="s">
        <v>55</v>
      </c>
      <c r="Y13113">
        <v>99992</v>
      </c>
      <c r="Z13113" s="1">
        <v>43587</v>
      </c>
    </row>
    <row r="13114" spans="1:26" x14ac:dyDescent="0.55000000000000004">
      <c r="A13114">
        <v>7894030</v>
      </c>
      <c r="B13114" t="s">
        <v>6117</v>
      </c>
      <c r="C13114">
        <v>1270168</v>
      </c>
      <c r="D13114" t="s">
        <v>6047</v>
      </c>
      <c r="E13114" t="s">
        <v>6115</v>
      </c>
      <c r="F13114" s="1">
        <v>30360</v>
      </c>
      <c r="G13114" t="s">
        <v>29</v>
      </c>
      <c r="L13114" t="s">
        <v>110</v>
      </c>
      <c r="M13114" t="s">
        <v>46</v>
      </c>
      <c r="N13114" t="s">
        <v>71</v>
      </c>
      <c r="O13114" s="1">
        <v>43605</v>
      </c>
      <c r="P13114">
        <v>29</v>
      </c>
      <c r="Q13114" t="s">
        <v>247</v>
      </c>
      <c r="R13114" t="s">
        <v>29</v>
      </c>
      <c r="U13114" t="s">
        <v>6118</v>
      </c>
      <c r="V13114">
        <v>1270168</v>
      </c>
      <c r="W13114">
        <v>9904407</v>
      </c>
      <c r="X13114" t="s">
        <v>55</v>
      </c>
      <c r="Y13114">
        <v>1035</v>
      </c>
      <c r="Z13114" s="1">
        <v>44079</v>
      </c>
    </row>
    <row r="13115" spans="1:26" x14ac:dyDescent="0.55000000000000004">
      <c r="A13115">
        <v>7756506</v>
      </c>
      <c r="B13115" t="s">
        <v>6119</v>
      </c>
      <c r="C13115">
        <v>1270971</v>
      </c>
      <c r="D13115" t="s">
        <v>6047</v>
      </c>
      <c r="E13115" t="s">
        <v>6115</v>
      </c>
      <c r="F13115" s="1">
        <v>29160</v>
      </c>
      <c r="G13115" t="s">
        <v>29</v>
      </c>
      <c r="L13115" t="s">
        <v>57</v>
      </c>
      <c r="M13115" t="s">
        <v>32</v>
      </c>
      <c r="N13115" t="s">
        <v>47</v>
      </c>
      <c r="O13115" s="1">
        <v>43600</v>
      </c>
      <c r="P13115">
        <v>4</v>
      </c>
      <c r="Q13115" t="s">
        <v>80</v>
      </c>
      <c r="R13115" t="s">
        <v>29</v>
      </c>
      <c r="U13115" t="s">
        <v>6120</v>
      </c>
      <c r="V13115">
        <v>1270971</v>
      </c>
      <c r="W13115">
        <v>4531425</v>
      </c>
      <c r="X13115" t="s">
        <v>36</v>
      </c>
      <c r="Y13115">
        <v>33537</v>
      </c>
      <c r="Z13115" s="1">
        <v>42991</v>
      </c>
    </row>
    <row r="13116" spans="1:26" x14ac:dyDescent="0.55000000000000004">
      <c r="A13116">
        <v>7756506</v>
      </c>
      <c r="B13116" t="s">
        <v>6119</v>
      </c>
      <c r="C13116">
        <v>1270971</v>
      </c>
      <c r="D13116" t="s">
        <v>6047</v>
      </c>
      <c r="E13116" t="s">
        <v>6115</v>
      </c>
      <c r="F13116" s="1">
        <v>29160</v>
      </c>
      <c r="G13116" t="s">
        <v>29</v>
      </c>
      <c r="L13116" t="s">
        <v>57</v>
      </c>
      <c r="M13116" t="s">
        <v>32</v>
      </c>
      <c r="N13116" t="s">
        <v>47</v>
      </c>
      <c r="O13116" s="1">
        <v>43600</v>
      </c>
      <c r="P13116">
        <v>4</v>
      </c>
      <c r="Q13116" t="s">
        <v>80</v>
      </c>
      <c r="R13116" t="s">
        <v>29</v>
      </c>
      <c r="U13116" t="s">
        <v>6120</v>
      </c>
      <c r="V13116">
        <v>1270971</v>
      </c>
      <c r="W13116">
        <v>4631023</v>
      </c>
      <c r="X13116" t="s">
        <v>36</v>
      </c>
      <c r="Y13116">
        <v>15460</v>
      </c>
      <c r="Z13116" s="1">
        <v>43011</v>
      </c>
    </row>
    <row r="13117" spans="1:26" x14ac:dyDescent="0.55000000000000004">
      <c r="A13117">
        <v>7756506</v>
      </c>
      <c r="B13117" t="s">
        <v>6119</v>
      </c>
      <c r="C13117">
        <v>1270971</v>
      </c>
      <c r="D13117" t="s">
        <v>6047</v>
      </c>
      <c r="E13117" t="s">
        <v>6115</v>
      </c>
      <c r="F13117" s="1">
        <v>29160</v>
      </c>
      <c r="G13117" t="s">
        <v>29</v>
      </c>
      <c r="L13117" t="s">
        <v>57</v>
      </c>
      <c r="M13117" t="s">
        <v>32</v>
      </c>
      <c r="N13117" t="s">
        <v>47</v>
      </c>
      <c r="O13117" s="1">
        <v>43600</v>
      </c>
      <c r="P13117">
        <v>4</v>
      </c>
      <c r="Q13117" t="s">
        <v>80</v>
      </c>
      <c r="R13117" t="s">
        <v>29</v>
      </c>
      <c r="U13117" t="s">
        <v>6120</v>
      </c>
      <c r="V13117">
        <v>1270971</v>
      </c>
      <c r="W13117">
        <v>5036991</v>
      </c>
      <c r="X13117" t="s">
        <v>36</v>
      </c>
      <c r="Y13117">
        <v>2297</v>
      </c>
      <c r="Z13117" s="1">
        <v>43093</v>
      </c>
    </row>
    <row r="13118" spans="1:26" x14ac:dyDescent="0.55000000000000004">
      <c r="A13118">
        <v>7756506</v>
      </c>
      <c r="B13118" t="s">
        <v>6119</v>
      </c>
      <c r="C13118">
        <v>1270971</v>
      </c>
      <c r="D13118" t="s">
        <v>6047</v>
      </c>
      <c r="E13118" t="s">
        <v>6115</v>
      </c>
      <c r="F13118" s="1">
        <v>29160</v>
      </c>
      <c r="G13118" t="s">
        <v>29</v>
      </c>
      <c r="L13118" t="s">
        <v>57</v>
      </c>
      <c r="M13118" t="s">
        <v>32</v>
      </c>
      <c r="N13118" t="s">
        <v>47</v>
      </c>
      <c r="O13118" s="1">
        <v>43600</v>
      </c>
      <c r="P13118">
        <v>4</v>
      </c>
      <c r="Q13118" t="s">
        <v>80</v>
      </c>
      <c r="R13118" t="s">
        <v>29</v>
      </c>
      <c r="U13118" t="s">
        <v>6120</v>
      </c>
      <c r="V13118">
        <v>1270971</v>
      </c>
      <c r="W13118">
        <v>6740315</v>
      </c>
      <c r="X13118" t="s">
        <v>36</v>
      </c>
      <c r="Y13118">
        <v>33645</v>
      </c>
      <c r="Z13118" s="1">
        <v>43435</v>
      </c>
    </row>
    <row r="13119" spans="1:26" x14ac:dyDescent="0.55000000000000004">
      <c r="A13119">
        <v>7756506</v>
      </c>
      <c r="B13119" t="s">
        <v>6119</v>
      </c>
      <c r="C13119">
        <v>1270971</v>
      </c>
      <c r="D13119" t="s">
        <v>6047</v>
      </c>
      <c r="E13119" t="s">
        <v>6115</v>
      </c>
      <c r="F13119" s="1">
        <v>29160</v>
      </c>
      <c r="G13119" t="s">
        <v>29</v>
      </c>
      <c r="L13119" t="s">
        <v>57</v>
      </c>
      <c r="M13119" t="s">
        <v>32</v>
      </c>
      <c r="N13119" t="s">
        <v>47</v>
      </c>
      <c r="O13119" s="1">
        <v>43600</v>
      </c>
      <c r="P13119">
        <v>4</v>
      </c>
      <c r="Q13119" t="s">
        <v>80</v>
      </c>
      <c r="R13119" t="s">
        <v>29</v>
      </c>
      <c r="U13119" t="s">
        <v>6120</v>
      </c>
      <c r="V13119">
        <v>1270971</v>
      </c>
      <c r="W13119">
        <v>7272362</v>
      </c>
      <c r="X13119" t="s">
        <v>36</v>
      </c>
      <c r="Y13119">
        <v>15893</v>
      </c>
      <c r="Z13119" s="1">
        <v>43543</v>
      </c>
    </row>
    <row r="13120" spans="1:26" x14ac:dyDescent="0.55000000000000004">
      <c r="A13120">
        <v>7756506</v>
      </c>
      <c r="B13120" t="s">
        <v>6119</v>
      </c>
      <c r="C13120">
        <v>1270971</v>
      </c>
      <c r="D13120" t="s">
        <v>6047</v>
      </c>
      <c r="E13120" t="s">
        <v>6115</v>
      </c>
      <c r="F13120" s="1">
        <v>29160</v>
      </c>
      <c r="G13120" t="s">
        <v>29</v>
      </c>
      <c r="L13120" t="s">
        <v>57</v>
      </c>
      <c r="M13120" t="s">
        <v>32</v>
      </c>
      <c r="N13120" t="s">
        <v>47</v>
      </c>
      <c r="O13120" s="1">
        <v>43600</v>
      </c>
      <c r="P13120">
        <v>4</v>
      </c>
      <c r="Q13120" t="s">
        <v>80</v>
      </c>
      <c r="R13120" t="s">
        <v>29</v>
      </c>
      <c r="U13120" t="s">
        <v>6120</v>
      </c>
      <c r="V13120">
        <v>1270971</v>
      </c>
      <c r="W13120">
        <v>8396948</v>
      </c>
      <c r="X13120" t="s">
        <v>36</v>
      </c>
      <c r="Y13120">
        <v>8662</v>
      </c>
      <c r="Z13120" s="1">
        <v>43773</v>
      </c>
    </row>
    <row r="13121" spans="1:26" x14ac:dyDescent="0.55000000000000004">
      <c r="A13121">
        <v>7756506</v>
      </c>
      <c r="B13121" t="s">
        <v>6119</v>
      </c>
      <c r="C13121">
        <v>1270971</v>
      </c>
      <c r="D13121" t="s">
        <v>6047</v>
      </c>
      <c r="E13121" t="s">
        <v>6115</v>
      </c>
      <c r="F13121" s="1">
        <v>29160</v>
      </c>
      <c r="G13121" t="s">
        <v>29</v>
      </c>
      <c r="L13121" t="s">
        <v>57</v>
      </c>
      <c r="M13121" t="s">
        <v>32</v>
      </c>
      <c r="N13121" t="s">
        <v>47</v>
      </c>
      <c r="O13121" s="1">
        <v>43600</v>
      </c>
      <c r="P13121">
        <v>4</v>
      </c>
      <c r="Q13121" t="s">
        <v>80</v>
      </c>
      <c r="R13121" t="s">
        <v>29</v>
      </c>
      <c r="U13121" t="s">
        <v>6120</v>
      </c>
      <c r="V13121">
        <v>1270971</v>
      </c>
      <c r="W13121">
        <v>9807440</v>
      </c>
      <c r="X13121" t="s">
        <v>36</v>
      </c>
      <c r="Y13121">
        <v>1341</v>
      </c>
      <c r="Z13121" s="1">
        <v>44059</v>
      </c>
    </row>
    <row r="13122" spans="1:26" x14ac:dyDescent="0.55000000000000004">
      <c r="A13122">
        <v>1233258</v>
      </c>
      <c r="B13122" t="s">
        <v>6121</v>
      </c>
      <c r="C13122">
        <v>1271162</v>
      </c>
      <c r="D13122" t="s">
        <v>6047</v>
      </c>
      <c r="E13122" t="s">
        <v>6115</v>
      </c>
      <c r="F13122" s="1">
        <v>22808</v>
      </c>
      <c r="G13122" t="s">
        <v>29</v>
      </c>
      <c r="L13122" t="s">
        <v>119</v>
      </c>
      <c r="M13122" t="s">
        <v>32</v>
      </c>
      <c r="N13122" t="s">
        <v>33</v>
      </c>
      <c r="O13122" s="1">
        <v>42490</v>
      </c>
      <c r="P13122">
        <v>9</v>
      </c>
      <c r="Q13122" t="s">
        <v>76</v>
      </c>
      <c r="R13122" t="s">
        <v>42</v>
      </c>
      <c r="U13122" t="s">
        <v>6122</v>
      </c>
      <c r="V13122">
        <v>1271162</v>
      </c>
      <c r="W13122">
        <v>4695772</v>
      </c>
      <c r="X13122" t="s">
        <v>55</v>
      </c>
      <c r="Y13122">
        <v>1220</v>
      </c>
      <c r="Z13122" s="1">
        <v>43024</v>
      </c>
    </row>
    <row r="13123" spans="1:26" x14ac:dyDescent="0.55000000000000004">
      <c r="A13123">
        <v>1233258</v>
      </c>
      <c r="B13123" t="s">
        <v>6121</v>
      </c>
      <c r="C13123">
        <v>1271162</v>
      </c>
      <c r="D13123" t="s">
        <v>6047</v>
      </c>
      <c r="E13123" t="s">
        <v>6115</v>
      </c>
      <c r="F13123" s="1">
        <v>22808</v>
      </c>
      <c r="G13123" t="s">
        <v>29</v>
      </c>
      <c r="L13123" t="s">
        <v>119</v>
      </c>
      <c r="M13123" t="s">
        <v>32</v>
      </c>
      <c r="N13123" t="s">
        <v>33</v>
      </c>
      <c r="O13123" s="1">
        <v>42490</v>
      </c>
      <c r="P13123">
        <v>9</v>
      </c>
      <c r="Q13123" t="s">
        <v>76</v>
      </c>
      <c r="R13123" t="s">
        <v>42</v>
      </c>
      <c r="U13123" t="s">
        <v>6122</v>
      </c>
      <c r="V13123">
        <v>1271162</v>
      </c>
      <c r="W13123">
        <v>5711641</v>
      </c>
      <c r="X13123" t="s">
        <v>55</v>
      </c>
      <c r="Y13123">
        <v>657</v>
      </c>
      <c r="Z13123" s="1">
        <v>43229</v>
      </c>
    </row>
    <row r="13124" spans="1:26" x14ac:dyDescent="0.55000000000000004">
      <c r="A13124">
        <v>7604195</v>
      </c>
      <c r="B13124" t="s">
        <v>6123</v>
      </c>
      <c r="C13124">
        <v>1275302</v>
      </c>
      <c r="D13124" t="s">
        <v>6047</v>
      </c>
      <c r="E13124" t="s">
        <v>6115</v>
      </c>
      <c r="F13124" s="1">
        <v>14300</v>
      </c>
      <c r="G13124" t="s">
        <v>29</v>
      </c>
      <c r="L13124" t="s">
        <v>84</v>
      </c>
      <c r="M13124" t="s">
        <v>32</v>
      </c>
      <c r="N13124" t="s">
        <v>33</v>
      </c>
      <c r="P13124">
        <v>0</v>
      </c>
      <c r="Q13124" t="s">
        <v>72</v>
      </c>
      <c r="R13124" t="s">
        <v>29</v>
      </c>
      <c r="U13124" t="s">
        <v>49</v>
      </c>
    </row>
    <row r="13125" spans="1:26" x14ac:dyDescent="0.55000000000000004">
      <c r="A13125">
        <v>4385762</v>
      </c>
      <c r="B13125" t="s">
        <v>6124</v>
      </c>
      <c r="C13125">
        <v>1283083</v>
      </c>
      <c r="D13125" t="s">
        <v>6047</v>
      </c>
      <c r="E13125" t="s">
        <v>6115</v>
      </c>
      <c r="F13125" s="1">
        <v>33113</v>
      </c>
      <c r="G13125" t="s">
        <v>29</v>
      </c>
      <c r="L13125" t="s">
        <v>52</v>
      </c>
      <c r="M13125" t="s">
        <v>46</v>
      </c>
      <c r="N13125" t="s">
        <v>33</v>
      </c>
      <c r="O13125" s="1">
        <v>43036</v>
      </c>
      <c r="P13125">
        <v>4</v>
      </c>
      <c r="Q13125" t="s">
        <v>41</v>
      </c>
      <c r="R13125" t="s">
        <v>42</v>
      </c>
      <c r="U13125" t="s">
        <v>6125</v>
      </c>
      <c r="V13125">
        <v>1283083</v>
      </c>
      <c r="W13125">
        <v>3308788</v>
      </c>
      <c r="X13125" t="s">
        <v>55</v>
      </c>
      <c r="Y13125">
        <v>10768</v>
      </c>
      <c r="Z13125" s="1">
        <v>42742</v>
      </c>
    </row>
    <row r="13126" spans="1:26" x14ac:dyDescent="0.55000000000000004">
      <c r="A13126">
        <v>4385762</v>
      </c>
      <c r="B13126" t="s">
        <v>6124</v>
      </c>
      <c r="C13126">
        <v>1283083</v>
      </c>
      <c r="D13126" t="s">
        <v>6047</v>
      </c>
      <c r="E13126" t="s">
        <v>6115</v>
      </c>
      <c r="F13126" s="1">
        <v>33113</v>
      </c>
      <c r="G13126" t="s">
        <v>29</v>
      </c>
      <c r="L13126" t="s">
        <v>52</v>
      </c>
      <c r="M13126" t="s">
        <v>46</v>
      </c>
      <c r="N13126" t="s">
        <v>33</v>
      </c>
      <c r="O13126" s="1">
        <v>43036</v>
      </c>
      <c r="P13126">
        <v>4</v>
      </c>
      <c r="Q13126" t="s">
        <v>41</v>
      </c>
      <c r="R13126" t="s">
        <v>42</v>
      </c>
      <c r="U13126" t="s">
        <v>6125</v>
      </c>
      <c r="V13126">
        <v>1283083</v>
      </c>
      <c r="W13126">
        <v>5759130</v>
      </c>
      <c r="X13126" t="s">
        <v>55</v>
      </c>
      <c r="Y13126">
        <v>624</v>
      </c>
      <c r="Z13126" s="1">
        <v>43238</v>
      </c>
    </row>
    <row r="13127" spans="1:26" x14ac:dyDescent="0.55000000000000004">
      <c r="A13127">
        <v>4385762</v>
      </c>
      <c r="B13127" t="s">
        <v>6124</v>
      </c>
      <c r="C13127">
        <v>1283083</v>
      </c>
      <c r="D13127" t="s">
        <v>6047</v>
      </c>
      <c r="E13127" t="s">
        <v>6115</v>
      </c>
      <c r="F13127" s="1">
        <v>33113</v>
      </c>
      <c r="G13127" t="s">
        <v>29</v>
      </c>
      <c r="L13127" t="s">
        <v>52</v>
      </c>
      <c r="M13127" t="s">
        <v>46</v>
      </c>
      <c r="N13127" t="s">
        <v>33</v>
      </c>
      <c r="O13127" s="1">
        <v>43036</v>
      </c>
      <c r="P13127">
        <v>4</v>
      </c>
      <c r="Q13127" t="s">
        <v>41</v>
      </c>
      <c r="R13127" t="s">
        <v>42</v>
      </c>
      <c r="U13127" t="s">
        <v>6125</v>
      </c>
      <c r="V13127">
        <v>1283083</v>
      </c>
      <c r="W13127">
        <v>8075145</v>
      </c>
      <c r="X13127" t="s">
        <v>55</v>
      </c>
      <c r="Y13127">
        <v>421</v>
      </c>
      <c r="Z13127" s="1">
        <v>43708</v>
      </c>
    </row>
    <row r="13128" spans="1:26" x14ac:dyDescent="0.55000000000000004">
      <c r="A13128">
        <v>8260343</v>
      </c>
      <c r="B13128" t="s">
        <v>6126</v>
      </c>
      <c r="C13128">
        <v>1284918</v>
      </c>
      <c r="D13128" t="s">
        <v>6047</v>
      </c>
      <c r="E13128" t="s">
        <v>6115</v>
      </c>
      <c r="F13128" s="1">
        <v>31078</v>
      </c>
      <c r="G13128" t="s">
        <v>29</v>
      </c>
      <c r="L13128" t="s">
        <v>75</v>
      </c>
      <c r="M13128" t="s">
        <v>32</v>
      </c>
      <c r="N13128" t="s">
        <v>71</v>
      </c>
      <c r="O13128" s="1">
        <v>43727</v>
      </c>
      <c r="P13128">
        <v>28</v>
      </c>
      <c r="Q13128" t="s">
        <v>62</v>
      </c>
      <c r="R13128" t="s">
        <v>29</v>
      </c>
      <c r="U13128" t="s">
        <v>6127</v>
      </c>
      <c r="V13128">
        <v>1284918</v>
      </c>
      <c r="W13128">
        <v>2938575</v>
      </c>
      <c r="X13128" t="s">
        <v>55</v>
      </c>
      <c r="Y13128">
        <v>899</v>
      </c>
      <c r="Z13128" s="1">
        <v>42668</v>
      </c>
    </row>
    <row r="13129" spans="1:26" x14ac:dyDescent="0.55000000000000004">
      <c r="A13129">
        <v>8260343</v>
      </c>
      <c r="B13129" t="s">
        <v>6126</v>
      </c>
      <c r="C13129">
        <v>1284918</v>
      </c>
      <c r="D13129" t="s">
        <v>6047</v>
      </c>
      <c r="E13129" t="s">
        <v>6115</v>
      </c>
      <c r="F13129" s="1">
        <v>31078</v>
      </c>
      <c r="G13129" t="s">
        <v>29</v>
      </c>
      <c r="L13129" t="s">
        <v>75</v>
      </c>
      <c r="M13129" t="s">
        <v>32</v>
      </c>
      <c r="N13129" t="s">
        <v>71</v>
      </c>
      <c r="O13129" s="1">
        <v>43727</v>
      </c>
      <c r="P13129">
        <v>28</v>
      </c>
      <c r="Q13129" t="s">
        <v>62</v>
      </c>
      <c r="R13129" t="s">
        <v>29</v>
      </c>
      <c r="U13129" t="s">
        <v>6127</v>
      </c>
      <c r="V13129">
        <v>1284918</v>
      </c>
      <c r="W13129">
        <v>5703761</v>
      </c>
      <c r="X13129" t="s">
        <v>55</v>
      </c>
      <c r="Y13129">
        <v>1254</v>
      </c>
      <c r="Z13129" s="1">
        <v>43227</v>
      </c>
    </row>
    <row r="13130" spans="1:26" x14ac:dyDescent="0.55000000000000004">
      <c r="A13130">
        <v>8260343</v>
      </c>
      <c r="B13130" t="s">
        <v>6126</v>
      </c>
      <c r="C13130">
        <v>1284918</v>
      </c>
      <c r="D13130" t="s">
        <v>6047</v>
      </c>
      <c r="E13130" t="s">
        <v>6115</v>
      </c>
      <c r="F13130" s="1">
        <v>31078</v>
      </c>
      <c r="G13130" t="s">
        <v>29</v>
      </c>
      <c r="L13130" t="s">
        <v>75</v>
      </c>
      <c r="M13130" t="s">
        <v>32</v>
      </c>
      <c r="N13130" t="s">
        <v>71</v>
      </c>
      <c r="O13130" s="1">
        <v>43727</v>
      </c>
      <c r="P13130">
        <v>28</v>
      </c>
      <c r="Q13130" t="s">
        <v>62</v>
      </c>
      <c r="R13130" t="s">
        <v>29</v>
      </c>
      <c r="U13130" t="s">
        <v>6127</v>
      </c>
      <c r="V13130">
        <v>1284918</v>
      </c>
      <c r="W13130">
        <v>6037423</v>
      </c>
      <c r="X13130" t="s">
        <v>55</v>
      </c>
      <c r="Y13130">
        <v>1197</v>
      </c>
      <c r="Z13130" s="1">
        <v>43295</v>
      </c>
    </row>
    <row r="13131" spans="1:26" x14ac:dyDescent="0.55000000000000004">
      <c r="A13131">
        <v>8260343</v>
      </c>
      <c r="B13131" t="s">
        <v>6126</v>
      </c>
      <c r="C13131">
        <v>1284918</v>
      </c>
      <c r="D13131" t="s">
        <v>6047</v>
      </c>
      <c r="E13131" t="s">
        <v>6115</v>
      </c>
      <c r="F13131" s="1">
        <v>31078</v>
      </c>
      <c r="G13131" t="s">
        <v>29</v>
      </c>
      <c r="L13131" t="s">
        <v>75</v>
      </c>
      <c r="M13131" t="s">
        <v>32</v>
      </c>
      <c r="N13131" t="s">
        <v>71</v>
      </c>
      <c r="O13131" s="1">
        <v>43727</v>
      </c>
      <c r="P13131">
        <v>28</v>
      </c>
      <c r="Q13131" t="s">
        <v>62</v>
      </c>
      <c r="R13131" t="s">
        <v>29</v>
      </c>
      <c r="U13131" t="s">
        <v>6127</v>
      </c>
      <c r="V13131">
        <v>1284918</v>
      </c>
      <c r="W13131">
        <v>8345287</v>
      </c>
      <c r="X13131" t="s">
        <v>55</v>
      </c>
      <c r="Y13131">
        <v>2541</v>
      </c>
      <c r="Z13131" s="1">
        <v>43762</v>
      </c>
    </row>
    <row r="13132" spans="1:26" x14ac:dyDescent="0.55000000000000004">
      <c r="A13132">
        <v>2998495</v>
      </c>
      <c r="B13132" t="s">
        <v>6128</v>
      </c>
      <c r="C13132">
        <v>1288854</v>
      </c>
      <c r="D13132" t="s">
        <v>6047</v>
      </c>
      <c r="E13132" t="s">
        <v>6115</v>
      </c>
      <c r="F13132" s="1">
        <v>20072</v>
      </c>
      <c r="G13132" t="s">
        <v>29</v>
      </c>
      <c r="L13132" t="s">
        <v>31</v>
      </c>
      <c r="M13132" t="s">
        <v>32</v>
      </c>
      <c r="N13132" t="s">
        <v>40</v>
      </c>
      <c r="Q13132" t="s">
        <v>89</v>
      </c>
      <c r="R13132" t="s">
        <v>29</v>
      </c>
      <c r="U13132" t="s">
        <v>4019</v>
      </c>
    </row>
    <row r="13133" spans="1:26" x14ac:dyDescent="0.55000000000000004">
      <c r="A13133">
        <v>3293342</v>
      </c>
      <c r="B13133" t="s">
        <v>6129</v>
      </c>
      <c r="C13133">
        <v>1290107</v>
      </c>
      <c r="D13133" t="s">
        <v>6047</v>
      </c>
      <c r="E13133" t="s">
        <v>6115</v>
      </c>
      <c r="F13133" s="1">
        <v>32280</v>
      </c>
      <c r="G13133" t="s">
        <v>29</v>
      </c>
      <c r="L13133" t="s">
        <v>57</v>
      </c>
      <c r="M13133" t="s">
        <v>46</v>
      </c>
      <c r="N13133" t="s">
        <v>40</v>
      </c>
      <c r="O13133" s="1">
        <v>43100</v>
      </c>
      <c r="P13133">
        <v>6</v>
      </c>
      <c r="Q13133" t="s">
        <v>58</v>
      </c>
      <c r="R13133" t="s">
        <v>29</v>
      </c>
      <c r="V13133">
        <v>1290107</v>
      </c>
      <c r="W13133">
        <v>7303797</v>
      </c>
      <c r="X13133" t="s">
        <v>55</v>
      </c>
      <c r="Y13133">
        <v>345</v>
      </c>
      <c r="Z13133" s="1">
        <v>43550</v>
      </c>
    </row>
    <row r="13134" spans="1:26" x14ac:dyDescent="0.55000000000000004">
      <c r="A13134">
        <v>3293342</v>
      </c>
      <c r="B13134" t="s">
        <v>6129</v>
      </c>
      <c r="C13134">
        <v>1290107</v>
      </c>
      <c r="D13134" t="s">
        <v>6047</v>
      </c>
      <c r="E13134" t="s">
        <v>6115</v>
      </c>
      <c r="F13134" s="1">
        <v>32280</v>
      </c>
      <c r="G13134" t="s">
        <v>29</v>
      </c>
      <c r="L13134" t="s">
        <v>57</v>
      </c>
      <c r="M13134" t="s">
        <v>46</v>
      </c>
      <c r="N13134" t="s">
        <v>40</v>
      </c>
      <c r="O13134" s="1">
        <v>43100</v>
      </c>
      <c r="P13134">
        <v>6</v>
      </c>
      <c r="Q13134" t="s">
        <v>58</v>
      </c>
      <c r="R13134" t="s">
        <v>29</v>
      </c>
      <c r="V13134">
        <v>1290107</v>
      </c>
      <c r="W13134">
        <v>8842511</v>
      </c>
      <c r="X13134" t="s">
        <v>55</v>
      </c>
      <c r="Y13134">
        <v>2123</v>
      </c>
      <c r="Z13134" s="1">
        <v>43864</v>
      </c>
    </row>
    <row r="13135" spans="1:26" x14ac:dyDescent="0.55000000000000004">
      <c r="A13135">
        <v>3293342</v>
      </c>
      <c r="B13135" t="s">
        <v>6129</v>
      </c>
      <c r="C13135">
        <v>1290107</v>
      </c>
      <c r="D13135" t="s">
        <v>6047</v>
      </c>
      <c r="E13135" t="s">
        <v>6115</v>
      </c>
      <c r="F13135" s="1">
        <v>32280</v>
      </c>
      <c r="G13135" t="s">
        <v>29</v>
      </c>
      <c r="L13135" t="s">
        <v>57</v>
      </c>
      <c r="M13135" t="s">
        <v>46</v>
      </c>
      <c r="N13135" t="s">
        <v>40</v>
      </c>
      <c r="O13135" s="1">
        <v>43100</v>
      </c>
      <c r="P13135">
        <v>6</v>
      </c>
      <c r="Q13135" t="s">
        <v>58</v>
      </c>
      <c r="R13135" t="s">
        <v>29</v>
      </c>
      <c r="V13135">
        <v>1290107</v>
      </c>
      <c r="W13135">
        <v>9683630</v>
      </c>
      <c r="X13135" t="s">
        <v>55</v>
      </c>
      <c r="Y13135">
        <v>26574</v>
      </c>
      <c r="Z13135" s="1">
        <v>44034</v>
      </c>
    </row>
    <row r="13136" spans="1:26" x14ac:dyDescent="0.55000000000000004">
      <c r="A13136">
        <v>3293342</v>
      </c>
      <c r="B13136" t="s">
        <v>6129</v>
      </c>
      <c r="C13136">
        <v>1290107</v>
      </c>
      <c r="D13136" t="s">
        <v>6047</v>
      </c>
      <c r="E13136" t="s">
        <v>6115</v>
      </c>
      <c r="F13136" s="1">
        <v>32280</v>
      </c>
      <c r="G13136" t="s">
        <v>29</v>
      </c>
      <c r="L13136" t="s">
        <v>57</v>
      </c>
      <c r="M13136" t="s">
        <v>46</v>
      </c>
      <c r="N13136" t="s">
        <v>40</v>
      </c>
      <c r="O13136" s="1">
        <v>43100</v>
      </c>
      <c r="P13136">
        <v>6</v>
      </c>
      <c r="Q13136" t="s">
        <v>58</v>
      </c>
      <c r="R13136" t="s">
        <v>29</v>
      </c>
      <c r="V13136">
        <v>1290107</v>
      </c>
      <c r="W13136">
        <v>9810144</v>
      </c>
      <c r="X13136" t="s">
        <v>55</v>
      </c>
      <c r="Y13136">
        <v>157</v>
      </c>
      <c r="Z13136" s="1">
        <v>44060</v>
      </c>
    </row>
    <row r="13137" spans="1:26" x14ac:dyDescent="0.55000000000000004">
      <c r="A13137">
        <v>9416029</v>
      </c>
      <c r="B13137" t="s">
        <v>6130</v>
      </c>
      <c r="C13137">
        <v>1290273</v>
      </c>
      <c r="D13137" t="s">
        <v>6047</v>
      </c>
      <c r="E13137" t="s">
        <v>6115</v>
      </c>
      <c r="G13137" t="s">
        <v>29</v>
      </c>
      <c r="L13137" t="s">
        <v>31</v>
      </c>
      <c r="M13137" t="s">
        <v>32</v>
      </c>
      <c r="N13137" t="s">
        <v>33</v>
      </c>
      <c r="O13137" s="1">
        <v>43499</v>
      </c>
      <c r="P13137">
        <v>16</v>
      </c>
      <c r="Q13137" t="s">
        <v>41</v>
      </c>
      <c r="R13137" t="s">
        <v>29</v>
      </c>
      <c r="U13137" t="s">
        <v>678</v>
      </c>
      <c r="V13137">
        <v>1290273</v>
      </c>
      <c r="W13137">
        <v>3805785</v>
      </c>
      <c r="X13137" t="s">
        <v>55</v>
      </c>
      <c r="Y13137">
        <v>1623</v>
      </c>
      <c r="Z13137" s="1">
        <v>42843</v>
      </c>
    </row>
    <row r="13138" spans="1:26" x14ac:dyDescent="0.55000000000000004">
      <c r="A13138">
        <v>9416029</v>
      </c>
      <c r="B13138" t="s">
        <v>6130</v>
      </c>
      <c r="C13138">
        <v>1290273</v>
      </c>
      <c r="D13138" t="s">
        <v>6047</v>
      </c>
      <c r="E13138" t="s">
        <v>6115</v>
      </c>
      <c r="G13138" t="s">
        <v>29</v>
      </c>
      <c r="L13138" t="s">
        <v>31</v>
      </c>
      <c r="M13138" t="s">
        <v>32</v>
      </c>
      <c r="N13138" t="s">
        <v>33</v>
      </c>
      <c r="O13138" s="1">
        <v>43499</v>
      </c>
      <c r="P13138">
        <v>16</v>
      </c>
      <c r="Q13138" t="s">
        <v>41</v>
      </c>
      <c r="R13138" t="s">
        <v>29</v>
      </c>
      <c r="U13138" t="s">
        <v>678</v>
      </c>
      <c r="V13138">
        <v>1290273</v>
      </c>
      <c r="W13138">
        <v>5357190</v>
      </c>
      <c r="X13138" t="s">
        <v>55</v>
      </c>
      <c r="Y13138">
        <v>249</v>
      </c>
      <c r="Z13138" s="1">
        <v>43157</v>
      </c>
    </row>
    <row r="13139" spans="1:26" x14ac:dyDescent="0.55000000000000004">
      <c r="A13139">
        <v>9416029</v>
      </c>
      <c r="B13139" t="s">
        <v>6130</v>
      </c>
      <c r="C13139">
        <v>1290273</v>
      </c>
      <c r="D13139" t="s">
        <v>6047</v>
      </c>
      <c r="E13139" t="s">
        <v>6115</v>
      </c>
      <c r="G13139" t="s">
        <v>29</v>
      </c>
      <c r="L13139" t="s">
        <v>31</v>
      </c>
      <c r="M13139" t="s">
        <v>32</v>
      </c>
      <c r="N13139" t="s">
        <v>33</v>
      </c>
      <c r="O13139" s="1">
        <v>43499</v>
      </c>
      <c r="P13139">
        <v>16</v>
      </c>
      <c r="Q13139" t="s">
        <v>41</v>
      </c>
      <c r="R13139" t="s">
        <v>29</v>
      </c>
      <c r="U13139" t="s">
        <v>678</v>
      </c>
      <c r="V13139">
        <v>1290273</v>
      </c>
      <c r="W13139">
        <v>6470390</v>
      </c>
      <c r="X13139" t="s">
        <v>55</v>
      </c>
      <c r="Y13139">
        <v>336</v>
      </c>
      <c r="Z13139" s="1">
        <v>43382</v>
      </c>
    </row>
    <row r="13140" spans="1:26" x14ac:dyDescent="0.55000000000000004">
      <c r="A13140">
        <v>9416029</v>
      </c>
      <c r="B13140" t="s">
        <v>6130</v>
      </c>
      <c r="C13140">
        <v>1290273</v>
      </c>
      <c r="D13140" t="s">
        <v>6047</v>
      </c>
      <c r="E13140" t="s">
        <v>6115</v>
      </c>
      <c r="G13140" t="s">
        <v>29</v>
      </c>
      <c r="L13140" t="s">
        <v>31</v>
      </c>
      <c r="M13140" t="s">
        <v>32</v>
      </c>
      <c r="N13140" t="s">
        <v>33</v>
      </c>
      <c r="O13140" s="1">
        <v>43499</v>
      </c>
      <c r="P13140">
        <v>16</v>
      </c>
      <c r="Q13140" t="s">
        <v>41</v>
      </c>
      <c r="R13140" t="s">
        <v>29</v>
      </c>
      <c r="U13140" t="s">
        <v>678</v>
      </c>
      <c r="V13140">
        <v>1290273</v>
      </c>
      <c r="W13140">
        <v>7729163</v>
      </c>
      <c r="X13140" t="s">
        <v>55</v>
      </c>
      <c r="Y13140">
        <v>248</v>
      </c>
      <c r="Z13140" s="1">
        <v>43637</v>
      </c>
    </row>
    <row r="13141" spans="1:26" x14ac:dyDescent="0.55000000000000004">
      <c r="A13141">
        <v>1908899</v>
      </c>
      <c r="B13141" t="s">
        <v>6131</v>
      </c>
      <c r="C13141">
        <v>1290275</v>
      </c>
      <c r="D13141" t="s">
        <v>6047</v>
      </c>
      <c r="E13141" t="s">
        <v>6115</v>
      </c>
      <c r="F13141" s="1">
        <v>20307</v>
      </c>
      <c r="G13141" t="s">
        <v>29</v>
      </c>
      <c r="L13141" t="s">
        <v>110</v>
      </c>
      <c r="M13141" t="s">
        <v>46</v>
      </c>
      <c r="N13141" t="s">
        <v>33</v>
      </c>
      <c r="P13141">
        <v>7</v>
      </c>
      <c r="Q13141" t="s">
        <v>76</v>
      </c>
      <c r="R13141" t="s">
        <v>29</v>
      </c>
      <c r="U13141" t="s">
        <v>6132</v>
      </c>
      <c r="V13141">
        <v>1290275</v>
      </c>
      <c r="W13141">
        <v>3245240</v>
      </c>
      <c r="X13141" t="s">
        <v>55</v>
      </c>
      <c r="Y13141">
        <v>28</v>
      </c>
      <c r="Z13141" s="1">
        <v>42730</v>
      </c>
    </row>
    <row r="13142" spans="1:26" x14ac:dyDescent="0.55000000000000004">
      <c r="A13142">
        <v>1908899</v>
      </c>
      <c r="B13142" t="s">
        <v>6131</v>
      </c>
      <c r="C13142">
        <v>1290275</v>
      </c>
      <c r="D13142" t="s">
        <v>6047</v>
      </c>
      <c r="E13142" t="s">
        <v>6115</v>
      </c>
      <c r="F13142" s="1">
        <v>20307</v>
      </c>
      <c r="G13142" t="s">
        <v>29</v>
      </c>
      <c r="L13142" t="s">
        <v>110</v>
      </c>
      <c r="M13142" t="s">
        <v>46</v>
      </c>
      <c r="N13142" t="s">
        <v>33</v>
      </c>
      <c r="P13142">
        <v>7</v>
      </c>
      <c r="Q13142" t="s">
        <v>76</v>
      </c>
      <c r="R13142" t="s">
        <v>29</v>
      </c>
      <c r="U13142" t="s">
        <v>6132</v>
      </c>
      <c r="V13142">
        <v>1290275</v>
      </c>
      <c r="W13142">
        <v>4316284</v>
      </c>
      <c r="X13142" t="s">
        <v>55</v>
      </c>
      <c r="Y13142">
        <v>263</v>
      </c>
      <c r="Z13142" s="1">
        <v>42948</v>
      </c>
    </row>
    <row r="13143" spans="1:26" x14ac:dyDescent="0.55000000000000004">
      <c r="A13143">
        <v>1908899</v>
      </c>
      <c r="B13143" t="s">
        <v>6131</v>
      </c>
      <c r="C13143">
        <v>1290275</v>
      </c>
      <c r="D13143" t="s">
        <v>6047</v>
      </c>
      <c r="E13143" t="s">
        <v>6115</v>
      </c>
      <c r="F13143" s="1">
        <v>20307</v>
      </c>
      <c r="G13143" t="s">
        <v>29</v>
      </c>
      <c r="L13143" t="s">
        <v>110</v>
      </c>
      <c r="M13143" t="s">
        <v>46</v>
      </c>
      <c r="N13143" t="s">
        <v>33</v>
      </c>
      <c r="P13143">
        <v>7</v>
      </c>
      <c r="Q13143" t="s">
        <v>76</v>
      </c>
      <c r="R13143" t="s">
        <v>29</v>
      </c>
      <c r="U13143" t="s">
        <v>6132</v>
      </c>
      <c r="V13143">
        <v>1290275</v>
      </c>
      <c r="W13143">
        <v>5289024</v>
      </c>
      <c r="X13143" t="s">
        <v>55</v>
      </c>
      <c r="Y13143">
        <v>16216</v>
      </c>
      <c r="Z13143" s="1">
        <v>43143</v>
      </c>
    </row>
    <row r="13144" spans="1:26" x14ac:dyDescent="0.55000000000000004">
      <c r="A13144">
        <v>1908899</v>
      </c>
      <c r="B13144" t="s">
        <v>6131</v>
      </c>
      <c r="C13144">
        <v>1290275</v>
      </c>
      <c r="D13144" t="s">
        <v>6047</v>
      </c>
      <c r="E13144" t="s">
        <v>6115</v>
      </c>
      <c r="F13144" s="1">
        <v>20307</v>
      </c>
      <c r="G13144" t="s">
        <v>29</v>
      </c>
      <c r="L13144" t="s">
        <v>110</v>
      </c>
      <c r="M13144" t="s">
        <v>46</v>
      </c>
      <c r="N13144" t="s">
        <v>33</v>
      </c>
      <c r="P13144">
        <v>7</v>
      </c>
      <c r="Q13144" t="s">
        <v>76</v>
      </c>
      <c r="R13144" t="s">
        <v>29</v>
      </c>
      <c r="U13144" t="s">
        <v>6132</v>
      </c>
      <c r="V13144">
        <v>1290275</v>
      </c>
      <c r="W13144">
        <v>7863971</v>
      </c>
      <c r="X13144" t="s">
        <v>55</v>
      </c>
      <c r="Y13144">
        <v>15376</v>
      </c>
      <c r="Z13144" s="1">
        <v>43665</v>
      </c>
    </row>
    <row r="13145" spans="1:26" x14ac:dyDescent="0.55000000000000004">
      <c r="A13145">
        <v>1908899</v>
      </c>
      <c r="B13145" t="s">
        <v>6131</v>
      </c>
      <c r="C13145">
        <v>1290275</v>
      </c>
      <c r="D13145" t="s">
        <v>6047</v>
      </c>
      <c r="E13145" t="s">
        <v>6115</v>
      </c>
      <c r="F13145" s="1">
        <v>20307</v>
      </c>
      <c r="G13145" t="s">
        <v>29</v>
      </c>
      <c r="L13145" t="s">
        <v>110</v>
      </c>
      <c r="M13145" t="s">
        <v>46</v>
      </c>
      <c r="N13145" t="s">
        <v>33</v>
      </c>
      <c r="P13145">
        <v>7</v>
      </c>
      <c r="Q13145" t="s">
        <v>76</v>
      </c>
      <c r="R13145" t="s">
        <v>29</v>
      </c>
      <c r="U13145" t="s">
        <v>6132</v>
      </c>
      <c r="V13145">
        <v>1290275</v>
      </c>
      <c r="W13145">
        <v>8197361</v>
      </c>
      <c r="X13145" t="s">
        <v>55</v>
      </c>
      <c r="Y13145">
        <v>1090</v>
      </c>
      <c r="Z13145" s="1">
        <v>43732</v>
      </c>
    </row>
    <row r="13146" spans="1:26" x14ac:dyDescent="0.55000000000000004">
      <c r="A13146">
        <v>1908899</v>
      </c>
      <c r="B13146" t="s">
        <v>6131</v>
      </c>
      <c r="C13146">
        <v>1290275</v>
      </c>
      <c r="D13146" t="s">
        <v>6047</v>
      </c>
      <c r="E13146" t="s">
        <v>6115</v>
      </c>
      <c r="F13146" s="1">
        <v>20307</v>
      </c>
      <c r="G13146" t="s">
        <v>29</v>
      </c>
      <c r="L13146" t="s">
        <v>110</v>
      </c>
      <c r="M13146" t="s">
        <v>46</v>
      </c>
      <c r="N13146" t="s">
        <v>33</v>
      </c>
      <c r="P13146">
        <v>7</v>
      </c>
      <c r="Q13146" t="s">
        <v>76</v>
      </c>
      <c r="R13146" t="s">
        <v>29</v>
      </c>
      <c r="U13146" t="s">
        <v>6132</v>
      </c>
      <c r="V13146">
        <v>1290275</v>
      </c>
      <c r="W13146">
        <v>8820008</v>
      </c>
      <c r="X13146" t="s">
        <v>55</v>
      </c>
      <c r="Y13146">
        <v>96260</v>
      </c>
      <c r="Z13146" s="1">
        <v>43859</v>
      </c>
    </row>
    <row r="13147" spans="1:26" x14ac:dyDescent="0.55000000000000004">
      <c r="A13147">
        <v>1908899</v>
      </c>
      <c r="B13147" t="s">
        <v>6131</v>
      </c>
      <c r="C13147">
        <v>1290275</v>
      </c>
      <c r="D13147" t="s">
        <v>6047</v>
      </c>
      <c r="E13147" t="s">
        <v>6115</v>
      </c>
      <c r="F13147" s="1">
        <v>20307</v>
      </c>
      <c r="G13147" t="s">
        <v>29</v>
      </c>
      <c r="L13147" t="s">
        <v>110</v>
      </c>
      <c r="M13147" t="s">
        <v>46</v>
      </c>
      <c r="N13147" t="s">
        <v>33</v>
      </c>
      <c r="P13147">
        <v>7</v>
      </c>
      <c r="Q13147" t="s">
        <v>76</v>
      </c>
      <c r="R13147" t="s">
        <v>29</v>
      </c>
      <c r="U13147" t="s">
        <v>6132</v>
      </c>
      <c r="V13147">
        <v>1290275</v>
      </c>
      <c r="W13147">
        <v>9243334</v>
      </c>
      <c r="X13147" t="s">
        <v>55</v>
      </c>
      <c r="Y13147">
        <v>484</v>
      </c>
      <c r="Z13147" s="1">
        <v>43946</v>
      </c>
    </row>
    <row r="13148" spans="1:26" x14ac:dyDescent="0.55000000000000004">
      <c r="A13148">
        <v>1908899</v>
      </c>
      <c r="B13148" t="s">
        <v>6131</v>
      </c>
      <c r="C13148">
        <v>1290275</v>
      </c>
      <c r="D13148" t="s">
        <v>6047</v>
      </c>
      <c r="E13148" t="s">
        <v>6115</v>
      </c>
      <c r="F13148" s="1">
        <v>20307</v>
      </c>
      <c r="G13148" t="s">
        <v>29</v>
      </c>
      <c r="L13148" t="s">
        <v>110</v>
      </c>
      <c r="M13148" t="s">
        <v>46</v>
      </c>
      <c r="N13148" t="s">
        <v>33</v>
      </c>
      <c r="P13148">
        <v>7</v>
      </c>
      <c r="Q13148" t="s">
        <v>76</v>
      </c>
      <c r="R13148" t="s">
        <v>29</v>
      </c>
      <c r="U13148" t="s">
        <v>6132</v>
      </c>
      <c r="V13148">
        <v>1290275</v>
      </c>
      <c r="W13148">
        <v>9587916</v>
      </c>
      <c r="X13148" t="s">
        <v>55</v>
      </c>
      <c r="Y13148">
        <v>93507</v>
      </c>
      <c r="Z13148" s="1">
        <v>44015</v>
      </c>
    </row>
    <row r="13149" spans="1:26" x14ac:dyDescent="0.55000000000000004">
      <c r="A13149">
        <v>4124056</v>
      </c>
      <c r="B13149" t="s">
        <v>6133</v>
      </c>
      <c r="C13149">
        <v>1291966</v>
      </c>
      <c r="D13149" t="s">
        <v>6047</v>
      </c>
      <c r="E13149" t="s">
        <v>6115</v>
      </c>
      <c r="F13149" s="1">
        <v>32746</v>
      </c>
      <c r="G13149" t="s">
        <v>29</v>
      </c>
      <c r="L13149" t="s">
        <v>70</v>
      </c>
      <c r="M13149" t="s">
        <v>46</v>
      </c>
      <c r="N13149" t="s">
        <v>33</v>
      </c>
      <c r="Q13149" t="s">
        <v>180</v>
      </c>
      <c r="R13149" t="s">
        <v>42</v>
      </c>
      <c r="U13149" t="s">
        <v>5483</v>
      </c>
    </row>
    <row r="13150" spans="1:26" x14ac:dyDescent="0.55000000000000004">
      <c r="A13150">
        <v>7181187</v>
      </c>
      <c r="B13150" t="s">
        <v>6134</v>
      </c>
      <c r="C13150">
        <v>1300058</v>
      </c>
      <c r="D13150" t="s">
        <v>6047</v>
      </c>
      <c r="E13150" t="s">
        <v>6115</v>
      </c>
      <c r="F13150" s="1">
        <v>20012</v>
      </c>
      <c r="G13150" t="s">
        <v>29</v>
      </c>
      <c r="L13150" t="s">
        <v>119</v>
      </c>
      <c r="M13150" t="s">
        <v>46</v>
      </c>
      <c r="N13150" t="s">
        <v>33</v>
      </c>
      <c r="O13150" s="1">
        <v>42802</v>
      </c>
      <c r="P13150">
        <v>23</v>
      </c>
      <c r="Q13150" t="s">
        <v>72</v>
      </c>
      <c r="R13150" t="s">
        <v>29</v>
      </c>
      <c r="V13150">
        <v>1300058</v>
      </c>
      <c r="W13150">
        <v>3092635</v>
      </c>
      <c r="X13150" t="s">
        <v>36</v>
      </c>
      <c r="Y13150">
        <v>13406</v>
      </c>
      <c r="Z13150" s="1">
        <v>42699</v>
      </c>
    </row>
    <row r="13151" spans="1:26" x14ac:dyDescent="0.55000000000000004">
      <c r="A13151">
        <v>7181187</v>
      </c>
      <c r="B13151" t="s">
        <v>6134</v>
      </c>
      <c r="C13151">
        <v>1300058</v>
      </c>
      <c r="D13151" t="s">
        <v>6047</v>
      </c>
      <c r="E13151" t="s">
        <v>6115</v>
      </c>
      <c r="F13151" s="1">
        <v>20012</v>
      </c>
      <c r="G13151" t="s">
        <v>29</v>
      </c>
      <c r="L13151" t="s">
        <v>119</v>
      </c>
      <c r="M13151" t="s">
        <v>46</v>
      </c>
      <c r="N13151" t="s">
        <v>33</v>
      </c>
      <c r="O13151" s="1">
        <v>42802</v>
      </c>
      <c r="P13151">
        <v>23</v>
      </c>
      <c r="Q13151" t="s">
        <v>72</v>
      </c>
      <c r="R13151" t="s">
        <v>29</v>
      </c>
      <c r="V13151">
        <v>1300058</v>
      </c>
      <c r="W13151">
        <v>8708032</v>
      </c>
      <c r="X13151" t="s">
        <v>36</v>
      </c>
      <c r="Y13151">
        <v>5865</v>
      </c>
      <c r="Z13151" s="1">
        <v>43837</v>
      </c>
    </row>
    <row r="13152" spans="1:26" x14ac:dyDescent="0.55000000000000004">
      <c r="A13152">
        <v>7181187</v>
      </c>
      <c r="B13152" t="s">
        <v>6134</v>
      </c>
      <c r="C13152">
        <v>1300058</v>
      </c>
      <c r="D13152" t="s">
        <v>6047</v>
      </c>
      <c r="E13152" t="s">
        <v>6115</v>
      </c>
      <c r="F13152" s="1">
        <v>20012</v>
      </c>
      <c r="G13152" t="s">
        <v>29</v>
      </c>
      <c r="L13152" t="s">
        <v>119</v>
      </c>
      <c r="M13152" t="s">
        <v>46</v>
      </c>
      <c r="N13152" t="s">
        <v>33</v>
      </c>
      <c r="O13152" s="1">
        <v>42802</v>
      </c>
      <c r="P13152">
        <v>23</v>
      </c>
      <c r="Q13152" t="s">
        <v>72</v>
      </c>
      <c r="R13152" t="s">
        <v>29</v>
      </c>
      <c r="V13152">
        <v>1300058</v>
      </c>
      <c r="W13152">
        <v>8767595</v>
      </c>
      <c r="X13152" t="s">
        <v>36</v>
      </c>
      <c r="Y13152">
        <v>730</v>
      </c>
      <c r="Z13152" s="1">
        <v>43849</v>
      </c>
    </row>
    <row r="13153" spans="1:26" x14ac:dyDescent="0.55000000000000004">
      <c r="A13153">
        <v>7720721</v>
      </c>
      <c r="B13153" t="s">
        <v>6135</v>
      </c>
      <c r="C13153">
        <v>1300354</v>
      </c>
      <c r="D13153" t="s">
        <v>6047</v>
      </c>
      <c r="E13153" t="s">
        <v>6115</v>
      </c>
      <c r="F13153" s="1">
        <v>11424</v>
      </c>
      <c r="G13153" t="s">
        <v>29</v>
      </c>
      <c r="L13153" t="s">
        <v>93</v>
      </c>
      <c r="M13153" t="s">
        <v>46</v>
      </c>
      <c r="N13153" t="s">
        <v>71</v>
      </c>
      <c r="O13153" s="1">
        <v>43452</v>
      </c>
      <c r="P13153">
        <v>11</v>
      </c>
      <c r="Q13153" t="s">
        <v>100</v>
      </c>
      <c r="R13153" t="s">
        <v>29</v>
      </c>
      <c r="U13153" t="s">
        <v>237</v>
      </c>
      <c r="V13153">
        <v>1300354</v>
      </c>
      <c r="W13153">
        <v>5321180</v>
      </c>
      <c r="X13153" t="s">
        <v>36</v>
      </c>
      <c r="Y13153">
        <v>652762</v>
      </c>
      <c r="Z13153" s="1">
        <v>43149</v>
      </c>
    </row>
    <row r="13154" spans="1:26" x14ac:dyDescent="0.55000000000000004">
      <c r="A13154">
        <v>7720721</v>
      </c>
      <c r="B13154" t="s">
        <v>6135</v>
      </c>
      <c r="C13154">
        <v>1300354</v>
      </c>
      <c r="D13154" t="s">
        <v>6047</v>
      </c>
      <c r="E13154" t="s">
        <v>6115</v>
      </c>
      <c r="F13154" s="1">
        <v>11424</v>
      </c>
      <c r="G13154" t="s">
        <v>29</v>
      </c>
      <c r="L13154" t="s">
        <v>93</v>
      </c>
      <c r="M13154" t="s">
        <v>46</v>
      </c>
      <c r="N13154" t="s">
        <v>71</v>
      </c>
      <c r="O13154" s="1">
        <v>43452</v>
      </c>
      <c r="P13154">
        <v>11</v>
      </c>
      <c r="Q13154" t="s">
        <v>100</v>
      </c>
      <c r="R13154" t="s">
        <v>29</v>
      </c>
      <c r="U13154" t="s">
        <v>237</v>
      </c>
      <c r="V13154">
        <v>1300354</v>
      </c>
      <c r="W13154">
        <v>5833507</v>
      </c>
      <c r="X13154" t="s">
        <v>36</v>
      </c>
      <c r="Y13154">
        <v>36448</v>
      </c>
      <c r="Z13154" s="1">
        <v>43253</v>
      </c>
    </row>
    <row r="13155" spans="1:26" x14ac:dyDescent="0.55000000000000004">
      <c r="A13155">
        <v>7720721</v>
      </c>
      <c r="B13155" t="s">
        <v>6135</v>
      </c>
      <c r="C13155">
        <v>1300354</v>
      </c>
      <c r="D13155" t="s">
        <v>6047</v>
      </c>
      <c r="E13155" t="s">
        <v>6115</v>
      </c>
      <c r="F13155" s="1">
        <v>11424</v>
      </c>
      <c r="G13155" t="s">
        <v>29</v>
      </c>
      <c r="L13155" t="s">
        <v>93</v>
      </c>
      <c r="M13155" t="s">
        <v>46</v>
      </c>
      <c r="N13155" t="s">
        <v>71</v>
      </c>
      <c r="O13155" s="1">
        <v>43452</v>
      </c>
      <c r="P13155">
        <v>11</v>
      </c>
      <c r="Q13155" t="s">
        <v>100</v>
      </c>
      <c r="R13155" t="s">
        <v>29</v>
      </c>
      <c r="U13155" t="s">
        <v>237</v>
      </c>
      <c r="V13155">
        <v>1300354</v>
      </c>
      <c r="W13155">
        <v>7776343</v>
      </c>
      <c r="X13155" t="s">
        <v>36</v>
      </c>
      <c r="Y13155">
        <v>648</v>
      </c>
      <c r="Z13155" s="1">
        <v>43647</v>
      </c>
    </row>
    <row r="13156" spans="1:26" x14ac:dyDescent="0.55000000000000004">
      <c r="A13156">
        <v>7720721</v>
      </c>
      <c r="B13156" t="s">
        <v>6135</v>
      </c>
      <c r="C13156">
        <v>1300354</v>
      </c>
      <c r="D13156" t="s">
        <v>6047</v>
      </c>
      <c r="E13156" t="s">
        <v>6115</v>
      </c>
      <c r="F13156" s="1">
        <v>11424</v>
      </c>
      <c r="G13156" t="s">
        <v>29</v>
      </c>
      <c r="L13156" t="s">
        <v>93</v>
      </c>
      <c r="M13156" t="s">
        <v>46</v>
      </c>
      <c r="N13156" t="s">
        <v>71</v>
      </c>
      <c r="O13156" s="1">
        <v>43452</v>
      </c>
      <c r="P13156">
        <v>11</v>
      </c>
      <c r="Q13156" t="s">
        <v>100</v>
      </c>
      <c r="R13156" t="s">
        <v>29</v>
      </c>
      <c r="U13156" t="s">
        <v>237</v>
      </c>
      <c r="V13156">
        <v>1300354</v>
      </c>
      <c r="W13156">
        <v>8189848</v>
      </c>
      <c r="X13156" t="s">
        <v>36</v>
      </c>
      <c r="Y13156">
        <v>432</v>
      </c>
      <c r="Z13156" s="1">
        <v>43731</v>
      </c>
    </row>
    <row r="13157" spans="1:26" x14ac:dyDescent="0.55000000000000004">
      <c r="A13157">
        <v>7720721</v>
      </c>
      <c r="B13157" t="s">
        <v>6135</v>
      </c>
      <c r="C13157">
        <v>1300354</v>
      </c>
      <c r="D13157" t="s">
        <v>6047</v>
      </c>
      <c r="E13157" t="s">
        <v>6115</v>
      </c>
      <c r="F13157" s="1">
        <v>11424</v>
      </c>
      <c r="G13157" t="s">
        <v>29</v>
      </c>
      <c r="L13157" t="s">
        <v>93</v>
      </c>
      <c r="M13157" t="s">
        <v>46</v>
      </c>
      <c r="N13157" t="s">
        <v>71</v>
      </c>
      <c r="O13157" s="1">
        <v>43452</v>
      </c>
      <c r="P13157">
        <v>11</v>
      </c>
      <c r="Q13157" t="s">
        <v>100</v>
      </c>
      <c r="R13157" t="s">
        <v>29</v>
      </c>
      <c r="U13157" t="s">
        <v>237</v>
      </c>
      <c r="V13157">
        <v>1300354</v>
      </c>
      <c r="W13157">
        <v>9293860</v>
      </c>
      <c r="X13157" t="s">
        <v>36</v>
      </c>
      <c r="Y13157">
        <v>40</v>
      </c>
      <c r="Z13157" s="1">
        <v>43957</v>
      </c>
    </row>
    <row r="13158" spans="1:26" x14ac:dyDescent="0.55000000000000004">
      <c r="A13158">
        <v>1467787</v>
      </c>
      <c r="B13158" t="s">
        <v>6136</v>
      </c>
      <c r="C13158">
        <v>1304687</v>
      </c>
      <c r="D13158" t="s">
        <v>6047</v>
      </c>
      <c r="E13158" t="s">
        <v>6115</v>
      </c>
      <c r="F13158" s="1">
        <v>30770</v>
      </c>
      <c r="G13158" t="s">
        <v>29</v>
      </c>
      <c r="L13158" t="s">
        <v>93</v>
      </c>
      <c r="M13158" t="s">
        <v>32</v>
      </c>
      <c r="N13158" t="s">
        <v>33</v>
      </c>
      <c r="O13158" s="1">
        <v>42501</v>
      </c>
      <c r="P13158">
        <v>9</v>
      </c>
      <c r="Q13158" t="s">
        <v>180</v>
      </c>
      <c r="U13158" t="s">
        <v>1026</v>
      </c>
      <c r="V13158">
        <v>1304687</v>
      </c>
      <c r="W13158">
        <v>5298503</v>
      </c>
      <c r="X13158" t="s">
        <v>36</v>
      </c>
      <c r="Y13158">
        <v>1224</v>
      </c>
      <c r="Z13158" s="1">
        <v>43145</v>
      </c>
    </row>
    <row r="13159" spans="1:26" x14ac:dyDescent="0.55000000000000004">
      <c r="A13159">
        <v>1467787</v>
      </c>
      <c r="B13159" t="s">
        <v>6136</v>
      </c>
      <c r="C13159">
        <v>1304687</v>
      </c>
      <c r="D13159" t="s">
        <v>6047</v>
      </c>
      <c r="E13159" t="s">
        <v>6115</v>
      </c>
      <c r="F13159" s="1">
        <v>30770</v>
      </c>
      <c r="G13159" t="s">
        <v>29</v>
      </c>
      <c r="L13159" t="s">
        <v>93</v>
      </c>
      <c r="M13159" t="s">
        <v>32</v>
      </c>
      <c r="N13159" t="s">
        <v>33</v>
      </c>
      <c r="O13159" s="1">
        <v>42501</v>
      </c>
      <c r="P13159">
        <v>9</v>
      </c>
      <c r="Q13159" t="s">
        <v>180</v>
      </c>
      <c r="U13159" t="s">
        <v>1026</v>
      </c>
      <c r="V13159">
        <v>1304687</v>
      </c>
      <c r="W13159">
        <v>6634212</v>
      </c>
      <c r="X13159" t="s">
        <v>36</v>
      </c>
      <c r="Y13159">
        <v>5</v>
      </c>
      <c r="Z13159" s="1">
        <v>43415</v>
      </c>
    </row>
    <row r="13160" spans="1:26" x14ac:dyDescent="0.55000000000000004">
      <c r="A13160">
        <v>1467787</v>
      </c>
      <c r="B13160" t="s">
        <v>6136</v>
      </c>
      <c r="C13160">
        <v>1304687</v>
      </c>
      <c r="D13160" t="s">
        <v>6047</v>
      </c>
      <c r="E13160" t="s">
        <v>6115</v>
      </c>
      <c r="F13160" s="1">
        <v>30770</v>
      </c>
      <c r="G13160" t="s">
        <v>29</v>
      </c>
      <c r="L13160" t="s">
        <v>93</v>
      </c>
      <c r="M13160" t="s">
        <v>32</v>
      </c>
      <c r="N13160" t="s">
        <v>33</v>
      </c>
      <c r="O13160" s="1">
        <v>42501</v>
      </c>
      <c r="P13160">
        <v>9</v>
      </c>
      <c r="Q13160" t="s">
        <v>180</v>
      </c>
      <c r="U13160" t="s">
        <v>1026</v>
      </c>
      <c r="V13160">
        <v>1304687</v>
      </c>
      <c r="W13160">
        <v>7832384</v>
      </c>
      <c r="X13160" t="s">
        <v>36</v>
      </c>
      <c r="Y13160">
        <v>49</v>
      </c>
      <c r="Z13160" s="1">
        <v>43659</v>
      </c>
    </row>
    <row r="13161" spans="1:26" x14ac:dyDescent="0.55000000000000004">
      <c r="A13161">
        <v>1467787</v>
      </c>
      <c r="B13161" t="s">
        <v>6136</v>
      </c>
      <c r="C13161">
        <v>1304687</v>
      </c>
      <c r="D13161" t="s">
        <v>6047</v>
      </c>
      <c r="E13161" t="s">
        <v>6115</v>
      </c>
      <c r="F13161" s="1">
        <v>30770</v>
      </c>
      <c r="G13161" t="s">
        <v>29</v>
      </c>
      <c r="L13161" t="s">
        <v>93</v>
      </c>
      <c r="M13161" t="s">
        <v>32</v>
      </c>
      <c r="N13161" t="s">
        <v>33</v>
      </c>
      <c r="O13161" s="1">
        <v>42501</v>
      </c>
      <c r="P13161">
        <v>9</v>
      </c>
      <c r="Q13161" t="s">
        <v>180</v>
      </c>
      <c r="U13161" t="s">
        <v>1026</v>
      </c>
      <c r="V13161">
        <v>1304687</v>
      </c>
      <c r="W13161">
        <v>9259940</v>
      </c>
      <c r="X13161" t="s">
        <v>36</v>
      </c>
      <c r="Y13161">
        <v>1809</v>
      </c>
      <c r="Z13161" s="1">
        <v>43949</v>
      </c>
    </row>
    <row r="13162" spans="1:26" x14ac:dyDescent="0.55000000000000004">
      <c r="A13162">
        <v>2240349</v>
      </c>
      <c r="B13162" t="s">
        <v>6137</v>
      </c>
      <c r="C13162">
        <v>1305564</v>
      </c>
      <c r="D13162" t="s">
        <v>6047</v>
      </c>
      <c r="E13162" t="s">
        <v>6115</v>
      </c>
      <c r="F13162" s="1">
        <v>27990</v>
      </c>
      <c r="G13162" t="s">
        <v>29</v>
      </c>
      <c r="L13162" t="s">
        <v>57</v>
      </c>
      <c r="M13162" t="s">
        <v>32</v>
      </c>
      <c r="N13162" t="s">
        <v>71</v>
      </c>
      <c r="P13162">
        <v>0</v>
      </c>
      <c r="Q13162" t="s">
        <v>41</v>
      </c>
      <c r="R13162" t="s">
        <v>29</v>
      </c>
      <c r="T13162">
        <v>542</v>
      </c>
    </row>
    <row r="13163" spans="1:26" x14ac:dyDescent="0.55000000000000004">
      <c r="A13163">
        <v>7539755</v>
      </c>
      <c r="B13163" t="s">
        <v>6138</v>
      </c>
      <c r="C13163">
        <v>1311968</v>
      </c>
      <c r="D13163" t="s">
        <v>6047</v>
      </c>
      <c r="E13163" t="s">
        <v>6115</v>
      </c>
      <c r="F13163" s="1">
        <v>23093</v>
      </c>
      <c r="G13163" t="s">
        <v>29</v>
      </c>
      <c r="L13163" t="s">
        <v>39</v>
      </c>
      <c r="M13163" t="s">
        <v>32</v>
      </c>
      <c r="N13163" t="s">
        <v>47</v>
      </c>
      <c r="O13163" s="1">
        <v>43122</v>
      </c>
      <c r="P13163">
        <v>29</v>
      </c>
      <c r="Q13163" t="s">
        <v>161</v>
      </c>
      <c r="R13163" t="s">
        <v>42</v>
      </c>
      <c r="U13163" t="s">
        <v>2765</v>
      </c>
      <c r="V13163">
        <v>1311968</v>
      </c>
      <c r="W13163">
        <v>4018878</v>
      </c>
      <c r="X13163" t="s">
        <v>36</v>
      </c>
      <c r="Y13163">
        <v>1292</v>
      </c>
      <c r="Z13163" s="1">
        <v>42887</v>
      </c>
    </row>
    <row r="13164" spans="1:26" x14ac:dyDescent="0.55000000000000004">
      <c r="A13164">
        <v>7539755</v>
      </c>
      <c r="B13164" t="s">
        <v>6138</v>
      </c>
      <c r="C13164">
        <v>1311968</v>
      </c>
      <c r="D13164" t="s">
        <v>6047</v>
      </c>
      <c r="E13164" t="s">
        <v>6115</v>
      </c>
      <c r="F13164" s="1">
        <v>23093</v>
      </c>
      <c r="G13164" t="s">
        <v>29</v>
      </c>
      <c r="L13164" t="s">
        <v>39</v>
      </c>
      <c r="M13164" t="s">
        <v>32</v>
      </c>
      <c r="N13164" t="s">
        <v>47</v>
      </c>
      <c r="O13164" s="1">
        <v>43122</v>
      </c>
      <c r="P13164">
        <v>29</v>
      </c>
      <c r="Q13164" t="s">
        <v>161</v>
      </c>
      <c r="R13164" t="s">
        <v>42</v>
      </c>
      <c r="U13164" t="s">
        <v>2765</v>
      </c>
      <c r="V13164">
        <v>1311968</v>
      </c>
      <c r="W13164">
        <v>4329082</v>
      </c>
      <c r="X13164" t="s">
        <v>36</v>
      </c>
      <c r="Y13164">
        <v>995</v>
      </c>
      <c r="Z13164" s="1">
        <v>42950</v>
      </c>
    </row>
    <row r="13165" spans="1:26" x14ac:dyDescent="0.55000000000000004">
      <c r="A13165">
        <v>7539755</v>
      </c>
      <c r="B13165" t="s">
        <v>6138</v>
      </c>
      <c r="C13165">
        <v>1311968</v>
      </c>
      <c r="D13165" t="s">
        <v>6047</v>
      </c>
      <c r="E13165" t="s">
        <v>6115</v>
      </c>
      <c r="F13165" s="1">
        <v>23093</v>
      </c>
      <c r="G13165" t="s">
        <v>29</v>
      </c>
      <c r="L13165" t="s">
        <v>39</v>
      </c>
      <c r="M13165" t="s">
        <v>32</v>
      </c>
      <c r="N13165" t="s">
        <v>47</v>
      </c>
      <c r="O13165" s="1">
        <v>43122</v>
      </c>
      <c r="P13165">
        <v>29</v>
      </c>
      <c r="Q13165" t="s">
        <v>161</v>
      </c>
      <c r="R13165" t="s">
        <v>42</v>
      </c>
      <c r="U13165" t="s">
        <v>2765</v>
      </c>
      <c r="V13165">
        <v>1311968</v>
      </c>
      <c r="W13165">
        <v>5147348</v>
      </c>
      <c r="X13165" t="s">
        <v>36</v>
      </c>
      <c r="Y13165">
        <v>1104</v>
      </c>
      <c r="Z13165" s="1">
        <v>43116</v>
      </c>
    </row>
    <row r="13166" spans="1:26" x14ac:dyDescent="0.55000000000000004">
      <c r="A13166">
        <v>7539755</v>
      </c>
      <c r="B13166" t="s">
        <v>6138</v>
      </c>
      <c r="C13166">
        <v>1311968</v>
      </c>
      <c r="D13166" t="s">
        <v>6047</v>
      </c>
      <c r="E13166" t="s">
        <v>6115</v>
      </c>
      <c r="F13166" s="1">
        <v>23093</v>
      </c>
      <c r="G13166" t="s">
        <v>29</v>
      </c>
      <c r="L13166" t="s">
        <v>39</v>
      </c>
      <c r="M13166" t="s">
        <v>32</v>
      </c>
      <c r="N13166" t="s">
        <v>47</v>
      </c>
      <c r="O13166" s="1">
        <v>43122</v>
      </c>
      <c r="P13166">
        <v>29</v>
      </c>
      <c r="Q13166" t="s">
        <v>161</v>
      </c>
      <c r="R13166" t="s">
        <v>42</v>
      </c>
      <c r="U13166" t="s">
        <v>2765</v>
      </c>
      <c r="V13166">
        <v>1311968</v>
      </c>
      <c r="W13166">
        <v>8827478</v>
      </c>
      <c r="X13166" t="s">
        <v>36</v>
      </c>
      <c r="Y13166">
        <v>1478</v>
      </c>
      <c r="Z13166" s="1">
        <v>43861</v>
      </c>
    </row>
    <row r="13167" spans="1:26" x14ac:dyDescent="0.55000000000000004">
      <c r="A13167">
        <v>4273942</v>
      </c>
      <c r="B13167" t="s">
        <v>6139</v>
      </c>
      <c r="C13167">
        <v>1313237</v>
      </c>
      <c r="D13167" t="s">
        <v>6047</v>
      </c>
      <c r="E13167" t="s">
        <v>6115</v>
      </c>
      <c r="F13167" s="1">
        <v>20734</v>
      </c>
      <c r="G13167" t="s">
        <v>29</v>
      </c>
      <c r="M13167" t="s">
        <v>46</v>
      </c>
      <c r="N13167" t="s">
        <v>33</v>
      </c>
      <c r="Q13167" t="s">
        <v>48</v>
      </c>
      <c r="R13167" t="s">
        <v>29</v>
      </c>
      <c r="S13167">
        <v>0</v>
      </c>
      <c r="V13167">
        <v>1313237</v>
      </c>
      <c r="W13167">
        <v>3869750</v>
      </c>
      <c r="X13167" t="s">
        <v>36</v>
      </c>
      <c r="Y13167">
        <v>1809</v>
      </c>
      <c r="Z13167" s="1">
        <v>42856</v>
      </c>
    </row>
    <row r="13168" spans="1:26" x14ac:dyDescent="0.55000000000000004">
      <c r="A13168">
        <v>4273942</v>
      </c>
      <c r="B13168" t="s">
        <v>6139</v>
      </c>
      <c r="C13168">
        <v>1313237</v>
      </c>
      <c r="D13168" t="s">
        <v>6047</v>
      </c>
      <c r="E13168" t="s">
        <v>6115</v>
      </c>
      <c r="F13168" s="1">
        <v>20734</v>
      </c>
      <c r="G13168" t="s">
        <v>29</v>
      </c>
      <c r="M13168" t="s">
        <v>46</v>
      </c>
      <c r="N13168" t="s">
        <v>33</v>
      </c>
      <c r="Q13168" t="s">
        <v>48</v>
      </c>
      <c r="R13168" t="s">
        <v>29</v>
      </c>
      <c r="S13168">
        <v>0</v>
      </c>
      <c r="V13168">
        <v>1313237</v>
      </c>
      <c r="W13168">
        <v>8953907</v>
      </c>
      <c r="X13168" t="s">
        <v>36</v>
      </c>
      <c r="Y13168">
        <v>14965</v>
      </c>
      <c r="Z13168" s="1">
        <v>43887</v>
      </c>
    </row>
    <row r="13169" spans="1:26" x14ac:dyDescent="0.55000000000000004">
      <c r="A13169">
        <v>4273942</v>
      </c>
      <c r="B13169" t="s">
        <v>6139</v>
      </c>
      <c r="C13169">
        <v>1313237</v>
      </c>
      <c r="D13169" t="s">
        <v>6047</v>
      </c>
      <c r="E13169" t="s">
        <v>6115</v>
      </c>
      <c r="F13169" s="1">
        <v>20734</v>
      </c>
      <c r="G13169" t="s">
        <v>29</v>
      </c>
      <c r="M13169" t="s">
        <v>46</v>
      </c>
      <c r="N13169" t="s">
        <v>33</v>
      </c>
      <c r="Q13169" t="s">
        <v>48</v>
      </c>
      <c r="R13169" t="s">
        <v>29</v>
      </c>
      <c r="S13169">
        <v>0</v>
      </c>
      <c r="V13169">
        <v>1313237</v>
      </c>
      <c r="W13169">
        <v>8960415</v>
      </c>
      <c r="X13169" t="s">
        <v>36</v>
      </c>
      <c r="Y13169">
        <v>440</v>
      </c>
      <c r="Z13169" s="1">
        <v>43889</v>
      </c>
    </row>
    <row r="13170" spans="1:26" x14ac:dyDescent="0.55000000000000004">
      <c r="A13170">
        <v>4273942</v>
      </c>
      <c r="B13170" t="s">
        <v>6139</v>
      </c>
      <c r="C13170">
        <v>1313237</v>
      </c>
      <c r="D13170" t="s">
        <v>6047</v>
      </c>
      <c r="E13170" t="s">
        <v>6115</v>
      </c>
      <c r="F13170" s="1">
        <v>20734</v>
      </c>
      <c r="G13170" t="s">
        <v>29</v>
      </c>
      <c r="M13170" t="s">
        <v>46</v>
      </c>
      <c r="N13170" t="s">
        <v>33</v>
      </c>
      <c r="Q13170" t="s">
        <v>48</v>
      </c>
      <c r="R13170" t="s">
        <v>29</v>
      </c>
      <c r="S13170">
        <v>0</v>
      </c>
      <c r="V13170">
        <v>1313237</v>
      </c>
      <c r="W13170">
        <v>9034760</v>
      </c>
      <c r="X13170" t="s">
        <v>36</v>
      </c>
      <c r="Y13170">
        <v>240297</v>
      </c>
      <c r="Z13170" s="1">
        <v>43904</v>
      </c>
    </row>
    <row r="13171" spans="1:26" x14ac:dyDescent="0.55000000000000004">
      <c r="A13171">
        <v>4273942</v>
      </c>
      <c r="B13171" t="s">
        <v>6139</v>
      </c>
      <c r="C13171">
        <v>1313237</v>
      </c>
      <c r="D13171" t="s">
        <v>6047</v>
      </c>
      <c r="E13171" t="s">
        <v>6115</v>
      </c>
      <c r="F13171" s="1">
        <v>20734</v>
      </c>
      <c r="G13171" t="s">
        <v>29</v>
      </c>
      <c r="M13171" t="s">
        <v>46</v>
      </c>
      <c r="N13171" t="s">
        <v>33</v>
      </c>
      <c r="Q13171" t="s">
        <v>48</v>
      </c>
      <c r="R13171" t="s">
        <v>29</v>
      </c>
      <c r="S13171">
        <v>0</v>
      </c>
      <c r="V13171">
        <v>1313237</v>
      </c>
      <c r="W13171">
        <v>9181005</v>
      </c>
      <c r="X13171" t="s">
        <v>36</v>
      </c>
      <c r="Y13171">
        <v>734571</v>
      </c>
      <c r="Z13171" s="1">
        <v>43933</v>
      </c>
    </row>
    <row r="13172" spans="1:26" x14ac:dyDescent="0.55000000000000004">
      <c r="A13172">
        <v>4273942</v>
      </c>
      <c r="B13172" t="s">
        <v>6139</v>
      </c>
      <c r="C13172">
        <v>1313237</v>
      </c>
      <c r="D13172" t="s">
        <v>6047</v>
      </c>
      <c r="E13172" t="s">
        <v>6115</v>
      </c>
      <c r="F13172" s="1">
        <v>20734</v>
      </c>
      <c r="G13172" t="s">
        <v>29</v>
      </c>
      <c r="M13172" t="s">
        <v>46</v>
      </c>
      <c r="N13172" t="s">
        <v>33</v>
      </c>
      <c r="Q13172" t="s">
        <v>48</v>
      </c>
      <c r="R13172" t="s">
        <v>29</v>
      </c>
      <c r="S13172">
        <v>0</v>
      </c>
      <c r="V13172">
        <v>1313237</v>
      </c>
      <c r="W13172">
        <v>9351982</v>
      </c>
      <c r="X13172" t="s">
        <v>36</v>
      </c>
      <c r="Y13172">
        <v>88410</v>
      </c>
      <c r="Z13172" s="1">
        <v>43968</v>
      </c>
    </row>
    <row r="13173" spans="1:26" x14ac:dyDescent="0.55000000000000004">
      <c r="A13173">
        <v>1645566</v>
      </c>
      <c r="B13173" t="s">
        <v>6140</v>
      </c>
      <c r="C13173">
        <v>1315637</v>
      </c>
      <c r="D13173" t="s">
        <v>6047</v>
      </c>
      <c r="E13173" t="s">
        <v>6115</v>
      </c>
      <c r="G13173" t="s">
        <v>29</v>
      </c>
      <c r="L13173" t="s">
        <v>124</v>
      </c>
      <c r="M13173" t="s">
        <v>32</v>
      </c>
      <c r="N13173" t="s">
        <v>33</v>
      </c>
      <c r="O13173" s="1">
        <v>43761</v>
      </c>
      <c r="P13173">
        <v>5</v>
      </c>
      <c r="Q13173" t="s">
        <v>209</v>
      </c>
      <c r="R13173" t="s">
        <v>29</v>
      </c>
      <c r="S13173">
        <v>0</v>
      </c>
      <c r="U13173" t="s">
        <v>6141</v>
      </c>
      <c r="V13173">
        <v>1315637</v>
      </c>
      <c r="W13173">
        <v>3015185</v>
      </c>
      <c r="X13173" t="s">
        <v>36</v>
      </c>
      <c r="Y13173">
        <v>142</v>
      </c>
      <c r="Z13173" s="1">
        <v>42684</v>
      </c>
    </row>
    <row r="13174" spans="1:26" x14ac:dyDescent="0.55000000000000004">
      <c r="A13174">
        <v>1645566</v>
      </c>
      <c r="B13174" t="s">
        <v>6140</v>
      </c>
      <c r="C13174">
        <v>1315637</v>
      </c>
      <c r="D13174" t="s">
        <v>6047</v>
      </c>
      <c r="E13174" t="s">
        <v>6115</v>
      </c>
      <c r="G13174" t="s">
        <v>29</v>
      </c>
      <c r="L13174" t="s">
        <v>124</v>
      </c>
      <c r="M13174" t="s">
        <v>32</v>
      </c>
      <c r="N13174" t="s">
        <v>33</v>
      </c>
      <c r="O13174" s="1">
        <v>43761</v>
      </c>
      <c r="P13174">
        <v>5</v>
      </c>
      <c r="Q13174" t="s">
        <v>209</v>
      </c>
      <c r="R13174" t="s">
        <v>29</v>
      </c>
      <c r="S13174">
        <v>0</v>
      </c>
      <c r="U13174" t="s">
        <v>6141</v>
      </c>
      <c r="V13174">
        <v>1315637</v>
      </c>
      <c r="W13174">
        <v>4532632</v>
      </c>
      <c r="X13174" t="s">
        <v>36</v>
      </c>
      <c r="Y13174">
        <v>242</v>
      </c>
      <c r="Z13174" s="1">
        <v>42992</v>
      </c>
    </row>
    <row r="13175" spans="1:26" x14ac:dyDescent="0.55000000000000004">
      <c r="A13175">
        <v>1645566</v>
      </c>
      <c r="B13175" t="s">
        <v>6140</v>
      </c>
      <c r="C13175">
        <v>1315637</v>
      </c>
      <c r="D13175" t="s">
        <v>6047</v>
      </c>
      <c r="E13175" t="s">
        <v>6115</v>
      </c>
      <c r="G13175" t="s">
        <v>29</v>
      </c>
      <c r="L13175" t="s">
        <v>124</v>
      </c>
      <c r="M13175" t="s">
        <v>32</v>
      </c>
      <c r="N13175" t="s">
        <v>33</v>
      </c>
      <c r="O13175" s="1">
        <v>43761</v>
      </c>
      <c r="P13175">
        <v>5</v>
      </c>
      <c r="Q13175" t="s">
        <v>209</v>
      </c>
      <c r="R13175" t="s">
        <v>29</v>
      </c>
      <c r="S13175">
        <v>0</v>
      </c>
      <c r="U13175" t="s">
        <v>6141</v>
      </c>
      <c r="V13175">
        <v>1315637</v>
      </c>
      <c r="W13175">
        <v>5833879</v>
      </c>
      <c r="X13175" t="s">
        <v>36</v>
      </c>
      <c r="Y13175">
        <v>93158</v>
      </c>
      <c r="Z13175" s="1">
        <v>43253</v>
      </c>
    </row>
    <row r="13176" spans="1:26" x14ac:dyDescent="0.55000000000000004">
      <c r="A13176">
        <v>1645566</v>
      </c>
      <c r="B13176" t="s">
        <v>6140</v>
      </c>
      <c r="C13176">
        <v>1315637</v>
      </c>
      <c r="D13176" t="s">
        <v>6047</v>
      </c>
      <c r="E13176" t="s">
        <v>6115</v>
      </c>
      <c r="G13176" t="s">
        <v>29</v>
      </c>
      <c r="L13176" t="s">
        <v>124</v>
      </c>
      <c r="M13176" t="s">
        <v>32</v>
      </c>
      <c r="N13176" t="s">
        <v>33</v>
      </c>
      <c r="O13176" s="1">
        <v>43761</v>
      </c>
      <c r="P13176">
        <v>5</v>
      </c>
      <c r="Q13176" t="s">
        <v>209</v>
      </c>
      <c r="R13176" t="s">
        <v>29</v>
      </c>
      <c r="S13176">
        <v>0</v>
      </c>
      <c r="U13176" t="s">
        <v>6141</v>
      </c>
      <c r="V13176">
        <v>1315637</v>
      </c>
      <c r="W13176">
        <v>7278067</v>
      </c>
      <c r="X13176" t="s">
        <v>36</v>
      </c>
      <c r="Y13176">
        <v>25</v>
      </c>
      <c r="Z13176" s="1">
        <v>43545</v>
      </c>
    </row>
    <row r="13177" spans="1:26" x14ac:dyDescent="0.55000000000000004">
      <c r="A13177">
        <v>1645566</v>
      </c>
      <c r="B13177" t="s">
        <v>6140</v>
      </c>
      <c r="C13177">
        <v>1315637</v>
      </c>
      <c r="D13177" t="s">
        <v>6047</v>
      </c>
      <c r="E13177" t="s">
        <v>6115</v>
      </c>
      <c r="G13177" t="s">
        <v>29</v>
      </c>
      <c r="L13177" t="s">
        <v>124</v>
      </c>
      <c r="M13177" t="s">
        <v>32</v>
      </c>
      <c r="N13177" t="s">
        <v>33</v>
      </c>
      <c r="O13177" s="1">
        <v>43761</v>
      </c>
      <c r="P13177">
        <v>5</v>
      </c>
      <c r="Q13177" t="s">
        <v>209</v>
      </c>
      <c r="R13177" t="s">
        <v>29</v>
      </c>
      <c r="S13177">
        <v>0</v>
      </c>
      <c r="U13177" t="s">
        <v>6141</v>
      </c>
      <c r="V13177">
        <v>1315637</v>
      </c>
      <c r="W13177">
        <v>7748128</v>
      </c>
      <c r="X13177" t="s">
        <v>36</v>
      </c>
      <c r="Y13177">
        <v>732</v>
      </c>
      <c r="Z13177" s="1">
        <v>43641</v>
      </c>
    </row>
    <row r="13178" spans="1:26" x14ac:dyDescent="0.55000000000000004">
      <c r="A13178">
        <v>1645566</v>
      </c>
      <c r="B13178" t="s">
        <v>6140</v>
      </c>
      <c r="C13178">
        <v>1315637</v>
      </c>
      <c r="D13178" t="s">
        <v>6047</v>
      </c>
      <c r="E13178" t="s">
        <v>6115</v>
      </c>
      <c r="G13178" t="s">
        <v>29</v>
      </c>
      <c r="L13178" t="s">
        <v>124</v>
      </c>
      <c r="M13178" t="s">
        <v>32</v>
      </c>
      <c r="N13178" t="s">
        <v>33</v>
      </c>
      <c r="O13178" s="1">
        <v>43761</v>
      </c>
      <c r="P13178">
        <v>5</v>
      </c>
      <c r="Q13178" t="s">
        <v>209</v>
      </c>
      <c r="R13178" t="s">
        <v>29</v>
      </c>
      <c r="S13178">
        <v>0</v>
      </c>
      <c r="U13178" t="s">
        <v>6141</v>
      </c>
      <c r="V13178">
        <v>1315637</v>
      </c>
      <c r="W13178">
        <v>7875968</v>
      </c>
      <c r="X13178" t="s">
        <v>36</v>
      </c>
      <c r="Y13178">
        <v>519</v>
      </c>
      <c r="Z13178" s="1">
        <v>43668</v>
      </c>
    </row>
    <row r="13179" spans="1:26" x14ac:dyDescent="0.55000000000000004">
      <c r="A13179">
        <v>1645566</v>
      </c>
      <c r="B13179" t="s">
        <v>6140</v>
      </c>
      <c r="C13179">
        <v>1315637</v>
      </c>
      <c r="D13179" t="s">
        <v>6047</v>
      </c>
      <c r="E13179" t="s">
        <v>6115</v>
      </c>
      <c r="G13179" t="s">
        <v>29</v>
      </c>
      <c r="L13179" t="s">
        <v>124</v>
      </c>
      <c r="M13179" t="s">
        <v>32</v>
      </c>
      <c r="N13179" t="s">
        <v>33</v>
      </c>
      <c r="O13179" s="1">
        <v>43761</v>
      </c>
      <c r="P13179">
        <v>5</v>
      </c>
      <c r="Q13179" t="s">
        <v>209</v>
      </c>
      <c r="R13179" t="s">
        <v>29</v>
      </c>
      <c r="S13179">
        <v>0</v>
      </c>
      <c r="U13179" t="s">
        <v>6141</v>
      </c>
      <c r="V13179">
        <v>1315637</v>
      </c>
      <c r="W13179">
        <v>8867913</v>
      </c>
      <c r="X13179" t="s">
        <v>36</v>
      </c>
      <c r="Y13179">
        <v>8</v>
      </c>
      <c r="Z13179" s="1">
        <v>43870</v>
      </c>
    </row>
    <row r="13180" spans="1:26" x14ac:dyDescent="0.55000000000000004">
      <c r="A13180">
        <v>1645566</v>
      </c>
      <c r="B13180" t="s">
        <v>6140</v>
      </c>
      <c r="C13180">
        <v>1315637</v>
      </c>
      <c r="D13180" t="s">
        <v>6047</v>
      </c>
      <c r="E13180" t="s">
        <v>6115</v>
      </c>
      <c r="G13180" t="s">
        <v>29</v>
      </c>
      <c r="L13180" t="s">
        <v>124</v>
      </c>
      <c r="M13180" t="s">
        <v>32</v>
      </c>
      <c r="N13180" t="s">
        <v>33</v>
      </c>
      <c r="O13180" s="1">
        <v>43761</v>
      </c>
      <c r="P13180">
        <v>5</v>
      </c>
      <c r="Q13180" t="s">
        <v>209</v>
      </c>
      <c r="R13180" t="s">
        <v>29</v>
      </c>
      <c r="S13180">
        <v>0</v>
      </c>
      <c r="U13180" t="s">
        <v>6141</v>
      </c>
      <c r="V13180">
        <v>1315637</v>
      </c>
      <c r="W13180">
        <v>9609057</v>
      </c>
      <c r="X13180" t="s">
        <v>36</v>
      </c>
      <c r="Y13180">
        <v>871</v>
      </c>
      <c r="Z13180" s="1">
        <v>44020</v>
      </c>
    </row>
    <row r="13181" spans="1:26" x14ac:dyDescent="0.55000000000000004">
      <c r="A13181">
        <v>1565980</v>
      </c>
      <c r="B13181" t="s">
        <v>6142</v>
      </c>
      <c r="C13181">
        <v>1316009</v>
      </c>
      <c r="D13181" t="s">
        <v>6047</v>
      </c>
      <c r="E13181" t="s">
        <v>6115</v>
      </c>
      <c r="F13181" s="1">
        <v>27268</v>
      </c>
      <c r="G13181" t="s">
        <v>29</v>
      </c>
      <c r="L13181" t="s">
        <v>84</v>
      </c>
      <c r="M13181" t="s">
        <v>46</v>
      </c>
      <c r="N13181" t="s">
        <v>33</v>
      </c>
      <c r="O13181" s="1">
        <v>42822</v>
      </c>
      <c r="P13181">
        <v>3</v>
      </c>
      <c r="Q13181" t="s">
        <v>80</v>
      </c>
      <c r="R13181" t="s">
        <v>29</v>
      </c>
      <c r="V13181">
        <v>1316009</v>
      </c>
      <c r="W13181">
        <v>3136021</v>
      </c>
      <c r="X13181" t="s">
        <v>36</v>
      </c>
      <c r="Y13181">
        <v>982</v>
      </c>
      <c r="Z13181" s="1">
        <v>42708</v>
      </c>
    </row>
    <row r="13182" spans="1:26" x14ac:dyDescent="0.55000000000000004">
      <c r="A13182">
        <v>1565980</v>
      </c>
      <c r="B13182" t="s">
        <v>6142</v>
      </c>
      <c r="C13182">
        <v>1316009</v>
      </c>
      <c r="D13182" t="s">
        <v>6047</v>
      </c>
      <c r="E13182" t="s">
        <v>6115</v>
      </c>
      <c r="F13182" s="1">
        <v>27268</v>
      </c>
      <c r="G13182" t="s">
        <v>29</v>
      </c>
      <c r="L13182" t="s">
        <v>84</v>
      </c>
      <c r="M13182" t="s">
        <v>46</v>
      </c>
      <c r="N13182" t="s">
        <v>33</v>
      </c>
      <c r="O13182" s="1">
        <v>42822</v>
      </c>
      <c r="P13182">
        <v>3</v>
      </c>
      <c r="Q13182" t="s">
        <v>80</v>
      </c>
      <c r="R13182" t="s">
        <v>29</v>
      </c>
      <c r="V13182">
        <v>1316009</v>
      </c>
      <c r="W13182">
        <v>3575820</v>
      </c>
      <c r="X13182" t="s">
        <v>36</v>
      </c>
      <c r="Y13182">
        <v>173</v>
      </c>
      <c r="Z13182" s="1">
        <v>42797</v>
      </c>
    </row>
    <row r="13183" spans="1:26" x14ac:dyDescent="0.55000000000000004">
      <c r="A13183">
        <v>1565980</v>
      </c>
      <c r="B13183" t="s">
        <v>6142</v>
      </c>
      <c r="C13183">
        <v>1316009</v>
      </c>
      <c r="D13183" t="s">
        <v>6047</v>
      </c>
      <c r="E13183" t="s">
        <v>6115</v>
      </c>
      <c r="F13183" s="1">
        <v>27268</v>
      </c>
      <c r="G13183" t="s">
        <v>29</v>
      </c>
      <c r="L13183" t="s">
        <v>84</v>
      </c>
      <c r="M13183" t="s">
        <v>46</v>
      </c>
      <c r="N13183" t="s">
        <v>33</v>
      </c>
      <c r="O13183" s="1">
        <v>42822</v>
      </c>
      <c r="P13183">
        <v>3</v>
      </c>
      <c r="Q13183" t="s">
        <v>80</v>
      </c>
      <c r="R13183" t="s">
        <v>29</v>
      </c>
      <c r="V13183">
        <v>1316009</v>
      </c>
      <c r="W13183">
        <v>4273071</v>
      </c>
      <c r="X13183" t="s">
        <v>36</v>
      </c>
      <c r="Y13183">
        <v>55</v>
      </c>
      <c r="Z13183" s="1">
        <v>42939</v>
      </c>
    </row>
    <row r="13184" spans="1:26" x14ac:dyDescent="0.55000000000000004">
      <c r="A13184">
        <v>1565980</v>
      </c>
      <c r="B13184" t="s">
        <v>6142</v>
      </c>
      <c r="C13184">
        <v>1316009</v>
      </c>
      <c r="D13184" t="s">
        <v>6047</v>
      </c>
      <c r="E13184" t="s">
        <v>6115</v>
      </c>
      <c r="F13184" s="1">
        <v>27268</v>
      </c>
      <c r="G13184" t="s">
        <v>29</v>
      </c>
      <c r="L13184" t="s">
        <v>84</v>
      </c>
      <c r="M13184" t="s">
        <v>46</v>
      </c>
      <c r="N13184" t="s">
        <v>33</v>
      </c>
      <c r="O13184" s="1">
        <v>42822</v>
      </c>
      <c r="P13184">
        <v>3</v>
      </c>
      <c r="Q13184" t="s">
        <v>80</v>
      </c>
      <c r="R13184" t="s">
        <v>29</v>
      </c>
      <c r="V13184">
        <v>1316009</v>
      </c>
      <c r="W13184">
        <v>6211392</v>
      </c>
      <c r="X13184" t="s">
        <v>36</v>
      </c>
      <c r="Y13184">
        <v>760</v>
      </c>
      <c r="Z13184" s="1">
        <v>43330</v>
      </c>
    </row>
    <row r="13185" spans="1:26" x14ac:dyDescent="0.55000000000000004">
      <c r="A13185">
        <v>1565980</v>
      </c>
      <c r="B13185" t="s">
        <v>6142</v>
      </c>
      <c r="C13185">
        <v>1316009</v>
      </c>
      <c r="D13185" t="s">
        <v>6047</v>
      </c>
      <c r="E13185" t="s">
        <v>6115</v>
      </c>
      <c r="F13185" s="1">
        <v>27268</v>
      </c>
      <c r="G13185" t="s">
        <v>29</v>
      </c>
      <c r="L13185" t="s">
        <v>84</v>
      </c>
      <c r="M13185" t="s">
        <v>46</v>
      </c>
      <c r="N13185" t="s">
        <v>33</v>
      </c>
      <c r="O13185" s="1">
        <v>42822</v>
      </c>
      <c r="P13185">
        <v>3</v>
      </c>
      <c r="Q13185" t="s">
        <v>80</v>
      </c>
      <c r="R13185" t="s">
        <v>29</v>
      </c>
      <c r="V13185">
        <v>1316009</v>
      </c>
      <c r="W13185">
        <v>8938471</v>
      </c>
      <c r="X13185" t="s">
        <v>36</v>
      </c>
      <c r="Y13185">
        <v>1041</v>
      </c>
      <c r="Z13185" s="1">
        <v>43884</v>
      </c>
    </row>
    <row r="13186" spans="1:26" x14ac:dyDescent="0.55000000000000004">
      <c r="A13186">
        <v>1565980</v>
      </c>
      <c r="B13186" t="s">
        <v>6142</v>
      </c>
      <c r="C13186">
        <v>1316009</v>
      </c>
      <c r="D13186" t="s">
        <v>6047</v>
      </c>
      <c r="E13186" t="s">
        <v>6115</v>
      </c>
      <c r="F13186" s="1">
        <v>27268</v>
      </c>
      <c r="G13186" t="s">
        <v>29</v>
      </c>
      <c r="L13186" t="s">
        <v>84</v>
      </c>
      <c r="M13186" t="s">
        <v>46</v>
      </c>
      <c r="N13186" t="s">
        <v>33</v>
      </c>
      <c r="O13186" s="1">
        <v>42822</v>
      </c>
      <c r="P13186">
        <v>3</v>
      </c>
      <c r="Q13186" t="s">
        <v>80</v>
      </c>
      <c r="R13186" t="s">
        <v>29</v>
      </c>
      <c r="V13186">
        <v>1316009</v>
      </c>
      <c r="W13186">
        <v>9328717</v>
      </c>
      <c r="X13186" t="s">
        <v>36</v>
      </c>
      <c r="Y13186">
        <v>10337</v>
      </c>
      <c r="Z13186" s="1">
        <v>43963</v>
      </c>
    </row>
    <row r="13187" spans="1:26" x14ac:dyDescent="0.55000000000000004">
      <c r="A13187">
        <v>7788934</v>
      </c>
      <c r="B13187" t="s">
        <v>6143</v>
      </c>
      <c r="C13187">
        <v>1318141</v>
      </c>
      <c r="D13187" t="s">
        <v>6047</v>
      </c>
      <c r="E13187" t="s">
        <v>6115</v>
      </c>
      <c r="F13187" s="1">
        <v>22725</v>
      </c>
      <c r="G13187" t="s">
        <v>29</v>
      </c>
      <c r="L13187" t="s">
        <v>57</v>
      </c>
      <c r="M13187" t="s">
        <v>46</v>
      </c>
      <c r="N13187" t="s">
        <v>40</v>
      </c>
      <c r="O13187" s="1">
        <v>42494</v>
      </c>
      <c r="P13187">
        <v>6</v>
      </c>
      <c r="Q13187" t="s">
        <v>100</v>
      </c>
      <c r="R13187" t="s">
        <v>29</v>
      </c>
      <c r="V13187">
        <v>1318141</v>
      </c>
      <c r="W13187">
        <v>4164411</v>
      </c>
      <c r="X13187" t="s">
        <v>55</v>
      </c>
      <c r="Y13187">
        <v>151</v>
      </c>
      <c r="Z13187" s="1">
        <v>42917</v>
      </c>
    </row>
    <row r="13188" spans="1:26" x14ac:dyDescent="0.55000000000000004">
      <c r="A13188">
        <v>7788934</v>
      </c>
      <c r="B13188" t="s">
        <v>6143</v>
      </c>
      <c r="C13188">
        <v>1318141</v>
      </c>
      <c r="D13188" t="s">
        <v>6047</v>
      </c>
      <c r="E13188" t="s">
        <v>6115</v>
      </c>
      <c r="F13188" s="1">
        <v>22725</v>
      </c>
      <c r="G13188" t="s">
        <v>29</v>
      </c>
      <c r="L13188" t="s">
        <v>57</v>
      </c>
      <c r="M13188" t="s">
        <v>46</v>
      </c>
      <c r="N13188" t="s">
        <v>40</v>
      </c>
      <c r="O13188" s="1">
        <v>42494</v>
      </c>
      <c r="P13188">
        <v>6</v>
      </c>
      <c r="Q13188" t="s">
        <v>100</v>
      </c>
      <c r="R13188" t="s">
        <v>29</v>
      </c>
      <c r="V13188">
        <v>1318141</v>
      </c>
      <c r="W13188">
        <v>4471184</v>
      </c>
      <c r="X13188" t="s">
        <v>55</v>
      </c>
      <c r="Y13188">
        <v>1167</v>
      </c>
      <c r="Z13188" s="1">
        <v>42979</v>
      </c>
    </row>
    <row r="13189" spans="1:26" x14ac:dyDescent="0.55000000000000004">
      <c r="A13189">
        <v>7788934</v>
      </c>
      <c r="B13189" t="s">
        <v>6143</v>
      </c>
      <c r="C13189">
        <v>1318141</v>
      </c>
      <c r="D13189" t="s">
        <v>6047</v>
      </c>
      <c r="E13189" t="s">
        <v>6115</v>
      </c>
      <c r="F13189" s="1">
        <v>22725</v>
      </c>
      <c r="G13189" t="s">
        <v>29</v>
      </c>
      <c r="L13189" t="s">
        <v>57</v>
      </c>
      <c r="M13189" t="s">
        <v>46</v>
      </c>
      <c r="N13189" t="s">
        <v>40</v>
      </c>
      <c r="O13189" s="1">
        <v>42494</v>
      </c>
      <c r="P13189">
        <v>6</v>
      </c>
      <c r="Q13189" t="s">
        <v>100</v>
      </c>
      <c r="R13189" t="s">
        <v>29</v>
      </c>
      <c r="V13189">
        <v>1318141</v>
      </c>
      <c r="W13189">
        <v>6172069</v>
      </c>
      <c r="X13189" t="s">
        <v>55</v>
      </c>
      <c r="Y13189">
        <v>238</v>
      </c>
      <c r="Z13189" s="1">
        <v>43322</v>
      </c>
    </row>
    <row r="13190" spans="1:26" x14ac:dyDescent="0.55000000000000004">
      <c r="A13190">
        <v>7788934</v>
      </c>
      <c r="B13190" t="s">
        <v>6143</v>
      </c>
      <c r="C13190">
        <v>1318141</v>
      </c>
      <c r="D13190" t="s">
        <v>6047</v>
      </c>
      <c r="E13190" t="s">
        <v>6115</v>
      </c>
      <c r="F13190" s="1">
        <v>22725</v>
      </c>
      <c r="G13190" t="s">
        <v>29</v>
      </c>
      <c r="L13190" t="s">
        <v>57</v>
      </c>
      <c r="M13190" t="s">
        <v>46</v>
      </c>
      <c r="N13190" t="s">
        <v>40</v>
      </c>
      <c r="O13190" s="1">
        <v>42494</v>
      </c>
      <c r="P13190">
        <v>6</v>
      </c>
      <c r="Q13190" t="s">
        <v>100</v>
      </c>
      <c r="R13190" t="s">
        <v>29</v>
      </c>
      <c r="V13190">
        <v>1318141</v>
      </c>
      <c r="W13190">
        <v>7672915</v>
      </c>
      <c r="X13190" t="s">
        <v>55</v>
      </c>
      <c r="Y13190">
        <v>968</v>
      </c>
      <c r="Z13190" s="1">
        <v>43625</v>
      </c>
    </row>
    <row r="13191" spans="1:26" x14ac:dyDescent="0.55000000000000004">
      <c r="A13191">
        <v>3715568</v>
      </c>
      <c r="B13191" t="s">
        <v>6144</v>
      </c>
      <c r="C13191">
        <v>1318599</v>
      </c>
      <c r="D13191" t="s">
        <v>6047</v>
      </c>
      <c r="E13191" t="s">
        <v>6115</v>
      </c>
      <c r="F13191" s="1">
        <v>23487</v>
      </c>
      <c r="G13191" t="s">
        <v>29</v>
      </c>
      <c r="L13191" t="s">
        <v>57</v>
      </c>
      <c r="M13191" t="s">
        <v>46</v>
      </c>
      <c r="N13191" t="s">
        <v>33</v>
      </c>
      <c r="O13191" s="1">
        <v>43685</v>
      </c>
      <c r="P13191">
        <v>6</v>
      </c>
      <c r="Q13191" t="s">
        <v>209</v>
      </c>
      <c r="R13191" t="s">
        <v>29</v>
      </c>
      <c r="U13191" t="s">
        <v>6145</v>
      </c>
      <c r="V13191">
        <v>1318599</v>
      </c>
      <c r="W13191">
        <v>3042454</v>
      </c>
      <c r="X13191" t="s">
        <v>36</v>
      </c>
      <c r="Y13191">
        <v>852</v>
      </c>
      <c r="Z13191" s="1">
        <v>42689</v>
      </c>
    </row>
    <row r="13192" spans="1:26" x14ac:dyDescent="0.55000000000000004">
      <c r="A13192">
        <v>3715568</v>
      </c>
      <c r="B13192" t="s">
        <v>6144</v>
      </c>
      <c r="C13192">
        <v>1318599</v>
      </c>
      <c r="D13192" t="s">
        <v>6047</v>
      </c>
      <c r="E13192" t="s">
        <v>6115</v>
      </c>
      <c r="F13192" s="1">
        <v>23487</v>
      </c>
      <c r="G13192" t="s">
        <v>29</v>
      </c>
      <c r="L13192" t="s">
        <v>57</v>
      </c>
      <c r="M13192" t="s">
        <v>46</v>
      </c>
      <c r="N13192" t="s">
        <v>33</v>
      </c>
      <c r="O13192" s="1">
        <v>43685</v>
      </c>
      <c r="P13192">
        <v>6</v>
      </c>
      <c r="Q13192" t="s">
        <v>209</v>
      </c>
      <c r="R13192" t="s">
        <v>29</v>
      </c>
      <c r="U13192" t="s">
        <v>6145</v>
      </c>
      <c r="V13192">
        <v>1318599</v>
      </c>
      <c r="W13192">
        <v>4136382</v>
      </c>
      <c r="X13192" t="s">
        <v>36</v>
      </c>
      <c r="Y13192">
        <v>4029</v>
      </c>
      <c r="Z13192" s="1">
        <v>42911</v>
      </c>
    </row>
    <row r="13193" spans="1:26" x14ac:dyDescent="0.55000000000000004">
      <c r="A13193">
        <v>3715568</v>
      </c>
      <c r="B13193" t="s">
        <v>6144</v>
      </c>
      <c r="C13193">
        <v>1318599</v>
      </c>
      <c r="D13193" t="s">
        <v>6047</v>
      </c>
      <c r="E13193" t="s">
        <v>6115</v>
      </c>
      <c r="F13193" s="1">
        <v>23487</v>
      </c>
      <c r="G13193" t="s">
        <v>29</v>
      </c>
      <c r="L13193" t="s">
        <v>57</v>
      </c>
      <c r="M13193" t="s">
        <v>46</v>
      </c>
      <c r="N13193" t="s">
        <v>33</v>
      </c>
      <c r="O13193" s="1">
        <v>43685</v>
      </c>
      <c r="P13193">
        <v>6</v>
      </c>
      <c r="Q13193" t="s">
        <v>209</v>
      </c>
      <c r="R13193" t="s">
        <v>29</v>
      </c>
      <c r="U13193" t="s">
        <v>6145</v>
      </c>
      <c r="V13193">
        <v>1318599</v>
      </c>
      <c r="W13193">
        <v>4568921</v>
      </c>
      <c r="X13193" t="s">
        <v>36</v>
      </c>
      <c r="Y13193">
        <v>193</v>
      </c>
      <c r="Z13193" s="1">
        <v>42999</v>
      </c>
    </row>
    <row r="13194" spans="1:26" x14ac:dyDescent="0.55000000000000004">
      <c r="A13194">
        <v>3715568</v>
      </c>
      <c r="B13194" t="s">
        <v>6144</v>
      </c>
      <c r="C13194">
        <v>1318599</v>
      </c>
      <c r="D13194" t="s">
        <v>6047</v>
      </c>
      <c r="E13194" t="s">
        <v>6115</v>
      </c>
      <c r="F13194" s="1">
        <v>23487</v>
      </c>
      <c r="G13194" t="s">
        <v>29</v>
      </c>
      <c r="L13194" t="s">
        <v>57</v>
      </c>
      <c r="M13194" t="s">
        <v>46</v>
      </c>
      <c r="N13194" t="s">
        <v>33</v>
      </c>
      <c r="O13194" s="1">
        <v>43685</v>
      </c>
      <c r="P13194">
        <v>6</v>
      </c>
      <c r="Q13194" t="s">
        <v>209</v>
      </c>
      <c r="R13194" t="s">
        <v>29</v>
      </c>
      <c r="U13194" t="s">
        <v>6145</v>
      </c>
      <c r="V13194">
        <v>1318599</v>
      </c>
      <c r="W13194">
        <v>4616370</v>
      </c>
      <c r="X13194" t="s">
        <v>36</v>
      </c>
      <c r="Y13194">
        <v>4086</v>
      </c>
      <c r="Z13194" s="1">
        <v>43008</v>
      </c>
    </row>
    <row r="13195" spans="1:26" x14ac:dyDescent="0.55000000000000004">
      <c r="A13195">
        <v>3715568</v>
      </c>
      <c r="B13195" t="s">
        <v>6144</v>
      </c>
      <c r="C13195">
        <v>1318599</v>
      </c>
      <c r="D13195" t="s">
        <v>6047</v>
      </c>
      <c r="E13195" t="s">
        <v>6115</v>
      </c>
      <c r="F13195" s="1">
        <v>23487</v>
      </c>
      <c r="G13195" t="s">
        <v>29</v>
      </c>
      <c r="L13195" t="s">
        <v>57</v>
      </c>
      <c r="M13195" t="s">
        <v>46</v>
      </c>
      <c r="N13195" t="s">
        <v>33</v>
      </c>
      <c r="O13195" s="1">
        <v>43685</v>
      </c>
      <c r="P13195">
        <v>6</v>
      </c>
      <c r="Q13195" t="s">
        <v>209</v>
      </c>
      <c r="R13195" t="s">
        <v>29</v>
      </c>
      <c r="U13195" t="s">
        <v>6145</v>
      </c>
      <c r="V13195">
        <v>1318599</v>
      </c>
      <c r="W13195">
        <v>8100900</v>
      </c>
      <c r="X13195" t="s">
        <v>36</v>
      </c>
      <c r="Y13195">
        <v>1871</v>
      </c>
      <c r="Z13195" s="1">
        <v>43713</v>
      </c>
    </row>
    <row r="13196" spans="1:26" x14ac:dyDescent="0.55000000000000004">
      <c r="A13196">
        <v>7405551</v>
      </c>
      <c r="B13196" t="s">
        <v>6146</v>
      </c>
      <c r="C13196">
        <v>1319777</v>
      </c>
      <c r="D13196" t="s">
        <v>6047</v>
      </c>
      <c r="E13196" t="s">
        <v>6115</v>
      </c>
      <c r="F13196" s="1">
        <v>25442</v>
      </c>
      <c r="G13196" t="s">
        <v>29</v>
      </c>
      <c r="L13196" t="s">
        <v>75</v>
      </c>
      <c r="M13196" t="s">
        <v>32</v>
      </c>
      <c r="N13196" t="s">
        <v>40</v>
      </c>
      <c r="O13196" s="1">
        <v>43611</v>
      </c>
      <c r="P13196">
        <v>21</v>
      </c>
      <c r="Q13196" t="s">
        <v>85</v>
      </c>
      <c r="R13196" t="s">
        <v>29</v>
      </c>
      <c r="U13196" t="s">
        <v>3180</v>
      </c>
      <c r="V13196">
        <v>1319777</v>
      </c>
      <c r="W13196">
        <v>3297285</v>
      </c>
      <c r="X13196" t="s">
        <v>36</v>
      </c>
      <c r="Y13196">
        <v>456</v>
      </c>
      <c r="Z13196" s="1">
        <v>42740</v>
      </c>
    </row>
    <row r="13197" spans="1:26" x14ac:dyDescent="0.55000000000000004">
      <c r="A13197">
        <v>7405551</v>
      </c>
      <c r="B13197" t="s">
        <v>6146</v>
      </c>
      <c r="C13197">
        <v>1319777</v>
      </c>
      <c r="D13197" t="s">
        <v>6047</v>
      </c>
      <c r="E13197" t="s">
        <v>6115</v>
      </c>
      <c r="F13197" s="1">
        <v>25442</v>
      </c>
      <c r="G13197" t="s">
        <v>29</v>
      </c>
      <c r="L13197" t="s">
        <v>75</v>
      </c>
      <c r="M13197" t="s">
        <v>32</v>
      </c>
      <c r="N13197" t="s">
        <v>40</v>
      </c>
      <c r="O13197" s="1">
        <v>43611</v>
      </c>
      <c r="P13197">
        <v>21</v>
      </c>
      <c r="Q13197" t="s">
        <v>85</v>
      </c>
      <c r="R13197" t="s">
        <v>29</v>
      </c>
      <c r="U13197" t="s">
        <v>3180</v>
      </c>
      <c r="V13197">
        <v>1319777</v>
      </c>
      <c r="W13197">
        <v>3894353</v>
      </c>
      <c r="X13197" t="s">
        <v>36</v>
      </c>
      <c r="Y13197">
        <v>89330</v>
      </c>
      <c r="Z13197" s="1">
        <v>42861</v>
      </c>
    </row>
    <row r="13198" spans="1:26" x14ac:dyDescent="0.55000000000000004">
      <c r="A13198">
        <v>7405551</v>
      </c>
      <c r="B13198" t="s">
        <v>6146</v>
      </c>
      <c r="C13198">
        <v>1319777</v>
      </c>
      <c r="D13198" t="s">
        <v>6047</v>
      </c>
      <c r="E13198" t="s">
        <v>6115</v>
      </c>
      <c r="F13198" s="1">
        <v>25442</v>
      </c>
      <c r="G13198" t="s">
        <v>29</v>
      </c>
      <c r="L13198" t="s">
        <v>75</v>
      </c>
      <c r="M13198" t="s">
        <v>32</v>
      </c>
      <c r="N13198" t="s">
        <v>40</v>
      </c>
      <c r="O13198" s="1">
        <v>43611</v>
      </c>
      <c r="P13198">
        <v>21</v>
      </c>
      <c r="Q13198" t="s">
        <v>85</v>
      </c>
      <c r="R13198" t="s">
        <v>29</v>
      </c>
      <c r="U13198" t="s">
        <v>3180</v>
      </c>
      <c r="V13198">
        <v>1319777</v>
      </c>
      <c r="W13198">
        <v>3932576</v>
      </c>
      <c r="X13198" t="s">
        <v>36</v>
      </c>
      <c r="Y13198">
        <v>875</v>
      </c>
      <c r="Z13198" s="1">
        <v>42869</v>
      </c>
    </row>
    <row r="13199" spans="1:26" x14ac:dyDescent="0.55000000000000004">
      <c r="A13199">
        <v>7405551</v>
      </c>
      <c r="B13199" t="s">
        <v>6146</v>
      </c>
      <c r="C13199">
        <v>1319777</v>
      </c>
      <c r="D13199" t="s">
        <v>6047</v>
      </c>
      <c r="E13199" t="s">
        <v>6115</v>
      </c>
      <c r="F13199" s="1">
        <v>25442</v>
      </c>
      <c r="G13199" t="s">
        <v>29</v>
      </c>
      <c r="L13199" t="s">
        <v>75</v>
      </c>
      <c r="M13199" t="s">
        <v>32</v>
      </c>
      <c r="N13199" t="s">
        <v>40</v>
      </c>
      <c r="O13199" s="1">
        <v>43611</v>
      </c>
      <c r="P13199">
        <v>21</v>
      </c>
      <c r="Q13199" t="s">
        <v>85</v>
      </c>
      <c r="R13199" t="s">
        <v>29</v>
      </c>
      <c r="U13199" t="s">
        <v>3180</v>
      </c>
      <c r="V13199">
        <v>1319777</v>
      </c>
      <c r="W13199">
        <v>5661223</v>
      </c>
      <c r="X13199" t="s">
        <v>36</v>
      </c>
      <c r="Y13199">
        <v>18965</v>
      </c>
      <c r="Z13199" s="1">
        <v>43218</v>
      </c>
    </row>
    <row r="13200" spans="1:26" x14ac:dyDescent="0.55000000000000004">
      <c r="A13200">
        <v>7405551</v>
      </c>
      <c r="B13200" t="s">
        <v>6146</v>
      </c>
      <c r="C13200">
        <v>1319777</v>
      </c>
      <c r="D13200" t="s">
        <v>6047</v>
      </c>
      <c r="E13200" t="s">
        <v>6115</v>
      </c>
      <c r="F13200" s="1">
        <v>25442</v>
      </c>
      <c r="G13200" t="s">
        <v>29</v>
      </c>
      <c r="L13200" t="s">
        <v>75</v>
      </c>
      <c r="M13200" t="s">
        <v>32</v>
      </c>
      <c r="N13200" t="s">
        <v>40</v>
      </c>
      <c r="O13200" s="1">
        <v>43611</v>
      </c>
      <c r="P13200">
        <v>21</v>
      </c>
      <c r="Q13200" t="s">
        <v>85</v>
      </c>
      <c r="R13200" t="s">
        <v>29</v>
      </c>
      <c r="U13200" t="s">
        <v>3180</v>
      </c>
      <c r="V13200">
        <v>1319777</v>
      </c>
      <c r="W13200">
        <v>5901285</v>
      </c>
      <c r="X13200" t="s">
        <v>36</v>
      </c>
      <c r="Y13200">
        <v>1201</v>
      </c>
      <c r="Z13200" s="1">
        <v>43267</v>
      </c>
    </row>
    <row r="13201" spans="1:26" x14ac:dyDescent="0.55000000000000004">
      <c r="A13201">
        <v>7405551</v>
      </c>
      <c r="B13201" t="s">
        <v>6146</v>
      </c>
      <c r="C13201">
        <v>1319777</v>
      </c>
      <c r="D13201" t="s">
        <v>6047</v>
      </c>
      <c r="E13201" t="s">
        <v>6115</v>
      </c>
      <c r="F13201" s="1">
        <v>25442</v>
      </c>
      <c r="G13201" t="s">
        <v>29</v>
      </c>
      <c r="L13201" t="s">
        <v>75</v>
      </c>
      <c r="M13201" t="s">
        <v>32</v>
      </c>
      <c r="N13201" t="s">
        <v>40</v>
      </c>
      <c r="O13201" s="1">
        <v>43611</v>
      </c>
      <c r="P13201">
        <v>21</v>
      </c>
      <c r="Q13201" t="s">
        <v>85</v>
      </c>
      <c r="R13201" t="s">
        <v>29</v>
      </c>
      <c r="U13201" t="s">
        <v>3180</v>
      </c>
      <c r="V13201">
        <v>1319777</v>
      </c>
      <c r="W13201">
        <v>6195716</v>
      </c>
      <c r="X13201" t="s">
        <v>36</v>
      </c>
      <c r="Y13201">
        <v>591</v>
      </c>
      <c r="Z13201" s="1">
        <v>43327</v>
      </c>
    </row>
    <row r="13202" spans="1:26" x14ac:dyDescent="0.55000000000000004">
      <c r="A13202">
        <v>7405551</v>
      </c>
      <c r="B13202" t="s">
        <v>6146</v>
      </c>
      <c r="C13202">
        <v>1319777</v>
      </c>
      <c r="D13202" t="s">
        <v>6047</v>
      </c>
      <c r="E13202" t="s">
        <v>6115</v>
      </c>
      <c r="F13202" s="1">
        <v>25442</v>
      </c>
      <c r="G13202" t="s">
        <v>29</v>
      </c>
      <c r="L13202" t="s">
        <v>75</v>
      </c>
      <c r="M13202" t="s">
        <v>32</v>
      </c>
      <c r="N13202" t="s">
        <v>40</v>
      </c>
      <c r="O13202" s="1">
        <v>43611</v>
      </c>
      <c r="P13202">
        <v>21</v>
      </c>
      <c r="Q13202" t="s">
        <v>85</v>
      </c>
      <c r="R13202" t="s">
        <v>29</v>
      </c>
      <c r="U13202" t="s">
        <v>3180</v>
      </c>
      <c r="V13202">
        <v>1319777</v>
      </c>
      <c r="W13202">
        <v>8625262</v>
      </c>
      <c r="X13202" t="s">
        <v>36</v>
      </c>
      <c r="Y13202">
        <v>70</v>
      </c>
      <c r="Z13202" s="1">
        <v>43820</v>
      </c>
    </row>
    <row r="13203" spans="1:26" x14ac:dyDescent="0.55000000000000004">
      <c r="A13203">
        <v>7405551</v>
      </c>
      <c r="B13203" t="s">
        <v>6146</v>
      </c>
      <c r="C13203">
        <v>1319777</v>
      </c>
      <c r="D13203" t="s">
        <v>6047</v>
      </c>
      <c r="E13203" t="s">
        <v>6115</v>
      </c>
      <c r="F13203" s="1">
        <v>25442</v>
      </c>
      <c r="G13203" t="s">
        <v>29</v>
      </c>
      <c r="L13203" t="s">
        <v>75</v>
      </c>
      <c r="M13203" t="s">
        <v>32</v>
      </c>
      <c r="N13203" t="s">
        <v>40</v>
      </c>
      <c r="O13203" s="1">
        <v>43611</v>
      </c>
      <c r="P13203">
        <v>21</v>
      </c>
      <c r="Q13203" t="s">
        <v>85</v>
      </c>
      <c r="R13203" t="s">
        <v>29</v>
      </c>
      <c r="U13203" t="s">
        <v>3180</v>
      </c>
      <c r="V13203">
        <v>1319777</v>
      </c>
      <c r="W13203">
        <v>9665732</v>
      </c>
      <c r="X13203" t="s">
        <v>36</v>
      </c>
      <c r="Y13203">
        <v>439</v>
      </c>
      <c r="Z13203" s="1">
        <v>44031</v>
      </c>
    </row>
    <row r="13204" spans="1:26" x14ac:dyDescent="0.55000000000000004">
      <c r="A13204">
        <v>5509304</v>
      </c>
      <c r="B13204" t="s">
        <v>6147</v>
      </c>
      <c r="C13204">
        <v>1328898</v>
      </c>
      <c r="D13204" t="s">
        <v>6047</v>
      </c>
      <c r="E13204" t="s">
        <v>6115</v>
      </c>
      <c r="F13204" s="1">
        <v>32387</v>
      </c>
      <c r="G13204" t="s">
        <v>29</v>
      </c>
      <c r="L13204" t="s">
        <v>84</v>
      </c>
      <c r="M13204" t="s">
        <v>46</v>
      </c>
      <c r="N13204" t="s">
        <v>40</v>
      </c>
      <c r="P13204">
        <v>21</v>
      </c>
      <c r="Q13204" t="s">
        <v>62</v>
      </c>
      <c r="R13204" t="s">
        <v>42</v>
      </c>
      <c r="U13204" t="s">
        <v>6148</v>
      </c>
      <c r="V13204">
        <v>1328898</v>
      </c>
      <c r="W13204">
        <v>2943691</v>
      </c>
      <c r="X13204" t="s">
        <v>55</v>
      </c>
      <c r="Y13204">
        <v>729</v>
      </c>
      <c r="Z13204" s="1">
        <v>42669</v>
      </c>
    </row>
    <row r="13205" spans="1:26" x14ac:dyDescent="0.55000000000000004">
      <c r="A13205">
        <v>5509304</v>
      </c>
      <c r="B13205" t="s">
        <v>6147</v>
      </c>
      <c r="C13205">
        <v>1328898</v>
      </c>
      <c r="D13205" t="s">
        <v>6047</v>
      </c>
      <c r="E13205" t="s">
        <v>6115</v>
      </c>
      <c r="F13205" s="1">
        <v>32387</v>
      </c>
      <c r="G13205" t="s">
        <v>29</v>
      </c>
      <c r="L13205" t="s">
        <v>84</v>
      </c>
      <c r="M13205" t="s">
        <v>46</v>
      </c>
      <c r="N13205" t="s">
        <v>40</v>
      </c>
      <c r="P13205">
        <v>21</v>
      </c>
      <c r="Q13205" t="s">
        <v>62</v>
      </c>
      <c r="R13205" t="s">
        <v>42</v>
      </c>
      <c r="U13205" t="s">
        <v>6148</v>
      </c>
      <c r="V13205">
        <v>1328898</v>
      </c>
      <c r="W13205">
        <v>4099340</v>
      </c>
      <c r="X13205" t="s">
        <v>55</v>
      </c>
      <c r="Y13205">
        <v>597</v>
      </c>
      <c r="Z13205" s="1">
        <v>42904</v>
      </c>
    </row>
    <row r="13206" spans="1:26" x14ac:dyDescent="0.55000000000000004">
      <c r="A13206">
        <v>5509304</v>
      </c>
      <c r="B13206" t="s">
        <v>6147</v>
      </c>
      <c r="C13206">
        <v>1328898</v>
      </c>
      <c r="D13206" t="s">
        <v>6047</v>
      </c>
      <c r="E13206" t="s">
        <v>6115</v>
      </c>
      <c r="F13206" s="1">
        <v>32387</v>
      </c>
      <c r="G13206" t="s">
        <v>29</v>
      </c>
      <c r="L13206" t="s">
        <v>84</v>
      </c>
      <c r="M13206" t="s">
        <v>46</v>
      </c>
      <c r="N13206" t="s">
        <v>40</v>
      </c>
      <c r="P13206">
        <v>21</v>
      </c>
      <c r="Q13206" t="s">
        <v>62</v>
      </c>
      <c r="R13206" t="s">
        <v>42</v>
      </c>
      <c r="U13206" t="s">
        <v>6148</v>
      </c>
      <c r="V13206">
        <v>1328898</v>
      </c>
      <c r="W13206">
        <v>6293317</v>
      </c>
      <c r="X13206" t="s">
        <v>55</v>
      </c>
      <c r="Y13206">
        <v>16593</v>
      </c>
      <c r="Z13206" s="1">
        <v>43346</v>
      </c>
    </row>
    <row r="13207" spans="1:26" x14ac:dyDescent="0.55000000000000004">
      <c r="A13207">
        <v>5509304</v>
      </c>
      <c r="B13207" t="s">
        <v>6147</v>
      </c>
      <c r="C13207">
        <v>1328898</v>
      </c>
      <c r="D13207" t="s">
        <v>6047</v>
      </c>
      <c r="E13207" t="s">
        <v>6115</v>
      </c>
      <c r="F13207" s="1">
        <v>32387</v>
      </c>
      <c r="G13207" t="s">
        <v>29</v>
      </c>
      <c r="L13207" t="s">
        <v>84</v>
      </c>
      <c r="M13207" t="s">
        <v>46</v>
      </c>
      <c r="N13207" t="s">
        <v>40</v>
      </c>
      <c r="P13207">
        <v>21</v>
      </c>
      <c r="Q13207" t="s">
        <v>62</v>
      </c>
      <c r="R13207" t="s">
        <v>42</v>
      </c>
      <c r="U13207" t="s">
        <v>6148</v>
      </c>
      <c r="V13207">
        <v>1328898</v>
      </c>
      <c r="W13207">
        <v>7626383</v>
      </c>
      <c r="X13207" t="s">
        <v>55</v>
      </c>
      <c r="Y13207">
        <v>305</v>
      </c>
      <c r="Z13207" s="1">
        <v>43616</v>
      </c>
    </row>
    <row r="13208" spans="1:26" x14ac:dyDescent="0.55000000000000004">
      <c r="A13208">
        <v>5509304</v>
      </c>
      <c r="B13208" t="s">
        <v>6147</v>
      </c>
      <c r="C13208">
        <v>1328898</v>
      </c>
      <c r="D13208" t="s">
        <v>6047</v>
      </c>
      <c r="E13208" t="s">
        <v>6115</v>
      </c>
      <c r="F13208" s="1">
        <v>32387</v>
      </c>
      <c r="G13208" t="s">
        <v>29</v>
      </c>
      <c r="L13208" t="s">
        <v>84</v>
      </c>
      <c r="M13208" t="s">
        <v>46</v>
      </c>
      <c r="N13208" t="s">
        <v>40</v>
      </c>
      <c r="P13208">
        <v>21</v>
      </c>
      <c r="Q13208" t="s">
        <v>62</v>
      </c>
      <c r="R13208" t="s">
        <v>42</v>
      </c>
      <c r="U13208" t="s">
        <v>6148</v>
      </c>
      <c r="V13208">
        <v>1328898</v>
      </c>
      <c r="W13208">
        <v>9478304</v>
      </c>
      <c r="X13208" t="s">
        <v>55</v>
      </c>
      <c r="Y13208">
        <v>139</v>
      </c>
      <c r="Z13208" s="1">
        <v>43994</v>
      </c>
    </row>
    <row r="13209" spans="1:26" x14ac:dyDescent="0.55000000000000004">
      <c r="A13209">
        <v>1288861</v>
      </c>
      <c r="B13209" t="s">
        <v>6149</v>
      </c>
      <c r="C13209">
        <v>1330218</v>
      </c>
      <c r="D13209" t="s">
        <v>6047</v>
      </c>
      <c r="E13209" t="s">
        <v>6115</v>
      </c>
      <c r="F13209" s="1">
        <v>25919</v>
      </c>
      <c r="G13209" t="s">
        <v>29</v>
      </c>
      <c r="L13209" t="s">
        <v>124</v>
      </c>
      <c r="M13209" t="s">
        <v>32</v>
      </c>
      <c r="N13209" t="s">
        <v>33</v>
      </c>
      <c r="P13209">
        <v>18</v>
      </c>
      <c r="Q13209" t="s">
        <v>66</v>
      </c>
      <c r="T13209">
        <v>192</v>
      </c>
      <c r="V13209">
        <v>1330218</v>
      </c>
      <c r="W13209">
        <v>7706337</v>
      </c>
      <c r="X13209" t="s">
        <v>36</v>
      </c>
      <c r="Y13209">
        <v>904</v>
      </c>
      <c r="Z13209" s="1">
        <v>43632</v>
      </c>
    </row>
    <row r="13210" spans="1:26" x14ac:dyDescent="0.55000000000000004">
      <c r="A13210">
        <v>1288861</v>
      </c>
      <c r="B13210" t="s">
        <v>6149</v>
      </c>
      <c r="C13210">
        <v>1330218</v>
      </c>
      <c r="D13210" t="s">
        <v>6047</v>
      </c>
      <c r="E13210" t="s">
        <v>6115</v>
      </c>
      <c r="F13210" s="1">
        <v>25919</v>
      </c>
      <c r="G13210" t="s">
        <v>29</v>
      </c>
      <c r="L13210" t="s">
        <v>124</v>
      </c>
      <c r="M13210" t="s">
        <v>32</v>
      </c>
      <c r="N13210" t="s">
        <v>33</v>
      </c>
      <c r="P13210">
        <v>18</v>
      </c>
      <c r="Q13210" t="s">
        <v>66</v>
      </c>
      <c r="T13210">
        <v>192</v>
      </c>
      <c r="V13210">
        <v>1330218</v>
      </c>
      <c r="W13210">
        <v>8094564</v>
      </c>
      <c r="X13210" t="s">
        <v>36</v>
      </c>
      <c r="Y13210">
        <v>412</v>
      </c>
      <c r="Z13210" s="1">
        <v>43712</v>
      </c>
    </row>
    <row r="13211" spans="1:26" x14ac:dyDescent="0.55000000000000004">
      <c r="A13211">
        <v>1288861</v>
      </c>
      <c r="B13211" t="s">
        <v>6149</v>
      </c>
      <c r="C13211">
        <v>1330218</v>
      </c>
      <c r="D13211" t="s">
        <v>6047</v>
      </c>
      <c r="E13211" t="s">
        <v>6115</v>
      </c>
      <c r="F13211" s="1">
        <v>25919</v>
      </c>
      <c r="G13211" t="s">
        <v>29</v>
      </c>
      <c r="L13211" t="s">
        <v>124</v>
      </c>
      <c r="M13211" t="s">
        <v>32</v>
      </c>
      <c r="N13211" t="s">
        <v>33</v>
      </c>
      <c r="P13211">
        <v>18</v>
      </c>
      <c r="Q13211" t="s">
        <v>66</v>
      </c>
      <c r="T13211">
        <v>192</v>
      </c>
      <c r="V13211">
        <v>1330218</v>
      </c>
      <c r="W13211">
        <v>8668794</v>
      </c>
      <c r="X13211" t="s">
        <v>36</v>
      </c>
      <c r="Y13211">
        <v>112</v>
      </c>
      <c r="Z13211" s="1">
        <v>43829</v>
      </c>
    </row>
    <row r="13212" spans="1:26" x14ac:dyDescent="0.55000000000000004">
      <c r="A13212">
        <v>8149252</v>
      </c>
      <c r="B13212" t="s">
        <v>6150</v>
      </c>
      <c r="C13212">
        <v>1336452</v>
      </c>
      <c r="D13212" t="s">
        <v>6047</v>
      </c>
      <c r="E13212" t="s">
        <v>6115</v>
      </c>
      <c r="F13212" s="1">
        <v>27789</v>
      </c>
      <c r="G13212" t="s">
        <v>29</v>
      </c>
      <c r="L13212" t="s">
        <v>110</v>
      </c>
      <c r="M13212" t="s">
        <v>46</v>
      </c>
      <c r="N13212" t="s">
        <v>33</v>
      </c>
      <c r="O13212" s="1">
        <v>42673</v>
      </c>
      <c r="P13212">
        <v>4</v>
      </c>
      <c r="Q13212" t="s">
        <v>180</v>
      </c>
      <c r="R13212" t="s">
        <v>29</v>
      </c>
      <c r="U13212" t="s">
        <v>6151</v>
      </c>
      <c r="V13212">
        <v>1336452</v>
      </c>
      <c r="W13212">
        <v>5238808</v>
      </c>
      <c r="X13212" t="s">
        <v>36</v>
      </c>
      <c r="Y13212">
        <v>694</v>
      </c>
      <c r="Z13212" s="1">
        <v>43134</v>
      </c>
    </row>
    <row r="13213" spans="1:26" x14ac:dyDescent="0.55000000000000004">
      <c r="A13213">
        <v>8149252</v>
      </c>
      <c r="B13213" t="s">
        <v>6150</v>
      </c>
      <c r="C13213">
        <v>1336452</v>
      </c>
      <c r="D13213" t="s">
        <v>6047</v>
      </c>
      <c r="E13213" t="s">
        <v>6115</v>
      </c>
      <c r="F13213" s="1">
        <v>27789</v>
      </c>
      <c r="G13213" t="s">
        <v>29</v>
      </c>
      <c r="L13213" t="s">
        <v>110</v>
      </c>
      <c r="M13213" t="s">
        <v>46</v>
      </c>
      <c r="N13213" t="s">
        <v>33</v>
      </c>
      <c r="O13213" s="1">
        <v>42673</v>
      </c>
      <c r="P13213">
        <v>4</v>
      </c>
      <c r="Q13213" t="s">
        <v>180</v>
      </c>
      <c r="R13213" t="s">
        <v>29</v>
      </c>
      <c r="U13213" t="s">
        <v>6151</v>
      </c>
      <c r="V13213">
        <v>1336452</v>
      </c>
      <c r="W13213">
        <v>7787126</v>
      </c>
      <c r="X13213" t="s">
        <v>36</v>
      </c>
      <c r="Y13213">
        <v>1457</v>
      </c>
      <c r="Z13213" s="1">
        <v>43649</v>
      </c>
    </row>
    <row r="13214" spans="1:26" x14ac:dyDescent="0.55000000000000004">
      <c r="A13214">
        <v>8149252</v>
      </c>
      <c r="B13214" t="s">
        <v>6150</v>
      </c>
      <c r="C13214">
        <v>1336452</v>
      </c>
      <c r="D13214" t="s">
        <v>6047</v>
      </c>
      <c r="E13214" t="s">
        <v>6115</v>
      </c>
      <c r="F13214" s="1">
        <v>27789</v>
      </c>
      <c r="G13214" t="s">
        <v>29</v>
      </c>
      <c r="L13214" t="s">
        <v>110</v>
      </c>
      <c r="M13214" t="s">
        <v>46</v>
      </c>
      <c r="N13214" t="s">
        <v>33</v>
      </c>
      <c r="O13214" s="1">
        <v>42673</v>
      </c>
      <c r="P13214">
        <v>4</v>
      </c>
      <c r="Q13214" t="s">
        <v>180</v>
      </c>
      <c r="R13214" t="s">
        <v>29</v>
      </c>
      <c r="U13214" t="s">
        <v>6151</v>
      </c>
      <c r="V13214">
        <v>1336452</v>
      </c>
      <c r="W13214">
        <v>8902621</v>
      </c>
      <c r="X13214" t="s">
        <v>36</v>
      </c>
      <c r="Y13214">
        <v>1645</v>
      </c>
      <c r="Z13214" s="1">
        <v>43877</v>
      </c>
    </row>
    <row r="13215" spans="1:26" x14ac:dyDescent="0.55000000000000004">
      <c r="A13215">
        <v>4965147</v>
      </c>
      <c r="B13215" t="s">
        <v>6152</v>
      </c>
      <c r="C13215">
        <v>1338664</v>
      </c>
      <c r="D13215" t="s">
        <v>6047</v>
      </c>
      <c r="E13215" t="s">
        <v>6115</v>
      </c>
      <c r="F13215" s="1">
        <v>19956</v>
      </c>
      <c r="G13215" t="s">
        <v>29</v>
      </c>
      <c r="L13215" t="s">
        <v>110</v>
      </c>
      <c r="N13215" t="s">
        <v>33</v>
      </c>
      <c r="O13215" s="1">
        <v>43482</v>
      </c>
      <c r="P13215">
        <v>8</v>
      </c>
      <c r="Q13215" t="s">
        <v>41</v>
      </c>
      <c r="R13215" t="s">
        <v>29</v>
      </c>
      <c r="U13215" t="s">
        <v>6153</v>
      </c>
      <c r="V13215">
        <v>1338664</v>
      </c>
      <c r="W13215">
        <v>3708515</v>
      </c>
      <c r="X13215" t="s">
        <v>36</v>
      </c>
      <c r="Y13215">
        <v>916</v>
      </c>
      <c r="Z13215" s="1">
        <v>42824</v>
      </c>
    </row>
    <row r="13216" spans="1:26" x14ac:dyDescent="0.55000000000000004">
      <c r="A13216">
        <v>4965147</v>
      </c>
      <c r="B13216" t="s">
        <v>6152</v>
      </c>
      <c r="C13216">
        <v>1338664</v>
      </c>
      <c r="D13216" t="s">
        <v>6047</v>
      </c>
      <c r="E13216" t="s">
        <v>6115</v>
      </c>
      <c r="F13216" s="1">
        <v>19956</v>
      </c>
      <c r="G13216" t="s">
        <v>29</v>
      </c>
      <c r="L13216" t="s">
        <v>110</v>
      </c>
      <c r="N13216" t="s">
        <v>33</v>
      </c>
      <c r="O13216" s="1">
        <v>43482</v>
      </c>
      <c r="P13216">
        <v>8</v>
      </c>
      <c r="Q13216" t="s">
        <v>41</v>
      </c>
      <c r="R13216" t="s">
        <v>29</v>
      </c>
      <c r="U13216" t="s">
        <v>6153</v>
      </c>
      <c r="V13216">
        <v>1338664</v>
      </c>
      <c r="W13216">
        <v>3795180</v>
      </c>
      <c r="X13216" t="s">
        <v>36</v>
      </c>
      <c r="Y13216">
        <v>704</v>
      </c>
      <c r="Z13216" s="1">
        <v>42841</v>
      </c>
    </row>
    <row r="13217" spans="1:26" x14ac:dyDescent="0.55000000000000004">
      <c r="A13217">
        <v>4965147</v>
      </c>
      <c r="B13217" t="s">
        <v>6152</v>
      </c>
      <c r="C13217">
        <v>1338664</v>
      </c>
      <c r="D13217" t="s">
        <v>6047</v>
      </c>
      <c r="E13217" t="s">
        <v>6115</v>
      </c>
      <c r="F13217" s="1">
        <v>19956</v>
      </c>
      <c r="G13217" t="s">
        <v>29</v>
      </c>
      <c r="L13217" t="s">
        <v>110</v>
      </c>
      <c r="N13217" t="s">
        <v>33</v>
      </c>
      <c r="O13217" s="1">
        <v>43482</v>
      </c>
      <c r="P13217">
        <v>8</v>
      </c>
      <c r="Q13217" t="s">
        <v>41</v>
      </c>
      <c r="R13217" t="s">
        <v>29</v>
      </c>
      <c r="U13217" t="s">
        <v>6153</v>
      </c>
      <c r="V13217">
        <v>1338664</v>
      </c>
      <c r="W13217">
        <v>4100718</v>
      </c>
      <c r="X13217" t="s">
        <v>36</v>
      </c>
      <c r="Y13217">
        <v>2227</v>
      </c>
      <c r="Z13217" s="1">
        <v>42904</v>
      </c>
    </row>
    <row r="13218" spans="1:26" x14ac:dyDescent="0.55000000000000004">
      <c r="A13218">
        <v>4965147</v>
      </c>
      <c r="B13218" t="s">
        <v>6152</v>
      </c>
      <c r="C13218">
        <v>1338664</v>
      </c>
      <c r="D13218" t="s">
        <v>6047</v>
      </c>
      <c r="E13218" t="s">
        <v>6115</v>
      </c>
      <c r="F13218" s="1">
        <v>19956</v>
      </c>
      <c r="G13218" t="s">
        <v>29</v>
      </c>
      <c r="L13218" t="s">
        <v>110</v>
      </c>
      <c r="N13218" t="s">
        <v>33</v>
      </c>
      <c r="O13218" s="1">
        <v>43482</v>
      </c>
      <c r="P13218">
        <v>8</v>
      </c>
      <c r="Q13218" t="s">
        <v>41</v>
      </c>
      <c r="R13218" t="s">
        <v>29</v>
      </c>
      <c r="U13218" t="s">
        <v>6153</v>
      </c>
      <c r="V13218">
        <v>1338664</v>
      </c>
      <c r="W13218">
        <v>4571100</v>
      </c>
      <c r="X13218" t="s">
        <v>36</v>
      </c>
      <c r="Y13218">
        <v>1982</v>
      </c>
      <c r="Z13218" s="1">
        <v>42999</v>
      </c>
    </row>
    <row r="13219" spans="1:26" x14ac:dyDescent="0.55000000000000004">
      <c r="A13219">
        <v>4965147</v>
      </c>
      <c r="B13219" t="s">
        <v>6152</v>
      </c>
      <c r="C13219">
        <v>1338664</v>
      </c>
      <c r="D13219" t="s">
        <v>6047</v>
      </c>
      <c r="E13219" t="s">
        <v>6115</v>
      </c>
      <c r="F13219" s="1">
        <v>19956</v>
      </c>
      <c r="G13219" t="s">
        <v>29</v>
      </c>
      <c r="L13219" t="s">
        <v>110</v>
      </c>
      <c r="N13219" t="s">
        <v>33</v>
      </c>
      <c r="O13219" s="1">
        <v>43482</v>
      </c>
      <c r="P13219">
        <v>8</v>
      </c>
      <c r="Q13219" t="s">
        <v>41</v>
      </c>
      <c r="R13219" t="s">
        <v>29</v>
      </c>
      <c r="U13219" t="s">
        <v>6153</v>
      </c>
      <c r="V13219">
        <v>1338664</v>
      </c>
      <c r="W13219">
        <v>5195228</v>
      </c>
      <c r="X13219" t="s">
        <v>36</v>
      </c>
      <c r="Y13219">
        <v>111</v>
      </c>
      <c r="Z13219" s="1">
        <v>43126</v>
      </c>
    </row>
    <row r="13220" spans="1:26" x14ac:dyDescent="0.55000000000000004">
      <c r="A13220">
        <v>4965147</v>
      </c>
      <c r="B13220" t="s">
        <v>6152</v>
      </c>
      <c r="C13220">
        <v>1338664</v>
      </c>
      <c r="D13220" t="s">
        <v>6047</v>
      </c>
      <c r="E13220" t="s">
        <v>6115</v>
      </c>
      <c r="F13220" s="1">
        <v>19956</v>
      </c>
      <c r="G13220" t="s">
        <v>29</v>
      </c>
      <c r="L13220" t="s">
        <v>110</v>
      </c>
      <c r="N13220" t="s">
        <v>33</v>
      </c>
      <c r="O13220" s="1">
        <v>43482</v>
      </c>
      <c r="P13220">
        <v>8</v>
      </c>
      <c r="Q13220" t="s">
        <v>41</v>
      </c>
      <c r="R13220" t="s">
        <v>29</v>
      </c>
      <c r="U13220" t="s">
        <v>6153</v>
      </c>
      <c r="V13220">
        <v>1338664</v>
      </c>
      <c r="W13220">
        <v>6020699</v>
      </c>
      <c r="X13220" t="s">
        <v>36</v>
      </c>
      <c r="Y13220">
        <v>52</v>
      </c>
      <c r="Z13220" s="1">
        <v>43292</v>
      </c>
    </row>
    <row r="13221" spans="1:26" x14ac:dyDescent="0.55000000000000004">
      <c r="A13221">
        <v>4965147</v>
      </c>
      <c r="B13221" t="s">
        <v>6152</v>
      </c>
      <c r="C13221">
        <v>1338664</v>
      </c>
      <c r="D13221" t="s">
        <v>6047</v>
      </c>
      <c r="E13221" t="s">
        <v>6115</v>
      </c>
      <c r="F13221" s="1">
        <v>19956</v>
      </c>
      <c r="G13221" t="s">
        <v>29</v>
      </c>
      <c r="L13221" t="s">
        <v>110</v>
      </c>
      <c r="N13221" t="s">
        <v>33</v>
      </c>
      <c r="O13221" s="1">
        <v>43482</v>
      </c>
      <c r="P13221">
        <v>8</v>
      </c>
      <c r="Q13221" t="s">
        <v>41</v>
      </c>
      <c r="R13221" t="s">
        <v>29</v>
      </c>
      <c r="U13221" t="s">
        <v>6153</v>
      </c>
      <c r="V13221">
        <v>1338664</v>
      </c>
      <c r="W13221">
        <v>7259641</v>
      </c>
      <c r="X13221" t="s">
        <v>36</v>
      </c>
      <c r="Y13221">
        <v>893</v>
      </c>
      <c r="Z13221" s="1">
        <v>43541</v>
      </c>
    </row>
    <row r="13222" spans="1:26" x14ac:dyDescent="0.55000000000000004">
      <c r="A13222">
        <v>4965147</v>
      </c>
      <c r="B13222" t="s">
        <v>6152</v>
      </c>
      <c r="C13222">
        <v>1338664</v>
      </c>
      <c r="D13222" t="s">
        <v>6047</v>
      </c>
      <c r="E13222" t="s">
        <v>6115</v>
      </c>
      <c r="F13222" s="1">
        <v>19956</v>
      </c>
      <c r="G13222" t="s">
        <v>29</v>
      </c>
      <c r="L13222" t="s">
        <v>110</v>
      </c>
      <c r="N13222" t="s">
        <v>33</v>
      </c>
      <c r="O13222" s="1">
        <v>43482</v>
      </c>
      <c r="P13222">
        <v>8</v>
      </c>
      <c r="Q13222" t="s">
        <v>41</v>
      </c>
      <c r="R13222" t="s">
        <v>29</v>
      </c>
      <c r="U13222" t="s">
        <v>6153</v>
      </c>
      <c r="V13222">
        <v>1338664</v>
      </c>
      <c r="W13222">
        <v>7321231</v>
      </c>
      <c r="X13222" t="s">
        <v>36</v>
      </c>
      <c r="Y13222">
        <v>37605</v>
      </c>
      <c r="Z13222" s="1">
        <v>43553</v>
      </c>
    </row>
    <row r="13223" spans="1:26" x14ac:dyDescent="0.55000000000000004">
      <c r="A13223">
        <v>4965147</v>
      </c>
      <c r="B13223" t="s">
        <v>6152</v>
      </c>
      <c r="C13223">
        <v>1338664</v>
      </c>
      <c r="D13223" t="s">
        <v>6047</v>
      </c>
      <c r="E13223" t="s">
        <v>6115</v>
      </c>
      <c r="F13223" s="1">
        <v>19956</v>
      </c>
      <c r="G13223" t="s">
        <v>29</v>
      </c>
      <c r="L13223" t="s">
        <v>110</v>
      </c>
      <c r="N13223" t="s">
        <v>33</v>
      </c>
      <c r="O13223" s="1">
        <v>43482</v>
      </c>
      <c r="P13223">
        <v>8</v>
      </c>
      <c r="Q13223" t="s">
        <v>41</v>
      </c>
      <c r="R13223" t="s">
        <v>29</v>
      </c>
      <c r="U13223" t="s">
        <v>6153</v>
      </c>
      <c r="V13223">
        <v>1338664</v>
      </c>
      <c r="W13223">
        <v>7488561</v>
      </c>
      <c r="X13223" t="s">
        <v>36</v>
      </c>
      <c r="Y13223">
        <v>152</v>
      </c>
      <c r="Z13223" s="1">
        <v>43588</v>
      </c>
    </row>
    <row r="13224" spans="1:26" x14ac:dyDescent="0.55000000000000004">
      <c r="A13224">
        <v>4965147</v>
      </c>
      <c r="B13224" t="s">
        <v>6152</v>
      </c>
      <c r="C13224">
        <v>1338664</v>
      </c>
      <c r="D13224" t="s">
        <v>6047</v>
      </c>
      <c r="E13224" t="s">
        <v>6115</v>
      </c>
      <c r="F13224" s="1">
        <v>19956</v>
      </c>
      <c r="G13224" t="s">
        <v>29</v>
      </c>
      <c r="L13224" t="s">
        <v>110</v>
      </c>
      <c r="N13224" t="s">
        <v>33</v>
      </c>
      <c r="O13224" s="1">
        <v>43482</v>
      </c>
      <c r="P13224">
        <v>8</v>
      </c>
      <c r="Q13224" t="s">
        <v>41</v>
      </c>
      <c r="R13224" t="s">
        <v>29</v>
      </c>
      <c r="U13224" t="s">
        <v>6153</v>
      </c>
      <c r="V13224">
        <v>1338664</v>
      </c>
      <c r="W13224">
        <v>9768965</v>
      </c>
      <c r="X13224" t="s">
        <v>36</v>
      </c>
      <c r="Y13224">
        <v>2215</v>
      </c>
      <c r="Z13224" s="1">
        <v>44051</v>
      </c>
    </row>
    <row r="13225" spans="1:26" x14ac:dyDescent="0.55000000000000004">
      <c r="A13225">
        <v>9110449</v>
      </c>
      <c r="B13225" t="s">
        <v>6154</v>
      </c>
      <c r="C13225">
        <v>1344271</v>
      </c>
      <c r="D13225" t="s">
        <v>6047</v>
      </c>
      <c r="E13225" t="s">
        <v>6115</v>
      </c>
      <c r="G13225" t="s">
        <v>29</v>
      </c>
      <c r="L13225" t="s">
        <v>84</v>
      </c>
      <c r="N13225" t="s">
        <v>33</v>
      </c>
      <c r="Q13225" t="s">
        <v>48</v>
      </c>
      <c r="R13225" t="s">
        <v>42</v>
      </c>
      <c r="T13225">
        <v>687</v>
      </c>
      <c r="V13225">
        <v>1344271</v>
      </c>
      <c r="W13225">
        <v>3981446</v>
      </c>
      <c r="X13225" t="s">
        <v>55</v>
      </c>
      <c r="Y13225">
        <v>220</v>
      </c>
      <c r="Z13225" s="1">
        <v>42880</v>
      </c>
    </row>
    <row r="13226" spans="1:26" x14ac:dyDescent="0.55000000000000004">
      <c r="A13226">
        <v>9110449</v>
      </c>
      <c r="B13226" t="s">
        <v>6154</v>
      </c>
      <c r="C13226">
        <v>1344271</v>
      </c>
      <c r="D13226" t="s">
        <v>6047</v>
      </c>
      <c r="E13226" t="s">
        <v>6115</v>
      </c>
      <c r="G13226" t="s">
        <v>29</v>
      </c>
      <c r="L13226" t="s">
        <v>84</v>
      </c>
      <c r="N13226" t="s">
        <v>33</v>
      </c>
      <c r="Q13226" t="s">
        <v>48</v>
      </c>
      <c r="R13226" t="s">
        <v>42</v>
      </c>
      <c r="T13226">
        <v>687</v>
      </c>
      <c r="V13226">
        <v>1344271</v>
      </c>
      <c r="W13226">
        <v>8348776</v>
      </c>
      <c r="X13226" t="s">
        <v>55</v>
      </c>
      <c r="Y13226">
        <v>1250</v>
      </c>
      <c r="Z13226" s="1">
        <v>43763</v>
      </c>
    </row>
    <row r="13227" spans="1:26" x14ac:dyDescent="0.55000000000000004">
      <c r="A13227">
        <v>9110449</v>
      </c>
      <c r="B13227" t="s">
        <v>6154</v>
      </c>
      <c r="C13227">
        <v>1344271</v>
      </c>
      <c r="D13227" t="s">
        <v>6047</v>
      </c>
      <c r="E13227" t="s">
        <v>6115</v>
      </c>
      <c r="G13227" t="s">
        <v>29</v>
      </c>
      <c r="L13227" t="s">
        <v>84</v>
      </c>
      <c r="N13227" t="s">
        <v>33</v>
      </c>
      <c r="Q13227" t="s">
        <v>48</v>
      </c>
      <c r="R13227" t="s">
        <v>42</v>
      </c>
      <c r="T13227">
        <v>687</v>
      </c>
      <c r="V13227">
        <v>1344271</v>
      </c>
      <c r="W13227">
        <v>9201895</v>
      </c>
      <c r="X13227" t="s">
        <v>55</v>
      </c>
      <c r="Y13227">
        <v>40</v>
      </c>
      <c r="Z13227" s="1">
        <v>43938</v>
      </c>
    </row>
    <row r="13228" spans="1:26" x14ac:dyDescent="0.55000000000000004">
      <c r="A13228">
        <v>2673561</v>
      </c>
      <c r="B13228" t="s">
        <v>6155</v>
      </c>
      <c r="C13228">
        <v>1345958</v>
      </c>
      <c r="D13228" t="s">
        <v>6047</v>
      </c>
      <c r="E13228" t="s">
        <v>6115</v>
      </c>
      <c r="F13228" s="1">
        <v>23779</v>
      </c>
      <c r="G13228" t="s">
        <v>29</v>
      </c>
      <c r="L13228" t="s">
        <v>39</v>
      </c>
      <c r="M13228" t="s">
        <v>32</v>
      </c>
      <c r="N13228" t="s">
        <v>33</v>
      </c>
      <c r="O13228" s="1">
        <v>42646</v>
      </c>
      <c r="Q13228" t="s">
        <v>190</v>
      </c>
      <c r="U13228" t="s">
        <v>6156</v>
      </c>
    </row>
    <row r="13229" spans="1:26" x14ac:dyDescent="0.55000000000000004">
      <c r="A13229">
        <v>3549093</v>
      </c>
      <c r="B13229" t="s">
        <v>6157</v>
      </c>
      <c r="C13229">
        <v>1350144</v>
      </c>
      <c r="D13229" t="s">
        <v>6047</v>
      </c>
      <c r="E13229" t="s">
        <v>6115</v>
      </c>
      <c r="F13229" s="1">
        <v>16824</v>
      </c>
      <c r="G13229" t="s">
        <v>29</v>
      </c>
      <c r="L13229" t="s">
        <v>31</v>
      </c>
      <c r="M13229" t="s">
        <v>32</v>
      </c>
      <c r="N13229" t="s">
        <v>40</v>
      </c>
      <c r="O13229" s="1">
        <v>43229</v>
      </c>
      <c r="P13229">
        <v>39</v>
      </c>
      <c r="Q13229" t="s">
        <v>41</v>
      </c>
      <c r="R13229" t="s">
        <v>29</v>
      </c>
      <c r="T13229">
        <v>95</v>
      </c>
      <c r="U13229" t="s">
        <v>6158</v>
      </c>
      <c r="V13229">
        <v>1350144</v>
      </c>
      <c r="W13229">
        <v>3399692</v>
      </c>
      <c r="X13229" t="s">
        <v>55</v>
      </c>
      <c r="Y13229">
        <v>1854</v>
      </c>
      <c r="Z13229" s="1">
        <v>42761</v>
      </c>
    </row>
    <row r="13230" spans="1:26" x14ac:dyDescent="0.55000000000000004">
      <c r="A13230">
        <v>3549093</v>
      </c>
      <c r="B13230" t="s">
        <v>6157</v>
      </c>
      <c r="C13230">
        <v>1350144</v>
      </c>
      <c r="D13230" t="s">
        <v>6047</v>
      </c>
      <c r="E13230" t="s">
        <v>6115</v>
      </c>
      <c r="F13230" s="1">
        <v>16824</v>
      </c>
      <c r="G13230" t="s">
        <v>29</v>
      </c>
      <c r="L13230" t="s">
        <v>31</v>
      </c>
      <c r="M13230" t="s">
        <v>32</v>
      </c>
      <c r="N13230" t="s">
        <v>40</v>
      </c>
      <c r="O13230" s="1">
        <v>43229</v>
      </c>
      <c r="P13230">
        <v>39</v>
      </c>
      <c r="Q13230" t="s">
        <v>41</v>
      </c>
      <c r="R13230" t="s">
        <v>29</v>
      </c>
      <c r="T13230">
        <v>95</v>
      </c>
      <c r="U13230" t="s">
        <v>6158</v>
      </c>
      <c r="V13230">
        <v>1350144</v>
      </c>
      <c r="W13230">
        <v>4051747</v>
      </c>
      <c r="X13230" t="s">
        <v>55</v>
      </c>
      <c r="Y13230">
        <v>1869</v>
      </c>
      <c r="Z13230" s="1">
        <v>42894</v>
      </c>
    </row>
    <row r="13231" spans="1:26" x14ac:dyDescent="0.55000000000000004">
      <c r="A13231">
        <v>3549093</v>
      </c>
      <c r="B13231" t="s">
        <v>6157</v>
      </c>
      <c r="C13231">
        <v>1350144</v>
      </c>
      <c r="D13231" t="s">
        <v>6047</v>
      </c>
      <c r="E13231" t="s">
        <v>6115</v>
      </c>
      <c r="F13231" s="1">
        <v>16824</v>
      </c>
      <c r="G13231" t="s">
        <v>29</v>
      </c>
      <c r="L13231" t="s">
        <v>31</v>
      </c>
      <c r="M13231" t="s">
        <v>32</v>
      </c>
      <c r="N13231" t="s">
        <v>40</v>
      </c>
      <c r="O13231" s="1">
        <v>43229</v>
      </c>
      <c r="P13231">
        <v>39</v>
      </c>
      <c r="Q13231" t="s">
        <v>41</v>
      </c>
      <c r="R13231" t="s">
        <v>29</v>
      </c>
      <c r="T13231">
        <v>95</v>
      </c>
      <c r="U13231" t="s">
        <v>6158</v>
      </c>
      <c r="V13231">
        <v>1350144</v>
      </c>
      <c r="W13231">
        <v>5320373</v>
      </c>
      <c r="X13231" t="s">
        <v>55</v>
      </c>
      <c r="Y13231">
        <v>18143</v>
      </c>
      <c r="Z13231" s="1">
        <v>43149</v>
      </c>
    </row>
    <row r="13232" spans="1:26" x14ac:dyDescent="0.55000000000000004">
      <c r="A13232">
        <v>3549093</v>
      </c>
      <c r="B13232" t="s">
        <v>6157</v>
      </c>
      <c r="C13232">
        <v>1350144</v>
      </c>
      <c r="D13232" t="s">
        <v>6047</v>
      </c>
      <c r="E13232" t="s">
        <v>6115</v>
      </c>
      <c r="F13232" s="1">
        <v>16824</v>
      </c>
      <c r="G13232" t="s">
        <v>29</v>
      </c>
      <c r="L13232" t="s">
        <v>31</v>
      </c>
      <c r="M13232" t="s">
        <v>32</v>
      </c>
      <c r="N13232" t="s">
        <v>40</v>
      </c>
      <c r="O13232" s="1">
        <v>43229</v>
      </c>
      <c r="P13232">
        <v>39</v>
      </c>
      <c r="Q13232" t="s">
        <v>41</v>
      </c>
      <c r="R13232" t="s">
        <v>29</v>
      </c>
      <c r="T13232">
        <v>95</v>
      </c>
      <c r="U13232" t="s">
        <v>6158</v>
      </c>
      <c r="V13232">
        <v>1350144</v>
      </c>
      <c r="W13232">
        <v>5704750</v>
      </c>
      <c r="X13232" t="s">
        <v>55</v>
      </c>
      <c r="Y13232">
        <v>16495</v>
      </c>
      <c r="Z13232" s="1">
        <v>43227</v>
      </c>
    </row>
    <row r="13233" spans="1:26" x14ac:dyDescent="0.55000000000000004">
      <c r="A13233">
        <v>3549093</v>
      </c>
      <c r="B13233" t="s">
        <v>6157</v>
      </c>
      <c r="C13233">
        <v>1350144</v>
      </c>
      <c r="D13233" t="s">
        <v>6047</v>
      </c>
      <c r="E13233" t="s">
        <v>6115</v>
      </c>
      <c r="F13233" s="1">
        <v>16824</v>
      </c>
      <c r="G13233" t="s">
        <v>29</v>
      </c>
      <c r="L13233" t="s">
        <v>31</v>
      </c>
      <c r="M13233" t="s">
        <v>32</v>
      </c>
      <c r="N13233" t="s">
        <v>40</v>
      </c>
      <c r="O13233" s="1">
        <v>43229</v>
      </c>
      <c r="P13233">
        <v>39</v>
      </c>
      <c r="Q13233" t="s">
        <v>41</v>
      </c>
      <c r="R13233" t="s">
        <v>29</v>
      </c>
      <c r="T13233">
        <v>95</v>
      </c>
      <c r="U13233" t="s">
        <v>6158</v>
      </c>
      <c r="V13233">
        <v>1350144</v>
      </c>
      <c r="W13233">
        <v>5788885</v>
      </c>
      <c r="X13233" t="s">
        <v>55</v>
      </c>
      <c r="Y13233">
        <v>960</v>
      </c>
      <c r="Z13233" s="1">
        <v>43244</v>
      </c>
    </row>
    <row r="13234" spans="1:26" x14ac:dyDescent="0.55000000000000004">
      <c r="A13234">
        <v>3549093</v>
      </c>
      <c r="B13234" t="s">
        <v>6157</v>
      </c>
      <c r="C13234">
        <v>1350144</v>
      </c>
      <c r="D13234" t="s">
        <v>6047</v>
      </c>
      <c r="E13234" t="s">
        <v>6115</v>
      </c>
      <c r="F13234" s="1">
        <v>16824</v>
      </c>
      <c r="G13234" t="s">
        <v>29</v>
      </c>
      <c r="L13234" t="s">
        <v>31</v>
      </c>
      <c r="M13234" t="s">
        <v>32</v>
      </c>
      <c r="N13234" t="s">
        <v>40</v>
      </c>
      <c r="O13234" s="1">
        <v>43229</v>
      </c>
      <c r="P13234">
        <v>39</v>
      </c>
      <c r="Q13234" t="s">
        <v>41</v>
      </c>
      <c r="R13234" t="s">
        <v>29</v>
      </c>
      <c r="T13234">
        <v>95</v>
      </c>
      <c r="U13234" t="s">
        <v>6158</v>
      </c>
      <c r="V13234">
        <v>1350144</v>
      </c>
      <c r="W13234">
        <v>8086627</v>
      </c>
      <c r="X13234" t="s">
        <v>55</v>
      </c>
      <c r="Y13234">
        <v>464</v>
      </c>
      <c r="Z13234" s="1">
        <v>43710</v>
      </c>
    </row>
    <row r="13235" spans="1:26" x14ac:dyDescent="0.55000000000000004">
      <c r="A13235">
        <v>3549093</v>
      </c>
      <c r="B13235" t="s">
        <v>6157</v>
      </c>
      <c r="C13235">
        <v>1350144</v>
      </c>
      <c r="D13235" t="s">
        <v>6047</v>
      </c>
      <c r="E13235" t="s">
        <v>6115</v>
      </c>
      <c r="F13235" s="1">
        <v>16824</v>
      </c>
      <c r="G13235" t="s">
        <v>29</v>
      </c>
      <c r="L13235" t="s">
        <v>31</v>
      </c>
      <c r="M13235" t="s">
        <v>32</v>
      </c>
      <c r="N13235" t="s">
        <v>40</v>
      </c>
      <c r="O13235" s="1">
        <v>43229</v>
      </c>
      <c r="P13235">
        <v>39</v>
      </c>
      <c r="Q13235" t="s">
        <v>41</v>
      </c>
      <c r="R13235" t="s">
        <v>29</v>
      </c>
      <c r="T13235">
        <v>95</v>
      </c>
      <c r="U13235" t="s">
        <v>6158</v>
      </c>
      <c r="V13235">
        <v>1350144</v>
      </c>
      <c r="W13235">
        <v>8775437</v>
      </c>
      <c r="X13235" t="s">
        <v>55</v>
      </c>
      <c r="Y13235">
        <v>7165</v>
      </c>
      <c r="Z13235" s="1">
        <v>43850</v>
      </c>
    </row>
    <row r="13236" spans="1:26" x14ac:dyDescent="0.55000000000000004">
      <c r="A13236">
        <v>3549093</v>
      </c>
      <c r="B13236" t="s">
        <v>6157</v>
      </c>
      <c r="C13236">
        <v>1350144</v>
      </c>
      <c r="D13236" t="s">
        <v>6047</v>
      </c>
      <c r="E13236" t="s">
        <v>6115</v>
      </c>
      <c r="F13236" s="1">
        <v>16824</v>
      </c>
      <c r="G13236" t="s">
        <v>29</v>
      </c>
      <c r="L13236" t="s">
        <v>31</v>
      </c>
      <c r="M13236" t="s">
        <v>32</v>
      </c>
      <c r="N13236" t="s">
        <v>40</v>
      </c>
      <c r="O13236" s="1">
        <v>43229</v>
      </c>
      <c r="P13236">
        <v>39</v>
      </c>
      <c r="Q13236" t="s">
        <v>41</v>
      </c>
      <c r="R13236" t="s">
        <v>29</v>
      </c>
      <c r="T13236">
        <v>95</v>
      </c>
      <c r="U13236" t="s">
        <v>6158</v>
      </c>
      <c r="V13236">
        <v>1350144</v>
      </c>
      <c r="W13236">
        <v>9311358</v>
      </c>
      <c r="X13236" t="s">
        <v>55</v>
      </c>
      <c r="Y13236">
        <v>1053</v>
      </c>
      <c r="Z13236" s="1">
        <v>43960</v>
      </c>
    </row>
    <row r="13237" spans="1:26" x14ac:dyDescent="0.55000000000000004">
      <c r="A13237">
        <v>6185451</v>
      </c>
      <c r="B13237" t="s">
        <v>6159</v>
      </c>
      <c r="C13237">
        <v>1351875</v>
      </c>
      <c r="D13237" t="s">
        <v>6047</v>
      </c>
      <c r="E13237" t="s">
        <v>6115</v>
      </c>
      <c r="F13237" s="1">
        <v>32308</v>
      </c>
      <c r="G13237" t="s">
        <v>29</v>
      </c>
      <c r="L13237" t="s">
        <v>39</v>
      </c>
      <c r="M13237" t="s">
        <v>32</v>
      </c>
      <c r="N13237" t="s">
        <v>33</v>
      </c>
      <c r="P13237">
        <v>11</v>
      </c>
      <c r="Q13237" t="s">
        <v>89</v>
      </c>
      <c r="U13237" t="s">
        <v>4123</v>
      </c>
      <c r="V13237">
        <v>1351875</v>
      </c>
      <c r="W13237">
        <v>8191717</v>
      </c>
      <c r="X13237" t="s">
        <v>36</v>
      </c>
      <c r="Y13237">
        <v>1332</v>
      </c>
      <c r="Z13237" s="1">
        <v>43731</v>
      </c>
    </row>
    <row r="13238" spans="1:26" x14ac:dyDescent="0.55000000000000004">
      <c r="A13238">
        <v>2061426</v>
      </c>
      <c r="B13238" t="s">
        <v>6160</v>
      </c>
      <c r="C13238">
        <v>1355470</v>
      </c>
      <c r="D13238" t="s">
        <v>6047</v>
      </c>
      <c r="E13238" t="s">
        <v>6115</v>
      </c>
      <c r="F13238" s="1">
        <v>18006</v>
      </c>
      <c r="G13238" t="s">
        <v>29</v>
      </c>
      <c r="L13238" t="s">
        <v>57</v>
      </c>
      <c r="M13238" t="s">
        <v>32</v>
      </c>
      <c r="N13238" t="s">
        <v>71</v>
      </c>
      <c r="O13238" s="1">
        <v>42404</v>
      </c>
      <c r="P13238">
        <v>29</v>
      </c>
      <c r="Q13238" t="s">
        <v>62</v>
      </c>
      <c r="R13238" t="s">
        <v>29</v>
      </c>
      <c r="V13238">
        <v>1355470</v>
      </c>
      <c r="W13238">
        <v>3578075</v>
      </c>
      <c r="X13238" t="s">
        <v>36</v>
      </c>
      <c r="Y13238">
        <v>1336</v>
      </c>
      <c r="Z13238" s="1">
        <v>42797</v>
      </c>
    </row>
    <row r="13239" spans="1:26" x14ac:dyDescent="0.55000000000000004">
      <c r="A13239">
        <v>2061426</v>
      </c>
      <c r="B13239" t="s">
        <v>6160</v>
      </c>
      <c r="C13239">
        <v>1355470</v>
      </c>
      <c r="D13239" t="s">
        <v>6047</v>
      </c>
      <c r="E13239" t="s">
        <v>6115</v>
      </c>
      <c r="F13239" s="1">
        <v>18006</v>
      </c>
      <c r="G13239" t="s">
        <v>29</v>
      </c>
      <c r="L13239" t="s">
        <v>57</v>
      </c>
      <c r="M13239" t="s">
        <v>32</v>
      </c>
      <c r="N13239" t="s">
        <v>71</v>
      </c>
      <c r="O13239" s="1">
        <v>42404</v>
      </c>
      <c r="P13239">
        <v>29</v>
      </c>
      <c r="Q13239" t="s">
        <v>62</v>
      </c>
      <c r="R13239" t="s">
        <v>29</v>
      </c>
      <c r="V13239">
        <v>1355470</v>
      </c>
      <c r="W13239">
        <v>5911004</v>
      </c>
      <c r="X13239" t="s">
        <v>36</v>
      </c>
      <c r="Y13239">
        <v>862</v>
      </c>
      <c r="Z13239" s="1">
        <v>43269</v>
      </c>
    </row>
    <row r="13240" spans="1:26" x14ac:dyDescent="0.55000000000000004">
      <c r="A13240">
        <v>2061426</v>
      </c>
      <c r="B13240" t="s">
        <v>6160</v>
      </c>
      <c r="C13240">
        <v>1355470</v>
      </c>
      <c r="D13240" t="s">
        <v>6047</v>
      </c>
      <c r="E13240" t="s">
        <v>6115</v>
      </c>
      <c r="F13240" s="1">
        <v>18006</v>
      </c>
      <c r="G13240" t="s">
        <v>29</v>
      </c>
      <c r="L13240" t="s">
        <v>57</v>
      </c>
      <c r="M13240" t="s">
        <v>32</v>
      </c>
      <c r="N13240" t="s">
        <v>71</v>
      </c>
      <c r="O13240" s="1">
        <v>42404</v>
      </c>
      <c r="P13240">
        <v>29</v>
      </c>
      <c r="Q13240" t="s">
        <v>62</v>
      </c>
      <c r="R13240" t="s">
        <v>29</v>
      </c>
      <c r="V13240">
        <v>1355470</v>
      </c>
      <c r="W13240">
        <v>7095020</v>
      </c>
      <c r="X13240" t="s">
        <v>36</v>
      </c>
      <c r="Y13240">
        <v>185</v>
      </c>
      <c r="Z13240" s="1">
        <v>43509</v>
      </c>
    </row>
    <row r="13241" spans="1:26" x14ac:dyDescent="0.55000000000000004">
      <c r="A13241">
        <v>7437881</v>
      </c>
      <c r="B13241" t="s">
        <v>6161</v>
      </c>
      <c r="C13241">
        <v>1361388</v>
      </c>
      <c r="D13241" t="s">
        <v>6047</v>
      </c>
      <c r="E13241" t="s">
        <v>6115</v>
      </c>
      <c r="F13241" s="1">
        <v>19180</v>
      </c>
      <c r="G13241" t="s">
        <v>29</v>
      </c>
      <c r="L13241" t="s">
        <v>93</v>
      </c>
      <c r="M13241" t="s">
        <v>46</v>
      </c>
      <c r="N13241" t="s">
        <v>33</v>
      </c>
      <c r="O13241" s="1">
        <v>43353</v>
      </c>
      <c r="P13241">
        <v>5</v>
      </c>
      <c r="Q13241" t="s">
        <v>72</v>
      </c>
      <c r="R13241" t="s">
        <v>29</v>
      </c>
      <c r="S13241">
        <v>0</v>
      </c>
      <c r="V13241">
        <v>1361388</v>
      </c>
      <c r="W13241">
        <v>4133159</v>
      </c>
      <c r="X13241" t="s">
        <v>55</v>
      </c>
      <c r="Y13241">
        <v>132</v>
      </c>
      <c r="Z13241" s="1">
        <v>42911</v>
      </c>
    </row>
    <row r="13242" spans="1:26" x14ac:dyDescent="0.55000000000000004">
      <c r="A13242">
        <v>7437881</v>
      </c>
      <c r="B13242" t="s">
        <v>6161</v>
      </c>
      <c r="C13242">
        <v>1361388</v>
      </c>
      <c r="D13242" t="s">
        <v>6047</v>
      </c>
      <c r="E13242" t="s">
        <v>6115</v>
      </c>
      <c r="F13242" s="1">
        <v>19180</v>
      </c>
      <c r="G13242" t="s">
        <v>29</v>
      </c>
      <c r="L13242" t="s">
        <v>93</v>
      </c>
      <c r="M13242" t="s">
        <v>46</v>
      </c>
      <c r="N13242" t="s">
        <v>33</v>
      </c>
      <c r="O13242" s="1">
        <v>43353</v>
      </c>
      <c r="P13242">
        <v>5</v>
      </c>
      <c r="Q13242" t="s">
        <v>72</v>
      </c>
      <c r="R13242" t="s">
        <v>29</v>
      </c>
      <c r="S13242">
        <v>0</v>
      </c>
      <c r="V13242">
        <v>1361388</v>
      </c>
      <c r="W13242">
        <v>7433032</v>
      </c>
      <c r="X13242" t="s">
        <v>55</v>
      </c>
      <c r="Y13242">
        <v>1447</v>
      </c>
      <c r="Z13242" s="1">
        <v>43576</v>
      </c>
    </row>
    <row r="13243" spans="1:26" x14ac:dyDescent="0.55000000000000004">
      <c r="A13243">
        <v>9334222</v>
      </c>
      <c r="B13243" t="s">
        <v>6162</v>
      </c>
      <c r="C13243">
        <v>1364545</v>
      </c>
      <c r="D13243" t="s">
        <v>6047</v>
      </c>
      <c r="E13243" t="s">
        <v>6115</v>
      </c>
      <c r="F13243" s="1">
        <v>31038</v>
      </c>
      <c r="G13243" t="s">
        <v>29</v>
      </c>
      <c r="L13243" t="s">
        <v>70</v>
      </c>
      <c r="M13243" t="s">
        <v>46</v>
      </c>
      <c r="N13243" t="s">
        <v>302</v>
      </c>
      <c r="O13243" s="1">
        <v>42864</v>
      </c>
      <c r="P13243">
        <v>6</v>
      </c>
      <c r="Q13243" t="s">
        <v>161</v>
      </c>
      <c r="R13243" t="s">
        <v>29</v>
      </c>
      <c r="T13243">
        <v>22</v>
      </c>
      <c r="U13243" t="s">
        <v>6163</v>
      </c>
      <c r="V13243">
        <v>1364545</v>
      </c>
      <c r="W13243">
        <v>4216622</v>
      </c>
      <c r="X13243" t="s">
        <v>36</v>
      </c>
      <c r="Y13243">
        <v>1488</v>
      </c>
      <c r="Z13243" s="1">
        <v>42927</v>
      </c>
    </row>
    <row r="13244" spans="1:26" x14ac:dyDescent="0.55000000000000004">
      <c r="A13244">
        <v>9334222</v>
      </c>
      <c r="B13244" t="s">
        <v>6162</v>
      </c>
      <c r="C13244">
        <v>1364545</v>
      </c>
      <c r="D13244" t="s">
        <v>6047</v>
      </c>
      <c r="E13244" t="s">
        <v>6115</v>
      </c>
      <c r="F13244" s="1">
        <v>31038</v>
      </c>
      <c r="G13244" t="s">
        <v>29</v>
      </c>
      <c r="L13244" t="s">
        <v>70</v>
      </c>
      <c r="M13244" t="s">
        <v>46</v>
      </c>
      <c r="N13244" t="s">
        <v>302</v>
      </c>
      <c r="O13244" s="1">
        <v>42864</v>
      </c>
      <c r="P13244">
        <v>6</v>
      </c>
      <c r="Q13244" t="s">
        <v>161</v>
      </c>
      <c r="R13244" t="s">
        <v>29</v>
      </c>
      <c r="T13244">
        <v>22</v>
      </c>
      <c r="U13244" t="s">
        <v>6163</v>
      </c>
      <c r="V13244">
        <v>1364545</v>
      </c>
      <c r="W13244">
        <v>4943082</v>
      </c>
      <c r="X13244" t="s">
        <v>36</v>
      </c>
      <c r="Y13244">
        <v>1603</v>
      </c>
      <c r="Z13244" s="1">
        <v>43074</v>
      </c>
    </row>
    <row r="13245" spans="1:26" x14ac:dyDescent="0.55000000000000004">
      <c r="A13245">
        <v>9334222</v>
      </c>
      <c r="B13245" t="s">
        <v>6162</v>
      </c>
      <c r="C13245">
        <v>1364545</v>
      </c>
      <c r="D13245" t="s">
        <v>6047</v>
      </c>
      <c r="E13245" t="s">
        <v>6115</v>
      </c>
      <c r="F13245" s="1">
        <v>31038</v>
      </c>
      <c r="G13245" t="s">
        <v>29</v>
      </c>
      <c r="L13245" t="s">
        <v>70</v>
      </c>
      <c r="M13245" t="s">
        <v>46</v>
      </c>
      <c r="N13245" t="s">
        <v>302</v>
      </c>
      <c r="O13245" s="1">
        <v>42864</v>
      </c>
      <c r="P13245">
        <v>6</v>
      </c>
      <c r="Q13245" t="s">
        <v>161</v>
      </c>
      <c r="R13245" t="s">
        <v>29</v>
      </c>
      <c r="T13245">
        <v>22</v>
      </c>
      <c r="U13245" t="s">
        <v>6163</v>
      </c>
      <c r="V13245">
        <v>1364545</v>
      </c>
      <c r="W13245">
        <v>5429994</v>
      </c>
      <c r="X13245" t="s">
        <v>36</v>
      </c>
      <c r="Y13245">
        <v>233</v>
      </c>
      <c r="Z13245" s="1">
        <v>43172</v>
      </c>
    </row>
    <row r="13246" spans="1:26" x14ac:dyDescent="0.55000000000000004">
      <c r="A13246">
        <v>9334222</v>
      </c>
      <c r="B13246" t="s">
        <v>6162</v>
      </c>
      <c r="C13246">
        <v>1364545</v>
      </c>
      <c r="D13246" t="s">
        <v>6047</v>
      </c>
      <c r="E13246" t="s">
        <v>6115</v>
      </c>
      <c r="F13246" s="1">
        <v>31038</v>
      </c>
      <c r="G13246" t="s">
        <v>29</v>
      </c>
      <c r="L13246" t="s">
        <v>70</v>
      </c>
      <c r="M13246" t="s">
        <v>46</v>
      </c>
      <c r="N13246" t="s">
        <v>302</v>
      </c>
      <c r="O13246" s="1">
        <v>42864</v>
      </c>
      <c r="P13246">
        <v>6</v>
      </c>
      <c r="Q13246" t="s">
        <v>161</v>
      </c>
      <c r="R13246" t="s">
        <v>29</v>
      </c>
      <c r="T13246">
        <v>22</v>
      </c>
      <c r="U13246" t="s">
        <v>6163</v>
      </c>
      <c r="V13246">
        <v>1364545</v>
      </c>
      <c r="W13246">
        <v>6335646</v>
      </c>
      <c r="X13246" t="s">
        <v>36</v>
      </c>
      <c r="Y13246">
        <v>1730</v>
      </c>
      <c r="Z13246" s="1">
        <v>43355</v>
      </c>
    </row>
    <row r="13247" spans="1:26" x14ac:dyDescent="0.55000000000000004">
      <c r="A13247">
        <v>9334222</v>
      </c>
      <c r="B13247" t="s">
        <v>6162</v>
      </c>
      <c r="C13247">
        <v>1364545</v>
      </c>
      <c r="D13247" t="s">
        <v>6047</v>
      </c>
      <c r="E13247" t="s">
        <v>6115</v>
      </c>
      <c r="F13247" s="1">
        <v>31038</v>
      </c>
      <c r="G13247" t="s">
        <v>29</v>
      </c>
      <c r="L13247" t="s">
        <v>70</v>
      </c>
      <c r="M13247" t="s">
        <v>46</v>
      </c>
      <c r="N13247" t="s">
        <v>302</v>
      </c>
      <c r="O13247" s="1">
        <v>42864</v>
      </c>
      <c r="P13247">
        <v>6</v>
      </c>
      <c r="Q13247" t="s">
        <v>161</v>
      </c>
      <c r="R13247" t="s">
        <v>29</v>
      </c>
      <c r="T13247">
        <v>22</v>
      </c>
      <c r="U13247" t="s">
        <v>6163</v>
      </c>
      <c r="V13247">
        <v>1364545</v>
      </c>
      <c r="W13247">
        <v>6917043</v>
      </c>
      <c r="X13247" t="s">
        <v>36</v>
      </c>
      <c r="Y13247">
        <v>414</v>
      </c>
      <c r="Z13247" s="1">
        <v>43472</v>
      </c>
    </row>
    <row r="13248" spans="1:26" x14ac:dyDescent="0.55000000000000004">
      <c r="A13248">
        <v>9334222</v>
      </c>
      <c r="B13248" t="s">
        <v>6162</v>
      </c>
      <c r="C13248">
        <v>1364545</v>
      </c>
      <c r="D13248" t="s">
        <v>6047</v>
      </c>
      <c r="E13248" t="s">
        <v>6115</v>
      </c>
      <c r="F13248" s="1">
        <v>31038</v>
      </c>
      <c r="G13248" t="s">
        <v>29</v>
      </c>
      <c r="L13248" t="s">
        <v>70</v>
      </c>
      <c r="M13248" t="s">
        <v>46</v>
      </c>
      <c r="N13248" t="s">
        <v>302</v>
      </c>
      <c r="O13248" s="1">
        <v>42864</v>
      </c>
      <c r="P13248">
        <v>6</v>
      </c>
      <c r="Q13248" t="s">
        <v>161</v>
      </c>
      <c r="R13248" t="s">
        <v>29</v>
      </c>
      <c r="T13248">
        <v>22</v>
      </c>
      <c r="U13248" t="s">
        <v>6163</v>
      </c>
      <c r="V13248">
        <v>1364545</v>
      </c>
      <c r="W13248">
        <v>7085248</v>
      </c>
      <c r="X13248" t="s">
        <v>36</v>
      </c>
      <c r="Y13248">
        <v>221</v>
      </c>
      <c r="Z13248" s="1">
        <v>43507</v>
      </c>
    </row>
    <row r="13249" spans="1:26" x14ac:dyDescent="0.55000000000000004">
      <c r="A13249">
        <v>2900417</v>
      </c>
      <c r="B13249" t="s">
        <v>6164</v>
      </c>
      <c r="C13249">
        <v>1366712</v>
      </c>
      <c r="D13249" t="s">
        <v>6047</v>
      </c>
      <c r="E13249" t="s">
        <v>6115</v>
      </c>
      <c r="F13249" s="1">
        <v>24110</v>
      </c>
      <c r="G13249" t="s">
        <v>29</v>
      </c>
      <c r="L13249" t="s">
        <v>93</v>
      </c>
      <c r="M13249" t="s">
        <v>32</v>
      </c>
      <c r="N13249" t="s">
        <v>40</v>
      </c>
      <c r="O13249" s="1">
        <v>42725</v>
      </c>
      <c r="P13249">
        <v>25</v>
      </c>
      <c r="Q13249" t="s">
        <v>127</v>
      </c>
      <c r="R13249" t="s">
        <v>42</v>
      </c>
      <c r="S13249">
        <v>0</v>
      </c>
      <c r="U13249" t="s">
        <v>6165</v>
      </c>
      <c r="V13249">
        <v>1366712</v>
      </c>
      <c r="W13249">
        <v>5094284</v>
      </c>
      <c r="X13249" t="s">
        <v>36</v>
      </c>
      <c r="Y13249">
        <v>198</v>
      </c>
      <c r="Z13249" s="1">
        <v>43105</v>
      </c>
    </row>
    <row r="13250" spans="1:26" x14ac:dyDescent="0.55000000000000004">
      <c r="A13250">
        <v>2900417</v>
      </c>
      <c r="B13250" t="s">
        <v>6164</v>
      </c>
      <c r="C13250">
        <v>1366712</v>
      </c>
      <c r="D13250" t="s">
        <v>6047</v>
      </c>
      <c r="E13250" t="s">
        <v>6115</v>
      </c>
      <c r="F13250" s="1">
        <v>24110</v>
      </c>
      <c r="G13250" t="s">
        <v>29</v>
      </c>
      <c r="L13250" t="s">
        <v>93</v>
      </c>
      <c r="M13250" t="s">
        <v>32</v>
      </c>
      <c r="N13250" t="s">
        <v>40</v>
      </c>
      <c r="O13250" s="1">
        <v>42725</v>
      </c>
      <c r="P13250">
        <v>25</v>
      </c>
      <c r="Q13250" t="s">
        <v>127</v>
      </c>
      <c r="R13250" t="s">
        <v>42</v>
      </c>
      <c r="S13250">
        <v>0</v>
      </c>
      <c r="U13250" t="s">
        <v>6165</v>
      </c>
      <c r="V13250">
        <v>1366712</v>
      </c>
      <c r="W13250">
        <v>7523521</v>
      </c>
      <c r="X13250" t="s">
        <v>36</v>
      </c>
      <c r="Y13250">
        <v>956</v>
      </c>
      <c r="Z13250" s="1">
        <v>43595</v>
      </c>
    </row>
    <row r="13251" spans="1:26" x14ac:dyDescent="0.55000000000000004">
      <c r="A13251">
        <v>2900417</v>
      </c>
      <c r="B13251" t="s">
        <v>6164</v>
      </c>
      <c r="C13251">
        <v>1366712</v>
      </c>
      <c r="D13251" t="s">
        <v>6047</v>
      </c>
      <c r="E13251" t="s">
        <v>6115</v>
      </c>
      <c r="F13251" s="1">
        <v>24110</v>
      </c>
      <c r="G13251" t="s">
        <v>29</v>
      </c>
      <c r="L13251" t="s">
        <v>93</v>
      </c>
      <c r="M13251" t="s">
        <v>32</v>
      </c>
      <c r="N13251" t="s">
        <v>40</v>
      </c>
      <c r="O13251" s="1">
        <v>42725</v>
      </c>
      <c r="P13251">
        <v>25</v>
      </c>
      <c r="Q13251" t="s">
        <v>127</v>
      </c>
      <c r="R13251" t="s">
        <v>42</v>
      </c>
      <c r="S13251">
        <v>0</v>
      </c>
      <c r="U13251" t="s">
        <v>6165</v>
      </c>
      <c r="V13251">
        <v>1366712</v>
      </c>
      <c r="W13251">
        <v>7682738</v>
      </c>
      <c r="X13251" t="s">
        <v>36</v>
      </c>
      <c r="Y13251">
        <v>783</v>
      </c>
      <c r="Z13251" s="1">
        <v>43627</v>
      </c>
    </row>
    <row r="13252" spans="1:26" x14ac:dyDescent="0.55000000000000004">
      <c r="A13252">
        <v>2900417</v>
      </c>
      <c r="B13252" t="s">
        <v>6164</v>
      </c>
      <c r="C13252">
        <v>1366712</v>
      </c>
      <c r="D13252" t="s">
        <v>6047</v>
      </c>
      <c r="E13252" t="s">
        <v>6115</v>
      </c>
      <c r="F13252" s="1">
        <v>24110</v>
      </c>
      <c r="G13252" t="s">
        <v>29</v>
      </c>
      <c r="L13252" t="s">
        <v>93</v>
      </c>
      <c r="M13252" t="s">
        <v>32</v>
      </c>
      <c r="N13252" t="s">
        <v>40</v>
      </c>
      <c r="O13252" s="1">
        <v>42725</v>
      </c>
      <c r="P13252">
        <v>25</v>
      </c>
      <c r="Q13252" t="s">
        <v>127</v>
      </c>
      <c r="R13252" t="s">
        <v>42</v>
      </c>
      <c r="S13252">
        <v>0</v>
      </c>
      <c r="U13252" t="s">
        <v>6165</v>
      </c>
      <c r="V13252">
        <v>1366712</v>
      </c>
      <c r="W13252">
        <v>8202790</v>
      </c>
      <c r="X13252" t="s">
        <v>36</v>
      </c>
      <c r="Y13252">
        <v>1180</v>
      </c>
      <c r="Z13252" s="1">
        <v>43733</v>
      </c>
    </row>
    <row r="13253" spans="1:26" x14ac:dyDescent="0.55000000000000004">
      <c r="A13253">
        <v>2900417</v>
      </c>
      <c r="B13253" t="s">
        <v>6164</v>
      </c>
      <c r="C13253">
        <v>1366712</v>
      </c>
      <c r="D13253" t="s">
        <v>6047</v>
      </c>
      <c r="E13253" t="s">
        <v>6115</v>
      </c>
      <c r="F13253" s="1">
        <v>24110</v>
      </c>
      <c r="G13253" t="s">
        <v>29</v>
      </c>
      <c r="L13253" t="s">
        <v>93</v>
      </c>
      <c r="M13253" t="s">
        <v>32</v>
      </c>
      <c r="N13253" t="s">
        <v>40</v>
      </c>
      <c r="O13253" s="1">
        <v>42725</v>
      </c>
      <c r="P13253">
        <v>25</v>
      </c>
      <c r="Q13253" t="s">
        <v>127</v>
      </c>
      <c r="R13253" t="s">
        <v>42</v>
      </c>
      <c r="S13253">
        <v>0</v>
      </c>
      <c r="U13253" t="s">
        <v>6165</v>
      </c>
      <c r="V13253">
        <v>1366712</v>
      </c>
      <c r="W13253">
        <v>8249704</v>
      </c>
      <c r="X13253" t="s">
        <v>36</v>
      </c>
      <c r="Y13253">
        <v>863</v>
      </c>
      <c r="Z13253" s="1">
        <v>43742</v>
      </c>
    </row>
    <row r="13254" spans="1:26" x14ac:dyDescent="0.55000000000000004">
      <c r="A13254">
        <v>2900417</v>
      </c>
      <c r="B13254" t="s">
        <v>6164</v>
      </c>
      <c r="C13254">
        <v>1366712</v>
      </c>
      <c r="D13254" t="s">
        <v>6047</v>
      </c>
      <c r="E13254" t="s">
        <v>6115</v>
      </c>
      <c r="F13254" s="1">
        <v>24110</v>
      </c>
      <c r="G13254" t="s">
        <v>29</v>
      </c>
      <c r="L13254" t="s">
        <v>93</v>
      </c>
      <c r="M13254" t="s">
        <v>32</v>
      </c>
      <c r="N13254" t="s">
        <v>40</v>
      </c>
      <c r="O13254" s="1">
        <v>42725</v>
      </c>
      <c r="P13254">
        <v>25</v>
      </c>
      <c r="Q13254" t="s">
        <v>127</v>
      </c>
      <c r="R13254" t="s">
        <v>42</v>
      </c>
      <c r="S13254">
        <v>0</v>
      </c>
      <c r="U13254" t="s">
        <v>6165</v>
      </c>
      <c r="V13254">
        <v>1366712</v>
      </c>
      <c r="W13254">
        <v>9385441</v>
      </c>
      <c r="X13254" t="s">
        <v>36</v>
      </c>
      <c r="Y13254">
        <v>824</v>
      </c>
      <c r="Z13254" s="1">
        <v>43975</v>
      </c>
    </row>
    <row r="13255" spans="1:26" x14ac:dyDescent="0.55000000000000004">
      <c r="A13255">
        <v>2900417</v>
      </c>
      <c r="B13255" t="s">
        <v>6164</v>
      </c>
      <c r="C13255">
        <v>1366712</v>
      </c>
      <c r="D13255" t="s">
        <v>6047</v>
      </c>
      <c r="E13255" t="s">
        <v>6115</v>
      </c>
      <c r="F13255" s="1">
        <v>24110</v>
      </c>
      <c r="G13255" t="s">
        <v>29</v>
      </c>
      <c r="L13255" t="s">
        <v>93</v>
      </c>
      <c r="M13255" t="s">
        <v>32</v>
      </c>
      <c r="N13255" t="s">
        <v>40</v>
      </c>
      <c r="O13255" s="1">
        <v>42725</v>
      </c>
      <c r="P13255">
        <v>25</v>
      </c>
      <c r="Q13255" t="s">
        <v>127</v>
      </c>
      <c r="R13255" t="s">
        <v>42</v>
      </c>
      <c r="S13255">
        <v>0</v>
      </c>
      <c r="U13255" t="s">
        <v>6165</v>
      </c>
      <c r="V13255">
        <v>1366712</v>
      </c>
      <c r="W13255">
        <v>9521469</v>
      </c>
      <c r="X13255" t="s">
        <v>36</v>
      </c>
      <c r="Y13255">
        <v>1964</v>
      </c>
      <c r="Z13255" s="1">
        <v>44002</v>
      </c>
    </row>
    <row r="13256" spans="1:26" x14ac:dyDescent="0.55000000000000004">
      <c r="A13256">
        <v>4057797</v>
      </c>
      <c r="B13256" t="s">
        <v>6166</v>
      </c>
      <c r="C13256">
        <v>1366892</v>
      </c>
      <c r="D13256" t="s">
        <v>6047</v>
      </c>
      <c r="E13256" t="s">
        <v>6115</v>
      </c>
      <c r="F13256" s="1">
        <v>17609</v>
      </c>
      <c r="G13256" t="s">
        <v>29</v>
      </c>
      <c r="L13256" t="s">
        <v>75</v>
      </c>
      <c r="M13256" t="s">
        <v>32</v>
      </c>
      <c r="N13256" t="s">
        <v>47</v>
      </c>
      <c r="O13256" s="1">
        <v>43179</v>
      </c>
      <c r="P13256">
        <v>5</v>
      </c>
      <c r="Q13256" t="s">
        <v>100</v>
      </c>
      <c r="R13256" t="s">
        <v>29</v>
      </c>
      <c r="V13256">
        <v>1366892</v>
      </c>
      <c r="W13256">
        <v>3568268</v>
      </c>
      <c r="X13256" t="s">
        <v>55</v>
      </c>
      <c r="Y13256">
        <v>2321</v>
      </c>
      <c r="Z13256" s="1">
        <v>42795</v>
      </c>
    </row>
    <row r="13257" spans="1:26" x14ac:dyDescent="0.55000000000000004">
      <c r="A13257">
        <v>4057797</v>
      </c>
      <c r="B13257" t="s">
        <v>6166</v>
      </c>
      <c r="C13257">
        <v>1366892</v>
      </c>
      <c r="D13257" t="s">
        <v>6047</v>
      </c>
      <c r="E13257" t="s">
        <v>6115</v>
      </c>
      <c r="F13257" s="1">
        <v>17609</v>
      </c>
      <c r="G13257" t="s">
        <v>29</v>
      </c>
      <c r="L13257" t="s">
        <v>75</v>
      </c>
      <c r="M13257" t="s">
        <v>32</v>
      </c>
      <c r="N13257" t="s">
        <v>47</v>
      </c>
      <c r="O13257" s="1">
        <v>43179</v>
      </c>
      <c r="P13257">
        <v>5</v>
      </c>
      <c r="Q13257" t="s">
        <v>100</v>
      </c>
      <c r="R13257" t="s">
        <v>29</v>
      </c>
      <c r="V13257">
        <v>1366892</v>
      </c>
      <c r="W13257">
        <v>4116031</v>
      </c>
      <c r="X13257" t="s">
        <v>55</v>
      </c>
      <c r="Y13257">
        <v>1400</v>
      </c>
      <c r="Z13257" s="1">
        <v>42907</v>
      </c>
    </row>
    <row r="13258" spans="1:26" x14ac:dyDescent="0.55000000000000004">
      <c r="A13258">
        <v>4057797</v>
      </c>
      <c r="B13258" t="s">
        <v>6166</v>
      </c>
      <c r="C13258">
        <v>1366892</v>
      </c>
      <c r="D13258" t="s">
        <v>6047</v>
      </c>
      <c r="E13258" t="s">
        <v>6115</v>
      </c>
      <c r="F13258" s="1">
        <v>17609</v>
      </c>
      <c r="G13258" t="s">
        <v>29</v>
      </c>
      <c r="L13258" t="s">
        <v>75</v>
      </c>
      <c r="M13258" t="s">
        <v>32</v>
      </c>
      <c r="N13258" t="s">
        <v>47</v>
      </c>
      <c r="O13258" s="1">
        <v>43179</v>
      </c>
      <c r="P13258">
        <v>5</v>
      </c>
      <c r="Q13258" t="s">
        <v>100</v>
      </c>
      <c r="R13258" t="s">
        <v>29</v>
      </c>
      <c r="V13258">
        <v>1366892</v>
      </c>
      <c r="W13258">
        <v>5523570</v>
      </c>
      <c r="X13258" t="s">
        <v>55</v>
      </c>
      <c r="Y13258">
        <v>607</v>
      </c>
      <c r="Z13258" s="1">
        <v>43191</v>
      </c>
    </row>
    <row r="13259" spans="1:26" x14ac:dyDescent="0.55000000000000004">
      <c r="A13259">
        <v>4057797</v>
      </c>
      <c r="B13259" t="s">
        <v>6166</v>
      </c>
      <c r="C13259">
        <v>1366892</v>
      </c>
      <c r="D13259" t="s">
        <v>6047</v>
      </c>
      <c r="E13259" t="s">
        <v>6115</v>
      </c>
      <c r="F13259" s="1">
        <v>17609</v>
      </c>
      <c r="G13259" t="s">
        <v>29</v>
      </c>
      <c r="L13259" t="s">
        <v>75</v>
      </c>
      <c r="M13259" t="s">
        <v>32</v>
      </c>
      <c r="N13259" t="s">
        <v>47</v>
      </c>
      <c r="O13259" s="1">
        <v>43179</v>
      </c>
      <c r="P13259">
        <v>5</v>
      </c>
      <c r="Q13259" t="s">
        <v>100</v>
      </c>
      <c r="R13259" t="s">
        <v>29</v>
      </c>
      <c r="V13259">
        <v>1366892</v>
      </c>
      <c r="W13259">
        <v>7380308</v>
      </c>
      <c r="X13259" t="s">
        <v>55</v>
      </c>
      <c r="Y13259">
        <v>1042</v>
      </c>
      <c r="Z13259" s="1">
        <v>43566</v>
      </c>
    </row>
    <row r="13260" spans="1:26" x14ac:dyDescent="0.55000000000000004">
      <c r="A13260">
        <v>4057797</v>
      </c>
      <c r="B13260" t="s">
        <v>6166</v>
      </c>
      <c r="C13260">
        <v>1366892</v>
      </c>
      <c r="D13260" t="s">
        <v>6047</v>
      </c>
      <c r="E13260" t="s">
        <v>6115</v>
      </c>
      <c r="F13260" s="1">
        <v>17609</v>
      </c>
      <c r="G13260" t="s">
        <v>29</v>
      </c>
      <c r="L13260" t="s">
        <v>75</v>
      </c>
      <c r="M13260" t="s">
        <v>32</v>
      </c>
      <c r="N13260" t="s">
        <v>47</v>
      </c>
      <c r="O13260" s="1">
        <v>43179</v>
      </c>
      <c r="P13260">
        <v>5</v>
      </c>
      <c r="Q13260" t="s">
        <v>100</v>
      </c>
      <c r="R13260" t="s">
        <v>29</v>
      </c>
      <c r="V13260">
        <v>1366892</v>
      </c>
      <c r="W13260">
        <v>7691730</v>
      </c>
      <c r="X13260" t="s">
        <v>55</v>
      </c>
      <c r="Y13260">
        <v>467</v>
      </c>
      <c r="Z13260" s="1">
        <v>43629</v>
      </c>
    </row>
    <row r="13261" spans="1:26" x14ac:dyDescent="0.55000000000000004">
      <c r="A13261">
        <v>4057797</v>
      </c>
      <c r="B13261" t="s">
        <v>6166</v>
      </c>
      <c r="C13261">
        <v>1366892</v>
      </c>
      <c r="D13261" t="s">
        <v>6047</v>
      </c>
      <c r="E13261" t="s">
        <v>6115</v>
      </c>
      <c r="F13261" s="1">
        <v>17609</v>
      </c>
      <c r="G13261" t="s">
        <v>29</v>
      </c>
      <c r="L13261" t="s">
        <v>75</v>
      </c>
      <c r="M13261" t="s">
        <v>32</v>
      </c>
      <c r="N13261" t="s">
        <v>47</v>
      </c>
      <c r="O13261" s="1">
        <v>43179</v>
      </c>
      <c r="P13261">
        <v>5</v>
      </c>
      <c r="Q13261" t="s">
        <v>100</v>
      </c>
      <c r="R13261" t="s">
        <v>29</v>
      </c>
      <c r="V13261">
        <v>1366892</v>
      </c>
      <c r="W13261">
        <v>8180682</v>
      </c>
      <c r="X13261" t="s">
        <v>55</v>
      </c>
      <c r="Y13261">
        <v>790</v>
      </c>
      <c r="Z13261" s="1">
        <v>43729</v>
      </c>
    </row>
    <row r="13262" spans="1:26" x14ac:dyDescent="0.55000000000000004">
      <c r="A13262">
        <v>4057797</v>
      </c>
      <c r="B13262" t="s">
        <v>6166</v>
      </c>
      <c r="C13262">
        <v>1366892</v>
      </c>
      <c r="D13262" t="s">
        <v>6047</v>
      </c>
      <c r="E13262" t="s">
        <v>6115</v>
      </c>
      <c r="F13262" s="1">
        <v>17609</v>
      </c>
      <c r="G13262" t="s">
        <v>29</v>
      </c>
      <c r="L13262" t="s">
        <v>75</v>
      </c>
      <c r="M13262" t="s">
        <v>32</v>
      </c>
      <c r="N13262" t="s">
        <v>47</v>
      </c>
      <c r="O13262" s="1">
        <v>43179</v>
      </c>
      <c r="P13262">
        <v>5</v>
      </c>
      <c r="Q13262" t="s">
        <v>100</v>
      </c>
      <c r="R13262" t="s">
        <v>29</v>
      </c>
      <c r="V13262">
        <v>1366892</v>
      </c>
      <c r="W13262">
        <v>8721368</v>
      </c>
      <c r="X13262" t="s">
        <v>55</v>
      </c>
      <c r="Y13262">
        <v>324</v>
      </c>
      <c r="Z13262" s="1">
        <v>43840</v>
      </c>
    </row>
    <row r="13263" spans="1:26" x14ac:dyDescent="0.55000000000000004">
      <c r="A13263">
        <v>7002852</v>
      </c>
      <c r="B13263" t="s">
        <v>6167</v>
      </c>
      <c r="C13263">
        <v>1367288</v>
      </c>
      <c r="D13263" t="s">
        <v>6047</v>
      </c>
      <c r="E13263" t="s">
        <v>6115</v>
      </c>
      <c r="F13263" s="1">
        <v>26389</v>
      </c>
      <c r="G13263" t="s">
        <v>29</v>
      </c>
      <c r="L13263" t="s">
        <v>75</v>
      </c>
      <c r="M13263" t="s">
        <v>32</v>
      </c>
      <c r="N13263" t="s">
        <v>40</v>
      </c>
      <c r="P13263">
        <v>9</v>
      </c>
      <c r="Q13263" t="s">
        <v>48</v>
      </c>
      <c r="R13263" t="s">
        <v>29</v>
      </c>
      <c r="V13263">
        <v>1367288</v>
      </c>
      <c r="W13263">
        <v>8939113</v>
      </c>
      <c r="X13263" t="s">
        <v>55</v>
      </c>
      <c r="Y13263">
        <v>1547</v>
      </c>
      <c r="Z13263" s="1">
        <v>43884</v>
      </c>
    </row>
    <row r="13264" spans="1:26" x14ac:dyDescent="0.55000000000000004">
      <c r="A13264">
        <v>7002852</v>
      </c>
      <c r="B13264" t="s">
        <v>6167</v>
      </c>
      <c r="C13264">
        <v>1367288</v>
      </c>
      <c r="D13264" t="s">
        <v>6047</v>
      </c>
      <c r="E13264" t="s">
        <v>6115</v>
      </c>
      <c r="F13264" s="1">
        <v>26389</v>
      </c>
      <c r="G13264" t="s">
        <v>29</v>
      </c>
      <c r="L13264" t="s">
        <v>75</v>
      </c>
      <c r="M13264" t="s">
        <v>32</v>
      </c>
      <c r="N13264" t="s">
        <v>40</v>
      </c>
      <c r="P13264">
        <v>9</v>
      </c>
      <c r="Q13264" t="s">
        <v>48</v>
      </c>
      <c r="R13264" t="s">
        <v>29</v>
      </c>
      <c r="V13264">
        <v>1367288</v>
      </c>
      <c r="W13264">
        <v>8942146</v>
      </c>
      <c r="X13264" t="s">
        <v>55</v>
      </c>
      <c r="Y13264">
        <v>572</v>
      </c>
      <c r="Z13264" s="1">
        <v>43885</v>
      </c>
    </row>
    <row r="13265" spans="1:26" x14ac:dyDescent="0.55000000000000004">
      <c r="A13265">
        <v>5589479</v>
      </c>
      <c r="B13265" t="s">
        <v>6168</v>
      </c>
      <c r="C13265">
        <v>1370208</v>
      </c>
      <c r="D13265" t="s">
        <v>6047</v>
      </c>
      <c r="E13265" t="s">
        <v>6115</v>
      </c>
      <c r="F13265" s="1">
        <v>25002</v>
      </c>
      <c r="G13265" t="s">
        <v>29</v>
      </c>
      <c r="L13265" t="s">
        <v>39</v>
      </c>
      <c r="M13265" t="s">
        <v>32</v>
      </c>
      <c r="N13265" t="s">
        <v>33</v>
      </c>
      <c r="P13265">
        <v>45</v>
      </c>
      <c r="Q13265" t="s">
        <v>48</v>
      </c>
      <c r="R13265" t="s">
        <v>29</v>
      </c>
      <c r="S13265">
        <v>0</v>
      </c>
      <c r="U13265" t="s">
        <v>316</v>
      </c>
      <c r="V13265">
        <v>1370208</v>
      </c>
      <c r="W13265">
        <v>7453617</v>
      </c>
      <c r="X13265" t="s">
        <v>36</v>
      </c>
      <c r="Y13265">
        <v>31502</v>
      </c>
      <c r="Z13265" s="1">
        <v>43580</v>
      </c>
    </row>
    <row r="13266" spans="1:26" x14ac:dyDescent="0.55000000000000004">
      <c r="A13266">
        <v>5589479</v>
      </c>
      <c r="B13266" t="s">
        <v>6168</v>
      </c>
      <c r="C13266">
        <v>1370208</v>
      </c>
      <c r="D13266" t="s">
        <v>6047</v>
      </c>
      <c r="E13266" t="s">
        <v>6115</v>
      </c>
      <c r="F13266" s="1">
        <v>25002</v>
      </c>
      <c r="G13266" t="s">
        <v>29</v>
      </c>
      <c r="L13266" t="s">
        <v>39</v>
      </c>
      <c r="M13266" t="s">
        <v>32</v>
      </c>
      <c r="N13266" t="s">
        <v>33</v>
      </c>
      <c r="P13266">
        <v>45</v>
      </c>
      <c r="Q13266" t="s">
        <v>48</v>
      </c>
      <c r="R13266" t="s">
        <v>29</v>
      </c>
      <c r="S13266">
        <v>0</v>
      </c>
      <c r="U13266" t="s">
        <v>316</v>
      </c>
      <c r="V13266">
        <v>1370208</v>
      </c>
      <c r="W13266">
        <v>8800745</v>
      </c>
      <c r="X13266" t="s">
        <v>36</v>
      </c>
      <c r="Y13266">
        <v>20507</v>
      </c>
      <c r="Z13266" s="1">
        <v>43855</v>
      </c>
    </row>
    <row r="13267" spans="1:26" x14ac:dyDescent="0.55000000000000004">
      <c r="A13267">
        <v>5589479</v>
      </c>
      <c r="B13267" t="s">
        <v>6168</v>
      </c>
      <c r="C13267">
        <v>1370208</v>
      </c>
      <c r="D13267" t="s">
        <v>6047</v>
      </c>
      <c r="E13267" t="s">
        <v>6115</v>
      </c>
      <c r="F13267" s="1">
        <v>25002</v>
      </c>
      <c r="G13267" t="s">
        <v>29</v>
      </c>
      <c r="L13267" t="s">
        <v>39</v>
      </c>
      <c r="M13267" t="s">
        <v>32</v>
      </c>
      <c r="N13267" t="s">
        <v>33</v>
      </c>
      <c r="P13267">
        <v>45</v>
      </c>
      <c r="Q13267" t="s">
        <v>48</v>
      </c>
      <c r="R13267" t="s">
        <v>29</v>
      </c>
      <c r="S13267">
        <v>0</v>
      </c>
      <c r="U13267" t="s">
        <v>316</v>
      </c>
      <c r="V13267">
        <v>1370208</v>
      </c>
      <c r="W13267">
        <v>9488257</v>
      </c>
      <c r="X13267" t="s">
        <v>36</v>
      </c>
      <c r="Y13267">
        <v>68345</v>
      </c>
      <c r="Z13267" s="1">
        <v>43995</v>
      </c>
    </row>
    <row r="13268" spans="1:26" x14ac:dyDescent="0.55000000000000004">
      <c r="A13268">
        <v>5589479</v>
      </c>
      <c r="B13268" t="s">
        <v>6168</v>
      </c>
      <c r="C13268">
        <v>1370208</v>
      </c>
      <c r="D13268" t="s">
        <v>6047</v>
      </c>
      <c r="E13268" t="s">
        <v>6115</v>
      </c>
      <c r="F13268" s="1">
        <v>25002</v>
      </c>
      <c r="G13268" t="s">
        <v>29</v>
      </c>
      <c r="L13268" t="s">
        <v>39</v>
      </c>
      <c r="M13268" t="s">
        <v>32</v>
      </c>
      <c r="N13268" t="s">
        <v>33</v>
      </c>
      <c r="P13268">
        <v>45</v>
      </c>
      <c r="Q13268" t="s">
        <v>48</v>
      </c>
      <c r="R13268" t="s">
        <v>29</v>
      </c>
      <c r="S13268">
        <v>0</v>
      </c>
      <c r="U13268" t="s">
        <v>316</v>
      </c>
      <c r="V13268">
        <v>1370208</v>
      </c>
      <c r="W13268">
        <v>9549089</v>
      </c>
      <c r="X13268" t="s">
        <v>36</v>
      </c>
      <c r="Y13268">
        <v>1179</v>
      </c>
      <c r="Z13268" s="1">
        <v>44008</v>
      </c>
    </row>
    <row r="13269" spans="1:26" x14ac:dyDescent="0.55000000000000004">
      <c r="A13269">
        <v>6294165</v>
      </c>
      <c r="B13269" t="s">
        <v>6169</v>
      </c>
      <c r="C13269">
        <v>1373020</v>
      </c>
      <c r="D13269" t="s">
        <v>6047</v>
      </c>
      <c r="E13269" t="s">
        <v>6115</v>
      </c>
      <c r="F13269" s="1">
        <v>16388</v>
      </c>
      <c r="G13269" t="s">
        <v>29</v>
      </c>
      <c r="L13269" t="s">
        <v>75</v>
      </c>
      <c r="M13269" t="s">
        <v>46</v>
      </c>
      <c r="N13269" t="s">
        <v>40</v>
      </c>
      <c r="P13269">
        <v>19</v>
      </c>
      <c r="Q13269" t="s">
        <v>85</v>
      </c>
      <c r="R13269" t="s">
        <v>29</v>
      </c>
      <c r="U13269" t="s">
        <v>6170</v>
      </c>
      <c r="V13269">
        <v>1373020</v>
      </c>
      <c r="W13269">
        <v>4455275</v>
      </c>
      <c r="X13269" t="s">
        <v>55</v>
      </c>
      <c r="Y13269">
        <v>122</v>
      </c>
      <c r="Z13269" s="1">
        <v>42976</v>
      </c>
    </row>
    <row r="13270" spans="1:26" x14ac:dyDescent="0.55000000000000004">
      <c r="A13270">
        <v>6294165</v>
      </c>
      <c r="B13270" t="s">
        <v>6169</v>
      </c>
      <c r="C13270">
        <v>1373020</v>
      </c>
      <c r="D13270" t="s">
        <v>6047</v>
      </c>
      <c r="E13270" t="s">
        <v>6115</v>
      </c>
      <c r="F13270" s="1">
        <v>16388</v>
      </c>
      <c r="G13270" t="s">
        <v>29</v>
      </c>
      <c r="L13270" t="s">
        <v>75</v>
      </c>
      <c r="M13270" t="s">
        <v>46</v>
      </c>
      <c r="N13270" t="s">
        <v>40</v>
      </c>
      <c r="P13270">
        <v>19</v>
      </c>
      <c r="Q13270" t="s">
        <v>85</v>
      </c>
      <c r="R13270" t="s">
        <v>29</v>
      </c>
      <c r="U13270" t="s">
        <v>6170</v>
      </c>
      <c r="V13270">
        <v>1373020</v>
      </c>
      <c r="W13270">
        <v>4957540</v>
      </c>
      <c r="X13270" t="s">
        <v>55</v>
      </c>
      <c r="Y13270">
        <v>205</v>
      </c>
      <c r="Z13270" s="1">
        <v>43077</v>
      </c>
    </row>
    <row r="13271" spans="1:26" x14ac:dyDescent="0.55000000000000004">
      <c r="A13271">
        <v>6294165</v>
      </c>
      <c r="B13271" t="s">
        <v>6169</v>
      </c>
      <c r="C13271">
        <v>1373020</v>
      </c>
      <c r="D13271" t="s">
        <v>6047</v>
      </c>
      <c r="E13271" t="s">
        <v>6115</v>
      </c>
      <c r="F13271" s="1">
        <v>16388</v>
      </c>
      <c r="G13271" t="s">
        <v>29</v>
      </c>
      <c r="L13271" t="s">
        <v>75</v>
      </c>
      <c r="M13271" t="s">
        <v>46</v>
      </c>
      <c r="N13271" t="s">
        <v>40</v>
      </c>
      <c r="P13271">
        <v>19</v>
      </c>
      <c r="Q13271" t="s">
        <v>85</v>
      </c>
      <c r="R13271" t="s">
        <v>29</v>
      </c>
      <c r="U13271" t="s">
        <v>6170</v>
      </c>
      <c r="V13271">
        <v>1373020</v>
      </c>
      <c r="W13271">
        <v>5096990</v>
      </c>
      <c r="X13271" t="s">
        <v>55</v>
      </c>
      <c r="Y13271">
        <v>1415</v>
      </c>
      <c r="Z13271" s="1">
        <v>43105</v>
      </c>
    </row>
    <row r="13272" spans="1:26" x14ac:dyDescent="0.55000000000000004">
      <c r="A13272">
        <v>6294165</v>
      </c>
      <c r="B13272" t="s">
        <v>6169</v>
      </c>
      <c r="C13272">
        <v>1373020</v>
      </c>
      <c r="D13272" t="s">
        <v>6047</v>
      </c>
      <c r="E13272" t="s">
        <v>6115</v>
      </c>
      <c r="F13272" s="1">
        <v>16388</v>
      </c>
      <c r="G13272" t="s">
        <v>29</v>
      </c>
      <c r="L13272" t="s">
        <v>75</v>
      </c>
      <c r="M13272" t="s">
        <v>46</v>
      </c>
      <c r="N13272" t="s">
        <v>40</v>
      </c>
      <c r="P13272">
        <v>19</v>
      </c>
      <c r="Q13272" t="s">
        <v>85</v>
      </c>
      <c r="R13272" t="s">
        <v>29</v>
      </c>
      <c r="U13272" t="s">
        <v>6170</v>
      </c>
      <c r="V13272">
        <v>1373020</v>
      </c>
      <c r="W13272">
        <v>5732758</v>
      </c>
      <c r="X13272" t="s">
        <v>55</v>
      </c>
      <c r="Y13272">
        <v>16460</v>
      </c>
      <c r="Z13272" s="1">
        <v>43233</v>
      </c>
    </row>
    <row r="13273" spans="1:26" x14ac:dyDescent="0.55000000000000004">
      <c r="A13273">
        <v>6294165</v>
      </c>
      <c r="B13273" t="s">
        <v>6169</v>
      </c>
      <c r="C13273">
        <v>1373020</v>
      </c>
      <c r="D13273" t="s">
        <v>6047</v>
      </c>
      <c r="E13273" t="s">
        <v>6115</v>
      </c>
      <c r="F13273" s="1">
        <v>16388</v>
      </c>
      <c r="G13273" t="s">
        <v>29</v>
      </c>
      <c r="L13273" t="s">
        <v>75</v>
      </c>
      <c r="M13273" t="s">
        <v>46</v>
      </c>
      <c r="N13273" t="s">
        <v>40</v>
      </c>
      <c r="P13273">
        <v>19</v>
      </c>
      <c r="Q13273" t="s">
        <v>85</v>
      </c>
      <c r="R13273" t="s">
        <v>29</v>
      </c>
      <c r="U13273" t="s">
        <v>6170</v>
      </c>
      <c r="V13273">
        <v>1373020</v>
      </c>
      <c r="W13273">
        <v>6772782</v>
      </c>
      <c r="X13273" t="s">
        <v>55</v>
      </c>
      <c r="Y13273">
        <v>785</v>
      </c>
      <c r="Z13273" s="1">
        <v>43442</v>
      </c>
    </row>
    <row r="13274" spans="1:26" x14ac:dyDescent="0.55000000000000004">
      <c r="A13274">
        <v>6294165</v>
      </c>
      <c r="B13274" t="s">
        <v>6169</v>
      </c>
      <c r="C13274">
        <v>1373020</v>
      </c>
      <c r="D13274" t="s">
        <v>6047</v>
      </c>
      <c r="E13274" t="s">
        <v>6115</v>
      </c>
      <c r="F13274" s="1">
        <v>16388</v>
      </c>
      <c r="G13274" t="s">
        <v>29</v>
      </c>
      <c r="L13274" t="s">
        <v>75</v>
      </c>
      <c r="M13274" t="s">
        <v>46</v>
      </c>
      <c r="N13274" t="s">
        <v>40</v>
      </c>
      <c r="P13274">
        <v>19</v>
      </c>
      <c r="Q13274" t="s">
        <v>85</v>
      </c>
      <c r="R13274" t="s">
        <v>29</v>
      </c>
      <c r="U13274" t="s">
        <v>6170</v>
      </c>
      <c r="V13274">
        <v>1373020</v>
      </c>
      <c r="W13274">
        <v>8768312</v>
      </c>
      <c r="X13274" t="s">
        <v>55</v>
      </c>
      <c r="Y13274">
        <v>1097</v>
      </c>
      <c r="Z13274" s="1">
        <v>43849</v>
      </c>
    </row>
    <row r="13275" spans="1:26" x14ac:dyDescent="0.55000000000000004">
      <c r="A13275">
        <v>6294165</v>
      </c>
      <c r="B13275" t="s">
        <v>6169</v>
      </c>
      <c r="C13275">
        <v>1373020</v>
      </c>
      <c r="D13275" t="s">
        <v>6047</v>
      </c>
      <c r="E13275" t="s">
        <v>6115</v>
      </c>
      <c r="F13275" s="1">
        <v>16388</v>
      </c>
      <c r="G13275" t="s">
        <v>29</v>
      </c>
      <c r="L13275" t="s">
        <v>75</v>
      </c>
      <c r="M13275" t="s">
        <v>46</v>
      </c>
      <c r="N13275" t="s">
        <v>40</v>
      </c>
      <c r="P13275">
        <v>19</v>
      </c>
      <c r="Q13275" t="s">
        <v>85</v>
      </c>
      <c r="R13275" t="s">
        <v>29</v>
      </c>
      <c r="U13275" t="s">
        <v>6170</v>
      </c>
      <c r="V13275">
        <v>1373020</v>
      </c>
      <c r="W13275">
        <v>9139118</v>
      </c>
      <c r="X13275" t="s">
        <v>55</v>
      </c>
      <c r="Y13275">
        <v>1393</v>
      </c>
      <c r="Z13275" s="1">
        <v>43925</v>
      </c>
    </row>
    <row r="13276" spans="1:26" x14ac:dyDescent="0.55000000000000004">
      <c r="A13276">
        <v>5861735</v>
      </c>
      <c r="B13276" t="s">
        <v>6171</v>
      </c>
      <c r="C13276">
        <v>1373020</v>
      </c>
      <c r="D13276" t="s">
        <v>6047</v>
      </c>
      <c r="E13276" t="s">
        <v>6115</v>
      </c>
      <c r="F13276" s="1">
        <v>16949</v>
      </c>
      <c r="G13276" t="s">
        <v>29</v>
      </c>
      <c r="L13276" t="s">
        <v>75</v>
      </c>
      <c r="M13276" t="s">
        <v>46</v>
      </c>
      <c r="N13276" t="s">
        <v>33</v>
      </c>
      <c r="O13276" s="1">
        <v>43727</v>
      </c>
      <c r="P13276">
        <v>11</v>
      </c>
      <c r="Q13276" t="s">
        <v>141</v>
      </c>
      <c r="R13276" t="s">
        <v>29</v>
      </c>
      <c r="V13276">
        <v>1373020</v>
      </c>
      <c r="W13276">
        <v>4455275</v>
      </c>
      <c r="X13276" t="s">
        <v>36</v>
      </c>
      <c r="Y13276">
        <v>122</v>
      </c>
      <c r="Z13276" s="1">
        <v>42976</v>
      </c>
    </row>
    <row r="13277" spans="1:26" x14ac:dyDescent="0.55000000000000004">
      <c r="A13277">
        <v>5861735</v>
      </c>
      <c r="B13277" t="s">
        <v>6171</v>
      </c>
      <c r="C13277">
        <v>1373020</v>
      </c>
      <c r="D13277" t="s">
        <v>6047</v>
      </c>
      <c r="E13277" t="s">
        <v>6115</v>
      </c>
      <c r="F13277" s="1">
        <v>16949</v>
      </c>
      <c r="G13277" t="s">
        <v>29</v>
      </c>
      <c r="L13277" t="s">
        <v>75</v>
      </c>
      <c r="M13277" t="s">
        <v>46</v>
      </c>
      <c r="N13277" t="s">
        <v>33</v>
      </c>
      <c r="O13277" s="1">
        <v>43727</v>
      </c>
      <c r="P13277">
        <v>11</v>
      </c>
      <c r="Q13277" t="s">
        <v>141</v>
      </c>
      <c r="R13277" t="s">
        <v>29</v>
      </c>
      <c r="V13277">
        <v>1373020</v>
      </c>
      <c r="W13277">
        <v>4957540</v>
      </c>
      <c r="X13277" t="s">
        <v>36</v>
      </c>
      <c r="Y13277">
        <v>205</v>
      </c>
      <c r="Z13277" s="1">
        <v>43077</v>
      </c>
    </row>
    <row r="13278" spans="1:26" x14ac:dyDescent="0.55000000000000004">
      <c r="A13278">
        <v>5861735</v>
      </c>
      <c r="B13278" t="s">
        <v>6171</v>
      </c>
      <c r="C13278">
        <v>1373020</v>
      </c>
      <c r="D13278" t="s">
        <v>6047</v>
      </c>
      <c r="E13278" t="s">
        <v>6115</v>
      </c>
      <c r="F13278" s="1">
        <v>16949</v>
      </c>
      <c r="G13278" t="s">
        <v>29</v>
      </c>
      <c r="L13278" t="s">
        <v>75</v>
      </c>
      <c r="M13278" t="s">
        <v>46</v>
      </c>
      <c r="N13278" t="s">
        <v>33</v>
      </c>
      <c r="O13278" s="1">
        <v>43727</v>
      </c>
      <c r="P13278">
        <v>11</v>
      </c>
      <c r="Q13278" t="s">
        <v>141</v>
      </c>
      <c r="R13278" t="s">
        <v>29</v>
      </c>
      <c r="V13278">
        <v>1373020</v>
      </c>
      <c r="W13278">
        <v>5096990</v>
      </c>
      <c r="X13278" t="s">
        <v>36</v>
      </c>
      <c r="Y13278">
        <v>1415</v>
      </c>
      <c r="Z13278" s="1">
        <v>43105</v>
      </c>
    </row>
    <row r="13279" spans="1:26" x14ac:dyDescent="0.55000000000000004">
      <c r="A13279">
        <v>5861735</v>
      </c>
      <c r="B13279" t="s">
        <v>6171</v>
      </c>
      <c r="C13279">
        <v>1373020</v>
      </c>
      <c r="D13279" t="s">
        <v>6047</v>
      </c>
      <c r="E13279" t="s">
        <v>6115</v>
      </c>
      <c r="F13279" s="1">
        <v>16949</v>
      </c>
      <c r="G13279" t="s">
        <v>29</v>
      </c>
      <c r="L13279" t="s">
        <v>75</v>
      </c>
      <c r="M13279" t="s">
        <v>46</v>
      </c>
      <c r="N13279" t="s">
        <v>33</v>
      </c>
      <c r="O13279" s="1">
        <v>43727</v>
      </c>
      <c r="P13279">
        <v>11</v>
      </c>
      <c r="Q13279" t="s">
        <v>141</v>
      </c>
      <c r="R13279" t="s">
        <v>29</v>
      </c>
      <c r="V13279">
        <v>1373020</v>
      </c>
      <c r="W13279">
        <v>5732758</v>
      </c>
      <c r="X13279" t="s">
        <v>36</v>
      </c>
      <c r="Y13279">
        <v>16460</v>
      </c>
      <c r="Z13279" s="1">
        <v>43233</v>
      </c>
    </row>
    <row r="13280" spans="1:26" x14ac:dyDescent="0.55000000000000004">
      <c r="A13280">
        <v>5861735</v>
      </c>
      <c r="B13280" t="s">
        <v>6171</v>
      </c>
      <c r="C13280">
        <v>1373020</v>
      </c>
      <c r="D13280" t="s">
        <v>6047</v>
      </c>
      <c r="E13280" t="s">
        <v>6115</v>
      </c>
      <c r="F13280" s="1">
        <v>16949</v>
      </c>
      <c r="G13280" t="s">
        <v>29</v>
      </c>
      <c r="L13280" t="s">
        <v>75</v>
      </c>
      <c r="M13280" t="s">
        <v>46</v>
      </c>
      <c r="N13280" t="s">
        <v>33</v>
      </c>
      <c r="O13280" s="1">
        <v>43727</v>
      </c>
      <c r="P13280">
        <v>11</v>
      </c>
      <c r="Q13280" t="s">
        <v>141</v>
      </c>
      <c r="R13280" t="s">
        <v>29</v>
      </c>
      <c r="V13280">
        <v>1373020</v>
      </c>
      <c r="W13280">
        <v>6772782</v>
      </c>
      <c r="X13280" t="s">
        <v>36</v>
      </c>
      <c r="Y13280">
        <v>785</v>
      </c>
      <c r="Z13280" s="1">
        <v>43442</v>
      </c>
    </row>
    <row r="13281" spans="1:26" x14ac:dyDescent="0.55000000000000004">
      <c r="A13281">
        <v>5861735</v>
      </c>
      <c r="B13281" t="s">
        <v>6171</v>
      </c>
      <c r="C13281">
        <v>1373020</v>
      </c>
      <c r="D13281" t="s">
        <v>6047</v>
      </c>
      <c r="E13281" t="s">
        <v>6115</v>
      </c>
      <c r="F13281" s="1">
        <v>16949</v>
      </c>
      <c r="G13281" t="s">
        <v>29</v>
      </c>
      <c r="L13281" t="s">
        <v>75</v>
      </c>
      <c r="M13281" t="s">
        <v>46</v>
      </c>
      <c r="N13281" t="s">
        <v>33</v>
      </c>
      <c r="O13281" s="1">
        <v>43727</v>
      </c>
      <c r="P13281">
        <v>11</v>
      </c>
      <c r="Q13281" t="s">
        <v>141</v>
      </c>
      <c r="R13281" t="s">
        <v>29</v>
      </c>
      <c r="V13281">
        <v>1373020</v>
      </c>
      <c r="W13281">
        <v>8768312</v>
      </c>
      <c r="X13281" t="s">
        <v>36</v>
      </c>
      <c r="Y13281">
        <v>1097</v>
      </c>
      <c r="Z13281" s="1">
        <v>43849</v>
      </c>
    </row>
    <row r="13282" spans="1:26" x14ac:dyDescent="0.55000000000000004">
      <c r="A13282">
        <v>5861735</v>
      </c>
      <c r="B13282" t="s">
        <v>6171</v>
      </c>
      <c r="C13282">
        <v>1373020</v>
      </c>
      <c r="D13282" t="s">
        <v>6047</v>
      </c>
      <c r="E13282" t="s">
        <v>6115</v>
      </c>
      <c r="F13282" s="1">
        <v>16949</v>
      </c>
      <c r="G13282" t="s">
        <v>29</v>
      </c>
      <c r="L13282" t="s">
        <v>75</v>
      </c>
      <c r="M13282" t="s">
        <v>46</v>
      </c>
      <c r="N13282" t="s">
        <v>33</v>
      </c>
      <c r="O13282" s="1">
        <v>43727</v>
      </c>
      <c r="P13282">
        <v>11</v>
      </c>
      <c r="Q13282" t="s">
        <v>141</v>
      </c>
      <c r="R13282" t="s">
        <v>29</v>
      </c>
      <c r="V13282">
        <v>1373020</v>
      </c>
      <c r="W13282">
        <v>9139118</v>
      </c>
      <c r="X13282" t="s">
        <v>36</v>
      </c>
      <c r="Y13282">
        <v>1393</v>
      </c>
      <c r="Z13282" s="1">
        <v>43925</v>
      </c>
    </row>
    <row r="13283" spans="1:26" x14ac:dyDescent="0.55000000000000004">
      <c r="A13283">
        <v>9867894</v>
      </c>
      <c r="B13283" t="s">
        <v>6172</v>
      </c>
      <c r="C13283">
        <v>1373813</v>
      </c>
      <c r="D13283" t="s">
        <v>6047</v>
      </c>
      <c r="E13283" t="s">
        <v>6115</v>
      </c>
      <c r="F13283" s="1">
        <v>34183</v>
      </c>
      <c r="G13283" t="s">
        <v>29</v>
      </c>
      <c r="L13283" t="s">
        <v>84</v>
      </c>
      <c r="M13283" t="s">
        <v>32</v>
      </c>
      <c r="N13283" t="s">
        <v>33</v>
      </c>
      <c r="P13283">
        <v>0</v>
      </c>
      <c r="Q13283" t="s">
        <v>34</v>
      </c>
      <c r="R13283" t="s">
        <v>29</v>
      </c>
    </row>
    <row r="13284" spans="1:26" x14ac:dyDescent="0.55000000000000004">
      <c r="A13284">
        <v>4977688</v>
      </c>
      <c r="B13284" t="s">
        <v>6173</v>
      </c>
      <c r="C13284">
        <v>1382819</v>
      </c>
      <c r="D13284" t="s">
        <v>6047</v>
      </c>
      <c r="E13284" t="s">
        <v>6115</v>
      </c>
      <c r="F13284" s="1">
        <v>24585</v>
      </c>
      <c r="G13284" t="s">
        <v>29</v>
      </c>
      <c r="L13284" t="s">
        <v>57</v>
      </c>
      <c r="M13284" t="s">
        <v>32</v>
      </c>
      <c r="N13284" t="s">
        <v>33</v>
      </c>
      <c r="O13284" s="1">
        <v>43400</v>
      </c>
      <c r="P13284">
        <v>5</v>
      </c>
      <c r="Q13284" t="s">
        <v>66</v>
      </c>
      <c r="R13284" t="s">
        <v>29</v>
      </c>
      <c r="V13284">
        <v>1382819</v>
      </c>
      <c r="W13284">
        <v>3329076</v>
      </c>
      <c r="X13284" t="s">
        <v>36</v>
      </c>
      <c r="Y13284">
        <v>76853</v>
      </c>
      <c r="Z13284" s="1">
        <v>42746</v>
      </c>
    </row>
    <row r="13285" spans="1:26" x14ac:dyDescent="0.55000000000000004">
      <c r="A13285">
        <v>4977688</v>
      </c>
      <c r="B13285" t="s">
        <v>6173</v>
      </c>
      <c r="C13285">
        <v>1382819</v>
      </c>
      <c r="D13285" t="s">
        <v>6047</v>
      </c>
      <c r="E13285" t="s">
        <v>6115</v>
      </c>
      <c r="F13285" s="1">
        <v>24585</v>
      </c>
      <c r="G13285" t="s">
        <v>29</v>
      </c>
      <c r="L13285" t="s">
        <v>57</v>
      </c>
      <c r="M13285" t="s">
        <v>32</v>
      </c>
      <c r="N13285" t="s">
        <v>33</v>
      </c>
      <c r="O13285" s="1">
        <v>43400</v>
      </c>
      <c r="P13285">
        <v>5</v>
      </c>
      <c r="Q13285" t="s">
        <v>66</v>
      </c>
      <c r="R13285" t="s">
        <v>29</v>
      </c>
      <c r="V13285">
        <v>1382819</v>
      </c>
      <c r="W13285">
        <v>4005232</v>
      </c>
      <c r="X13285" t="s">
        <v>36</v>
      </c>
      <c r="Y13285">
        <v>3403</v>
      </c>
      <c r="Z13285" s="1">
        <v>42884</v>
      </c>
    </row>
    <row r="13286" spans="1:26" x14ac:dyDescent="0.55000000000000004">
      <c r="A13286">
        <v>4977688</v>
      </c>
      <c r="B13286" t="s">
        <v>6173</v>
      </c>
      <c r="C13286">
        <v>1382819</v>
      </c>
      <c r="D13286" t="s">
        <v>6047</v>
      </c>
      <c r="E13286" t="s">
        <v>6115</v>
      </c>
      <c r="F13286" s="1">
        <v>24585</v>
      </c>
      <c r="G13286" t="s">
        <v>29</v>
      </c>
      <c r="L13286" t="s">
        <v>57</v>
      </c>
      <c r="M13286" t="s">
        <v>32</v>
      </c>
      <c r="N13286" t="s">
        <v>33</v>
      </c>
      <c r="O13286" s="1">
        <v>43400</v>
      </c>
      <c r="P13286">
        <v>5</v>
      </c>
      <c r="Q13286" t="s">
        <v>66</v>
      </c>
      <c r="R13286" t="s">
        <v>29</v>
      </c>
      <c r="V13286">
        <v>1382819</v>
      </c>
      <c r="W13286">
        <v>4529307</v>
      </c>
      <c r="X13286" t="s">
        <v>36</v>
      </c>
      <c r="Y13286">
        <v>727</v>
      </c>
      <c r="Z13286" s="1">
        <v>42991</v>
      </c>
    </row>
    <row r="13287" spans="1:26" x14ac:dyDescent="0.55000000000000004">
      <c r="A13287">
        <v>4977688</v>
      </c>
      <c r="B13287" t="s">
        <v>6173</v>
      </c>
      <c r="C13287">
        <v>1382819</v>
      </c>
      <c r="D13287" t="s">
        <v>6047</v>
      </c>
      <c r="E13287" t="s">
        <v>6115</v>
      </c>
      <c r="F13287" s="1">
        <v>24585</v>
      </c>
      <c r="G13287" t="s">
        <v>29</v>
      </c>
      <c r="L13287" t="s">
        <v>57</v>
      </c>
      <c r="M13287" t="s">
        <v>32</v>
      </c>
      <c r="N13287" t="s">
        <v>33</v>
      </c>
      <c r="O13287" s="1">
        <v>43400</v>
      </c>
      <c r="P13287">
        <v>5</v>
      </c>
      <c r="Q13287" t="s">
        <v>66</v>
      </c>
      <c r="R13287" t="s">
        <v>29</v>
      </c>
      <c r="V13287">
        <v>1382819</v>
      </c>
      <c r="W13287">
        <v>5819113</v>
      </c>
      <c r="X13287" t="s">
        <v>36</v>
      </c>
      <c r="Y13287">
        <v>1855</v>
      </c>
      <c r="Z13287" s="1">
        <v>43250</v>
      </c>
    </row>
    <row r="13288" spans="1:26" x14ac:dyDescent="0.55000000000000004">
      <c r="A13288">
        <v>4977688</v>
      </c>
      <c r="B13288" t="s">
        <v>6173</v>
      </c>
      <c r="C13288">
        <v>1382819</v>
      </c>
      <c r="D13288" t="s">
        <v>6047</v>
      </c>
      <c r="E13288" t="s">
        <v>6115</v>
      </c>
      <c r="F13288" s="1">
        <v>24585</v>
      </c>
      <c r="G13288" t="s">
        <v>29</v>
      </c>
      <c r="L13288" t="s">
        <v>57</v>
      </c>
      <c r="M13288" t="s">
        <v>32</v>
      </c>
      <c r="N13288" t="s">
        <v>33</v>
      </c>
      <c r="O13288" s="1">
        <v>43400</v>
      </c>
      <c r="P13288">
        <v>5</v>
      </c>
      <c r="Q13288" t="s">
        <v>66</v>
      </c>
      <c r="R13288" t="s">
        <v>29</v>
      </c>
      <c r="V13288">
        <v>1382819</v>
      </c>
      <c r="W13288">
        <v>6377080</v>
      </c>
      <c r="X13288" t="s">
        <v>36</v>
      </c>
      <c r="Y13288">
        <v>233</v>
      </c>
      <c r="Z13288" s="1">
        <v>43364</v>
      </c>
    </row>
    <row r="13289" spans="1:26" x14ac:dyDescent="0.55000000000000004">
      <c r="A13289">
        <v>4977688</v>
      </c>
      <c r="B13289" t="s">
        <v>6173</v>
      </c>
      <c r="C13289">
        <v>1382819</v>
      </c>
      <c r="D13289" t="s">
        <v>6047</v>
      </c>
      <c r="E13289" t="s">
        <v>6115</v>
      </c>
      <c r="F13289" s="1">
        <v>24585</v>
      </c>
      <c r="G13289" t="s">
        <v>29</v>
      </c>
      <c r="L13289" t="s">
        <v>57</v>
      </c>
      <c r="M13289" t="s">
        <v>32</v>
      </c>
      <c r="N13289" t="s">
        <v>33</v>
      </c>
      <c r="O13289" s="1">
        <v>43400</v>
      </c>
      <c r="P13289">
        <v>5</v>
      </c>
      <c r="Q13289" t="s">
        <v>66</v>
      </c>
      <c r="R13289" t="s">
        <v>29</v>
      </c>
      <c r="V13289">
        <v>1382819</v>
      </c>
      <c r="W13289">
        <v>9576597</v>
      </c>
      <c r="X13289" t="s">
        <v>36</v>
      </c>
      <c r="Y13289">
        <v>86367</v>
      </c>
      <c r="Z13289" s="1">
        <v>44013</v>
      </c>
    </row>
    <row r="13290" spans="1:26" x14ac:dyDescent="0.55000000000000004">
      <c r="A13290">
        <v>6128780</v>
      </c>
      <c r="B13290" t="s">
        <v>6174</v>
      </c>
      <c r="C13290">
        <v>1383047</v>
      </c>
      <c r="D13290" t="s">
        <v>6047</v>
      </c>
      <c r="E13290" t="s">
        <v>6115</v>
      </c>
      <c r="F13290" s="1">
        <v>15949</v>
      </c>
      <c r="G13290" t="s">
        <v>29</v>
      </c>
      <c r="L13290" t="s">
        <v>124</v>
      </c>
      <c r="M13290" t="s">
        <v>32</v>
      </c>
      <c r="N13290" t="s">
        <v>40</v>
      </c>
      <c r="O13290" s="1">
        <v>43489</v>
      </c>
      <c r="P13290">
        <v>12</v>
      </c>
      <c r="Q13290" t="s">
        <v>190</v>
      </c>
      <c r="R13290" t="s">
        <v>42</v>
      </c>
      <c r="U13290" t="s">
        <v>4735</v>
      </c>
      <c r="V13290">
        <v>1383047</v>
      </c>
      <c r="W13290">
        <v>3118287</v>
      </c>
      <c r="X13290" t="s">
        <v>55</v>
      </c>
      <c r="Y13290">
        <v>21823</v>
      </c>
      <c r="Z13290" s="1">
        <v>42704</v>
      </c>
    </row>
    <row r="13291" spans="1:26" x14ac:dyDescent="0.55000000000000004">
      <c r="A13291">
        <v>8403378</v>
      </c>
      <c r="B13291" t="s">
        <v>6175</v>
      </c>
      <c r="C13291">
        <v>1383654</v>
      </c>
      <c r="D13291" t="s">
        <v>6047</v>
      </c>
      <c r="E13291" t="s">
        <v>6115</v>
      </c>
      <c r="F13291" s="1">
        <v>23427</v>
      </c>
      <c r="G13291" t="s">
        <v>29</v>
      </c>
      <c r="L13291" t="s">
        <v>52</v>
      </c>
      <c r="M13291" t="s">
        <v>32</v>
      </c>
      <c r="N13291" t="s">
        <v>33</v>
      </c>
      <c r="P13291">
        <v>12</v>
      </c>
      <c r="Q13291" t="s">
        <v>41</v>
      </c>
      <c r="R13291" t="s">
        <v>42</v>
      </c>
      <c r="U13291" t="s">
        <v>6176</v>
      </c>
      <c r="V13291">
        <v>1383654</v>
      </c>
      <c r="W13291">
        <v>3737072</v>
      </c>
      <c r="X13291" t="s">
        <v>36</v>
      </c>
      <c r="Y13291">
        <v>54523</v>
      </c>
      <c r="Z13291" s="1">
        <v>42829</v>
      </c>
    </row>
    <row r="13292" spans="1:26" x14ac:dyDescent="0.55000000000000004">
      <c r="A13292">
        <v>8403378</v>
      </c>
      <c r="B13292" t="s">
        <v>6175</v>
      </c>
      <c r="C13292">
        <v>1383654</v>
      </c>
      <c r="D13292" t="s">
        <v>6047</v>
      </c>
      <c r="E13292" t="s">
        <v>6115</v>
      </c>
      <c r="F13292" s="1">
        <v>23427</v>
      </c>
      <c r="G13292" t="s">
        <v>29</v>
      </c>
      <c r="L13292" t="s">
        <v>52</v>
      </c>
      <c r="M13292" t="s">
        <v>32</v>
      </c>
      <c r="N13292" t="s">
        <v>33</v>
      </c>
      <c r="P13292">
        <v>12</v>
      </c>
      <c r="Q13292" t="s">
        <v>41</v>
      </c>
      <c r="R13292" t="s">
        <v>42</v>
      </c>
      <c r="U13292" t="s">
        <v>6176</v>
      </c>
      <c r="V13292">
        <v>1383654</v>
      </c>
      <c r="W13292">
        <v>4684716</v>
      </c>
      <c r="X13292" t="s">
        <v>36</v>
      </c>
      <c r="Y13292">
        <v>477</v>
      </c>
      <c r="Z13292" s="1">
        <v>43022</v>
      </c>
    </row>
    <row r="13293" spans="1:26" x14ac:dyDescent="0.55000000000000004">
      <c r="A13293">
        <v>8403378</v>
      </c>
      <c r="B13293" t="s">
        <v>6175</v>
      </c>
      <c r="C13293">
        <v>1383654</v>
      </c>
      <c r="D13293" t="s">
        <v>6047</v>
      </c>
      <c r="E13293" t="s">
        <v>6115</v>
      </c>
      <c r="F13293" s="1">
        <v>23427</v>
      </c>
      <c r="G13293" t="s">
        <v>29</v>
      </c>
      <c r="L13293" t="s">
        <v>52</v>
      </c>
      <c r="M13293" t="s">
        <v>32</v>
      </c>
      <c r="N13293" t="s">
        <v>33</v>
      </c>
      <c r="P13293">
        <v>12</v>
      </c>
      <c r="Q13293" t="s">
        <v>41</v>
      </c>
      <c r="R13293" t="s">
        <v>42</v>
      </c>
      <c r="U13293" t="s">
        <v>6176</v>
      </c>
      <c r="V13293">
        <v>1383654</v>
      </c>
      <c r="W13293">
        <v>4997117</v>
      </c>
      <c r="X13293" t="s">
        <v>36</v>
      </c>
      <c r="Y13293">
        <v>121</v>
      </c>
      <c r="Z13293" s="1">
        <v>43085</v>
      </c>
    </row>
    <row r="13294" spans="1:26" x14ac:dyDescent="0.55000000000000004">
      <c r="A13294">
        <v>8403378</v>
      </c>
      <c r="B13294" t="s">
        <v>6175</v>
      </c>
      <c r="C13294">
        <v>1383654</v>
      </c>
      <c r="D13294" t="s">
        <v>6047</v>
      </c>
      <c r="E13294" t="s">
        <v>6115</v>
      </c>
      <c r="F13294" s="1">
        <v>23427</v>
      </c>
      <c r="G13294" t="s">
        <v>29</v>
      </c>
      <c r="L13294" t="s">
        <v>52</v>
      </c>
      <c r="M13294" t="s">
        <v>32</v>
      </c>
      <c r="N13294" t="s">
        <v>33</v>
      </c>
      <c r="P13294">
        <v>12</v>
      </c>
      <c r="Q13294" t="s">
        <v>41</v>
      </c>
      <c r="R13294" t="s">
        <v>42</v>
      </c>
      <c r="U13294" t="s">
        <v>6176</v>
      </c>
      <c r="V13294">
        <v>1383654</v>
      </c>
      <c r="W13294">
        <v>5892743</v>
      </c>
      <c r="X13294" t="s">
        <v>36</v>
      </c>
      <c r="Y13294">
        <v>56085</v>
      </c>
      <c r="Z13294" s="1">
        <v>43265</v>
      </c>
    </row>
    <row r="13295" spans="1:26" x14ac:dyDescent="0.55000000000000004">
      <c r="A13295">
        <v>8403378</v>
      </c>
      <c r="B13295" t="s">
        <v>6175</v>
      </c>
      <c r="C13295">
        <v>1383654</v>
      </c>
      <c r="D13295" t="s">
        <v>6047</v>
      </c>
      <c r="E13295" t="s">
        <v>6115</v>
      </c>
      <c r="F13295" s="1">
        <v>23427</v>
      </c>
      <c r="G13295" t="s">
        <v>29</v>
      </c>
      <c r="L13295" t="s">
        <v>52</v>
      </c>
      <c r="M13295" t="s">
        <v>32</v>
      </c>
      <c r="N13295" t="s">
        <v>33</v>
      </c>
      <c r="P13295">
        <v>12</v>
      </c>
      <c r="Q13295" t="s">
        <v>41</v>
      </c>
      <c r="R13295" t="s">
        <v>42</v>
      </c>
      <c r="U13295" t="s">
        <v>6176</v>
      </c>
      <c r="V13295">
        <v>1383654</v>
      </c>
      <c r="W13295">
        <v>7009951</v>
      </c>
      <c r="X13295" t="s">
        <v>36</v>
      </c>
      <c r="Y13295">
        <v>1369</v>
      </c>
      <c r="Z13295" s="1">
        <v>43491</v>
      </c>
    </row>
    <row r="13296" spans="1:26" x14ac:dyDescent="0.55000000000000004">
      <c r="A13296">
        <v>8403378</v>
      </c>
      <c r="B13296" t="s">
        <v>6175</v>
      </c>
      <c r="C13296">
        <v>1383654</v>
      </c>
      <c r="D13296" t="s">
        <v>6047</v>
      </c>
      <c r="E13296" t="s">
        <v>6115</v>
      </c>
      <c r="F13296" s="1">
        <v>23427</v>
      </c>
      <c r="G13296" t="s">
        <v>29</v>
      </c>
      <c r="L13296" t="s">
        <v>52</v>
      </c>
      <c r="M13296" t="s">
        <v>32</v>
      </c>
      <c r="N13296" t="s">
        <v>33</v>
      </c>
      <c r="P13296">
        <v>12</v>
      </c>
      <c r="Q13296" t="s">
        <v>41</v>
      </c>
      <c r="R13296" t="s">
        <v>42</v>
      </c>
      <c r="U13296" t="s">
        <v>6176</v>
      </c>
      <c r="V13296">
        <v>1383654</v>
      </c>
      <c r="W13296">
        <v>8787218</v>
      </c>
      <c r="X13296" t="s">
        <v>36</v>
      </c>
      <c r="Y13296">
        <v>259</v>
      </c>
      <c r="Z13296" s="1">
        <v>43853</v>
      </c>
    </row>
    <row r="13297" spans="1:26" x14ac:dyDescent="0.55000000000000004">
      <c r="A13297">
        <v>1968266</v>
      </c>
      <c r="B13297" t="s">
        <v>6177</v>
      </c>
      <c r="C13297">
        <v>1385119</v>
      </c>
      <c r="D13297" t="s">
        <v>6047</v>
      </c>
      <c r="E13297" t="s">
        <v>6115</v>
      </c>
      <c r="F13297" s="1">
        <v>29253</v>
      </c>
      <c r="G13297" t="s">
        <v>29</v>
      </c>
      <c r="L13297" t="s">
        <v>75</v>
      </c>
      <c r="M13297" t="s">
        <v>46</v>
      </c>
      <c r="N13297" t="s">
        <v>33</v>
      </c>
      <c r="P13297">
        <v>24</v>
      </c>
      <c r="Q13297" t="s">
        <v>48</v>
      </c>
      <c r="R13297" t="s">
        <v>29</v>
      </c>
      <c r="U13297" t="s">
        <v>6178</v>
      </c>
      <c r="V13297">
        <v>1385119</v>
      </c>
      <c r="W13297">
        <v>3944082</v>
      </c>
      <c r="X13297" t="s">
        <v>36</v>
      </c>
      <c r="Y13297">
        <v>8477</v>
      </c>
      <c r="Z13297" s="1">
        <v>42871</v>
      </c>
    </row>
    <row r="13298" spans="1:26" x14ac:dyDescent="0.55000000000000004">
      <c r="A13298">
        <v>1968266</v>
      </c>
      <c r="B13298" t="s">
        <v>6177</v>
      </c>
      <c r="C13298">
        <v>1385119</v>
      </c>
      <c r="D13298" t="s">
        <v>6047</v>
      </c>
      <c r="E13298" t="s">
        <v>6115</v>
      </c>
      <c r="F13298" s="1">
        <v>29253</v>
      </c>
      <c r="G13298" t="s">
        <v>29</v>
      </c>
      <c r="L13298" t="s">
        <v>75</v>
      </c>
      <c r="M13298" t="s">
        <v>46</v>
      </c>
      <c r="N13298" t="s">
        <v>33</v>
      </c>
      <c r="P13298">
        <v>24</v>
      </c>
      <c r="Q13298" t="s">
        <v>48</v>
      </c>
      <c r="R13298" t="s">
        <v>29</v>
      </c>
      <c r="U13298" t="s">
        <v>6178</v>
      </c>
      <c r="V13298">
        <v>1385119</v>
      </c>
      <c r="W13298">
        <v>4797755</v>
      </c>
      <c r="X13298" t="s">
        <v>36</v>
      </c>
      <c r="Y13298">
        <v>221</v>
      </c>
      <c r="Z13298" s="1">
        <v>43045</v>
      </c>
    </row>
    <row r="13299" spans="1:26" x14ac:dyDescent="0.55000000000000004">
      <c r="A13299">
        <v>1968266</v>
      </c>
      <c r="B13299" t="s">
        <v>6177</v>
      </c>
      <c r="C13299">
        <v>1385119</v>
      </c>
      <c r="D13299" t="s">
        <v>6047</v>
      </c>
      <c r="E13299" t="s">
        <v>6115</v>
      </c>
      <c r="F13299" s="1">
        <v>29253</v>
      </c>
      <c r="G13299" t="s">
        <v>29</v>
      </c>
      <c r="L13299" t="s">
        <v>75</v>
      </c>
      <c r="M13299" t="s">
        <v>46</v>
      </c>
      <c r="N13299" t="s">
        <v>33</v>
      </c>
      <c r="P13299">
        <v>24</v>
      </c>
      <c r="Q13299" t="s">
        <v>48</v>
      </c>
      <c r="R13299" t="s">
        <v>29</v>
      </c>
      <c r="U13299" t="s">
        <v>6178</v>
      </c>
      <c r="V13299">
        <v>1385119</v>
      </c>
      <c r="W13299">
        <v>6080407</v>
      </c>
      <c r="X13299" t="s">
        <v>36</v>
      </c>
      <c r="Y13299">
        <v>688</v>
      </c>
      <c r="Z13299" s="1">
        <v>43303</v>
      </c>
    </row>
    <row r="13300" spans="1:26" x14ac:dyDescent="0.55000000000000004">
      <c r="A13300">
        <v>1968266</v>
      </c>
      <c r="B13300" t="s">
        <v>6177</v>
      </c>
      <c r="C13300">
        <v>1385119</v>
      </c>
      <c r="D13300" t="s">
        <v>6047</v>
      </c>
      <c r="E13300" t="s">
        <v>6115</v>
      </c>
      <c r="F13300" s="1">
        <v>29253</v>
      </c>
      <c r="G13300" t="s">
        <v>29</v>
      </c>
      <c r="L13300" t="s">
        <v>75</v>
      </c>
      <c r="M13300" t="s">
        <v>46</v>
      </c>
      <c r="N13300" t="s">
        <v>33</v>
      </c>
      <c r="P13300">
        <v>24</v>
      </c>
      <c r="Q13300" t="s">
        <v>48</v>
      </c>
      <c r="R13300" t="s">
        <v>29</v>
      </c>
      <c r="U13300" t="s">
        <v>6178</v>
      </c>
      <c r="V13300">
        <v>1385119</v>
      </c>
      <c r="W13300">
        <v>7198738</v>
      </c>
      <c r="X13300" t="s">
        <v>36</v>
      </c>
      <c r="Y13300">
        <v>348</v>
      </c>
      <c r="Z13300" s="1">
        <v>43529</v>
      </c>
    </row>
    <row r="13301" spans="1:26" x14ac:dyDescent="0.55000000000000004">
      <c r="A13301">
        <v>1797197</v>
      </c>
      <c r="B13301" t="s">
        <v>6179</v>
      </c>
      <c r="C13301">
        <v>1386845</v>
      </c>
      <c r="D13301" t="s">
        <v>6047</v>
      </c>
      <c r="E13301" t="s">
        <v>6115</v>
      </c>
      <c r="F13301" s="1">
        <v>33146</v>
      </c>
      <c r="G13301" t="s">
        <v>29</v>
      </c>
      <c r="L13301" t="s">
        <v>216</v>
      </c>
      <c r="M13301" t="s">
        <v>46</v>
      </c>
      <c r="N13301" t="s">
        <v>33</v>
      </c>
      <c r="O13301" s="1">
        <v>42683</v>
      </c>
      <c r="Q13301" t="s">
        <v>34</v>
      </c>
      <c r="R13301" t="s">
        <v>29</v>
      </c>
      <c r="T13301">
        <v>212</v>
      </c>
      <c r="V13301">
        <v>1386845</v>
      </c>
      <c r="W13301">
        <v>2988160</v>
      </c>
      <c r="X13301" t="s">
        <v>36</v>
      </c>
      <c r="Y13301">
        <v>4560</v>
      </c>
      <c r="Z13301" s="1">
        <v>42678</v>
      </c>
    </row>
    <row r="13302" spans="1:26" x14ac:dyDescent="0.55000000000000004">
      <c r="A13302">
        <v>1797197</v>
      </c>
      <c r="B13302" t="s">
        <v>6179</v>
      </c>
      <c r="C13302">
        <v>1386845</v>
      </c>
      <c r="D13302" t="s">
        <v>6047</v>
      </c>
      <c r="E13302" t="s">
        <v>6115</v>
      </c>
      <c r="F13302" s="1">
        <v>33146</v>
      </c>
      <c r="G13302" t="s">
        <v>29</v>
      </c>
      <c r="L13302" t="s">
        <v>216</v>
      </c>
      <c r="M13302" t="s">
        <v>46</v>
      </c>
      <c r="N13302" t="s">
        <v>33</v>
      </c>
      <c r="O13302" s="1">
        <v>42683</v>
      </c>
      <c r="Q13302" t="s">
        <v>34</v>
      </c>
      <c r="R13302" t="s">
        <v>29</v>
      </c>
      <c r="T13302">
        <v>212</v>
      </c>
      <c r="V13302">
        <v>1386845</v>
      </c>
      <c r="W13302">
        <v>3253372</v>
      </c>
      <c r="X13302" t="s">
        <v>36</v>
      </c>
      <c r="Y13302">
        <v>2234</v>
      </c>
      <c r="Z13302" s="1">
        <v>42731</v>
      </c>
    </row>
    <row r="13303" spans="1:26" x14ac:dyDescent="0.55000000000000004">
      <c r="A13303">
        <v>1797197</v>
      </c>
      <c r="B13303" t="s">
        <v>6179</v>
      </c>
      <c r="C13303">
        <v>1386845</v>
      </c>
      <c r="D13303" t="s">
        <v>6047</v>
      </c>
      <c r="E13303" t="s">
        <v>6115</v>
      </c>
      <c r="F13303" s="1">
        <v>33146</v>
      </c>
      <c r="G13303" t="s">
        <v>29</v>
      </c>
      <c r="L13303" t="s">
        <v>216</v>
      </c>
      <c r="M13303" t="s">
        <v>46</v>
      </c>
      <c r="N13303" t="s">
        <v>33</v>
      </c>
      <c r="O13303" s="1">
        <v>42683</v>
      </c>
      <c r="Q13303" t="s">
        <v>34</v>
      </c>
      <c r="R13303" t="s">
        <v>29</v>
      </c>
      <c r="T13303">
        <v>212</v>
      </c>
      <c r="V13303">
        <v>1386845</v>
      </c>
      <c r="W13303">
        <v>4782584</v>
      </c>
      <c r="X13303" t="s">
        <v>36</v>
      </c>
      <c r="Y13303">
        <v>298</v>
      </c>
      <c r="Z13303" s="1">
        <v>43042</v>
      </c>
    </row>
    <row r="13304" spans="1:26" x14ac:dyDescent="0.55000000000000004">
      <c r="A13304">
        <v>1797197</v>
      </c>
      <c r="B13304" t="s">
        <v>6179</v>
      </c>
      <c r="C13304">
        <v>1386845</v>
      </c>
      <c r="D13304" t="s">
        <v>6047</v>
      </c>
      <c r="E13304" t="s">
        <v>6115</v>
      </c>
      <c r="F13304" s="1">
        <v>33146</v>
      </c>
      <c r="G13304" t="s">
        <v>29</v>
      </c>
      <c r="L13304" t="s">
        <v>216</v>
      </c>
      <c r="M13304" t="s">
        <v>46</v>
      </c>
      <c r="N13304" t="s">
        <v>33</v>
      </c>
      <c r="O13304" s="1">
        <v>42683</v>
      </c>
      <c r="Q13304" t="s">
        <v>34</v>
      </c>
      <c r="R13304" t="s">
        <v>29</v>
      </c>
      <c r="T13304">
        <v>212</v>
      </c>
      <c r="V13304">
        <v>1386845</v>
      </c>
      <c r="W13304">
        <v>5301933</v>
      </c>
      <c r="X13304" t="s">
        <v>36</v>
      </c>
      <c r="Y13304">
        <v>245</v>
      </c>
      <c r="Z13304" s="1">
        <v>43146</v>
      </c>
    </row>
    <row r="13305" spans="1:26" x14ac:dyDescent="0.55000000000000004">
      <c r="A13305">
        <v>1797197</v>
      </c>
      <c r="B13305" t="s">
        <v>6179</v>
      </c>
      <c r="C13305">
        <v>1386845</v>
      </c>
      <c r="D13305" t="s">
        <v>6047</v>
      </c>
      <c r="E13305" t="s">
        <v>6115</v>
      </c>
      <c r="F13305" s="1">
        <v>33146</v>
      </c>
      <c r="G13305" t="s">
        <v>29</v>
      </c>
      <c r="L13305" t="s">
        <v>216</v>
      </c>
      <c r="M13305" t="s">
        <v>46</v>
      </c>
      <c r="N13305" t="s">
        <v>33</v>
      </c>
      <c r="O13305" s="1">
        <v>42683</v>
      </c>
      <c r="Q13305" t="s">
        <v>34</v>
      </c>
      <c r="R13305" t="s">
        <v>29</v>
      </c>
      <c r="T13305">
        <v>212</v>
      </c>
      <c r="V13305">
        <v>1386845</v>
      </c>
      <c r="W13305">
        <v>5357775</v>
      </c>
      <c r="X13305" t="s">
        <v>36</v>
      </c>
      <c r="Y13305">
        <v>594</v>
      </c>
      <c r="Z13305" s="1">
        <v>43157</v>
      </c>
    </row>
    <row r="13306" spans="1:26" x14ac:dyDescent="0.55000000000000004">
      <c r="A13306">
        <v>1797197</v>
      </c>
      <c r="B13306" t="s">
        <v>6179</v>
      </c>
      <c r="C13306">
        <v>1386845</v>
      </c>
      <c r="D13306" t="s">
        <v>6047</v>
      </c>
      <c r="E13306" t="s">
        <v>6115</v>
      </c>
      <c r="F13306" s="1">
        <v>33146</v>
      </c>
      <c r="G13306" t="s">
        <v>29</v>
      </c>
      <c r="L13306" t="s">
        <v>216</v>
      </c>
      <c r="M13306" t="s">
        <v>46</v>
      </c>
      <c r="N13306" t="s">
        <v>33</v>
      </c>
      <c r="O13306" s="1">
        <v>42683</v>
      </c>
      <c r="Q13306" t="s">
        <v>34</v>
      </c>
      <c r="R13306" t="s">
        <v>29</v>
      </c>
      <c r="T13306">
        <v>212</v>
      </c>
      <c r="V13306">
        <v>1386845</v>
      </c>
      <c r="W13306">
        <v>6237812</v>
      </c>
      <c r="X13306" t="s">
        <v>36</v>
      </c>
      <c r="Y13306">
        <v>544</v>
      </c>
      <c r="Z13306" s="1">
        <v>43335</v>
      </c>
    </row>
    <row r="13307" spans="1:26" x14ac:dyDescent="0.55000000000000004">
      <c r="A13307">
        <v>1797197</v>
      </c>
      <c r="B13307" t="s">
        <v>6179</v>
      </c>
      <c r="C13307">
        <v>1386845</v>
      </c>
      <c r="D13307" t="s">
        <v>6047</v>
      </c>
      <c r="E13307" t="s">
        <v>6115</v>
      </c>
      <c r="F13307" s="1">
        <v>33146</v>
      </c>
      <c r="G13307" t="s">
        <v>29</v>
      </c>
      <c r="L13307" t="s">
        <v>216</v>
      </c>
      <c r="M13307" t="s">
        <v>46</v>
      </c>
      <c r="N13307" t="s">
        <v>33</v>
      </c>
      <c r="O13307" s="1">
        <v>42683</v>
      </c>
      <c r="Q13307" t="s">
        <v>34</v>
      </c>
      <c r="R13307" t="s">
        <v>29</v>
      </c>
      <c r="T13307">
        <v>212</v>
      </c>
      <c r="V13307">
        <v>1386845</v>
      </c>
      <c r="W13307">
        <v>6854827</v>
      </c>
      <c r="X13307" t="s">
        <v>36</v>
      </c>
      <c r="Y13307">
        <v>27032</v>
      </c>
      <c r="Z13307" s="1">
        <v>43459</v>
      </c>
    </row>
    <row r="13308" spans="1:26" x14ac:dyDescent="0.55000000000000004">
      <c r="A13308">
        <v>1797197</v>
      </c>
      <c r="B13308" t="s">
        <v>6179</v>
      </c>
      <c r="C13308">
        <v>1386845</v>
      </c>
      <c r="D13308" t="s">
        <v>6047</v>
      </c>
      <c r="E13308" t="s">
        <v>6115</v>
      </c>
      <c r="F13308" s="1">
        <v>33146</v>
      </c>
      <c r="G13308" t="s">
        <v>29</v>
      </c>
      <c r="L13308" t="s">
        <v>216</v>
      </c>
      <c r="M13308" t="s">
        <v>46</v>
      </c>
      <c r="N13308" t="s">
        <v>33</v>
      </c>
      <c r="O13308" s="1">
        <v>42683</v>
      </c>
      <c r="Q13308" t="s">
        <v>34</v>
      </c>
      <c r="R13308" t="s">
        <v>29</v>
      </c>
      <c r="T13308">
        <v>212</v>
      </c>
      <c r="V13308">
        <v>1386845</v>
      </c>
      <c r="W13308">
        <v>8045483</v>
      </c>
      <c r="X13308" t="s">
        <v>36</v>
      </c>
      <c r="Y13308">
        <v>771</v>
      </c>
      <c r="Z13308" s="1">
        <v>43702</v>
      </c>
    </row>
    <row r="13309" spans="1:26" x14ac:dyDescent="0.55000000000000004">
      <c r="A13309">
        <v>1797197</v>
      </c>
      <c r="B13309" t="s">
        <v>6179</v>
      </c>
      <c r="C13309">
        <v>1386845</v>
      </c>
      <c r="D13309" t="s">
        <v>6047</v>
      </c>
      <c r="E13309" t="s">
        <v>6115</v>
      </c>
      <c r="F13309" s="1">
        <v>33146</v>
      </c>
      <c r="G13309" t="s">
        <v>29</v>
      </c>
      <c r="L13309" t="s">
        <v>216</v>
      </c>
      <c r="M13309" t="s">
        <v>46</v>
      </c>
      <c r="N13309" t="s">
        <v>33</v>
      </c>
      <c r="O13309" s="1">
        <v>42683</v>
      </c>
      <c r="Q13309" t="s">
        <v>34</v>
      </c>
      <c r="R13309" t="s">
        <v>29</v>
      </c>
      <c r="T13309">
        <v>212</v>
      </c>
      <c r="V13309">
        <v>1386845</v>
      </c>
      <c r="W13309">
        <v>9735534</v>
      </c>
      <c r="X13309" t="s">
        <v>36</v>
      </c>
      <c r="Y13309">
        <v>184</v>
      </c>
      <c r="Z13309" s="1">
        <v>44045</v>
      </c>
    </row>
    <row r="13310" spans="1:26" x14ac:dyDescent="0.55000000000000004">
      <c r="A13310">
        <v>5959117</v>
      </c>
      <c r="B13310" t="s">
        <v>6180</v>
      </c>
      <c r="C13310">
        <v>1388766</v>
      </c>
      <c r="D13310" t="s">
        <v>6047</v>
      </c>
      <c r="E13310" t="s">
        <v>6115</v>
      </c>
      <c r="F13310" s="1">
        <v>15199</v>
      </c>
      <c r="G13310" t="s">
        <v>29</v>
      </c>
      <c r="L13310" t="s">
        <v>57</v>
      </c>
      <c r="M13310" t="s">
        <v>32</v>
      </c>
      <c r="N13310" t="s">
        <v>33</v>
      </c>
      <c r="O13310" s="1">
        <v>42918</v>
      </c>
      <c r="P13310">
        <v>13</v>
      </c>
      <c r="Q13310" t="s">
        <v>85</v>
      </c>
      <c r="S13310">
        <v>0</v>
      </c>
      <c r="V13310">
        <v>1388766</v>
      </c>
      <c r="W13310">
        <v>3080798</v>
      </c>
      <c r="X13310" t="s">
        <v>36</v>
      </c>
      <c r="Y13310">
        <v>86</v>
      </c>
      <c r="Z13310" s="1">
        <v>42697</v>
      </c>
    </row>
    <row r="13311" spans="1:26" x14ac:dyDescent="0.55000000000000004">
      <c r="A13311">
        <v>5959117</v>
      </c>
      <c r="B13311" t="s">
        <v>6180</v>
      </c>
      <c r="C13311">
        <v>1388766</v>
      </c>
      <c r="D13311" t="s">
        <v>6047</v>
      </c>
      <c r="E13311" t="s">
        <v>6115</v>
      </c>
      <c r="F13311" s="1">
        <v>15199</v>
      </c>
      <c r="G13311" t="s">
        <v>29</v>
      </c>
      <c r="L13311" t="s">
        <v>57</v>
      </c>
      <c r="M13311" t="s">
        <v>32</v>
      </c>
      <c r="N13311" t="s">
        <v>33</v>
      </c>
      <c r="O13311" s="1">
        <v>42918</v>
      </c>
      <c r="P13311">
        <v>13</v>
      </c>
      <c r="Q13311" t="s">
        <v>85</v>
      </c>
      <c r="S13311">
        <v>0</v>
      </c>
      <c r="V13311">
        <v>1388766</v>
      </c>
      <c r="W13311">
        <v>9007032</v>
      </c>
      <c r="X13311" t="s">
        <v>36</v>
      </c>
      <c r="Y13311">
        <v>788</v>
      </c>
      <c r="Z13311" s="1">
        <v>43899</v>
      </c>
    </row>
    <row r="13312" spans="1:26" x14ac:dyDescent="0.55000000000000004">
      <c r="A13312">
        <v>8117238</v>
      </c>
      <c r="B13312" t="s">
        <v>6181</v>
      </c>
      <c r="C13312">
        <v>1398771</v>
      </c>
      <c r="D13312" t="s">
        <v>6047</v>
      </c>
      <c r="E13312" t="s">
        <v>6115</v>
      </c>
      <c r="F13312" s="1">
        <v>28455</v>
      </c>
      <c r="G13312" t="s">
        <v>29</v>
      </c>
      <c r="L13312" t="s">
        <v>93</v>
      </c>
      <c r="M13312" t="s">
        <v>32</v>
      </c>
      <c r="N13312" t="s">
        <v>40</v>
      </c>
      <c r="P13312">
        <v>14</v>
      </c>
      <c r="Q13312" t="s">
        <v>209</v>
      </c>
      <c r="R13312" t="s">
        <v>29</v>
      </c>
      <c r="V13312">
        <v>1398771</v>
      </c>
      <c r="W13312">
        <v>5429951</v>
      </c>
      <c r="X13312" t="s">
        <v>36</v>
      </c>
      <c r="Y13312">
        <v>212</v>
      </c>
      <c r="Z13312" s="1">
        <v>43172</v>
      </c>
    </row>
    <row r="13313" spans="1:26" x14ac:dyDescent="0.55000000000000004">
      <c r="A13313">
        <v>8117238</v>
      </c>
      <c r="B13313" t="s">
        <v>6181</v>
      </c>
      <c r="C13313">
        <v>1398771</v>
      </c>
      <c r="D13313" t="s">
        <v>6047</v>
      </c>
      <c r="E13313" t="s">
        <v>6115</v>
      </c>
      <c r="F13313" s="1">
        <v>28455</v>
      </c>
      <c r="G13313" t="s">
        <v>29</v>
      </c>
      <c r="L13313" t="s">
        <v>93</v>
      </c>
      <c r="M13313" t="s">
        <v>32</v>
      </c>
      <c r="N13313" t="s">
        <v>40</v>
      </c>
      <c r="P13313">
        <v>14</v>
      </c>
      <c r="Q13313" t="s">
        <v>209</v>
      </c>
      <c r="R13313" t="s">
        <v>29</v>
      </c>
      <c r="V13313">
        <v>1398771</v>
      </c>
      <c r="W13313">
        <v>5759562</v>
      </c>
      <c r="X13313" t="s">
        <v>36</v>
      </c>
      <c r="Y13313">
        <v>822</v>
      </c>
      <c r="Z13313" s="1">
        <v>43238</v>
      </c>
    </row>
    <row r="13314" spans="1:26" x14ac:dyDescent="0.55000000000000004">
      <c r="A13314">
        <v>8117238</v>
      </c>
      <c r="B13314" t="s">
        <v>6181</v>
      </c>
      <c r="C13314">
        <v>1398771</v>
      </c>
      <c r="D13314" t="s">
        <v>6047</v>
      </c>
      <c r="E13314" t="s">
        <v>6115</v>
      </c>
      <c r="F13314" s="1">
        <v>28455</v>
      </c>
      <c r="G13314" t="s">
        <v>29</v>
      </c>
      <c r="L13314" t="s">
        <v>93</v>
      </c>
      <c r="M13314" t="s">
        <v>32</v>
      </c>
      <c r="N13314" t="s">
        <v>40</v>
      </c>
      <c r="P13314">
        <v>14</v>
      </c>
      <c r="Q13314" t="s">
        <v>209</v>
      </c>
      <c r="R13314" t="s">
        <v>29</v>
      </c>
      <c r="V13314">
        <v>1398771</v>
      </c>
      <c r="W13314">
        <v>6066560</v>
      </c>
      <c r="X13314" t="s">
        <v>36</v>
      </c>
      <c r="Y13314">
        <v>391050</v>
      </c>
      <c r="Z13314" s="1">
        <v>43300</v>
      </c>
    </row>
    <row r="13315" spans="1:26" x14ac:dyDescent="0.55000000000000004">
      <c r="A13315">
        <v>8117238</v>
      </c>
      <c r="B13315" t="s">
        <v>6181</v>
      </c>
      <c r="C13315">
        <v>1398771</v>
      </c>
      <c r="D13315" t="s">
        <v>6047</v>
      </c>
      <c r="E13315" t="s">
        <v>6115</v>
      </c>
      <c r="F13315" s="1">
        <v>28455</v>
      </c>
      <c r="G13315" t="s">
        <v>29</v>
      </c>
      <c r="L13315" t="s">
        <v>93</v>
      </c>
      <c r="M13315" t="s">
        <v>32</v>
      </c>
      <c r="N13315" t="s">
        <v>40</v>
      </c>
      <c r="P13315">
        <v>14</v>
      </c>
      <c r="Q13315" t="s">
        <v>209</v>
      </c>
      <c r="R13315" t="s">
        <v>29</v>
      </c>
      <c r="V13315">
        <v>1398771</v>
      </c>
      <c r="W13315">
        <v>7112184</v>
      </c>
      <c r="X13315" t="s">
        <v>36</v>
      </c>
      <c r="Y13315">
        <v>1554</v>
      </c>
      <c r="Z13315" s="1">
        <v>43512</v>
      </c>
    </row>
    <row r="13316" spans="1:26" x14ac:dyDescent="0.55000000000000004">
      <c r="A13316">
        <v>8117238</v>
      </c>
      <c r="B13316" t="s">
        <v>6181</v>
      </c>
      <c r="C13316">
        <v>1398771</v>
      </c>
      <c r="D13316" t="s">
        <v>6047</v>
      </c>
      <c r="E13316" t="s">
        <v>6115</v>
      </c>
      <c r="F13316" s="1">
        <v>28455</v>
      </c>
      <c r="G13316" t="s">
        <v>29</v>
      </c>
      <c r="L13316" t="s">
        <v>93</v>
      </c>
      <c r="M13316" t="s">
        <v>32</v>
      </c>
      <c r="N13316" t="s">
        <v>40</v>
      </c>
      <c r="P13316">
        <v>14</v>
      </c>
      <c r="Q13316" t="s">
        <v>209</v>
      </c>
      <c r="R13316" t="s">
        <v>29</v>
      </c>
      <c r="V13316">
        <v>1398771</v>
      </c>
      <c r="W13316">
        <v>7373112</v>
      </c>
      <c r="X13316" t="s">
        <v>36</v>
      </c>
      <c r="Y13316">
        <v>6591</v>
      </c>
      <c r="Z13316" s="1">
        <v>43564</v>
      </c>
    </row>
    <row r="13317" spans="1:26" x14ac:dyDescent="0.55000000000000004">
      <c r="A13317">
        <v>8117238</v>
      </c>
      <c r="B13317" t="s">
        <v>6181</v>
      </c>
      <c r="C13317">
        <v>1398771</v>
      </c>
      <c r="D13317" t="s">
        <v>6047</v>
      </c>
      <c r="E13317" t="s">
        <v>6115</v>
      </c>
      <c r="F13317" s="1">
        <v>28455</v>
      </c>
      <c r="G13317" t="s">
        <v>29</v>
      </c>
      <c r="L13317" t="s">
        <v>93</v>
      </c>
      <c r="M13317" t="s">
        <v>32</v>
      </c>
      <c r="N13317" t="s">
        <v>40</v>
      </c>
      <c r="P13317">
        <v>14</v>
      </c>
      <c r="Q13317" t="s">
        <v>209</v>
      </c>
      <c r="R13317" t="s">
        <v>29</v>
      </c>
      <c r="V13317">
        <v>1398771</v>
      </c>
      <c r="W13317">
        <v>7509443</v>
      </c>
      <c r="X13317" t="s">
        <v>36</v>
      </c>
      <c r="Y13317">
        <v>1303</v>
      </c>
      <c r="Z13317" s="1">
        <v>43592</v>
      </c>
    </row>
    <row r="13318" spans="1:26" x14ac:dyDescent="0.55000000000000004">
      <c r="A13318">
        <v>8117238</v>
      </c>
      <c r="B13318" t="s">
        <v>6181</v>
      </c>
      <c r="C13318">
        <v>1398771</v>
      </c>
      <c r="D13318" t="s">
        <v>6047</v>
      </c>
      <c r="E13318" t="s">
        <v>6115</v>
      </c>
      <c r="F13318" s="1">
        <v>28455</v>
      </c>
      <c r="G13318" t="s">
        <v>29</v>
      </c>
      <c r="L13318" t="s">
        <v>93</v>
      </c>
      <c r="M13318" t="s">
        <v>32</v>
      </c>
      <c r="N13318" t="s">
        <v>40</v>
      </c>
      <c r="P13318">
        <v>14</v>
      </c>
      <c r="Q13318" t="s">
        <v>209</v>
      </c>
      <c r="R13318" t="s">
        <v>29</v>
      </c>
      <c r="V13318">
        <v>1398771</v>
      </c>
      <c r="W13318">
        <v>8816498</v>
      </c>
      <c r="X13318" t="s">
        <v>36</v>
      </c>
      <c r="Y13318">
        <v>558</v>
      </c>
      <c r="Z13318" s="1">
        <v>43859</v>
      </c>
    </row>
    <row r="13319" spans="1:26" x14ac:dyDescent="0.55000000000000004">
      <c r="A13319">
        <v>9913359</v>
      </c>
      <c r="B13319" t="s">
        <v>6182</v>
      </c>
      <c r="C13319">
        <v>1399090</v>
      </c>
      <c r="D13319" t="s">
        <v>6047</v>
      </c>
      <c r="E13319" t="s">
        <v>6115</v>
      </c>
      <c r="F13319" s="1">
        <v>22888</v>
      </c>
      <c r="G13319" t="s">
        <v>29</v>
      </c>
      <c r="L13319" t="s">
        <v>110</v>
      </c>
      <c r="M13319" t="s">
        <v>32</v>
      </c>
      <c r="N13319" t="s">
        <v>71</v>
      </c>
      <c r="O13319" s="1">
        <v>43237</v>
      </c>
      <c r="P13319">
        <v>2</v>
      </c>
      <c r="Q13319" t="s">
        <v>72</v>
      </c>
      <c r="R13319" t="s">
        <v>29</v>
      </c>
      <c r="V13319">
        <v>1399090</v>
      </c>
      <c r="W13319">
        <v>4081723</v>
      </c>
      <c r="X13319" t="s">
        <v>55</v>
      </c>
      <c r="Y13319">
        <v>21476</v>
      </c>
      <c r="Z13319" s="1">
        <v>42900</v>
      </c>
    </row>
    <row r="13320" spans="1:26" x14ac:dyDescent="0.55000000000000004">
      <c r="A13320">
        <v>9913359</v>
      </c>
      <c r="B13320" t="s">
        <v>6182</v>
      </c>
      <c r="C13320">
        <v>1399090</v>
      </c>
      <c r="D13320" t="s">
        <v>6047</v>
      </c>
      <c r="E13320" t="s">
        <v>6115</v>
      </c>
      <c r="F13320" s="1">
        <v>22888</v>
      </c>
      <c r="G13320" t="s">
        <v>29</v>
      </c>
      <c r="L13320" t="s">
        <v>110</v>
      </c>
      <c r="M13320" t="s">
        <v>32</v>
      </c>
      <c r="N13320" t="s">
        <v>71</v>
      </c>
      <c r="O13320" s="1">
        <v>43237</v>
      </c>
      <c r="P13320">
        <v>2</v>
      </c>
      <c r="Q13320" t="s">
        <v>72</v>
      </c>
      <c r="R13320" t="s">
        <v>29</v>
      </c>
      <c r="V13320">
        <v>1399090</v>
      </c>
      <c r="W13320">
        <v>4159998</v>
      </c>
      <c r="X13320" t="s">
        <v>55</v>
      </c>
      <c r="Y13320">
        <v>394</v>
      </c>
      <c r="Z13320" s="1">
        <v>42916</v>
      </c>
    </row>
    <row r="13321" spans="1:26" x14ac:dyDescent="0.55000000000000004">
      <c r="A13321">
        <v>9913359</v>
      </c>
      <c r="B13321" t="s">
        <v>6182</v>
      </c>
      <c r="C13321">
        <v>1399090</v>
      </c>
      <c r="D13321" t="s">
        <v>6047</v>
      </c>
      <c r="E13321" t="s">
        <v>6115</v>
      </c>
      <c r="F13321" s="1">
        <v>22888</v>
      </c>
      <c r="G13321" t="s">
        <v>29</v>
      </c>
      <c r="L13321" t="s">
        <v>110</v>
      </c>
      <c r="M13321" t="s">
        <v>32</v>
      </c>
      <c r="N13321" t="s">
        <v>71</v>
      </c>
      <c r="O13321" s="1">
        <v>43237</v>
      </c>
      <c r="P13321">
        <v>2</v>
      </c>
      <c r="Q13321" t="s">
        <v>72</v>
      </c>
      <c r="R13321" t="s">
        <v>29</v>
      </c>
      <c r="V13321">
        <v>1399090</v>
      </c>
      <c r="W13321">
        <v>8955371</v>
      </c>
      <c r="X13321" t="s">
        <v>55</v>
      </c>
      <c r="Y13321">
        <v>201</v>
      </c>
      <c r="Z13321" s="1">
        <v>43888</v>
      </c>
    </row>
    <row r="13322" spans="1:26" x14ac:dyDescent="0.55000000000000004">
      <c r="A13322">
        <v>9913359</v>
      </c>
      <c r="B13322" t="s">
        <v>6182</v>
      </c>
      <c r="C13322">
        <v>1399090</v>
      </c>
      <c r="D13322" t="s">
        <v>6047</v>
      </c>
      <c r="E13322" t="s">
        <v>6115</v>
      </c>
      <c r="F13322" s="1">
        <v>22888</v>
      </c>
      <c r="G13322" t="s">
        <v>29</v>
      </c>
      <c r="L13322" t="s">
        <v>110</v>
      </c>
      <c r="M13322" t="s">
        <v>32</v>
      </c>
      <c r="N13322" t="s">
        <v>71</v>
      </c>
      <c r="O13322" s="1">
        <v>43237</v>
      </c>
      <c r="P13322">
        <v>2</v>
      </c>
      <c r="Q13322" t="s">
        <v>72</v>
      </c>
      <c r="R13322" t="s">
        <v>29</v>
      </c>
      <c r="V13322">
        <v>1399090</v>
      </c>
      <c r="W13322">
        <v>9502698</v>
      </c>
      <c r="X13322" t="s">
        <v>55</v>
      </c>
      <c r="Y13322">
        <v>28876</v>
      </c>
      <c r="Z13322" s="1">
        <v>43998</v>
      </c>
    </row>
    <row r="13323" spans="1:26" x14ac:dyDescent="0.55000000000000004">
      <c r="A13323">
        <v>4461649</v>
      </c>
      <c r="B13323" t="s">
        <v>6183</v>
      </c>
      <c r="C13323">
        <v>1400602</v>
      </c>
      <c r="D13323" t="s">
        <v>6047</v>
      </c>
      <c r="E13323" t="s">
        <v>6115</v>
      </c>
      <c r="F13323" s="1">
        <v>15548</v>
      </c>
      <c r="G13323" t="s">
        <v>29</v>
      </c>
      <c r="L13323" t="s">
        <v>57</v>
      </c>
      <c r="M13323" t="s">
        <v>32</v>
      </c>
      <c r="N13323" t="s">
        <v>40</v>
      </c>
      <c r="O13323" s="1">
        <v>43369</v>
      </c>
      <c r="Q13323" t="s">
        <v>72</v>
      </c>
      <c r="S13323">
        <v>0</v>
      </c>
      <c r="U13323" t="s">
        <v>90</v>
      </c>
      <c r="V13323">
        <v>1400602</v>
      </c>
      <c r="W13323">
        <v>5313855</v>
      </c>
      <c r="X13323" t="s">
        <v>55</v>
      </c>
      <c r="Y13323">
        <v>1012</v>
      </c>
      <c r="Z13323" s="1">
        <v>43148</v>
      </c>
    </row>
    <row r="13324" spans="1:26" x14ac:dyDescent="0.55000000000000004">
      <c r="A13324">
        <v>4461649</v>
      </c>
      <c r="B13324" t="s">
        <v>6183</v>
      </c>
      <c r="C13324">
        <v>1400602</v>
      </c>
      <c r="D13324" t="s">
        <v>6047</v>
      </c>
      <c r="E13324" t="s">
        <v>6115</v>
      </c>
      <c r="F13324" s="1">
        <v>15548</v>
      </c>
      <c r="G13324" t="s">
        <v>29</v>
      </c>
      <c r="L13324" t="s">
        <v>57</v>
      </c>
      <c r="M13324" t="s">
        <v>32</v>
      </c>
      <c r="N13324" t="s">
        <v>40</v>
      </c>
      <c r="O13324" s="1">
        <v>43369</v>
      </c>
      <c r="Q13324" t="s">
        <v>72</v>
      </c>
      <c r="S13324">
        <v>0</v>
      </c>
      <c r="U13324" t="s">
        <v>90</v>
      </c>
      <c r="V13324">
        <v>1400602</v>
      </c>
      <c r="W13324">
        <v>5573308</v>
      </c>
      <c r="X13324" t="s">
        <v>55</v>
      </c>
      <c r="Y13324">
        <v>85040</v>
      </c>
      <c r="Z13324" s="1">
        <v>43200</v>
      </c>
    </row>
    <row r="13325" spans="1:26" x14ac:dyDescent="0.55000000000000004">
      <c r="A13325">
        <v>4461649</v>
      </c>
      <c r="B13325" t="s">
        <v>6183</v>
      </c>
      <c r="C13325">
        <v>1400602</v>
      </c>
      <c r="D13325" t="s">
        <v>6047</v>
      </c>
      <c r="E13325" t="s">
        <v>6115</v>
      </c>
      <c r="F13325" s="1">
        <v>15548</v>
      </c>
      <c r="G13325" t="s">
        <v>29</v>
      </c>
      <c r="L13325" t="s">
        <v>57</v>
      </c>
      <c r="M13325" t="s">
        <v>32</v>
      </c>
      <c r="N13325" t="s">
        <v>40</v>
      </c>
      <c r="O13325" s="1">
        <v>43369</v>
      </c>
      <c r="Q13325" t="s">
        <v>72</v>
      </c>
      <c r="S13325">
        <v>0</v>
      </c>
      <c r="U13325" t="s">
        <v>90</v>
      </c>
      <c r="V13325">
        <v>1400602</v>
      </c>
      <c r="W13325">
        <v>8072138</v>
      </c>
      <c r="X13325" t="s">
        <v>55</v>
      </c>
      <c r="Y13325">
        <v>1323</v>
      </c>
      <c r="Z13325" s="1">
        <v>43707</v>
      </c>
    </row>
    <row r="13326" spans="1:26" x14ac:dyDescent="0.55000000000000004">
      <c r="A13326">
        <v>2465295</v>
      </c>
      <c r="B13326" t="s">
        <v>6184</v>
      </c>
      <c r="C13326">
        <v>1402191</v>
      </c>
      <c r="D13326" t="s">
        <v>6047</v>
      </c>
      <c r="E13326" t="s">
        <v>6115</v>
      </c>
      <c r="F13326" s="1">
        <v>29405</v>
      </c>
      <c r="G13326" t="s">
        <v>29</v>
      </c>
      <c r="L13326" t="s">
        <v>84</v>
      </c>
      <c r="M13326" t="s">
        <v>46</v>
      </c>
      <c r="N13326" t="s">
        <v>40</v>
      </c>
      <c r="O13326" s="1">
        <v>43757</v>
      </c>
      <c r="P13326">
        <v>7</v>
      </c>
      <c r="Q13326" t="s">
        <v>190</v>
      </c>
      <c r="R13326" t="s">
        <v>29</v>
      </c>
      <c r="U13326" t="s">
        <v>6185</v>
      </c>
      <c r="V13326">
        <v>1402191</v>
      </c>
      <c r="W13326">
        <v>5575273</v>
      </c>
      <c r="X13326" t="s">
        <v>36</v>
      </c>
      <c r="Y13326">
        <v>799</v>
      </c>
      <c r="Z13326" s="1">
        <v>43201</v>
      </c>
    </row>
    <row r="13327" spans="1:26" x14ac:dyDescent="0.55000000000000004">
      <c r="A13327">
        <v>2465295</v>
      </c>
      <c r="B13327" t="s">
        <v>6184</v>
      </c>
      <c r="C13327">
        <v>1402191</v>
      </c>
      <c r="D13327" t="s">
        <v>6047</v>
      </c>
      <c r="E13327" t="s">
        <v>6115</v>
      </c>
      <c r="F13327" s="1">
        <v>29405</v>
      </c>
      <c r="G13327" t="s">
        <v>29</v>
      </c>
      <c r="L13327" t="s">
        <v>84</v>
      </c>
      <c r="M13327" t="s">
        <v>46</v>
      </c>
      <c r="N13327" t="s">
        <v>40</v>
      </c>
      <c r="O13327" s="1">
        <v>43757</v>
      </c>
      <c r="P13327">
        <v>7</v>
      </c>
      <c r="Q13327" t="s">
        <v>190</v>
      </c>
      <c r="R13327" t="s">
        <v>29</v>
      </c>
      <c r="U13327" t="s">
        <v>6185</v>
      </c>
      <c r="V13327">
        <v>1402191</v>
      </c>
      <c r="W13327">
        <v>6403046</v>
      </c>
      <c r="X13327" t="s">
        <v>36</v>
      </c>
      <c r="Y13327">
        <v>304309</v>
      </c>
      <c r="Z13327" s="1">
        <v>43368</v>
      </c>
    </row>
    <row r="13328" spans="1:26" x14ac:dyDescent="0.55000000000000004">
      <c r="A13328">
        <v>2465295</v>
      </c>
      <c r="B13328" t="s">
        <v>6184</v>
      </c>
      <c r="C13328">
        <v>1402191</v>
      </c>
      <c r="D13328" t="s">
        <v>6047</v>
      </c>
      <c r="E13328" t="s">
        <v>6115</v>
      </c>
      <c r="F13328" s="1">
        <v>29405</v>
      </c>
      <c r="G13328" t="s">
        <v>29</v>
      </c>
      <c r="L13328" t="s">
        <v>84</v>
      </c>
      <c r="M13328" t="s">
        <v>46</v>
      </c>
      <c r="N13328" t="s">
        <v>40</v>
      </c>
      <c r="O13328" s="1">
        <v>43757</v>
      </c>
      <c r="P13328">
        <v>7</v>
      </c>
      <c r="Q13328" t="s">
        <v>190</v>
      </c>
      <c r="R13328" t="s">
        <v>29</v>
      </c>
      <c r="U13328" t="s">
        <v>6185</v>
      </c>
      <c r="V13328">
        <v>1402191</v>
      </c>
      <c r="W13328">
        <v>7097138</v>
      </c>
      <c r="X13328" t="s">
        <v>36</v>
      </c>
      <c r="Y13328">
        <v>1587</v>
      </c>
      <c r="Z13328" s="1">
        <v>43509</v>
      </c>
    </row>
    <row r="13329" spans="1:26" x14ac:dyDescent="0.55000000000000004">
      <c r="A13329">
        <v>2465295</v>
      </c>
      <c r="B13329" t="s">
        <v>6184</v>
      </c>
      <c r="C13329">
        <v>1402191</v>
      </c>
      <c r="D13329" t="s">
        <v>6047</v>
      </c>
      <c r="E13329" t="s">
        <v>6115</v>
      </c>
      <c r="F13329" s="1">
        <v>29405</v>
      </c>
      <c r="G13329" t="s">
        <v>29</v>
      </c>
      <c r="L13329" t="s">
        <v>84</v>
      </c>
      <c r="M13329" t="s">
        <v>46</v>
      </c>
      <c r="N13329" t="s">
        <v>40</v>
      </c>
      <c r="O13329" s="1">
        <v>43757</v>
      </c>
      <c r="P13329">
        <v>7</v>
      </c>
      <c r="Q13329" t="s">
        <v>190</v>
      </c>
      <c r="R13329" t="s">
        <v>29</v>
      </c>
      <c r="U13329" t="s">
        <v>6185</v>
      </c>
      <c r="V13329">
        <v>1402191</v>
      </c>
      <c r="W13329">
        <v>9334899</v>
      </c>
      <c r="X13329" t="s">
        <v>36</v>
      </c>
      <c r="Y13329">
        <v>458</v>
      </c>
      <c r="Z13329" s="1">
        <v>43965</v>
      </c>
    </row>
    <row r="13330" spans="1:26" x14ac:dyDescent="0.55000000000000004">
      <c r="A13330">
        <v>7691061</v>
      </c>
      <c r="B13330" t="s">
        <v>6186</v>
      </c>
      <c r="C13330">
        <v>1404493</v>
      </c>
      <c r="D13330" t="s">
        <v>6047</v>
      </c>
      <c r="E13330" t="s">
        <v>6115</v>
      </c>
      <c r="F13330" s="1">
        <v>35363</v>
      </c>
      <c r="G13330" t="s">
        <v>29</v>
      </c>
      <c r="L13330" t="s">
        <v>110</v>
      </c>
      <c r="M13330" t="s">
        <v>32</v>
      </c>
      <c r="N13330" t="s">
        <v>33</v>
      </c>
      <c r="Q13330" t="s">
        <v>58</v>
      </c>
      <c r="R13330" t="s">
        <v>29</v>
      </c>
    </row>
    <row r="13331" spans="1:26" x14ac:dyDescent="0.55000000000000004">
      <c r="A13331">
        <v>9087897</v>
      </c>
      <c r="B13331" t="s">
        <v>6187</v>
      </c>
      <c r="C13331">
        <v>1405124</v>
      </c>
      <c r="D13331" t="s">
        <v>6047</v>
      </c>
      <c r="E13331" t="s">
        <v>6115</v>
      </c>
      <c r="F13331" s="1">
        <v>31629</v>
      </c>
      <c r="G13331" t="s">
        <v>29</v>
      </c>
      <c r="L13331" t="s">
        <v>84</v>
      </c>
      <c r="M13331" t="s">
        <v>32</v>
      </c>
      <c r="N13331" t="s">
        <v>40</v>
      </c>
      <c r="O13331" s="1">
        <v>42509</v>
      </c>
      <c r="P13331">
        <v>1</v>
      </c>
      <c r="Q13331" t="s">
        <v>127</v>
      </c>
      <c r="R13331" t="s">
        <v>42</v>
      </c>
      <c r="V13331">
        <v>1405124</v>
      </c>
      <c r="W13331">
        <v>4676398</v>
      </c>
      <c r="X13331" t="s">
        <v>36</v>
      </c>
      <c r="Y13331">
        <v>901</v>
      </c>
      <c r="Z13331" s="1">
        <v>43020</v>
      </c>
    </row>
    <row r="13332" spans="1:26" x14ac:dyDescent="0.55000000000000004">
      <c r="A13332">
        <v>9087897</v>
      </c>
      <c r="B13332" t="s">
        <v>6187</v>
      </c>
      <c r="C13332">
        <v>1405124</v>
      </c>
      <c r="D13332" t="s">
        <v>6047</v>
      </c>
      <c r="E13332" t="s">
        <v>6115</v>
      </c>
      <c r="F13332" s="1">
        <v>31629</v>
      </c>
      <c r="G13332" t="s">
        <v>29</v>
      </c>
      <c r="L13332" t="s">
        <v>84</v>
      </c>
      <c r="M13332" t="s">
        <v>32</v>
      </c>
      <c r="N13332" t="s">
        <v>40</v>
      </c>
      <c r="O13332" s="1">
        <v>42509</v>
      </c>
      <c r="P13332">
        <v>1</v>
      </c>
      <c r="Q13332" t="s">
        <v>127</v>
      </c>
      <c r="R13332" t="s">
        <v>42</v>
      </c>
      <c r="V13332">
        <v>1405124</v>
      </c>
      <c r="W13332">
        <v>7383994</v>
      </c>
      <c r="X13332" t="s">
        <v>36</v>
      </c>
      <c r="Y13332">
        <v>675</v>
      </c>
      <c r="Z13332" s="1">
        <v>43567</v>
      </c>
    </row>
    <row r="13333" spans="1:26" x14ac:dyDescent="0.55000000000000004">
      <c r="A13333">
        <v>9087897</v>
      </c>
      <c r="B13333" t="s">
        <v>6187</v>
      </c>
      <c r="C13333">
        <v>1405124</v>
      </c>
      <c r="D13333" t="s">
        <v>6047</v>
      </c>
      <c r="E13333" t="s">
        <v>6115</v>
      </c>
      <c r="F13333" s="1">
        <v>31629</v>
      </c>
      <c r="G13333" t="s">
        <v>29</v>
      </c>
      <c r="L13333" t="s">
        <v>84</v>
      </c>
      <c r="M13333" t="s">
        <v>32</v>
      </c>
      <c r="N13333" t="s">
        <v>40</v>
      </c>
      <c r="O13333" s="1">
        <v>42509</v>
      </c>
      <c r="P13333">
        <v>1</v>
      </c>
      <c r="Q13333" t="s">
        <v>127</v>
      </c>
      <c r="R13333" t="s">
        <v>42</v>
      </c>
      <c r="V13333">
        <v>1405124</v>
      </c>
      <c r="W13333">
        <v>8254423</v>
      </c>
      <c r="X13333" t="s">
        <v>36</v>
      </c>
      <c r="Y13333">
        <v>328</v>
      </c>
      <c r="Z13333" s="1">
        <v>43743</v>
      </c>
    </row>
    <row r="13334" spans="1:26" x14ac:dyDescent="0.55000000000000004">
      <c r="A13334">
        <v>5985077</v>
      </c>
      <c r="B13334" t="s">
        <v>6188</v>
      </c>
      <c r="C13334">
        <v>1405670</v>
      </c>
      <c r="D13334" t="s">
        <v>6047</v>
      </c>
      <c r="E13334" t="s">
        <v>6115</v>
      </c>
      <c r="F13334" s="1">
        <v>32661</v>
      </c>
      <c r="G13334" t="s">
        <v>29</v>
      </c>
      <c r="L13334" t="s">
        <v>84</v>
      </c>
      <c r="N13334" t="s">
        <v>40</v>
      </c>
      <c r="O13334" s="1">
        <v>43683</v>
      </c>
      <c r="P13334">
        <v>5</v>
      </c>
      <c r="Q13334" t="s">
        <v>89</v>
      </c>
      <c r="V13334">
        <v>1405670</v>
      </c>
      <c r="W13334">
        <v>3609714</v>
      </c>
      <c r="X13334" t="s">
        <v>36</v>
      </c>
      <c r="Y13334">
        <v>528</v>
      </c>
      <c r="Z13334" s="1">
        <v>42804</v>
      </c>
    </row>
    <row r="13335" spans="1:26" x14ac:dyDescent="0.55000000000000004">
      <c r="A13335">
        <v>5985077</v>
      </c>
      <c r="B13335" t="s">
        <v>6188</v>
      </c>
      <c r="C13335">
        <v>1405670</v>
      </c>
      <c r="D13335" t="s">
        <v>6047</v>
      </c>
      <c r="E13335" t="s">
        <v>6115</v>
      </c>
      <c r="F13335" s="1">
        <v>32661</v>
      </c>
      <c r="G13335" t="s">
        <v>29</v>
      </c>
      <c r="L13335" t="s">
        <v>84</v>
      </c>
      <c r="N13335" t="s">
        <v>40</v>
      </c>
      <c r="O13335" s="1">
        <v>43683</v>
      </c>
      <c r="P13335">
        <v>5</v>
      </c>
      <c r="Q13335" t="s">
        <v>89</v>
      </c>
      <c r="V13335">
        <v>1405670</v>
      </c>
      <c r="W13335">
        <v>3707709</v>
      </c>
      <c r="X13335" t="s">
        <v>36</v>
      </c>
      <c r="Y13335">
        <v>667</v>
      </c>
      <c r="Z13335" s="1">
        <v>42824</v>
      </c>
    </row>
    <row r="13336" spans="1:26" x14ac:dyDescent="0.55000000000000004">
      <c r="A13336">
        <v>5985077</v>
      </c>
      <c r="B13336" t="s">
        <v>6188</v>
      </c>
      <c r="C13336">
        <v>1405670</v>
      </c>
      <c r="D13336" t="s">
        <v>6047</v>
      </c>
      <c r="E13336" t="s">
        <v>6115</v>
      </c>
      <c r="F13336" s="1">
        <v>32661</v>
      </c>
      <c r="G13336" t="s">
        <v>29</v>
      </c>
      <c r="L13336" t="s">
        <v>84</v>
      </c>
      <c r="N13336" t="s">
        <v>40</v>
      </c>
      <c r="O13336" s="1">
        <v>43683</v>
      </c>
      <c r="P13336">
        <v>5</v>
      </c>
      <c r="Q13336" t="s">
        <v>89</v>
      </c>
      <c r="V13336">
        <v>1405670</v>
      </c>
      <c r="W13336">
        <v>4322426</v>
      </c>
      <c r="X13336" t="s">
        <v>36</v>
      </c>
      <c r="Y13336">
        <v>358</v>
      </c>
      <c r="Z13336" s="1">
        <v>42949</v>
      </c>
    </row>
    <row r="13337" spans="1:26" x14ac:dyDescent="0.55000000000000004">
      <c r="A13337">
        <v>5985077</v>
      </c>
      <c r="B13337" t="s">
        <v>6188</v>
      </c>
      <c r="C13337">
        <v>1405670</v>
      </c>
      <c r="D13337" t="s">
        <v>6047</v>
      </c>
      <c r="E13337" t="s">
        <v>6115</v>
      </c>
      <c r="F13337" s="1">
        <v>32661</v>
      </c>
      <c r="G13337" t="s">
        <v>29</v>
      </c>
      <c r="L13337" t="s">
        <v>84</v>
      </c>
      <c r="N13337" t="s">
        <v>40</v>
      </c>
      <c r="O13337" s="1">
        <v>43683</v>
      </c>
      <c r="P13337">
        <v>5</v>
      </c>
      <c r="Q13337" t="s">
        <v>89</v>
      </c>
      <c r="V13337">
        <v>1405670</v>
      </c>
      <c r="W13337">
        <v>4429060</v>
      </c>
      <c r="X13337" t="s">
        <v>36</v>
      </c>
      <c r="Y13337">
        <v>52007</v>
      </c>
      <c r="Z13337" s="1">
        <v>42970</v>
      </c>
    </row>
    <row r="13338" spans="1:26" x14ac:dyDescent="0.55000000000000004">
      <c r="A13338">
        <v>5985077</v>
      </c>
      <c r="B13338" t="s">
        <v>6188</v>
      </c>
      <c r="C13338">
        <v>1405670</v>
      </c>
      <c r="D13338" t="s">
        <v>6047</v>
      </c>
      <c r="E13338" t="s">
        <v>6115</v>
      </c>
      <c r="F13338" s="1">
        <v>32661</v>
      </c>
      <c r="G13338" t="s">
        <v>29</v>
      </c>
      <c r="L13338" t="s">
        <v>84</v>
      </c>
      <c r="N13338" t="s">
        <v>40</v>
      </c>
      <c r="O13338" s="1">
        <v>43683</v>
      </c>
      <c r="P13338">
        <v>5</v>
      </c>
      <c r="Q13338" t="s">
        <v>89</v>
      </c>
      <c r="V13338">
        <v>1405670</v>
      </c>
      <c r="W13338">
        <v>4671674</v>
      </c>
      <c r="X13338" t="s">
        <v>36</v>
      </c>
      <c r="Y13338">
        <v>1134</v>
      </c>
      <c r="Z13338" s="1">
        <v>43019</v>
      </c>
    </row>
    <row r="13339" spans="1:26" x14ac:dyDescent="0.55000000000000004">
      <c r="A13339">
        <v>5985077</v>
      </c>
      <c r="B13339" t="s">
        <v>6188</v>
      </c>
      <c r="C13339">
        <v>1405670</v>
      </c>
      <c r="D13339" t="s">
        <v>6047</v>
      </c>
      <c r="E13339" t="s">
        <v>6115</v>
      </c>
      <c r="F13339" s="1">
        <v>32661</v>
      </c>
      <c r="G13339" t="s">
        <v>29</v>
      </c>
      <c r="L13339" t="s">
        <v>84</v>
      </c>
      <c r="N13339" t="s">
        <v>40</v>
      </c>
      <c r="O13339" s="1">
        <v>43683</v>
      </c>
      <c r="P13339">
        <v>5</v>
      </c>
      <c r="Q13339" t="s">
        <v>89</v>
      </c>
      <c r="V13339">
        <v>1405670</v>
      </c>
      <c r="W13339">
        <v>5467724</v>
      </c>
      <c r="X13339" t="s">
        <v>36</v>
      </c>
      <c r="Y13339">
        <v>190</v>
      </c>
      <c r="Z13339" s="1">
        <v>43179</v>
      </c>
    </row>
    <row r="13340" spans="1:26" x14ac:dyDescent="0.55000000000000004">
      <c r="A13340">
        <v>5985077</v>
      </c>
      <c r="B13340" t="s">
        <v>6188</v>
      </c>
      <c r="C13340">
        <v>1405670</v>
      </c>
      <c r="D13340" t="s">
        <v>6047</v>
      </c>
      <c r="E13340" t="s">
        <v>6115</v>
      </c>
      <c r="F13340" s="1">
        <v>32661</v>
      </c>
      <c r="G13340" t="s">
        <v>29</v>
      </c>
      <c r="L13340" t="s">
        <v>84</v>
      </c>
      <c r="N13340" t="s">
        <v>40</v>
      </c>
      <c r="O13340" s="1">
        <v>43683</v>
      </c>
      <c r="P13340">
        <v>5</v>
      </c>
      <c r="Q13340" t="s">
        <v>89</v>
      </c>
      <c r="V13340">
        <v>1405670</v>
      </c>
      <c r="W13340">
        <v>7083604</v>
      </c>
      <c r="X13340" t="s">
        <v>36</v>
      </c>
      <c r="Y13340">
        <v>31502</v>
      </c>
      <c r="Z13340" s="1">
        <v>43506</v>
      </c>
    </row>
    <row r="13341" spans="1:26" x14ac:dyDescent="0.55000000000000004">
      <c r="A13341">
        <v>5985077</v>
      </c>
      <c r="B13341" t="s">
        <v>6188</v>
      </c>
      <c r="C13341">
        <v>1405670</v>
      </c>
      <c r="D13341" t="s">
        <v>6047</v>
      </c>
      <c r="E13341" t="s">
        <v>6115</v>
      </c>
      <c r="F13341" s="1">
        <v>32661</v>
      </c>
      <c r="G13341" t="s">
        <v>29</v>
      </c>
      <c r="L13341" t="s">
        <v>84</v>
      </c>
      <c r="N13341" t="s">
        <v>40</v>
      </c>
      <c r="O13341" s="1">
        <v>43683</v>
      </c>
      <c r="P13341">
        <v>5</v>
      </c>
      <c r="Q13341" t="s">
        <v>89</v>
      </c>
      <c r="V13341">
        <v>1405670</v>
      </c>
      <c r="W13341">
        <v>8343389</v>
      </c>
      <c r="X13341" t="s">
        <v>36</v>
      </c>
      <c r="Y13341">
        <v>541</v>
      </c>
      <c r="Z13341" s="1">
        <v>43762</v>
      </c>
    </row>
    <row r="13342" spans="1:26" x14ac:dyDescent="0.55000000000000004">
      <c r="A13342">
        <v>2634771</v>
      </c>
      <c r="B13342" t="s">
        <v>6189</v>
      </c>
      <c r="C13342">
        <v>1409258</v>
      </c>
      <c r="D13342" t="s">
        <v>6047</v>
      </c>
      <c r="E13342" t="s">
        <v>6115</v>
      </c>
      <c r="F13342" s="1">
        <v>18211</v>
      </c>
      <c r="G13342" t="s">
        <v>29</v>
      </c>
      <c r="L13342" t="s">
        <v>57</v>
      </c>
      <c r="M13342" t="s">
        <v>32</v>
      </c>
      <c r="N13342" t="s">
        <v>33</v>
      </c>
      <c r="O13342" s="1">
        <v>43157</v>
      </c>
      <c r="P13342">
        <v>24</v>
      </c>
      <c r="Q13342" t="s">
        <v>100</v>
      </c>
      <c r="U13342" t="s">
        <v>4466</v>
      </c>
      <c r="V13342">
        <v>1409258</v>
      </c>
      <c r="W13342">
        <v>4035912</v>
      </c>
      <c r="X13342" t="s">
        <v>36</v>
      </c>
      <c r="Y13342">
        <v>659</v>
      </c>
      <c r="Z13342" s="1">
        <v>42891</v>
      </c>
    </row>
    <row r="13343" spans="1:26" x14ac:dyDescent="0.55000000000000004">
      <c r="A13343">
        <v>2634771</v>
      </c>
      <c r="B13343" t="s">
        <v>6189</v>
      </c>
      <c r="C13343">
        <v>1409258</v>
      </c>
      <c r="D13343" t="s">
        <v>6047</v>
      </c>
      <c r="E13343" t="s">
        <v>6115</v>
      </c>
      <c r="F13343" s="1">
        <v>18211</v>
      </c>
      <c r="G13343" t="s">
        <v>29</v>
      </c>
      <c r="L13343" t="s">
        <v>57</v>
      </c>
      <c r="M13343" t="s">
        <v>32</v>
      </c>
      <c r="N13343" t="s">
        <v>33</v>
      </c>
      <c r="O13343" s="1">
        <v>43157</v>
      </c>
      <c r="P13343">
        <v>24</v>
      </c>
      <c r="Q13343" t="s">
        <v>100</v>
      </c>
      <c r="U13343" t="s">
        <v>4466</v>
      </c>
      <c r="V13343">
        <v>1409258</v>
      </c>
      <c r="W13343">
        <v>4555306</v>
      </c>
      <c r="X13343" t="s">
        <v>36</v>
      </c>
      <c r="Y13343">
        <v>1359</v>
      </c>
      <c r="Z13343" s="1">
        <v>42996</v>
      </c>
    </row>
    <row r="13344" spans="1:26" x14ac:dyDescent="0.55000000000000004">
      <c r="A13344">
        <v>2634771</v>
      </c>
      <c r="B13344" t="s">
        <v>6189</v>
      </c>
      <c r="C13344">
        <v>1409258</v>
      </c>
      <c r="D13344" t="s">
        <v>6047</v>
      </c>
      <c r="E13344" t="s">
        <v>6115</v>
      </c>
      <c r="F13344" s="1">
        <v>18211</v>
      </c>
      <c r="G13344" t="s">
        <v>29</v>
      </c>
      <c r="L13344" t="s">
        <v>57</v>
      </c>
      <c r="M13344" t="s">
        <v>32</v>
      </c>
      <c r="N13344" t="s">
        <v>33</v>
      </c>
      <c r="O13344" s="1">
        <v>43157</v>
      </c>
      <c r="P13344">
        <v>24</v>
      </c>
      <c r="Q13344" t="s">
        <v>100</v>
      </c>
      <c r="U13344" t="s">
        <v>4466</v>
      </c>
      <c r="V13344">
        <v>1409258</v>
      </c>
      <c r="W13344">
        <v>5012057</v>
      </c>
      <c r="X13344" t="s">
        <v>36</v>
      </c>
      <c r="Y13344">
        <v>725</v>
      </c>
      <c r="Z13344" s="1">
        <v>43088</v>
      </c>
    </row>
    <row r="13345" spans="1:26" x14ac:dyDescent="0.55000000000000004">
      <c r="A13345">
        <v>2634771</v>
      </c>
      <c r="B13345" t="s">
        <v>6189</v>
      </c>
      <c r="C13345">
        <v>1409258</v>
      </c>
      <c r="D13345" t="s">
        <v>6047</v>
      </c>
      <c r="E13345" t="s">
        <v>6115</v>
      </c>
      <c r="F13345" s="1">
        <v>18211</v>
      </c>
      <c r="G13345" t="s">
        <v>29</v>
      </c>
      <c r="L13345" t="s">
        <v>57</v>
      </c>
      <c r="M13345" t="s">
        <v>32</v>
      </c>
      <c r="N13345" t="s">
        <v>33</v>
      </c>
      <c r="O13345" s="1">
        <v>43157</v>
      </c>
      <c r="P13345">
        <v>24</v>
      </c>
      <c r="Q13345" t="s">
        <v>100</v>
      </c>
      <c r="U13345" t="s">
        <v>4466</v>
      </c>
      <c r="V13345">
        <v>1409258</v>
      </c>
      <c r="W13345">
        <v>6700354</v>
      </c>
      <c r="X13345" t="s">
        <v>36</v>
      </c>
      <c r="Y13345">
        <v>366</v>
      </c>
      <c r="Z13345" s="1">
        <v>43428</v>
      </c>
    </row>
    <row r="13346" spans="1:26" x14ac:dyDescent="0.55000000000000004">
      <c r="A13346">
        <v>2634771</v>
      </c>
      <c r="B13346" t="s">
        <v>6189</v>
      </c>
      <c r="C13346">
        <v>1409258</v>
      </c>
      <c r="D13346" t="s">
        <v>6047</v>
      </c>
      <c r="E13346" t="s">
        <v>6115</v>
      </c>
      <c r="F13346" s="1">
        <v>18211</v>
      </c>
      <c r="G13346" t="s">
        <v>29</v>
      </c>
      <c r="L13346" t="s">
        <v>57</v>
      </c>
      <c r="M13346" t="s">
        <v>32</v>
      </c>
      <c r="N13346" t="s">
        <v>33</v>
      </c>
      <c r="O13346" s="1">
        <v>43157</v>
      </c>
      <c r="P13346">
        <v>24</v>
      </c>
      <c r="Q13346" t="s">
        <v>100</v>
      </c>
      <c r="U13346" t="s">
        <v>4466</v>
      </c>
      <c r="V13346">
        <v>1409258</v>
      </c>
      <c r="W13346">
        <v>6972135</v>
      </c>
      <c r="X13346" t="s">
        <v>36</v>
      </c>
      <c r="Y13346">
        <v>71555</v>
      </c>
      <c r="Z13346" s="1">
        <v>43483</v>
      </c>
    </row>
    <row r="13347" spans="1:26" x14ac:dyDescent="0.55000000000000004">
      <c r="A13347">
        <v>2634771</v>
      </c>
      <c r="B13347" t="s">
        <v>6189</v>
      </c>
      <c r="C13347">
        <v>1409258</v>
      </c>
      <c r="D13347" t="s">
        <v>6047</v>
      </c>
      <c r="E13347" t="s">
        <v>6115</v>
      </c>
      <c r="F13347" s="1">
        <v>18211</v>
      </c>
      <c r="G13347" t="s">
        <v>29</v>
      </c>
      <c r="L13347" t="s">
        <v>57</v>
      </c>
      <c r="M13347" t="s">
        <v>32</v>
      </c>
      <c r="N13347" t="s">
        <v>33</v>
      </c>
      <c r="O13347" s="1">
        <v>43157</v>
      </c>
      <c r="P13347">
        <v>24</v>
      </c>
      <c r="Q13347" t="s">
        <v>100</v>
      </c>
      <c r="U13347" t="s">
        <v>4466</v>
      </c>
      <c r="V13347">
        <v>1409258</v>
      </c>
      <c r="W13347">
        <v>8792946</v>
      </c>
      <c r="X13347" t="s">
        <v>36</v>
      </c>
      <c r="Y13347">
        <v>484</v>
      </c>
      <c r="Z13347" s="1">
        <v>43854</v>
      </c>
    </row>
    <row r="13348" spans="1:26" x14ac:dyDescent="0.55000000000000004">
      <c r="A13348">
        <v>2634771</v>
      </c>
      <c r="B13348" t="s">
        <v>6189</v>
      </c>
      <c r="C13348">
        <v>1409258</v>
      </c>
      <c r="D13348" t="s">
        <v>6047</v>
      </c>
      <c r="E13348" t="s">
        <v>6115</v>
      </c>
      <c r="F13348" s="1">
        <v>18211</v>
      </c>
      <c r="G13348" t="s">
        <v>29</v>
      </c>
      <c r="L13348" t="s">
        <v>57</v>
      </c>
      <c r="M13348" t="s">
        <v>32</v>
      </c>
      <c r="N13348" t="s">
        <v>33</v>
      </c>
      <c r="O13348" s="1">
        <v>43157</v>
      </c>
      <c r="P13348">
        <v>24</v>
      </c>
      <c r="Q13348" t="s">
        <v>100</v>
      </c>
      <c r="U13348" t="s">
        <v>4466</v>
      </c>
      <c r="V13348">
        <v>1409258</v>
      </c>
      <c r="W13348">
        <v>9667620</v>
      </c>
      <c r="X13348" t="s">
        <v>36</v>
      </c>
      <c r="Y13348">
        <v>1564</v>
      </c>
      <c r="Z13348" s="1">
        <v>44031</v>
      </c>
    </row>
    <row r="13349" spans="1:26" x14ac:dyDescent="0.55000000000000004">
      <c r="A13349">
        <v>6845474</v>
      </c>
      <c r="B13349" t="s">
        <v>6190</v>
      </c>
      <c r="C13349">
        <v>1423059</v>
      </c>
      <c r="D13349" t="s">
        <v>6047</v>
      </c>
      <c r="E13349" t="s">
        <v>6115</v>
      </c>
      <c r="F13349" s="1">
        <v>28775</v>
      </c>
      <c r="G13349" t="s">
        <v>29</v>
      </c>
      <c r="L13349" t="s">
        <v>84</v>
      </c>
      <c r="M13349" t="s">
        <v>32</v>
      </c>
      <c r="N13349" t="s">
        <v>71</v>
      </c>
      <c r="O13349" s="1">
        <v>42438</v>
      </c>
      <c r="P13349">
        <v>6</v>
      </c>
      <c r="Q13349" t="s">
        <v>190</v>
      </c>
      <c r="R13349" t="s">
        <v>29</v>
      </c>
      <c r="U13349" t="s">
        <v>6191</v>
      </c>
      <c r="V13349">
        <v>1423059</v>
      </c>
      <c r="W13349">
        <v>3335465</v>
      </c>
      <c r="X13349" t="s">
        <v>55</v>
      </c>
      <c r="Y13349">
        <v>219</v>
      </c>
      <c r="Z13349" s="1">
        <v>42748</v>
      </c>
    </row>
    <row r="13350" spans="1:26" x14ac:dyDescent="0.55000000000000004">
      <c r="A13350">
        <v>6845474</v>
      </c>
      <c r="B13350" t="s">
        <v>6190</v>
      </c>
      <c r="C13350">
        <v>1423059</v>
      </c>
      <c r="D13350" t="s">
        <v>6047</v>
      </c>
      <c r="E13350" t="s">
        <v>6115</v>
      </c>
      <c r="F13350" s="1">
        <v>28775</v>
      </c>
      <c r="G13350" t="s">
        <v>29</v>
      </c>
      <c r="L13350" t="s">
        <v>84</v>
      </c>
      <c r="M13350" t="s">
        <v>32</v>
      </c>
      <c r="N13350" t="s">
        <v>71</v>
      </c>
      <c r="O13350" s="1">
        <v>42438</v>
      </c>
      <c r="P13350">
        <v>6</v>
      </c>
      <c r="Q13350" t="s">
        <v>190</v>
      </c>
      <c r="R13350" t="s">
        <v>29</v>
      </c>
      <c r="U13350" t="s">
        <v>6191</v>
      </c>
      <c r="V13350">
        <v>1423059</v>
      </c>
      <c r="W13350">
        <v>9633647</v>
      </c>
      <c r="X13350" t="s">
        <v>55</v>
      </c>
      <c r="Y13350">
        <v>172</v>
      </c>
      <c r="Z13350" s="1">
        <v>44025</v>
      </c>
    </row>
    <row r="13351" spans="1:26" x14ac:dyDescent="0.55000000000000004">
      <c r="A13351">
        <v>4631486</v>
      </c>
      <c r="B13351" t="s">
        <v>6192</v>
      </c>
      <c r="C13351">
        <v>1434776</v>
      </c>
      <c r="D13351" t="s">
        <v>6047</v>
      </c>
      <c r="E13351" t="s">
        <v>6193</v>
      </c>
      <c r="F13351" s="1">
        <v>17396</v>
      </c>
      <c r="G13351" t="s">
        <v>29</v>
      </c>
      <c r="L13351" t="s">
        <v>31</v>
      </c>
      <c r="M13351" t="s">
        <v>32</v>
      </c>
      <c r="N13351" t="s">
        <v>71</v>
      </c>
      <c r="P13351">
        <v>22</v>
      </c>
      <c r="Q13351" t="s">
        <v>53</v>
      </c>
      <c r="R13351" t="s">
        <v>29</v>
      </c>
      <c r="V13351">
        <v>1434776</v>
      </c>
      <c r="W13351">
        <v>6263542</v>
      </c>
      <c r="X13351" t="s">
        <v>55</v>
      </c>
      <c r="Y13351">
        <v>2067</v>
      </c>
      <c r="Z13351" s="1">
        <v>43340</v>
      </c>
    </row>
    <row r="13352" spans="1:26" x14ac:dyDescent="0.55000000000000004">
      <c r="A13352">
        <v>5293377</v>
      </c>
      <c r="B13352" t="s">
        <v>6194</v>
      </c>
      <c r="C13352">
        <v>1435262</v>
      </c>
      <c r="D13352" t="s">
        <v>6047</v>
      </c>
      <c r="E13352" t="s">
        <v>6193</v>
      </c>
      <c r="F13352" s="1">
        <v>29738</v>
      </c>
      <c r="G13352" t="s">
        <v>29</v>
      </c>
      <c r="L13352" t="s">
        <v>124</v>
      </c>
      <c r="M13352" t="s">
        <v>46</v>
      </c>
      <c r="N13352" t="s">
        <v>33</v>
      </c>
      <c r="P13352">
        <v>26</v>
      </c>
      <c r="Q13352" t="s">
        <v>247</v>
      </c>
      <c r="R13352" t="s">
        <v>29</v>
      </c>
      <c r="U13352" t="s">
        <v>6195</v>
      </c>
      <c r="V13352">
        <v>1435262</v>
      </c>
      <c r="W13352">
        <v>3158033</v>
      </c>
      <c r="X13352" t="s">
        <v>36</v>
      </c>
      <c r="Y13352">
        <v>1148</v>
      </c>
      <c r="Z13352" s="1">
        <v>42712</v>
      </c>
    </row>
    <row r="13353" spans="1:26" x14ac:dyDescent="0.55000000000000004">
      <c r="A13353">
        <v>5293377</v>
      </c>
      <c r="B13353" t="s">
        <v>6194</v>
      </c>
      <c r="C13353">
        <v>1435262</v>
      </c>
      <c r="D13353" t="s">
        <v>6047</v>
      </c>
      <c r="E13353" t="s">
        <v>6193</v>
      </c>
      <c r="F13353" s="1">
        <v>29738</v>
      </c>
      <c r="G13353" t="s">
        <v>29</v>
      </c>
      <c r="L13353" t="s">
        <v>124</v>
      </c>
      <c r="M13353" t="s">
        <v>46</v>
      </c>
      <c r="N13353" t="s">
        <v>33</v>
      </c>
      <c r="P13353">
        <v>26</v>
      </c>
      <c r="Q13353" t="s">
        <v>247</v>
      </c>
      <c r="R13353" t="s">
        <v>29</v>
      </c>
      <c r="U13353" t="s">
        <v>6195</v>
      </c>
      <c r="V13353">
        <v>1435262</v>
      </c>
      <c r="W13353">
        <v>4144706</v>
      </c>
      <c r="X13353" t="s">
        <v>36</v>
      </c>
      <c r="Y13353">
        <v>573</v>
      </c>
      <c r="Z13353" s="1">
        <v>42913</v>
      </c>
    </row>
    <row r="13354" spans="1:26" x14ac:dyDescent="0.55000000000000004">
      <c r="A13354">
        <v>5293377</v>
      </c>
      <c r="B13354" t="s">
        <v>6194</v>
      </c>
      <c r="C13354">
        <v>1435262</v>
      </c>
      <c r="D13354" t="s">
        <v>6047</v>
      </c>
      <c r="E13354" t="s">
        <v>6193</v>
      </c>
      <c r="F13354" s="1">
        <v>29738</v>
      </c>
      <c r="G13354" t="s">
        <v>29</v>
      </c>
      <c r="L13354" t="s">
        <v>124</v>
      </c>
      <c r="M13354" t="s">
        <v>46</v>
      </c>
      <c r="N13354" t="s">
        <v>33</v>
      </c>
      <c r="P13354">
        <v>26</v>
      </c>
      <c r="Q13354" t="s">
        <v>247</v>
      </c>
      <c r="R13354" t="s">
        <v>29</v>
      </c>
      <c r="U13354" t="s">
        <v>6195</v>
      </c>
      <c r="V13354">
        <v>1435262</v>
      </c>
      <c r="W13354">
        <v>4449662</v>
      </c>
      <c r="X13354" t="s">
        <v>36</v>
      </c>
      <c r="Y13354">
        <v>454901</v>
      </c>
      <c r="Z13354" s="1">
        <v>42974</v>
      </c>
    </row>
    <row r="13355" spans="1:26" x14ac:dyDescent="0.55000000000000004">
      <c r="A13355">
        <v>5293377</v>
      </c>
      <c r="B13355" t="s">
        <v>6194</v>
      </c>
      <c r="C13355">
        <v>1435262</v>
      </c>
      <c r="D13355" t="s">
        <v>6047</v>
      </c>
      <c r="E13355" t="s">
        <v>6193</v>
      </c>
      <c r="F13355" s="1">
        <v>29738</v>
      </c>
      <c r="G13355" t="s">
        <v>29</v>
      </c>
      <c r="L13355" t="s">
        <v>124</v>
      </c>
      <c r="M13355" t="s">
        <v>46</v>
      </c>
      <c r="N13355" t="s">
        <v>33</v>
      </c>
      <c r="P13355">
        <v>26</v>
      </c>
      <c r="Q13355" t="s">
        <v>247</v>
      </c>
      <c r="R13355" t="s">
        <v>29</v>
      </c>
      <c r="U13355" t="s">
        <v>6195</v>
      </c>
      <c r="V13355">
        <v>1435262</v>
      </c>
      <c r="W13355">
        <v>5654009</v>
      </c>
      <c r="X13355" t="s">
        <v>36</v>
      </c>
      <c r="Y13355">
        <v>158</v>
      </c>
      <c r="Z13355" s="1">
        <v>43217</v>
      </c>
    </row>
    <row r="13356" spans="1:26" x14ac:dyDescent="0.55000000000000004">
      <c r="A13356">
        <v>5293377</v>
      </c>
      <c r="B13356" t="s">
        <v>6194</v>
      </c>
      <c r="C13356">
        <v>1435262</v>
      </c>
      <c r="D13356" t="s">
        <v>6047</v>
      </c>
      <c r="E13356" t="s">
        <v>6193</v>
      </c>
      <c r="F13356" s="1">
        <v>29738</v>
      </c>
      <c r="G13356" t="s">
        <v>29</v>
      </c>
      <c r="L13356" t="s">
        <v>124</v>
      </c>
      <c r="M13356" t="s">
        <v>46</v>
      </c>
      <c r="N13356" t="s">
        <v>33</v>
      </c>
      <c r="P13356">
        <v>26</v>
      </c>
      <c r="Q13356" t="s">
        <v>247</v>
      </c>
      <c r="R13356" t="s">
        <v>29</v>
      </c>
      <c r="U13356" t="s">
        <v>6195</v>
      </c>
      <c r="V13356">
        <v>1435262</v>
      </c>
      <c r="W13356">
        <v>5699220</v>
      </c>
      <c r="X13356" t="s">
        <v>36</v>
      </c>
      <c r="Y13356">
        <v>1471</v>
      </c>
      <c r="Z13356" s="1">
        <v>43226</v>
      </c>
    </row>
    <row r="13357" spans="1:26" x14ac:dyDescent="0.55000000000000004">
      <c r="A13357">
        <v>5293377</v>
      </c>
      <c r="B13357" t="s">
        <v>6194</v>
      </c>
      <c r="C13357">
        <v>1435262</v>
      </c>
      <c r="D13357" t="s">
        <v>6047</v>
      </c>
      <c r="E13357" t="s">
        <v>6193</v>
      </c>
      <c r="F13357" s="1">
        <v>29738</v>
      </c>
      <c r="G13357" t="s">
        <v>29</v>
      </c>
      <c r="L13357" t="s">
        <v>124</v>
      </c>
      <c r="M13357" t="s">
        <v>46</v>
      </c>
      <c r="N13357" t="s">
        <v>33</v>
      </c>
      <c r="P13357">
        <v>26</v>
      </c>
      <c r="Q13357" t="s">
        <v>247</v>
      </c>
      <c r="R13357" t="s">
        <v>29</v>
      </c>
      <c r="U13357" t="s">
        <v>6195</v>
      </c>
      <c r="V13357">
        <v>1435262</v>
      </c>
      <c r="W13357">
        <v>5966647</v>
      </c>
      <c r="X13357" t="s">
        <v>36</v>
      </c>
      <c r="Y13357">
        <v>694</v>
      </c>
      <c r="Z13357" s="1">
        <v>43281</v>
      </c>
    </row>
    <row r="13358" spans="1:26" x14ac:dyDescent="0.55000000000000004">
      <c r="A13358">
        <v>5293377</v>
      </c>
      <c r="B13358" t="s">
        <v>6194</v>
      </c>
      <c r="C13358">
        <v>1435262</v>
      </c>
      <c r="D13358" t="s">
        <v>6047</v>
      </c>
      <c r="E13358" t="s">
        <v>6193</v>
      </c>
      <c r="F13358" s="1">
        <v>29738</v>
      </c>
      <c r="G13358" t="s">
        <v>29</v>
      </c>
      <c r="L13358" t="s">
        <v>124</v>
      </c>
      <c r="M13358" t="s">
        <v>46</v>
      </c>
      <c r="N13358" t="s">
        <v>33</v>
      </c>
      <c r="P13358">
        <v>26</v>
      </c>
      <c r="Q13358" t="s">
        <v>247</v>
      </c>
      <c r="R13358" t="s">
        <v>29</v>
      </c>
      <c r="U13358" t="s">
        <v>6195</v>
      </c>
      <c r="V13358">
        <v>1435262</v>
      </c>
      <c r="W13358">
        <v>8955412</v>
      </c>
      <c r="X13358" t="s">
        <v>36</v>
      </c>
      <c r="Y13358">
        <v>209</v>
      </c>
      <c r="Z13358" s="1">
        <v>43888</v>
      </c>
    </row>
    <row r="13359" spans="1:26" x14ac:dyDescent="0.55000000000000004">
      <c r="A13359">
        <v>3451562</v>
      </c>
      <c r="B13359" t="s">
        <v>6196</v>
      </c>
      <c r="C13359">
        <v>1436750</v>
      </c>
      <c r="D13359" t="s">
        <v>6047</v>
      </c>
      <c r="E13359" t="s">
        <v>6193</v>
      </c>
      <c r="F13359" s="1">
        <v>21927</v>
      </c>
      <c r="G13359" t="s">
        <v>29</v>
      </c>
      <c r="L13359" t="s">
        <v>52</v>
      </c>
      <c r="M13359" t="s">
        <v>32</v>
      </c>
      <c r="N13359" t="s">
        <v>40</v>
      </c>
      <c r="O13359" s="1">
        <v>43635</v>
      </c>
      <c r="P13359">
        <v>6</v>
      </c>
      <c r="Q13359" t="s">
        <v>180</v>
      </c>
      <c r="R13359" t="s">
        <v>29</v>
      </c>
      <c r="V13359">
        <v>1436750</v>
      </c>
      <c r="W13359">
        <v>2939571</v>
      </c>
      <c r="X13359" t="s">
        <v>55</v>
      </c>
      <c r="Y13359">
        <v>1337</v>
      </c>
      <c r="Z13359" s="1">
        <v>42668</v>
      </c>
    </row>
    <row r="13360" spans="1:26" x14ac:dyDescent="0.55000000000000004">
      <c r="A13360">
        <v>3451562</v>
      </c>
      <c r="B13360" t="s">
        <v>6196</v>
      </c>
      <c r="C13360">
        <v>1436750</v>
      </c>
      <c r="D13360" t="s">
        <v>6047</v>
      </c>
      <c r="E13360" t="s">
        <v>6193</v>
      </c>
      <c r="F13360" s="1">
        <v>21927</v>
      </c>
      <c r="G13360" t="s">
        <v>29</v>
      </c>
      <c r="L13360" t="s">
        <v>52</v>
      </c>
      <c r="M13360" t="s">
        <v>32</v>
      </c>
      <c r="N13360" t="s">
        <v>40</v>
      </c>
      <c r="O13360" s="1">
        <v>43635</v>
      </c>
      <c r="P13360">
        <v>6</v>
      </c>
      <c r="Q13360" t="s">
        <v>180</v>
      </c>
      <c r="R13360" t="s">
        <v>29</v>
      </c>
      <c r="V13360">
        <v>1436750</v>
      </c>
      <c r="W13360">
        <v>4940603</v>
      </c>
      <c r="X13360" t="s">
        <v>55</v>
      </c>
      <c r="Y13360">
        <v>251</v>
      </c>
      <c r="Z13360" s="1">
        <v>43074</v>
      </c>
    </row>
    <row r="13361" spans="1:26" x14ac:dyDescent="0.55000000000000004">
      <c r="A13361">
        <v>3451562</v>
      </c>
      <c r="B13361" t="s">
        <v>6196</v>
      </c>
      <c r="C13361">
        <v>1436750</v>
      </c>
      <c r="D13361" t="s">
        <v>6047</v>
      </c>
      <c r="E13361" t="s">
        <v>6193</v>
      </c>
      <c r="F13361" s="1">
        <v>21927</v>
      </c>
      <c r="G13361" t="s">
        <v>29</v>
      </c>
      <c r="L13361" t="s">
        <v>52</v>
      </c>
      <c r="M13361" t="s">
        <v>32</v>
      </c>
      <c r="N13361" t="s">
        <v>40</v>
      </c>
      <c r="O13361" s="1">
        <v>43635</v>
      </c>
      <c r="P13361">
        <v>6</v>
      </c>
      <c r="Q13361" t="s">
        <v>180</v>
      </c>
      <c r="R13361" t="s">
        <v>29</v>
      </c>
      <c r="V13361">
        <v>1436750</v>
      </c>
      <c r="W13361">
        <v>4946834</v>
      </c>
      <c r="X13361" t="s">
        <v>55</v>
      </c>
      <c r="Y13361">
        <v>664</v>
      </c>
      <c r="Z13361" s="1">
        <v>43075</v>
      </c>
    </row>
    <row r="13362" spans="1:26" x14ac:dyDescent="0.55000000000000004">
      <c r="A13362">
        <v>3451562</v>
      </c>
      <c r="B13362" t="s">
        <v>6196</v>
      </c>
      <c r="C13362">
        <v>1436750</v>
      </c>
      <c r="D13362" t="s">
        <v>6047</v>
      </c>
      <c r="E13362" t="s">
        <v>6193</v>
      </c>
      <c r="F13362" s="1">
        <v>21927</v>
      </c>
      <c r="G13362" t="s">
        <v>29</v>
      </c>
      <c r="L13362" t="s">
        <v>52</v>
      </c>
      <c r="M13362" t="s">
        <v>32</v>
      </c>
      <c r="N13362" t="s">
        <v>40</v>
      </c>
      <c r="O13362" s="1">
        <v>43635</v>
      </c>
      <c r="P13362">
        <v>6</v>
      </c>
      <c r="Q13362" t="s">
        <v>180</v>
      </c>
      <c r="R13362" t="s">
        <v>29</v>
      </c>
      <c r="V13362">
        <v>1436750</v>
      </c>
      <c r="W13362">
        <v>6265123</v>
      </c>
      <c r="X13362" t="s">
        <v>55</v>
      </c>
      <c r="Y13362">
        <v>285081</v>
      </c>
      <c r="Z13362" s="1">
        <v>43340</v>
      </c>
    </row>
    <row r="13363" spans="1:26" x14ac:dyDescent="0.55000000000000004">
      <c r="A13363">
        <v>3451562</v>
      </c>
      <c r="B13363" t="s">
        <v>6196</v>
      </c>
      <c r="C13363">
        <v>1436750</v>
      </c>
      <c r="D13363" t="s">
        <v>6047</v>
      </c>
      <c r="E13363" t="s">
        <v>6193</v>
      </c>
      <c r="F13363" s="1">
        <v>21927</v>
      </c>
      <c r="G13363" t="s">
        <v>29</v>
      </c>
      <c r="L13363" t="s">
        <v>52</v>
      </c>
      <c r="M13363" t="s">
        <v>32</v>
      </c>
      <c r="N13363" t="s">
        <v>40</v>
      </c>
      <c r="O13363" s="1">
        <v>43635</v>
      </c>
      <c r="P13363">
        <v>6</v>
      </c>
      <c r="Q13363" t="s">
        <v>180</v>
      </c>
      <c r="R13363" t="s">
        <v>29</v>
      </c>
      <c r="V13363">
        <v>1436750</v>
      </c>
      <c r="W13363">
        <v>6607694</v>
      </c>
      <c r="X13363" t="s">
        <v>55</v>
      </c>
      <c r="Y13363">
        <v>306</v>
      </c>
      <c r="Z13363" s="1">
        <v>43410</v>
      </c>
    </row>
    <row r="13364" spans="1:26" x14ac:dyDescent="0.55000000000000004">
      <c r="A13364">
        <v>6578620</v>
      </c>
      <c r="B13364" t="s">
        <v>6197</v>
      </c>
      <c r="C13364">
        <v>1442228</v>
      </c>
      <c r="D13364" t="s">
        <v>6047</v>
      </c>
      <c r="E13364" t="s">
        <v>6193</v>
      </c>
      <c r="F13364" s="1">
        <v>28328</v>
      </c>
      <c r="G13364" t="s">
        <v>29</v>
      </c>
      <c r="L13364" t="s">
        <v>216</v>
      </c>
      <c r="M13364" t="s">
        <v>32</v>
      </c>
      <c r="N13364" t="s">
        <v>71</v>
      </c>
      <c r="P13364">
        <v>3</v>
      </c>
      <c r="Q13364" t="s">
        <v>58</v>
      </c>
      <c r="R13364" t="s">
        <v>42</v>
      </c>
      <c r="U13364" t="s">
        <v>6198</v>
      </c>
      <c r="V13364">
        <v>1442228</v>
      </c>
      <c r="W13364">
        <v>3971063</v>
      </c>
      <c r="X13364" t="s">
        <v>55</v>
      </c>
      <c r="Y13364">
        <v>2031</v>
      </c>
      <c r="Z13364" s="1">
        <v>42877</v>
      </c>
    </row>
    <row r="13365" spans="1:26" x14ac:dyDescent="0.55000000000000004">
      <c r="A13365">
        <v>6578620</v>
      </c>
      <c r="B13365" t="s">
        <v>6197</v>
      </c>
      <c r="C13365">
        <v>1442228</v>
      </c>
      <c r="D13365" t="s">
        <v>6047</v>
      </c>
      <c r="E13365" t="s">
        <v>6193</v>
      </c>
      <c r="F13365" s="1">
        <v>28328</v>
      </c>
      <c r="G13365" t="s">
        <v>29</v>
      </c>
      <c r="L13365" t="s">
        <v>216</v>
      </c>
      <c r="M13365" t="s">
        <v>32</v>
      </c>
      <c r="N13365" t="s">
        <v>71</v>
      </c>
      <c r="P13365">
        <v>3</v>
      </c>
      <c r="Q13365" t="s">
        <v>58</v>
      </c>
      <c r="R13365" t="s">
        <v>42</v>
      </c>
      <c r="U13365" t="s">
        <v>6198</v>
      </c>
      <c r="V13365">
        <v>1442228</v>
      </c>
      <c r="W13365">
        <v>4256297</v>
      </c>
      <c r="X13365" t="s">
        <v>55</v>
      </c>
      <c r="Y13365">
        <v>856</v>
      </c>
      <c r="Z13365" s="1">
        <v>42935</v>
      </c>
    </row>
    <row r="13366" spans="1:26" x14ac:dyDescent="0.55000000000000004">
      <c r="A13366">
        <v>6578620</v>
      </c>
      <c r="B13366" t="s">
        <v>6197</v>
      </c>
      <c r="C13366">
        <v>1442228</v>
      </c>
      <c r="D13366" t="s">
        <v>6047</v>
      </c>
      <c r="E13366" t="s">
        <v>6193</v>
      </c>
      <c r="F13366" s="1">
        <v>28328</v>
      </c>
      <c r="G13366" t="s">
        <v>29</v>
      </c>
      <c r="L13366" t="s">
        <v>216</v>
      </c>
      <c r="M13366" t="s">
        <v>32</v>
      </c>
      <c r="N13366" t="s">
        <v>71</v>
      </c>
      <c r="P13366">
        <v>3</v>
      </c>
      <c r="Q13366" t="s">
        <v>58</v>
      </c>
      <c r="R13366" t="s">
        <v>42</v>
      </c>
      <c r="U13366" t="s">
        <v>6198</v>
      </c>
      <c r="V13366">
        <v>1442228</v>
      </c>
      <c r="W13366">
        <v>6814158</v>
      </c>
      <c r="X13366" t="s">
        <v>55</v>
      </c>
      <c r="Y13366">
        <v>3</v>
      </c>
      <c r="Z13366" s="1">
        <v>43451</v>
      </c>
    </row>
    <row r="13367" spans="1:26" x14ac:dyDescent="0.55000000000000004">
      <c r="A13367">
        <v>6578620</v>
      </c>
      <c r="B13367" t="s">
        <v>6197</v>
      </c>
      <c r="C13367">
        <v>1442228</v>
      </c>
      <c r="D13367" t="s">
        <v>6047</v>
      </c>
      <c r="E13367" t="s">
        <v>6193</v>
      </c>
      <c r="F13367" s="1">
        <v>28328</v>
      </c>
      <c r="G13367" t="s">
        <v>29</v>
      </c>
      <c r="L13367" t="s">
        <v>216</v>
      </c>
      <c r="M13367" t="s">
        <v>32</v>
      </c>
      <c r="N13367" t="s">
        <v>71</v>
      </c>
      <c r="P13367">
        <v>3</v>
      </c>
      <c r="Q13367" t="s">
        <v>58</v>
      </c>
      <c r="R13367" t="s">
        <v>42</v>
      </c>
      <c r="U13367" t="s">
        <v>6198</v>
      </c>
      <c r="V13367">
        <v>1442228</v>
      </c>
      <c r="W13367">
        <v>8685573</v>
      </c>
      <c r="X13367" t="s">
        <v>55</v>
      </c>
      <c r="Y13367">
        <v>1210</v>
      </c>
      <c r="Z13367" s="1">
        <v>43832</v>
      </c>
    </row>
    <row r="13368" spans="1:26" x14ac:dyDescent="0.55000000000000004">
      <c r="A13368">
        <v>6578620</v>
      </c>
      <c r="B13368" t="s">
        <v>6197</v>
      </c>
      <c r="C13368">
        <v>1442228</v>
      </c>
      <c r="D13368" t="s">
        <v>6047</v>
      </c>
      <c r="E13368" t="s">
        <v>6193</v>
      </c>
      <c r="F13368" s="1">
        <v>28328</v>
      </c>
      <c r="G13368" t="s">
        <v>29</v>
      </c>
      <c r="L13368" t="s">
        <v>216</v>
      </c>
      <c r="M13368" t="s">
        <v>32</v>
      </c>
      <c r="N13368" t="s">
        <v>71</v>
      </c>
      <c r="P13368">
        <v>3</v>
      </c>
      <c r="Q13368" t="s">
        <v>58</v>
      </c>
      <c r="R13368" t="s">
        <v>42</v>
      </c>
      <c r="U13368" t="s">
        <v>6198</v>
      </c>
      <c r="V13368">
        <v>1442228</v>
      </c>
      <c r="W13368">
        <v>9168339</v>
      </c>
      <c r="X13368" t="s">
        <v>55</v>
      </c>
      <c r="Y13368">
        <v>1137</v>
      </c>
      <c r="Z13368" s="1">
        <v>43931</v>
      </c>
    </row>
    <row r="13369" spans="1:26" x14ac:dyDescent="0.55000000000000004">
      <c r="A13369">
        <v>6970461</v>
      </c>
      <c r="B13369" t="s">
        <v>6199</v>
      </c>
      <c r="C13369">
        <v>1445591</v>
      </c>
      <c r="D13369" t="s">
        <v>6047</v>
      </c>
      <c r="E13369" t="s">
        <v>6193</v>
      </c>
      <c r="F13369" s="1">
        <v>19259</v>
      </c>
      <c r="G13369" t="s">
        <v>29</v>
      </c>
      <c r="L13369" t="s">
        <v>110</v>
      </c>
      <c r="M13369" t="s">
        <v>32</v>
      </c>
      <c r="N13369" t="s">
        <v>33</v>
      </c>
      <c r="O13369" s="1">
        <v>42865</v>
      </c>
      <c r="P13369">
        <v>4</v>
      </c>
      <c r="Q13369" t="s">
        <v>161</v>
      </c>
      <c r="R13369" t="s">
        <v>29</v>
      </c>
      <c r="U13369" t="s">
        <v>6200</v>
      </c>
      <c r="V13369">
        <v>1445591</v>
      </c>
      <c r="W13369">
        <v>3947370</v>
      </c>
      <c r="X13369" t="s">
        <v>36</v>
      </c>
      <c r="Y13369">
        <v>1074</v>
      </c>
      <c r="Z13369" s="1">
        <v>42872</v>
      </c>
    </row>
    <row r="13370" spans="1:26" x14ac:dyDescent="0.55000000000000004">
      <c r="A13370">
        <v>6970461</v>
      </c>
      <c r="B13370" t="s">
        <v>6199</v>
      </c>
      <c r="C13370">
        <v>1445591</v>
      </c>
      <c r="D13370" t="s">
        <v>6047</v>
      </c>
      <c r="E13370" t="s">
        <v>6193</v>
      </c>
      <c r="F13370" s="1">
        <v>19259</v>
      </c>
      <c r="G13370" t="s">
        <v>29</v>
      </c>
      <c r="L13370" t="s">
        <v>110</v>
      </c>
      <c r="M13370" t="s">
        <v>32</v>
      </c>
      <c r="N13370" t="s">
        <v>33</v>
      </c>
      <c r="O13370" s="1">
        <v>42865</v>
      </c>
      <c r="P13370">
        <v>4</v>
      </c>
      <c r="Q13370" t="s">
        <v>161</v>
      </c>
      <c r="R13370" t="s">
        <v>29</v>
      </c>
      <c r="U13370" t="s">
        <v>6200</v>
      </c>
      <c r="V13370">
        <v>1445591</v>
      </c>
      <c r="W13370">
        <v>8106400</v>
      </c>
      <c r="X13370" t="s">
        <v>36</v>
      </c>
      <c r="Y13370">
        <v>6697</v>
      </c>
      <c r="Z13370" s="1">
        <v>43714</v>
      </c>
    </row>
    <row r="13371" spans="1:26" x14ac:dyDescent="0.55000000000000004">
      <c r="A13371">
        <v>6970461</v>
      </c>
      <c r="B13371" t="s">
        <v>6199</v>
      </c>
      <c r="C13371">
        <v>1445591</v>
      </c>
      <c r="D13371" t="s">
        <v>6047</v>
      </c>
      <c r="E13371" t="s">
        <v>6193</v>
      </c>
      <c r="F13371" s="1">
        <v>19259</v>
      </c>
      <c r="G13371" t="s">
        <v>29</v>
      </c>
      <c r="L13371" t="s">
        <v>110</v>
      </c>
      <c r="M13371" t="s">
        <v>32</v>
      </c>
      <c r="N13371" t="s">
        <v>33</v>
      </c>
      <c r="O13371" s="1">
        <v>42865</v>
      </c>
      <c r="P13371">
        <v>4</v>
      </c>
      <c r="Q13371" t="s">
        <v>161</v>
      </c>
      <c r="R13371" t="s">
        <v>29</v>
      </c>
      <c r="U13371" t="s">
        <v>6200</v>
      </c>
      <c r="V13371">
        <v>1445591</v>
      </c>
      <c r="W13371">
        <v>8340118</v>
      </c>
      <c r="X13371" t="s">
        <v>36</v>
      </c>
      <c r="Y13371">
        <v>1320</v>
      </c>
      <c r="Z13371" s="1">
        <v>43761</v>
      </c>
    </row>
    <row r="13372" spans="1:26" x14ac:dyDescent="0.55000000000000004">
      <c r="A13372">
        <v>6970461</v>
      </c>
      <c r="B13372" t="s">
        <v>6199</v>
      </c>
      <c r="C13372">
        <v>1445591</v>
      </c>
      <c r="D13372" t="s">
        <v>6047</v>
      </c>
      <c r="E13372" t="s">
        <v>6193</v>
      </c>
      <c r="F13372" s="1">
        <v>19259</v>
      </c>
      <c r="G13372" t="s">
        <v>29</v>
      </c>
      <c r="L13372" t="s">
        <v>110</v>
      </c>
      <c r="M13372" t="s">
        <v>32</v>
      </c>
      <c r="N13372" t="s">
        <v>33</v>
      </c>
      <c r="O13372" s="1">
        <v>42865</v>
      </c>
      <c r="P13372">
        <v>4</v>
      </c>
      <c r="Q13372" t="s">
        <v>161</v>
      </c>
      <c r="R13372" t="s">
        <v>29</v>
      </c>
      <c r="U13372" t="s">
        <v>6200</v>
      </c>
      <c r="V13372">
        <v>1445591</v>
      </c>
      <c r="W13372">
        <v>9793997</v>
      </c>
      <c r="X13372" t="s">
        <v>36</v>
      </c>
      <c r="Y13372">
        <v>1906</v>
      </c>
      <c r="Z13372" s="1">
        <v>44056</v>
      </c>
    </row>
    <row r="13373" spans="1:26" x14ac:dyDescent="0.55000000000000004">
      <c r="A13373">
        <v>3232161</v>
      </c>
      <c r="B13373" t="s">
        <v>6201</v>
      </c>
      <c r="C13373">
        <v>1447413</v>
      </c>
      <c r="D13373" t="s">
        <v>6047</v>
      </c>
      <c r="E13373" t="s">
        <v>6193</v>
      </c>
      <c r="F13373" s="1">
        <v>27873</v>
      </c>
      <c r="G13373" t="s">
        <v>29</v>
      </c>
      <c r="L13373" t="s">
        <v>39</v>
      </c>
      <c r="M13373" t="s">
        <v>32</v>
      </c>
      <c r="N13373" t="s">
        <v>71</v>
      </c>
      <c r="O13373" s="1">
        <v>43388</v>
      </c>
      <c r="P13373">
        <v>18</v>
      </c>
      <c r="Q13373" t="s">
        <v>48</v>
      </c>
      <c r="R13373" t="s">
        <v>42</v>
      </c>
      <c r="T13373">
        <v>21</v>
      </c>
      <c r="V13373">
        <v>1447413</v>
      </c>
      <c r="W13373">
        <v>6378869</v>
      </c>
      <c r="X13373" t="s">
        <v>36</v>
      </c>
      <c r="Y13373">
        <v>900</v>
      </c>
      <c r="Z13373" s="1">
        <v>43364</v>
      </c>
    </row>
    <row r="13374" spans="1:26" x14ac:dyDescent="0.55000000000000004">
      <c r="A13374">
        <v>3232161</v>
      </c>
      <c r="B13374" t="s">
        <v>6201</v>
      </c>
      <c r="C13374">
        <v>1447413</v>
      </c>
      <c r="D13374" t="s">
        <v>6047</v>
      </c>
      <c r="E13374" t="s">
        <v>6193</v>
      </c>
      <c r="F13374" s="1">
        <v>27873</v>
      </c>
      <c r="G13374" t="s">
        <v>29</v>
      </c>
      <c r="L13374" t="s">
        <v>39</v>
      </c>
      <c r="M13374" t="s">
        <v>32</v>
      </c>
      <c r="N13374" t="s">
        <v>71</v>
      </c>
      <c r="O13374" s="1">
        <v>43388</v>
      </c>
      <c r="P13374">
        <v>18</v>
      </c>
      <c r="Q13374" t="s">
        <v>48</v>
      </c>
      <c r="R13374" t="s">
        <v>42</v>
      </c>
      <c r="T13374">
        <v>21</v>
      </c>
      <c r="V13374">
        <v>1447413</v>
      </c>
      <c r="W13374">
        <v>6691604</v>
      </c>
      <c r="X13374" t="s">
        <v>36</v>
      </c>
      <c r="Y13374">
        <v>827</v>
      </c>
      <c r="Z13374" s="1">
        <v>43426</v>
      </c>
    </row>
    <row r="13375" spans="1:26" x14ac:dyDescent="0.55000000000000004">
      <c r="A13375">
        <v>3232161</v>
      </c>
      <c r="B13375" t="s">
        <v>6201</v>
      </c>
      <c r="C13375">
        <v>1447413</v>
      </c>
      <c r="D13375" t="s">
        <v>6047</v>
      </c>
      <c r="E13375" t="s">
        <v>6193</v>
      </c>
      <c r="F13375" s="1">
        <v>27873</v>
      </c>
      <c r="G13375" t="s">
        <v>29</v>
      </c>
      <c r="L13375" t="s">
        <v>39</v>
      </c>
      <c r="M13375" t="s">
        <v>32</v>
      </c>
      <c r="N13375" t="s">
        <v>71</v>
      </c>
      <c r="O13375" s="1">
        <v>43388</v>
      </c>
      <c r="P13375">
        <v>18</v>
      </c>
      <c r="Q13375" t="s">
        <v>48</v>
      </c>
      <c r="R13375" t="s">
        <v>42</v>
      </c>
      <c r="T13375">
        <v>21</v>
      </c>
      <c r="V13375">
        <v>1447413</v>
      </c>
      <c r="W13375">
        <v>6972346</v>
      </c>
      <c r="X13375" t="s">
        <v>36</v>
      </c>
      <c r="Y13375">
        <v>192320</v>
      </c>
      <c r="Z13375" s="1">
        <v>43483</v>
      </c>
    </row>
    <row r="13376" spans="1:26" x14ac:dyDescent="0.55000000000000004">
      <c r="A13376">
        <v>3232161</v>
      </c>
      <c r="B13376" t="s">
        <v>6201</v>
      </c>
      <c r="C13376">
        <v>1447413</v>
      </c>
      <c r="D13376" t="s">
        <v>6047</v>
      </c>
      <c r="E13376" t="s">
        <v>6193</v>
      </c>
      <c r="F13376" s="1">
        <v>27873</v>
      </c>
      <c r="G13376" t="s">
        <v>29</v>
      </c>
      <c r="L13376" t="s">
        <v>39</v>
      </c>
      <c r="M13376" t="s">
        <v>32</v>
      </c>
      <c r="N13376" t="s">
        <v>71</v>
      </c>
      <c r="O13376" s="1">
        <v>43388</v>
      </c>
      <c r="P13376">
        <v>18</v>
      </c>
      <c r="Q13376" t="s">
        <v>48</v>
      </c>
      <c r="R13376" t="s">
        <v>42</v>
      </c>
      <c r="T13376">
        <v>21</v>
      </c>
      <c r="V13376">
        <v>1447413</v>
      </c>
      <c r="W13376">
        <v>7076644</v>
      </c>
      <c r="X13376" t="s">
        <v>36</v>
      </c>
      <c r="Y13376">
        <v>773</v>
      </c>
      <c r="Z13376" s="1">
        <v>43505</v>
      </c>
    </row>
    <row r="13377" spans="1:26" x14ac:dyDescent="0.55000000000000004">
      <c r="A13377">
        <v>4956512</v>
      </c>
      <c r="B13377" t="s">
        <v>6202</v>
      </c>
      <c r="C13377">
        <v>1448183</v>
      </c>
      <c r="D13377" t="s">
        <v>6047</v>
      </c>
      <c r="E13377" t="s">
        <v>6193</v>
      </c>
      <c r="F13377" s="1">
        <v>23776</v>
      </c>
      <c r="G13377" t="s">
        <v>29</v>
      </c>
      <c r="L13377" t="s">
        <v>110</v>
      </c>
      <c r="M13377" t="s">
        <v>32</v>
      </c>
      <c r="N13377" t="s">
        <v>33</v>
      </c>
      <c r="O13377" s="1">
        <v>42296</v>
      </c>
      <c r="P13377">
        <v>9</v>
      </c>
      <c r="Q13377" t="s">
        <v>141</v>
      </c>
      <c r="R13377" t="s">
        <v>29</v>
      </c>
      <c r="V13377">
        <v>1448183</v>
      </c>
      <c r="W13377">
        <v>8981094</v>
      </c>
      <c r="X13377" t="s">
        <v>36</v>
      </c>
      <c r="Y13377">
        <v>1938</v>
      </c>
      <c r="Z13377" s="1">
        <v>43893</v>
      </c>
    </row>
    <row r="13378" spans="1:26" x14ac:dyDescent="0.55000000000000004">
      <c r="A13378">
        <v>9876833</v>
      </c>
      <c r="B13378" t="s">
        <v>6203</v>
      </c>
      <c r="C13378">
        <v>1449913</v>
      </c>
      <c r="D13378" t="s">
        <v>6047</v>
      </c>
      <c r="E13378" t="s">
        <v>6193</v>
      </c>
      <c r="F13378" s="1">
        <v>26692</v>
      </c>
      <c r="G13378" t="s">
        <v>29</v>
      </c>
      <c r="L13378" t="s">
        <v>75</v>
      </c>
      <c r="M13378" t="s">
        <v>32</v>
      </c>
      <c r="N13378" t="s">
        <v>33</v>
      </c>
      <c r="O13378" s="1">
        <v>42483</v>
      </c>
      <c r="P13378">
        <v>2</v>
      </c>
      <c r="Q13378" t="s">
        <v>161</v>
      </c>
      <c r="R13378" t="s">
        <v>29</v>
      </c>
      <c r="V13378">
        <v>1449913</v>
      </c>
      <c r="W13378">
        <v>4866256</v>
      </c>
      <c r="X13378" t="s">
        <v>55</v>
      </c>
      <c r="Y13378">
        <v>250</v>
      </c>
      <c r="Z13378" s="1">
        <v>43059</v>
      </c>
    </row>
    <row r="13379" spans="1:26" x14ac:dyDescent="0.55000000000000004">
      <c r="A13379">
        <v>9876833</v>
      </c>
      <c r="B13379" t="s">
        <v>6203</v>
      </c>
      <c r="C13379">
        <v>1449913</v>
      </c>
      <c r="D13379" t="s">
        <v>6047</v>
      </c>
      <c r="E13379" t="s">
        <v>6193</v>
      </c>
      <c r="F13379" s="1">
        <v>26692</v>
      </c>
      <c r="G13379" t="s">
        <v>29</v>
      </c>
      <c r="L13379" t="s">
        <v>75</v>
      </c>
      <c r="M13379" t="s">
        <v>32</v>
      </c>
      <c r="N13379" t="s">
        <v>33</v>
      </c>
      <c r="O13379" s="1">
        <v>42483</v>
      </c>
      <c r="P13379">
        <v>2</v>
      </c>
      <c r="Q13379" t="s">
        <v>161</v>
      </c>
      <c r="R13379" t="s">
        <v>29</v>
      </c>
      <c r="V13379">
        <v>1449913</v>
      </c>
      <c r="W13379">
        <v>7285675</v>
      </c>
      <c r="X13379" t="s">
        <v>55</v>
      </c>
      <c r="Y13379">
        <v>868</v>
      </c>
      <c r="Z13379" s="1">
        <v>43546</v>
      </c>
    </row>
    <row r="13380" spans="1:26" x14ac:dyDescent="0.55000000000000004">
      <c r="A13380">
        <v>9876833</v>
      </c>
      <c r="B13380" t="s">
        <v>6203</v>
      </c>
      <c r="C13380">
        <v>1449913</v>
      </c>
      <c r="D13380" t="s">
        <v>6047</v>
      </c>
      <c r="E13380" t="s">
        <v>6193</v>
      </c>
      <c r="F13380" s="1">
        <v>26692</v>
      </c>
      <c r="G13380" t="s">
        <v>29</v>
      </c>
      <c r="L13380" t="s">
        <v>75</v>
      </c>
      <c r="M13380" t="s">
        <v>32</v>
      </c>
      <c r="N13380" t="s">
        <v>33</v>
      </c>
      <c r="O13380" s="1">
        <v>42483</v>
      </c>
      <c r="P13380">
        <v>2</v>
      </c>
      <c r="Q13380" t="s">
        <v>161</v>
      </c>
      <c r="R13380" t="s">
        <v>29</v>
      </c>
      <c r="V13380">
        <v>1449913</v>
      </c>
      <c r="W13380">
        <v>8222806</v>
      </c>
      <c r="X13380" t="s">
        <v>55</v>
      </c>
      <c r="Y13380">
        <v>204</v>
      </c>
      <c r="Z13380" s="1">
        <v>43737</v>
      </c>
    </row>
    <row r="13381" spans="1:26" x14ac:dyDescent="0.55000000000000004">
      <c r="A13381">
        <v>4142839</v>
      </c>
      <c r="B13381" t="s">
        <v>6204</v>
      </c>
      <c r="C13381">
        <v>1458378</v>
      </c>
      <c r="D13381" t="s">
        <v>6047</v>
      </c>
      <c r="E13381" t="s">
        <v>6193</v>
      </c>
      <c r="F13381" s="1">
        <v>24706</v>
      </c>
      <c r="G13381" t="s">
        <v>29</v>
      </c>
      <c r="L13381" t="s">
        <v>93</v>
      </c>
      <c r="N13381" t="s">
        <v>33</v>
      </c>
      <c r="P13381">
        <v>0</v>
      </c>
      <c r="Q13381" t="s">
        <v>76</v>
      </c>
      <c r="R13381" t="s">
        <v>29</v>
      </c>
    </row>
    <row r="13382" spans="1:26" x14ac:dyDescent="0.55000000000000004">
      <c r="A13382">
        <v>7213932</v>
      </c>
      <c r="B13382" t="s">
        <v>6205</v>
      </c>
      <c r="C13382">
        <v>1459648</v>
      </c>
      <c r="D13382" t="s">
        <v>6047</v>
      </c>
      <c r="E13382" t="s">
        <v>6193</v>
      </c>
      <c r="F13382" s="1">
        <v>28835</v>
      </c>
      <c r="G13382" t="s">
        <v>29</v>
      </c>
      <c r="L13382" t="s">
        <v>52</v>
      </c>
      <c r="M13382" t="s">
        <v>32</v>
      </c>
      <c r="N13382" t="s">
        <v>47</v>
      </c>
      <c r="Q13382" t="s">
        <v>100</v>
      </c>
      <c r="R13382" t="s">
        <v>29</v>
      </c>
      <c r="T13382">
        <v>197</v>
      </c>
    </row>
    <row r="13383" spans="1:26" x14ac:dyDescent="0.55000000000000004">
      <c r="A13383">
        <v>6741097</v>
      </c>
      <c r="B13383" t="s">
        <v>6206</v>
      </c>
      <c r="C13383">
        <v>1460466</v>
      </c>
      <c r="D13383" t="s">
        <v>6047</v>
      </c>
      <c r="E13383" t="s">
        <v>6193</v>
      </c>
      <c r="F13383" s="1">
        <v>9966</v>
      </c>
      <c r="G13383" t="s">
        <v>29</v>
      </c>
      <c r="L13383" t="s">
        <v>93</v>
      </c>
      <c r="M13383" t="s">
        <v>32</v>
      </c>
      <c r="N13383" t="s">
        <v>47</v>
      </c>
      <c r="P13383">
        <v>0</v>
      </c>
      <c r="Q13383" t="s">
        <v>80</v>
      </c>
      <c r="R13383" t="s">
        <v>42</v>
      </c>
      <c r="T13383">
        <v>451</v>
      </c>
    </row>
    <row r="13384" spans="1:26" x14ac:dyDescent="0.55000000000000004">
      <c r="A13384">
        <v>6211634</v>
      </c>
      <c r="B13384" t="s">
        <v>6207</v>
      </c>
      <c r="C13384">
        <v>1460828</v>
      </c>
      <c r="D13384" t="s">
        <v>6047</v>
      </c>
      <c r="E13384" t="s">
        <v>6193</v>
      </c>
      <c r="F13384" s="1">
        <v>1</v>
      </c>
      <c r="G13384" t="s">
        <v>29</v>
      </c>
      <c r="L13384" t="s">
        <v>70</v>
      </c>
      <c r="M13384" t="s">
        <v>46</v>
      </c>
      <c r="N13384" t="s">
        <v>33</v>
      </c>
      <c r="O13384" s="1">
        <v>42564</v>
      </c>
      <c r="P13384">
        <v>23</v>
      </c>
      <c r="Q13384" t="s">
        <v>62</v>
      </c>
      <c r="R13384" t="s">
        <v>29</v>
      </c>
      <c r="U13384" t="s">
        <v>309</v>
      </c>
      <c r="V13384">
        <v>1460828</v>
      </c>
      <c r="W13384">
        <v>7981613</v>
      </c>
      <c r="X13384" t="s">
        <v>36</v>
      </c>
      <c r="Y13384">
        <v>551</v>
      </c>
      <c r="Z13384" s="1">
        <v>43689</v>
      </c>
    </row>
    <row r="13385" spans="1:26" x14ac:dyDescent="0.55000000000000004">
      <c r="A13385">
        <v>9583812</v>
      </c>
      <c r="B13385" t="s">
        <v>6208</v>
      </c>
      <c r="C13385">
        <v>1464347</v>
      </c>
      <c r="D13385" t="s">
        <v>6047</v>
      </c>
      <c r="E13385" t="s">
        <v>6193</v>
      </c>
      <c r="F13385" s="1">
        <v>29001</v>
      </c>
      <c r="G13385" t="s">
        <v>29</v>
      </c>
      <c r="L13385" t="s">
        <v>39</v>
      </c>
      <c r="M13385" t="s">
        <v>46</v>
      </c>
      <c r="N13385" t="s">
        <v>33</v>
      </c>
      <c r="O13385" s="1">
        <v>43314</v>
      </c>
      <c r="P13385">
        <v>12</v>
      </c>
      <c r="Q13385" t="s">
        <v>141</v>
      </c>
      <c r="R13385" t="s">
        <v>29</v>
      </c>
      <c r="U13385" t="s">
        <v>6209</v>
      </c>
      <c r="V13385">
        <v>1464347</v>
      </c>
      <c r="W13385">
        <v>3505534</v>
      </c>
      <c r="X13385" t="s">
        <v>55</v>
      </c>
      <c r="Y13385">
        <v>86</v>
      </c>
      <c r="Z13385" s="1">
        <v>42783</v>
      </c>
    </row>
    <row r="13386" spans="1:26" x14ac:dyDescent="0.55000000000000004">
      <c r="A13386">
        <v>9583812</v>
      </c>
      <c r="B13386" t="s">
        <v>6208</v>
      </c>
      <c r="C13386">
        <v>1464347</v>
      </c>
      <c r="D13386" t="s">
        <v>6047</v>
      </c>
      <c r="E13386" t="s">
        <v>6193</v>
      </c>
      <c r="F13386" s="1">
        <v>29001</v>
      </c>
      <c r="G13386" t="s">
        <v>29</v>
      </c>
      <c r="L13386" t="s">
        <v>39</v>
      </c>
      <c r="M13386" t="s">
        <v>46</v>
      </c>
      <c r="N13386" t="s">
        <v>33</v>
      </c>
      <c r="O13386" s="1">
        <v>43314</v>
      </c>
      <c r="P13386">
        <v>12</v>
      </c>
      <c r="Q13386" t="s">
        <v>141</v>
      </c>
      <c r="R13386" t="s">
        <v>29</v>
      </c>
      <c r="U13386" t="s">
        <v>6209</v>
      </c>
      <c r="V13386">
        <v>1464347</v>
      </c>
      <c r="W13386">
        <v>6444170</v>
      </c>
      <c r="X13386" t="s">
        <v>55</v>
      </c>
      <c r="Y13386">
        <v>1</v>
      </c>
      <c r="Z13386" s="1">
        <v>43377</v>
      </c>
    </row>
    <row r="13387" spans="1:26" x14ac:dyDescent="0.55000000000000004">
      <c r="A13387">
        <v>9583812</v>
      </c>
      <c r="B13387" t="s">
        <v>6208</v>
      </c>
      <c r="C13387">
        <v>1464347</v>
      </c>
      <c r="D13387" t="s">
        <v>6047</v>
      </c>
      <c r="E13387" t="s">
        <v>6193</v>
      </c>
      <c r="F13387" s="1">
        <v>29001</v>
      </c>
      <c r="G13387" t="s">
        <v>29</v>
      </c>
      <c r="L13387" t="s">
        <v>39</v>
      </c>
      <c r="M13387" t="s">
        <v>46</v>
      </c>
      <c r="N13387" t="s">
        <v>33</v>
      </c>
      <c r="O13387" s="1">
        <v>43314</v>
      </c>
      <c r="P13387">
        <v>12</v>
      </c>
      <c r="Q13387" t="s">
        <v>141</v>
      </c>
      <c r="R13387" t="s">
        <v>29</v>
      </c>
      <c r="U13387" t="s">
        <v>6209</v>
      </c>
      <c r="V13387">
        <v>1464347</v>
      </c>
      <c r="W13387">
        <v>7350616</v>
      </c>
      <c r="X13387" t="s">
        <v>55</v>
      </c>
      <c r="Y13387">
        <v>197</v>
      </c>
      <c r="Z13387" s="1">
        <v>43560</v>
      </c>
    </row>
    <row r="13388" spans="1:26" x14ac:dyDescent="0.55000000000000004">
      <c r="A13388">
        <v>9583812</v>
      </c>
      <c r="B13388" t="s">
        <v>6208</v>
      </c>
      <c r="C13388">
        <v>1464347</v>
      </c>
      <c r="D13388" t="s">
        <v>6047</v>
      </c>
      <c r="E13388" t="s">
        <v>6193</v>
      </c>
      <c r="F13388" s="1">
        <v>29001</v>
      </c>
      <c r="G13388" t="s">
        <v>29</v>
      </c>
      <c r="L13388" t="s">
        <v>39</v>
      </c>
      <c r="M13388" t="s">
        <v>46</v>
      </c>
      <c r="N13388" t="s">
        <v>33</v>
      </c>
      <c r="O13388" s="1">
        <v>43314</v>
      </c>
      <c r="P13388">
        <v>12</v>
      </c>
      <c r="Q13388" t="s">
        <v>141</v>
      </c>
      <c r="R13388" t="s">
        <v>29</v>
      </c>
      <c r="U13388" t="s">
        <v>6209</v>
      </c>
      <c r="V13388">
        <v>1464347</v>
      </c>
      <c r="W13388">
        <v>9360768</v>
      </c>
      <c r="X13388" t="s">
        <v>55</v>
      </c>
      <c r="Y13388">
        <v>1502</v>
      </c>
      <c r="Z13388" s="1">
        <v>43970</v>
      </c>
    </row>
    <row r="13389" spans="1:26" x14ac:dyDescent="0.55000000000000004">
      <c r="A13389">
        <v>7165255</v>
      </c>
      <c r="B13389" t="s">
        <v>6210</v>
      </c>
      <c r="C13389">
        <v>1464461</v>
      </c>
      <c r="D13389" t="s">
        <v>6047</v>
      </c>
      <c r="E13389" t="s">
        <v>6193</v>
      </c>
      <c r="F13389" s="1">
        <v>14736</v>
      </c>
      <c r="G13389" t="s">
        <v>29</v>
      </c>
      <c r="L13389" t="s">
        <v>216</v>
      </c>
      <c r="M13389" t="s">
        <v>46</v>
      </c>
      <c r="N13389" t="s">
        <v>33</v>
      </c>
      <c r="O13389" s="1">
        <v>43495</v>
      </c>
      <c r="P13389">
        <v>31</v>
      </c>
      <c r="Q13389" t="s">
        <v>41</v>
      </c>
      <c r="R13389" t="s">
        <v>29</v>
      </c>
      <c r="S13389">
        <v>0</v>
      </c>
      <c r="U13389" t="s">
        <v>839</v>
      </c>
      <c r="V13389">
        <v>1464461</v>
      </c>
      <c r="W13389">
        <v>3119401</v>
      </c>
      <c r="X13389" t="s">
        <v>36</v>
      </c>
      <c r="Y13389">
        <v>173</v>
      </c>
      <c r="Z13389" s="1">
        <v>42705</v>
      </c>
    </row>
    <row r="13390" spans="1:26" x14ac:dyDescent="0.55000000000000004">
      <c r="A13390">
        <v>7165255</v>
      </c>
      <c r="B13390" t="s">
        <v>6210</v>
      </c>
      <c r="C13390">
        <v>1464461</v>
      </c>
      <c r="D13390" t="s">
        <v>6047</v>
      </c>
      <c r="E13390" t="s">
        <v>6193</v>
      </c>
      <c r="F13390" s="1">
        <v>14736</v>
      </c>
      <c r="G13390" t="s">
        <v>29</v>
      </c>
      <c r="L13390" t="s">
        <v>216</v>
      </c>
      <c r="M13390" t="s">
        <v>46</v>
      </c>
      <c r="N13390" t="s">
        <v>33</v>
      </c>
      <c r="O13390" s="1">
        <v>43495</v>
      </c>
      <c r="P13390">
        <v>31</v>
      </c>
      <c r="Q13390" t="s">
        <v>41</v>
      </c>
      <c r="R13390" t="s">
        <v>29</v>
      </c>
      <c r="S13390">
        <v>0</v>
      </c>
      <c r="U13390" t="s">
        <v>839</v>
      </c>
      <c r="V13390">
        <v>1464461</v>
      </c>
      <c r="W13390">
        <v>6157719</v>
      </c>
      <c r="X13390" t="s">
        <v>36</v>
      </c>
      <c r="Y13390">
        <v>1008</v>
      </c>
      <c r="Z13390" s="1">
        <v>43319</v>
      </c>
    </row>
    <row r="13391" spans="1:26" x14ac:dyDescent="0.55000000000000004">
      <c r="A13391">
        <v>7165255</v>
      </c>
      <c r="B13391" t="s">
        <v>6210</v>
      </c>
      <c r="C13391">
        <v>1464461</v>
      </c>
      <c r="D13391" t="s">
        <v>6047</v>
      </c>
      <c r="E13391" t="s">
        <v>6193</v>
      </c>
      <c r="F13391" s="1">
        <v>14736</v>
      </c>
      <c r="G13391" t="s">
        <v>29</v>
      </c>
      <c r="L13391" t="s">
        <v>216</v>
      </c>
      <c r="M13391" t="s">
        <v>46</v>
      </c>
      <c r="N13391" t="s">
        <v>33</v>
      </c>
      <c r="O13391" s="1">
        <v>43495</v>
      </c>
      <c r="P13391">
        <v>31</v>
      </c>
      <c r="Q13391" t="s">
        <v>41</v>
      </c>
      <c r="R13391" t="s">
        <v>29</v>
      </c>
      <c r="S13391">
        <v>0</v>
      </c>
      <c r="U13391" t="s">
        <v>839</v>
      </c>
      <c r="V13391">
        <v>1464461</v>
      </c>
      <c r="W13391">
        <v>6275339</v>
      </c>
      <c r="X13391" t="s">
        <v>36</v>
      </c>
      <c r="Y13391">
        <v>80364</v>
      </c>
      <c r="Z13391" s="1">
        <v>43342</v>
      </c>
    </row>
    <row r="13392" spans="1:26" x14ac:dyDescent="0.55000000000000004">
      <c r="A13392">
        <v>7165255</v>
      </c>
      <c r="B13392" t="s">
        <v>6210</v>
      </c>
      <c r="C13392">
        <v>1464461</v>
      </c>
      <c r="D13392" t="s">
        <v>6047</v>
      </c>
      <c r="E13392" t="s">
        <v>6193</v>
      </c>
      <c r="F13392" s="1">
        <v>14736</v>
      </c>
      <c r="G13392" t="s">
        <v>29</v>
      </c>
      <c r="L13392" t="s">
        <v>216</v>
      </c>
      <c r="M13392" t="s">
        <v>46</v>
      </c>
      <c r="N13392" t="s">
        <v>33</v>
      </c>
      <c r="O13392" s="1">
        <v>43495</v>
      </c>
      <c r="P13392">
        <v>31</v>
      </c>
      <c r="Q13392" t="s">
        <v>41</v>
      </c>
      <c r="R13392" t="s">
        <v>29</v>
      </c>
      <c r="S13392">
        <v>0</v>
      </c>
      <c r="U13392" t="s">
        <v>839</v>
      </c>
      <c r="V13392">
        <v>1464461</v>
      </c>
      <c r="W13392">
        <v>6340844</v>
      </c>
      <c r="X13392" t="s">
        <v>36</v>
      </c>
      <c r="Y13392">
        <v>57</v>
      </c>
      <c r="Z13392" s="1">
        <v>43357</v>
      </c>
    </row>
    <row r="13393" spans="1:26" x14ac:dyDescent="0.55000000000000004">
      <c r="A13393">
        <v>7165255</v>
      </c>
      <c r="B13393" t="s">
        <v>6210</v>
      </c>
      <c r="C13393">
        <v>1464461</v>
      </c>
      <c r="D13393" t="s">
        <v>6047</v>
      </c>
      <c r="E13393" t="s">
        <v>6193</v>
      </c>
      <c r="F13393" s="1">
        <v>14736</v>
      </c>
      <c r="G13393" t="s">
        <v>29</v>
      </c>
      <c r="L13393" t="s">
        <v>216</v>
      </c>
      <c r="M13393" t="s">
        <v>46</v>
      </c>
      <c r="N13393" t="s">
        <v>33</v>
      </c>
      <c r="O13393" s="1">
        <v>43495</v>
      </c>
      <c r="P13393">
        <v>31</v>
      </c>
      <c r="Q13393" t="s">
        <v>41</v>
      </c>
      <c r="R13393" t="s">
        <v>29</v>
      </c>
      <c r="S13393">
        <v>0</v>
      </c>
      <c r="U13393" t="s">
        <v>839</v>
      </c>
      <c r="V13393">
        <v>1464461</v>
      </c>
      <c r="W13393">
        <v>6939094</v>
      </c>
      <c r="X13393" t="s">
        <v>36</v>
      </c>
      <c r="Y13393">
        <v>86285</v>
      </c>
      <c r="Z13393" s="1">
        <v>43476</v>
      </c>
    </row>
    <row r="13394" spans="1:26" x14ac:dyDescent="0.55000000000000004">
      <c r="A13394">
        <v>7165255</v>
      </c>
      <c r="B13394" t="s">
        <v>6210</v>
      </c>
      <c r="C13394">
        <v>1464461</v>
      </c>
      <c r="D13394" t="s">
        <v>6047</v>
      </c>
      <c r="E13394" t="s">
        <v>6193</v>
      </c>
      <c r="F13394" s="1">
        <v>14736</v>
      </c>
      <c r="G13394" t="s">
        <v>29</v>
      </c>
      <c r="L13394" t="s">
        <v>216</v>
      </c>
      <c r="M13394" t="s">
        <v>46</v>
      </c>
      <c r="N13394" t="s">
        <v>33</v>
      </c>
      <c r="O13394" s="1">
        <v>43495</v>
      </c>
      <c r="P13394">
        <v>31</v>
      </c>
      <c r="Q13394" t="s">
        <v>41</v>
      </c>
      <c r="R13394" t="s">
        <v>29</v>
      </c>
      <c r="S13394">
        <v>0</v>
      </c>
      <c r="U13394" t="s">
        <v>839</v>
      </c>
      <c r="V13394">
        <v>1464461</v>
      </c>
      <c r="W13394">
        <v>9336165</v>
      </c>
      <c r="X13394" t="s">
        <v>36</v>
      </c>
      <c r="Y13394">
        <v>1146</v>
      </c>
      <c r="Z13394" s="1">
        <v>43965</v>
      </c>
    </row>
    <row r="13395" spans="1:26" x14ac:dyDescent="0.55000000000000004">
      <c r="A13395">
        <v>4437721</v>
      </c>
      <c r="B13395" t="s">
        <v>6211</v>
      </c>
      <c r="C13395">
        <v>1468125</v>
      </c>
      <c r="D13395" t="s">
        <v>6047</v>
      </c>
      <c r="E13395" t="s">
        <v>6193</v>
      </c>
      <c r="F13395" s="1">
        <v>22525</v>
      </c>
      <c r="G13395" t="s">
        <v>29</v>
      </c>
      <c r="L13395" t="s">
        <v>75</v>
      </c>
      <c r="M13395" t="s">
        <v>32</v>
      </c>
      <c r="N13395" t="s">
        <v>33</v>
      </c>
      <c r="O13395" s="1">
        <v>43641</v>
      </c>
      <c r="P13395">
        <v>16</v>
      </c>
      <c r="Q13395" t="s">
        <v>100</v>
      </c>
      <c r="R13395" t="s">
        <v>29</v>
      </c>
      <c r="S13395">
        <v>0</v>
      </c>
      <c r="U13395" t="s">
        <v>6212</v>
      </c>
      <c r="V13395">
        <v>1468125</v>
      </c>
      <c r="W13395">
        <v>5718116</v>
      </c>
      <c r="X13395" t="s">
        <v>55</v>
      </c>
      <c r="Y13395">
        <v>1834</v>
      </c>
      <c r="Z13395" s="1">
        <v>43230</v>
      </c>
    </row>
    <row r="13396" spans="1:26" x14ac:dyDescent="0.55000000000000004">
      <c r="A13396">
        <v>4437721</v>
      </c>
      <c r="B13396" t="s">
        <v>6211</v>
      </c>
      <c r="C13396">
        <v>1468125</v>
      </c>
      <c r="D13396" t="s">
        <v>6047</v>
      </c>
      <c r="E13396" t="s">
        <v>6193</v>
      </c>
      <c r="F13396" s="1">
        <v>22525</v>
      </c>
      <c r="G13396" t="s">
        <v>29</v>
      </c>
      <c r="L13396" t="s">
        <v>75</v>
      </c>
      <c r="M13396" t="s">
        <v>32</v>
      </c>
      <c r="N13396" t="s">
        <v>33</v>
      </c>
      <c r="O13396" s="1">
        <v>43641</v>
      </c>
      <c r="P13396">
        <v>16</v>
      </c>
      <c r="Q13396" t="s">
        <v>100</v>
      </c>
      <c r="R13396" t="s">
        <v>29</v>
      </c>
      <c r="S13396">
        <v>0</v>
      </c>
      <c r="U13396" t="s">
        <v>6212</v>
      </c>
      <c r="V13396">
        <v>1468125</v>
      </c>
      <c r="W13396">
        <v>7211607</v>
      </c>
      <c r="X13396" t="s">
        <v>55</v>
      </c>
      <c r="Y13396">
        <v>202</v>
      </c>
      <c r="Z13396" s="1">
        <v>43532</v>
      </c>
    </row>
    <row r="13397" spans="1:26" x14ac:dyDescent="0.55000000000000004">
      <c r="A13397">
        <v>4437721</v>
      </c>
      <c r="B13397" t="s">
        <v>6211</v>
      </c>
      <c r="C13397">
        <v>1468125</v>
      </c>
      <c r="D13397" t="s">
        <v>6047</v>
      </c>
      <c r="E13397" t="s">
        <v>6193</v>
      </c>
      <c r="F13397" s="1">
        <v>22525</v>
      </c>
      <c r="G13397" t="s">
        <v>29</v>
      </c>
      <c r="L13397" t="s">
        <v>75</v>
      </c>
      <c r="M13397" t="s">
        <v>32</v>
      </c>
      <c r="N13397" t="s">
        <v>33</v>
      </c>
      <c r="O13397" s="1">
        <v>43641</v>
      </c>
      <c r="P13397">
        <v>16</v>
      </c>
      <c r="Q13397" t="s">
        <v>100</v>
      </c>
      <c r="R13397" t="s">
        <v>29</v>
      </c>
      <c r="S13397">
        <v>0</v>
      </c>
      <c r="U13397" t="s">
        <v>6212</v>
      </c>
      <c r="V13397">
        <v>1468125</v>
      </c>
      <c r="W13397">
        <v>7487368</v>
      </c>
      <c r="X13397" t="s">
        <v>55</v>
      </c>
      <c r="Y13397">
        <v>28975</v>
      </c>
      <c r="Z13397" s="1">
        <v>43587</v>
      </c>
    </row>
    <row r="13398" spans="1:26" x14ac:dyDescent="0.55000000000000004">
      <c r="A13398">
        <v>4437721</v>
      </c>
      <c r="B13398" t="s">
        <v>6211</v>
      </c>
      <c r="C13398">
        <v>1468125</v>
      </c>
      <c r="D13398" t="s">
        <v>6047</v>
      </c>
      <c r="E13398" t="s">
        <v>6193</v>
      </c>
      <c r="F13398" s="1">
        <v>22525</v>
      </c>
      <c r="G13398" t="s">
        <v>29</v>
      </c>
      <c r="L13398" t="s">
        <v>75</v>
      </c>
      <c r="M13398" t="s">
        <v>32</v>
      </c>
      <c r="N13398" t="s">
        <v>33</v>
      </c>
      <c r="O13398" s="1">
        <v>43641</v>
      </c>
      <c r="P13398">
        <v>16</v>
      </c>
      <c r="Q13398" t="s">
        <v>100</v>
      </c>
      <c r="R13398" t="s">
        <v>29</v>
      </c>
      <c r="S13398">
        <v>0</v>
      </c>
      <c r="U13398" t="s">
        <v>6212</v>
      </c>
      <c r="V13398">
        <v>1468125</v>
      </c>
      <c r="W13398">
        <v>7746139</v>
      </c>
      <c r="X13398" t="s">
        <v>55</v>
      </c>
      <c r="Y13398">
        <v>37053</v>
      </c>
      <c r="Z13398" s="1">
        <v>43640</v>
      </c>
    </row>
    <row r="13399" spans="1:26" x14ac:dyDescent="0.55000000000000004">
      <c r="A13399">
        <v>4437721</v>
      </c>
      <c r="B13399" t="s">
        <v>6211</v>
      </c>
      <c r="C13399">
        <v>1468125</v>
      </c>
      <c r="D13399" t="s">
        <v>6047</v>
      </c>
      <c r="E13399" t="s">
        <v>6193</v>
      </c>
      <c r="F13399" s="1">
        <v>22525</v>
      </c>
      <c r="G13399" t="s">
        <v>29</v>
      </c>
      <c r="L13399" t="s">
        <v>75</v>
      </c>
      <c r="M13399" t="s">
        <v>32</v>
      </c>
      <c r="N13399" t="s">
        <v>33</v>
      </c>
      <c r="O13399" s="1">
        <v>43641</v>
      </c>
      <c r="P13399">
        <v>16</v>
      </c>
      <c r="Q13399" t="s">
        <v>100</v>
      </c>
      <c r="R13399" t="s">
        <v>29</v>
      </c>
      <c r="S13399">
        <v>0</v>
      </c>
      <c r="U13399" t="s">
        <v>6212</v>
      </c>
      <c r="V13399">
        <v>1468125</v>
      </c>
      <c r="W13399">
        <v>8178337</v>
      </c>
      <c r="X13399" t="s">
        <v>55</v>
      </c>
      <c r="Y13399">
        <v>51040</v>
      </c>
      <c r="Z13399" s="1">
        <v>43728</v>
      </c>
    </row>
    <row r="13400" spans="1:26" x14ac:dyDescent="0.55000000000000004">
      <c r="A13400">
        <v>4437721</v>
      </c>
      <c r="B13400" t="s">
        <v>6211</v>
      </c>
      <c r="C13400">
        <v>1468125</v>
      </c>
      <c r="D13400" t="s">
        <v>6047</v>
      </c>
      <c r="E13400" t="s">
        <v>6193</v>
      </c>
      <c r="F13400" s="1">
        <v>22525</v>
      </c>
      <c r="G13400" t="s">
        <v>29</v>
      </c>
      <c r="L13400" t="s">
        <v>75</v>
      </c>
      <c r="M13400" t="s">
        <v>32</v>
      </c>
      <c r="N13400" t="s">
        <v>33</v>
      </c>
      <c r="O13400" s="1">
        <v>43641</v>
      </c>
      <c r="P13400">
        <v>16</v>
      </c>
      <c r="Q13400" t="s">
        <v>100</v>
      </c>
      <c r="R13400" t="s">
        <v>29</v>
      </c>
      <c r="S13400">
        <v>0</v>
      </c>
      <c r="U13400" t="s">
        <v>6212</v>
      </c>
      <c r="V13400">
        <v>1468125</v>
      </c>
      <c r="W13400">
        <v>8501270</v>
      </c>
      <c r="X13400" t="s">
        <v>55</v>
      </c>
      <c r="Y13400">
        <v>852</v>
      </c>
      <c r="Z13400" s="1">
        <v>43795</v>
      </c>
    </row>
    <row r="13401" spans="1:26" x14ac:dyDescent="0.55000000000000004">
      <c r="A13401">
        <v>4437721</v>
      </c>
      <c r="B13401" t="s">
        <v>6211</v>
      </c>
      <c r="C13401">
        <v>1468125</v>
      </c>
      <c r="D13401" t="s">
        <v>6047</v>
      </c>
      <c r="E13401" t="s">
        <v>6193</v>
      </c>
      <c r="F13401" s="1">
        <v>22525</v>
      </c>
      <c r="G13401" t="s">
        <v>29</v>
      </c>
      <c r="L13401" t="s">
        <v>75</v>
      </c>
      <c r="M13401" t="s">
        <v>32</v>
      </c>
      <c r="N13401" t="s">
        <v>33</v>
      </c>
      <c r="O13401" s="1">
        <v>43641</v>
      </c>
      <c r="P13401">
        <v>16</v>
      </c>
      <c r="Q13401" t="s">
        <v>100</v>
      </c>
      <c r="R13401" t="s">
        <v>29</v>
      </c>
      <c r="S13401">
        <v>0</v>
      </c>
      <c r="U13401" t="s">
        <v>6212</v>
      </c>
      <c r="V13401">
        <v>1468125</v>
      </c>
      <c r="W13401">
        <v>8567271</v>
      </c>
      <c r="X13401" t="s">
        <v>55</v>
      </c>
      <c r="Y13401">
        <v>53276</v>
      </c>
      <c r="Z13401" s="1">
        <v>43808</v>
      </c>
    </row>
    <row r="13402" spans="1:26" x14ac:dyDescent="0.55000000000000004">
      <c r="A13402">
        <v>7111270</v>
      </c>
      <c r="B13402" t="s">
        <v>6213</v>
      </c>
      <c r="C13402">
        <v>1469532</v>
      </c>
      <c r="D13402" t="s">
        <v>6047</v>
      </c>
      <c r="E13402" t="s">
        <v>6193</v>
      </c>
      <c r="F13402" s="1">
        <v>25212</v>
      </c>
      <c r="G13402" t="s">
        <v>29</v>
      </c>
      <c r="L13402" t="s">
        <v>84</v>
      </c>
      <c r="M13402" t="s">
        <v>46</v>
      </c>
      <c r="N13402" t="s">
        <v>33</v>
      </c>
      <c r="P13402">
        <v>27</v>
      </c>
      <c r="Q13402" t="s">
        <v>66</v>
      </c>
      <c r="R13402" t="s">
        <v>29</v>
      </c>
      <c r="V13402">
        <v>1469532</v>
      </c>
      <c r="W13402">
        <v>4340837</v>
      </c>
      <c r="X13402" t="s">
        <v>36</v>
      </c>
      <c r="Y13402">
        <v>23315</v>
      </c>
      <c r="Z13402" s="1">
        <v>42952</v>
      </c>
    </row>
    <row r="13403" spans="1:26" x14ac:dyDescent="0.55000000000000004">
      <c r="A13403">
        <v>7111270</v>
      </c>
      <c r="B13403" t="s">
        <v>6213</v>
      </c>
      <c r="C13403">
        <v>1469532</v>
      </c>
      <c r="D13403" t="s">
        <v>6047</v>
      </c>
      <c r="E13403" t="s">
        <v>6193</v>
      </c>
      <c r="F13403" s="1">
        <v>25212</v>
      </c>
      <c r="G13403" t="s">
        <v>29</v>
      </c>
      <c r="L13403" t="s">
        <v>84</v>
      </c>
      <c r="M13403" t="s">
        <v>46</v>
      </c>
      <c r="N13403" t="s">
        <v>33</v>
      </c>
      <c r="P13403">
        <v>27</v>
      </c>
      <c r="Q13403" t="s">
        <v>66</v>
      </c>
      <c r="R13403" t="s">
        <v>29</v>
      </c>
      <c r="V13403">
        <v>1469532</v>
      </c>
      <c r="W13403">
        <v>4562744</v>
      </c>
      <c r="X13403" t="s">
        <v>36</v>
      </c>
      <c r="Y13403">
        <v>27306</v>
      </c>
      <c r="Z13403" s="1">
        <v>42997</v>
      </c>
    </row>
    <row r="13404" spans="1:26" x14ac:dyDescent="0.55000000000000004">
      <c r="A13404">
        <v>7111270</v>
      </c>
      <c r="B13404" t="s">
        <v>6213</v>
      </c>
      <c r="C13404">
        <v>1469532</v>
      </c>
      <c r="D13404" t="s">
        <v>6047</v>
      </c>
      <c r="E13404" t="s">
        <v>6193</v>
      </c>
      <c r="F13404" s="1">
        <v>25212</v>
      </c>
      <c r="G13404" t="s">
        <v>29</v>
      </c>
      <c r="L13404" t="s">
        <v>84</v>
      </c>
      <c r="M13404" t="s">
        <v>46</v>
      </c>
      <c r="N13404" t="s">
        <v>33</v>
      </c>
      <c r="P13404">
        <v>27</v>
      </c>
      <c r="Q13404" t="s">
        <v>66</v>
      </c>
      <c r="R13404" t="s">
        <v>29</v>
      </c>
      <c r="V13404">
        <v>1469532</v>
      </c>
      <c r="W13404">
        <v>5618426</v>
      </c>
      <c r="X13404" t="s">
        <v>36</v>
      </c>
      <c r="Y13404">
        <v>2337</v>
      </c>
      <c r="Z13404" s="1">
        <v>43209</v>
      </c>
    </row>
    <row r="13405" spans="1:26" x14ac:dyDescent="0.55000000000000004">
      <c r="A13405">
        <v>7111270</v>
      </c>
      <c r="B13405" t="s">
        <v>6213</v>
      </c>
      <c r="C13405">
        <v>1469532</v>
      </c>
      <c r="D13405" t="s">
        <v>6047</v>
      </c>
      <c r="E13405" t="s">
        <v>6193</v>
      </c>
      <c r="F13405" s="1">
        <v>25212</v>
      </c>
      <c r="G13405" t="s">
        <v>29</v>
      </c>
      <c r="L13405" t="s">
        <v>84</v>
      </c>
      <c r="M13405" t="s">
        <v>46</v>
      </c>
      <c r="N13405" t="s">
        <v>33</v>
      </c>
      <c r="P13405">
        <v>27</v>
      </c>
      <c r="Q13405" t="s">
        <v>66</v>
      </c>
      <c r="R13405" t="s">
        <v>29</v>
      </c>
      <c r="V13405">
        <v>1469532</v>
      </c>
      <c r="W13405">
        <v>5628963</v>
      </c>
      <c r="X13405" t="s">
        <v>36</v>
      </c>
      <c r="Y13405">
        <v>18477</v>
      </c>
      <c r="Z13405" s="1">
        <v>43211</v>
      </c>
    </row>
    <row r="13406" spans="1:26" x14ac:dyDescent="0.55000000000000004">
      <c r="A13406">
        <v>7111270</v>
      </c>
      <c r="B13406" t="s">
        <v>6213</v>
      </c>
      <c r="C13406">
        <v>1469532</v>
      </c>
      <c r="D13406" t="s">
        <v>6047</v>
      </c>
      <c r="E13406" t="s">
        <v>6193</v>
      </c>
      <c r="F13406" s="1">
        <v>25212</v>
      </c>
      <c r="G13406" t="s">
        <v>29</v>
      </c>
      <c r="L13406" t="s">
        <v>84</v>
      </c>
      <c r="M13406" t="s">
        <v>46</v>
      </c>
      <c r="N13406" t="s">
        <v>33</v>
      </c>
      <c r="P13406">
        <v>27</v>
      </c>
      <c r="Q13406" t="s">
        <v>66</v>
      </c>
      <c r="R13406" t="s">
        <v>29</v>
      </c>
      <c r="V13406">
        <v>1469532</v>
      </c>
      <c r="W13406">
        <v>9918361</v>
      </c>
      <c r="X13406" t="s">
        <v>36</v>
      </c>
      <c r="Y13406">
        <v>259</v>
      </c>
      <c r="Z13406" s="1">
        <v>44082</v>
      </c>
    </row>
    <row r="13407" spans="1:26" x14ac:dyDescent="0.55000000000000004">
      <c r="A13407">
        <v>5205300</v>
      </c>
      <c r="B13407" t="s">
        <v>6214</v>
      </c>
      <c r="C13407">
        <v>1470423</v>
      </c>
      <c r="D13407" t="s">
        <v>6047</v>
      </c>
      <c r="E13407" t="s">
        <v>6193</v>
      </c>
      <c r="F13407" s="1">
        <v>22945</v>
      </c>
      <c r="G13407" t="s">
        <v>29</v>
      </c>
      <c r="L13407" t="s">
        <v>52</v>
      </c>
      <c r="M13407" t="s">
        <v>32</v>
      </c>
      <c r="N13407" t="s">
        <v>33</v>
      </c>
      <c r="Q13407" t="s">
        <v>190</v>
      </c>
      <c r="R13407" t="s">
        <v>29</v>
      </c>
    </row>
    <row r="13408" spans="1:26" x14ac:dyDescent="0.55000000000000004">
      <c r="A13408">
        <v>5769944</v>
      </c>
      <c r="B13408" t="s">
        <v>6215</v>
      </c>
      <c r="C13408">
        <v>1476538</v>
      </c>
      <c r="D13408" t="s">
        <v>6047</v>
      </c>
      <c r="E13408" t="s">
        <v>6193</v>
      </c>
      <c r="F13408" s="1">
        <v>30593</v>
      </c>
      <c r="G13408" t="s">
        <v>29</v>
      </c>
      <c r="L13408" t="s">
        <v>57</v>
      </c>
      <c r="M13408" t="s">
        <v>46</v>
      </c>
      <c r="N13408" t="s">
        <v>33</v>
      </c>
      <c r="P13408">
        <v>12</v>
      </c>
      <c r="Q13408" t="s">
        <v>247</v>
      </c>
      <c r="R13408" t="s">
        <v>29</v>
      </c>
      <c r="T13408">
        <v>322</v>
      </c>
      <c r="U13408" t="s">
        <v>276</v>
      </c>
      <c r="V13408">
        <v>1476538</v>
      </c>
      <c r="W13408">
        <v>5095974</v>
      </c>
      <c r="X13408" t="s">
        <v>55</v>
      </c>
      <c r="Y13408">
        <v>861</v>
      </c>
      <c r="Z13408" s="1">
        <v>43105</v>
      </c>
    </row>
    <row r="13409" spans="1:26" x14ac:dyDescent="0.55000000000000004">
      <c r="A13409">
        <v>5769944</v>
      </c>
      <c r="B13409" t="s">
        <v>6215</v>
      </c>
      <c r="C13409">
        <v>1476538</v>
      </c>
      <c r="D13409" t="s">
        <v>6047</v>
      </c>
      <c r="E13409" t="s">
        <v>6193</v>
      </c>
      <c r="F13409" s="1">
        <v>30593</v>
      </c>
      <c r="G13409" t="s">
        <v>29</v>
      </c>
      <c r="L13409" t="s">
        <v>57</v>
      </c>
      <c r="M13409" t="s">
        <v>46</v>
      </c>
      <c r="N13409" t="s">
        <v>33</v>
      </c>
      <c r="P13409">
        <v>12</v>
      </c>
      <c r="Q13409" t="s">
        <v>247</v>
      </c>
      <c r="R13409" t="s">
        <v>29</v>
      </c>
      <c r="T13409">
        <v>322</v>
      </c>
      <c r="U13409" t="s">
        <v>276</v>
      </c>
      <c r="V13409">
        <v>1476538</v>
      </c>
      <c r="W13409">
        <v>6623098</v>
      </c>
      <c r="X13409" t="s">
        <v>55</v>
      </c>
      <c r="Y13409">
        <v>22037</v>
      </c>
      <c r="Z13409" s="1">
        <v>43412</v>
      </c>
    </row>
    <row r="13410" spans="1:26" x14ac:dyDescent="0.55000000000000004">
      <c r="A13410">
        <v>5769944</v>
      </c>
      <c r="B13410" t="s">
        <v>6215</v>
      </c>
      <c r="C13410">
        <v>1476538</v>
      </c>
      <c r="D13410" t="s">
        <v>6047</v>
      </c>
      <c r="E13410" t="s">
        <v>6193</v>
      </c>
      <c r="F13410" s="1">
        <v>30593</v>
      </c>
      <c r="G13410" t="s">
        <v>29</v>
      </c>
      <c r="L13410" t="s">
        <v>57</v>
      </c>
      <c r="M13410" t="s">
        <v>46</v>
      </c>
      <c r="N13410" t="s">
        <v>33</v>
      </c>
      <c r="P13410">
        <v>12</v>
      </c>
      <c r="Q13410" t="s">
        <v>247</v>
      </c>
      <c r="R13410" t="s">
        <v>29</v>
      </c>
      <c r="T13410">
        <v>322</v>
      </c>
      <c r="U13410" t="s">
        <v>276</v>
      </c>
      <c r="V13410">
        <v>1476538</v>
      </c>
      <c r="W13410">
        <v>7482130</v>
      </c>
      <c r="X13410" t="s">
        <v>55</v>
      </c>
      <c r="Y13410">
        <v>1753</v>
      </c>
      <c r="Z13410" s="1">
        <v>43586</v>
      </c>
    </row>
    <row r="13411" spans="1:26" x14ac:dyDescent="0.55000000000000004">
      <c r="A13411">
        <v>5769944</v>
      </c>
      <c r="B13411" t="s">
        <v>6215</v>
      </c>
      <c r="C13411">
        <v>1476538</v>
      </c>
      <c r="D13411" t="s">
        <v>6047</v>
      </c>
      <c r="E13411" t="s">
        <v>6193</v>
      </c>
      <c r="F13411" s="1">
        <v>30593</v>
      </c>
      <c r="G13411" t="s">
        <v>29</v>
      </c>
      <c r="L13411" t="s">
        <v>57</v>
      </c>
      <c r="M13411" t="s">
        <v>46</v>
      </c>
      <c r="N13411" t="s">
        <v>33</v>
      </c>
      <c r="P13411">
        <v>12</v>
      </c>
      <c r="Q13411" t="s">
        <v>247</v>
      </c>
      <c r="R13411" t="s">
        <v>29</v>
      </c>
      <c r="T13411">
        <v>322</v>
      </c>
      <c r="U13411" t="s">
        <v>276</v>
      </c>
      <c r="V13411">
        <v>1476538</v>
      </c>
      <c r="W13411">
        <v>7588024</v>
      </c>
      <c r="X13411" t="s">
        <v>55</v>
      </c>
      <c r="Y13411">
        <v>1168</v>
      </c>
      <c r="Z13411" s="1">
        <v>43608</v>
      </c>
    </row>
    <row r="13412" spans="1:26" x14ac:dyDescent="0.55000000000000004">
      <c r="A13412">
        <v>5769944</v>
      </c>
      <c r="B13412" t="s">
        <v>6215</v>
      </c>
      <c r="C13412">
        <v>1476538</v>
      </c>
      <c r="D13412" t="s">
        <v>6047</v>
      </c>
      <c r="E13412" t="s">
        <v>6193</v>
      </c>
      <c r="F13412" s="1">
        <v>30593</v>
      </c>
      <c r="G13412" t="s">
        <v>29</v>
      </c>
      <c r="L13412" t="s">
        <v>57</v>
      </c>
      <c r="M13412" t="s">
        <v>46</v>
      </c>
      <c r="N13412" t="s">
        <v>33</v>
      </c>
      <c r="P13412">
        <v>12</v>
      </c>
      <c r="Q13412" t="s">
        <v>247</v>
      </c>
      <c r="R13412" t="s">
        <v>29</v>
      </c>
      <c r="T13412">
        <v>322</v>
      </c>
      <c r="U13412" t="s">
        <v>276</v>
      </c>
      <c r="V13412">
        <v>1476538</v>
      </c>
      <c r="W13412">
        <v>8693346</v>
      </c>
      <c r="X13412" t="s">
        <v>55</v>
      </c>
      <c r="Y13412">
        <v>591</v>
      </c>
      <c r="Z13412" s="1">
        <v>43834</v>
      </c>
    </row>
    <row r="13413" spans="1:26" x14ac:dyDescent="0.55000000000000004">
      <c r="A13413">
        <v>5769944</v>
      </c>
      <c r="B13413" t="s">
        <v>6215</v>
      </c>
      <c r="C13413">
        <v>1476538</v>
      </c>
      <c r="D13413" t="s">
        <v>6047</v>
      </c>
      <c r="E13413" t="s">
        <v>6193</v>
      </c>
      <c r="F13413" s="1">
        <v>30593</v>
      </c>
      <c r="G13413" t="s">
        <v>29</v>
      </c>
      <c r="L13413" t="s">
        <v>57</v>
      </c>
      <c r="M13413" t="s">
        <v>46</v>
      </c>
      <c r="N13413" t="s">
        <v>33</v>
      </c>
      <c r="P13413">
        <v>12</v>
      </c>
      <c r="Q13413" t="s">
        <v>247</v>
      </c>
      <c r="R13413" t="s">
        <v>29</v>
      </c>
      <c r="T13413">
        <v>322</v>
      </c>
      <c r="U13413" t="s">
        <v>276</v>
      </c>
      <c r="V13413">
        <v>1476538</v>
      </c>
      <c r="W13413">
        <v>8721151</v>
      </c>
      <c r="X13413" t="s">
        <v>55</v>
      </c>
      <c r="Y13413">
        <v>275</v>
      </c>
      <c r="Z13413" s="1">
        <v>43840</v>
      </c>
    </row>
    <row r="13414" spans="1:26" x14ac:dyDescent="0.55000000000000004">
      <c r="A13414">
        <v>6336172</v>
      </c>
      <c r="B13414" t="s">
        <v>6216</v>
      </c>
      <c r="C13414">
        <v>1477267</v>
      </c>
      <c r="D13414" t="s">
        <v>6047</v>
      </c>
      <c r="E13414" t="s">
        <v>6193</v>
      </c>
      <c r="F13414" s="1">
        <v>34141</v>
      </c>
      <c r="G13414" t="s">
        <v>29</v>
      </c>
      <c r="L13414" t="s">
        <v>57</v>
      </c>
      <c r="M13414" t="s">
        <v>46</v>
      </c>
      <c r="N13414" t="s">
        <v>1158</v>
      </c>
      <c r="O13414" s="1">
        <v>43590</v>
      </c>
      <c r="P13414">
        <v>22</v>
      </c>
      <c r="Q13414" t="s">
        <v>41</v>
      </c>
      <c r="R13414" t="s">
        <v>29</v>
      </c>
      <c r="T13414">
        <v>262</v>
      </c>
      <c r="U13414" t="s">
        <v>6217</v>
      </c>
      <c r="V13414">
        <v>1477267</v>
      </c>
      <c r="W13414">
        <v>4263071</v>
      </c>
      <c r="X13414" t="s">
        <v>36</v>
      </c>
      <c r="Y13414">
        <v>362874</v>
      </c>
      <c r="Z13414" s="1">
        <v>42936</v>
      </c>
    </row>
    <row r="13415" spans="1:26" x14ac:dyDescent="0.55000000000000004">
      <c r="A13415">
        <v>6336172</v>
      </c>
      <c r="B13415" t="s">
        <v>6216</v>
      </c>
      <c r="C13415">
        <v>1477267</v>
      </c>
      <c r="D13415" t="s">
        <v>6047</v>
      </c>
      <c r="E13415" t="s">
        <v>6193</v>
      </c>
      <c r="F13415" s="1">
        <v>34141</v>
      </c>
      <c r="G13415" t="s">
        <v>29</v>
      </c>
      <c r="L13415" t="s">
        <v>57</v>
      </c>
      <c r="M13415" t="s">
        <v>46</v>
      </c>
      <c r="N13415" t="s">
        <v>1158</v>
      </c>
      <c r="O13415" s="1">
        <v>43590</v>
      </c>
      <c r="P13415">
        <v>22</v>
      </c>
      <c r="Q13415" t="s">
        <v>41</v>
      </c>
      <c r="R13415" t="s">
        <v>29</v>
      </c>
      <c r="T13415">
        <v>262</v>
      </c>
      <c r="U13415" t="s">
        <v>6217</v>
      </c>
      <c r="V13415">
        <v>1477267</v>
      </c>
      <c r="W13415">
        <v>4597449</v>
      </c>
      <c r="X13415" t="s">
        <v>36</v>
      </c>
      <c r="Y13415">
        <v>25555</v>
      </c>
      <c r="Z13415" s="1">
        <v>43004</v>
      </c>
    </row>
    <row r="13416" spans="1:26" x14ac:dyDescent="0.55000000000000004">
      <c r="A13416">
        <v>6336172</v>
      </c>
      <c r="B13416" t="s">
        <v>6216</v>
      </c>
      <c r="C13416">
        <v>1477267</v>
      </c>
      <c r="D13416" t="s">
        <v>6047</v>
      </c>
      <c r="E13416" t="s">
        <v>6193</v>
      </c>
      <c r="F13416" s="1">
        <v>34141</v>
      </c>
      <c r="G13416" t="s">
        <v>29</v>
      </c>
      <c r="L13416" t="s">
        <v>57</v>
      </c>
      <c r="M13416" t="s">
        <v>46</v>
      </c>
      <c r="N13416" t="s">
        <v>1158</v>
      </c>
      <c r="O13416" s="1">
        <v>43590</v>
      </c>
      <c r="P13416">
        <v>22</v>
      </c>
      <c r="Q13416" t="s">
        <v>41</v>
      </c>
      <c r="R13416" t="s">
        <v>29</v>
      </c>
      <c r="T13416">
        <v>262</v>
      </c>
      <c r="U13416" t="s">
        <v>6217</v>
      </c>
      <c r="V13416">
        <v>1477267</v>
      </c>
      <c r="W13416">
        <v>4700708</v>
      </c>
      <c r="X13416" t="s">
        <v>36</v>
      </c>
      <c r="Y13416">
        <v>883</v>
      </c>
      <c r="Z13416" s="1">
        <v>43025</v>
      </c>
    </row>
    <row r="13417" spans="1:26" x14ac:dyDescent="0.55000000000000004">
      <c r="A13417">
        <v>6336172</v>
      </c>
      <c r="B13417" t="s">
        <v>6216</v>
      </c>
      <c r="C13417">
        <v>1477267</v>
      </c>
      <c r="D13417" t="s">
        <v>6047</v>
      </c>
      <c r="E13417" t="s">
        <v>6193</v>
      </c>
      <c r="F13417" s="1">
        <v>34141</v>
      </c>
      <c r="G13417" t="s">
        <v>29</v>
      </c>
      <c r="L13417" t="s">
        <v>57</v>
      </c>
      <c r="M13417" t="s">
        <v>46</v>
      </c>
      <c r="N13417" t="s">
        <v>1158</v>
      </c>
      <c r="O13417" s="1">
        <v>43590</v>
      </c>
      <c r="P13417">
        <v>22</v>
      </c>
      <c r="Q13417" t="s">
        <v>41</v>
      </c>
      <c r="R13417" t="s">
        <v>29</v>
      </c>
      <c r="T13417">
        <v>262</v>
      </c>
      <c r="U13417" t="s">
        <v>6217</v>
      </c>
      <c r="V13417">
        <v>1477267</v>
      </c>
      <c r="W13417">
        <v>8335106</v>
      </c>
      <c r="X13417" t="s">
        <v>36</v>
      </c>
      <c r="Y13417">
        <v>1274</v>
      </c>
      <c r="Z13417" s="1">
        <v>43760</v>
      </c>
    </row>
    <row r="13418" spans="1:26" x14ac:dyDescent="0.55000000000000004">
      <c r="A13418">
        <v>6084666</v>
      </c>
      <c r="B13418" t="s">
        <v>6218</v>
      </c>
      <c r="C13418">
        <v>1477769</v>
      </c>
      <c r="D13418" t="s">
        <v>6047</v>
      </c>
      <c r="E13418" t="s">
        <v>6193</v>
      </c>
      <c r="F13418" s="1">
        <v>16776</v>
      </c>
      <c r="G13418" t="s">
        <v>29</v>
      </c>
      <c r="L13418" t="s">
        <v>84</v>
      </c>
      <c r="M13418" t="s">
        <v>46</v>
      </c>
      <c r="N13418" t="s">
        <v>33</v>
      </c>
      <c r="P13418">
        <v>29</v>
      </c>
      <c r="Q13418" t="s">
        <v>209</v>
      </c>
      <c r="U13418" t="s">
        <v>3484</v>
      </c>
      <c r="V13418">
        <v>1477769</v>
      </c>
      <c r="W13418">
        <v>5007004</v>
      </c>
      <c r="X13418" t="s">
        <v>55</v>
      </c>
      <c r="Y13418">
        <v>777</v>
      </c>
      <c r="Z13418" s="1">
        <v>43087</v>
      </c>
    </row>
    <row r="13419" spans="1:26" x14ac:dyDescent="0.55000000000000004">
      <c r="A13419">
        <v>6084666</v>
      </c>
      <c r="B13419" t="s">
        <v>6218</v>
      </c>
      <c r="C13419">
        <v>1477769</v>
      </c>
      <c r="D13419" t="s">
        <v>6047</v>
      </c>
      <c r="E13419" t="s">
        <v>6193</v>
      </c>
      <c r="F13419" s="1">
        <v>16776</v>
      </c>
      <c r="G13419" t="s">
        <v>29</v>
      </c>
      <c r="L13419" t="s">
        <v>84</v>
      </c>
      <c r="M13419" t="s">
        <v>46</v>
      </c>
      <c r="N13419" t="s">
        <v>33</v>
      </c>
      <c r="P13419">
        <v>29</v>
      </c>
      <c r="Q13419" t="s">
        <v>209</v>
      </c>
      <c r="U13419" t="s">
        <v>3484</v>
      </c>
      <c r="V13419">
        <v>1477769</v>
      </c>
      <c r="W13419">
        <v>6908355</v>
      </c>
      <c r="X13419" t="s">
        <v>55</v>
      </c>
      <c r="Y13419">
        <v>1668</v>
      </c>
      <c r="Z13419" s="1">
        <v>43470</v>
      </c>
    </row>
    <row r="13420" spans="1:26" x14ac:dyDescent="0.55000000000000004">
      <c r="A13420">
        <v>6084666</v>
      </c>
      <c r="B13420" t="s">
        <v>6218</v>
      </c>
      <c r="C13420">
        <v>1477769</v>
      </c>
      <c r="D13420" t="s">
        <v>6047</v>
      </c>
      <c r="E13420" t="s">
        <v>6193</v>
      </c>
      <c r="F13420" s="1">
        <v>16776</v>
      </c>
      <c r="G13420" t="s">
        <v>29</v>
      </c>
      <c r="L13420" t="s">
        <v>84</v>
      </c>
      <c r="M13420" t="s">
        <v>46</v>
      </c>
      <c r="N13420" t="s">
        <v>33</v>
      </c>
      <c r="P13420">
        <v>29</v>
      </c>
      <c r="Q13420" t="s">
        <v>209</v>
      </c>
      <c r="U13420" t="s">
        <v>3484</v>
      </c>
      <c r="V13420">
        <v>1477769</v>
      </c>
      <c r="W13420">
        <v>8041160</v>
      </c>
      <c r="X13420" t="s">
        <v>55</v>
      </c>
      <c r="Y13420">
        <v>1162</v>
      </c>
      <c r="Z13420" s="1">
        <v>43701</v>
      </c>
    </row>
    <row r="13421" spans="1:26" x14ac:dyDescent="0.55000000000000004">
      <c r="A13421">
        <v>2373648</v>
      </c>
      <c r="B13421" t="s">
        <v>6219</v>
      </c>
      <c r="C13421">
        <v>1480032</v>
      </c>
      <c r="D13421" t="s">
        <v>6047</v>
      </c>
      <c r="E13421" t="s">
        <v>6193</v>
      </c>
      <c r="F13421" s="1">
        <v>27036</v>
      </c>
      <c r="G13421" t="s">
        <v>29</v>
      </c>
      <c r="L13421" t="s">
        <v>31</v>
      </c>
      <c r="M13421" t="s">
        <v>32</v>
      </c>
      <c r="N13421" t="s">
        <v>33</v>
      </c>
      <c r="P13421">
        <v>19</v>
      </c>
      <c r="Q13421" t="s">
        <v>141</v>
      </c>
      <c r="R13421" t="s">
        <v>29</v>
      </c>
      <c r="S13421">
        <v>0</v>
      </c>
      <c r="V13421">
        <v>1480032</v>
      </c>
      <c r="W13421">
        <v>6767624</v>
      </c>
      <c r="X13421" t="s">
        <v>36</v>
      </c>
      <c r="Y13421">
        <v>1180</v>
      </c>
      <c r="Z13421" s="1">
        <v>43441</v>
      </c>
    </row>
    <row r="13422" spans="1:26" x14ac:dyDescent="0.55000000000000004">
      <c r="A13422">
        <v>2373648</v>
      </c>
      <c r="B13422" t="s">
        <v>6219</v>
      </c>
      <c r="C13422">
        <v>1480032</v>
      </c>
      <c r="D13422" t="s">
        <v>6047</v>
      </c>
      <c r="E13422" t="s">
        <v>6193</v>
      </c>
      <c r="F13422" s="1">
        <v>27036</v>
      </c>
      <c r="G13422" t="s">
        <v>29</v>
      </c>
      <c r="L13422" t="s">
        <v>31</v>
      </c>
      <c r="M13422" t="s">
        <v>32</v>
      </c>
      <c r="N13422" t="s">
        <v>33</v>
      </c>
      <c r="P13422">
        <v>19</v>
      </c>
      <c r="Q13422" t="s">
        <v>141</v>
      </c>
      <c r="R13422" t="s">
        <v>29</v>
      </c>
      <c r="S13422">
        <v>0</v>
      </c>
      <c r="V13422">
        <v>1480032</v>
      </c>
      <c r="W13422">
        <v>8262023</v>
      </c>
      <c r="X13422" t="s">
        <v>36</v>
      </c>
      <c r="Y13422">
        <v>94</v>
      </c>
      <c r="Z13422" s="1">
        <v>43745</v>
      </c>
    </row>
    <row r="13423" spans="1:26" x14ac:dyDescent="0.55000000000000004">
      <c r="A13423">
        <v>2373648</v>
      </c>
      <c r="B13423" t="s">
        <v>6219</v>
      </c>
      <c r="C13423">
        <v>1480032</v>
      </c>
      <c r="D13423" t="s">
        <v>6047</v>
      </c>
      <c r="E13423" t="s">
        <v>6193</v>
      </c>
      <c r="F13423" s="1">
        <v>27036</v>
      </c>
      <c r="G13423" t="s">
        <v>29</v>
      </c>
      <c r="L13423" t="s">
        <v>31</v>
      </c>
      <c r="M13423" t="s">
        <v>32</v>
      </c>
      <c r="N13423" t="s">
        <v>33</v>
      </c>
      <c r="P13423">
        <v>19</v>
      </c>
      <c r="Q13423" t="s">
        <v>141</v>
      </c>
      <c r="R13423" t="s">
        <v>29</v>
      </c>
      <c r="S13423">
        <v>0</v>
      </c>
      <c r="V13423">
        <v>1480032</v>
      </c>
      <c r="W13423">
        <v>8675484</v>
      </c>
      <c r="X13423" t="s">
        <v>36</v>
      </c>
      <c r="Y13423">
        <v>743</v>
      </c>
      <c r="Z13423" s="1">
        <v>43830</v>
      </c>
    </row>
    <row r="13424" spans="1:26" x14ac:dyDescent="0.55000000000000004">
      <c r="A13424">
        <v>2373648</v>
      </c>
      <c r="B13424" t="s">
        <v>6219</v>
      </c>
      <c r="C13424">
        <v>1480032</v>
      </c>
      <c r="D13424" t="s">
        <v>6047</v>
      </c>
      <c r="E13424" t="s">
        <v>6193</v>
      </c>
      <c r="F13424" s="1">
        <v>27036</v>
      </c>
      <c r="G13424" t="s">
        <v>29</v>
      </c>
      <c r="L13424" t="s">
        <v>31</v>
      </c>
      <c r="M13424" t="s">
        <v>32</v>
      </c>
      <c r="N13424" t="s">
        <v>33</v>
      </c>
      <c r="P13424">
        <v>19</v>
      </c>
      <c r="Q13424" t="s">
        <v>141</v>
      </c>
      <c r="R13424" t="s">
        <v>29</v>
      </c>
      <c r="S13424">
        <v>0</v>
      </c>
      <c r="V13424">
        <v>1480032</v>
      </c>
      <c r="W13424">
        <v>8745206</v>
      </c>
      <c r="X13424" t="s">
        <v>36</v>
      </c>
      <c r="Y13424">
        <v>329</v>
      </c>
      <c r="Z13424" s="1">
        <v>43845</v>
      </c>
    </row>
    <row r="13425" spans="1:26" x14ac:dyDescent="0.55000000000000004">
      <c r="A13425">
        <v>2373648</v>
      </c>
      <c r="B13425" t="s">
        <v>6219</v>
      </c>
      <c r="C13425">
        <v>1480032</v>
      </c>
      <c r="D13425" t="s">
        <v>6047</v>
      </c>
      <c r="E13425" t="s">
        <v>6193</v>
      </c>
      <c r="F13425" s="1">
        <v>27036</v>
      </c>
      <c r="G13425" t="s">
        <v>29</v>
      </c>
      <c r="L13425" t="s">
        <v>31</v>
      </c>
      <c r="M13425" t="s">
        <v>32</v>
      </c>
      <c r="N13425" t="s">
        <v>33</v>
      </c>
      <c r="P13425">
        <v>19</v>
      </c>
      <c r="Q13425" t="s">
        <v>141</v>
      </c>
      <c r="R13425" t="s">
        <v>29</v>
      </c>
      <c r="S13425">
        <v>0</v>
      </c>
      <c r="V13425">
        <v>1480032</v>
      </c>
      <c r="W13425">
        <v>8937526</v>
      </c>
      <c r="X13425" t="s">
        <v>36</v>
      </c>
      <c r="Y13425">
        <v>342</v>
      </c>
      <c r="Z13425" s="1">
        <v>43884</v>
      </c>
    </row>
    <row r="13426" spans="1:26" x14ac:dyDescent="0.55000000000000004">
      <c r="A13426">
        <v>2373648</v>
      </c>
      <c r="B13426" t="s">
        <v>6219</v>
      </c>
      <c r="C13426">
        <v>1480032</v>
      </c>
      <c r="D13426" t="s">
        <v>6047</v>
      </c>
      <c r="E13426" t="s">
        <v>6193</v>
      </c>
      <c r="F13426" s="1">
        <v>27036</v>
      </c>
      <c r="G13426" t="s">
        <v>29</v>
      </c>
      <c r="L13426" t="s">
        <v>31</v>
      </c>
      <c r="M13426" t="s">
        <v>32</v>
      </c>
      <c r="N13426" t="s">
        <v>33</v>
      </c>
      <c r="P13426">
        <v>19</v>
      </c>
      <c r="Q13426" t="s">
        <v>141</v>
      </c>
      <c r="R13426" t="s">
        <v>29</v>
      </c>
      <c r="S13426">
        <v>0</v>
      </c>
      <c r="V13426">
        <v>1480032</v>
      </c>
      <c r="W13426">
        <v>9577378</v>
      </c>
      <c r="X13426" t="s">
        <v>36</v>
      </c>
      <c r="Y13426">
        <v>130</v>
      </c>
      <c r="Z13426" s="1">
        <v>44014</v>
      </c>
    </row>
    <row r="13427" spans="1:26" x14ac:dyDescent="0.55000000000000004">
      <c r="A13427">
        <v>2373648</v>
      </c>
      <c r="B13427" t="s">
        <v>6219</v>
      </c>
      <c r="C13427">
        <v>1480032</v>
      </c>
      <c r="D13427" t="s">
        <v>6047</v>
      </c>
      <c r="E13427" t="s">
        <v>6193</v>
      </c>
      <c r="F13427" s="1">
        <v>27036</v>
      </c>
      <c r="G13427" t="s">
        <v>29</v>
      </c>
      <c r="L13427" t="s">
        <v>31</v>
      </c>
      <c r="M13427" t="s">
        <v>32</v>
      </c>
      <c r="N13427" t="s">
        <v>33</v>
      </c>
      <c r="P13427">
        <v>19</v>
      </c>
      <c r="Q13427" t="s">
        <v>141</v>
      </c>
      <c r="R13427" t="s">
        <v>29</v>
      </c>
      <c r="S13427">
        <v>0</v>
      </c>
      <c r="V13427">
        <v>1480032</v>
      </c>
      <c r="W13427">
        <v>9643307</v>
      </c>
      <c r="X13427" t="s">
        <v>36</v>
      </c>
      <c r="Y13427">
        <v>131</v>
      </c>
      <c r="Z13427" s="1">
        <v>44027</v>
      </c>
    </row>
    <row r="13428" spans="1:26" x14ac:dyDescent="0.55000000000000004">
      <c r="A13428">
        <v>8470612</v>
      </c>
      <c r="B13428" t="s">
        <v>6220</v>
      </c>
      <c r="C13428">
        <v>1480208</v>
      </c>
      <c r="D13428" t="s">
        <v>6047</v>
      </c>
      <c r="E13428" t="s">
        <v>6193</v>
      </c>
      <c r="F13428" s="1">
        <v>29626</v>
      </c>
      <c r="G13428" t="s">
        <v>29</v>
      </c>
      <c r="L13428" t="s">
        <v>70</v>
      </c>
      <c r="M13428" t="s">
        <v>46</v>
      </c>
      <c r="N13428" t="s">
        <v>47</v>
      </c>
      <c r="P13428">
        <v>17</v>
      </c>
      <c r="Q13428" t="s">
        <v>247</v>
      </c>
      <c r="R13428" t="s">
        <v>29</v>
      </c>
      <c r="U13428" t="s">
        <v>6221</v>
      </c>
      <c r="V13428">
        <v>1480208</v>
      </c>
      <c r="W13428">
        <v>4712108</v>
      </c>
      <c r="X13428" t="s">
        <v>36</v>
      </c>
      <c r="Y13428">
        <v>1154</v>
      </c>
      <c r="Z13428" s="1">
        <v>43027</v>
      </c>
    </row>
    <row r="13429" spans="1:26" x14ac:dyDescent="0.55000000000000004">
      <c r="A13429">
        <v>8470612</v>
      </c>
      <c r="B13429" t="s">
        <v>6220</v>
      </c>
      <c r="C13429">
        <v>1480208</v>
      </c>
      <c r="D13429" t="s">
        <v>6047</v>
      </c>
      <c r="E13429" t="s">
        <v>6193</v>
      </c>
      <c r="F13429" s="1">
        <v>29626</v>
      </c>
      <c r="G13429" t="s">
        <v>29</v>
      </c>
      <c r="L13429" t="s">
        <v>70</v>
      </c>
      <c r="M13429" t="s">
        <v>46</v>
      </c>
      <c r="N13429" t="s">
        <v>47</v>
      </c>
      <c r="P13429">
        <v>17</v>
      </c>
      <c r="Q13429" t="s">
        <v>247</v>
      </c>
      <c r="R13429" t="s">
        <v>29</v>
      </c>
      <c r="U13429" t="s">
        <v>6221</v>
      </c>
      <c r="V13429">
        <v>1480208</v>
      </c>
      <c r="W13429">
        <v>8783443</v>
      </c>
      <c r="X13429" t="s">
        <v>36</v>
      </c>
      <c r="Y13429">
        <v>853</v>
      </c>
      <c r="Z13429" s="1">
        <v>43852</v>
      </c>
    </row>
    <row r="13430" spans="1:26" x14ac:dyDescent="0.55000000000000004">
      <c r="A13430">
        <v>8470612</v>
      </c>
      <c r="B13430" t="s">
        <v>6220</v>
      </c>
      <c r="C13430">
        <v>1480208</v>
      </c>
      <c r="D13430" t="s">
        <v>6047</v>
      </c>
      <c r="E13430" t="s">
        <v>6193</v>
      </c>
      <c r="F13430" s="1">
        <v>29626</v>
      </c>
      <c r="G13430" t="s">
        <v>29</v>
      </c>
      <c r="L13430" t="s">
        <v>70</v>
      </c>
      <c r="M13430" t="s">
        <v>46</v>
      </c>
      <c r="N13430" t="s">
        <v>47</v>
      </c>
      <c r="P13430">
        <v>17</v>
      </c>
      <c r="Q13430" t="s">
        <v>247</v>
      </c>
      <c r="R13430" t="s">
        <v>29</v>
      </c>
      <c r="U13430" t="s">
        <v>6221</v>
      </c>
      <c r="V13430">
        <v>1480208</v>
      </c>
      <c r="W13430">
        <v>8920518</v>
      </c>
      <c r="X13430" t="s">
        <v>36</v>
      </c>
      <c r="Y13430">
        <v>421266</v>
      </c>
      <c r="Z13430" s="1">
        <v>43880</v>
      </c>
    </row>
    <row r="13431" spans="1:26" x14ac:dyDescent="0.55000000000000004">
      <c r="A13431">
        <v>8470612</v>
      </c>
      <c r="B13431" t="s">
        <v>6220</v>
      </c>
      <c r="C13431">
        <v>1480208</v>
      </c>
      <c r="D13431" t="s">
        <v>6047</v>
      </c>
      <c r="E13431" t="s">
        <v>6193</v>
      </c>
      <c r="F13431" s="1">
        <v>29626</v>
      </c>
      <c r="G13431" t="s">
        <v>29</v>
      </c>
      <c r="L13431" t="s">
        <v>70</v>
      </c>
      <c r="M13431" t="s">
        <v>46</v>
      </c>
      <c r="N13431" t="s">
        <v>47</v>
      </c>
      <c r="P13431">
        <v>17</v>
      </c>
      <c r="Q13431" t="s">
        <v>247</v>
      </c>
      <c r="R13431" t="s">
        <v>29</v>
      </c>
      <c r="U13431" t="s">
        <v>6221</v>
      </c>
      <c r="V13431">
        <v>1480208</v>
      </c>
      <c r="W13431">
        <v>8977097</v>
      </c>
      <c r="X13431" t="s">
        <v>36</v>
      </c>
      <c r="Y13431">
        <v>5348</v>
      </c>
      <c r="Z13431" s="1">
        <v>43892</v>
      </c>
    </row>
    <row r="13432" spans="1:26" x14ac:dyDescent="0.55000000000000004">
      <c r="A13432">
        <v>8470612</v>
      </c>
      <c r="B13432" t="s">
        <v>6220</v>
      </c>
      <c r="C13432">
        <v>1480208</v>
      </c>
      <c r="D13432" t="s">
        <v>6047</v>
      </c>
      <c r="E13432" t="s">
        <v>6193</v>
      </c>
      <c r="F13432" s="1">
        <v>29626</v>
      </c>
      <c r="G13432" t="s">
        <v>29</v>
      </c>
      <c r="L13432" t="s">
        <v>70</v>
      </c>
      <c r="M13432" t="s">
        <v>46</v>
      </c>
      <c r="N13432" t="s">
        <v>47</v>
      </c>
      <c r="P13432">
        <v>17</v>
      </c>
      <c r="Q13432" t="s">
        <v>247</v>
      </c>
      <c r="R13432" t="s">
        <v>29</v>
      </c>
      <c r="U13432" t="s">
        <v>6221</v>
      </c>
      <c r="V13432">
        <v>1480208</v>
      </c>
      <c r="W13432">
        <v>9288072</v>
      </c>
      <c r="X13432" t="s">
        <v>36</v>
      </c>
      <c r="Y13432">
        <v>1244</v>
      </c>
      <c r="Z13432" s="1">
        <v>43955</v>
      </c>
    </row>
    <row r="13433" spans="1:26" x14ac:dyDescent="0.55000000000000004">
      <c r="A13433">
        <v>4901253</v>
      </c>
      <c r="B13433" t="s">
        <v>6222</v>
      </c>
      <c r="C13433">
        <v>1482131</v>
      </c>
      <c r="D13433" t="s">
        <v>6047</v>
      </c>
      <c r="E13433" t="s">
        <v>6193</v>
      </c>
      <c r="F13433" s="1">
        <v>28325</v>
      </c>
      <c r="G13433" t="s">
        <v>29</v>
      </c>
      <c r="L13433" t="s">
        <v>84</v>
      </c>
      <c r="M13433" t="s">
        <v>46</v>
      </c>
      <c r="N13433" t="s">
        <v>40</v>
      </c>
      <c r="O13433" s="1">
        <v>43281</v>
      </c>
      <c r="P13433">
        <v>22</v>
      </c>
      <c r="Q13433" t="s">
        <v>58</v>
      </c>
      <c r="R13433" t="s">
        <v>29</v>
      </c>
      <c r="T13433">
        <v>19</v>
      </c>
      <c r="U13433" t="s">
        <v>6223</v>
      </c>
      <c r="V13433">
        <v>1482131</v>
      </c>
      <c r="W13433">
        <v>4546884</v>
      </c>
      <c r="X13433" t="s">
        <v>36</v>
      </c>
      <c r="Y13433">
        <v>72631</v>
      </c>
      <c r="Z13433" s="1">
        <v>42994</v>
      </c>
    </row>
    <row r="13434" spans="1:26" x14ac:dyDescent="0.55000000000000004">
      <c r="A13434">
        <v>4901253</v>
      </c>
      <c r="B13434" t="s">
        <v>6222</v>
      </c>
      <c r="C13434">
        <v>1482131</v>
      </c>
      <c r="D13434" t="s">
        <v>6047</v>
      </c>
      <c r="E13434" t="s">
        <v>6193</v>
      </c>
      <c r="F13434" s="1">
        <v>28325</v>
      </c>
      <c r="G13434" t="s">
        <v>29</v>
      </c>
      <c r="L13434" t="s">
        <v>84</v>
      </c>
      <c r="M13434" t="s">
        <v>46</v>
      </c>
      <c r="N13434" t="s">
        <v>40</v>
      </c>
      <c r="O13434" s="1">
        <v>43281</v>
      </c>
      <c r="P13434">
        <v>22</v>
      </c>
      <c r="Q13434" t="s">
        <v>58</v>
      </c>
      <c r="R13434" t="s">
        <v>29</v>
      </c>
      <c r="T13434">
        <v>19</v>
      </c>
      <c r="U13434" t="s">
        <v>6223</v>
      </c>
      <c r="V13434">
        <v>1482131</v>
      </c>
      <c r="W13434">
        <v>9789450</v>
      </c>
      <c r="X13434" t="s">
        <v>36</v>
      </c>
      <c r="Y13434">
        <v>19564</v>
      </c>
      <c r="Z13434" s="1">
        <v>44055</v>
      </c>
    </row>
    <row r="13435" spans="1:26" x14ac:dyDescent="0.55000000000000004">
      <c r="A13435">
        <v>2731767</v>
      </c>
      <c r="B13435" t="s">
        <v>6224</v>
      </c>
      <c r="C13435">
        <v>1484632</v>
      </c>
      <c r="D13435" t="s">
        <v>6047</v>
      </c>
      <c r="E13435" t="s">
        <v>6193</v>
      </c>
      <c r="F13435" s="1">
        <v>19830</v>
      </c>
      <c r="G13435" t="s">
        <v>29</v>
      </c>
      <c r="L13435" t="s">
        <v>84</v>
      </c>
      <c r="M13435" t="s">
        <v>46</v>
      </c>
      <c r="N13435" t="s">
        <v>33</v>
      </c>
      <c r="O13435" s="1">
        <v>43436</v>
      </c>
      <c r="P13435">
        <v>1</v>
      </c>
      <c r="Q13435" t="s">
        <v>62</v>
      </c>
      <c r="R13435" t="s">
        <v>29</v>
      </c>
      <c r="U13435" t="s">
        <v>101</v>
      </c>
      <c r="V13435">
        <v>1484632</v>
      </c>
      <c r="W13435">
        <v>3273203</v>
      </c>
      <c r="X13435" t="s">
        <v>55</v>
      </c>
      <c r="Y13435">
        <v>86698</v>
      </c>
      <c r="Z13435" s="1">
        <v>42735</v>
      </c>
    </row>
    <row r="13436" spans="1:26" x14ac:dyDescent="0.55000000000000004">
      <c r="A13436">
        <v>2731767</v>
      </c>
      <c r="B13436" t="s">
        <v>6224</v>
      </c>
      <c r="C13436">
        <v>1484632</v>
      </c>
      <c r="D13436" t="s">
        <v>6047</v>
      </c>
      <c r="E13436" t="s">
        <v>6193</v>
      </c>
      <c r="F13436" s="1">
        <v>19830</v>
      </c>
      <c r="G13436" t="s">
        <v>29</v>
      </c>
      <c r="L13436" t="s">
        <v>84</v>
      </c>
      <c r="M13436" t="s">
        <v>46</v>
      </c>
      <c r="N13436" t="s">
        <v>33</v>
      </c>
      <c r="O13436" s="1">
        <v>43436</v>
      </c>
      <c r="P13436">
        <v>1</v>
      </c>
      <c r="Q13436" t="s">
        <v>62</v>
      </c>
      <c r="R13436" t="s">
        <v>29</v>
      </c>
      <c r="U13436" t="s">
        <v>101</v>
      </c>
      <c r="V13436">
        <v>1484632</v>
      </c>
      <c r="W13436">
        <v>6899146</v>
      </c>
      <c r="X13436" t="s">
        <v>55</v>
      </c>
      <c r="Y13436">
        <v>5853</v>
      </c>
      <c r="Z13436" s="1">
        <v>43468</v>
      </c>
    </row>
    <row r="13437" spans="1:26" x14ac:dyDescent="0.55000000000000004">
      <c r="A13437">
        <v>2731767</v>
      </c>
      <c r="B13437" t="s">
        <v>6224</v>
      </c>
      <c r="C13437">
        <v>1484632</v>
      </c>
      <c r="D13437" t="s">
        <v>6047</v>
      </c>
      <c r="E13437" t="s">
        <v>6193</v>
      </c>
      <c r="F13437" s="1">
        <v>19830</v>
      </c>
      <c r="G13437" t="s">
        <v>29</v>
      </c>
      <c r="L13437" t="s">
        <v>84</v>
      </c>
      <c r="M13437" t="s">
        <v>46</v>
      </c>
      <c r="N13437" t="s">
        <v>33</v>
      </c>
      <c r="O13437" s="1">
        <v>43436</v>
      </c>
      <c r="P13437">
        <v>1</v>
      </c>
      <c r="Q13437" t="s">
        <v>62</v>
      </c>
      <c r="R13437" t="s">
        <v>29</v>
      </c>
      <c r="U13437" t="s">
        <v>101</v>
      </c>
      <c r="V13437">
        <v>1484632</v>
      </c>
      <c r="W13437">
        <v>8436453</v>
      </c>
      <c r="X13437" t="s">
        <v>55</v>
      </c>
      <c r="Y13437">
        <v>428</v>
      </c>
      <c r="Z13437" s="1">
        <v>43782</v>
      </c>
    </row>
    <row r="13438" spans="1:26" x14ac:dyDescent="0.55000000000000004">
      <c r="A13438">
        <v>2731767</v>
      </c>
      <c r="B13438" t="s">
        <v>6224</v>
      </c>
      <c r="C13438">
        <v>1484632</v>
      </c>
      <c r="D13438" t="s">
        <v>6047</v>
      </c>
      <c r="E13438" t="s">
        <v>6193</v>
      </c>
      <c r="F13438" s="1">
        <v>19830</v>
      </c>
      <c r="G13438" t="s">
        <v>29</v>
      </c>
      <c r="L13438" t="s">
        <v>84</v>
      </c>
      <c r="M13438" t="s">
        <v>46</v>
      </c>
      <c r="N13438" t="s">
        <v>33</v>
      </c>
      <c r="O13438" s="1">
        <v>43436</v>
      </c>
      <c r="P13438">
        <v>1</v>
      </c>
      <c r="Q13438" t="s">
        <v>62</v>
      </c>
      <c r="R13438" t="s">
        <v>29</v>
      </c>
      <c r="U13438" t="s">
        <v>101</v>
      </c>
      <c r="V13438">
        <v>1484632</v>
      </c>
      <c r="W13438">
        <v>9449923</v>
      </c>
      <c r="X13438" t="s">
        <v>55</v>
      </c>
      <c r="Y13438">
        <v>200</v>
      </c>
      <c r="Z13438" s="1">
        <v>43988</v>
      </c>
    </row>
    <row r="13439" spans="1:26" x14ac:dyDescent="0.55000000000000004">
      <c r="A13439">
        <v>6491013</v>
      </c>
      <c r="B13439" t="s">
        <v>6225</v>
      </c>
      <c r="C13439">
        <v>1485935</v>
      </c>
      <c r="D13439" t="s">
        <v>6047</v>
      </c>
      <c r="E13439" t="s">
        <v>6193</v>
      </c>
      <c r="G13439" t="s">
        <v>29</v>
      </c>
      <c r="L13439" t="s">
        <v>110</v>
      </c>
      <c r="M13439" t="s">
        <v>32</v>
      </c>
      <c r="N13439" t="s">
        <v>33</v>
      </c>
      <c r="O13439" s="1">
        <v>43361</v>
      </c>
      <c r="P13439">
        <v>2</v>
      </c>
      <c r="Q13439" t="s">
        <v>141</v>
      </c>
      <c r="R13439" t="s">
        <v>29</v>
      </c>
      <c r="U13439" t="s">
        <v>6226</v>
      </c>
      <c r="V13439">
        <v>1485935</v>
      </c>
      <c r="W13439">
        <v>6109672</v>
      </c>
      <c r="X13439" t="s">
        <v>55</v>
      </c>
      <c r="Y13439">
        <v>413</v>
      </c>
      <c r="Z13439" s="1">
        <v>43309</v>
      </c>
    </row>
    <row r="13440" spans="1:26" x14ac:dyDescent="0.55000000000000004">
      <c r="A13440">
        <v>6491013</v>
      </c>
      <c r="B13440" t="s">
        <v>6225</v>
      </c>
      <c r="C13440">
        <v>1485935</v>
      </c>
      <c r="D13440" t="s">
        <v>6047</v>
      </c>
      <c r="E13440" t="s">
        <v>6193</v>
      </c>
      <c r="G13440" t="s">
        <v>29</v>
      </c>
      <c r="L13440" t="s">
        <v>110</v>
      </c>
      <c r="M13440" t="s">
        <v>32</v>
      </c>
      <c r="N13440" t="s">
        <v>33</v>
      </c>
      <c r="O13440" s="1">
        <v>43361</v>
      </c>
      <c r="P13440">
        <v>2</v>
      </c>
      <c r="Q13440" t="s">
        <v>141</v>
      </c>
      <c r="R13440" t="s">
        <v>29</v>
      </c>
      <c r="U13440" t="s">
        <v>6226</v>
      </c>
      <c r="V13440">
        <v>1485935</v>
      </c>
      <c r="W13440">
        <v>6258615</v>
      </c>
      <c r="X13440" t="s">
        <v>55</v>
      </c>
      <c r="Y13440">
        <v>1426</v>
      </c>
      <c r="Z13440" s="1">
        <v>43339</v>
      </c>
    </row>
    <row r="13441" spans="1:26" x14ac:dyDescent="0.55000000000000004">
      <c r="A13441">
        <v>6491013</v>
      </c>
      <c r="B13441" t="s">
        <v>6225</v>
      </c>
      <c r="C13441">
        <v>1485935</v>
      </c>
      <c r="D13441" t="s">
        <v>6047</v>
      </c>
      <c r="E13441" t="s">
        <v>6193</v>
      </c>
      <c r="G13441" t="s">
        <v>29</v>
      </c>
      <c r="L13441" t="s">
        <v>110</v>
      </c>
      <c r="M13441" t="s">
        <v>32</v>
      </c>
      <c r="N13441" t="s">
        <v>33</v>
      </c>
      <c r="O13441" s="1">
        <v>43361</v>
      </c>
      <c r="P13441">
        <v>2</v>
      </c>
      <c r="Q13441" t="s">
        <v>141</v>
      </c>
      <c r="R13441" t="s">
        <v>29</v>
      </c>
      <c r="U13441" t="s">
        <v>6226</v>
      </c>
      <c r="V13441">
        <v>1485935</v>
      </c>
      <c r="W13441">
        <v>7937111</v>
      </c>
      <c r="X13441" t="s">
        <v>55</v>
      </c>
      <c r="Y13441">
        <v>18774</v>
      </c>
      <c r="Z13441" s="1">
        <v>43680</v>
      </c>
    </row>
    <row r="13442" spans="1:26" x14ac:dyDescent="0.55000000000000004">
      <c r="A13442">
        <v>6491013</v>
      </c>
      <c r="B13442" t="s">
        <v>6225</v>
      </c>
      <c r="C13442">
        <v>1485935</v>
      </c>
      <c r="D13442" t="s">
        <v>6047</v>
      </c>
      <c r="E13442" t="s">
        <v>6193</v>
      </c>
      <c r="G13442" t="s">
        <v>29</v>
      </c>
      <c r="L13442" t="s">
        <v>110</v>
      </c>
      <c r="M13442" t="s">
        <v>32</v>
      </c>
      <c r="N13442" t="s">
        <v>33</v>
      </c>
      <c r="O13442" s="1">
        <v>43361</v>
      </c>
      <c r="P13442">
        <v>2</v>
      </c>
      <c r="Q13442" t="s">
        <v>141</v>
      </c>
      <c r="R13442" t="s">
        <v>29</v>
      </c>
      <c r="U13442" t="s">
        <v>6226</v>
      </c>
      <c r="V13442">
        <v>1485935</v>
      </c>
      <c r="W13442">
        <v>7977758</v>
      </c>
      <c r="X13442" t="s">
        <v>55</v>
      </c>
      <c r="Y13442">
        <v>1287</v>
      </c>
      <c r="Z13442" s="1">
        <v>43688</v>
      </c>
    </row>
    <row r="13443" spans="1:26" x14ac:dyDescent="0.55000000000000004">
      <c r="A13443">
        <v>1293761</v>
      </c>
      <c r="B13443" t="s">
        <v>6227</v>
      </c>
      <c r="C13443">
        <v>1488413</v>
      </c>
      <c r="D13443" t="s">
        <v>6047</v>
      </c>
      <c r="E13443" t="s">
        <v>6193</v>
      </c>
      <c r="G13443" t="s">
        <v>29</v>
      </c>
      <c r="L13443" t="s">
        <v>39</v>
      </c>
      <c r="M13443" t="s">
        <v>32</v>
      </c>
      <c r="N13443" t="s">
        <v>33</v>
      </c>
      <c r="O13443" s="1">
        <v>43880</v>
      </c>
      <c r="P13443">
        <v>2</v>
      </c>
      <c r="Q13443" t="s">
        <v>58</v>
      </c>
      <c r="T13443">
        <v>313</v>
      </c>
      <c r="U13443" t="s">
        <v>90</v>
      </c>
      <c r="V13443">
        <v>1488413</v>
      </c>
      <c r="W13443">
        <v>8673315</v>
      </c>
      <c r="X13443" t="s">
        <v>36</v>
      </c>
      <c r="Y13443">
        <v>62460</v>
      </c>
      <c r="Z13443" s="1">
        <v>43829</v>
      </c>
    </row>
    <row r="13444" spans="1:26" x14ac:dyDescent="0.55000000000000004">
      <c r="A13444">
        <v>1293761</v>
      </c>
      <c r="B13444" t="s">
        <v>6227</v>
      </c>
      <c r="C13444">
        <v>1488413</v>
      </c>
      <c r="D13444" t="s">
        <v>6047</v>
      </c>
      <c r="E13444" t="s">
        <v>6193</v>
      </c>
      <c r="G13444" t="s">
        <v>29</v>
      </c>
      <c r="L13444" t="s">
        <v>39</v>
      </c>
      <c r="M13444" t="s">
        <v>32</v>
      </c>
      <c r="N13444" t="s">
        <v>33</v>
      </c>
      <c r="O13444" s="1">
        <v>43880</v>
      </c>
      <c r="P13444">
        <v>2</v>
      </c>
      <c r="Q13444" t="s">
        <v>58</v>
      </c>
      <c r="T13444">
        <v>313</v>
      </c>
      <c r="U13444" t="s">
        <v>90</v>
      </c>
      <c r="V13444">
        <v>1488413</v>
      </c>
      <c r="W13444">
        <v>9622268</v>
      </c>
      <c r="X13444" t="s">
        <v>36</v>
      </c>
      <c r="Y13444">
        <v>88</v>
      </c>
      <c r="Z13444" s="1">
        <v>44023</v>
      </c>
    </row>
    <row r="13445" spans="1:26" x14ac:dyDescent="0.55000000000000004">
      <c r="A13445">
        <v>9750434</v>
      </c>
      <c r="B13445" t="s">
        <v>6228</v>
      </c>
      <c r="C13445">
        <v>1490309</v>
      </c>
      <c r="D13445" t="s">
        <v>6047</v>
      </c>
      <c r="E13445" t="s">
        <v>6193</v>
      </c>
      <c r="F13445" s="1">
        <v>19870</v>
      </c>
      <c r="G13445" t="s">
        <v>29</v>
      </c>
      <c r="L13445" t="s">
        <v>84</v>
      </c>
      <c r="M13445" t="s">
        <v>32</v>
      </c>
      <c r="N13445" t="s">
        <v>33</v>
      </c>
      <c r="Q13445" t="s">
        <v>85</v>
      </c>
      <c r="R13445" t="s">
        <v>29</v>
      </c>
      <c r="U13445" t="s">
        <v>584</v>
      </c>
    </row>
    <row r="13446" spans="1:26" x14ac:dyDescent="0.55000000000000004">
      <c r="A13446">
        <v>4428737</v>
      </c>
      <c r="B13446" t="s">
        <v>6229</v>
      </c>
      <c r="C13446">
        <v>1494883</v>
      </c>
      <c r="D13446" t="s">
        <v>6047</v>
      </c>
      <c r="E13446" t="s">
        <v>6193</v>
      </c>
      <c r="F13446" s="1">
        <v>16131</v>
      </c>
      <c r="G13446" t="s">
        <v>29</v>
      </c>
      <c r="M13446" t="s">
        <v>32</v>
      </c>
      <c r="N13446" t="s">
        <v>71</v>
      </c>
      <c r="O13446" s="1">
        <v>43463</v>
      </c>
      <c r="P13446">
        <v>2</v>
      </c>
      <c r="Q13446" t="s">
        <v>53</v>
      </c>
      <c r="R13446" t="s">
        <v>29</v>
      </c>
      <c r="U13446" t="s">
        <v>6230</v>
      </c>
      <c r="V13446">
        <v>1494883</v>
      </c>
      <c r="W13446">
        <v>3372914</v>
      </c>
      <c r="X13446" t="s">
        <v>55</v>
      </c>
      <c r="Y13446">
        <v>412</v>
      </c>
      <c r="Z13446" s="1">
        <v>42756</v>
      </c>
    </row>
    <row r="13447" spans="1:26" x14ac:dyDescent="0.55000000000000004">
      <c r="A13447">
        <v>4428737</v>
      </c>
      <c r="B13447" t="s">
        <v>6229</v>
      </c>
      <c r="C13447">
        <v>1494883</v>
      </c>
      <c r="D13447" t="s">
        <v>6047</v>
      </c>
      <c r="E13447" t="s">
        <v>6193</v>
      </c>
      <c r="F13447" s="1">
        <v>16131</v>
      </c>
      <c r="G13447" t="s">
        <v>29</v>
      </c>
      <c r="M13447" t="s">
        <v>32</v>
      </c>
      <c r="N13447" t="s">
        <v>71</v>
      </c>
      <c r="O13447" s="1">
        <v>43463</v>
      </c>
      <c r="P13447">
        <v>2</v>
      </c>
      <c r="Q13447" t="s">
        <v>53</v>
      </c>
      <c r="R13447" t="s">
        <v>29</v>
      </c>
      <c r="U13447" t="s">
        <v>6230</v>
      </c>
      <c r="V13447">
        <v>1494883</v>
      </c>
      <c r="W13447">
        <v>4644064</v>
      </c>
      <c r="X13447" t="s">
        <v>55</v>
      </c>
      <c r="Y13447">
        <v>362</v>
      </c>
      <c r="Z13447" s="1">
        <v>43014</v>
      </c>
    </row>
    <row r="13448" spans="1:26" x14ac:dyDescent="0.55000000000000004">
      <c r="A13448">
        <v>4428737</v>
      </c>
      <c r="B13448" t="s">
        <v>6229</v>
      </c>
      <c r="C13448">
        <v>1494883</v>
      </c>
      <c r="D13448" t="s">
        <v>6047</v>
      </c>
      <c r="E13448" t="s">
        <v>6193</v>
      </c>
      <c r="F13448" s="1">
        <v>16131</v>
      </c>
      <c r="G13448" t="s">
        <v>29</v>
      </c>
      <c r="M13448" t="s">
        <v>32</v>
      </c>
      <c r="N13448" t="s">
        <v>71</v>
      </c>
      <c r="O13448" s="1">
        <v>43463</v>
      </c>
      <c r="P13448">
        <v>2</v>
      </c>
      <c r="Q13448" t="s">
        <v>53</v>
      </c>
      <c r="R13448" t="s">
        <v>29</v>
      </c>
      <c r="U13448" t="s">
        <v>6230</v>
      </c>
      <c r="V13448">
        <v>1494883</v>
      </c>
      <c r="W13448">
        <v>5181089</v>
      </c>
      <c r="X13448" t="s">
        <v>55</v>
      </c>
      <c r="Y13448">
        <v>503</v>
      </c>
      <c r="Z13448" s="1">
        <v>43123</v>
      </c>
    </row>
    <row r="13449" spans="1:26" x14ac:dyDescent="0.55000000000000004">
      <c r="A13449">
        <v>4428737</v>
      </c>
      <c r="B13449" t="s">
        <v>6229</v>
      </c>
      <c r="C13449">
        <v>1494883</v>
      </c>
      <c r="D13449" t="s">
        <v>6047</v>
      </c>
      <c r="E13449" t="s">
        <v>6193</v>
      </c>
      <c r="F13449" s="1">
        <v>16131</v>
      </c>
      <c r="G13449" t="s">
        <v>29</v>
      </c>
      <c r="M13449" t="s">
        <v>32</v>
      </c>
      <c r="N13449" t="s">
        <v>71</v>
      </c>
      <c r="O13449" s="1">
        <v>43463</v>
      </c>
      <c r="P13449">
        <v>2</v>
      </c>
      <c r="Q13449" t="s">
        <v>53</v>
      </c>
      <c r="R13449" t="s">
        <v>29</v>
      </c>
      <c r="U13449" t="s">
        <v>6230</v>
      </c>
      <c r="V13449">
        <v>1494883</v>
      </c>
      <c r="W13449">
        <v>5490602</v>
      </c>
      <c r="X13449" t="s">
        <v>55</v>
      </c>
      <c r="Y13449">
        <v>1081</v>
      </c>
      <c r="Z13449" s="1">
        <v>43183</v>
      </c>
    </row>
    <row r="13450" spans="1:26" x14ac:dyDescent="0.55000000000000004">
      <c r="A13450">
        <v>4428737</v>
      </c>
      <c r="B13450" t="s">
        <v>6229</v>
      </c>
      <c r="C13450">
        <v>1494883</v>
      </c>
      <c r="D13450" t="s">
        <v>6047</v>
      </c>
      <c r="E13450" t="s">
        <v>6193</v>
      </c>
      <c r="F13450" s="1">
        <v>16131</v>
      </c>
      <c r="G13450" t="s">
        <v>29</v>
      </c>
      <c r="M13450" t="s">
        <v>32</v>
      </c>
      <c r="N13450" t="s">
        <v>71</v>
      </c>
      <c r="O13450" s="1">
        <v>43463</v>
      </c>
      <c r="P13450">
        <v>2</v>
      </c>
      <c r="Q13450" t="s">
        <v>53</v>
      </c>
      <c r="R13450" t="s">
        <v>29</v>
      </c>
      <c r="U13450" t="s">
        <v>6230</v>
      </c>
      <c r="V13450">
        <v>1494883</v>
      </c>
      <c r="W13450">
        <v>5857347</v>
      </c>
      <c r="X13450" t="s">
        <v>55</v>
      </c>
      <c r="Y13450">
        <v>42704</v>
      </c>
      <c r="Z13450" s="1">
        <v>43258</v>
      </c>
    </row>
    <row r="13451" spans="1:26" x14ac:dyDescent="0.55000000000000004">
      <c r="A13451">
        <v>4428737</v>
      </c>
      <c r="B13451" t="s">
        <v>6229</v>
      </c>
      <c r="C13451">
        <v>1494883</v>
      </c>
      <c r="D13451" t="s">
        <v>6047</v>
      </c>
      <c r="E13451" t="s">
        <v>6193</v>
      </c>
      <c r="F13451" s="1">
        <v>16131</v>
      </c>
      <c r="G13451" t="s">
        <v>29</v>
      </c>
      <c r="M13451" t="s">
        <v>32</v>
      </c>
      <c r="N13451" t="s">
        <v>71</v>
      </c>
      <c r="O13451" s="1">
        <v>43463</v>
      </c>
      <c r="P13451">
        <v>2</v>
      </c>
      <c r="Q13451" t="s">
        <v>53</v>
      </c>
      <c r="R13451" t="s">
        <v>29</v>
      </c>
      <c r="U13451" t="s">
        <v>6230</v>
      </c>
      <c r="V13451">
        <v>1494883</v>
      </c>
      <c r="W13451">
        <v>6863388</v>
      </c>
      <c r="X13451" t="s">
        <v>55</v>
      </c>
      <c r="Y13451">
        <v>1154</v>
      </c>
      <c r="Z13451" s="1">
        <v>43461</v>
      </c>
    </row>
    <row r="13452" spans="1:26" x14ac:dyDescent="0.55000000000000004">
      <c r="A13452">
        <v>4428737</v>
      </c>
      <c r="B13452" t="s">
        <v>6229</v>
      </c>
      <c r="C13452">
        <v>1494883</v>
      </c>
      <c r="D13452" t="s">
        <v>6047</v>
      </c>
      <c r="E13452" t="s">
        <v>6193</v>
      </c>
      <c r="F13452" s="1">
        <v>16131</v>
      </c>
      <c r="G13452" t="s">
        <v>29</v>
      </c>
      <c r="M13452" t="s">
        <v>32</v>
      </c>
      <c r="N13452" t="s">
        <v>71</v>
      </c>
      <c r="O13452" s="1">
        <v>43463</v>
      </c>
      <c r="P13452">
        <v>2</v>
      </c>
      <c r="Q13452" t="s">
        <v>53</v>
      </c>
      <c r="R13452" t="s">
        <v>29</v>
      </c>
      <c r="U13452" t="s">
        <v>6230</v>
      </c>
      <c r="V13452">
        <v>1494883</v>
      </c>
      <c r="W13452">
        <v>9467295</v>
      </c>
      <c r="X13452" t="s">
        <v>55</v>
      </c>
      <c r="Y13452">
        <v>87</v>
      </c>
      <c r="Z13452" s="1">
        <v>43992</v>
      </c>
    </row>
    <row r="13453" spans="1:26" x14ac:dyDescent="0.55000000000000004">
      <c r="A13453">
        <v>9170793</v>
      </c>
      <c r="B13453" t="s">
        <v>6231</v>
      </c>
      <c r="C13453">
        <v>1495776</v>
      </c>
      <c r="D13453" t="s">
        <v>6047</v>
      </c>
      <c r="E13453" t="s">
        <v>6193</v>
      </c>
      <c r="F13453" s="1">
        <v>22132</v>
      </c>
      <c r="G13453" t="s">
        <v>29</v>
      </c>
      <c r="L13453" t="s">
        <v>57</v>
      </c>
      <c r="M13453" t="s">
        <v>32</v>
      </c>
      <c r="N13453" t="s">
        <v>33</v>
      </c>
      <c r="O13453" s="1">
        <v>43862</v>
      </c>
      <c r="P13453">
        <v>3</v>
      </c>
      <c r="Q13453" t="s">
        <v>41</v>
      </c>
      <c r="R13453" t="s">
        <v>29</v>
      </c>
      <c r="V13453">
        <v>1495776</v>
      </c>
      <c r="W13453">
        <v>3462778</v>
      </c>
      <c r="X13453" t="s">
        <v>55</v>
      </c>
      <c r="Y13453">
        <v>847756</v>
      </c>
      <c r="Z13453" s="1">
        <v>42774</v>
      </c>
    </row>
    <row r="13454" spans="1:26" x14ac:dyDescent="0.55000000000000004">
      <c r="A13454">
        <v>9170793</v>
      </c>
      <c r="B13454" t="s">
        <v>6231</v>
      </c>
      <c r="C13454">
        <v>1495776</v>
      </c>
      <c r="D13454" t="s">
        <v>6047</v>
      </c>
      <c r="E13454" t="s">
        <v>6193</v>
      </c>
      <c r="F13454" s="1">
        <v>22132</v>
      </c>
      <c r="G13454" t="s">
        <v>29</v>
      </c>
      <c r="L13454" t="s">
        <v>57</v>
      </c>
      <c r="M13454" t="s">
        <v>32</v>
      </c>
      <c r="N13454" t="s">
        <v>33</v>
      </c>
      <c r="O13454" s="1">
        <v>43862</v>
      </c>
      <c r="P13454">
        <v>3</v>
      </c>
      <c r="Q13454" t="s">
        <v>41</v>
      </c>
      <c r="R13454" t="s">
        <v>29</v>
      </c>
      <c r="V13454">
        <v>1495776</v>
      </c>
      <c r="W13454">
        <v>3780516</v>
      </c>
      <c r="X13454" t="s">
        <v>55</v>
      </c>
      <c r="Y13454">
        <v>1330</v>
      </c>
      <c r="Z13454" s="1">
        <v>42838</v>
      </c>
    </row>
    <row r="13455" spans="1:26" x14ac:dyDescent="0.55000000000000004">
      <c r="A13455">
        <v>9170793</v>
      </c>
      <c r="B13455" t="s">
        <v>6231</v>
      </c>
      <c r="C13455">
        <v>1495776</v>
      </c>
      <c r="D13455" t="s">
        <v>6047</v>
      </c>
      <c r="E13455" t="s">
        <v>6193</v>
      </c>
      <c r="F13455" s="1">
        <v>22132</v>
      </c>
      <c r="G13455" t="s">
        <v>29</v>
      </c>
      <c r="L13455" t="s">
        <v>57</v>
      </c>
      <c r="M13455" t="s">
        <v>32</v>
      </c>
      <c r="N13455" t="s">
        <v>33</v>
      </c>
      <c r="O13455" s="1">
        <v>43862</v>
      </c>
      <c r="P13455">
        <v>3</v>
      </c>
      <c r="Q13455" t="s">
        <v>41</v>
      </c>
      <c r="R13455" t="s">
        <v>29</v>
      </c>
      <c r="V13455">
        <v>1495776</v>
      </c>
      <c r="W13455">
        <v>3957149</v>
      </c>
      <c r="X13455" t="s">
        <v>55</v>
      </c>
      <c r="Y13455">
        <v>1677</v>
      </c>
      <c r="Z13455" s="1">
        <v>42874</v>
      </c>
    </row>
    <row r="13456" spans="1:26" x14ac:dyDescent="0.55000000000000004">
      <c r="A13456">
        <v>9170793</v>
      </c>
      <c r="B13456" t="s">
        <v>6231</v>
      </c>
      <c r="C13456">
        <v>1495776</v>
      </c>
      <c r="D13456" t="s">
        <v>6047</v>
      </c>
      <c r="E13456" t="s">
        <v>6193</v>
      </c>
      <c r="F13456" s="1">
        <v>22132</v>
      </c>
      <c r="G13456" t="s">
        <v>29</v>
      </c>
      <c r="L13456" t="s">
        <v>57</v>
      </c>
      <c r="M13456" t="s">
        <v>32</v>
      </c>
      <c r="N13456" t="s">
        <v>33</v>
      </c>
      <c r="O13456" s="1">
        <v>43862</v>
      </c>
      <c r="P13456">
        <v>3</v>
      </c>
      <c r="Q13456" t="s">
        <v>41</v>
      </c>
      <c r="R13456" t="s">
        <v>29</v>
      </c>
      <c r="V13456">
        <v>1495776</v>
      </c>
      <c r="W13456">
        <v>4219501</v>
      </c>
      <c r="X13456" t="s">
        <v>55</v>
      </c>
      <c r="Y13456">
        <v>510</v>
      </c>
      <c r="Z13456" s="1">
        <v>42928</v>
      </c>
    </row>
    <row r="13457" spans="1:26" x14ac:dyDescent="0.55000000000000004">
      <c r="A13457">
        <v>9170793</v>
      </c>
      <c r="B13457" t="s">
        <v>6231</v>
      </c>
      <c r="C13457">
        <v>1495776</v>
      </c>
      <c r="D13457" t="s">
        <v>6047</v>
      </c>
      <c r="E13457" t="s">
        <v>6193</v>
      </c>
      <c r="F13457" s="1">
        <v>22132</v>
      </c>
      <c r="G13457" t="s">
        <v>29</v>
      </c>
      <c r="L13457" t="s">
        <v>57</v>
      </c>
      <c r="M13457" t="s">
        <v>32</v>
      </c>
      <c r="N13457" t="s">
        <v>33</v>
      </c>
      <c r="O13457" s="1">
        <v>43862</v>
      </c>
      <c r="P13457">
        <v>3</v>
      </c>
      <c r="Q13457" t="s">
        <v>41</v>
      </c>
      <c r="R13457" t="s">
        <v>29</v>
      </c>
      <c r="V13457">
        <v>1495776</v>
      </c>
      <c r="W13457">
        <v>4950033</v>
      </c>
      <c r="X13457" t="s">
        <v>55</v>
      </c>
      <c r="Y13457">
        <v>54992</v>
      </c>
      <c r="Z13457" s="1">
        <v>43075</v>
      </c>
    </row>
    <row r="13458" spans="1:26" x14ac:dyDescent="0.55000000000000004">
      <c r="A13458">
        <v>9170793</v>
      </c>
      <c r="B13458" t="s">
        <v>6231</v>
      </c>
      <c r="C13458">
        <v>1495776</v>
      </c>
      <c r="D13458" t="s">
        <v>6047</v>
      </c>
      <c r="E13458" t="s">
        <v>6193</v>
      </c>
      <c r="F13458" s="1">
        <v>22132</v>
      </c>
      <c r="G13458" t="s">
        <v>29</v>
      </c>
      <c r="L13458" t="s">
        <v>57</v>
      </c>
      <c r="M13458" t="s">
        <v>32</v>
      </c>
      <c r="N13458" t="s">
        <v>33</v>
      </c>
      <c r="O13458" s="1">
        <v>43862</v>
      </c>
      <c r="P13458">
        <v>3</v>
      </c>
      <c r="Q13458" t="s">
        <v>41</v>
      </c>
      <c r="R13458" t="s">
        <v>29</v>
      </c>
      <c r="V13458">
        <v>1495776</v>
      </c>
      <c r="W13458">
        <v>5858447</v>
      </c>
      <c r="X13458" t="s">
        <v>55</v>
      </c>
      <c r="Y13458">
        <v>164</v>
      </c>
      <c r="Z13458" s="1">
        <v>43259</v>
      </c>
    </row>
    <row r="13459" spans="1:26" x14ac:dyDescent="0.55000000000000004">
      <c r="A13459">
        <v>9170793</v>
      </c>
      <c r="B13459" t="s">
        <v>6231</v>
      </c>
      <c r="C13459">
        <v>1495776</v>
      </c>
      <c r="D13459" t="s">
        <v>6047</v>
      </c>
      <c r="E13459" t="s">
        <v>6193</v>
      </c>
      <c r="F13459" s="1">
        <v>22132</v>
      </c>
      <c r="G13459" t="s">
        <v>29</v>
      </c>
      <c r="L13459" t="s">
        <v>57</v>
      </c>
      <c r="M13459" t="s">
        <v>32</v>
      </c>
      <c r="N13459" t="s">
        <v>33</v>
      </c>
      <c r="O13459" s="1">
        <v>43862</v>
      </c>
      <c r="P13459">
        <v>3</v>
      </c>
      <c r="Q13459" t="s">
        <v>41</v>
      </c>
      <c r="R13459" t="s">
        <v>29</v>
      </c>
      <c r="V13459">
        <v>1495776</v>
      </c>
      <c r="W13459">
        <v>6670361</v>
      </c>
      <c r="X13459" t="s">
        <v>55</v>
      </c>
      <c r="Y13459">
        <v>63092</v>
      </c>
      <c r="Z13459" s="1">
        <v>43421</v>
      </c>
    </row>
    <row r="13460" spans="1:26" x14ac:dyDescent="0.55000000000000004">
      <c r="A13460">
        <v>9170793</v>
      </c>
      <c r="B13460" t="s">
        <v>6231</v>
      </c>
      <c r="C13460">
        <v>1495776</v>
      </c>
      <c r="D13460" t="s">
        <v>6047</v>
      </c>
      <c r="E13460" t="s">
        <v>6193</v>
      </c>
      <c r="F13460" s="1">
        <v>22132</v>
      </c>
      <c r="G13460" t="s">
        <v>29</v>
      </c>
      <c r="L13460" t="s">
        <v>57</v>
      </c>
      <c r="M13460" t="s">
        <v>32</v>
      </c>
      <c r="N13460" t="s">
        <v>33</v>
      </c>
      <c r="O13460" s="1">
        <v>43862</v>
      </c>
      <c r="P13460">
        <v>3</v>
      </c>
      <c r="Q13460" t="s">
        <v>41</v>
      </c>
      <c r="R13460" t="s">
        <v>29</v>
      </c>
      <c r="V13460">
        <v>1495776</v>
      </c>
      <c r="W13460">
        <v>7693317</v>
      </c>
      <c r="X13460" t="s">
        <v>55</v>
      </c>
      <c r="Y13460">
        <v>1215</v>
      </c>
      <c r="Z13460" s="1">
        <v>43629</v>
      </c>
    </row>
    <row r="13461" spans="1:26" x14ac:dyDescent="0.55000000000000004">
      <c r="A13461">
        <v>9170793</v>
      </c>
      <c r="B13461" t="s">
        <v>6231</v>
      </c>
      <c r="C13461">
        <v>1495776</v>
      </c>
      <c r="D13461" t="s">
        <v>6047</v>
      </c>
      <c r="E13461" t="s">
        <v>6193</v>
      </c>
      <c r="F13461" s="1">
        <v>22132</v>
      </c>
      <c r="G13461" t="s">
        <v>29</v>
      </c>
      <c r="L13461" t="s">
        <v>57</v>
      </c>
      <c r="M13461" t="s">
        <v>32</v>
      </c>
      <c r="N13461" t="s">
        <v>33</v>
      </c>
      <c r="O13461" s="1">
        <v>43862</v>
      </c>
      <c r="P13461">
        <v>3</v>
      </c>
      <c r="Q13461" t="s">
        <v>41</v>
      </c>
      <c r="R13461" t="s">
        <v>29</v>
      </c>
      <c r="V13461">
        <v>1495776</v>
      </c>
      <c r="W13461">
        <v>8018634</v>
      </c>
      <c r="X13461" t="s">
        <v>55</v>
      </c>
      <c r="Y13461">
        <v>1666</v>
      </c>
      <c r="Z13461" s="1">
        <v>43696</v>
      </c>
    </row>
    <row r="13462" spans="1:26" x14ac:dyDescent="0.55000000000000004">
      <c r="A13462">
        <v>9170793</v>
      </c>
      <c r="B13462" t="s">
        <v>6231</v>
      </c>
      <c r="C13462">
        <v>1495776</v>
      </c>
      <c r="D13462" t="s">
        <v>6047</v>
      </c>
      <c r="E13462" t="s">
        <v>6193</v>
      </c>
      <c r="F13462" s="1">
        <v>22132</v>
      </c>
      <c r="G13462" t="s">
        <v>29</v>
      </c>
      <c r="L13462" t="s">
        <v>57</v>
      </c>
      <c r="M13462" t="s">
        <v>32</v>
      </c>
      <c r="N13462" t="s">
        <v>33</v>
      </c>
      <c r="O13462" s="1">
        <v>43862</v>
      </c>
      <c r="P13462">
        <v>3</v>
      </c>
      <c r="Q13462" t="s">
        <v>41</v>
      </c>
      <c r="R13462" t="s">
        <v>29</v>
      </c>
      <c r="V13462">
        <v>1495776</v>
      </c>
      <c r="W13462">
        <v>8805102</v>
      </c>
      <c r="X13462" t="s">
        <v>55</v>
      </c>
      <c r="Y13462">
        <v>1397</v>
      </c>
      <c r="Z13462" s="1">
        <v>43856</v>
      </c>
    </row>
    <row r="13463" spans="1:26" x14ac:dyDescent="0.55000000000000004">
      <c r="A13463">
        <v>9170793</v>
      </c>
      <c r="B13463" t="s">
        <v>6231</v>
      </c>
      <c r="C13463">
        <v>1495776</v>
      </c>
      <c r="D13463" t="s">
        <v>6047</v>
      </c>
      <c r="E13463" t="s">
        <v>6193</v>
      </c>
      <c r="F13463" s="1">
        <v>22132</v>
      </c>
      <c r="G13463" t="s">
        <v>29</v>
      </c>
      <c r="L13463" t="s">
        <v>57</v>
      </c>
      <c r="M13463" t="s">
        <v>32</v>
      </c>
      <c r="N13463" t="s">
        <v>33</v>
      </c>
      <c r="O13463" s="1">
        <v>43862</v>
      </c>
      <c r="P13463">
        <v>3</v>
      </c>
      <c r="Q13463" t="s">
        <v>41</v>
      </c>
      <c r="R13463" t="s">
        <v>29</v>
      </c>
      <c r="V13463">
        <v>1495776</v>
      </c>
      <c r="W13463">
        <v>9444130</v>
      </c>
      <c r="X13463" t="s">
        <v>55</v>
      </c>
      <c r="Y13463">
        <v>87392</v>
      </c>
      <c r="Z13463" s="1">
        <v>43986</v>
      </c>
    </row>
    <row r="13464" spans="1:26" x14ac:dyDescent="0.55000000000000004">
      <c r="A13464">
        <v>7242056</v>
      </c>
      <c r="B13464" t="s">
        <v>6232</v>
      </c>
      <c r="C13464">
        <v>1495958</v>
      </c>
      <c r="D13464" t="s">
        <v>6047</v>
      </c>
      <c r="E13464" t="s">
        <v>6193</v>
      </c>
      <c r="F13464" s="1">
        <v>23833</v>
      </c>
      <c r="G13464" t="s">
        <v>29</v>
      </c>
      <c r="L13464" t="s">
        <v>31</v>
      </c>
      <c r="M13464" t="s">
        <v>32</v>
      </c>
      <c r="N13464" t="s">
        <v>33</v>
      </c>
      <c r="P13464">
        <v>7</v>
      </c>
      <c r="Q13464" t="s">
        <v>34</v>
      </c>
      <c r="R13464" t="s">
        <v>29</v>
      </c>
      <c r="V13464">
        <v>1495958</v>
      </c>
      <c r="W13464">
        <v>4053422</v>
      </c>
      <c r="X13464" t="s">
        <v>55</v>
      </c>
      <c r="Y13464">
        <v>97</v>
      </c>
      <c r="Z13464" s="1">
        <v>42895</v>
      </c>
    </row>
    <row r="13465" spans="1:26" x14ac:dyDescent="0.55000000000000004">
      <c r="A13465">
        <v>7242056</v>
      </c>
      <c r="B13465" t="s">
        <v>6232</v>
      </c>
      <c r="C13465">
        <v>1495958</v>
      </c>
      <c r="D13465" t="s">
        <v>6047</v>
      </c>
      <c r="E13465" t="s">
        <v>6193</v>
      </c>
      <c r="F13465" s="1">
        <v>23833</v>
      </c>
      <c r="G13465" t="s">
        <v>29</v>
      </c>
      <c r="L13465" t="s">
        <v>31</v>
      </c>
      <c r="M13465" t="s">
        <v>32</v>
      </c>
      <c r="N13465" t="s">
        <v>33</v>
      </c>
      <c r="P13465">
        <v>7</v>
      </c>
      <c r="Q13465" t="s">
        <v>34</v>
      </c>
      <c r="R13465" t="s">
        <v>29</v>
      </c>
      <c r="V13465">
        <v>1495958</v>
      </c>
      <c r="W13465">
        <v>5258845</v>
      </c>
      <c r="X13465" t="s">
        <v>55</v>
      </c>
      <c r="Y13465">
        <v>24794</v>
      </c>
      <c r="Z13465" s="1">
        <v>43137</v>
      </c>
    </row>
    <row r="13466" spans="1:26" x14ac:dyDescent="0.55000000000000004">
      <c r="A13466">
        <v>7242056</v>
      </c>
      <c r="B13466" t="s">
        <v>6232</v>
      </c>
      <c r="C13466">
        <v>1495958</v>
      </c>
      <c r="D13466" t="s">
        <v>6047</v>
      </c>
      <c r="E13466" t="s">
        <v>6193</v>
      </c>
      <c r="F13466" s="1">
        <v>23833</v>
      </c>
      <c r="G13466" t="s">
        <v>29</v>
      </c>
      <c r="L13466" t="s">
        <v>31</v>
      </c>
      <c r="M13466" t="s">
        <v>32</v>
      </c>
      <c r="N13466" t="s">
        <v>33</v>
      </c>
      <c r="P13466">
        <v>7</v>
      </c>
      <c r="Q13466" t="s">
        <v>34</v>
      </c>
      <c r="R13466" t="s">
        <v>29</v>
      </c>
      <c r="V13466">
        <v>1495958</v>
      </c>
      <c r="W13466">
        <v>5956350</v>
      </c>
      <c r="X13466" t="s">
        <v>55</v>
      </c>
      <c r="Y13466">
        <v>59694</v>
      </c>
      <c r="Z13466" s="1">
        <v>43278</v>
      </c>
    </row>
    <row r="13467" spans="1:26" x14ac:dyDescent="0.55000000000000004">
      <c r="A13467">
        <v>7242056</v>
      </c>
      <c r="B13467" t="s">
        <v>6232</v>
      </c>
      <c r="C13467">
        <v>1495958</v>
      </c>
      <c r="D13467" t="s">
        <v>6047</v>
      </c>
      <c r="E13467" t="s">
        <v>6193</v>
      </c>
      <c r="F13467" s="1">
        <v>23833</v>
      </c>
      <c r="G13467" t="s">
        <v>29</v>
      </c>
      <c r="L13467" t="s">
        <v>31</v>
      </c>
      <c r="M13467" t="s">
        <v>32</v>
      </c>
      <c r="N13467" t="s">
        <v>33</v>
      </c>
      <c r="P13467">
        <v>7</v>
      </c>
      <c r="Q13467" t="s">
        <v>34</v>
      </c>
      <c r="R13467" t="s">
        <v>29</v>
      </c>
      <c r="V13467">
        <v>1495958</v>
      </c>
      <c r="W13467">
        <v>6118747</v>
      </c>
      <c r="X13467" t="s">
        <v>55</v>
      </c>
      <c r="Y13467">
        <v>485</v>
      </c>
      <c r="Z13467" s="1">
        <v>43311</v>
      </c>
    </row>
    <row r="13468" spans="1:26" x14ac:dyDescent="0.55000000000000004">
      <c r="A13468">
        <v>7242056</v>
      </c>
      <c r="B13468" t="s">
        <v>6232</v>
      </c>
      <c r="C13468">
        <v>1495958</v>
      </c>
      <c r="D13468" t="s">
        <v>6047</v>
      </c>
      <c r="E13468" t="s">
        <v>6193</v>
      </c>
      <c r="F13468" s="1">
        <v>23833</v>
      </c>
      <c r="G13468" t="s">
        <v>29</v>
      </c>
      <c r="L13468" t="s">
        <v>31</v>
      </c>
      <c r="M13468" t="s">
        <v>32</v>
      </c>
      <c r="N13468" t="s">
        <v>33</v>
      </c>
      <c r="P13468">
        <v>7</v>
      </c>
      <c r="Q13468" t="s">
        <v>34</v>
      </c>
      <c r="R13468" t="s">
        <v>29</v>
      </c>
      <c r="V13468">
        <v>1495958</v>
      </c>
      <c r="W13468">
        <v>7735625</v>
      </c>
      <c r="X13468" t="s">
        <v>55</v>
      </c>
      <c r="Y13468">
        <v>1377</v>
      </c>
      <c r="Z13468" s="1">
        <v>43638</v>
      </c>
    </row>
    <row r="13469" spans="1:26" x14ac:dyDescent="0.55000000000000004">
      <c r="A13469">
        <v>7242056</v>
      </c>
      <c r="B13469" t="s">
        <v>6232</v>
      </c>
      <c r="C13469">
        <v>1495958</v>
      </c>
      <c r="D13469" t="s">
        <v>6047</v>
      </c>
      <c r="E13469" t="s">
        <v>6193</v>
      </c>
      <c r="F13469" s="1">
        <v>23833</v>
      </c>
      <c r="G13469" t="s">
        <v>29</v>
      </c>
      <c r="L13469" t="s">
        <v>31</v>
      </c>
      <c r="M13469" t="s">
        <v>32</v>
      </c>
      <c r="N13469" t="s">
        <v>33</v>
      </c>
      <c r="P13469">
        <v>7</v>
      </c>
      <c r="Q13469" t="s">
        <v>34</v>
      </c>
      <c r="R13469" t="s">
        <v>29</v>
      </c>
      <c r="V13469">
        <v>1495958</v>
      </c>
      <c r="W13469">
        <v>7961856</v>
      </c>
      <c r="X13469" t="s">
        <v>55</v>
      </c>
      <c r="Y13469">
        <v>1116</v>
      </c>
      <c r="Z13469" s="1">
        <v>43685</v>
      </c>
    </row>
    <row r="13470" spans="1:26" x14ac:dyDescent="0.55000000000000004">
      <c r="A13470">
        <v>8602256</v>
      </c>
      <c r="B13470" t="s">
        <v>6233</v>
      </c>
      <c r="C13470">
        <v>1496408</v>
      </c>
      <c r="D13470" t="s">
        <v>6047</v>
      </c>
      <c r="E13470" t="s">
        <v>6193</v>
      </c>
      <c r="F13470" s="1">
        <v>21778</v>
      </c>
      <c r="G13470" t="s">
        <v>29</v>
      </c>
      <c r="L13470" t="s">
        <v>93</v>
      </c>
      <c r="N13470" t="s">
        <v>33</v>
      </c>
      <c r="O13470" s="1">
        <v>43382</v>
      </c>
      <c r="P13470">
        <v>3</v>
      </c>
      <c r="Q13470" t="s">
        <v>72</v>
      </c>
      <c r="U13470" t="s">
        <v>6234</v>
      </c>
      <c r="V13470">
        <v>1496408</v>
      </c>
      <c r="W13470">
        <v>4854712</v>
      </c>
      <c r="X13470" t="s">
        <v>55</v>
      </c>
      <c r="Y13470">
        <v>559497</v>
      </c>
      <c r="Z13470" s="1">
        <v>43056</v>
      </c>
    </row>
    <row r="13471" spans="1:26" x14ac:dyDescent="0.55000000000000004">
      <c r="A13471">
        <v>8602256</v>
      </c>
      <c r="B13471" t="s">
        <v>6233</v>
      </c>
      <c r="C13471">
        <v>1496408</v>
      </c>
      <c r="D13471" t="s">
        <v>6047</v>
      </c>
      <c r="E13471" t="s">
        <v>6193</v>
      </c>
      <c r="F13471" s="1">
        <v>21778</v>
      </c>
      <c r="G13471" t="s">
        <v>29</v>
      </c>
      <c r="L13471" t="s">
        <v>93</v>
      </c>
      <c r="N13471" t="s">
        <v>33</v>
      </c>
      <c r="O13471" s="1">
        <v>43382</v>
      </c>
      <c r="P13471">
        <v>3</v>
      </c>
      <c r="Q13471" t="s">
        <v>72</v>
      </c>
      <c r="U13471" t="s">
        <v>6234</v>
      </c>
      <c r="V13471">
        <v>1496408</v>
      </c>
      <c r="W13471">
        <v>6397272</v>
      </c>
      <c r="X13471" t="s">
        <v>55</v>
      </c>
      <c r="Y13471">
        <v>54963</v>
      </c>
      <c r="Z13471" s="1">
        <v>43367</v>
      </c>
    </row>
    <row r="13472" spans="1:26" x14ac:dyDescent="0.55000000000000004">
      <c r="A13472">
        <v>8602256</v>
      </c>
      <c r="B13472" t="s">
        <v>6233</v>
      </c>
      <c r="C13472">
        <v>1496408</v>
      </c>
      <c r="D13472" t="s">
        <v>6047</v>
      </c>
      <c r="E13472" t="s">
        <v>6193</v>
      </c>
      <c r="F13472" s="1">
        <v>21778</v>
      </c>
      <c r="G13472" t="s">
        <v>29</v>
      </c>
      <c r="L13472" t="s">
        <v>93</v>
      </c>
      <c r="N13472" t="s">
        <v>33</v>
      </c>
      <c r="O13472" s="1">
        <v>43382</v>
      </c>
      <c r="P13472">
        <v>3</v>
      </c>
      <c r="Q13472" t="s">
        <v>72</v>
      </c>
      <c r="U13472" t="s">
        <v>6234</v>
      </c>
      <c r="V13472">
        <v>1496408</v>
      </c>
      <c r="W13472">
        <v>8937296</v>
      </c>
      <c r="X13472" t="s">
        <v>55</v>
      </c>
      <c r="Y13472">
        <v>305</v>
      </c>
      <c r="Z13472" s="1">
        <v>43884</v>
      </c>
    </row>
    <row r="13473" spans="1:26" x14ac:dyDescent="0.55000000000000004">
      <c r="A13473">
        <v>8602256</v>
      </c>
      <c r="B13473" t="s">
        <v>6233</v>
      </c>
      <c r="C13473">
        <v>1496408</v>
      </c>
      <c r="D13473" t="s">
        <v>6047</v>
      </c>
      <c r="E13473" t="s">
        <v>6193</v>
      </c>
      <c r="F13473" s="1">
        <v>21778</v>
      </c>
      <c r="G13473" t="s">
        <v>29</v>
      </c>
      <c r="L13473" t="s">
        <v>93</v>
      </c>
      <c r="N13473" t="s">
        <v>33</v>
      </c>
      <c r="O13473" s="1">
        <v>43382</v>
      </c>
      <c r="P13473">
        <v>3</v>
      </c>
      <c r="Q13473" t="s">
        <v>72</v>
      </c>
      <c r="U13473" t="s">
        <v>6234</v>
      </c>
      <c r="V13473">
        <v>1496408</v>
      </c>
      <c r="W13473">
        <v>9000684</v>
      </c>
      <c r="X13473" t="s">
        <v>55</v>
      </c>
      <c r="Y13473">
        <v>257</v>
      </c>
      <c r="Z13473" s="1">
        <v>43898</v>
      </c>
    </row>
    <row r="13474" spans="1:26" x14ac:dyDescent="0.55000000000000004">
      <c r="A13474">
        <v>6491209</v>
      </c>
      <c r="B13474" t="s">
        <v>6235</v>
      </c>
      <c r="C13474">
        <v>1500438</v>
      </c>
      <c r="D13474" t="s">
        <v>6047</v>
      </c>
      <c r="E13474" t="s">
        <v>6193</v>
      </c>
      <c r="F13474" s="1">
        <v>33537</v>
      </c>
      <c r="G13474" t="s">
        <v>29</v>
      </c>
      <c r="L13474" t="s">
        <v>110</v>
      </c>
      <c r="M13474" t="s">
        <v>32</v>
      </c>
      <c r="N13474" t="s">
        <v>33</v>
      </c>
      <c r="O13474" s="1">
        <v>43020</v>
      </c>
      <c r="P13474">
        <v>6</v>
      </c>
      <c r="Q13474" t="s">
        <v>58</v>
      </c>
      <c r="R13474" t="s">
        <v>29</v>
      </c>
      <c r="V13474">
        <v>1500438</v>
      </c>
      <c r="W13474">
        <v>3098345</v>
      </c>
      <c r="X13474" t="s">
        <v>36</v>
      </c>
      <c r="Y13474">
        <v>29047</v>
      </c>
      <c r="Z13474" s="1">
        <v>42700</v>
      </c>
    </row>
    <row r="13475" spans="1:26" x14ac:dyDescent="0.55000000000000004">
      <c r="A13475">
        <v>6491209</v>
      </c>
      <c r="B13475" t="s">
        <v>6235</v>
      </c>
      <c r="C13475">
        <v>1500438</v>
      </c>
      <c r="D13475" t="s">
        <v>6047</v>
      </c>
      <c r="E13475" t="s">
        <v>6193</v>
      </c>
      <c r="F13475" s="1">
        <v>33537</v>
      </c>
      <c r="G13475" t="s">
        <v>29</v>
      </c>
      <c r="L13475" t="s">
        <v>110</v>
      </c>
      <c r="M13475" t="s">
        <v>32</v>
      </c>
      <c r="N13475" t="s">
        <v>33</v>
      </c>
      <c r="O13475" s="1">
        <v>43020</v>
      </c>
      <c r="P13475">
        <v>6</v>
      </c>
      <c r="Q13475" t="s">
        <v>58</v>
      </c>
      <c r="R13475" t="s">
        <v>29</v>
      </c>
      <c r="V13475">
        <v>1500438</v>
      </c>
      <c r="W13475">
        <v>3689866</v>
      </c>
      <c r="X13475" t="s">
        <v>36</v>
      </c>
      <c r="Y13475">
        <v>35</v>
      </c>
      <c r="Z13475" s="1">
        <v>42821</v>
      </c>
    </row>
    <row r="13476" spans="1:26" x14ac:dyDescent="0.55000000000000004">
      <c r="A13476">
        <v>6491209</v>
      </c>
      <c r="B13476" t="s">
        <v>6235</v>
      </c>
      <c r="C13476">
        <v>1500438</v>
      </c>
      <c r="D13476" t="s">
        <v>6047</v>
      </c>
      <c r="E13476" t="s">
        <v>6193</v>
      </c>
      <c r="F13476" s="1">
        <v>33537</v>
      </c>
      <c r="G13476" t="s">
        <v>29</v>
      </c>
      <c r="L13476" t="s">
        <v>110</v>
      </c>
      <c r="M13476" t="s">
        <v>32</v>
      </c>
      <c r="N13476" t="s">
        <v>33</v>
      </c>
      <c r="O13476" s="1">
        <v>43020</v>
      </c>
      <c r="P13476">
        <v>6</v>
      </c>
      <c r="Q13476" t="s">
        <v>58</v>
      </c>
      <c r="R13476" t="s">
        <v>29</v>
      </c>
      <c r="V13476">
        <v>1500438</v>
      </c>
      <c r="W13476">
        <v>3982438</v>
      </c>
      <c r="X13476" t="s">
        <v>36</v>
      </c>
      <c r="Y13476">
        <v>1063</v>
      </c>
      <c r="Z13476" s="1">
        <v>42880</v>
      </c>
    </row>
    <row r="13477" spans="1:26" x14ac:dyDescent="0.55000000000000004">
      <c r="A13477">
        <v>6491209</v>
      </c>
      <c r="B13477" t="s">
        <v>6235</v>
      </c>
      <c r="C13477">
        <v>1500438</v>
      </c>
      <c r="D13477" t="s">
        <v>6047</v>
      </c>
      <c r="E13477" t="s">
        <v>6193</v>
      </c>
      <c r="F13477" s="1">
        <v>33537</v>
      </c>
      <c r="G13477" t="s">
        <v>29</v>
      </c>
      <c r="L13477" t="s">
        <v>110</v>
      </c>
      <c r="M13477" t="s">
        <v>32</v>
      </c>
      <c r="N13477" t="s">
        <v>33</v>
      </c>
      <c r="O13477" s="1">
        <v>43020</v>
      </c>
      <c r="P13477">
        <v>6</v>
      </c>
      <c r="Q13477" t="s">
        <v>58</v>
      </c>
      <c r="R13477" t="s">
        <v>29</v>
      </c>
      <c r="V13477">
        <v>1500438</v>
      </c>
      <c r="W13477">
        <v>4369288</v>
      </c>
      <c r="X13477" t="s">
        <v>36</v>
      </c>
      <c r="Y13477">
        <v>829</v>
      </c>
      <c r="Z13477" s="1">
        <v>42958</v>
      </c>
    </row>
    <row r="13478" spans="1:26" x14ac:dyDescent="0.55000000000000004">
      <c r="A13478">
        <v>6491209</v>
      </c>
      <c r="B13478" t="s">
        <v>6235</v>
      </c>
      <c r="C13478">
        <v>1500438</v>
      </c>
      <c r="D13478" t="s">
        <v>6047</v>
      </c>
      <c r="E13478" t="s">
        <v>6193</v>
      </c>
      <c r="F13478" s="1">
        <v>33537</v>
      </c>
      <c r="G13478" t="s">
        <v>29</v>
      </c>
      <c r="L13478" t="s">
        <v>110</v>
      </c>
      <c r="M13478" t="s">
        <v>32</v>
      </c>
      <c r="N13478" t="s">
        <v>33</v>
      </c>
      <c r="O13478" s="1">
        <v>43020</v>
      </c>
      <c r="P13478">
        <v>6</v>
      </c>
      <c r="Q13478" t="s">
        <v>58</v>
      </c>
      <c r="R13478" t="s">
        <v>29</v>
      </c>
      <c r="V13478">
        <v>1500438</v>
      </c>
      <c r="W13478">
        <v>6117937</v>
      </c>
      <c r="X13478" t="s">
        <v>36</v>
      </c>
      <c r="Y13478">
        <v>113</v>
      </c>
      <c r="Z13478" s="1">
        <v>43311</v>
      </c>
    </row>
    <row r="13479" spans="1:26" x14ac:dyDescent="0.55000000000000004">
      <c r="A13479">
        <v>6491209</v>
      </c>
      <c r="B13479" t="s">
        <v>6235</v>
      </c>
      <c r="C13479">
        <v>1500438</v>
      </c>
      <c r="D13479" t="s">
        <v>6047</v>
      </c>
      <c r="E13479" t="s">
        <v>6193</v>
      </c>
      <c r="F13479" s="1">
        <v>33537</v>
      </c>
      <c r="G13479" t="s">
        <v>29</v>
      </c>
      <c r="L13479" t="s">
        <v>110</v>
      </c>
      <c r="M13479" t="s">
        <v>32</v>
      </c>
      <c r="N13479" t="s">
        <v>33</v>
      </c>
      <c r="O13479" s="1">
        <v>43020</v>
      </c>
      <c r="P13479">
        <v>6</v>
      </c>
      <c r="Q13479" t="s">
        <v>58</v>
      </c>
      <c r="R13479" t="s">
        <v>29</v>
      </c>
      <c r="V13479">
        <v>1500438</v>
      </c>
      <c r="W13479">
        <v>9751716</v>
      </c>
      <c r="X13479" t="s">
        <v>36</v>
      </c>
      <c r="Y13479">
        <v>220</v>
      </c>
      <c r="Z13479" s="1">
        <v>44048</v>
      </c>
    </row>
    <row r="13480" spans="1:26" x14ac:dyDescent="0.55000000000000004">
      <c r="A13480">
        <v>7314041</v>
      </c>
      <c r="B13480" t="s">
        <v>6236</v>
      </c>
      <c r="C13480">
        <v>1501905</v>
      </c>
      <c r="D13480" t="s">
        <v>6047</v>
      </c>
      <c r="E13480" t="s">
        <v>6193</v>
      </c>
      <c r="G13480" t="s">
        <v>29</v>
      </c>
      <c r="L13480" t="s">
        <v>57</v>
      </c>
      <c r="M13480" t="s">
        <v>46</v>
      </c>
      <c r="N13480" t="s">
        <v>33</v>
      </c>
      <c r="P13480">
        <v>40</v>
      </c>
      <c r="Q13480" t="s">
        <v>58</v>
      </c>
      <c r="R13480" t="s">
        <v>42</v>
      </c>
      <c r="T13480">
        <v>135</v>
      </c>
      <c r="U13480" t="s">
        <v>6237</v>
      </c>
      <c r="V13480">
        <v>1501905</v>
      </c>
      <c r="W13480">
        <v>7215494</v>
      </c>
      <c r="X13480" t="s">
        <v>55</v>
      </c>
      <c r="Y13480">
        <v>26</v>
      </c>
      <c r="Z13480" s="1">
        <v>43533</v>
      </c>
    </row>
    <row r="13481" spans="1:26" x14ac:dyDescent="0.55000000000000004">
      <c r="A13481">
        <v>9159117</v>
      </c>
      <c r="B13481" t="s">
        <v>6238</v>
      </c>
      <c r="C13481">
        <v>1502552</v>
      </c>
      <c r="D13481" t="s">
        <v>6047</v>
      </c>
      <c r="E13481" t="s">
        <v>6193</v>
      </c>
      <c r="F13481" s="1">
        <v>10278</v>
      </c>
      <c r="G13481" t="s">
        <v>29</v>
      </c>
      <c r="L13481" t="s">
        <v>52</v>
      </c>
      <c r="M13481" t="s">
        <v>32</v>
      </c>
      <c r="N13481" t="s">
        <v>33</v>
      </c>
      <c r="O13481" s="1">
        <v>43408</v>
      </c>
      <c r="P13481">
        <v>10</v>
      </c>
      <c r="Q13481" t="s">
        <v>89</v>
      </c>
      <c r="R13481" t="s">
        <v>29</v>
      </c>
      <c r="U13481" t="s">
        <v>1183</v>
      </c>
      <c r="V13481">
        <v>1502552</v>
      </c>
      <c r="W13481">
        <v>4938588</v>
      </c>
      <c r="X13481" t="s">
        <v>36</v>
      </c>
      <c r="Y13481">
        <v>2898</v>
      </c>
      <c r="Z13481" s="1">
        <v>43073</v>
      </c>
    </row>
    <row r="13482" spans="1:26" x14ac:dyDescent="0.55000000000000004">
      <c r="A13482">
        <v>9159117</v>
      </c>
      <c r="B13482" t="s">
        <v>6238</v>
      </c>
      <c r="C13482">
        <v>1502552</v>
      </c>
      <c r="D13482" t="s">
        <v>6047</v>
      </c>
      <c r="E13482" t="s">
        <v>6193</v>
      </c>
      <c r="F13482" s="1">
        <v>10278</v>
      </c>
      <c r="G13482" t="s">
        <v>29</v>
      </c>
      <c r="L13482" t="s">
        <v>52</v>
      </c>
      <c r="M13482" t="s">
        <v>32</v>
      </c>
      <c r="N13482" t="s">
        <v>33</v>
      </c>
      <c r="O13482" s="1">
        <v>43408</v>
      </c>
      <c r="P13482">
        <v>10</v>
      </c>
      <c r="Q13482" t="s">
        <v>89</v>
      </c>
      <c r="R13482" t="s">
        <v>29</v>
      </c>
      <c r="U13482" t="s">
        <v>1183</v>
      </c>
      <c r="V13482">
        <v>1502552</v>
      </c>
      <c r="W13482">
        <v>5698712</v>
      </c>
      <c r="X13482" t="s">
        <v>36</v>
      </c>
      <c r="Y13482">
        <v>1267</v>
      </c>
      <c r="Z13482" s="1">
        <v>43226</v>
      </c>
    </row>
    <row r="13483" spans="1:26" x14ac:dyDescent="0.55000000000000004">
      <c r="A13483">
        <v>9159117</v>
      </c>
      <c r="B13483" t="s">
        <v>6238</v>
      </c>
      <c r="C13483">
        <v>1502552</v>
      </c>
      <c r="D13483" t="s">
        <v>6047</v>
      </c>
      <c r="E13483" t="s">
        <v>6193</v>
      </c>
      <c r="F13483" s="1">
        <v>10278</v>
      </c>
      <c r="G13483" t="s">
        <v>29</v>
      </c>
      <c r="L13483" t="s">
        <v>52</v>
      </c>
      <c r="M13483" t="s">
        <v>32</v>
      </c>
      <c r="N13483" t="s">
        <v>33</v>
      </c>
      <c r="O13483" s="1">
        <v>43408</v>
      </c>
      <c r="P13483">
        <v>10</v>
      </c>
      <c r="Q13483" t="s">
        <v>89</v>
      </c>
      <c r="R13483" t="s">
        <v>29</v>
      </c>
      <c r="U13483" t="s">
        <v>1183</v>
      </c>
      <c r="V13483">
        <v>1502552</v>
      </c>
      <c r="W13483">
        <v>6232460</v>
      </c>
      <c r="X13483" t="s">
        <v>36</v>
      </c>
      <c r="Y13483">
        <v>589</v>
      </c>
      <c r="Z13483" s="1">
        <v>43334</v>
      </c>
    </row>
    <row r="13484" spans="1:26" x14ac:dyDescent="0.55000000000000004">
      <c r="A13484">
        <v>9159117</v>
      </c>
      <c r="B13484" t="s">
        <v>6238</v>
      </c>
      <c r="C13484">
        <v>1502552</v>
      </c>
      <c r="D13484" t="s">
        <v>6047</v>
      </c>
      <c r="E13484" t="s">
        <v>6193</v>
      </c>
      <c r="F13484" s="1">
        <v>10278</v>
      </c>
      <c r="G13484" t="s">
        <v>29</v>
      </c>
      <c r="L13484" t="s">
        <v>52</v>
      </c>
      <c r="M13484" t="s">
        <v>32</v>
      </c>
      <c r="N13484" t="s">
        <v>33</v>
      </c>
      <c r="O13484" s="1">
        <v>43408</v>
      </c>
      <c r="P13484">
        <v>10</v>
      </c>
      <c r="Q13484" t="s">
        <v>89</v>
      </c>
      <c r="R13484" t="s">
        <v>29</v>
      </c>
      <c r="U13484" t="s">
        <v>1183</v>
      </c>
      <c r="V13484">
        <v>1502552</v>
      </c>
      <c r="W13484">
        <v>7513448</v>
      </c>
      <c r="X13484" t="s">
        <v>36</v>
      </c>
      <c r="Y13484">
        <v>726</v>
      </c>
      <c r="Z13484" s="1">
        <v>43593</v>
      </c>
    </row>
    <row r="13485" spans="1:26" x14ac:dyDescent="0.55000000000000004">
      <c r="A13485">
        <v>3210624</v>
      </c>
      <c r="B13485" t="s">
        <v>6239</v>
      </c>
      <c r="C13485">
        <v>1505192</v>
      </c>
      <c r="D13485" t="s">
        <v>6047</v>
      </c>
      <c r="E13485" t="s">
        <v>6193</v>
      </c>
      <c r="G13485" t="s">
        <v>29</v>
      </c>
      <c r="L13485" t="s">
        <v>52</v>
      </c>
      <c r="M13485" t="s">
        <v>32</v>
      </c>
      <c r="N13485" t="s">
        <v>47</v>
      </c>
      <c r="P13485">
        <v>3</v>
      </c>
      <c r="Q13485" t="s">
        <v>72</v>
      </c>
      <c r="R13485" t="s">
        <v>29</v>
      </c>
      <c r="U13485" t="s">
        <v>6240</v>
      </c>
      <c r="V13485">
        <v>1505192</v>
      </c>
      <c r="W13485">
        <v>4058339</v>
      </c>
      <c r="X13485" t="s">
        <v>36</v>
      </c>
      <c r="Y13485">
        <v>688</v>
      </c>
      <c r="Z13485" s="1">
        <v>42896</v>
      </c>
    </row>
    <row r="13486" spans="1:26" x14ac:dyDescent="0.55000000000000004">
      <c r="A13486">
        <v>3210624</v>
      </c>
      <c r="B13486" t="s">
        <v>6239</v>
      </c>
      <c r="C13486">
        <v>1505192</v>
      </c>
      <c r="D13486" t="s">
        <v>6047</v>
      </c>
      <c r="E13486" t="s">
        <v>6193</v>
      </c>
      <c r="G13486" t="s">
        <v>29</v>
      </c>
      <c r="L13486" t="s">
        <v>52</v>
      </c>
      <c r="M13486" t="s">
        <v>32</v>
      </c>
      <c r="N13486" t="s">
        <v>47</v>
      </c>
      <c r="P13486">
        <v>3</v>
      </c>
      <c r="Q13486" t="s">
        <v>72</v>
      </c>
      <c r="R13486" t="s">
        <v>29</v>
      </c>
      <c r="U13486" t="s">
        <v>6240</v>
      </c>
      <c r="V13486">
        <v>1505192</v>
      </c>
      <c r="W13486">
        <v>4081583</v>
      </c>
      <c r="X13486" t="s">
        <v>36</v>
      </c>
      <c r="Y13486">
        <v>13745</v>
      </c>
      <c r="Z13486" s="1">
        <v>42900</v>
      </c>
    </row>
    <row r="13487" spans="1:26" x14ac:dyDescent="0.55000000000000004">
      <c r="A13487">
        <v>3210624</v>
      </c>
      <c r="B13487" t="s">
        <v>6239</v>
      </c>
      <c r="C13487">
        <v>1505192</v>
      </c>
      <c r="D13487" t="s">
        <v>6047</v>
      </c>
      <c r="E13487" t="s">
        <v>6193</v>
      </c>
      <c r="G13487" t="s">
        <v>29</v>
      </c>
      <c r="L13487" t="s">
        <v>52</v>
      </c>
      <c r="M13487" t="s">
        <v>32</v>
      </c>
      <c r="N13487" t="s">
        <v>47</v>
      </c>
      <c r="P13487">
        <v>3</v>
      </c>
      <c r="Q13487" t="s">
        <v>72</v>
      </c>
      <c r="R13487" t="s">
        <v>29</v>
      </c>
      <c r="U13487" t="s">
        <v>6240</v>
      </c>
      <c r="V13487">
        <v>1505192</v>
      </c>
      <c r="W13487">
        <v>9864239</v>
      </c>
      <c r="X13487" t="s">
        <v>36</v>
      </c>
      <c r="Y13487">
        <v>1458</v>
      </c>
      <c r="Z13487" s="1">
        <v>44070</v>
      </c>
    </row>
    <row r="13488" spans="1:26" x14ac:dyDescent="0.55000000000000004">
      <c r="A13488">
        <v>5737158</v>
      </c>
      <c r="B13488" t="s">
        <v>6241</v>
      </c>
      <c r="C13488">
        <v>1517196</v>
      </c>
      <c r="D13488" t="s">
        <v>6047</v>
      </c>
      <c r="E13488" t="s">
        <v>6193</v>
      </c>
      <c r="F13488" s="1">
        <v>21920</v>
      </c>
      <c r="G13488" t="s">
        <v>29</v>
      </c>
      <c r="L13488" t="s">
        <v>39</v>
      </c>
      <c r="M13488" t="s">
        <v>32</v>
      </c>
      <c r="N13488" t="s">
        <v>71</v>
      </c>
      <c r="O13488" s="1">
        <v>43028</v>
      </c>
      <c r="P13488">
        <v>24</v>
      </c>
      <c r="Q13488" t="s">
        <v>58</v>
      </c>
      <c r="U13488" t="s">
        <v>6242</v>
      </c>
      <c r="V13488">
        <v>1517196</v>
      </c>
      <c r="W13488">
        <v>3537943</v>
      </c>
      <c r="X13488" t="s">
        <v>36</v>
      </c>
      <c r="Y13488">
        <v>1883</v>
      </c>
      <c r="Z13488" s="1">
        <v>42789</v>
      </c>
    </row>
    <row r="13489" spans="1:26" x14ac:dyDescent="0.55000000000000004">
      <c r="A13489">
        <v>5737158</v>
      </c>
      <c r="B13489" t="s">
        <v>6241</v>
      </c>
      <c r="C13489">
        <v>1517196</v>
      </c>
      <c r="D13489" t="s">
        <v>6047</v>
      </c>
      <c r="E13489" t="s">
        <v>6193</v>
      </c>
      <c r="F13489" s="1">
        <v>21920</v>
      </c>
      <c r="G13489" t="s">
        <v>29</v>
      </c>
      <c r="L13489" t="s">
        <v>39</v>
      </c>
      <c r="M13489" t="s">
        <v>32</v>
      </c>
      <c r="N13489" t="s">
        <v>71</v>
      </c>
      <c r="O13489" s="1">
        <v>43028</v>
      </c>
      <c r="P13489">
        <v>24</v>
      </c>
      <c r="Q13489" t="s">
        <v>58</v>
      </c>
      <c r="U13489" t="s">
        <v>6242</v>
      </c>
      <c r="V13489">
        <v>1517196</v>
      </c>
      <c r="W13489">
        <v>4140905</v>
      </c>
      <c r="X13489" t="s">
        <v>36</v>
      </c>
      <c r="Y13489">
        <v>1449</v>
      </c>
      <c r="Z13489" s="1">
        <v>42912</v>
      </c>
    </row>
    <row r="13490" spans="1:26" x14ac:dyDescent="0.55000000000000004">
      <c r="A13490">
        <v>5737158</v>
      </c>
      <c r="B13490" t="s">
        <v>6241</v>
      </c>
      <c r="C13490">
        <v>1517196</v>
      </c>
      <c r="D13490" t="s">
        <v>6047</v>
      </c>
      <c r="E13490" t="s">
        <v>6193</v>
      </c>
      <c r="F13490" s="1">
        <v>21920</v>
      </c>
      <c r="G13490" t="s">
        <v>29</v>
      </c>
      <c r="L13490" t="s">
        <v>39</v>
      </c>
      <c r="M13490" t="s">
        <v>32</v>
      </c>
      <c r="N13490" t="s">
        <v>71</v>
      </c>
      <c r="O13490" s="1">
        <v>43028</v>
      </c>
      <c r="P13490">
        <v>24</v>
      </c>
      <c r="Q13490" t="s">
        <v>58</v>
      </c>
      <c r="U13490" t="s">
        <v>6242</v>
      </c>
      <c r="V13490">
        <v>1517196</v>
      </c>
      <c r="W13490">
        <v>4559405</v>
      </c>
      <c r="X13490" t="s">
        <v>36</v>
      </c>
      <c r="Y13490">
        <v>632</v>
      </c>
      <c r="Z13490" s="1">
        <v>42997</v>
      </c>
    </row>
    <row r="13491" spans="1:26" x14ac:dyDescent="0.55000000000000004">
      <c r="A13491">
        <v>5737158</v>
      </c>
      <c r="B13491" t="s">
        <v>6241</v>
      </c>
      <c r="C13491">
        <v>1517196</v>
      </c>
      <c r="D13491" t="s">
        <v>6047</v>
      </c>
      <c r="E13491" t="s">
        <v>6193</v>
      </c>
      <c r="F13491" s="1">
        <v>21920</v>
      </c>
      <c r="G13491" t="s">
        <v>29</v>
      </c>
      <c r="L13491" t="s">
        <v>39</v>
      </c>
      <c r="M13491" t="s">
        <v>32</v>
      </c>
      <c r="N13491" t="s">
        <v>71</v>
      </c>
      <c r="O13491" s="1">
        <v>43028</v>
      </c>
      <c r="P13491">
        <v>24</v>
      </c>
      <c r="Q13491" t="s">
        <v>58</v>
      </c>
      <c r="U13491" t="s">
        <v>6242</v>
      </c>
      <c r="V13491">
        <v>1517196</v>
      </c>
      <c r="W13491">
        <v>5425041</v>
      </c>
      <c r="X13491" t="s">
        <v>36</v>
      </c>
      <c r="Y13491">
        <v>85557</v>
      </c>
      <c r="Z13491" s="1">
        <v>43170</v>
      </c>
    </row>
    <row r="13492" spans="1:26" x14ac:dyDescent="0.55000000000000004">
      <c r="A13492">
        <v>5737158</v>
      </c>
      <c r="B13492" t="s">
        <v>6241</v>
      </c>
      <c r="C13492">
        <v>1517196</v>
      </c>
      <c r="D13492" t="s">
        <v>6047</v>
      </c>
      <c r="E13492" t="s">
        <v>6193</v>
      </c>
      <c r="F13492" s="1">
        <v>21920</v>
      </c>
      <c r="G13492" t="s">
        <v>29</v>
      </c>
      <c r="L13492" t="s">
        <v>39</v>
      </c>
      <c r="M13492" t="s">
        <v>32</v>
      </c>
      <c r="N13492" t="s">
        <v>71</v>
      </c>
      <c r="O13492" s="1">
        <v>43028</v>
      </c>
      <c r="P13492">
        <v>24</v>
      </c>
      <c r="Q13492" t="s">
        <v>58</v>
      </c>
      <c r="U13492" t="s">
        <v>6242</v>
      </c>
      <c r="V13492">
        <v>1517196</v>
      </c>
      <c r="W13492">
        <v>6056364</v>
      </c>
      <c r="X13492" t="s">
        <v>36</v>
      </c>
      <c r="Y13492">
        <v>70</v>
      </c>
      <c r="Z13492" s="1">
        <v>43299</v>
      </c>
    </row>
    <row r="13493" spans="1:26" x14ac:dyDescent="0.55000000000000004">
      <c r="A13493">
        <v>5737158</v>
      </c>
      <c r="B13493" t="s">
        <v>6241</v>
      </c>
      <c r="C13493">
        <v>1517196</v>
      </c>
      <c r="D13493" t="s">
        <v>6047</v>
      </c>
      <c r="E13493" t="s">
        <v>6193</v>
      </c>
      <c r="F13493" s="1">
        <v>21920</v>
      </c>
      <c r="G13493" t="s">
        <v>29</v>
      </c>
      <c r="L13493" t="s">
        <v>39</v>
      </c>
      <c r="M13493" t="s">
        <v>32</v>
      </c>
      <c r="N13493" t="s">
        <v>71</v>
      </c>
      <c r="O13493" s="1">
        <v>43028</v>
      </c>
      <c r="P13493">
        <v>24</v>
      </c>
      <c r="Q13493" t="s">
        <v>58</v>
      </c>
      <c r="U13493" t="s">
        <v>6242</v>
      </c>
      <c r="V13493">
        <v>1517196</v>
      </c>
      <c r="W13493">
        <v>8409022</v>
      </c>
      <c r="X13493" t="s">
        <v>36</v>
      </c>
      <c r="Y13493">
        <v>398</v>
      </c>
      <c r="Z13493" s="1">
        <v>43776</v>
      </c>
    </row>
    <row r="13494" spans="1:26" x14ac:dyDescent="0.55000000000000004">
      <c r="A13494">
        <v>8175091</v>
      </c>
      <c r="B13494" t="s">
        <v>6243</v>
      </c>
      <c r="C13494">
        <v>1525708</v>
      </c>
      <c r="D13494" t="s">
        <v>6047</v>
      </c>
      <c r="E13494" t="s">
        <v>6193</v>
      </c>
      <c r="F13494" s="1">
        <v>29616</v>
      </c>
      <c r="G13494" t="s">
        <v>29</v>
      </c>
      <c r="L13494" t="s">
        <v>75</v>
      </c>
      <c r="M13494" t="s">
        <v>46</v>
      </c>
      <c r="N13494" t="s">
        <v>40</v>
      </c>
      <c r="P13494">
        <v>15</v>
      </c>
      <c r="Q13494" t="s">
        <v>190</v>
      </c>
      <c r="R13494" t="s">
        <v>29</v>
      </c>
      <c r="U13494" t="s">
        <v>6244</v>
      </c>
      <c r="V13494">
        <v>1525708</v>
      </c>
      <c r="W13494">
        <v>5495442</v>
      </c>
      <c r="X13494" t="s">
        <v>55</v>
      </c>
      <c r="Y13494">
        <v>881</v>
      </c>
      <c r="Z13494" s="1">
        <v>43184</v>
      </c>
    </row>
    <row r="13495" spans="1:26" x14ac:dyDescent="0.55000000000000004">
      <c r="A13495">
        <v>8175091</v>
      </c>
      <c r="B13495" t="s">
        <v>6243</v>
      </c>
      <c r="C13495">
        <v>1525708</v>
      </c>
      <c r="D13495" t="s">
        <v>6047</v>
      </c>
      <c r="E13495" t="s">
        <v>6193</v>
      </c>
      <c r="F13495" s="1">
        <v>29616</v>
      </c>
      <c r="G13495" t="s">
        <v>29</v>
      </c>
      <c r="L13495" t="s">
        <v>75</v>
      </c>
      <c r="M13495" t="s">
        <v>46</v>
      </c>
      <c r="N13495" t="s">
        <v>40</v>
      </c>
      <c r="P13495">
        <v>15</v>
      </c>
      <c r="Q13495" t="s">
        <v>190</v>
      </c>
      <c r="R13495" t="s">
        <v>29</v>
      </c>
      <c r="U13495" t="s">
        <v>6244</v>
      </c>
      <c r="V13495">
        <v>1525708</v>
      </c>
      <c r="W13495">
        <v>5524300</v>
      </c>
      <c r="X13495" t="s">
        <v>55</v>
      </c>
      <c r="Y13495">
        <v>993</v>
      </c>
      <c r="Z13495" s="1">
        <v>43191</v>
      </c>
    </row>
    <row r="13496" spans="1:26" x14ac:dyDescent="0.55000000000000004">
      <c r="A13496">
        <v>5336300</v>
      </c>
      <c r="B13496" t="s">
        <v>6245</v>
      </c>
      <c r="C13496">
        <v>1530923</v>
      </c>
      <c r="D13496" t="s">
        <v>6047</v>
      </c>
      <c r="E13496" t="s">
        <v>6193</v>
      </c>
      <c r="F13496" s="1">
        <v>14156</v>
      </c>
      <c r="G13496" t="s">
        <v>29</v>
      </c>
      <c r="L13496" t="s">
        <v>39</v>
      </c>
      <c r="M13496" t="s">
        <v>32</v>
      </c>
      <c r="N13496" t="s">
        <v>33</v>
      </c>
      <c r="O13496" s="1">
        <v>42766</v>
      </c>
      <c r="P13496">
        <v>16</v>
      </c>
      <c r="Q13496" t="s">
        <v>58</v>
      </c>
      <c r="R13496" t="s">
        <v>29</v>
      </c>
      <c r="U13496" t="s">
        <v>6246</v>
      </c>
      <c r="V13496">
        <v>1530923</v>
      </c>
      <c r="W13496">
        <v>3248038</v>
      </c>
      <c r="X13496" t="s">
        <v>36</v>
      </c>
      <c r="Y13496">
        <v>1301</v>
      </c>
      <c r="Z13496" s="1">
        <v>42730</v>
      </c>
    </row>
    <row r="13497" spans="1:26" x14ac:dyDescent="0.55000000000000004">
      <c r="A13497">
        <v>5336300</v>
      </c>
      <c r="B13497" t="s">
        <v>6245</v>
      </c>
      <c r="C13497">
        <v>1530923</v>
      </c>
      <c r="D13497" t="s">
        <v>6047</v>
      </c>
      <c r="E13497" t="s">
        <v>6193</v>
      </c>
      <c r="F13497" s="1">
        <v>14156</v>
      </c>
      <c r="G13497" t="s">
        <v>29</v>
      </c>
      <c r="L13497" t="s">
        <v>39</v>
      </c>
      <c r="M13497" t="s">
        <v>32</v>
      </c>
      <c r="N13497" t="s">
        <v>33</v>
      </c>
      <c r="O13497" s="1">
        <v>42766</v>
      </c>
      <c r="P13497">
        <v>16</v>
      </c>
      <c r="Q13497" t="s">
        <v>58</v>
      </c>
      <c r="R13497" t="s">
        <v>29</v>
      </c>
      <c r="U13497" t="s">
        <v>6246</v>
      </c>
      <c r="V13497">
        <v>1530923</v>
      </c>
      <c r="W13497">
        <v>3346339</v>
      </c>
      <c r="X13497" t="s">
        <v>36</v>
      </c>
      <c r="Y13497">
        <v>934</v>
      </c>
      <c r="Z13497" s="1">
        <v>42750</v>
      </c>
    </row>
    <row r="13498" spans="1:26" x14ac:dyDescent="0.55000000000000004">
      <c r="A13498">
        <v>5336300</v>
      </c>
      <c r="B13498" t="s">
        <v>6245</v>
      </c>
      <c r="C13498">
        <v>1530923</v>
      </c>
      <c r="D13498" t="s">
        <v>6047</v>
      </c>
      <c r="E13498" t="s">
        <v>6193</v>
      </c>
      <c r="F13498" s="1">
        <v>14156</v>
      </c>
      <c r="G13498" t="s">
        <v>29</v>
      </c>
      <c r="L13498" t="s">
        <v>39</v>
      </c>
      <c r="M13498" t="s">
        <v>32</v>
      </c>
      <c r="N13498" t="s">
        <v>33</v>
      </c>
      <c r="O13498" s="1">
        <v>42766</v>
      </c>
      <c r="P13498">
        <v>16</v>
      </c>
      <c r="Q13498" t="s">
        <v>58</v>
      </c>
      <c r="R13498" t="s">
        <v>29</v>
      </c>
      <c r="U13498" t="s">
        <v>6246</v>
      </c>
      <c r="V13498">
        <v>1530923</v>
      </c>
      <c r="W13498">
        <v>4387555</v>
      </c>
      <c r="X13498" t="s">
        <v>36</v>
      </c>
      <c r="Y13498">
        <v>501</v>
      </c>
      <c r="Z13498" s="1">
        <v>42962</v>
      </c>
    </row>
    <row r="13499" spans="1:26" x14ac:dyDescent="0.55000000000000004">
      <c r="A13499">
        <v>5336300</v>
      </c>
      <c r="B13499" t="s">
        <v>6245</v>
      </c>
      <c r="C13499">
        <v>1530923</v>
      </c>
      <c r="D13499" t="s">
        <v>6047</v>
      </c>
      <c r="E13499" t="s">
        <v>6193</v>
      </c>
      <c r="F13499" s="1">
        <v>14156</v>
      </c>
      <c r="G13499" t="s">
        <v>29</v>
      </c>
      <c r="L13499" t="s">
        <v>39</v>
      </c>
      <c r="M13499" t="s">
        <v>32</v>
      </c>
      <c r="N13499" t="s">
        <v>33</v>
      </c>
      <c r="O13499" s="1">
        <v>42766</v>
      </c>
      <c r="P13499">
        <v>16</v>
      </c>
      <c r="Q13499" t="s">
        <v>58</v>
      </c>
      <c r="R13499" t="s">
        <v>29</v>
      </c>
      <c r="U13499" t="s">
        <v>6246</v>
      </c>
      <c r="V13499">
        <v>1530923</v>
      </c>
      <c r="W13499">
        <v>9354548</v>
      </c>
      <c r="X13499" t="s">
        <v>36</v>
      </c>
      <c r="Y13499">
        <v>957</v>
      </c>
      <c r="Z13499" s="1">
        <v>43969</v>
      </c>
    </row>
    <row r="13500" spans="1:26" x14ac:dyDescent="0.55000000000000004">
      <c r="A13500">
        <v>2597250</v>
      </c>
      <c r="B13500" t="s">
        <v>6247</v>
      </c>
      <c r="C13500">
        <v>1535224</v>
      </c>
      <c r="D13500" t="s">
        <v>6047</v>
      </c>
      <c r="E13500" t="s">
        <v>6193</v>
      </c>
      <c r="G13500" t="s">
        <v>29</v>
      </c>
      <c r="M13500" t="s">
        <v>46</v>
      </c>
      <c r="N13500" t="s">
        <v>71</v>
      </c>
      <c r="P13500">
        <v>0</v>
      </c>
      <c r="Q13500" t="s">
        <v>66</v>
      </c>
      <c r="R13500" t="s">
        <v>29</v>
      </c>
      <c r="T13500">
        <v>489</v>
      </c>
    </row>
    <row r="13501" spans="1:26" x14ac:dyDescent="0.55000000000000004">
      <c r="A13501">
        <v>9651364</v>
      </c>
      <c r="B13501" t="s">
        <v>6248</v>
      </c>
      <c r="C13501">
        <v>1536014</v>
      </c>
      <c r="D13501" t="s">
        <v>6047</v>
      </c>
      <c r="E13501" t="s">
        <v>6193</v>
      </c>
      <c r="F13501" s="1">
        <v>20937</v>
      </c>
      <c r="G13501" t="s">
        <v>29</v>
      </c>
      <c r="L13501" t="s">
        <v>93</v>
      </c>
      <c r="M13501" t="s">
        <v>32</v>
      </c>
      <c r="N13501" t="s">
        <v>71</v>
      </c>
      <c r="O13501" s="1">
        <v>42335</v>
      </c>
      <c r="P13501">
        <v>9</v>
      </c>
      <c r="Q13501" t="s">
        <v>141</v>
      </c>
      <c r="R13501" t="s">
        <v>29</v>
      </c>
      <c r="U13501" t="s">
        <v>3296</v>
      </c>
      <c r="V13501">
        <v>1536014</v>
      </c>
      <c r="W13501">
        <v>2977189</v>
      </c>
      <c r="X13501" t="s">
        <v>55</v>
      </c>
      <c r="Y13501">
        <v>643</v>
      </c>
      <c r="Z13501" s="1">
        <v>42676</v>
      </c>
    </row>
    <row r="13502" spans="1:26" x14ac:dyDescent="0.55000000000000004">
      <c r="A13502">
        <v>9651364</v>
      </c>
      <c r="B13502" t="s">
        <v>6248</v>
      </c>
      <c r="C13502">
        <v>1536014</v>
      </c>
      <c r="D13502" t="s">
        <v>6047</v>
      </c>
      <c r="E13502" t="s">
        <v>6193</v>
      </c>
      <c r="F13502" s="1">
        <v>20937</v>
      </c>
      <c r="G13502" t="s">
        <v>29</v>
      </c>
      <c r="L13502" t="s">
        <v>93</v>
      </c>
      <c r="M13502" t="s">
        <v>32</v>
      </c>
      <c r="N13502" t="s">
        <v>71</v>
      </c>
      <c r="O13502" s="1">
        <v>42335</v>
      </c>
      <c r="P13502">
        <v>9</v>
      </c>
      <c r="Q13502" t="s">
        <v>141</v>
      </c>
      <c r="R13502" t="s">
        <v>29</v>
      </c>
      <c r="U13502" t="s">
        <v>3296</v>
      </c>
      <c r="V13502">
        <v>1536014</v>
      </c>
      <c r="W13502">
        <v>3848843</v>
      </c>
      <c r="X13502" t="s">
        <v>55</v>
      </c>
      <c r="Y13502">
        <v>314</v>
      </c>
      <c r="Z13502" s="1">
        <v>42852</v>
      </c>
    </row>
    <row r="13503" spans="1:26" x14ac:dyDescent="0.55000000000000004">
      <c r="A13503">
        <v>9651364</v>
      </c>
      <c r="B13503" t="s">
        <v>6248</v>
      </c>
      <c r="C13503">
        <v>1536014</v>
      </c>
      <c r="D13503" t="s">
        <v>6047</v>
      </c>
      <c r="E13503" t="s">
        <v>6193</v>
      </c>
      <c r="F13503" s="1">
        <v>20937</v>
      </c>
      <c r="G13503" t="s">
        <v>29</v>
      </c>
      <c r="L13503" t="s">
        <v>93</v>
      </c>
      <c r="M13503" t="s">
        <v>32</v>
      </c>
      <c r="N13503" t="s">
        <v>71</v>
      </c>
      <c r="O13503" s="1">
        <v>42335</v>
      </c>
      <c r="P13503">
        <v>9</v>
      </c>
      <c r="Q13503" t="s">
        <v>141</v>
      </c>
      <c r="R13503" t="s">
        <v>29</v>
      </c>
      <c r="U13503" t="s">
        <v>3296</v>
      </c>
      <c r="V13503">
        <v>1536014</v>
      </c>
      <c r="W13503">
        <v>6330449</v>
      </c>
      <c r="X13503" t="s">
        <v>55</v>
      </c>
      <c r="Y13503">
        <v>1294</v>
      </c>
      <c r="Z13503" s="1">
        <v>43354</v>
      </c>
    </row>
    <row r="13504" spans="1:26" x14ac:dyDescent="0.55000000000000004">
      <c r="A13504">
        <v>9651364</v>
      </c>
      <c r="B13504" t="s">
        <v>6248</v>
      </c>
      <c r="C13504">
        <v>1536014</v>
      </c>
      <c r="D13504" t="s">
        <v>6047</v>
      </c>
      <c r="E13504" t="s">
        <v>6193</v>
      </c>
      <c r="F13504" s="1">
        <v>20937</v>
      </c>
      <c r="G13504" t="s">
        <v>29</v>
      </c>
      <c r="L13504" t="s">
        <v>93</v>
      </c>
      <c r="M13504" t="s">
        <v>32</v>
      </c>
      <c r="N13504" t="s">
        <v>71</v>
      </c>
      <c r="O13504" s="1">
        <v>42335</v>
      </c>
      <c r="P13504">
        <v>9</v>
      </c>
      <c r="Q13504" t="s">
        <v>141</v>
      </c>
      <c r="R13504" t="s">
        <v>29</v>
      </c>
      <c r="U13504" t="s">
        <v>3296</v>
      </c>
      <c r="V13504">
        <v>1536014</v>
      </c>
      <c r="W13504">
        <v>9838528</v>
      </c>
      <c r="X13504" t="s">
        <v>55</v>
      </c>
      <c r="Y13504">
        <v>1426</v>
      </c>
      <c r="Z13504" s="1">
        <v>44065</v>
      </c>
    </row>
    <row r="13505" spans="1:26" x14ac:dyDescent="0.55000000000000004">
      <c r="A13505">
        <v>7008911</v>
      </c>
      <c r="B13505" t="s">
        <v>6249</v>
      </c>
      <c r="C13505">
        <v>1549867</v>
      </c>
      <c r="D13505" t="s">
        <v>6047</v>
      </c>
      <c r="E13505" t="s">
        <v>6193</v>
      </c>
      <c r="F13505" s="1">
        <v>35995</v>
      </c>
      <c r="G13505" t="s">
        <v>29</v>
      </c>
      <c r="L13505" t="s">
        <v>31</v>
      </c>
      <c r="M13505" t="s">
        <v>46</v>
      </c>
      <c r="N13505" t="s">
        <v>33</v>
      </c>
      <c r="O13505" s="1">
        <v>43134</v>
      </c>
      <c r="Q13505" t="s">
        <v>58</v>
      </c>
      <c r="T13505">
        <v>3</v>
      </c>
      <c r="U13505" t="s">
        <v>6250</v>
      </c>
      <c r="V13505">
        <v>1549867</v>
      </c>
      <c r="W13505">
        <v>9648191</v>
      </c>
      <c r="X13505" t="s">
        <v>55</v>
      </c>
      <c r="Y13505">
        <v>64</v>
      </c>
      <c r="Z13505" s="1">
        <v>44028</v>
      </c>
    </row>
    <row r="13506" spans="1:26" x14ac:dyDescent="0.55000000000000004">
      <c r="A13506">
        <v>7008911</v>
      </c>
      <c r="B13506" t="s">
        <v>6249</v>
      </c>
      <c r="C13506">
        <v>1549867</v>
      </c>
      <c r="D13506" t="s">
        <v>6047</v>
      </c>
      <c r="E13506" t="s">
        <v>6193</v>
      </c>
      <c r="F13506" s="1">
        <v>35995</v>
      </c>
      <c r="G13506" t="s">
        <v>29</v>
      </c>
      <c r="L13506" t="s">
        <v>31</v>
      </c>
      <c r="M13506" t="s">
        <v>46</v>
      </c>
      <c r="N13506" t="s">
        <v>33</v>
      </c>
      <c r="O13506" s="1">
        <v>43134</v>
      </c>
      <c r="Q13506" t="s">
        <v>58</v>
      </c>
      <c r="T13506">
        <v>3</v>
      </c>
      <c r="U13506" t="s">
        <v>6250</v>
      </c>
      <c r="V13506">
        <v>1549867</v>
      </c>
      <c r="W13506">
        <v>9870473</v>
      </c>
      <c r="X13506" t="s">
        <v>55</v>
      </c>
      <c r="Y13506">
        <v>393</v>
      </c>
      <c r="Z13506" s="1">
        <v>44072</v>
      </c>
    </row>
    <row r="13507" spans="1:26" x14ac:dyDescent="0.55000000000000004">
      <c r="A13507">
        <v>5346406</v>
      </c>
      <c r="B13507" t="s">
        <v>6251</v>
      </c>
      <c r="C13507">
        <v>1550253</v>
      </c>
      <c r="D13507" t="s">
        <v>6047</v>
      </c>
      <c r="E13507" t="s">
        <v>6193</v>
      </c>
      <c r="G13507" t="s">
        <v>29</v>
      </c>
      <c r="L13507" t="s">
        <v>39</v>
      </c>
      <c r="M13507" t="s">
        <v>32</v>
      </c>
      <c r="N13507" t="s">
        <v>40</v>
      </c>
      <c r="O13507" s="1">
        <v>42435</v>
      </c>
      <c r="P13507">
        <v>10</v>
      </c>
      <c r="Q13507" t="s">
        <v>180</v>
      </c>
      <c r="R13507" t="s">
        <v>29</v>
      </c>
      <c r="T13507">
        <v>6</v>
      </c>
      <c r="V13507">
        <v>1550253</v>
      </c>
      <c r="W13507">
        <v>3247472</v>
      </c>
      <c r="X13507" t="s">
        <v>36</v>
      </c>
      <c r="Y13507">
        <v>1097</v>
      </c>
      <c r="Z13507" s="1">
        <v>42730</v>
      </c>
    </row>
    <row r="13508" spans="1:26" x14ac:dyDescent="0.55000000000000004">
      <c r="A13508">
        <v>5346406</v>
      </c>
      <c r="B13508" t="s">
        <v>6251</v>
      </c>
      <c r="C13508">
        <v>1550253</v>
      </c>
      <c r="D13508" t="s">
        <v>6047</v>
      </c>
      <c r="E13508" t="s">
        <v>6193</v>
      </c>
      <c r="G13508" t="s">
        <v>29</v>
      </c>
      <c r="L13508" t="s">
        <v>39</v>
      </c>
      <c r="M13508" t="s">
        <v>32</v>
      </c>
      <c r="N13508" t="s">
        <v>40</v>
      </c>
      <c r="O13508" s="1">
        <v>42435</v>
      </c>
      <c r="P13508">
        <v>10</v>
      </c>
      <c r="Q13508" t="s">
        <v>180</v>
      </c>
      <c r="R13508" t="s">
        <v>29</v>
      </c>
      <c r="T13508">
        <v>6</v>
      </c>
      <c r="V13508">
        <v>1550253</v>
      </c>
      <c r="W13508">
        <v>4225214</v>
      </c>
      <c r="X13508" t="s">
        <v>36</v>
      </c>
      <c r="Y13508">
        <v>874</v>
      </c>
      <c r="Z13508" s="1">
        <v>42929</v>
      </c>
    </row>
    <row r="13509" spans="1:26" x14ac:dyDescent="0.55000000000000004">
      <c r="A13509">
        <v>5346406</v>
      </c>
      <c r="B13509" t="s">
        <v>6251</v>
      </c>
      <c r="C13509">
        <v>1550253</v>
      </c>
      <c r="D13509" t="s">
        <v>6047</v>
      </c>
      <c r="E13509" t="s">
        <v>6193</v>
      </c>
      <c r="G13509" t="s">
        <v>29</v>
      </c>
      <c r="L13509" t="s">
        <v>39</v>
      </c>
      <c r="M13509" t="s">
        <v>32</v>
      </c>
      <c r="N13509" t="s">
        <v>40</v>
      </c>
      <c r="O13509" s="1">
        <v>42435</v>
      </c>
      <c r="P13509">
        <v>10</v>
      </c>
      <c r="Q13509" t="s">
        <v>180</v>
      </c>
      <c r="R13509" t="s">
        <v>29</v>
      </c>
      <c r="T13509">
        <v>6</v>
      </c>
      <c r="V13509">
        <v>1550253</v>
      </c>
      <c r="W13509">
        <v>5381911</v>
      </c>
      <c r="X13509" t="s">
        <v>36</v>
      </c>
      <c r="Y13509">
        <v>260</v>
      </c>
      <c r="Z13509" s="1">
        <v>43162</v>
      </c>
    </row>
    <row r="13510" spans="1:26" x14ac:dyDescent="0.55000000000000004">
      <c r="A13510">
        <v>8279347</v>
      </c>
      <c r="B13510" t="s">
        <v>6252</v>
      </c>
      <c r="C13510">
        <v>1554640</v>
      </c>
      <c r="D13510" t="s">
        <v>6047</v>
      </c>
      <c r="E13510" t="s">
        <v>6193</v>
      </c>
      <c r="F13510" s="1">
        <v>31422</v>
      </c>
      <c r="G13510" t="s">
        <v>29</v>
      </c>
      <c r="L13510" t="s">
        <v>57</v>
      </c>
      <c r="M13510" t="s">
        <v>32</v>
      </c>
      <c r="N13510" t="s">
        <v>33</v>
      </c>
      <c r="O13510" s="1">
        <v>43523</v>
      </c>
      <c r="P13510">
        <v>31</v>
      </c>
      <c r="Q13510" t="s">
        <v>80</v>
      </c>
      <c r="R13510" t="s">
        <v>29</v>
      </c>
      <c r="V13510">
        <v>1554640</v>
      </c>
      <c r="W13510">
        <v>6893165</v>
      </c>
      <c r="X13510" t="s">
        <v>55</v>
      </c>
      <c r="Y13510">
        <v>1292</v>
      </c>
      <c r="Z13510" s="1">
        <v>43467</v>
      </c>
    </row>
    <row r="13511" spans="1:26" x14ac:dyDescent="0.55000000000000004">
      <c r="A13511">
        <v>8279347</v>
      </c>
      <c r="B13511" t="s">
        <v>6252</v>
      </c>
      <c r="C13511">
        <v>1554640</v>
      </c>
      <c r="D13511" t="s">
        <v>6047</v>
      </c>
      <c r="E13511" t="s">
        <v>6193</v>
      </c>
      <c r="F13511" s="1">
        <v>31422</v>
      </c>
      <c r="G13511" t="s">
        <v>29</v>
      </c>
      <c r="L13511" t="s">
        <v>57</v>
      </c>
      <c r="M13511" t="s">
        <v>32</v>
      </c>
      <c r="N13511" t="s">
        <v>33</v>
      </c>
      <c r="O13511" s="1">
        <v>43523</v>
      </c>
      <c r="P13511">
        <v>31</v>
      </c>
      <c r="Q13511" t="s">
        <v>80</v>
      </c>
      <c r="R13511" t="s">
        <v>29</v>
      </c>
      <c r="V13511">
        <v>1554640</v>
      </c>
      <c r="W13511">
        <v>6957828</v>
      </c>
      <c r="X13511" t="s">
        <v>55</v>
      </c>
      <c r="Y13511">
        <v>40970</v>
      </c>
      <c r="Z13511" s="1">
        <v>43480</v>
      </c>
    </row>
    <row r="13512" spans="1:26" x14ac:dyDescent="0.55000000000000004">
      <c r="A13512">
        <v>8279347</v>
      </c>
      <c r="B13512" t="s">
        <v>6252</v>
      </c>
      <c r="C13512">
        <v>1554640</v>
      </c>
      <c r="D13512" t="s">
        <v>6047</v>
      </c>
      <c r="E13512" t="s">
        <v>6193</v>
      </c>
      <c r="F13512" s="1">
        <v>31422</v>
      </c>
      <c r="G13512" t="s">
        <v>29</v>
      </c>
      <c r="L13512" t="s">
        <v>57</v>
      </c>
      <c r="M13512" t="s">
        <v>32</v>
      </c>
      <c r="N13512" t="s">
        <v>33</v>
      </c>
      <c r="O13512" s="1">
        <v>43523</v>
      </c>
      <c r="P13512">
        <v>31</v>
      </c>
      <c r="Q13512" t="s">
        <v>80</v>
      </c>
      <c r="R13512" t="s">
        <v>29</v>
      </c>
      <c r="V13512">
        <v>1554640</v>
      </c>
      <c r="W13512">
        <v>8864299</v>
      </c>
      <c r="X13512" t="s">
        <v>55</v>
      </c>
      <c r="Y13512">
        <v>301</v>
      </c>
      <c r="Z13512" s="1">
        <v>43869</v>
      </c>
    </row>
    <row r="13513" spans="1:26" x14ac:dyDescent="0.55000000000000004">
      <c r="A13513">
        <v>8279347</v>
      </c>
      <c r="B13513" t="s">
        <v>6252</v>
      </c>
      <c r="C13513">
        <v>1554640</v>
      </c>
      <c r="D13513" t="s">
        <v>6047</v>
      </c>
      <c r="E13513" t="s">
        <v>6193</v>
      </c>
      <c r="F13513" s="1">
        <v>31422</v>
      </c>
      <c r="G13513" t="s">
        <v>29</v>
      </c>
      <c r="L13513" t="s">
        <v>57</v>
      </c>
      <c r="M13513" t="s">
        <v>32</v>
      </c>
      <c r="N13513" t="s">
        <v>33</v>
      </c>
      <c r="O13513" s="1">
        <v>43523</v>
      </c>
      <c r="P13513">
        <v>31</v>
      </c>
      <c r="Q13513" t="s">
        <v>80</v>
      </c>
      <c r="R13513" t="s">
        <v>29</v>
      </c>
      <c r="V13513">
        <v>1554640</v>
      </c>
      <c r="W13513">
        <v>9403156</v>
      </c>
      <c r="X13513" t="s">
        <v>55</v>
      </c>
      <c r="Y13513">
        <v>2172</v>
      </c>
      <c r="Z13513" s="1">
        <v>43978</v>
      </c>
    </row>
    <row r="13514" spans="1:26" x14ac:dyDescent="0.55000000000000004">
      <c r="A13514">
        <v>8279347</v>
      </c>
      <c r="B13514" t="s">
        <v>6252</v>
      </c>
      <c r="C13514">
        <v>1554640</v>
      </c>
      <c r="D13514" t="s">
        <v>6047</v>
      </c>
      <c r="E13514" t="s">
        <v>6193</v>
      </c>
      <c r="F13514" s="1">
        <v>31422</v>
      </c>
      <c r="G13514" t="s">
        <v>29</v>
      </c>
      <c r="L13514" t="s">
        <v>57</v>
      </c>
      <c r="M13514" t="s">
        <v>32</v>
      </c>
      <c r="N13514" t="s">
        <v>33</v>
      </c>
      <c r="O13514" s="1">
        <v>43523</v>
      </c>
      <c r="P13514">
        <v>31</v>
      </c>
      <c r="Q13514" t="s">
        <v>80</v>
      </c>
      <c r="R13514" t="s">
        <v>29</v>
      </c>
      <c r="V13514">
        <v>1554640</v>
      </c>
      <c r="W13514">
        <v>9412871</v>
      </c>
      <c r="X13514" t="s">
        <v>55</v>
      </c>
      <c r="Y13514">
        <v>113</v>
      </c>
      <c r="Z13514" s="1">
        <v>43981</v>
      </c>
    </row>
    <row r="13515" spans="1:26" x14ac:dyDescent="0.55000000000000004">
      <c r="A13515">
        <v>8279347</v>
      </c>
      <c r="B13515" t="s">
        <v>6252</v>
      </c>
      <c r="C13515">
        <v>1554640</v>
      </c>
      <c r="D13515" t="s">
        <v>6047</v>
      </c>
      <c r="E13515" t="s">
        <v>6193</v>
      </c>
      <c r="F13515" s="1">
        <v>31422</v>
      </c>
      <c r="G13515" t="s">
        <v>29</v>
      </c>
      <c r="L13515" t="s">
        <v>57</v>
      </c>
      <c r="M13515" t="s">
        <v>32</v>
      </c>
      <c r="N13515" t="s">
        <v>33</v>
      </c>
      <c r="O13515" s="1">
        <v>43523</v>
      </c>
      <c r="P13515">
        <v>31</v>
      </c>
      <c r="Q13515" t="s">
        <v>80</v>
      </c>
      <c r="R13515" t="s">
        <v>29</v>
      </c>
      <c r="V13515">
        <v>1554640</v>
      </c>
      <c r="W13515">
        <v>9632367</v>
      </c>
      <c r="X13515" t="s">
        <v>55</v>
      </c>
      <c r="Y13515">
        <v>55153</v>
      </c>
      <c r="Z13515" s="1">
        <v>44024</v>
      </c>
    </row>
    <row r="13516" spans="1:26" x14ac:dyDescent="0.55000000000000004">
      <c r="A13516">
        <v>5517577</v>
      </c>
      <c r="B13516" t="s">
        <v>6253</v>
      </c>
      <c r="C13516">
        <v>1561925</v>
      </c>
      <c r="D13516" t="s">
        <v>6047</v>
      </c>
      <c r="E13516" t="s">
        <v>6193</v>
      </c>
      <c r="F13516" s="1">
        <v>32508</v>
      </c>
      <c r="G13516" t="s">
        <v>29</v>
      </c>
      <c r="L13516" t="s">
        <v>57</v>
      </c>
      <c r="M13516" t="s">
        <v>32</v>
      </c>
      <c r="N13516" t="s">
        <v>33</v>
      </c>
      <c r="Q13516" t="s">
        <v>127</v>
      </c>
      <c r="R13516" t="s">
        <v>42</v>
      </c>
      <c r="U13516" t="s">
        <v>63</v>
      </c>
      <c r="V13516">
        <v>1561925</v>
      </c>
      <c r="W13516">
        <v>3977216</v>
      </c>
      <c r="X13516" t="s">
        <v>55</v>
      </c>
      <c r="Y13516">
        <v>61416</v>
      </c>
      <c r="Z13516" s="1">
        <v>42878</v>
      </c>
    </row>
    <row r="13517" spans="1:26" x14ac:dyDescent="0.55000000000000004">
      <c r="A13517">
        <v>5517577</v>
      </c>
      <c r="B13517" t="s">
        <v>6253</v>
      </c>
      <c r="C13517">
        <v>1561925</v>
      </c>
      <c r="D13517" t="s">
        <v>6047</v>
      </c>
      <c r="E13517" t="s">
        <v>6193</v>
      </c>
      <c r="F13517" s="1">
        <v>32508</v>
      </c>
      <c r="G13517" t="s">
        <v>29</v>
      </c>
      <c r="L13517" t="s">
        <v>57</v>
      </c>
      <c r="M13517" t="s">
        <v>32</v>
      </c>
      <c r="N13517" t="s">
        <v>33</v>
      </c>
      <c r="Q13517" t="s">
        <v>127</v>
      </c>
      <c r="R13517" t="s">
        <v>42</v>
      </c>
      <c r="U13517" t="s">
        <v>63</v>
      </c>
      <c r="V13517">
        <v>1561925</v>
      </c>
      <c r="W13517">
        <v>8676323</v>
      </c>
      <c r="X13517" t="s">
        <v>55</v>
      </c>
      <c r="Y13517">
        <v>1214</v>
      </c>
      <c r="Z13517" s="1">
        <v>43830</v>
      </c>
    </row>
    <row r="13518" spans="1:26" x14ac:dyDescent="0.55000000000000004">
      <c r="A13518">
        <v>2833389</v>
      </c>
      <c r="B13518" t="s">
        <v>6254</v>
      </c>
      <c r="C13518">
        <v>1561925</v>
      </c>
      <c r="D13518" t="s">
        <v>6047</v>
      </c>
      <c r="E13518" t="s">
        <v>6193</v>
      </c>
      <c r="F13518" s="1">
        <v>32024</v>
      </c>
      <c r="G13518" t="s">
        <v>29</v>
      </c>
      <c r="M13518" t="s">
        <v>32</v>
      </c>
      <c r="N13518" t="s">
        <v>33</v>
      </c>
      <c r="O13518" s="1">
        <v>43822</v>
      </c>
      <c r="P13518">
        <v>46</v>
      </c>
      <c r="Q13518" t="s">
        <v>100</v>
      </c>
      <c r="R13518" t="s">
        <v>29</v>
      </c>
      <c r="S13518">
        <v>0</v>
      </c>
      <c r="V13518">
        <v>1561925</v>
      </c>
      <c r="W13518">
        <v>3977216</v>
      </c>
      <c r="X13518" t="s">
        <v>36</v>
      </c>
      <c r="Y13518">
        <v>61416</v>
      </c>
      <c r="Z13518" s="1">
        <v>42878</v>
      </c>
    </row>
    <row r="13519" spans="1:26" x14ac:dyDescent="0.55000000000000004">
      <c r="A13519">
        <v>2833389</v>
      </c>
      <c r="B13519" t="s">
        <v>6254</v>
      </c>
      <c r="C13519">
        <v>1561925</v>
      </c>
      <c r="D13519" t="s">
        <v>6047</v>
      </c>
      <c r="E13519" t="s">
        <v>6193</v>
      </c>
      <c r="F13519" s="1">
        <v>32024</v>
      </c>
      <c r="G13519" t="s">
        <v>29</v>
      </c>
      <c r="M13519" t="s">
        <v>32</v>
      </c>
      <c r="N13519" t="s">
        <v>33</v>
      </c>
      <c r="O13519" s="1">
        <v>43822</v>
      </c>
      <c r="P13519">
        <v>46</v>
      </c>
      <c r="Q13519" t="s">
        <v>100</v>
      </c>
      <c r="R13519" t="s">
        <v>29</v>
      </c>
      <c r="S13519">
        <v>0</v>
      </c>
      <c r="V13519">
        <v>1561925</v>
      </c>
      <c r="W13519">
        <v>8676323</v>
      </c>
      <c r="X13519" t="s">
        <v>36</v>
      </c>
      <c r="Y13519">
        <v>1214</v>
      </c>
      <c r="Z13519" s="1">
        <v>43830</v>
      </c>
    </row>
    <row r="13520" spans="1:26" x14ac:dyDescent="0.55000000000000004">
      <c r="A13520">
        <v>6750382</v>
      </c>
      <c r="B13520" t="s">
        <v>6255</v>
      </c>
      <c r="C13520">
        <v>1567224</v>
      </c>
      <c r="D13520" t="s">
        <v>6047</v>
      </c>
      <c r="E13520" t="s">
        <v>6193</v>
      </c>
      <c r="F13520" s="1">
        <v>29709</v>
      </c>
      <c r="G13520" t="s">
        <v>29</v>
      </c>
      <c r="L13520" t="s">
        <v>84</v>
      </c>
      <c r="M13520" t="s">
        <v>32</v>
      </c>
      <c r="N13520" t="s">
        <v>47</v>
      </c>
      <c r="O13520" s="1">
        <v>42289</v>
      </c>
      <c r="P13520">
        <v>0</v>
      </c>
      <c r="Q13520" t="s">
        <v>80</v>
      </c>
      <c r="R13520" t="s">
        <v>42</v>
      </c>
      <c r="U13520" t="s">
        <v>6256</v>
      </c>
    </row>
    <row r="13521" spans="1:26" x14ac:dyDescent="0.55000000000000004">
      <c r="A13521">
        <v>2584535</v>
      </c>
      <c r="B13521" t="s">
        <v>6257</v>
      </c>
      <c r="C13521">
        <v>1572203</v>
      </c>
      <c r="D13521" t="s">
        <v>6047</v>
      </c>
      <c r="E13521" t="s">
        <v>6193</v>
      </c>
      <c r="G13521" t="s">
        <v>29</v>
      </c>
      <c r="L13521" t="s">
        <v>52</v>
      </c>
      <c r="M13521" t="s">
        <v>32</v>
      </c>
      <c r="N13521" t="s">
        <v>47</v>
      </c>
      <c r="P13521">
        <v>14</v>
      </c>
      <c r="Q13521" t="s">
        <v>80</v>
      </c>
      <c r="R13521" t="s">
        <v>29</v>
      </c>
      <c r="T13521">
        <v>80</v>
      </c>
      <c r="U13521" t="s">
        <v>94</v>
      </c>
      <c r="V13521">
        <v>1572203</v>
      </c>
      <c r="W13521">
        <v>3624812</v>
      </c>
      <c r="X13521" t="s">
        <v>55</v>
      </c>
      <c r="Y13521">
        <v>1585</v>
      </c>
      <c r="Z13521" s="1">
        <v>42807</v>
      </c>
    </row>
    <row r="13522" spans="1:26" x14ac:dyDescent="0.55000000000000004">
      <c r="A13522">
        <v>2584535</v>
      </c>
      <c r="B13522" t="s">
        <v>6257</v>
      </c>
      <c r="C13522">
        <v>1572203</v>
      </c>
      <c r="D13522" t="s">
        <v>6047</v>
      </c>
      <c r="E13522" t="s">
        <v>6193</v>
      </c>
      <c r="G13522" t="s">
        <v>29</v>
      </c>
      <c r="L13522" t="s">
        <v>52</v>
      </c>
      <c r="M13522" t="s">
        <v>32</v>
      </c>
      <c r="N13522" t="s">
        <v>47</v>
      </c>
      <c r="P13522">
        <v>14</v>
      </c>
      <c r="Q13522" t="s">
        <v>80</v>
      </c>
      <c r="R13522" t="s">
        <v>29</v>
      </c>
      <c r="T13522">
        <v>80</v>
      </c>
      <c r="U13522" t="s">
        <v>94</v>
      </c>
      <c r="V13522">
        <v>1572203</v>
      </c>
      <c r="W13522">
        <v>4522694</v>
      </c>
      <c r="X13522" t="s">
        <v>55</v>
      </c>
      <c r="Y13522">
        <v>16231</v>
      </c>
      <c r="Z13522" s="1">
        <v>42989</v>
      </c>
    </row>
    <row r="13523" spans="1:26" x14ac:dyDescent="0.55000000000000004">
      <c r="A13523">
        <v>2584535</v>
      </c>
      <c r="B13523" t="s">
        <v>6257</v>
      </c>
      <c r="C13523">
        <v>1572203</v>
      </c>
      <c r="D13523" t="s">
        <v>6047</v>
      </c>
      <c r="E13523" t="s">
        <v>6193</v>
      </c>
      <c r="G13523" t="s">
        <v>29</v>
      </c>
      <c r="L13523" t="s">
        <v>52</v>
      </c>
      <c r="M13523" t="s">
        <v>32</v>
      </c>
      <c r="N13523" t="s">
        <v>47</v>
      </c>
      <c r="P13523">
        <v>14</v>
      </c>
      <c r="Q13523" t="s">
        <v>80</v>
      </c>
      <c r="R13523" t="s">
        <v>29</v>
      </c>
      <c r="T13523">
        <v>80</v>
      </c>
      <c r="U13523" t="s">
        <v>94</v>
      </c>
      <c r="V13523">
        <v>1572203</v>
      </c>
      <c r="W13523">
        <v>4884632</v>
      </c>
      <c r="X13523" t="s">
        <v>55</v>
      </c>
      <c r="Y13523">
        <v>63779</v>
      </c>
      <c r="Z13523" s="1">
        <v>43062</v>
      </c>
    </row>
    <row r="13524" spans="1:26" x14ac:dyDescent="0.55000000000000004">
      <c r="A13524">
        <v>2584535</v>
      </c>
      <c r="B13524" t="s">
        <v>6257</v>
      </c>
      <c r="C13524">
        <v>1572203</v>
      </c>
      <c r="D13524" t="s">
        <v>6047</v>
      </c>
      <c r="E13524" t="s">
        <v>6193</v>
      </c>
      <c r="G13524" t="s">
        <v>29</v>
      </c>
      <c r="L13524" t="s">
        <v>52</v>
      </c>
      <c r="M13524" t="s">
        <v>32</v>
      </c>
      <c r="N13524" t="s">
        <v>47</v>
      </c>
      <c r="P13524">
        <v>14</v>
      </c>
      <c r="Q13524" t="s">
        <v>80</v>
      </c>
      <c r="R13524" t="s">
        <v>29</v>
      </c>
      <c r="T13524">
        <v>80</v>
      </c>
      <c r="U13524" t="s">
        <v>94</v>
      </c>
      <c r="V13524">
        <v>1572203</v>
      </c>
      <c r="W13524">
        <v>7301872</v>
      </c>
      <c r="X13524" t="s">
        <v>55</v>
      </c>
      <c r="Y13524">
        <v>28810</v>
      </c>
      <c r="Z13524" s="1">
        <v>43549</v>
      </c>
    </row>
    <row r="13525" spans="1:26" x14ac:dyDescent="0.55000000000000004">
      <c r="A13525">
        <v>5986120</v>
      </c>
      <c r="B13525" t="s">
        <v>6258</v>
      </c>
      <c r="C13525">
        <v>1579454</v>
      </c>
      <c r="D13525" t="s">
        <v>6047</v>
      </c>
      <c r="E13525" t="s">
        <v>6193</v>
      </c>
      <c r="F13525" s="1">
        <v>35955</v>
      </c>
      <c r="G13525" t="s">
        <v>29</v>
      </c>
      <c r="L13525" t="s">
        <v>57</v>
      </c>
      <c r="M13525" t="s">
        <v>46</v>
      </c>
      <c r="N13525" t="s">
        <v>33</v>
      </c>
      <c r="O13525" s="1">
        <v>43691</v>
      </c>
      <c r="P13525">
        <v>43</v>
      </c>
      <c r="Q13525" t="s">
        <v>76</v>
      </c>
      <c r="U13525" t="s">
        <v>6259</v>
      </c>
      <c r="V13525">
        <v>1579454</v>
      </c>
      <c r="W13525">
        <v>4415285</v>
      </c>
      <c r="X13525" t="s">
        <v>55</v>
      </c>
      <c r="Y13525">
        <v>19</v>
      </c>
      <c r="Z13525" s="1">
        <v>42968</v>
      </c>
    </row>
    <row r="13526" spans="1:26" x14ac:dyDescent="0.55000000000000004">
      <c r="A13526">
        <v>5986120</v>
      </c>
      <c r="B13526" t="s">
        <v>6258</v>
      </c>
      <c r="C13526">
        <v>1579454</v>
      </c>
      <c r="D13526" t="s">
        <v>6047</v>
      </c>
      <c r="E13526" t="s">
        <v>6193</v>
      </c>
      <c r="F13526" s="1">
        <v>35955</v>
      </c>
      <c r="G13526" t="s">
        <v>29</v>
      </c>
      <c r="L13526" t="s">
        <v>57</v>
      </c>
      <c r="M13526" t="s">
        <v>46</v>
      </c>
      <c r="N13526" t="s">
        <v>33</v>
      </c>
      <c r="O13526" s="1">
        <v>43691</v>
      </c>
      <c r="P13526">
        <v>43</v>
      </c>
      <c r="Q13526" t="s">
        <v>76</v>
      </c>
      <c r="U13526" t="s">
        <v>6259</v>
      </c>
      <c r="V13526">
        <v>1579454</v>
      </c>
      <c r="W13526">
        <v>6591546</v>
      </c>
      <c r="X13526" t="s">
        <v>55</v>
      </c>
      <c r="Y13526">
        <v>1854</v>
      </c>
      <c r="Z13526" s="1">
        <v>43406</v>
      </c>
    </row>
    <row r="13527" spans="1:26" x14ac:dyDescent="0.55000000000000004">
      <c r="A13527">
        <v>5986120</v>
      </c>
      <c r="B13527" t="s">
        <v>6258</v>
      </c>
      <c r="C13527">
        <v>1579454</v>
      </c>
      <c r="D13527" t="s">
        <v>6047</v>
      </c>
      <c r="E13527" t="s">
        <v>6193</v>
      </c>
      <c r="F13527" s="1">
        <v>35955</v>
      </c>
      <c r="G13527" t="s">
        <v>29</v>
      </c>
      <c r="L13527" t="s">
        <v>57</v>
      </c>
      <c r="M13527" t="s">
        <v>46</v>
      </c>
      <c r="N13527" t="s">
        <v>33</v>
      </c>
      <c r="O13527" s="1">
        <v>43691</v>
      </c>
      <c r="P13527">
        <v>43</v>
      </c>
      <c r="Q13527" t="s">
        <v>76</v>
      </c>
      <c r="U13527" t="s">
        <v>6259</v>
      </c>
      <c r="V13527">
        <v>1579454</v>
      </c>
      <c r="W13527">
        <v>6719555</v>
      </c>
      <c r="X13527" t="s">
        <v>55</v>
      </c>
      <c r="Y13527">
        <v>2304</v>
      </c>
      <c r="Z13527" s="1">
        <v>43431</v>
      </c>
    </row>
    <row r="13528" spans="1:26" x14ac:dyDescent="0.55000000000000004">
      <c r="A13528">
        <v>5986120</v>
      </c>
      <c r="B13528" t="s">
        <v>6258</v>
      </c>
      <c r="C13528">
        <v>1579454</v>
      </c>
      <c r="D13528" t="s">
        <v>6047</v>
      </c>
      <c r="E13528" t="s">
        <v>6193</v>
      </c>
      <c r="F13528" s="1">
        <v>35955</v>
      </c>
      <c r="G13528" t="s">
        <v>29</v>
      </c>
      <c r="L13528" t="s">
        <v>57</v>
      </c>
      <c r="M13528" t="s">
        <v>46</v>
      </c>
      <c r="N13528" t="s">
        <v>33</v>
      </c>
      <c r="O13528" s="1">
        <v>43691</v>
      </c>
      <c r="P13528">
        <v>43</v>
      </c>
      <c r="Q13528" t="s">
        <v>76</v>
      </c>
      <c r="U13528" t="s">
        <v>6259</v>
      </c>
      <c r="V13528">
        <v>1579454</v>
      </c>
      <c r="W13528">
        <v>7005206</v>
      </c>
      <c r="X13528" t="s">
        <v>55</v>
      </c>
      <c r="Y13528">
        <v>68592</v>
      </c>
      <c r="Z13528" s="1">
        <v>43490</v>
      </c>
    </row>
    <row r="13529" spans="1:26" x14ac:dyDescent="0.55000000000000004">
      <c r="A13529">
        <v>5986120</v>
      </c>
      <c r="B13529" t="s">
        <v>6258</v>
      </c>
      <c r="C13529">
        <v>1579454</v>
      </c>
      <c r="D13529" t="s">
        <v>6047</v>
      </c>
      <c r="E13529" t="s">
        <v>6193</v>
      </c>
      <c r="F13529" s="1">
        <v>35955</v>
      </c>
      <c r="G13529" t="s">
        <v>29</v>
      </c>
      <c r="L13529" t="s">
        <v>57</v>
      </c>
      <c r="M13529" t="s">
        <v>46</v>
      </c>
      <c r="N13529" t="s">
        <v>33</v>
      </c>
      <c r="O13529" s="1">
        <v>43691</v>
      </c>
      <c r="P13529">
        <v>43</v>
      </c>
      <c r="Q13529" t="s">
        <v>76</v>
      </c>
      <c r="U13529" t="s">
        <v>6259</v>
      </c>
      <c r="V13529">
        <v>1579454</v>
      </c>
      <c r="W13529">
        <v>7768444</v>
      </c>
      <c r="X13529" t="s">
        <v>55</v>
      </c>
      <c r="Y13529">
        <v>1929</v>
      </c>
      <c r="Z13529" s="1">
        <v>43645</v>
      </c>
    </row>
    <row r="13530" spans="1:26" x14ac:dyDescent="0.55000000000000004">
      <c r="A13530">
        <v>5986120</v>
      </c>
      <c r="B13530" t="s">
        <v>6258</v>
      </c>
      <c r="C13530">
        <v>1579454</v>
      </c>
      <c r="D13530" t="s">
        <v>6047</v>
      </c>
      <c r="E13530" t="s">
        <v>6193</v>
      </c>
      <c r="F13530" s="1">
        <v>35955</v>
      </c>
      <c r="G13530" t="s">
        <v>29</v>
      </c>
      <c r="L13530" t="s">
        <v>57</v>
      </c>
      <c r="M13530" t="s">
        <v>46</v>
      </c>
      <c r="N13530" t="s">
        <v>33</v>
      </c>
      <c r="O13530" s="1">
        <v>43691</v>
      </c>
      <c r="P13530">
        <v>43</v>
      </c>
      <c r="Q13530" t="s">
        <v>76</v>
      </c>
      <c r="U13530" t="s">
        <v>6259</v>
      </c>
      <c r="V13530">
        <v>1579454</v>
      </c>
      <c r="W13530">
        <v>7813229</v>
      </c>
      <c r="X13530" t="s">
        <v>55</v>
      </c>
      <c r="Y13530">
        <v>86240</v>
      </c>
      <c r="Z13530" s="1">
        <v>43654</v>
      </c>
    </row>
    <row r="13531" spans="1:26" x14ac:dyDescent="0.55000000000000004">
      <c r="A13531">
        <v>6521138</v>
      </c>
      <c r="B13531" t="s">
        <v>6260</v>
      </c>
      <c r="C13531">
        <v>1583160</v>
      </c>
      <c r="D13531" t="s">
        <v>6261</v>
      </c>
      <c r="E13531" t="s">
        <v>6262</v>
      </c>
      <c r="F13531" s="1">
        <v>25041</v>
      </c>
      <c r="G13531" t="s">
        <v>29</v>
      </c>
      <c r="L13531" t="s">
        <v>57</v>
      </c>
      <c r="M13531" t="s">
        <v>32</v>
      </c>
      <c r="N13531" t="s">
        <v>33</v>
      </c>
      <c r="P13531">
        <v>23</v>
      </c>
      <c r="Q13531" t="s">
        <v>209</v>
      </c>
      <c r="R13531" t="s">
        <v>42</v>
      </c>
      <c r="U13531" t="s">
        <v>6263</v>
      </c>
      <c r="V13531">
        <v>1583160</v>
      </c>
      <c r="W13531">
        <v>4695563</v>
      </c>
      <c r="X13531" t="s">
        <v>55</v>
      </c>
      <c r="Y13531">
        <v>1142</v>
      </c>
      <c r="Z13531" s="1">
        <v>43024</v>
      </c>
    </row>
    <row r="13532" spans="1:26" x14ac:dyDescent="0.55000000000000004">
      <c r="A13532">
        <v>6521138</v>
      </c>
      <c r="B13532" t="s">
        <v>6260</v>
      </c>
      <c r="C13532">
        <v>1583160</v>
      </c>
      <c r="D13532" t="s">
        <v>6261</v>
      </c>
      <c r="E13532" t="s">
        <v>6262</v>
      </c>
      <c r="F13532" s="1">
        <v>25041</v>
      </c>
      <c r="G13532" t="s">
        <v>29</v>
      </c>
      <c r="L13532" t="s">
        <v>57</v>
      </c>
      <c r="M13532" t="s">
        <v>32</v>
      </c>
      <c r="N13532" t="s">
        <v>33</v>
      </c>
      <c r="P13532">
        <v>23</v>
      </c>
      <c r="Q13532" t="s">
        <v>209</v>
      </c>
      <c r="R13532" t="s">
        <v>42</v>
      </c>
      <c r="U13532" t="s">
        <v>6263</v>
      </c>
      <c r="V13532">
        <v>1583160</v>
      </c>
      <c r="W13532">
        <v>4840410</v>
      </c>
      <c r="X13532" t="s">
        <v>55</v>
      </c>
      <c r="Y13532">
        <v>11</v>
      </c>
      <c r="Z13532" s="1">
        <v>43054</v>
      </c>
    </row>
    <row r="13533" spans="1:26" x14ac:dyDescent="0.55000000000000004">
      <c r="A13533">
        <v>6521138</v>
      </c>
      <c r="B13533" t="s">
        <v>6260</v>
      </c>
      <c r="C13533">
        <v>1583160</v>
      </c>
      <c r="D13533" t="s">
        <v>6261</v>
      </c>
      <c r="E13533" t="s">
        <v>6262</v>
      </c>
      <c r="F13533" s="1">
        <v>25041</v>
      </c>
      <c r="G13533" t="s">
        <v>29</v>
      </c>
      <c r="L13533" t="s">
        <v>57</v>
      </c>
      <c r="M13533" t="s">
        <v>32</v>
      </c>
      <c r="N13533" t="s">
        <v>33</v>
      </c>
      <c r="P13533">
        <v>23</v>
      </c>
      <c r="Q13533" t="s">
        <v>209</v>
      </c>
      <c r="R13533" t="s">
        <v>42</v>
      </c>
      <c r="U13533" t="s">
        <v>6263</v>
      </c>
      <c r="V13533">
        <v>1583160</v>
      </c>
      <c r="W13533">
        <v>6374157</v>
      </c>
      <c r="X13533" t="s">
        <v>55</v>
      </c>
      <c r="Y13533">
        <v>1448</v>
      </c>
      <c r="Z13533" s="1">
        <v>43363</v>
      </c>
    </row>
    <row r="13534" spans="1:26" x14ac:dyDescent="0.55000000000000004">
      <c r="A13534">
        <v>9343732</v>
      </c>
      <c r="B13534" t="s">
        <v>6264</v>
      </c>
      <c r="C13534">
        <v>1583557</v>
      </c>
      <c r="D13534" t="s">
        <v>6261</v>
      </c>
      <c r="E13534" t="s">
        <v>6262</v>
      </c>
      <c r="G13534" t="s">
        <v>29</v>
      </c>
      <c r="L13534" t="s">
        <v>39</v>
      </c>
      <c r="M13534" t="s">
        <v>46</v>
      </c>
      <c r="N13534" t="s">
        <v>71</v>
      </c>
      <c r="P13534">
        <v>25</v>
      </c>
      <c r="Q13534" t="s">
        <v>247</v>
      </c>
      <c r="R13534" t="s">
        <v>29</v>
      </c>
      <c r="U13534" t="s">
        <v>6265</v>
      </c>
      <c r="V13534">
        <v>1583557</v>
      </c>
      <c r="W13534">
        <v>4445617</v>
      </c>
      <c r="X13534" t="s">
        <v>55</v>
      </c>
      <c r="Y13534">
        <v>541</v>
      </c>
      <c r="Z13534" s="1">
        <v>42974</v>
      </c>
    </row>
    <row r="13535" spans="1:26" x14ac:dyDescent="0.55000000000000004">
      <c r="A13535">
        <v>9343732</v>
      </c>
      <c r="B13535" t="s">
        <v>6264</v>
      </c>
      <c r="C13535">
        <v>1583557</v>
      </c>
      <c r="D13535" t="s">
        <v>6261</v>
      </c>
      <c r="E13535" t="s">
        <v>6262</v>
      </c>
      <c r="G13535" t="s">
        <v>29</v>
      </c>
      <c r="L13535" t="s">
        <v>39</v>
      </c>
      <c r="M13535" t="s">
        <v>46</v>
      </c>
      <c r="N13535" t="s">
        <v>71</v>
      </c>
      <c r="P13535">
        <v>25</v>
      </c>
      <c r="Q13535" t="s">
        <v>247</v>
      </c>
      <c r="R13535" t="s">
        <v>29</v>
      </c>
      <c r="U13535" t="s">
        <v>6265</v>
      </c>
      <c r="V13535">
        <v>1583557</v>
      </c>
      <c r="W13535">
        <v>7813032</v>
      </c>
      <c r="X13535" t="s">
        <v>55</v>
      </c>
      <c r="Y13535">
        <v>40110</v>
      </c>
      <c r="Z13535" s="1">
        <v>43654</v>
      </c>
    </row>
    <row r="13536" spans="1:26" x14ac:dyDescent="0.55000000000000004">
      <c r="A13536">
        <v>9343732</v>
      </c>
      <c r="B13536" t="s">
        <v>6264</v>
      </c>
      <c r="C13536">
        <v>1583557</v>
      </c>
      <c r="D13536" t="s">
        <v>6261</v>
      </c>
      <c r="E13536" t="s">
        <v>6262</v>
      </c>
      <c r="G13536" t="s">
        <v>29</v>
      </c>
      <c r="L13536" t="s">
        <v>39</v>
      </c>
      <c r="M13536" t="s">
        <v>46</v>
      </c>
      <c r="N13536" t="s">
        <v>71</v>
      </c>
      <c r="P13536">
        <v>25</v>
      </c>
      <c r="Q13536" t="s">
        <v>247</v>
      </c>
      <c r="R13536" t="s">
        <v>29</v>
      </c>
      <c r="U13536" t="s">
        <v>6265</v>
      </c>
      <c r="V13536">
        <v>1583557</v>
      </c>
      <c r="W13536">
        <v>7924801</v>
      </c>
      <c r="X13536" t="s">
        <v>55</v>
      </c>
      <c r="Y13536">
        <v>873</v>
      </c>
      <c r="Z13536" s="1">
        <v>43678</v>
      </c>
    </row>
    <row r="13537" spans="1:26" x14ac:dyDescent="0.55000000000000004">
      <c r="A13537">
        <v>9343732</v>
      </c>
      <c r="B13537" t="s">
        <v>6264</v>
      </c>
      <c r="C13537">
        <v>1583557</v>
      </c>
      <c r="D13537" t="s">
        <v>6261</v>
      </c>
      <c r="E13537" t="s">
        <v>6262</v>
      </c>
      <c r="G13537" t="s">
        <v>29</v>
      </c>
      <c r="L13537" t="s">
        <v>39</v>
      </c>
      <c r="M13537" t="s">
        <v>46</v>
      </c>
      <c r="N13537" t="s">
        <v>71</v>
      </c>
      <c r="P13537">
        <v>25</v>
      </c>
      <c r="Q13537" t="s">
        <v>247</v>
      </c>
      <c r="R13537" t="s">
        <v>29</v>
      </c>
      <c r="U13537" t="s">
        <v>6265</v>
      </c>
      <c r="V13537">
        <v>1583557</v>
      </c>
      <c r="W13537">
        <v>8332204</v>
      </c>
      <c r="X13537" t="s">
        <v>55</v>
      </c>
      <c r="Y13537">
        <v>56745</v>
      </c>
      <c r="Z13537" s="1">
        <v>43759</v>
      </c>
    </row>
    <row r="13538" spans="1:26" x14ac:dyDescent="0.55000000000000004">
      <c r="A13538">
        <v>8469943</v>
      </c>
      <c r="B13538" t="s">
        <v>6266</v>
      </c>
      <c r="C13538">
        <v>1584745</v>
      </c>
      <c r="D13538" t="s">
        <v>6261</v>
      </c>
      <c r="E13538" t="s">
        <v>6262</v>
      </c>
      <c r="F13538" s="1">
        <v>24545</v>
      </c>
      <c r="G13538" t="s">
        <v>29</v>
      </c>
      <c r="L13538" t="s">
        <v>75</v>
      </c>
      <c r="M13538" t="s">
        <v>32</v>
      </c>
      <c r="N13538" t="s">
        <v>40</v>
      </c>
      <c r="O13538" s="1">
        <v>42473</v>
      </c>
      <c r="P13538">
        <v>6</v>
      </c>
      <c r="Q13538" t="s">
        <v>247</v>
      </c>
      <c r="R13538" t="s">
        <v>42</v>
      </c>
      <c r="U13538" t="s">
        <v>6267</v>
      </c>
      <c r="V13538">
        <v>1584745</v>
      </c>
      <c r="W13538">
        <v>3014991</v>
      </c>
      <c r="X13538" t="s">
        <v>55</v>
      </c>
      <c r="Y13538">
        <v>78</v>
      </c>
      <c r="Z13538" s="1">
        <v>42684</v>
      </c>
    </row>
    <row r="13539" spans="1:26" x14ac:dyDescent="0.55000000000000004">
      <c r="A13539">
        <v>8469943</v>
      </c>
      <c r="B13539" t="s">
        <v>6266</v>
      </c>
      <c r="C13539">
        <v>1584745</v>
      </c>
      <c r="D13539" t="s">
        <v>6261</v>
      </c>
      <c r="E13539" t="s">
        <v>6262</v>
      </c>
      <c r="F13539" s="1">
        <v>24545</v>
      </c>
      <c r="G13539" t="s">
        <v>29</v>
      </c>
      <c r="L13539" t="s">
        <v>75</v>
      </c>
      <c r="M13539" t="s">
        <v>32</v>
      </c>
      <c r="N13539" t="s">
        <v>40</v>
      </c>
      <c r="O13539" s="1">
        <v>42473</v>
      </c>
      <c r="P13539">
        <v>6</v>
      </c>
      <c r="Q13539" t="s">
        <v>247</v>
      </c>
      <c r="R13539" t="s">
        <v>42</v>
      </c>
      <c r="U13539" t="s">
        <v>6267</v>
      </c>
      <c r="V13539">
        <v>1584745</v>
      </c>
      <c r="W13539">
        <v>4040596</v>
      </c>
      <c r="X13539" t="s">
        <v>55</v>
      </c>
      <c r="Y13539">
        <v>777</v>
      </c>
      <c r="Z13539" s="1">
        <v>42892</v>
      </c>
    </row>
    <row r="13540" spans="1:26" x14ac:dyDescent="0.55000000000000004">
      <c r="A13540">
        <v>8469943</v>
      </c>
      <c r="B13540" t="s">
        <v>6266</v>
      </c>
      <c r="C13540">
        <v>1584745</v>
      </c>
      <c r="D13540" t="s">
        <v>6261</v>
      </c>
      <c r="E13540" t="s">
        <v>6262</v>
      </c>
      <c r="F13540" s="1">
        <v>24545</v>
      </c>
      <c r="G13540" t="s">
        <v>29</v>
      </c>
      <c r="L13540" t="s">
        <v>75</v>
      </c>
      <c r="M13540" t="s">
        <v>32</v>
      </c>
      <c r="N13540" t="s">
        <v>40</v>
      </c>
      <c r="O13540" s="1">
        <v>42473</v>
      </c>
      <c r="P13540">
        <v>6</v>
      </c>
      <c r="Q13540" t="s">
        <v>247</v>
      </c>
      <c r="R13540" t="s">
        <v>42</v>
      </c>
      <c r="U13540" t="s">
        <v>6267</v>
      </c>
      <c r="V13540">
        <v>1584745</v>
      </c>
      <c r="W13540">
        <v>5342804</v>
      </c>
      <c r="X13540" t="s">
        <v>55</v>
      </c>
      <c r="Y13540">
        <v>484</v>
      </c>
      <c r="Z13540" s="1">
        <v>43154</v>
      </c>
    </row>
    <row r="13541" spans="1:26" x14ac:dyDescent="0.55000000000000004">
      <c r="A13541">
        <v>8469943</v>
      </c>
      <c r="B13541" t="s">
        <v>6266</v>
      </c>
      <c r="C13541">
        <v>1584745</v>
      </c>
      <c r="D13541" t="s">
        <v>6261</v>
      </c>
      <c r="E13541" t="s">
        <v>6262</v>
      </c>
      <c r="F13541" s="1">
        <v>24545</v>
      </c>
      <c r="G13541" t="s">
        <v>29</v>
      </c>
      <c r="L13541" t="s">
        <v>75</v>
      </c>
      <c r="M13541" t="s">
        <v>32</v>
      </c>
      <c r="N13541" t="s">
        <v>40</v>
      </c>
      <c r="O13541" s="1">
        <v>42473</v>
      </c>
      <c r="P13541">
        <v>6</v>
      </c>
      <c r="Q13541" t="s">
        <v>247</v>
      </c>
      <c r="R13541" t="s">
        <v>42</v>
      </c>
      <c r="U13541" t="s">
        <v>6267</v>
      </c>
      <c r="V13541">
        <v>1584745</v>
      </c>
      <c r="W13541">
        <v>7263720</v>
      </c>
      <c r="X13541" t="s">
        <v>55</v>
      </c>
      <c r="Y13541">
        <v>713</v>
      </c>
      <c r="Z13541" s="1">
        <v>43542</v>
      </c>
    </row>
    <row r="13542" spans="1:26" x14ac:dyDescent="0.55000000000000004">
      <c r="A13542">
        <v>8469943</v>
      </c>
      <c r="B13542" t="s">
        <v>6266</v>
      </c>
      <c r="C13542">
        <v>1584745</v>
      </c>
      <c r="D13542" t="s">
        <v>6261</v>
      </c>
      <c r="E13542" t="s">
        <v>6262</v>
      </c>
      <c r="F13542" s="1">
        <v>24545</v>
      </c>
      <c r="G13542" t="s">
        <v>29</v>
      </c>
      <c r="L13542" t="s">
        <v>75</v>
      </c>
      <c r="M13542" t="s">
        <v>32</v>
      </c>
      <c r="N13542" t="s">
        <v>40</v>
      </c>
      <c r="O13542" s="1">
        <v>42473</v>
      </c>
      <c r="P13542">
        <v>6</v>
      </c>
      <c r="Q13542" t="s">
        <v>247</v>
      </c>
      <c r="R13542" t="s">
        <v>42</v>
      </c>
      <c r="U13542" t="s">
        <v>6267</v>
      </c>
      <c r="V13542">
        <v>1584745</v>
      </c>
      <c r="W13542">
        <v>8319883</v>
      </c>
      <c r="X13542" t="s">
        <v>55</v>
      </c>
      <c r="Y13542">
        <v>753</v>
      </c>
      <c r="Z13542" s="1">
        <v>43757</v>
      </c>
    </row>
    <row r="13543" spans="1:26" x14ac:dyDescent="0.55000000000000004">
      <c r="A13543">
        <v>8469943</v>
      </c>
      <c r="B13543" t="s">
        <v>6266</v>
      </c>
      <c r="C13543">
        <v>1584745</v>
      </c>
      <c r="D13543" t="s">
        <v>6261</v>
      </c>
      <c r="E13543" t="s">
        <v>6262</v>
      </c>
      <c r="F13543" s="1">
        <v>24545</v>
      </c>
      <c r="G13543" t="s">
        <v>29</v>
      </c>
      <c r="L13543" t="s">
        <v>75</v>
      </c>
      <c r="M13543" t="s">
        <v>32</v>
      </c>
      <c r="N13543" t="s">
        <v>40</v>
      </c>
      <c r="O13543" s="1">
        <v>42473</v>
      </c>
      <c r="P13543">
        <v>6</v>
      </c>
      <c r="Q13543" t="s">
        <v>247</v>
      </c>
      <c r="R13543" t="s">
        <v>42</v>
      </c>
      <c r="U13543" t="s">
        <v>6267</v>
      </c>
      <c r="V13543">
        <v>1584745</v>
      </c>
      <c r="W13543">
        <v>9871208</v>
      </c>
      <c r="X13543" t="s">
        <v>55</v>
      </c>
      <c r="Y13543">
        <v>546</v>
      </c>
      <c r="Z13543" s="1">
        <v>44072</v>
      </c>
    </row>
    <row r="13544" spans="1:26" x14ac:dyDescent="0.55000000000000004">
      <c r="A13544">
        <v>4452995</v>
      </c>
      <c r="B13544" t="s">
        <v>6268</v>
      </c>
      <c r="C13544">
        <v>1585171</v>
      </c>
      <c r="D13544" t="s">
        <v>6261</v>
      </c>
      <c r="E13544" t="s">
        <v>6262</v>
      </c>
      <c r="F13544" s="1">
        <v>26621</v>
      </c>
      <c r="G13544" t="s">
        <v>29</v>
      </c>
      <c r="L13544" t="s">
        <v>75</v>
      </c>
      <c r="M13544" t="s">
        <v>32</v>
      </c>
      <c r="N13544" t="s">
        <v>33</v>
      </c>
      <c r="O13544" s="1">
        <v>43303</v>
      </c>
      <c r="P13544">
        <v>44</v>
      </c>
      <c r="Q13544" t="s">
        <v>34</v>
      </c>
      <c r="R13544" t="s">
        <v>29</v>
      </c>
      <c r="T13544">
        <v>295</v>
      </c>
      <c r="U13544" t="s">
        <v>132</v>
      </c>
      <c r="V13544">
        <v>1585171</v>
      </c>
      <c r="W13544">
        <v>3263025</v>
      </c>
      <c r="X13544" t="s">
        <v>55</v>
      </c>
      <c r="Y13544">
        <v>49691</v>
      </c>
      <c r="Z13544" s="1">
        <v>42733</v>
      </c>
    </row>
    <row r="13545" spans="1:26" x14ac:dyDescent="0.55000000000000004">
      <c r="A13545">
        <v>4452995</v>
      </c>
      <c r="B13545" t="s">
        <v>6268</v>
      </c>
      <c r="C13545">
        <v>1585171</v>
      </c>
      <c r="D13545" t="s">
        <v>6261</v>
      </c>
      <c r="E13545" t="s">
        <v>6262</v>
      </c>
      <c r="F13545" s="1">
        <v>26621</v>
      </c>
      <c r="G13545" t="s">
        <v>29</v>
      </c>
      <c r="L13545" t="s">
        <v>75</v>
      </c>
      <c r="M13545" t="s">
        <v>32</v>
      </c>
      <c r="N13545" t="s">
        <v>33</v>
      </c>
      <c r="O13545" s="1">
        <v>43303</v>
      </c>
      <c r="P13545">
        <v>44</v>
      </c>
      <c r="Q13545" t="s">
        <v>34</v>
      </c>
      <c r="R13545" t="s">
        <v>29</v>
      </c>
      <c r="T13545">
        <v>295</v>
      </c>
      <c r="U13545" t="s">
        <v>132</v>
      </c>
      <c r="V13545">
        <v>1585171</v>
      </c>
      <c r="W13545">
        <v>5700308</v>
      </c>
      <c r="X13545" t="s">
        <v>55</v>
      </c>
      <c r="Y13545">
        <v>9692</v>
      </c>
      <c r="Z13545" s="1">
        <v>43226</v>
      </c>
    </row>
    <row r="13546" spans="1:26" x14ac:dyDescent="0.55000000000000004">
      <c r="A13546">
        <v>4452995</v>
      </c>
      <c r="B13546" t="s">
        <v>6268</v>
      </c>
      <c r="C13546">
        <v>1585171</v>
      </c>
      <c r="D13546" t="s">
        <v>6261</v>
      </c>
      <c r="E13546" t="s">
        <v>6262</v>
      </c>
      <c r="F13546" s="1">
        <v>26621</v>
      </c>
      <c r="G13546" t="s">
        <v>29</v>
      </c>
      <c r="L13546" t="s">
        <v>75</v>
      </c>
      <c r="M13546" t="s">
        <v>32</v>
      </c>
      <c r="N13546" t="s">
        <v>33</v>
      </c>
      <c r="O13546" s="1">
        <v>43303</v>
      </c>
      <c r="P13546">
        <v>44</v>
      </c>
      <c r="Q13546" t="s">
        <v>34</v>
      </c>
      <c r="R13546" t="s">
        <v>29</v>
      </c>
      <c r="T13546">
        <v>295</v>
      </c>
      <c r="U13546" t="s">
        <v>132</v>
      </c>
      <c r="V13546">
        <v>1585171</v>
      </c>
      <c r="W13546">
        <v>6539610</v>
      </c>
      <c r="X13546" t="s">
        <v>55</v>
      </c>
      <c r="Y13546">
        <v>415</v>
      </c>
      <c r="Z13546" s="1">
        <v>43396</v>
      </c>
    </row>
    <row r="13547" spans="1:26" x14ac:dyDescent="0.55000000000000004">
      <c r="A13547">
        <v>4452995</v>
      </c>
      <c r="B13547" t="s">
        <v>6268</v>
      </c>
      <c r="C13547">
        <v>1585171</v>
      </c>
      <c r="D13547" t="s">
        <v>6261</v>
      </c>
      <c r="E13547" t="s">
        <v>6262</v>
      </c>
      <c r="F13547" s="1">
        <v>26621</v>
      </c>
      <c r="G13547" t="s">
        <v>29</v>
      </c>
      <c r="L13547" t="s">
        <v>75</v>
      </c>
      <c r="M13547" t="s">
        <v>32</v>
      </c>
      <c r="N13547" t="s">
        <v>33</v>
      </c>
      <c r="O13547" s="1">
        <v>43303</v>
      </c>
      <c r="P13547">
        <v>44</v>
      </c>
      <c r="Q13547" t="s">
        <v>34</v>
      </c>
      <c r="R13547" t="s">
        <v>29</v>
      </c>
      <c r="T13547">
        <v>295</v>
      </c>
      <c r="U13547" t="s">
        <v>132</v>
      </c>
      <c r="V13547">
        <v>1585171</v>
      </c>
      <c r="W13547">
        <v>8079914</v>
      </c>
      <c r="X13547" t="s">
        <v>55</v>
      </c>
      <c r="Y13547">
        <v>135</v>
      </c>
      <c r="Z13547" s="1">
        <v>43709</v>
      </c>
    </row>
    <row r="13548" spans="1:26" x14ac:dyDescent="0.55000000000000004">
      <c r="A13548">
        <v>4452995</v>
      </c>
      <c r="B13548" t="s">
        <v>6268</v>
      </c>
      <c r="C13548">
        <v>1585171</v>
      </c>
      <c r="D13548" t="s">
        <v>6261</v>
      </c>
      <c r="E13548" t="s">
        <v>6262</v>
      </c>
      <c r="F13548" s="1">
        <v>26621</v>
      </c>
      <c r="G13548" t="s">
        <v>29</v>
      </c>
      <c r="L13548" t="s">
        <v>75</v>
      </c>
      <c r="M13548" t="s">
        <v>32</v>
      </c>
      <c r="N13548" t="s">
        <v>33</v>
      </c>
      <c r="O13548" s="1">
        <v>43303</v>
      </c>
      <c r="P13548">
        <v>44</v>
      </c>
      <c r="Q13548" t="s">
        <v>34</v>
      </c>
      <c r="R13548" t="s">
        <v>29</v>
      </c>
      <c r="T13548">
        <v>295</v>
      </c>
      <c r="U13548" t="s">
        <v>132</v>
      </c>
      <c r="V13548">
        <v>1585171</v>
      </c>
      <c r="W13548">
        <v>8277571</v>
      </c>
      <c r="X13548" t="s">
        <v>55</v>
      </c>
      <c r="Y13548">
        <v>807</v>
      </c>
      <c r="Z13548" s="1">
        <v>43748</v>
      </c>
    </row>
    <row r="13549" spans="1:26" x14ac:dyDescent="0.55000000000000004">
      <c r="A13549">
        <v>4452995</v>
      </c>
      <c r="B13549" t="s">
        <v>6268</v>
      </c>
      <c r="C13549">
        <v>1585171</v>
      </c>
      <c r="D13549" t="s">
        <v>6261</v>
      </c>
      <c r="E13549" t="s">
        <v>6262</v>
      </c>
      <c r="F13549" s="1">
        <v>26621</v>
      </c>
      <c r="G13549" t="s">
        <v>29</v>
      </c>
      <c r="L13549" t="s">
        <v>75</v>
      </c>
      <c r="M13549" t="s">
        <v>32</v>
      </c>
      <c r="N13549" t="s">
        <v>33</v>
      </c>
      <c r="O13549" s="1">
        <v>43303</v>
      </c>
      <c r="P13549">
        <v>44</v>
      </c>
      <c r="Q13549" t="s">
        <v>34</v>
      </c>
      <c r="R13549" t="s">
        <v>29</v>
      </c>
      <c r="T13549">
        <v>295</v>
      </c>
      <c r="U13549" t="s">
        <v>132</v>
      </c>
      <c r="V13549">
        <v>1585171</v>
      </c>
      <c r="W13549">
        <v>8621178</v>
      </c>
      <c r="X13549" t="s">
        <v>55</v>
      </c>
      <c r="Y13549">
        <v>278</v>
      </c>
      <c r="Z13549" s="1">
        <v>43819</v>
      </c>
    </row>
    <row r="13550" spans="1:26" x14ac:dyDescent="0.55000000000000004">
      <c r="A13550">
        <v>8925186</v>
      </c>
      <c r="B13550" t="s">
        <v>6269</v>
      </c>
      <c r="C13550">
        <v>1586562</v>
      </c>
      <c r="D13550" t="s">
        <v>6261</v>
      </c>
      <c r="E13550" t="s">
        <v>6262</v>
      </c>
      <c r="F13550" s="1">
        <v>32119</v>
      </c>
      <c r="G13550" t="s">
        <v>29</v>
      </c>
      <c r="L13550" t="s">
        <v>124</v>
      </c>
      <c r="M13550" t="s">
        <v>46</v>
      </c>
      <c r="N13550" t="s">
        <v>71</v>
      </c>
      <c r="P13550">
        <v>0</v>
      </c>
      <c r="Q13550" t="s">
        <v>76</v>
      </c>
      <c r="R13550" t="s">
        <v>29</v>
      </c>
      <c r="U13550" t="s">
        <v>6270</v>
      </c>
    </row>
    <row r="13551" spans="1:26" x14ac:dyDescent="0.55000000000000004">
      <c r="A13551">
        <v>1960070</v>
      </c>
      <c r="B13551" t="s">
        <v>6271</v>
      </c>
      <c r="C13551">
        <v>1589818</v>
      </c>
      <c r="D13551" t="s">
        <v>6261</v>
      </c>
      <c r="E13551" t="s">
        <v>6262</v>
      </c>
      <c r="F13551" s="1">
        <v>21404</v>
      </c>
      <c r="G13551" t="s">
        <v>29</v>
      </c>
      <c r="L13551" t="s">
        <v>70</v>
      </c>
      <c r="M13551" t="s">
        <v>32</v>
      </c>
      <c r="N13551" t="s">
        <v>33</v>
      </c>
      <c r="P13551">
        <v>27</v>
      </c>
      <c r="Q13551" t="s">
        <v>247</v>
      </c>
      <c r="R13551" t="s">
        <v>29</v>
      </c>
      <c r="U13551" t="s">
        <v>6272</v>
      </c>
      <c r="V13551">
        <v>1589818</v>
      </c>
      <c r="W13551">
        <v>4071044</v>
      </c>
      <c r="X13551" t="s">
        <v>55</v>
      </c>
      <c r="Y13551">
        <v>94857</v>
      </c>
      <c r="Z13551" s="1">
        <v>42898</v>
      </c>
    </row>
    <row r="13552" spans="1:26" x14ac:dyDescent="0.55000000000000004">
      <c r="A13552">
        <v>1960070</v>
      </c>
      <c r="B13552" t="s">
        <v>6271</v>
      </c>
      <c r="C13552">
        <v>1589818</v>
      </c>
      <c r="D13552" t="s">
        <v>6261</v>
      </c>
      <c r="E13552" t="s">
        <v>6262</v>
      </c>
      <c r="F13552" s="1">
        <v>21404</v>
      </c>
      <c r="G13552" t="s">
        <v>29</v>
      </c>
      <c r="L13552" t="s">
        <v>70</v>
      </c>
      <c r="M13552" t="s">
        <v>32</v>
      </c>
      <c r="N13552" t="s">
        <v>33</v>
      </c>
      <c r="P13552">
        <v>27</v>
      </c>
      <c r="Q13552" t="s">
        <v>247</v>
      </c>
      <c r="R13552" t="s">
        <v>29</v>
      </c>
      <c r="U13552" t="s">
        <v>6272</v>
      </c>
      <c r="V13552">
        <v>1589818</v>
      </c>
      <c r="W13552">
        <v>7109249</v>
      </c>
      <c r="X13552" t="s">
        <v>55</v>
      </c>
      <c r="Y13552">
        <v>65</v>
      </c>
      <c r="Z13552" s="1">
        <v>43512</v>
      </c>
    </row>
    <row r="13553" spans="1:26" x14ac:dyDescent="0.55000000000000004">
      <c r="A13553">
        <v>1487755</v>
      </c>
      <c r="B13553" t="s">
        <v>6273</v>
      </c>
      <c r="C13553">
        <v>1591583</v>
      </c>
      <c r="D13553" t="s">
        <v>6261</v>
      </c>
      <c r="E13553" t="s">
        <v>6262</v>
      </c>
      <c r="F13553" s="1">
        <v>14240</v>
      </c>
      <c r="G13553" t="s">
        <v>29</v>
      </c>
      <c r="L13553" t="s">
        <v>75</v>
      </c>
      <c r="M13553" t="s">
        <v>46</v>
      </c>
      <c r="N13553" t="s">
        <v>47</v>
      </c>
      <c r="O13553" s="1">
        <v>43637</v>
      </c>
      <c r="P13553">
        <v>14</v>
      </c>
      <c r="Q13553" t="s">
        <v>141</v>
      </c>
      <c r="R13553" t="s">
        <v>29</v>
      </c>
      <c r="T13553">
        <v>424</v>
      </c>
      <c r="V13553">
        <v>1591583</v>
      </c>
      <c r="W13553">
        <v>3123320</v>
      </c>
      <c r="X13553" t="s">
        <v>36</v>
      </c>
      <c r="Y13553">
        <v>3671</v>
      </c>
      <c r="Z13553" s="1">
        <v>42705</v>
      </c>
    </row>
    <row r="13554" spans="1:26" x14ac:dyDescent="0.55000000000000004">
      <c r="A13554">
        <v>1487755</v>
      </c>
      <c r="B13554" t="s">
        <v>6273</v>
      </c>
      <c r="C13554">
        <v>1591583</v>
      </c>
      <c r="D13554" t="s">
        <v>6261</v>
      </c>
      <c r="E13554" t="s">
        <v>6262</v>
      </c>
      <c r="F13554" s="1">
        <v>14240</v>
      </c>
      <c r="G13554" t="s">
        <v>29</v>
      </c>
      <c r="L13554" t="s">
        <v>75</v>
      </c>
      <c r="M13554" t="s">
        <v>46</v>
      </c>
      <c r="N13554" t="s">
        <v>47</v>
      </c>
      <c r="O13554" s="1">
        <v>43637</v>
      </c>
      <c r="P13554">
        <v>14</v>
      </c>
      <c r="Q13554" t="s">
        <v>141</v>
      </c>
      <c r="R13554" t="s">
        <v>29</v>
      </c>
      <c r="T13554">
        <v>424</v>
      </c>
      <c r="V13554">
        <v>1591583</v>
      </c>
      <c r="W13554">
        <v>5281208</v>
      </c>
      <c r="X13554" t="s">
        <v>36</v>
      </c>
      <c r="Y13554">
        <v>99</v>
      </c>
      <c r="Z13554" s="1">
        <v>43142</v>
      </c>
    </row>
    <row r="13555" spans="1:26" x14ac:dyDescent="0.55000000000000004">
      <c r="A13555">
        <v>1487755</v>
      </c>
      <c r="B13555" t="s">
        <v>6273</v>
      </c>
      <c r="C13555">
        <v>1591583</v>
      </c>
      <c r="D13555" t="s">
        <v>6261</v>
      </c>
      <c r="E13555" t="s">
        <v>6262</v>
      </c>
      <c r="F13555" s="1">
        <v>14240</v>
      </c>
      <c r="G13555" t="s">
        <v>29</v>
      </c>
      <c r="L13555" t="s">
        <v>75</v>
      </c>
      <c r="M13555" t="s">
        <v>46</v>
      </c>
      <c r="N13555" t="s">
        <v>47</v>
      </c>
      <c r="O13555" s="1">
        <v>43637</v>
      </c>
      <c r="P13555">
        <v>14</v>
      </c>
      <c r="Q13555" t="s">
        <v>141</v>
      </c>
      <c r="R13555" t="s">
        <v>29</v>
      </c>
      <c r="T13555">
        <v>424</v>
      </c>
      <c r="V13555">
        <v>1591583</v>
      </c>
      <c r="W13555">
        <v>6708040</v>
      </c>
      <c r="X13555" t="s">
        <v>36</v>
      </c>
      <c r="Y13555">
        <v>839</v>
      </c>
      <c r="Z13555" s="1">
        <v>43429</v>
      </c>
    </row>
    <row r="13556" spans="1:26" x14ac:dyDescent="0.55000000000000004">
      <c r="A13556">
        <v>1487755</v>
      </c>
      <c r="B13556" t="s">
        <v>6273</v>
      </c>
      <c r="C13556">
        <v>1591583</v>
      </c>
      <c r="D13556" t="s">
        <v>6261</v>
      </c>
      <c r="E13556" t="s">
        <v>6262</v>
      </c>
      <c r="F13556" s="1">
        <v>14240</v>
      </c>
      <c r="G13556" t="s">
        <v>29</v>
      </c>
      <c r="L13556" t="s">
        <v>75</v>
      </c>
      <c r="M13556" t="s">
        <v>46</v>
      </c>
      <c r="N13556" t="s">
        <v>47</v>
      </c>
      <c r="O13556" s="1">
        <v>43637</v>
      </c>
      <c r="P13556">
        <v>14</v>
      </c>
      <c r="Q13556" t="s">
        <v>141</v>
      </c>
      <c r="R13556" t="s">
        <v>29</v>
      </c>
      <c r="T13556">
        <v>424</v>
      </c>
      <c r="V13556">
        <v>1591583</v>
      </c>
      <c r="W13556">
        <v>6793926</v>
      </c>
      <c r="X13556" t="s">
        <v>36</v>
      </c>
      <c r="Y13556">
        <v>50573</v>
      </c>
      <c r="Z13556" s="1">
        <v>43446</v>
      </c>
    </row>
    <row r="13557" spans="1:26" x14ac:dyDescent="0.55000000000000004">
      <c r="A13557">
        <v>6463700</v>
      </c>
      <c r="B13557" t="s">
        <v>6274</v>
      </c>
      <c r="C13557">
        <v>1593988</v>
      </c>
      <c r="D13557" t="s">
        <v>6261</v>
      </c>
      <c r="E13557" t="s">
        <v>6262</v>
      </c>
      <c r="F13557" s="1">
        <v>27112</v>
      </c>
      <c r="G13557" t="s">
        <v>29</v>
      </c>
      <c r="L13557" t="s">
        <v>119</v>
      </c>
      <c r="N13557" t="s">
        <v>33</v>
      </c>
      <c r="P13557">
        <v>3</v>
      </c>
      <c r="Q13557" t="s">
        <v>161</v>
      </c>
      <c r="R13557" t="s">
        <v>42</v>
      </c>
      <c r="T13557">
        <v>530</v>
      </c>
    </row>
    <row r="13558" spans="1:26" x14ac:dyDescent="0.55000000000000004">
      <c r="A13558">
        <v>3403476</v>
      </c>
      <c r="B13558" t="s">
        <v>6275</v>
      </c>
      <c r="C13558">
        <v>1608121</v>
      </c>
      <c r="D13558" t="s">
        <v>6261</v>
      </c>
      <c r="E13558" t="s">
        <v>6276</v>
      </c>
      <c r="F13558" s="1">
        <v>21988</v>
      </c>
      <c r="G13558" t="s">
        <v>29</v>
      </c>
      <c r="L13558" t="s">
        <v>93</v>
      </c>
      <c r="M13558" t="s">
        <v>32</v>
      </c>
      <c r="N13558" t="s">
        <v>33</v>
      </c>
      <c r="P13558">
        <v>6</v>
      </c>
      <c r="Q13558" t="s">
        <v>141</v>
      </c>
      <c r="R13558" t="s">
        <v>29</v>
      </c>
      <c r="S13558">
        <v>0</v>
      </c>
      <c r="U13558" t="s">
        <v>3788</v>
      </c>
      <c r="V13558">
        <v>1608121</v>
      </c>
      <c r="W13558">
        <v>3964907</v>
      </c>
      <c r="X13558" t="s">
        <v>55</v>
      </c>
      <c r="Y13558">
        <v>1008</v>
      </c>
      <c r="Z13558" s="1">
        <v>42876</v>
      </c>
    </row>
    <row r="13559" spans="1:26" x14ac:dyDescent="0.55000000000000004">
      <c r="A13559">
        <v>3403476</v>
      </c>
      <c r="B13559" t="s">
        <v>6275</v>
      </c>
      <c r="C13559">
        <v>1608121</v>
      </c>
      <c r="D13559" t="s">
        <v>6261</v>
      </c>
      <c r="E13559" t="s">
        <v>6276</v>
      </c>
      <c r="F13559" s="1">
        <v>21988</v>
      </c>
      <c r="G13559" t="s">
        <v>29</v>
      </c>
      <c r="L13559" t="s">
        <v>93</v>
      </c>
      <c r="M13559" t="s">
        <v>32</v>
      </c>
      <c r="N13559" t="s">
        <v>33</v>
      </c>
      <c r="P13559">
        <v>6</v>
      </c>
      <c r="Q13559" t="s">
        <v>141</v>
      </c>
      <c r="R13559" t="s">
        <v>29</v>
      </c>
      <c r="S13559">
        <v>0</v>
      </c>
      <c r="U13559" t="s">
        <v>3788</v>
      </c>
      <c r="V13559">
        <v>1608121</v>
      </c>
      <c r="W13559">
        <v>4478131</v>
      </c>
      <c r="X13559" t="s">
        <v>55</v>
      </c>
      <c r="Y13559">
        <v>166</v>
      </c>
      <c r="Z13559" s="1">
        <v>42981</v>
      </c>
    </row>
    <row r="13560" spans="1:26" x14ac:dyDescent="0.55000000000000004">
      <c r="A13560">
        <v>3403476</v>
      </c>
      <c r="B13560" t="s">
        <v>6275</v>
      </c>
      <c r="C13560">
        <v>1608121</v>
      </c>
      <c r="D13560" t="s">
        <v>6261</v>
      </c>
      <c r="E13560" t="s">
        <v>6276</v>
      </c>
      <c r="F13560" s="1">
        <v>21988</v>
      </c>
      <c r="G13560" t="s">
        <v>29</v>
      </c>
      <c r="L13560" t="s">
        <v>93</v>
      </c>
      <c r="M13560" t="s">
        <v>32</v>
      </c>
      <c r="N13560" t="s">
        <v>33</v>
      </c>
      <c r="P13560">
        <v>6</v>
      </c>
      <c r="Q13560" t="s">
        <v>141</v>
      </c>
      <c r="R13560" t="s">
        <v>29</v>
      </c>
      <c r="S13560">
        <v>0</v>
      </c>
      <c r="U13560" t="s">
        <v>3788</v>
      </c>
      <c r="V13560">
        <v>1608121</v>
      </c>
      <c r="W13560">
        <v>4687936</v>
      </c>
      <c r="X13560" t="s">
        <v>55</v>
      </c>
      <c r="Y13560">
        <v>100</v>
      </c>
      <c r="Z13560" s="1">
        <v>43023</v>
      </c>
    </row>
    <row r="13561" spans="1:26" x14ac:dyDescent="0.55000000000000004">
      <c r="A13561">
        <v>3403476</v>
      </c>
      <c r="B13561" t="s">
        <v>6275</v>
      </c>
      <c r="C13561">
        <v>1608121</v>
      </c>
      <c r="D13561" t="s">
        <v>6261</v>
      </c>
      <c r="E13561" t="s">
        <v>6276</v>
      </c>
      <c r="F13561" s="1">
        <v>21988</v>
      </c>
      <c r="G13561" t="s">
        <v>29</v>
      </c>
      <c r="L13561" t="s">
        <v>93</v>
      </c>
      <c r="M13561" t="s">
        <v>32</v>
      </c>
      <c r="N13561" t="s">
        <v>33</v>
      </c>
      <c r="P13561">
        <v>6</v>
      </c>
      <c r="Q13561" t="s">
        <v>141</v>
      </c>
      <c r="R13561" t="s">
        <v>29</v>
      </c>
      <c r="S13561">
        <v>0</v>
      </c>
      <c r="U13561" t="s">
        <v>3788</v>
      </c>
      <c r="V13561">
        <v>1608121</v>
      </c>
      <c r="W13561">
        <v>5088496</v>
      </c>
      <c r="X13561" t="s">
        <v>55</v>
      </c>
      <c r="Y13561">
        <v>10990</v>
      </c>
      <c r="Z13561" s="1">
        <v>43103</v>
      </c>
    </row>
    <row r="13562" spans="1:26" x14ac:dyDescent="0.55000000000000004">
      <c r="A13562">
        <v>3403476</v>
      </c>
      <c r="B13562" t="s">
        <v>6275</v>
      </c>
      <c r="C13562">
        <v>1608121</v>
      </c>
      <c r="D13562" t="s">
        <v>6261</v>
      </c>
      <c r="E13562" t="s">
        <v>6276</v>
      </c>
      <c r="F13562" s="1">
        <v>21988</v>
      </c>
      <c r="G13562" t="s">
        <v>29</v>
      </c>
      <c r="L13562" t="s">
        <v>93</v>
      </c>
      <c r="M13562" t="s">
        <v>32</v>
      </c>
      <c r="N13562" t="s">
        <v>33</v>
      </c>
      <c r="P13562">
        <v>6</v>
      </c>
      <c r="Q13562" t="s">
        <v>141</v>
      </c>
      <c r="R13562" t="s">
        <v>29</v>
      </c>
      <c r="S13562">
        <v>0</v>
      </c>
      <c r="U13562" t="s">
        <v>3788</v>
      </c>
      <c r="V13562">
        <v>1608121</v>
      </c>
      <c r="W13562">
        <v>7436805</v>
      </c>
      <c r="X13562" t="s">
        <v>55</v>
      </c>
      <c r="Y13562">
        <v>1195</v>
      </c>
      <c r="Z13562" s="1">
        <v>43577</v>
      </c>
    </row>
    <row r="13563" spans="1:26" x14ac:dyDescent="0.55000000000000004">
      <c r="A13563">
        <v>3403476</v>
      </c>
      <c r="B13563" t="s">
        <v>6275</v>
      </c>
      <c r="C13563">
        <v>1608121</v>
      </c>
      <c r="D13563" t="s">
        <v>6261</v>
      </c>
      <c r="E13563" t="s">
        <v>6276</v>
      </c>
      <c r="F13563" s="1">
        <v>21988</v>
      </c>
      <c r="G13563" t="s">
        <v>29</v>
      </c>
      <c r="L13563" t="s">
        <v>93</v>
      </c>
      <c r="M13563" t="s">
        <v>32</v>
      </c>
      <c r="N13563" t="s">
        <v>33</v>
      </c>
      <c r="P13563">
        <v>6</v>
      </c>
      <c r="Q13563" t="s">
        <v>141</v>
      </c>
      <c r="R13563" t="s">
        <v>29</v>
      </c>
      <c r="S13563">
        <v>0</v>
      </c>
      <c r="U13563" t="s">
        <v>3788</v>
      </c>
      <c r="V13563">
        <v>1608121</v>
      </c>
      <c r="W13563">
        <v>7763750</v>
      </c>
      <c r="X13563" t="s">
        <v>55</v>
      </c>
      <c r="Y13563">
        <v>3532</v>
      </c>
      <c r="Z13563" s="1">
        <v>43644</v>
      </c>
    </row>
    <row r="13564" spans="1:26" x14ac:dyDescent="0.55000000000000004">
      <c r="A13564">
        <v>3403476</v>
      </c>
      <c r="B13564" t="s">
        <v>6275</v>
      </c>
      <c r="C13564">
        <v>1608121</v>
      </c>
      <c r="D13564" t="s">
        <v>6261</v>
      </c>
      <c r="E13564" t="s">
        <v>6276</v>
      </c>
      <c r="F13564" s="1">
        <v>21988</v>
      </c>
      <c r="G13564" t="s">
        <v>29</v>
      </c>
      <c r="L13564" t="s">
        <v>93</v>
      </c>
      <c r="M13564" t="s">
        <v>32</v>
      </c>
      <c r="N13564" t="s">
        <v>33</v>
      </c>
      <c r="P13564">
        <v>6</v>
      </c>
      <c r="Q13564" t="s">
        <v>141</v>
      </c>
      <c r="R13564" t="s">
        <v>29</v>
      </c>
      <c r="S13564">
        <v>0</v>
      </c>
      <c r="U13564" t="s">
        <v>3788</v>
      </c>
      <c r="V13564">
        <v>1608121</v>
      </c>
      <c r="W13564">
        <v>8890461</v>
      </c>
      <c r="X13564" t="s">
        <v>55</v>
      </c>
      <c r="Y13564">
        <v>8423</v>
      </c>
      <c r="Z13564" s="1">
        <v>43874</v>
      </c>
    </row>
    <row r="13565" spans="1:26" x14ac:dyDescent="0.55000000000000004">
      <c r="A13565">
        <v>3403476</v>
      </c>
      <c r="B13565" t="s">
        <v>6275</v>
      </c>
      <c r="C13565">
        <v>1608121</v>
      </c>
      <c r="D13565" t="s">
        <v>6261</v>
      </c>
      <c r="E13565" t="s">
        <v>6276</v>
      </c>
      <c r="F13565" s="1">
        <v>21988</v>
      </c>
      <c r="G13565" t="s">
        <v>29</v>
      </c>
      <c r="L13565" t="s">
        <v>93</v>
      </c>
      <c r="M13565" t="s">
        <v>32</v>
      </c>
      <c r="N13565" t="s">
        <v>33</v>
      </c>
      <c r="P13565">
        <v>6</v>
      </c>
      <c r="Q13565" t="s">
        <v>141</v>
      </c>
      <c r="R13565" t="s">
        <v>29</v>
      </c>
      <c r="S13565">
        <v>0</v>
      </c>
      <c r="U13565" t="s">
        <v>3788</v>
      </c>
      <c r="V13565">
        <v>1608121</v>
      </c>
      <c r="W13565">
        <v>9279065</v>
      </c>
      <c r="X13565" t="s">
        <v>55</v>
      </c>
      <c r="Y13565">
        <v>21921</v>
      </c>
      <c r="Z13565" s="1">
        <v>43953</v>
      </c>
    </row>
    <row r="13566" spans="1:26" x14ac:dyDescent="0.55000000000000004">
      <c r="A13566">
        <v>9797925</v>
      </c>
      <c r="B13566" t="s">
        <v>6277</v>
      </c>
      <c r="C13566">
        <v>1610382</v>
      </c>
      <c r="D13566" t="s">
        <v>6261</v>
      </c>
      <c r="E13566" t="s">
        <v>6276</v>
      </c>
      <c r="F13566" s="1">
        <v>20884</v>
      </c>
      <c r="G13566" t="s">
        <v>29</v>
      </c>
      <c r="L13566" t="s">
        <v>39</v>
      </c>
      <c r="N13566" t="s">
        <v>33</v>
      </c>
      <c r="O13566" s="1">
        <v>42956</v>
      </c>
      <c r="P13566">
        <v>23</v>
      </c>
      <c r="Q13566" t="s">
        <v>180</v>
      </c>
      <c r="R13566" t="s">
        <v>29</v>
      </c>
      <c r="U13566" t="s">
        <v>6278</v>
      </c>
      <c r="V13566">
        <v>1610382</v>
      </c>
      <c r="W13566">
        <v>5262543</v>
      </c>
      <c r="X13566" t="s">
        <v>55</v>
      </c>
      <c r="Y13566">
        <v>1572</v>
      </c>
      <c r="Z13566" s="1">
        <v>43138</v>
      </c>
    </row>
    <row r="13567" spans="1:26" x14ac:dyDescent="0.55000000000000004">
      <c r="A13567">
        <v>9797925</v>
      </c>
      <c r="B13567" t="s">
        <v>6277</v>
      </c>
      <c r="C13567">
        <v>1610382</v>
      </c>
      <c r="D13567" t="s">
        <v>6261</v>
      </c>
      <c r="E13567" t="s">
        <v>6276</v>
      </c>
      <c r="F13567" s="1">
        <v>20884</v>
      </c>
      <c r="G13567" t="s">
        <v>29</v>
      </c>
      <c r="L13567" t="s">
        <v>39</v>
      </c>
      <c r="N13567" t="s">
        <v>33</v>
      </c>
      <c r="O13567" s="1">
        <v>42956</v>
      </c>
      <c r="P13567">
        <v>23</v>
      </c>
      <c r="Q13567" t="s">
        <v>180</v>
      </c>
      <c r="R13567" t="s">
        <v>29</v>
      </c>
      <c r="U13567" t="s">
        <v>6278</v>
      </c>
      <c r="V13567">
        <v>1610382</v>
      </c>
      <c r="W13567">
        <v>6620438</v>
      </c>
      <c r="X13567" t="s">
        <v>55</v>
      </c>
      <c r="Y13567">
        <v>693</v>
      </c>
      <c r="Z13567" s="1">
        <v>43412</v>
      </c>
    </row>
    <row r="13568" spans="1:26" x14ac:dyDescent="0.55000000000000004">
      <c r="A13568">
        <v>9797925</v>
      </c>
      <c r="B13568" t="s">
        <v>6277</v>
      </c>
      <c r="C13568">
        <v>1610382</v>
      </c>
      <c r="D13568" t="s">
        <v>6261</v>
      </c>
      <c r="E13568" t="s">
        <v>6276</v>
      </c>
      <c r="F13568" s="1">
        <v>20884</v>
      </c>
      <c r="G13568" t="s">
        <v>29</v>
      </c>
      <c r="L13568" t="s">
        <v>39</v>
      </c>
      <c r="N13568" t="s">
        <v>33</v>
      </c>
      <c r="O13568" s="1">
        <v>42956</v>
      </c>
      <c r="P13568">
        <v>23</v>
      </c>
      <c r="Q13568" t="s">
        <v>180</v>
      </c>
      <c r="R13568" t="s">
        <v>29</v>
      </c>
      <c r="U13568" t="s">
        <v>6278</v>
      </c>
      <c r="V13568">
        <v>1610382</v>
      </c>
      <c r="W13568">
        <v>8557347</v>
      </c>
      <c r="X13568" t="s">
        <v>55</v>
      </c>
      <c r="Y13568">
        <v>1636</v>
      </c>
      <c r="Z13568" s="1">
        <v>43806</v>
      </c>
    </row>
    <row r="13569" spans="1:26" x14ac:dyDescent="0.55000000000000004">
      <c r="A13569">
        <v>9797925</v>
      </c>
      <c r="B13569" t="s">
        <v>6277</v>
      </c>
      <c r="C13569">
        <v>1610382</v>
      </c>
      <c r="D13569" t="s">
        <v>6261</v>
      </c>
      <c r="E13569" t="s">
        <v>6276</v>
      </c>
      <c r="F13569" s="1">
        <v>20884</v>
      </c>
      <c r="G13569" t="s">
        <v>29</v>
      </c>
      <c r="L13569" t="s">
        <v>39</v>
      </c>
      <c r="N13569" t="s">
        <v>33</v>
      </c>
      <c r="O13569" s="1">
        <v>42956</v>
      </c>
      <c r="P13569">
        <v>23</v>
      </c>
      <c r="Q13569" t="s">
        <v>180</v>
      </c>
      <c r="R13569" t="s">
        <v>29</v>
      </c>
      <c r="U13569" t="s">
        <v>6278</v>
      </c>
      <c r="V13569">
        <v>1610382</v>
      </c>
      <c r="W13569">
        <v>9370867</v>
      </c>
      <c r="X13569" t="s">
        <v>55</v>
      </c>
      <c r="Y13569">
        <v>860</v>
      </c>
      <c r="Z13569" s="1">
        <v>43972</v>
      </c>
    </row>
    <row r="13570" spans="1:26" x14ac:dyDescent="0.55000000000000004">
      <c r="A13570">
        <v>8412299</v>
      </c>
      <c r="B13570" t="s">
        <v>6279</v>
      </c>
      <c r="C13570">
        <v>1615091</v>
      </c>
      <c r="D13570" t="s">
        <v>6261</v>
      </c>
      <c r="E13570" t="s">
        <v>6276</v>
      </c>
      <c r="F13570" s="1">
        <v>17762</v>
      </c>
      <c r="G13570" t="s">
        <v>29</v>
      </c>
      <c r="M13570" t="s">
        <v>32</v>
      </c>
      <c r="N13570" t="s">
        <v>33</v>
      </c>
      <c r="O13570" s="1">
        <v>43772</v>
      </c>
      <c r="P13570">
        <v>21</v>
      </c>
      <c r="Q13570" t="s">
        <v>34</v>
      </c>
      <c r="R13570" t="s">
        <v>29</v>
      </c>
      <c r="U13570" t="s">
        <v>6280</v>
      </c>
      <c r="V13570">
        <v>1615091</v>
      </c>
      <c r="W13570">
        <v>3026806</v>
      </c>
      <c r="X13570" t="s">
        <v>55</v>
      </c>
      <c r="Y13570">
        <v>370</v>
      </c>
      <c r="Z13570" s="1">
        <v>42686</v>
      </c>
    </row>
    <row r="13571" spans="1:26" x14ac:dyDescent="0.55000000000000004">
      <c r="A13571">
        <v>8412299</v>
      </c>
      <c r="B13571" t="s">
        <v>6279</v>
      </c>
      <c r="C13571">
        <v>1615091</v>
      </c>
      <c r="D13571" t="s">
        <v>6261</v>
      </c>
      <c r="E13571" t="s">
        <v>6276</v>
      </c>
      <c r="F13571" s="1">
        <v>17762</v>
      </c>
      <c r="G13571" t="s">
        <v>29</v>
      </c>
      <c r="M13571" t="s">
        <v>32</v>
      </c>
      <c r="N13571" t="s">
        <v>33</v>
      </c>
      <c r="O13571" s="1">
        <v>43772</v>
      </c>
      <c r="P13571">
        <v>21</v>
      </c>
      <c r="Q13571" t="s">
        <v>34</v>
      </c>
      <c r="R13571" t="s">
        <v>29</v>
      </c>
      <c r="U13571" t="s">
        <v>6280</v>
      </c>
      <c r="V13571">
        <v>1615091</v>
      </c>
      <c r="W13571">
        <v>4072236</v>
      </c>
      <c r="X13571" t="s">
        <v>55</v>
      </c>
      <c r="Y13571">
        <v>330</v>
      </c>
      <c r="Z13571" s="1">
        <v>42899</v>
      </c>
    </row>
    <row r="13572" spans="1:26" x14ac:dyDescent="0.55000000000000004">
      <c r="A13572">
        <v>8412299</v>
      </c>
      <c r="B13572" t="s">
        <v>6279</v>
      </c>
      <c r="C13572">
        <v>1615091</v>
      </c>
      <c r="D13572" t="s">
        <v>6261</v>
      </c>
      <c r="E13572" t="s">
        <v>6276</v>
      </c>
      <c r="F13572" s="1">
        <v>17762</v>
      </c>
      <c r="G13572" t="s">
        <v>29</v>
      </c>
      <c r="M13572" t="s">
        <v>32</v>
      </c>
      <c r="N13572" t="s">
        <v>33</v>
      </c>
      <c r="O13572" s="1">
        <v>43772</v>
      </c>
      <c r="P13572">
        <v>21</v>
      </c>
      <c r="Q13572" t="s">
        <v>34</v>
      </c>
      <c r="R13572" t="s">
        <v>29</v>
      </c>
      <c r="U13572" t="s">
        <v>6280</v>
      </c>
      <c r="V13572">
        <v>1615091</v>
      </c>
      <c r="W13572">
        <v>4474951</v>
      </c>
      <c r="X13572" t="s">
        <v>55</v>
      </c>
      <c r="Y13572">
        <v>775</v>
      </c>
      <c r="Z13572" s="1">
        <v>42980</v>
      </c>
    </row>
    <row r="13573" spans="1:26" x14ac:dyDescent="0.55000000000000004">
      <c r="A13573">
        <v>8412299</v>
      </c>
      <c r="B13573" t="s">
        <v>6279</v>
      </c>
      <c r="C13573">
        <v>1615091</v>
      </c>
      <c r="D13573" t="s">
        <v>6261</v>
      </c>
      <c r="E13573" t="s">
        <v>6276</v>
      </c>
      <c r="F13573" s="1">
        <v>17762</v>
      </c>
      <c r="G13573" t="s">
        <v>29</v>
      </c>
      <c r="M13573" t="s">
        <v>32</v>
      </c>
      <c r="N13573" t="s">
        <v>33</v>
      </c>
      <c r="O13573" s="1">
        <v>43772</v>
      </c>
      <c r="P13573">
        <v>21</v>
      </c>
      <c r="Q13573" t="s">
        <v>34</v>
      </c>
      <c r="R13573" t="s">
        <v>29</v>
      </c>
      <c r="U13573" t="s">
        <v>6280</v>
      </c>
      <c r="V13573">
        <v>1615091</v>
      </c>
      <c r="W13573">
        <v>6600360</v>
      </c>
      <c r="X13573" t="s">
        <v>55</v>
      </c>
      <c r="Y13573">
        <v>1007</v>
      </c>
      <c r="Z13573" s="1">
        <v>43408</v>
      </c>
    </row>
    <row r="13574" spans="1:26" x14ac:dyDescent="0.55000000000000004">
      <c r="A13574">
        <v>8412299</v>
      </c>
      <c r="B13574" t="s">
        <v>6279</v>
      </c>
      <c r="C13574">
        <v>1615091</v>
      </c>
      <c r="D13574" t="s">
        <v>6261</v>
      </c>
      <c r="E13574" t="s">
        <v>6276</v>
      </c>
      <c r="F13574" s="1">
        <v>17762</v>
      </c>
      <c r="G13574" t="s">
        <v>29</v>
      </c>
      <c r="M13574" t="s">
        <v>32</v>
      </c>
      <c r="N13574" t="s">
        <v>33</v>
      </c>
      <c r="O13574" s="1">
        <v>43772</v>
      </c>
      <c r="P13574">
        <v>21</v>
      </c>
      <c r="Q13574" t="s">
        <v>34</v>
      </c>
      <c r="R13574" t="s">
        <v>29</v>
      </c>
      <c r="U13574" t="s">
        <v>6280</v>
      </c>
      <c r="V13574">
        <v>1615091</v>
      </c>
      <c r="W13574">
        <v>8148280</v>
      </c>
      <c r="X13574" t="s">
        <v>55</v>
      </c>
      <c r="Y13574">
        <v>29</v>
      </c>
      <c r="Z13574" s="1">
        <v>43723</v>
      </c>
    </row>
    <row r="13575" spans="1:26" x14ac:dyDescent="0.55000000000000004">
      <c r="A13575">
        <v>8412299</v>
      </c>
      <c r="B13575" t="s">
        <v>6279</v>
      </c>
      <c r="C13575">
        <v>1615091</v>
      </c>
      <c r="D13575" t="s">
        <v>6261</v>
      </c>
      <c r="E13575" t="s">
        <v>6276</v>
      </c>
      <c r="F13575" s="1">
        <v>17762</v>
      </c>
      <c r="G13575" t="s">
        <v>29</v>
      </c>
      <c r="M13575" t="s">
        <v>32</v>
      </c>
      <c r="N13575" t="s">
        <v>33</v>
      </c>
      <c r="O13575" s="1">
        <v>43772</v>
      </c>
      <c r="P13575">
        <v>21</v>
      </c>
      <c r="Q13575" t="s">
        <v>34</v>
      </c>
      <c r="R13575" t="s">
        <v>29</v>
      </c>
      <c r="U13575" t="s">
        <v>6280</v>
      </c>
      <c r="V13575">
        <v>1615091</v>
      </c>
      <c r="W13575">
        <v>8947563</v>
      </c>
      <c r="X13575" t="s">
        <v>55</v>
      </c>
      <c r="Y13575">
        <v>940</v>
      </c>
      <c r="Z13575" s="1">
        <v>43886</v>
      </c>
    </row>
    <row r="13576" spans="1:26" x14ac:dyDescent="0.55000000000000004">
      <c r="A13576">
        <v>9694820</v>
      </c>
      <c r="B13576" t="s">
        <v>6281</v>
      </c>
      <c r="C13576">
        <v>1615521</v>
      </c>
      <c r="D13576" t="s">
        <v>6261</v>
      </c>
      <c r="E13576" t="s">
        <v>6276</v>
      </c>
      <c r="F13576" s="1">
        <v>26105</v>
      </c>
      <c r="G13576" t="s">
        <v>29</v>
      </c>
      <c r="L13576" t="s">
        <v>110</v>
      </c>
      <c r="N13576" t="s">
        <v>33</v>
      </c>
      <c r="O13576" s="1">
        <v>43862</v>
      </c>
      <c r="P13576">
        <v>2</v>
      </c>
      <c r="Q13576" t="s">
        <v>62</v>
      </c>
      <c r="R13576" t="s">
        <v>29</v>
      </c>
      <c r="U13576" t="s">
        <v>6282</v>
      </c>
      <c r="V13576">
        <v>1615521</v>
      </c>
      <c r="W13576">
        <v>3673179</v>
      </c>
      <c r="X13576" t="s">
        <v>55</v>
      </c>
      <c r="Y13576">
        <v>710</v>
      </c>
      <c r="Z13576" s="1">
        <v>42817</v>
      </c>
    </row>
    <row r="13577" spans="1:26" x14ac:dyDescent="0.55000000000000004">
      <c r="A13577">
        <v>9694820</v>
      </c>
      <c r="B13577" t="s">
        <v>6281</v>
      </c>
      <c r="C13577">
        <v>1615521</v>
      </c>
      <c r="D13577" t="s">
        <v>6261</v>
      </c>
      <c r="E13577" t="s">
        <v>6276</v>
      </c>
      <c r="F13577" s="1">
        <v>26105</v>
      </c>
      <c r="G13577" t="s">
        <v>29</v>
      </c>
      <c r="L13577" t="s">
        <v>110</v>
      </c>
      <c r="N13577" t="s">
        <v>33</v>
      </c>
      <c r="O13577" s="1">
        <v>43862</v>
      </c>
      <c r="P13577">
        <v>2</v>
      </c>
      <c r="Q13577" t="s">
        <v>62</v>
      </c>
      <c r="R13577" t="s">
        <v>29</v>
      </c>
      <c r="U13577" t="s">
        <v>6282</v>
      </c>
      <c r="V13577">
        <v>1615521</v>
      </c>
      <c r="W13577">
        <v>4133147</v>
      </c>
      <c r="X13577" t="s">
        <v>55</v>
      </c>
      <c r="Y13577">
        <v>113</v>
      </c>
      <c r="Z13577" s="1">
        <v>42911</v>
      </c>
    </row>
    <row r="13578" spans="1:26" x14ac:dyDescent="0.55000000000000004">
      <c r="A13578">
        <v>9694820</v>
      </c>
      <c r="B13578" t="s">
        <v>6281</v>
      </c>
      <c r="C13578">
        <v>1615521</v>
      </c>
      <c r="D13578" t="s">
        <v>6261</v>
      </c>
      <c r="E13578" t="s">
        <v>6276</v>
      </c>
      <c r="F13578" s="1">
        <v>26105</v>
      </c>
      <c r="G13578" t="s">
        <v>29</v>
      </c>
      <c r="L13578" t="s">
        <v>110</v>
      </c>
      <c r="N13578" t="s">
        <v>33</v>
      </c>
      <c r="O13578" s="1">
        <v>43862</v>
      </c>
      <c r="P13578">
        <v>2</v>
      </c>
      <c r="Q13578" t="s">
        <v>62</v>
      </c>
      <c r="R13578" t="s">
        <v>29</v>
      </c>
      <c r="U13578" t="s">
        <v>6282</v>
      </c>
      <c r="V13578">
        <v>1615521</v>
      </c>
      <c r="W13578">
        <v>5651224</v>
      </c>
      <c r="X13578" t="s">
        <v>55</v>
      </c>
      <c r="Y13578">
        <v>1808</v>
      </c>
      <c r="Z13578" s="1">
        <v>43216</v>
      </c>
    </row>
    <row r="13579" spans="1:26" x14ac:dyDescent="0.55000000000000004">
      <c r="A13579">
        <v>9694820</v>
      </c>
      <c r="B13579" t="s">
        <v>6281</v>
      </c>
      <c r="C13579">
        <v>1615521</v>
      </c>
      <c r="D13579" t="s">
        <v>6261</v>
      </c>
      <c r="E13579" t="s">
        <v>6276</v>
      </c>
      <c r="F13579" s="1">
        <v>26105</v>
      </c>
      <c r="G13579" t="s">
        <v>29</v>
      </c>
      <c r="L13579" t="s">
        <v>110</v>
      </c>
      <c r="N13579" t="s">
        <v>33</v>
      </c>
      <c r="O13579" s="1">
        <v>43862</v>
      </c>
      <c r="P13579">
        <v>2</v>
      </c>
      <c r="Q13579" t="s">
        <v>62</v>
      </c>
      <c r="R13579" t="s">
        <v>29</v>
      </c>
      <c r="U13579" t="s">
        <v>6282</v>
      </c>
      <c r="V13579">
        <v>1615521</v>
      </c>
      <c r="W13579">
        <v>6759095</v>
      </c>
      <c r="X13579" t="s">
        <v>55</v>
      </c>
      <c r="Y13579">
        <v>87506</v>
      </c>
      <c r="Z13579" s="1">
        <v>43439</v>
      </c>
    </row>
    <row r="13580" spans="1:26" x14ac:dyDescent="0.55000000000000004">
      <c r="A13580">
        <v>9694820</v>
      </c>
      <c r="B13580" t="s">
        <v>6281</v>
      </c>
      <c r="C13580">
        <v>1615521</v>
      </c>
      <c r="D13580" t="s">
        <v>6261</v>
      </c>
      <c r="E13580" t="s">
        <v>6276</v>
      </c>
      <c r="F13580" s="1">
        <v>26105</v>
      </c>
      <c r="G13580" t="s">
        <v>29</v>
      </c>
      <c r="L13580" t="s">
        <v>110</v>
      </c>
      <c r="N13580" t="s">
        <v>33</v>
      </c>
      <c r="O13580" s="1">
        <v>43862</v>
      </c>
      <c r="P13580">
        <v>2</v>
      </c>
      <c r="Q13580" t="s">
        <v>62</v>
      </c>
      <c r="R13580" t="s">
        <v>29</v>
      </c>
      <c r="U13580" t="s">
        <v>6282</v>
      </c>
      <c r="V13580">
        <v>1615521</v>
      </c>
      <c r="W13580">
        <v>7935169</v>
      </c>
      <c r="X13580" t="s">
        <v>55</v>
      </c>
      <c r="Y13580">
        <v>1009</v>
      </c>
      <c r="Z13580" s="1">
        <v>43680</v>
      </c>
    </row>
    <row r="13581" spans="1:26" x14ac:dyDescent="0.55000000000000004">
      <c r="A13581">
        <v>9694820</v>
      </c>
      <c r="B13581" t="s">
        <v>6281</v>
      </c>
      <c r="C13581">
        <v>1615521</v>
      </c>
      <c r="D13581" t="s">
        <v>6261</v>
      </c>
      <c r="E13581" t="s">
        <v>6276</v>
      </c>
      <c r="F13581" s="1">
        <v>26105</v>
      </c>
      <c r="G13581" t="s">
        <v>29</v>
      </c>
      <c r="L13581" t="s">
        <v>110</v>
      </c>
      <c r="N13581" t="s">
        <v>33</v>
      </c>
      <c r="O13581" s="1">
        <v>43862</v>
      </c>
      <c r="P13581">
        <v>2</v>
      </c>
      <c r="Q13581" t="s">
        <v>62</v>
      </c>
      <c r="R13581" t="s">
        <v>29</v>
      </c>
      <c r="U13581" t="s">
        <v>6282</v>
      </c>
      <c r="V13581">
        <v>1615521</v>
      </c>
      <c r="W13581">
        <v>8004198</v>
      </c>
      <c r="X13581" t="s">
        <v>55</v>
      </c>
      <c r="Y13581">
        <v>54339</v>
      </c>
      <c r="Z13581" s="1">
        <v>43693</v>
      </c>
    </row>
    <row r="13582" spans="1:26" x14ac:dyDescent="0.55000000000000004">
      <c r="A13582">
        <v>9694820</v>
      </c>
      <c r="B13582" t="s">
        <v>6281</v>
      </c>
      <c r="C13582">
        <v>1615521</v>
      </c>
      <c r="D13582" t="s">
        <v>6261</v>
      </c>
      <c r="E13582" t="s">
        <v>6276</v>
      </c>
      <c r="F13582" s="1">
        <v>26105</v>
      </c>
      <c r="G13582" t="s">
        <v>29</v>
      </c>
      <c r="L13582" t="s">
        <v>110</v>
      </c>
      <c r="N13582" t="s">
        <v>33</v>
      </c>
      <c r="O13582" s="1">
        <v>43862</v>
      </c>
      <c r="P13582">
        <v>2</v>
      </c>
      <c r="Q13582" t="s">
        <v>62</v>
      </c>
      <c r="R13582" t="s">
        <v>29</v>
      </c>
      <c r="U13582" t="s">
        <v>6282</v>
      </c>
      <c r="V13582">
        <v>1615521</v>
      </c>
      <c r="W13582">
        <v>8079642</v>
      </c>
      <c r="X13582" t="s">
        <v>55</v>
      </c>
      <c r="Y13582">
        <v>57</v>
      </c>
      <c r="Z13582" s="1">
        <v>43709</v>
      </c>
    </row>
    <row r="13583" spans="1:26" x14ac:dyDescent="0.55000000000000004">
      <c r="A13583">
        <v>6995680</v>
      </c>
      <c r="B13583" t="s">
        <v>6283</v>
      </c>
      <c r="C13583">
        <v>1616055</v>
      </c>
      <c r="D13583" t="s">
        <v>6261</v>
      </c>
      <c r="E13583" t="s">
        <v>6276</v>
      </c>
      <c r="F13583" s="1">
        <v>15666</v>
      </c>
      <c r="G13583" t="s">
        <v>29</v>
      </c>
      <c r="L13583" t="s">
        <v>57</v>
      </c>
      <c r="M13583" t="s">
        <v>32</v>
      </c>
      <c r="N13583" t="s">
        <v>33</v>
      </c>
      <c r="O13583" s="1">
        <v>42613</v>
      </c>
      <c r="P13583">
        <v>43</v>
      </c>
      <c r="Q13583" t="s">
        <v>66</v>
      </c>
      <c r="R13583" t="s">
        <v>29</v>
      </c>
      <c r="V13583">
        <v>1616055</v>
      </c>
      <c r="W13583">
        <v>4896303</v>
      </c>
      <c r="X13583" t="s">
        <v>55</v>
      </c>
      <c r="Y13583">
        <v>534</v>
      </c>
      <c r="Z13583" s="1">
        <v>43065</v>
      </c>
    </row>
    <row r="13584" spans="1:26" x14ac:dyDescent="0.55000000000000004">
      <c r="A13584">
        <v>6995680</v>
      </c>
      <c r="B13584" t="s">
        <v>6283</v>
      </c>
      <c r="C13584">
        <v>1616055</v>
      </c>
      <c r="D13584" t="s">
        <v>6261</v>
      </c>
      <c r="E13584" t="s">
        <v>6276</v>
      </c>
      <c r="F13584" s="1">
        <v>15666</v>
      </c>
      <c r="G13584" t="s">
        <v>29</v>
      </c>
      <c r="L13584" t="s">
        <v>57</v>
      </c>
      <c r="M13584" t="s">
        <v>32</v>
      </c>
      <c r="N13584" t="s">
        <v>33</v>
      </c>
      <c r="O13584" s="1">
        <v>42613</v>
      </c>
      <c r="P13584">
        <v>43</v>
      </c>
      <c r="Q13584" t="s">
        <v>66</v>
      </c>
      <c r="R13584" t="s">
        <v>29</v>
      </c>
      <c r="V13584">
        <v>1616055</v>
      </c>
      <c r="W13584">
        <v>5606385</v>
      </c>
      <c r="X13584" t="s">
        <v>55</v>
      </c>
      <c r="Y13584">
        <v>1548</v>
      </c>
      <c r="Z13584" s="1">
        <v>43207</v>
      </c>
    </row>
    <row r="13585" spans="1:26" x14ac:dyDescent="0.55000000000000004">
      <c r="A13585">
        <v>6995680</v>
      </c>
      <c r="B13585" t="s">
        <v>6283</v>
      </c>
      <c r="C13585">
        <v>1616055</v>
      </c>
      <c r="D13585" t="s">
        <v>6261</v>
      </c>
      <c r="E13585" t="s">
        <v>6276</v>
      </c>
      <c r="F13585" s="1">
        <v>15666</v>
      </c>
      <c r="G13585" t="s">
        <v>29</v>
      </c>
      <c r="L13585" t="s">
        <v>57</v>
      </c>
      <c r="M13585" t="s">
        <v>32</v>
      </c>
      <c r="N13585" t="s">
        <v>33</v>
      </c>
      <c r="O13585" s="1">
        <v>42613</v>
      </c>
      <c r="P13585">
        <v>43</v>
      </c>
      <c r="Q13585" t="s">
        <v>66</v>
      </c>
      <c r="R13585" t="s">
        <v>29</v>
      </c>
      <c r="V13585">
        <v>1616055</v>
      </c>
      <c r="W13585">
        <v>7384139</v>
      </c>
      <c r="X13585" t="s">
        <v>55</v>
      </c>
      <c r="Y13585">
        <v>754</v>
      </c>
      <c r="Z13585" s="1">
        <v>43567</v>
      </c>
    </row>
    <row r="13586" spans="1:26" x14ac:dyDescent="0.55000000000000004">
      <c r="A13586">
        <v>6995680</v>
      </c>
      <c r="B13586" t="s">
        <v>6283</v>
      </c>
      <c r="C13586">
        <v>1616055</v>
      </c>
      <c r="D13586" t="s">
        <v>6261</v>
      </c>
      <c r="E13586" t="s">
        <v>6276</v>
      </c>
      <c r="F13586" s="1">
        <v>15666</v>
      </c>
      <c r="G13586" t="s">
        <v>29</v>
      </c>
      <c r="L13586" t="s">
        <v>57</v>
      </c>
      <c r="M13586" t="s">
        <v>32</v>
      </c>
      <c r="N13586" t="s">
        <v>33</v>
      </c>
      <c r="O13586" s="1">
        <v>42613</v>
      </c>
      <c r="P13586">
        <v>43</v>
      </c>
      <c r="Q13586" t="s">
        <v>66</v>
      </c>
      <c r="R13586" t="s">
        <v>29</v>
      </c>
      <c r="V13586">
        <v>1616055</v>
      </c>
      <c r="W13586">
        <v>7447446</v>
      </c>
      <c r="X13586" t="s">
        <v>55</v>
      </c>
      <c r="Y13586">
        <v>1451</v>
      </c>
      <c r="Z13586" s="1">
        <v>43579</v>
      </c>
    </row>
    <row r="13587" spans="1:26" x14ac:dyDescent="0.55000000000000004">
      <c r="A13587">
        <v>7605425</v>
      </c>
      <c r="B13587" t="s">
        <v>6284</v>
      </c>
      <c r="C13587">
        <v>1616700</v>
      </c>
      <c r="D13587" t="s">
        <v>6261</v>
      </c>
      <c r="E13587" t="s">
        <v>6276</v>
      </c>
      <c r="F13587" s="1">
        <v>28196</v>
      </c>
      <c r="G13587" t="s">
        <v>29</v>
      </c>
      <c r="L13587" t="s">
        <v>84</v>
      </c>
      <c r="M13587" t="s">
        <v>46</v>
      </c>
      <c r="N13587" t="s">
        <v>33</v>
      </c>
      <c r="P13587">
        <v>24</v>
      </c>
      <c r="Q13587" t="s">
        <v>209</v>
      </c>
      <c r="S13587">
        <v>0</v>
      </c>
      <c r="U13587" t="s">
        <v>993</v>
      </c>
      <c r="V13587">
        <v>1616700</v>
      </c>
      <c r="W13587">
        <v>4151040</v>
      </c>
      <c r="X13587" t="s">
        <v>55</v>
      </c>
      <c r="Y13587">
        <v>907</v>
      </c>
      <c r="Z13587" s="1">
        <v>42914</v>
      </c>
    </row>
    <row r="13588" spans="1:26" x14ac:dyDescent="0.55000000000000004">
      <c r="A13588">
        <v>7605425</v>
      </c>
      <c r="B13588" t="s">
        <v>6284</v>
      </c>
      <c r="C13588">
        <v>1616700</v>
      </c>
      <c r="D13588" t="s">
        <v>6261</v>
      </c>
      <c r="E13588" t="s">
        <v>6276</v>
      </c>
      <c r="F13588" s="1">
        <v>28196</v>
      </c>
      <c r="G13588" t="s">
        <v>29</v>
      </c>
      <c r="L13588" t="s">
        <v>84</v>
      </c>
      <c r="M13588" t="s">
        <v>46</v>
      </c>
      <c r="N13588" t="s">
        <v>33</v>
      </c>
      <c r="P13588">
        <v>24</v>
      </c>
      <c r="Q13588" t="s">
        <v>209</v>
      </c>
      <c r="S13588">
        <v>0</v>
      </c>
      <c r="U13588" t="s">
        <v>993</v>
      </c>
      <c r="V13588">
        <v>1616700</v>
      </c>
      <c r="W13588">
        <v>4868189</v>
      </c>
      <c r="X13588" t="s">
        <v>55</v>
      </c>
      <c r="Y13588">
        <v>892</v>
      </c>
      <c r="Z13588" s="1">
        <v>43059</v>
      </c>
    </row>
    <row r="13589" spans="1:26" x14ac:dyDescent="0.55000000000000004">
      <c r="A13589">
        <v>7605425</v>
      </c>
      <c r="B13589" t="s">
        <v>6284</v>
      </c>
      <c r="C13589">
        <v>1616700</v>
      </c>
      <c r="D13589" t="s">
        <v>6261</v>
      </c>
      <c r="E13589" t="s">
        <v>6276</v>
      </c>
      <c r="F13589" s="1">
        <v>28196</v>
      </c>
      <c r="G13589" t="s">
        <v>29</v>
      </c>
      <c r="L13589" t="s">
        <v>84</v>
      </c>
      <c r="M13589" t="s">
        <v>46</v>
      </c>
      <c r="N13589" t="s">
        <v>33</v>
      </c>
      <c r="P13589">
        <v>24</v>
      </c>
      <c r="Q13589" t="s">
        <v>209</v>
      </c>
      <c r="S13589">
        <v>0</v>
      </c>
      <c r="U13589" t="s">
        <v>993</v>
      </c>
      <c r="V13589">
        <v>1616700</v>
      </c>
      <c r="W13589">
        <v>6184462</v>
      </c>
      <c r="X13589" t="s">
        <v>55</v>
      </c>
      <c r="Y13589">
        <v>93741</v>
      </c>
      <c r="Z13589" s="1">
        <v>43324</v>
      </c>
    </row>
    <row r="13590" spans="1:26" x14ac:dyDescent="0.55000000000000004">
      <c r="A13590">
        <v>7605425</v>
      </c>
      <c r="B13590" t="s">
        <v>6284</v>
      </c>
      <c r="C13590">
        <v>1616700</v>
      </c>
      <c r="D13590" t="s">
        <v>6261</v>
      </c>
      <c r="E13590" t="s">
        <v>6276</v>
      </c>
      <c r="F13590" s="1">
        <v>28196</v>
      </c>
      <c r="G13590" t="s">
        <v>29</v>
      </c>
      <c r="L13590" t="s">
        <v>84</v>
      </c>
      <c r="M13590" t="s">
        <v>46</v>
      </c>
      <c r="N13590" t="s">
        <v>33</v>
      </c>
      <c r="P13590">
        <v>24</v>
      </c>
      <c r="Q13590" t="s">
        <v>209</v>
      </c>
      <c r="S13590">
        <v>0</v>
      </c>
      <c r="U13590" t="s">
        <v>993</v>
      </c>
      <c r="V13590">
        <v>1616700</v>
      </c>
      <c r="W13590">
        <v>9724588</v>
      </c>
      <c r="X13590" t="s">
        <v>55</v>
      </c>
      <c r="Y13590">
        <v>24326</v>
      </c>
      <c r="Z13590" s="1">
        <v>44042</v>
      </c>
    </row>
    <row r="13591" spans="1:26" x14ac:dyDescent="0.55000000000000004">
      <c r="A13591">
        <v>2025098</v>
      </c>
      <c r="B13591" t="s">
        <v>6285</v>
      </c>
      <c r="C13591">
        <v>1617050</v>
      </c>
      <c r="D13591" t="s">
        <v>6261</v>
      </c>
      <c r="E13591" t="s">
        <v>6276</v>
      </c>
      <c r="G13591" t="s">
        <v>29</v>
      </c>
      <c r="M13591" t="s">
        <v>32</v>
      </c>
      <c r="N13591" t="s">
        <v>40</v>
      </c>
      <c r="P13591">
        <v>8</v>
      </c>
      <c r="Q13591" t="s">
        <v>58</v>
      </c>
      <c r="R13591" t="s">
        <v>29</v>
      </c>
      <c r="T13591">
        <v>309</v>
      </c>
      <c r="V13591">
        <v>1617050</v>
      </c>
      <c r="W13591">
        <v>3323963</v>
      </c>
      <c r="X13591" t="s">
        <v>36</v>
      </c>
      <c r="Y13591">
        <v>1550</v>
      </c>
      <c r="Z13591" s="1">
        <v>42745</v>
      </c>
    </row>
    <row r="13592" spans="1:26" x14ac:dyDescent="0.55000000000000004">
      <c r="A13592">
        <v>2025098</v>
      </c>
      <c r="B13592" t="s">
        <v>6285</v>
      </c>
      <c r="C13592">
        <v>1617050</v>
      </c>
      <c r="D13592" t="s">
        <v>6261</v>
      </c>
      <c r="E13592" t="s">
        <v>6276</v>
      </c>
      <c r="G13592" t="s">
        <v>29</v>
      </c>
      <c r="M13592" t="s">
        <v>32</v>
      </c>
      <c r="N13592" t="s">
        <v>40</v>
      </c>
      <c r="P13592">
        <v>8</v>
      </c>
      <c r="Q13592" t="s">
        <v>58</v>
      </c>
      <c r="R13592" t="s">
        <v>29</v>
      </c>
      <c r="T13592">
        <v>309</v>
      </c>
      <c r="V13592">
        <v>1617050</v>
      </c>
      <c r="W13592">
        <v>3625340</v>
      </c>
      <c r="X13592" t="s">
        <v>36</v>
      </c>
      <c r="Y13592">
        <v>3569</v>
      </c>
      <c r="Z13592" s="1">
        <v>42807</v>
      </c>
    </row>
    <row r="13593" spans="1:26" x14ac:dyDescent="0.55000000000000004">
      <c r="A13593">
        <v>2025098</v>
      </c>
      <c r="B13593" t="s">
        <v>6285</v>
      </c>
      <c r="C13593">
        <v>1617050</v>
      </c>
      <c r="D13593" t="s">
        <v>6261</v>
      </c>
      <c r="E13593" t="s">
        <v>6276</v>
      </c>
      <c r="G13593" t="s">
        <v>29</v>
      </c>
      <c r="M13593" t="s">
        <v>32</v>
      </c>
      <c r="N13593" t="s">
        <v>40</v>
      </c>
      <c r="P13593">
        <v>8</v>
      </c>
      <c r="Q13593" t="s">
        <v>58</v>
      </c>
      <c r="R13593" t="s">
        <v>29</v>
      </c>
      <c r="T13593">
        <v>309</v>
      </c>
      <c r="V13593">
        <v>1617050</v>
      </c>
      <c r="W13593">
        <v>6846671</v>
      </c>
      <c r="X13593" t="s">
        <v>36</v>
      </c>
      <c r="Y13593">
        <v>42573</v>
      </c>
      <c r="Z13593" s="1">
        <v>43457</v>
      </c>
    </row>
    <row r="13594" spans="1:26" x14ac:dyDescent="0.55000000000000004">
      <c r="A13594">
        <v>2025098</v>
      </c>
      <c r="B13594" t="s">
        <v>6285</v>
      </c>
      <c r="C13594">
        <v>1617050</v>
      </c>
      <c r="D13594" t="s">
        <v>6261</v>
      </c>
      <c r="E13594" t="s">
        <v>6276</v>
      </c>
      <c r="G13594" t="s">
        <v>29</v>
      </c>
      <c r="M13594" t="s">
        <v>32</v>
      </c>
      <c r="N13594" t="s">
        <v>40</v>
      </c>
      <c r="P13594">
        <v>8</v>
      </c>
      <c r="Q13594" t="s">
        <v>58</v>
      </c>
      <c r="R13594" t="s">
        <v>29</v>
      </c>
      <c r="T13594">
        <v>309</v>
      </c>
      <c r="V13594">
        <v>1617050</v>
      </c>
      <c r="W13594">
        <v>6878030</v>
      </c>
      <c r="X13594" t="s">
        <v>36</v>
      </c>
      <c r="Y13594">
        <v>1683</v>
      </c>
      <c r="Z13594" s="1">
        <v>43464</v>
      </c>
    </row>
    <row r="13595" spans="1:26" x14ac:dyDescent="0.55000000000000004">
      <c r="A13595">
        <v>2025098</v>
      </c>
      <c r="B13595" t="s">
        <v>6285</v>
      </c>
      <c r="C13595">
        <v>1617050</v>
      </c>
      <c r="D13595" t="s">
        <v>6261</v>
      </c>
      <c r="E13595" t="s">
        <v>6276</v>
      </c>
      <c r="G13595" t="s">
        <v>29</v>
      </c>
      <c r="M13595" t="s">
        <v>32</v>
      </c>
      <c r="N13595" t="s">
        <v>40</v>
      </c>
      <c r="P13595">
        <v>8</v>
      </c>
      <c r="Q13595" t="s">
        <v>58</v>
      </c>
      <c r="R13595" t="s">
        <v>29</v>
      </c>
      <c r="T13595">
        <v>309</v>
      </c>
      <c r="V13595">
        <v>1617050</v>
      </c>
      <c r="W13595">
        <v>6962811</v>
      </c>
      <c r="X13595" t="s">
        <v>36</v>
      </c>
      <c r="Y13595">
        <v>215</v>
      </c>
      <c r="Z13595" s="1">
        <v>43482</v>
      </c>
    </row>
    <row r="13596" spans="1:26" x14ac:dyDescent="0.55000000000000004">
      <c r="A13596">
        <v>2025098</v>
      </c>
      <c r="B13596" t="s">
        <v>6285</v>
      </c>
      <c r="C13596">
        <v>1617050</v>
      </c>
      <c r="D13596" t="s">
        <v>6261</v>
      </c>
      <c r="E13596" t="s">
        <v>6276</v>
      </c>
      <c r="G13596" t="s">
        <v>29</v>
      </c>
      <c r="M13596" t="s">
        <v>32</v>
      </c>
      <c r="N13596" t="s">
        <v>40</v>
      </c>
      <c r="P13596">
        <v>8</v>
      </c>
      <c r="Q13596" t="s">
        <v>58</v>
      </c>
      <c r="R13596" t="s">
        <v>29</v>
      </c>
      <c r="T13596">
        <v>309</v>
      </c>
      <c r="V13596">
        <v>1617050</v>
      </c>
      <c r="W13596">
        <v>7409601</v>
      </c>
      <c r="X13596" t="s">
        <v>36</v>
      </c>
      <c r="Y13596">
        <v>559</v>
      </c>
      <c r="Z13596" s="1">
        <v>43572</v>
      </c>
    </row>
    <row r="13597" spans="1:26" x14ac:dyDescent="0.55000000000000004">
      <c r="A13597">
        <v>2025098</v>
      </c>
      <c r="B13597" t="s">
        <v>6285</v>
      </c>
      <c r="C13597">
        <v>1617050</v>
      </c>
      <c r="D13597" t="s">
        <v>6261</v>
      </c>
      <c r="E13597" t="s">
        <v>6276</v>
      </c>
      <c r="G13597" t="s">
        <v>29</v>
      </c>
      <c r="M13597" t="s">
        <v>32</v>
      </c>
      <c r="N13597" t="s">
        <v>40</v>
      </c>
      <c r="P13597">
        <v>8</v>
      </c>
      <c r="Q13597" t="s">
        <v>58</v>
      </c>
      <c r="R13597" t="s">
        <v>29</v>
      </c>
      <c r="T13597">
        <v>309</v>
      </c>
      <c r="V13597">
        <v>1617050</v>
      </c>
      <c r="W13597">
        <v>7682966</v>
      </c>
      <c r="X13597" t="s">
        <v>36</v>
      </c>
      <c r="Y13597">
        <v>901</v>
      </c>
      <c r="Z13597" s="1">
        <v>43627</v>
      </c>
    </row>
    <row r="13598" spans="1:26" x14ac:dyDescent="0.55000000000000004">
      <c r="A13598">
        <v>2025098</v>
      </c>
      <c r="B13598" t="s">
        <v>6285</v>
      </c>
      <c r="C13598">
        <v>1617050</v>
      </c>
      <c r="D13598" t="s">
        <v>6261</v>
      </c>
      <c r="E13598" t="s">
        <v>6276</v>
      </c>
      <c r="G13598" t="s">
        <v>29</v>
      </c>
      <c r="M13598" t="s">
        <v>32</v>
      </c>
      <c r="N13598" t="s">
        <v>40</v>
      </c>
      <c r="P13598">
        <v>8</v>
      </c>
      <c r="Q13598" t="s">
        <v>58</v>
      </c>
      <c r="R13598" t="s">
        <v>29</v>
      </c>
      <c r="T13598">
        <v>309</v>
      </c>
      <c r="V13598">
        <v>1617050</v>
      </c>
      <c r="W13598">
        <v>9982798</v>
      </c>
      <c r="X13598" t="s">
        <v>36</v>
      </c>
      <c r="Y13598">
        <v>80423</v>
      </c>
      <c r="Z13598" s="1">
        <v>44095</v>
      </c>
    </row>
    <row r="13599" spans="1:26" x14ac:dyDescent="0.55000000000000004">
      <c r="A13599">
        <v>8047794</v>
      </c>
      <c r="B13599" t="s">
        <v>6286</v>
      </c>
      <c r="C13599">
        <v>1617902</v>
      </c>
      <c r="D13599" t="s">
        <v>6261</v>
      </c>
      <c r="E13599" t="s">
        <v>6276</v>
      </c>
      <c r="F13599" s="1">
        <v>33636</v>
      </c>
      <c r="G13599" t="s">
        <v>29</v>
      </c>
      <c r="L13599" t="s">
        <v>31</v>
      </c>
      <c r="N13599" t="s">
        <v>40</v>
      </c>
      <c r="O13599" s="1">
        <v>43900</v>
      </c>
      <c r="P13599">
        <v>1</v>
      </c>
      <c r="Q13599" t="s">
        <v>161</v>
      </c>
      <c r="R13599" t="s">
        <v>29</v>
      </c>
      <c r="U13599" t="s">
        <v>195</v>
      </c>
      <c r="V13599">
        <v>1617902</v>
      </c>
      <c r="W13599">
        <v>3646867</v>
      </c>
      <c r="X13599" t="s">
        <v>36</v>
      </c>
      <c r="Y13599">
        <v>202712</v>
      </c>
      <c r="Z13599" s="1">
        <v>42811</v>
      </c>
    </row>
    <row r="13600" spans="1:26" x14ac:dyDescent="0.55000000000000004">
      <c r="A13600">
        <v>8047794</v>
      </c>
      <c r="B13600" t="s">
        <v>6286</v>
      </c>
      <c r="C13600">
        <v>1617902</v>
      </c>
      <c r="D13600" t="s">
        <v>6261</v>
      </c>
      <c r="E13600" t="s">
        <v>6276</v>
      </c>
      <c r="F13600" s="1">
        <v>33636</v>
      </c>
      <c r="G13600" t="s">
        <v>29</v>
      </c>
      <c r="L13600" t="s">
        <v>31</v>
      </c>
      <c r="N13600" t="s">
        <v>40</v>
      </c>
      <c r="O13600" s="1">
        <v>43900</v>
      </c>
      <c r="P13600">
        <v>1</v>
      </c>
      <c r="Q13600" t="s">
        <v>161</v>
      </c>
      <c r="R13600" t="s">
        <v>29</v>
      </c>
      <c r="U13600" t="s">
        <v>195</v>
      </c>
      <c r="V13600">
        <v>1617902</v>
      </c>
      <c r="W13600">
        <v>4677118</v>
      </c>
      <c r="X13600" t="s">
        <v>36</v>
      </c>
      <c r="Y13600">
        <v>1191</v>
      </c>
      <c r="Z13600" s="1">
        <v>43020</v>
      </c>
    </row>
    <row r="13601" spans="1:26" x14ac:dyDescent="0.55000000000000004">
      <c r="A13601">
        <v>8047794</v>
      </c>
      <c r="B13601" t="s">
        <v>6286</v>
      </c>
      <c r="C13601">
        <v>1617902</v>
      </c>
      <c r="D13601" t="s">
        <v>6261</v>
      </c>
      <c r="E13601" t="s">
        <v>6276</v>
      </c>
      <c r="F13601" s="1">
        <v>33636</v>
      </c>
      <c r="G13601" t="s">
        <v>29</v>
      </c>
      <c r="L13601" t="s">
        <v>31</v>
      </c>
      <c r="N13601" t="s">
        <v>40</v>
      </c>
      <c r="O13601" s="1">
        <v>43900</v>
      </c>
      <c r="P13601">
        <v>1</v>
      </c>
      <c r="Q13601" t="s">
        <v>161</v>
      </c>
      <c r="R13601" t="s">
        <v>29</v>
      </c>
      <c r="U13601" t="s">
        <v>195</v>
      </c>
      <c r="V13601">
        <v>1617902</v>
      </c>
      <c r="W13601">
        <v>5302324</v>
      </c>
      <c r="X13601" t="s">
        <v>36</v>
      </c>
      <c r="Y13601">
        <v>384</v>
      </c>
      <c r="Z13601" s="1">
        <v>43146</v>
      </c>
    </row>
    <row r="13602" spans="1:26" x14ac:dyDescent="0.55000000000000004">
      <c r="A13602">
        <v>8047794</v>
      </c>
      <c r="B13602" t="s">
        <v>6286</v>
      </c>
      <c r="C13602">
        <v>1617902</v>
      </c>
      <c r="D13602" t="s">
        <v>6261</v>
      </c>
      <c r="E13602" t="s">
        <v>6276</v>
      </c>
      <c r="F13602" s="1">
        <v>33636</v>
      </c>
      <c r="G13602" t="s">
        <v>29</v>
      </c>
      <c r="L13602" t="s">
        <v>31</v>
      </c>
      <c r="N13602" t="s">
        <v>40</v>
      </c>
      <c r="O13602" s="1">
        <v>43900</v>
      </c>
      <c r="P13602">
        <v>1</v>
      </c>
      <c r="Q13602" t="s">
        <v>161</v>
      </c>
      <c r="R13602" t="s">
        <v>29</v>
      </c>
      <c r="U13602" t="s">
        <v>195</v>
      </c>
      <c r="V13602">
        <v>1617902</v>
      </c>
      <c r="W13602">
        <v>8107933</v>
      </c>
      <c r="X13602" t="s">
        <v>36</v>
      </c>
      <c r="Y13602">
        <v>371</v>
      </c>
      <c r="Z13602" s="1">
        <v>43715</v>
      </c>
    </row>
    <row r="13603" spans="1:26" x14ac:dyDescent="0.55000000000000004">
      <c r="A13603">
        <v>8047794</v>
      </c>
      <c r="B13603" t="s">
        <v>6286</v>
      </c>
      <c r="C13603">
        <v>1617902</v>
      </c>
      <c r="D13603" t="s">
        <v>6261</v>
      </c>
      <c r="E13603" t="s">
        <v>6276</v>
      </c>
      <c r="F13603" s="1">
        <v>33636</v>
      </c>
      <c r="G13603" t="s">
        <v>29</v>
      </c>
      <c r="L13603" t="s">
        <v>31</v>
      </c>
      <c r="N13603" t="s">
        <v>40</v>
      </c>
      <c r="O13603" s="1">
        <v>43900</v>
      </c>
      <c r="P13603">
        <v>1</v>
      </c>
      <c r="Q13603" t="s">
        <v>161</v>
      </c>
      <c r="R13603" t="s">
        <v>29</v>
      </c>
      <c r="U13603" t="s">
        <v>195</v>
      </c>
      <c r="V13603">
        <v>1617902</v>
      </c>
      <c r="W13603">
        <v>8415507</v>
      </c>
      <c r="X13603" t="s">
        <v>36</v>
      </c>
      <c r="Y13603">
        <v>11569</v>
      </c>
      <c r="Z13603" s="1">
        <v>43777</v>
      </c>
    </row>
    <row r="13604" spans="1:26" x14ac:dyDescent="0.55000000000000004">
      <c r="A13604">
        <v>8047794</v>
      </c>
      <c r="B13604" t="s">
        <v>6286</v>
      </c>
      <c r="C13604">
        <v>1617902</v>
      </c>
      <c r="D13604" t="s">
        <v>6261</v>
      </c>
      <c r="E13604" t="s">
        <v>6276</v>
      </c>
      <c r="F13604" s="1">
        <v>33636</v>
      </c>
      <c r="G13604" t="s">
        <v>29</v>
      </c>
      <c r="L13604" t="s">
        <v>31</v>
      </c>
      <c r="N13604" t="s">
        <v>40</v>
      </c>
      <c r="O13604" s="1">
        <v>43900</v>
      </c>
      <c r="P13604">
        <v>1</v>
      </c>
      <c r="Q13604" t="s">
        <v>161</v>
      </c>
      <c r="R13604" t="s">
        <v>29</v>
      </c>
      <c r="U13604" t="s">
        <v>195</v>
      </c>
      <c r="V13604">
        <v>1617902</v>
      </c>
      <c r="W13604">
        <v>9264358</v>
      </c>
      <c r="X13604" t="s">
        <v>36</v>
      </c>
      <c r="Y13604">
        <v>1758</v>
      </c>
      <c r="Z13604" s="1">
        <v>43950</v>
      </c>
    </row>
    <row r="13605" spans="1:26" x14ac:dyDescent="0.55000000000000004">
      <c r="A13605">
        <v>9715254</v>
      </c>
      <c r="B13605" t="s">
        <v>6287</v>
      </c>
      <c r="C13605">
        <v>1621598</v>
      </c>
      <c r="D13605" t="s">
        <v>6261</v>
      </c>
      <c r="E13605" t="s">
        <v>6276</v>
      </c>
      <c r="F13605" s="1">
        <v>23654</v>
      </c>
      <c r="G13605" t="s">
        <v>29</v>
      </c>
      <c r="L13605" t="s">
        <v>124</v>
      </c>
      <c r="M13605" t="s">
        <v>46</v>
      </c>
      <c r="N13605" t="s">
        <v>33</v>
      </c>
      <c r="O13605" s="1">
        <v>43679</v>
      </c>
      <c r="Q13605" t="s">
        <v>247</v>
      </c>
      <c r="R13605" t="s">
        <v>29</v>
      </c>
      <c r="T13605">
        <v>395</v>
      </c>
      <c r="U13605" t="s">
        <v>6288</v>
      </c>
      <c r="V13605">
        <v>1621598</v>
      </c>
      <c r="W13605">
        <v>4725940</v>
      </c>
      <c r="X13605" t="s">
        <v>55</v>
      </c>
      <c r="Y13605">
        <v>630</v>
      </c>
      <c r="Z13605" s="1">
        <v>43030</v>
      </c>
    </row>
    <row r="13606" spans="1:26" x14ac:dyDescent="0.55000000000000004">
      <c r="A13606">
        <v>9715254</v>
      </c>
      <c r="B13606" t="s">
        <v>6287</v>
      </c>
      <c r="C13606">
        <v>1621598</v>
      </c>
      <c r="D13606" t="s">
        <v>6261</v>
      </c>
      <c r="E13606" t="s">
        <v>6276</v>
      </c>
      <c r="F13606" s="1">
        <v>23654</v>
      </c>
      <c r="G13606" t="s">
        <v>29</v>
      </c>
      <c r="L13606" t="s">
        <v>124</v>
      </c>
      <c r="M13606" t="s">
        <v>46</v>
      </c>
      <c r="N13606" t="s">
        <v>33</v>
      </c>
      <c r="O13606" s="1">
        <v>43679</v>
      </c>
      <c r="Q13606" t="s">
        <v>247</v>
      </c>
      <c r="R13606" t="s">
        <v>29</v>
      </c>
      <c r="T13606">
        <v>395</v>
      </c>
      <c r="U13606" t="s">
        <v>6288</v>
      </c>
      <c r="V13606">
        <v>1621598</v>
      </c>
      <c r="W13606">
        <v>5121953</v>
      </c>
      <c r="X13606" t="s">
        <v>55</v>
      </c>
      <c r="Y13606">
        <v>764</v>
      </c>
      <c r="Z13606" s="1">
        <v>43111</v>
      </c>
    </row>
    <row r="13607" spans="1:26" x14ac:dyDescent="0.55000000000000004">
      <c r="A13607">
        <v>9715254</v>
      </c>
      <c r="B13607" t="s">
        <v>6287</v>
      </c>
      <c r="C13607">
        <v>1621598</v>
      </c>
      <c r="D13607" t="s">
        <v>6261</v>
      </c>
      <c r="E13607" t="s">
        <v>6276</v>
      </c>
      <c r="F13607" s="1">
        <v>23654</v>
      </c>
      <c r="G13607" t="s">
        <v>29</v>
      </c>
      <c r="L13607" t="s">
        <v>124</v>
      </c>
      <c r="M13607" t="s">
        <v>46</v>
      </c>
      <c r="N13607" t="s">
        <v>33</v>
      </c>
      <c r="O13607" s="1">
        <v>43679</v>
      </c>
      <c r="Q13607" t="s">
        <v>247</v>
      </c>
      <c r="R13607" t="s">
        <v>29</v>
      </c>
      <c r="T13607">
        <v>395</v>
      </c>
      <c r="U13607" t="s">
        <v>6288</v>
      </c>
      <c r="V13607">
        <v>1621598</v>
      </c>
      <c r="W13607">
        <v>6525524</v>
      </c>
      <c r="X13607" t="s">
        <v>55</v>
      </c>
      <c r="Y13607">
        <v>839</v>
      </c>
      <c r="Z13607" s="1">
        <v>43393</v>
      </c>
    </row>
    <row r="13608" spans="1:26" x14ac:dyDescent="0.55000000000000004">
      <c r="A13608">
        <v>9715254</v>
      </c>
      <c r="B13608" t="s">
        <v>6287</v>
      </c>
      <c r="C13608">
        <v>1621598</v>
      </c>
      <c r="D13608" t="s">
        <v>6261</v>
      </c>
      <c r="E13608" t="s">
        <v>6276</v>
      </c>
      <c r="F13608" s="1">
        <v>23654</v>
      </c>
      <c r="G13608" t="s">
        <v>29</v>
      </c>
      <c r="L13608" t="s">
        <v>124</v>
      </c>
      <c r="M13608" t="s">
        <v>46</v>
      </c>
      <c r="N13608" t="s">
        <v>33</v>
      </c>
      <c r="O13608" s="1">
        <v>43679</v>
      </c>
      <c r="Q13608" t="s">
        <v>247</v>
      </c>
      <c r="R13608" t="s">
        <v>29</v>
      </c>
      <c r="T13608">
        <v>395</v>
      </c>
      <c r="U13608" t="s">
        <v>6288</v>
      </c>
      <c r="V13608">
        <v>1621598</v>
      </c>
      <c r="W13608">
        <v>7740045</v>
      </c>
      <c r="X13608" t="s">
        <v>55</v>
      </c>
      <c r="Y13608">
        <v>1346</v>
      </c>
      <c r="Z13608" s="1">
        <v>43639</v>
      </c>
    </row>
    <row r="13609" spans="1:26" x14ac:dyDescent="0.55000000000000004">
      <c r="A13609">
        <v>9715254</v>
      </c>
      <c r="B13609" t="s">
        <v>6287</v>
      </c>
      <c r="C13609">
        <v>1621598</v>
      </c>
      <c r="D13609" t="s">
        <v>6261</v>
      </c>
      <c r="E13609" t="s">
        <v>6276</v>
      </c>
      <c r="F13609" s="1">
        <v>23654</v>
      </c>
      <c r="G13609" t="s">
        <v>29</v>
      </c>
      <c r="L13609" t="s">
        <v>124</v>
      </c>
      <c r="M13609" t="s">
        <v>46</v>
      </c>
      <c r="N13609" t="s">
        <v>33</v>
      </c>
      <c r="O13609" s="1">
        <v>43679</v>
      </c>
      <c r="Q13609" t="s">
        <v>247</v>
      </c>
      <c r="R13609" t="s">
        <v>29</v>
      </c>
      <c r="T13609">
        <v>395</v>
      </c>
      <c r="U13609" t="s">
        <v>6288</v>
      </c>
      <c r="V13609">
        <v>1621598</v>
      </c>
      <c r="W13609">
        <v>7977043</v>
      </c>
      <c r="X13609" t="s">
        <v>55</v>
      </c>
      <c r="Y13609">
        <v>748</v>
      </c>
      <c r="Z13609" s="1">
        <v>43688</v>
      </c>
    </row>
    <row r="13610" spans="1:26" x14ac:dyDescent="0.55000000000000004">
      <c r="A13610">
        <v>2291545</v>
      </c>
      <c r="B13610" t="s">
        <v>6289</v>
      </c>
      <c r="C13610">
        <v>1622413</v>
      </c>
      <c r="D13610" t="s">
        <v>6261</v>
      </c>
      <c r="E13610" t="s">
        <v>6276</v>
      </c>
      <c r="F13610" s="1">
        <v>18070</v>
      </c>
      <c r="G13610" t="s">
        <v>29</v>
      </c>
      <c r="L13610" t="s">
        <v>84</v>
      </c>
      <c r="M13610" t="s">
        <v>46</v>
      </c>
      <c r="N13610" t="s">
        <v>71</v>
      </c>
      <c r="P13610">
        <v>11</v>
      </c>
      <c r="Q13610" t="s">
        <v>141</v>
      </c>
      <c r="R13610" t="s">
        <v>29</v>
      </c>
      <c r="U13610" t="s">
        <v>5352</v>
      </c>
      <c r="V13610">
        <v>1622413</v>
      </c>
      <c r="W13610">
        <v>6553906</v>
      </c>
      <c r="X13610" t="s">
        <v>55</v>
      </c>
      <c r="Y13610">
        <v>140625</v>
      </c>
      <c r="Z13610" s="1">
        <v>43398</v>
      </c>
    </row>
    <row r="13611" spans="1:26" x14ac:dyDescent="0.55000000000000004">
      <c r="A13611">
        <v>3982550</v>
      </c>
      <c r="B13611" t="s">
        <v>6290</v>
      </c>
      <c r="C13611">
        <v>1625051</v>
      </c>
      <c r="D13611" t="s">
        <v>6261</v>
      </c>
      <c r="E13611" t="s">
        <v>6276</v>
      </c>
      <c r="F13611" s="1">
        <v>23117</v>
      </c>
      <c r="G13611" t="s">
        <v>29</v>
      </c>
      <c r="L13611" t="s">
        <v>124</v>
      </c>
      <c r="M13611" t="s">
        <v>32</v>
      </c>
      <c r="N13611" t="s">
        <v>302</v>
      </c>
      <c r="O13611" s="1">
        <v>43096</v>
      </c>
      <c r="P13611">
        <v>0</v>
      </c>
      <c r="Q13611" t="s">
        <v>72</v>
      </c>
      <c r="R13611" t="s">
        <v>29</v>
      </c>
      <c r="U13611" t="s">
        <v>584</v>
      </c>
    </row>
    <row r="13612" spans="1:26" x14ac:dyDescent="0.55000000000000004">
      <c r="A13612">
        <v>3843737</v>
      </c>
      <c r="B13612" t="s">
        <v>6291</v>
      </c>
      <c r="C13612">
        <v>1626419</v>
      </c>
      <c r="D13612" t="s">
        <v>6261</v>
      </c>
      <c r="E13612" t="s">
        <v>6276</v>
      </c>
      <c r="F13612" s="1">
        <v>36671</v>
      </c>
      <c r="G13612" t="s">
        <v>29</v>
      </c>
      <c r="M13612" t="s">
        <v>46</v>
      </c>
      <c r="N13612" t="s">
        <v>71</v>
      </c>
      <c r="O13612" s="1">
        <v>43669</v>
      </c>
      <c r="P13612">
        <v>33</v>
      </c>
      <c r="Q13612" t="s">
        <v>85</v>
      </c>
      <c r="R13612" t="s">
        <v>29</v>
      </c>
      <c r="S13612">
        <v>0</v>
      </c>
      <c r="U13612" t="s">
        <v>434</v>
      </c>
      <c r="V13612">
        <v>1626419</v>
      </c>
      <c r="W13612">
        <v>3304539</v>
      </c>
      <c r="X13612" t="s">
        <v>55</v>
      </c>
      <c r="Y13612">
        <v>1694</v>
      </c>
      <c r="Z13612" s="1">
        <v>42741</v>
      </c>
    </row>
    <row r="13613" spans="1:26" x14ac:dyDescent="0.55000000000000004">
      <c r="A13613">
        <v>3843737</v>
      </c>
      <c r="B13613" t="s">
        <v>6291</v>
      </c>
      <c r="C13613">
        <v>1626419</v>
      </c>
      <c r="D13613" t="s">
        <v>6261</v>
      </c>
      <c r="E13613" t="s">
        <v>6276</v>
      </c>
      <c r="F13613" s="1">
        <v>36671</v>
      </c>
      <c r="G13613" t="s">
        <v>29</v>
      </c>
      <c r="M13613" t="s">
        <v>46</v>
      </c>
      <c r="N13613" t="s">
        <v>71</v>
      </c>
      <c r="O13613" s="1">
        <v>43669</v>
      </c>
      <c r="P13613">
        <v>33</v>
      </c>
      <c r="Q13613" t="s">
        <v>85</v>
      </c>
      <c r="R13613" t="s">
        <v>29</v>
      </c>
      <c r="S13613">
        <v>0</v>
      </c>
      <c r="U13613" t="s">
        <v>434</v>
      </c>
      <c r="V13613">
        <v>1626419</v>
      </c>
      <c r="W13613">
        <v>4003377</v>
      </c>
      <c r="X13613" t="s">
        <v>55</v>
      </c>
      <c r="Y13613">
        <v>935</v>
      </c>
      <c r="Z13613" s="1">
        <v>42884</v>
      </c>
    </row>
    <row r="13614" spans="1:26" x14ac:dyDescent="0.55000000000000004">
      <c r="A13614">
        <v>3843737</v>
      </c>
      <c r="B13614" t="s">
        <v>6291</v>
      </c>
      <c r="C13614">
        <v>1626419</v>
      </c>
      <c r="D13614" t="s">
        <v>6261</v>
      </c>
      <c r="E13614" t="s">
        <v>6276</v>
      </c>
      <c r="F13614" s="1">
        <v>36671</v>
      </c>
      <c r="G13614" t="s">
        <v>29</v>
      </c>
      <c r="M13614" t="s">
        <v>46</v>
      </c>
      <c r="N13614" t="s">
        <v>71</v>
      </c>
      <c r="O13614" s="1">
        <v>43669</v>
      </c>
      <c r="P13614">
        <v>33</v>
      </c>
      <c r="Q13614" t="s">
        <v>85</v>
      </c>
      <c r="R13614" t="s">
        <v>29</v>
      </c>
      <c r="S13614">
        <v>0</v>
      </c>
      <c r="U13614" t="s">
        <v>434</v>
      </c>
      <c r="V13614">
        <v>1626419</v>
      </c>
      <c r="W13614">
        <v>4298845</v>
      </c>
      <c r="X13614" t="s">
        <v>55</v>
      </c>
      <c r="Y13614">
        <v>1793</v>
      </c>
      <c r="Z13614" s="1">
        <v>42944</v>
      </c>
    </row>
    <row r="13615" spans="1:26" x14ac:dyDescent="0.55000000000000004">
      <c r="A13615">
        <v>3843737</v>
      </c>
      <c r="B13615" t="s">
        <v>6291</v>
      </c>
      <c r="C13615">
        <v>1626419</v>
      </c>
      <c r="D13615" t="s">
        <v>6261</v>
      </c>
      <c r="E13615" t="s">
        <v>6276</v>
      </c>
      <c r="F13615" s="1">
        <v>36671</v>
      </c>
      <c r="G13615" t="s">
        <v>29</v>
      </c>
      <c r="M13615" t="s">
        <v>46</v>
      </c>
      <c r="N13615" t="s">
        <v>71</v>
      </c>
      <c r="O13615" s="1">
        <v>43669</v>
      </c>
      <c r="P13615">
        <v>33</v>
      </c>
      <c r="Q13615" t="s">
        <v>85</v>
      </c>
      <c r="R13615" t="s">
        <v>29</v>
      </c>
      <c r="S13615">
        <v>0</v>
      </c>
      <c r="U13615" t="s">
        <v>434</v>
      </c>
      <c r="V13615">
        <v>1626419</v>
      </c>
      <c r="W13615">
        <v>5643072</v>
      </c>
      <c r="X13615" t="s">
        <v>55</v>
      </c>
      <c r="Y13615">
        <v>896308</v>
      </c>
      <c r="Z13615" s="1">
        <v>43214</v>
      </c>
    </row>
    <row r="13616" spans="1:26" x14ac:dyDescent="0.55000000000000004">
      <c r="A13616">
        <v>7225346</v>
      </c>
      <c r="B13616" t="s">
        <v>6292</v>
      </c>
      <c r="C13616">
        <v>1626902</v>
      </c>
      <c r="D13616" t="s">
        <v>6261</v>
      </c>
      <c r="E13616" t="s">
        <v>6276</v>
      </c>
      <c r="F13616" s="1">
        <v>22038</v>
      </c>
      <c r="G13616" t="s">
        <v>29</v>
      </c>
      <c r="L13616" t="s">
        <v>39</v>
      </c>
      <c r="M13616" t="s">
        <v>32</v>
      </c>
      <c r="N13616" t="s">
        <v>71</v>
      </c>
      <c r="P13616">
        <v>11</v>
      </c>
      <c r="Q13616" t="s">
        <v>41</v>
      </c>
      <c r="R13616" t="s">
        <v>29</v>
      </c>
      <c r="V13616">
        <v>1626902</v>
      </c>
      <c r="W13616">
        <v>6219804</v>
      </c>
      <c r="X13616" t="s">
        <v>55</v>
      </c>
      <c r="Y13616">
        <v>70930</v>
      </c>
      <c r="Z13616" s="1">
        <v>43331</v>
      </c>
    </row>
    <row r="13617" spans="1:26" x14ac:dyDescent="0.55000000000000004">
      <c r="A13617">
        <v>7225346</v>
      </c>
      <c r="B13617" t="s">
        <v>6292</v>
      </c>
      <c r="C13617">
        <v>1626902</v>
      </c>
      <c r="D13617" t="s">
        <v>6261</v>
      </c>
      <c r="E13617" t="s">
        <v>6276</v>
      </c>
      <c r="F13617" s="1">
        <v>22038</v>
      </c>
      <c r="G13617" t="s">
        <v>29</v>
      </c>
      <c r="L13617" t="s">
        <v>39</v>
      </c>
      <c r="M13617" t="s">
        <v>32</v>
      </c>
      <c r="N13617" t="s">
        <v>71</v>
      </c>
      <c r="P13617">
        <v>11</v>
      </c>
      <c r="Q13617" t="s">
        <v>41</v>
      </c>
      <c r="R13617" t="s">
        <v>29</v>
      </c>
      <c r="V13617">
        <v>1626902</v>
      </c>
      <c r="W13617">
        <v>6424986</v>
      </c>
      <c r="X13617" t="s">
        <v>55</v>
      </c>
      <c r="Y13617">
        <v>9</v>
      </c>
      <c r="Z13617" s="1">
        <v>43373</v>
      </c>
    </row>
    <row r="13618" spans="1:26" x14ac:dyDescent="0.55000000000000004">
      <c r="A13618">
        <v>7453720</v>
      </c>
      <c r="B13618" t="s">
        <v>6293</v>
      </c>
      <c r="C13618">
        <v>1629363</v>
      </c>
      <c r="D13618" t="s">
        <v>6261</v>
      </c>
      <c r="E13618" t="s">
        <v>6276</v>
      </c>
      <c r="F13618" s="1">
        <v>19050</v>
      </c>
      <c r="G13618" t="s">
        <v>29</v>
      </c>
      <c r="L13618" t="s">
        <v>52</v>
      </c>
      <c r="M13618" t="s">
        <v>46</v>
      </c>
      <c r="N13618" t="s">
        <v>33</v>
      </c>
      <c r="O13618" s="1">
        <v>43169</v>
      </c>
      <c r="P13618">
        <v>41</v>
      </c>
      <c r="Q13618" t="s">
        <v>48</v>
      </c>
      <c r="U13618" t="s">
        <v>6294</v>
      </c>
      <c r="V13618">
        <v>1629363</v>
      </c>
      <c r="W13618">
        <v>3659627</v>
      </c>
      <c r="X13618" t="s">
        <v>55</v>
      </c>
      <c r="Y13618">
        <v>900</v>
      </c>
      <c r="Z13618" s="1">
        <v>42814</v>
      </c>
    </row>
    <row r="13619" spans="1:26" x14ac:dyDescent="0.55000000000000004">
      <c r="A13619">
        <v>7453720</v>
      </c>
      <c r="B13619" t="s">
        <v>6293</v>
      </c>
      <c r="C13619">
        <v>1629363</v>
      </c>
      <c r="D13619" t="s">
        <v>6261</v>
      </c>
      <c r="E13619" t="s">
        <v>6276</v>
      </c>
      <c r="F13619" s="1">
        <v>19050</v>
      </c>
      <c r="G13619" t="s">
        <v>29</v>
      </c>
      <c r="L13619" t="s">
        <v>52</v>
      </c>
      <c r="M13619" t="s">
        <v>46</v>
      </c>
      <c r="N13619" t="s">
        <v>33</v>
      </c>
      <c r="O13619" s="1">
        <v>43169</v>
      </c>
      <c r="P13619">
        <v>41</v>
      </c>
      <c r="Q13619" t="s">
        <v>48</v>
      </c>
      <c r="U13619" t="s">
        <v>6294</v>
      </c>
      <c r="V13619">
        <v>1629363</v>
      </c>
      <c r="W13619">
        <v>3814509</v>
      </c>
      <c r="X13619" t="s">
        <v>55</v>
      </c>
      <c r="Y13619">
        <v>632</v>
      </c>
      <c r="Z13619" s="1">
        <v>42845</v>
      </c>
    </row>
    <row r="13620" spans="1:26" x14ac:dyDescent="0.55000000000000004">
      <c r="A13620">
        <v>7453720</v>
      </c>
      <c r="B13620" t="s">
        <v>6293</v>
      </c>
      <c r="C13620">
        <v>1629363</v>
      </c>
      <c r="D13620" t="s">
        <v>6261</v>
      </c>
      <c r="E13620" t="s">
        <v>6276</v>
      </c>
      <c r="F13620" s="1">
        <v>19050</v>
      </c>
      <c r="G13620" t="s">
        <v>29</v>
      </c>
      <c r="L13620" t="s">
        <v>52</v>
      </c>
      <c r="M13620" t="s">
        <v>46</v>
      </c>
      <c r="N13620" t="s">
        <v>33</v>
      </c>
      <c r="O13620" s="1">
        <v>43169</v>
      </c>
      <c r="P13620">
        <v>41</v>
      </c>
      <c r="Q13620" t="s">
        <v>48</v>
      </c>
      <c r="U13620" t="s">
        <v>6294</v>
      </c>
      <c r="V13620">
        <v>1629363</v>
      </c>
      <c r="W13620">
        <v>5143525</v>
      </c>
      <c r="X13620" t="s">
        <v>55</v>
      </c>
      <c r="Y13620">
        <v>1938</v>
      </c>
      <c r="Z13620" s="1">
        <v>43115</v>
      </c>
    </row>
    <row r="13621" spans="1:26" x14ac:dyDescent="0.55000000000000004">
      <c r="A13621">
        <v>6417892</v>
      </c>
      <c r="B13621" t="s">
        <v>6295</v>
      </c>
      <c r="C13621">
        <v>1630617</v>
      </c>
      <c r="D13621" t="s">
        <v>6261</v>
      </c>
      <c r="E13621" t="s">
        <v>6296</v>
      </c>
      <c r="F13621" s="1">
        <v>31479</v>
      </c>
      <c r="G13621" t="s">
        <v>29</v>
      </c>
      <c r="L13621" t="s">
        <v>119</v>
      </c>
      <c r="M13621" t="s">
        <v>46</v>
      </c>
      <c r="N13621" t="s">
        <v>33</v>
      </c>
      <c r="O13621" s="1">
        <v>43039</v>
      </c>
      <c r="P13621">
        <v>31</v>
      </c>
      <c r="Q13621" t="s">
        <v>180</v>
      </c>
      <c r="V13621">
        <v>1630617</v>
      </c>
      <c r="W13621">
        <v>4003320</v>
      </c>
      <c r="X13621" t="s">
        <v>55</v>
      </c>
      <c r="Y13621">
        <v>927</v>
      </c>
      <c r="Z13621" s="1">
        <v>42884</v>
      </c>
    </row>
    <row r="13622" spans="1:26" x14ac:dyDescent="0.55000000000000004">
      <c r="A13622">
        <v>6417892</v>
      </c>
      <c r="B13622" t="s">
        <v>6295</v>
      </c>
      <c r="C13622">
        <v>1630617</v>
      </c>
      <c r="D13622" t="s">
        <v>6261</v>
      </c>
      <c r="E13622" t="s">
        <v>6296</v>
      </c>
      <c r="F13622" s="1">
        <v>31479</v>
      </c>
      <c r="G13622" t="s">
        <v>29</v>
      </c>
      <c r="L13622" t="s">
        <v>119</v>
      </c>
      <c r="M13622" t="s">
        <v>46</v>
      </c>
      <c r="N13622" t="s">
        <v>33</v>
      </c>
      <c r="O13622" s="1">
        <v>43039</v>
      </c>
      <c r="P13622">
        <v>31</v>
      </c>
      <c r="Q13622" t="s">
        <v>180</v>
      </c>
      <c r="V13622">
        <v>1630617</v>
      </c>
      <c r="W13622">
        <v>4624808</v>
      </c>
      <c r="X13622" t="s">
        <v>55</v>
      </c>
      <c r="Y13622">
        <v>1029</v>
      </c>
      <c r="Z13622" s="1">
        <v>43010</v>
      </c>
    </row>
    <row r="13623" spans="1:26" x14ac:dyDescent="0.55000000000000004">
      <c r="A13623">
        <v>6417892</v>
      </c>
      <c r="B13623" t="s">
        <v>6295</v>
      </c>
      <c r="C13623">
        <v>1630617</v>
      </c>
      <c r="D13623" t="s">
        <v>6261</v>
      </c>
      <c r="E13623" t="s">
        <v>6296</v>
      </c>
      <c r="F13623" s="1">
        <v>31479</v>
      </c>
      <c r="G13623" t="s">
        <v>29</v>
      </c>
      <c r="L13623" t="s">
        <v>119</v>
      </c>
      <c r="M13623" t="s">
        <v>46</v>
      </c>
      <c r="N13623" t="s">
        <v>33</v>
      </c>
      <c r="O13623" s="1">
        <v>43039</v>
      </c>
      <c r="P13623">
        <v>31</v>
      </c>
      <c r="Q13623" t="s">
        <v>180</v>
      </c>
      <c r="V13623">
        <v>1630617</v>
      </c>
      <c r="W13623">
        <v>6727564</v>
      </c>
      <c r="X13623" t="s">
        <v>55</v>
      </c>
      <c r="Y13623">
        <v>415</v>
      </c>
      <c r="Z13623" s="1">
        <v>43433</v>
      </c>
    </row>
    <row r="13624" spans="1:26" x14ac:dyDescent="0.55000000000000004">
      <c r="A13624">
        <v>6417892</v>
      </c>
      <c r="B13624" t="s">
        <v>6295</v>
      </c>
      <c r="C13624">
        <v>1630617</v>
      </c>
      <c r="D13624" t="s">
        <v>6261</v>
      </c>
      <c r="E13624" t="s">
        <v>6296</v>
      </c>
      <c r="F13624" s="1">
        <v>31479</v>
      </c>
      <c r="G13624" t="s">
        <v>29</v>
      </c>
      <c r="L13624" t="s">
        <v>119</v>
      </c>
      <c r="M13624" t="s">
        <v>46</v>
      </c>
      <c r="N13624" t="s">
        <v>33</v>
      </c>
      <c r="O13624" s="1">
        <v>43039</v>
      </c>
      <c r="P13624">
        <v>31</v>
      </c>
      <c r="Q13624" t="s">
        <v>180</v>
      </c>
      <c r="V13624">
        <v>1630617</v>
      </c>
      <c r="W13624">
        <v>7087211</v>
      </c>
      <c r="X13624" t="s">
        <v>55</v>
      </c>
      <c r="Y13624">
        <v>1414</v>
      </c>
      <c r="Z13624" s="1">
        <v>43507</v>
      </c>
    </row>
    <row r="13625" spans="1:26" x14ac:dyDescent="0.55000000000000004">
      <c r="A13625">
        <v>6417892</v>
      </c>
      <c r="B13625" t="s">
        <v>6295</v>
      </c>
      <c r="C13625">
        <v>1630617</v>
      </c>
      <c r="D13625" t="s">
        <v>6261</v>
      </c>
      <c r="E13625" t="s">
        <v>6296</v>
      </c>
      <c r="F13625" s="1">
        <v>31479</v>
      </c>
      <c r="G13625" t="s">
        <v>29</v>
      </c>
      <c r="L13625" t="s">
        <v>119</v>
      </c>
      <c r="M13625" t="s">
        <v>46</v>
      </c>
      <c r="N13625" t="s">
        <v>33</v>
      </c>
      <c r="O13625" s="1">
        <v>43039</v>
      </c>
      <c r="P13625">
        <v>31</v>
      </c>
      <c r="Q13625" t="s">
        <v>180</v>
      </c>
      <c r="V13625">
        <v>1630617</v>
      </c>
      <c r="W13625">
        <v>7100571</v>
      </c>
      <c r="X13625" t="s">
        <v>55</v>
      </c>
      <c r="Y13625">
        <v>641</v>
      </c>
      <c r="Z13625" s="1">
        <v>43510</v>
      </c>
    </row>
    <row r="13626" spans="1:26" x14ac:dyDescent="0.55000000000000004">
      <c r="A13626">
        <v>6417892</v>
      </c>
      <c r="B13626" t="s">
        <v>6295</v>
      </c>
      <c r="C13626">
        <v>1630617</v>
      </c>
      <c r="D13626" t="s">
        <v>6261</v>
      </c>
      <c r="E13626" t="s">
        <v>6296</v>
      </c>
      <c r="F13626" s="1">
        <v>31479</v>
      </c>
      <c r="G13626" t="s">
        <v>29</v>
      </c>
      <c r="L13626" t="s">
        <v>119</v>
      </c>
      <c r="M13626" t="s">
        <v>46</v>
      </c>
      <c r="N13626" t="s">
        <v>33</v>
      </c>
      <c r="O13626" s="1">
        <v>43039</v>
      </c>
      <c r="P13626">
        <v>31</v>
      </c>
      <c r="Q13626" t="s">
        <v>180</v>
      </c>
      <c r="V13626">
        <v>1630617</v>
      </c>
      <c r="W13626">
        <v>9599181</v>
      </c>
      <c r="X13626" t="s">
        <v>55</v>
      </c>
      <c r="Y13626">
        <v>676</v>
      </c>
      <c r="Z13626" s="1">
        <v>44018</v>
      </c>
    </row>
    <row r="13627" spans="1:26" x14ac:dyDescent="0.55000000000000004">
      <c r="A13627">
        <v>6417892</v>
      </c>
      <c r="B13627" t="s">
        <v>6295</v>
      </c>
      <c r="C13627">
        <v>1630617</v>
      </c>
      <c r="D13627" t="s">
        <v>6261</v>
      </c>
      <c r="E13627" t="s">
        <v>6296</v>
      </c>
      <c r="F13627" s="1">
        <v>31479</v>
      </c>
      <c r="G13627" t="s">
        <v>29</v>
      </c>
      <c r="L13627" t="s">
        <v>119</v>
      </c>
      <c r="M13627" t="s">
        <v>46</v>
      </c>
      <c r="N13627" t="s">
        <v>33</v>
      </c>
      <c r="O13627" s="1">
        <v>43039</v>
      </c>
      <c r="P13627">
        <v>31</v>
      </c>
      <c r="Q13627" t="s">
        <v>180</v>
      </c>
      <c r="V13627">
        <v>1630617</v>
      </c>
      <c r="W13627">
        <v>9878972</v>
      </c>
      <c r="X13627" t="s">
        <v>55</v>
      </c>
      <c r="Y13627">
        <v>80</v>
      </c>
      <c r="Z13627" s="1">
        <v>44074</v>
      </c>
    </row>
    <row r="13628" spans="1:26" x14ac:dyDescent="0.55000000000000004">
      <c r="A13628">
        <v>8376300</v>
      </c>
      <c r="B13628" t="s">
        <v>6297</v>
      </c>
      <c r="C13628">
        <v>1633398</v>
      </c>
      <c r="D13628" t="s">
        <v>6261</v>
      </c>
      <c r="E13628" t="s">
        <v>6296</v>
      </c>
      <c r="G13628" t="s">
        <v>29</v>
      </c>
      <c r="L13628" t="s">
        <v>39</v>
      </c>
      <c r="M13628" t="s">
        <v>46</v>
      </c>
      <c r="N13628" t="s">
        <v>302</v>
      </c>
      <c r="O13628" s="1">
        <v>42508</v>
      </c>
      <c r="P13628">
        <v>12</v>
      </c>
      <c r="Q13628" t="s">
        <v>76</v>
      </c>
      <c r="R13628" t="s">
        <v>29</v>
      </c>
      <c r="U13628" t="s">
        <v>90</v>
      </c>
      <c r="V13628">
        <v>1633398</v>
      </c>
      <c r="W13628">
        <v>3703468</v>
      </c>
      <c r="X13628" t="s">
        <v>55</v>
      </c>
      <c r="Y13628">
        <v>1926</v>
      </c>
      <c r="Z13628" s="1">
        <v>42823</v>
      </c>
    </row>
    <row r="13629" spans="1:26" x14ac:dyDescent="0.55000000000000004">
      <c r="A13629">
        <v>8376300</v>
      </c>
      <c r="B13629" t="s">
        <v>6297</v>
      </c>
      <c r="C13629">
        <v>1633398</v>
      </c>
      <c r="D13629" t="s">
        <v>6261</v>
      </c>
      <c r="E13629" t="s">
        <v>6296</v>
      </c>
      <c r="G13629" t="s">
        <v>29</v>
      </c>
      <c r="L13629" t="s">
        <v>39</v>
      </c>
      <c r="M13629" t="s">
        <v>46</v>
      </c>
      <c r="N13629" t="s">
        <v>302</v>
      </c>
      <c r="O13629" s="1">
        <v>42508</v>
      </c>
      <c r="P13629">
        <v>12</v>
      </c>
      <c r="Q13629" t="s">
        <v>76</v>
      </c>
      <c r="R13629" t="s">
        <v>29</v>
      </c>
      <c r="U13629" t="s">
        <v>90</v>
      </c>
      <c r="V13629">
        <v>1633398</v>
      </c>
      <c r="W13629">
        <v>6139245</v>
      </c>
      <c r="X13629" t="s">
        <v>55</v>
      </c>
      <c r="Y13629">
        <v>700</v>
      </c>
      <c r="Z13629" s="1">
        <v>43315</v>
      </c>
    </row>
    <row r="13630" spans="1:26" x14ac:dyDescent="0.55000000000000004">
      <c r="A13630">
        <v>8376300</v>
      </c>
      <c r="B13630" t="s">
        <v>6297</v>
      </c>
      <c r="C13630">
        <v>1633398</v>
      </c>
      <c r="D13630" t="s">
        <v>6261</v>
      </c>
      <c r="E13630" t="s">
        <v>6296</v>
      </c>
      <c r="G13630" t="s">
        <v>29</v>
      </c>
      <c r="L13630" t="s">
        <v>39</v>
      </c>
      <c r="M13630" t="s">
        <v>46</v>
      </c>
      <c r="N13630" t="s">
        <v>302</v>
      </c>
      <c r="O13630" s="1">
        <v>42508</v>
      </c>
      <c r="P13630">
        <v>12</v>
      </c>
      <c r="Q13630" t="s">
        <v>76</v>
      </c>
      <c r="R13630" t="s">
        <v>29</v>
      </c>
      <c r="U13630" t="s">
        <v>90</v>
      </c>
      <c r="V13630">
        <v>1633398</v>
      </c>
      <c r="W13630">
        <v>6691190</v>
      </c>
      <c r="X13630" t="s">
        <v>55</v>
      </c>
      <c r="Y13630">
        <v>572</v>
      </c>
      <c r="Z13630" s="1">
        <v>43426</v>
      </c>
    </row>
    <row r="13631" spans="1:26" x14ac:dyDescent="0.55000000000000004">
      <c r="A13631">
        <v>8376300</v>
      </c>
      <c r="B13631" t="s">
        <v>6297</v>
      </c>
      <c r="C13631">
        <v>1633398</v>
      </c>
      <c r="D13631" t="s">
        <v>6261</v>
      </c>
      <c r="E13631" t="s">
        <v>6296</v>
      </c>
      <c r="G13631" t="s">
        <v>29</v>
      </c>
      <c r="L13631" t="s">
        <v>39</v>
      </c>
      <c r="M13631" t="s">
        <v>46</v>
      </c>
      <c r="N13631" t="s">
        <v>302</v>
      </c>
      <c r="O13631" s="1">
        <v>42508</v>
      </c>
      <c r="P13631">
        <v>12</v>
      </c>
      <c r="Q13631" t="s">
        <v>76</v>
      </c>
      <c r="R13631" t="s">
        <v>29</v>
      </c>
      <c r="U13631" t="s">
        <v>90</v>
      </c>
      <c r="V13631">
        <v>1633398</v>
      </c>
      <c r="W13631">
        <v>7934198</v>
      </c>
      <c r="X13631" t="s">
        <v>55</v>
      </c>
      <c r="Y13631">
        <v>684</v>
      </c>
      <c r="Z13631" s="1">
        <v>43680</v>
      </c>
    </row>
    <row r="13632" spans="1:26" x14ac:dyDescent="0.55000000000000004">
      <c r="A13632">
        <v>8376300</v>
      </c>
      <c r="B13632" t="s">
        <v>6297</v>
      </c>
      <c r="C13632">
        <v>1633398</v>
      </c>
      <c r="D13632" t="s">
        <v>6261</v>
      </c>
      <c r="E13632" t="s">
        <v>6296</v>
      </c>
      <c r="G13632" t="s">
        <v>29</v>
      </c>
      <c r="L13632" t="s">
        <v>39</v>
      </c>
      <c r="M13632" t="s">
        <v>46</v>
      </c>
      <c r="N13632" t="s">
        <v>302</v>
      </c>
      <c r="O13632" s="1">
        <v>42508</v>
      </c>
      <c r="P13632">
        <v>12</v>
      </c>
      <c r="Q13632" t="s">
        <v>76</v>
      </c>
      <c r="R13632" t="s">
        <v>29</v>
      </c>
      <c r="U13632" t="s">
        <v>90</v>
      </c>
      <c r="V13632">
        <v>1633398</v>
      </c>
      <c r="W13632">
        <v>9826720</v>
      </c>
      <c r="X13632" t="s">
        <v>55</v>
      </c>
      <c r="Y13632">
        <v>849</v>
      </c>
      <c r="Z13632" s="1">
        <v>44063</v>
      </c>
    </row>
    <row r="13633" spans="1:26" x14ac:dyDescent="0.55000000000000004">
      <c r="A13633">
        <v>6853028</v>
      </c>
      <c r="B13633" t="s">
        <v>6298</v>
      </c>
      <c r="C13633">
        <v>1635338</v>
      </c>
      <c r="D13633" t="s">
        <v>6261</v>
      </c>
      <c r="E13633" t="s">
        <v>6296</v>
      </c>
      <c r="F13633" s="1">
        <v>17113</v>
      </c>
      <c r="G13633" t="s">
        <v>29</v>
      </c>
      <c r="M13633" t="s">
        <v>32</v>
      </c>
      <c r="N13633" t="s">
        <v>47</v>
      </c>
      <c r="O13633" s="1">
        <v>42839</v>
      </c>
      <c r="Q13633" t="s">
        <v>89</v>
      </c>
      <c r="R13633" t="s">
        <v>42</v>
      </c>
      <c r="S13633">
        <v>1</v>
      </c>
      <c r="T13633">
        <v>49</v>
      </c>
      <c r="U13633" t="s">
        <v>6299</v>
      </c>
    </row>
    <row r="13634" spans="1:26" x14ac:dyDescent="0.55000000000000004">
      <c r="A13634">
        <v>9499624</v>
      </c>
      <c r="B13634" t="s">
        <v>6300</v>
      </c>
      <c r="C13634">
        <v>1635437</v>
      </c>
      <c r="D13634" t="s">
        <v>6261</v>
      </c>
      <c r="E13634" t="s">
        <v>6296</v>
      </c>
      <c r="F13634" s="1">
        <v>21344</v>
      </c>
      <c r="G13634" t="s">
        <v>29</v>
      </c>
      <c r="L13634" t="s">
        <v>52</v>
      </c>
      <c r="M13634" t="s">
        <v>32</v>
      </c>
      <c r="N13634" t="s">
        <v>33</v>
      </c>
      <c r="O13634" s="1">
        <v>42420</v>
      </c>
      <c r="P13634">
        <v>12</v>
      </c>
      <c r="Q13634" t="s">
        <v>72</v>
      </c>
      <c r="R13634" t="s">
        <v>29</v>
      </c>
      <c r="T13634">
        <v>152</v>
      </c>
      <c r="U13634" t="s">
        <v>6100</v>
      </c>
      <c r="V13634">
        <v>1635437</v>
      </c>
      <c r="W13634">
        <v>3281702</v>
      </c>
      <c r="X13634" t="s">
        <v>55</v>
      </c>
      <c r="Y13634">
        <v>963</v>
      </c>
      <c r="Z13634" s="1">
        <v>42737</v>
      </c>
    </row>
    <row r="13635" spans="1:26" x14ac:dyDescent="0.55000000000000004">
      <c r="A13635">
        <v>9499624</v>
      </c>
      <c r="B13635" t="s">
        <v>6300</v>
      </c>
      <c r="C13635">
        <v>1635437</v>
      </c>
      <c r="D13635" t="s">
        <v>6261</v>
      </c>
      <c r="E13635" t="s">
        <v>6296</v>
      </c>
      <c r="F13635" s="1">
        <v>21344</v>
      </c>
      <c r="G13635" t="s">
        <v>29</v>
      </c>
      <c r="L13635" t="s">
        <v>52</v>
      </c>
      <c r="M13635" t="s">
        <v>32</v>
      </c>
      <c r="N13635" t="s">
        <v>33</v>
      </c>
      <c r="O13635" s="1">
        <v>42420</v>
      </c>
      <c r="P13635">
        <v>12</v>
      </c>
      <c r="Q13635" t="s">
        <v>72</v>
      </c>
      <c r="R13635" t="s">
        <v>29</v>
      </c>
      <c r="T13635">
        <v>152</v>
      </c>
      <c r="U13635" t="s">
        <v>6100</v>
      </c>
      <c r="V13635">
        <v>1635437</v>
      </c>
      <c r="W13635">
        <v>9856462</v>
      </c>
      <c r="X13635" t="s">
        <v>55</v>
      </c>
      <c r="Y13635">
        <v>286</v>
      </c>
      <c r="Z13635" s="1">
        <v>44069</v>
      </c>
    </row>
    <row r="13636" spans="1:26" x14ac:dyDescent="0.55000000000000004">
      <c r="A13636">
        <v>6694561</v>
      </c>
      <c r="B13636" t="s">
        <v>6301</v>
      </c>
      <c r="C13636">
        <v>1641874</v>
      </c>
      <c r="D13636" t="s">
        <v>6261</v>
      </c>
      <c r="E13636" t="s">
        <v>6296</v>
      </c>
      <c r="F13636" s="1">
        <v>23938</v>
      </c>
      <c r="G13636" t="s">
        <v>29</v>
      </c>
      <c r="L13636" t="s">
        <v>84</v>
      </c>
      <c r="M13636" t="s">
        <v>46</v>
      </c>
      <c r="N13636" t="s">
        <v>40</v>
      </c>
      <c r="O13636" s="1">
        <v>43070</v>
      </c>
      <c r="P13636">
        <v>33</v>
      </c>
      <c r="Q13636" t="s">
        <v>247</v>
      </c>
      <c r="U13636" t="s">
        <v>2065</v>
      </c>
      <c r="V13636">
        <v>1641874</v>
      </c>
      <c r="W13636">
        <v>3865999</v>
      </c>
      <c r="X13636" t="s">
        <v>36</v>
      </c>
      <c r="Y13636">
        <v>62622</v>
      </c>
      <c r="Z13636" s="1">
        <v>42855</v>
      </c>
    </row>
    <row r="13637" spans="1:26" x14ac:dyDescent="0.55000000000000004">
      <c r="A13637">
        <v>6694561</v>
      </c>
      <c r="B13637" t="s">
        <v>6301</v>
      </c>
      <c r="C13637">
        <v>1641874</v>
      </c>
      <c r="D13637" t="s">
        <v>6261</v>
      </c>
      <c r="E13637" t="s">
        <v>6296</v>
      </c>
      <c r="F13637" s="1">
        <v>23938</v>
      </c>
      <c r="G13637" t="s">
        <v>29</v>
      </c>
      <c r="L13637" t="s">
        <v>84</v>
      </c>
      <c r="M13637" t="s">
        <v>46</v>
      </c>
      <c r="N13637" t="s">
        <v>40</v>
      </c>
      <c r="O13637" s="1">
        <v>43070</v>
      </c>
      <c r="P13637">
        <v>33</v>
      </c>
      <c r="Q13637" t="s">
        <v>247</v>
      </c>
      <c r="U13637" t="s">
        <v>2065</v>
      </c>
      <c r="V13637">
        <v>1641874</v>
      </c>
      <c r="W13637">
        <v>3961389</v>
      </c>
      <c r="X13637" t="s">
        <v>36</v>
      </c>
      <c r="Y13637">
        <v>1470</v>
      </c>
      <c r="Z13637" s="1">
        <v>42875</v>
      </c>
    </row>
    <row r="13638" spans="1:26" x14ac:dyDescent="0.55000000000000004">
      <c r="A13638">
        <v>6694561</v>
      </c>
      <c r="B13638" t="s">
        <v>6301</v>
      </c>
      <c r="C13638">
        <v>1641874</v>
      </c>
      <c r="D13638" t="s">
        <v>6261</v>
      </c>
      <c r="E13638" t="s">
        <v>6296</v>
      </c>
      <c r="F13638" s="1">
        <v>23938</v>
      </c>
      <c r="G13638" t="s">
        <v>29</v>
      </c>
      <c r="L13638" t="s">
        <v>84</v>
      </c>
      <c r="M13638" t="s">
        <v>46</v>
      </c>
      <c r="N13638" t="s">
        <v>40</v>
      </c>
      <c r="O13638" s="1">
        <v>43070</v>
      </c>
      <c r="P13638">
        <v>33</v>
      </c>
      <c r="Q13638" t="s">
        <v>247</v>
      </c>
      <c r="U13638" t="s">
        <v>2065</v>
      </c>
      <c r="V13638">
        <v>1641874</v>
      </c>
      <c r="W13638">
        <v>8594055</v>
      </c>
      <c r="X13638" t="s">
        <v>36</v>
      </c>
      <c r="Y13638">
        <v>13631</v>
      </c>
      <c r="Z13638" s="1">
        <v>43813</v>
      </c>
    </row>
    <row r="13639" spans="1:26" x14ac:dyDescent="0.55000000000000004">
      <c r="A13639">
        <v>9473797</v>
      </c>
      <c r="B13639" t="s">
        <v>6302</v>
      </c>
      <c r="C13639">
        <v>1650419</v>
      </c>
      <c r="D13639" t="s">
        <v>6261</v>
      </c>
      <c r="E13639" t="s">
        <v>6296</v>
      </c>
      <c r="F13639" s="1">
        <v>21828</v>
      </c>
      <c r="G13639" t="s">
        <v>29</v>
      </c>
      <c r="M13639" t="s">
        <v>46</v>
      </c>
      <c r="N13639" t="s">
        <v>33</v>
      </c>
      <c r="O13639" s="1">
        <v>43357</v>
      </c>
      <c r="P13639">
        <v>2</v>
      </c>
      <c r="Q13639" t="s">
        <v>41</v>
      </c>
      <c r="R13639" t="s">
        <v>29</v>
      </c>
      <c r="U13639" t="s">
        <v>6303</v>
      </c>
      <c r="V13639">
        <v>1650419</v>
      </c>
      <c r="W13639">
        <v>4205462</v>
      </c>
      <c r="X13639" t="s">
        <v>55</v>
      </c>
      <c r="Y13639">
        <v>784</v>
      </c>
      <c r="Z13639" s="1">
        <v>42925</v>
      </c>
    </row>
    <row r="13640" spans="1:26" x14ac:dyDescent="0.55000000000000004">
      <c r="A13640">
        <v>9473797</v>
      </c>
      <c r="B13640" t="s">
        <v>6302</v>
      </c>
      <c r="C13640">
        <v>1650419</v>
      </c>
      <c r="D13640" t="s">
        <v>6261</v>
      </c>
      <c r="E13640" t="s">
        <v>6296</v>
      </c>
      <c r="F13640" s="1">
        <v>21828</v>
      </c>
      <c r="G13640" t="s">
        <v>29</v>
      </c>
      <c r="M13640" t="s">
        <v>46</v>
      </c>
      <c r="N13640" t="s">
        <v>33</v>
      </c>
      <c r="O13640" s="1">
        <v>43357</v>
      </c>
      <c r="P13640">
        <v>2</v>
      </c>
      <c r="Q13640" t="s">
        <v>41</v>
      </c>
      <c r="R13640" t="s">
        <v>29</v>
      </c>
      <c r="U13640" t="s">
        <v>6303</v>
      </c>
      <c r="V13640">
        <v>1650419</v>
      </c>
      <c r="W13640">
        <v>9027780</v>
      </c>
      <c r="X13640" t="s">
        <v>55</v>
      </c>
      <c r="Y13640">
        <v>1080</v>
      </c>
      <c r="Z13640" s="1">
        <v>43903</v>
      </c>
    </row>
    <row r="13641" spans="1:26" x14ac:dyDescent="0.55000000000000004">
      <c r="A13641">
        <v>2790503</v>
      </c>
      <c r="B13641" t="s">
        <v>6304</v>
      </c>
      <c r="C13641">
        <v>1655918</v>
      </c>
      <c r="D13641" t="s">
        <v>6305</v>
      </c>
      <c r="E13641" t="s">
        <v>6306</v>
      </c>
      <c r="F13641" s="1">
        <v>23200</v>
      </c>
      <c r="G13641" t="s">
        <v>29</v>
      </c>
      <c r="L13641" t="s">
        <v>39</v>
      </c>
      <c r="M13641" t="s">
        <v>32</v>
      </c>
      <c r="N13641" t="s">
        <v>71</v>
      </c>
      <c r="O13641" s="1">
        <v>42380</v>
      </c>
      <c r="P13641">
        <v>6</v>
      </c>
      <c r="Q13641" t="s">
        <v>209</v>
      </c>
      <c r="R13641" t="s">
        <v>29</v>
      </c>
      <c r="U13641" t="s">
        <v>6307</v>
      </c>
      <c r="V13641">
        <v>1655918</v>
      </c>
      <c r="W13641">
        <v>3503224</v>
      </c>
      <c r="X13641" t="s">
        <v>36</v>
      </c>
      <c r="Y13641">
        <v>993</v>
      </c>
      <c r="Z13641" s="1">
        <v>42782</v>
      </c>
    </row>
    <row r="13642" spans="1:26" x14ac:dyDescent="0.55000000000000004">
      <c r="A13642">
        <v>2790503</v>
      </c>
      <c r="B13642" t="s">
        <v>6304</v>
      </c>
      <c r="C13642">
        <v>1655918</v>
      </c>
      <c r="D13642" t="s">
        <v>6305</v>
      </c>
      <c r="E13642" t="s">
        <v>6306</v>
      </c>
      <c r="F13642" s="1">
        <v>23200</v>
      </c>
      <c r="G13642" t="s">
        <v>29</v>
      </c>
      <c r="L13642" t="s">
        <v>39</v>
      </c>
      <c r="M13642" t="s">
        <v>32</v>
      </c>
      <c r="N13642" t="s">
        <v>71</v>
      </c>
      <c r="O13642" s="1">
        <v>42380</v>
      </c>
      <c r="P13642">
        <v>6</v>
      </c>
      <c r="Q13642" t="s">
        <v>209</v>
      </c>
      <c r="R13642" t="s">
        <v>29</v>
      </c>
      <c r="U13642" t="s">
        <v>6307</v>
      </c>
      <c r="V13642">
        <v>1655918</v>
      </c>
      <c r="W13642">
        <v>5396535</v>
      </c>
      <c r="X13642" t="s">
        <v>36</v>
      </c>
      <c r="Y13642">
        <v>635</v>
      </c>
      <c r="Z13642" s="1">
        <v>43165</v>
      </c>
    </row>
    <row r="13643" spans="1:26" x14ac:dyDescent="0.55000000000000004">
      <c r="A13643">
        <v>2790503</v>
      </c>
      <c r="B13643" t="s">
        <v>6304</v>
      </c>
      <c r="C13643">
        <v>1655918</v>
      </c>
      <c r="D13643" t="s">
        <v>6305</v>
      </c>
      <c r="E13643" t="s">
        <v>6306</v>
      </c>
      <c r="F13643" s="1">
        <v>23200</v>
      </c>
      <c r="G13643" t="s">
        <v>29</v>
      </c>
      <c r="L13643" t="s">
        <v>39</v>
      </c>
      <c r="M13643" t="s">
        <v>32</v>
      </c>
      <c r="N13643" t="s">
        <v>71</v>
      </c>
      <c r="O13643" s="1">
        <v>42380</v>
      </c>
      <c r="P13643">
        <v>6</v>
      </c>
      <c r="Q13643" t="s">
        <v>209</v>
      </c>
      <c r="R13643" t="s">
        <v>29</v>
      </c>
      <c r="U13643" t="s">
        <v>6307</v>
      </c>
      <c r="V13643">
        <v>1655918</v>
      </c>
      <c r="W13643">
        <v>6008866</v>
      </c>
      <c r="X13643" t="s">
        <v>36</v>
      </c>
      <c r="Y13643">
        <v>7924</v>
      </c>
      <c r="Z13643" s="1">
        <v>43289</v>
      </c>
    </row>
    <row r="13644" spans="1:26" x14ac:dyDescent="0.55000000000000004">
      <c r="A13644">
        <v>2790503</v>
      </c>
      <c r="B13644" t="s">
        <v>6304</v>
      </c>
      <c r="C13644">
        <v>1655918</v>
      </c>
      <c r="D13644" t="s">
        <v>6305</v>
      </c>
      <c r="E13644" t="s">
        <v>6306</v>
      </c>
      <c r="F13644" s="1">
        <v>23200</v>
      </c>
      <c r="G13644" t="s">
        <v>29</v>
      </c>
      <c r="L13644" t="s">
        <v>39</v>
      </c>
      <c r="M13644" t="s">
        <v>32</v>
      </c>
      <c r="N13644" t="s">
        <v>71</v>
      </c>
      <c r="O13644" s="1">
        <v>42380</v>
      </c>
      <c r="P13644">
        <v>6</v>
      </c>
      <c r="Q13644" t="s">
        <v>209</v>
      </c>
      <c r="R13644" t="s">
        <v>29</v>
      </c>
      <c r="U13644" t="s">
        <v>6307</v>
      </c>
      <c r="V13644">
        <v>1655918</v>
      </c>
      <c r="W13644">
        <v>8710008</v>
      </c>
      <c r="X13644" t="s">
        <v>36</v>
      </c>
      <c r="Y13644">
        <v>101</v>
      </c>
      <c r="Z13644" s="1">
        <v>43838</v>
      </c>
    </row>
    <row r="13645" spans="1:26" x14ac:dyDescent="0.55000000000000004">
      <c r="A13645">
        <v>5852304</v>
      </c>
      <c r="B13645" t="s">
        <v>6308</v>
      </c>
      <c r="C13645">
        <v>1659997</v>
      </c>
      <c r="D13645" t="s">
        <v>6305</v>
      </c>
      <c r="E13645" t="s">
        <v>6306</v>
      </c>
      <c r="F13645" s="1">
        <v>16341</v>
      </c>
      <c r="G13645" t="s">
        <v>29</v>
      </c>
      <c r="L13645" t="s">
        <v>75</v>
      </c>
      <c r="M13645" t="s">
        <v>46</v>
      </c>
      <c r="N13645" t="s">
        <v>40</v>
      </c>
      <c r="O13645" s="1">
        <v>43919</v>
      </c>
      <c r="P13645">
        <v>12</v>
      </c>
      <c r="Q13645" t="s">
        <v>161</v>
      </c>
      <c r="R13645" t="s">
        <v>29</v>
      </c>
      <c r="U13645" t="s">
        <v>237</v>
      </c>
      <c r="V13645">
        <v>1659997</v>
      </c>
      <c r="W13645">
        <v>3989515</v>
      </c>
      <c r="X13645" t="s">
        <v>55</v>
      </c>
      <c r="Y13645">
        <v>81287</v>
      </c>
      <c r="Z13645" s="1">
        <v>42881</v>
      </c>
    </row>
    <row r="13646" spans="1:26" x14ac:dyDescent="0.55000000000000004">
      <c r="A13646">
        <v>5852304</v>
      </c>
      <c r="B13646" t="s">
        <v>6308</v>
      </c>
      <c r="C13646">
        <v>1659997</v>
      </c>
      <c r="D13646" t="s">
        <v>6305</v>
      </c>
      <c r="E13646" t="s">
        <v>6306</v>
      </c>
      <c r="F13646" s="1">
        <v>16341</v>
      </c>
      <c r="G13646" t="s">
        <v>29</v>
      </c>
      <c r="L13646" t="s">
        <v>75</v>
      </c>
      <c r="M13646" t="s">
        <v>46</v>
      </c>
      <c r="N13646" t="s">
        <v>40</v>
      </c>
      <c r="O13646" s="1">
        <v>43919</v>
      </c>
      <c r="P13646">
        <v>12</v>
      </c>
      <c r="Q13646" t="s">
        <v>161</v>
      </c>
      <c r="R13646" t="s">
        <v>29</v>
      </c>
      <c r="U13646" t="s">
        <v>237</v>
      </c>
      <c r="V13646">
        <v>1659997</v>
      </c>
      <c r="W13646">
        <v>5374769</v>
      </c>
      <c r="X13646" t="s">
        <v>55</v>
      </c>
      <c r="Y13646">
        <v>2100</v>
      </c>
      <c r="Z13646" s="1">
        <v>43160</v>
      </c>
    </row>
    <row r="13647" spans="1:26" x14ac:dyDescent="0.55000000000000004">
      <c r="A13647">
        <v>5852304</v>
      </c>
      <c r="B13647" t="s">
        <v>6308</v>
      </c>
      <c r="C13647">
        <v>1659997</v>
      </c>
      <c r="D13647" t="s">
        <v>6305</v>
      </c>
      <c r="E13647" t="s">
        <v>6306</v>
      </c>
      <c r="F13647" s="1">
        <v>16341</v>
      </c>
      <c r="G13647" t="s">
        <v>29</v>
      </c>
      <c r="L13647" t="s">
        <v>75</v>
      </c>
      <c r="M13647" t="s">
        <v>46</v>
      </c>
      <c r="N13647" t="s">
        <v>40</v>
      </c>
      <c r="O13647" s="1">
        <v>43919</v>
      </c>
      <c r="P13647">
        <v>12</v>
      </c>
      <c r="Q13647" t="s">
        <v>161</v>
      </c>
      <c r="R13647" t="s">
        <v>29</v>
      </c>
      <c r="U13647" t="s">
        <v>237</v>
      </c>
      <c r="V13647">
        <v>1659997</v>
      </c>
      <c r="W13647">
        <v>6159089</v>
      </c>
      <c r="X13647" t="s">
        <v>55</v>
      </c>
      <c r="Y13647">
        <v>1828</v>
      </c>
      <c r="Z13647" s="1">
        <v>43319</v>
      </c>
    </row>
    <row r="13648" spans="1:26" x14ac:dyDescent="0.55000000000000004">
      <c r="A13648">
        <v>5852304</v>
      </c>
      <c r="B13648" t="s">
        <v>6308</v>
      </c>
      <c r="C13648">
        <v>1659997</v>
      </c>
      <c r="D13648" t="s">
        <v>6305</v>
      </c>
      <c r="E13648" t="s">
        <v>6306</v>
      </c>
      <c r="F13648" s="1">
        <v>16341</v>
      </c>
      <c r="G13648" t="s">
        <v>29</v>
      </c>
      <c r="L13648" t="s">
        <v>75</v>
      </c>
      <c r="M13648" t="s">
        <v>46</v>
      </c>
      <c r="N13648" t="s">
        <v>40</v>
      </c>
      <c r="O13648" s="1">
        <v>43919</v>
      </c>
      <c r="P13648">
        <v>12</v>
      </c>
      <c r="Q13648" t="s">
        <v>161</v>
      </c>
      <c r="R13648" t="s">
        <v>29</v>
      </c>
      <c r="U13648" t="s">
        <v>237</v>
      </c>
      <c r="V13648">
        <v>1659997</v>
      </c>
      <c r="W13648">
        <v>7618842</v>
      </c>
      <c r="X13648" t="s">
        <v>55</v>
      </c>
      <c r="Y13648">
        <v>30240</v>
      </c>
      <c r="Z13648" s="1">
        <v>43614</v>
      </c>
    </row>
    <row r="13649" spans="1:26" x14ac:dyDescent="0.55000000000000004">
      <c r="A13649">
        <v>5852304</v>
      </c>
      <c r="B13649" t="s">
        <v>6308</v>
      </c>
      <c r="C13649">
        <v>1659997</v>
      </c>
      <c r="D13649" t="s">
        <v>6305</v>
      </c>
      <c r="E13649" t="s">
        <v>6306</v>
      </c>
      <c r="F13649" s="1">
        <v>16341</v>
      </c>
      <c r="G13649" t="s">
        <v>29</v>
      </c>
      <c r="L13649" t="s">
        <v>75</v>
      </c>
      <c r="M13649" t="s">
        <v>46</v>
      </c>
      <c r="N13649" t="s">
        <v>40</v>
      </c>
      <c r="O13649" s="1">
        <v>43919</v>
      </c>
      <c r="P13649">
        <v>12</v>
      </c>
      <c r="Q13649" t="s">
        <v>161</v>
      </c>
      <c r="R13649" t="s">
        <v>29</v>
      </c>
      <c r="U13649" t="s">
        <v>237</v>
      </c>
      <c r="V13649">
        <v>1659997</v>
      </c>
      <c r="W13649">
        <v>8985145</v>
      </c>
      <c r="X13649" t="s">
        <v>55</v>
      </c>
      <c r="Y13649">
        <v>1641</v>
      </c>
      <c r="Z13649" s="1">
        <v>43894</v>
      </c>
    </row>
    <row r="13650" spans="1:26" x14ac:dyDescent="0.55000000000000004">
      <c r="A13650">
        <v>5852304</v>
      </c>
      <c r="B13650" t="s">
        <v>6308</v>
      </c>
      <c r="C13650">
        <v>1659997</v>
      </c>
      <c r="D13650" t="s">
        <v>6305</v>
      </c>
      <c r="E13650" t="s">
        <v>6306</v>
      </c>
      <c r="F13650" s="1">
        <v>16341</v>
      </c>
      <c r="G13650" t="s">
        <v>29</v>
      </c>
      <c r="L13650" t="s">
        <v>75</v>
      </c>
      <c r="M13650" t="s">
        <v>46</v>
      </c>
      <c r="N13650" t="s">
        <v>40</v>
      </c>
      <c r="O13650" s="1">
        <v>43919</v>
      </c>
      <c r="P13650">
        <v>12</v>
      </c>
      <c r="Q13650" t="s">
        <v>161</v>
      </c>
      <c r="R13650" t="s">
        <v>29</v>
      </c>
      <c r="U13650" t="s">
        <v>237</v>
      </c>
      <c r="V13650">
        <v>1659997</v>
      </c>
      <c r="W13650">
        <v>9547738</v>
      </c>
      <c r="X13650" t="s">
        <v>55</v>
      </c>
      <c r="Y13650">
        <v>348</v>
      </c>
      <c r="Z13650" s="1">
        <v>44008</v>
      </c>
    </row>
    <row r="13651" spans="1:26" x14ac:dyDescent="0.55000000000000004">
      <c r="A13651">
        <v>5852304</v>
      </c>
      <c r="B13651" t="s">
        <v>6308</v>
      </c>
      <c r="C13651">
        <v>1659997</v>
      </c>
      <c r="D13651" t="s">
        <v>6305</v>
      </c>
      <c r="E13651" t="s">
        <v>6306</v>
      </c>
      <c r="F13651" s="1">
        <v>16341</v>
      </c>
      <c r="G13651" t="s">
        <v>29</v>
      </c>
      <c r="L13651" t="s">
        <v>75</v>
      </c>
      <c r="M13651" t="s">
        <v>46</v>
      </c>
      <c r="N13651" t="s">
        <v>40</v>
      </c>
      <c r="O13651" s="1">
        <v>43919</v>
      </c>
      <c r="P13651">
        <v>12</v>
      </c>
      <c r="Q13651" t="s">
        <v>161</v>
      </c>
      <c r="R13651" t="s">
        <v>29</v>
      </c>
      <c r="U13651" t="s">
        <v>237</v>
      </c>
      <c r="V13651">
        <v>1659997</v>
      </c>
      <c r="W13651">
        <v>9819549</v>
      </c>
      <c r="X13651" t="s">
        <v>55</v>
      </c>
      <c r="Y13651">
        <v>44</v>
      </c>
      <c r="Z13651" s="1">
        <v>44062</v>
      </c>
    </row>
    <row r="13652" spans="1:26" x14ac:dyDescent="0.55000000000000004">
      <c r="A13652">
        <v>3282659</v>
      </c>
      <c r="B13652" t="s">
        <v>6309</v>
      </c>
      <c r="C13652">
        <v>1661677</v>
      </c>
      <c r="D13652" t="s">
        <v>6305</v>
      </c>
      <c r="E13652" t="s">
        <v>6306</v>
      </c>
      <c r="G13652" t="s">
        <v>29</v>
      </c>
      <c r="L13652" t="s">
        <v>52</v>
      </c>
      <c r="M13652" t="s">
        <v>32</v>
      </c>
      <c r="N13652" t="s">
        <v>40</v>
      </c>
      <c r="O13652" s="1">
        <v>43194</v>
      </c>
      <c r="P13652">
        <v>22</v>
      </c>
      <c r="Q13652" t="s">
        <v>53</v>
      </c>
      <c r="R13652" t="s">
        <v>29</v>
      </c>
      <c r="T13652">
        <v>80</v>
      </c>
      <c r="U13652" t="s">
        <v>2462</v>
      </c>
      <c r="V13652">
        <v>1661677</v>
      </c>
      <c r="W13652">
        <v>8201606</v>
      </c>
      <c r="X13652" t="s">
        <v>36</v>
      </c>
      <c r="Y13652">
        <v>484</v>
      </c>
      <c r="Z13652" s="1">
        <v>43733</v>
      </c>
    </row>
    <row r="13653" spans="1:26" x14ac:dyDescent="0.55000000000000004">
      <c r="A13653">
        <v>3282659</v>
      </c>
      <c r="B13653" t="s">
        <v>6309</v>
      </c>
      <c r="C13653">
        <v>1661677</v>
      </c>
      <c r="D13653" t="s">
        <v>6305</v>
      </c>
      <c r="E13653" t="s">
        <v>6306</v>
      </c>
      <c r="G13653" t="s">
        <v>29</v>
      </c>
      <c r="L13653" t="s">
        <v>52</v>
      </c>
      <c r="M13653" t="s">
        <v>32</v>
      </c>
      <c r="N13653" t="s">
        <v>40</v>
      </c>
      <c r="O13653" s="1">
        <v>43194</v>
      </c>
      <c r="P13653">
        <v>22</v>
      </c>
      <c r="Q13653" t="s">
        <v>53</v>
      </c>
      <c r="R13653" t="s">
        <v>29</v>
      </c>
      <c r="T13653">
        <v>80</v>
      </c>
      <c r="U13653" t="s">
        <v>2462</v>
      </c>
      <c r="V13653">
        <v>1661677</v>
      </c>
      <c r="W13653">
        <v>8739326</v>
      </c>
      <c r="X13653" t="s">
        <v>36</v>
      </c>
      <c r="Y13653">
        <v>88518</v>
      </c>
      <c r="Z13653" s="1">
        <v>43843</v>
      </c>
    </row>
    <row r="13654" spans="1:26" x14ac:dyDescent="0.55000000000000004">
      <c r="A13654">
        <v>3282659</v>
      </c>
      <c r="B13654" t="s">
        <v>6309</v>
      </c>
      <c r="C13654">
        <v>1661677</v>
      </c>
      <c r="D13654" t="s">
        <v>6305</v>
      </c>
      <c r="E13654" t="s">
        <v>6306</v>
      </c>
      <c r="G13654" t="s">
        <v>29</v>
      </c>
      <c r="L13654" t="s">
        <v>52</v>
      </c>
      <c r="M13654" t="s">
        <v>32</v>
      </c>
      <c r="N13654" t="s">
        <v>40</v>
      </c>
      <c r="O13654" s="1">
        <v>43194</v>
      </c>
      <c r="P13654">
        <v>22</v>
      </c>
      <c r="Q13654" t="s">
        <v>53</v>
      </c>
      <c r="R13654" t="s">
        <v>29</v>
      </c>
      <c r="T13654">
        <v>80</v>
      </c>
      <c r="U13654" t="s">
        <v>2462</v>
      </c>
      <c r="V13654">
        <v>1661677</v>
      </c>
      <c r="W13654">
        <v>9066105</v>
      </c>
      <c r="X13654" t="s">
        <v>36</v>
      </c>
      <c r="Y13654">
        <v>1879</v>
      </c>
      <c r="Z13654" s="1">
        <v>43910</v>
      </c>
    </row>
    <row r="13655" spans="1:26" x14ac:dyDescent="0.55000000000000004">
      <c r="A13655">
        <v>8442525</v>
      </c>
      <c r="B13655" t="s">
        <v>6310</v>
      </c>
      <c r="C13655">
        <v>1665080</v>
      </c>
      <c r="D13655" t="s">
        <v>6305</v>
      </c>
      <c r="E13655" t="s">
        <v>6306</v>
      </c>
      <c r="F13655" s="1">
        <v>18880</v>
      </c>
      <c r="G13655" t="s">
        <v>29</v>
      </c>
      <c r="L13655" t="s">
        <v>75</v>
      </c>
      <c r="M13655" t="s">
        <v>32</v>
      </c>
      <c r="N13655" t="s">
        <v>33</v>
      </c>
      <c r="O13655" s="1">
        <v>42574</v>
      </c>
      <c r="P13655">
        <v>14</v>
      </c>
      <c r="Q13655" t="s">
        <v>80</v>
      </c>
      <c r="R13655" t="s">
        <v>29</v>
      </c>
      <c r="S13655">
        <v>0</v>
      </c>
      <c r="U13655" t="s">
        <v>309</v>
      </c>
      <c r="V13655">
        <v>1665080</v>
      </c>
      <c r="W13655">
        <v>9547554</v>
      </c>
      <c r="X13655" t="s">
        <v>55</v>
      </c>
      <c r="Y13655">
        <v>256</v>
      </c>
      <c r="Z13655" s="1">
        <v>44008</v>
      </c>
    </row>
    <row r="13656" spans="1:26" x14ac:dyDescent="0.55000000000000004">
      <c r="A13656">
        <v>5730601</v>
      </c>
      <c r="B13656" t="s">
        <v>6311</v>
      </c>
      <c r="C13656">
        <v>1666645</v>
      </c>
      <c r="D13656" t="s">
        <v>6305</v>
      </c>
      <c r="E13656" t="s">
        <v>6306</v>
      </c>
      <c r="F13656" s="1">
        <v>14172</v>
      </c>
      <c r="G13656" t="s">
        <v>29</v>
      </c>
      <c r="M13656" t="s">
        <v>32</v>
      </c>
      <c r="N13656" t="s">
        <v>33</v>
      </c>
      <c r="P13656">
        <v>30</v>
      </c>
      <c r="Q13656" t="s">
        <v>34</v>
      </c>
      <c r="R13656" t="s">
        <v>29</v>
      </c>
      <c r="U13656" t="s">
        <v>6312</v>
      </c>
      <c r="V13656">
        <v>1666645</v>
      </c>
      <c r="W13656">
        <v>3703751</v>
      </c>
      <c r="X13656" t="s">
        <v>55</v>
      </c>
      <c r="Y13656">
        <v>2267</v>
      </c>
      <c r="Z13656" s="1">
        <v>42823</v>
      </c>
    </row>
    <row r="13657" spans="1:26" x14ac:dyDescent="0.55000000000000004">
      <c r="A13657">
        <v>5730601</v>
      </c>
      <c r="B13657" t="s">
        <v>6311</v>
      </c>
      <c r="C13657">
        <v>1666645</v>
      </c>
      <c r="D13657" t="s">
        <v>6305</v>
      </c>
      <c r="E13657" t="s">
        <v>6306</v>
      </c>
      <c r="F13657" s="1">
        <v>14172</v>
      </c>
      <c r="G13657" t="s">
        <v>29</v>
      </c>
      <c r="M13657" t="s">
        <v>32</v>
      </c>
      <c r="N13657" t="s">
        <v>33</v>
      </c>
      <c r="P13657">
        <v>30</v>
      </c>
      <c r="Q13657" t="s">
        <v>34</v>
      </c>
      <c r="R13657" t="s">
        <v>29</v>
      </c>
      <c r="U13657" t="s">
        <v>6312</v>
      </c>
      <c r="V13657">
        <v>1666645</v>
      </c>
      <c r="W13657">
        <v>4554916</v>
      </c>
      <c r="X13657" t="s">
        <v>55</v>
      </c>
      <c r="Y13657">
        <v>1112</v>
      </c>
      <c r="Z13657" s="1">
        <v>42996</v>
      </c>
    </row>
    <row r="13658" spans="1:26" x14ac:dyDescent="0.55000000000000004">
      <c r="A13658">
        <v>5730601</v>
      </c>
      <c r="B13658" t="s">
        <v>6311</v>
      </c>
      <c r="C13658">
        <v>1666645</v>
      </c>
      <c r="D13658" t="s">
        <v>6305</v>
      </c>
      <c r="E13658" t="s">
        <v>6306</v>
      </c>
      <c r="F13658" s="1">
        <v>14172</v>
      </c>
      <c r="G13658" t="s">
        <v>29</v>
      </c>
      <c r="M13658" t="s">
        <v>32</v>
      </c>
      <c r="N13658" t="s">
        <v>33</v>
      </c>
      <c r="P13658">
        <v>30</v>
      </c>
      <c r="Q13658" t="s">
        <v>34</v>
      </c>
      <c r="R13658" t="s">
        <v>29</v>
      </c>
      <c r="U13658" t="s">
        <v>6312</v>
      </c>
      <c r="V13658">
        <v>1666645</v>
      </c>
      <c r="W13658">
        <v>5104549</v>
      </c>
      <c r="X13658" t="s">
        <v>55</v>
      </c>
      <c r="Y13658">
        <v>398</v>
      </c>
      <c r="Z13658" s="1">
        <v>43107</v>
      </c>
    </row>
    <row r="13659" spans="1:26" x14ac:dyDescent="0.55000000000000004">
      <c r="A13659">
        <v>5730601</v>
      </c>
      <c r="B13659" t="s">
        <v>6311</v>
      </c>
      <c r="C13659">
        <v>1666645</v>
      </c>
      <c r="D13659" t="s">
        <v>6305</v>
      </c>
      <c r="E13659" t="s">
        <v>6306</v>
      </c>
      <c r="F13659" s="1">
        <v>14172</v>
      </c>
      <c r="G13659" t="s">
        <v>29</v>
      </c>
      <c r="M13659" t="s">
        <v>32</v>
      </c>
      <c r="N13659" t="s">
        <v>33</v>
      </c>
      <c r="P13659">
        <v>30</v>
      </c>
      <c r="Q13659" t="s">
        <v>34</v>
      </c>
      <c r="R13659" t="s">
        <v>29</v>
      </c>
      <c r="U13659" t="s">
        <v>6312</v>
      </c>
      <c r="V13659">
        <v>1666645</v>
      </c>
      <c r="W13659">
        <v>5596195</v>
      </c>
      <c r="X13659" t="s">
        <v>55</v>
      </c>
      <c r="Y13659">
        <v>2173</v>
      </c>
      <c r="Z13659" s="1">
        <v>43205</v>
      </c>
    </row>
    <row r="13660" spans="1:26" x14ac:dyDescent="0.55000000000000004">
      <c r="A13660">
        <v>5730601</v>
      </c>
      <c r="B13660" t="s">
        <v>6311</v>
      </c>
      <c r="C13660">
        <v>1666645</v>
      </c>
      <c r="D13660" t="s">
        <v>6305</v>
      </c>
      <c r="E13660" t="s">
        <v>6306</v>
      </c>
      <c r="F13660" s="1">
        <v>14172</v>
      </c>
      <c r="G13660" t="s">
        <v>29</v>
      </c>
      <c r="M13660" t="s">
        <v>32</v>
      </c>
      <c r="N13660" t="s">
        <v>33</v>
      </c>
      <c r="P13660">
        <v>30</v>
      </c>
      <c r="Q13660" t="s">
        <v>34</v>
      </c>
      <c r="R13660" t="s">
        <v>29</v>
      </c>
      <c r="U13660" t="s">
        <v>6312</v>
      </c>
      <c r="V13660">
        <v>1666645</v>
      </c>
      <c r="W13660">
        <v>5608832</v>
      </c>
      <c r="X13660" t="s">
        <v>55</v>
      </c>
      <c r="Y13660">
        <v>93</v>
      </c>
      <c r="Z13660" s="1">
        <v>43208</v>
      </c>
    </row>
    <row r="13661" spans="1:26" x14ac:dyDescent="0.55000000000000004">
      <c r="A13661">
        <v>5730601</v>
      </c>
      <c r="B13661" t="s">
        <v>6311</v>
      </c>
      <c r="C13661">
        <v>1666645</v>
      </c>
      <c r="D13661" t="s">
        <v>6305</v>
      </c>
      <c r="E13661" t="s">
        <v>6306</v>
      </c>
      <c r="F13661" s="1">
        <v>14172</v>
      </c>
      <c r="G13661" t="s">
        <v>29</v>
      </c>
      <c r="M13661" t="s">
        <v>32</v>
      </c>
      <c r="N13661" t="s">
        <v>33</v>
      </c>
      <c r="P13661">
        <v>30</v>
      </c>
      <c r="Q13661" t="s">
        <v>34</v>
      </c>
      <c r="R13661" t="s">
        <v>29</v>
      </c>
      <c r="U13661" t="s">
        <v>6312</v>
      </c>
      <c r="V13661">
        <v>1666645</v>
      </c>
      <c r="W13661">
        <v>6110394</v>
      </c>
      <c r="X13661" t="s">
        <v>55</v>
      </c>
      <c r="Y13661">
        <v>890</v>
      </c>
      <c r="Z13661" s="1">
        <v>43309</v>
      </c>
    </row>
    <row r="13662" spans="1:26" x14ac:dyDescent="0.55000000000000004">
      <c r="A13662">
        <v>5730601</v>
      </c>
      <c r="B13662" t="s">
        <v>6311</v>
      </c>
      <c r="C13662">
        <v>1666645</v>
      </c>
      <c r="D13662" t="s">
        <v>6305</v>
      </c>
      <c r="E13662" t="s">
        <v>6306</v>
      </c>
      <c r="F13662" s="1">
        <v>14172</v>
      </c>
      <c r="G13662" t="s">
        <v>29</v>
      </c>
      <c r="M13662" t="s">
        <v>32</v>
      </c>
      <c r="N13662" t="s">
        <v>33</v>
      </c>
      <c r="P13662">
        <v>30</v>
      </c>
      <c r="Q13662" t="s">
        <v>34</v>
      </c>
      <c r="R13662" t="s">
        <v>29</v>
      </c>
      <c r="U13662" t="s">
        <v>6312</v>
      </c>
      <c r="V13662">
        <v>1666645</v>
      </c>
      <c r="W13662">
        <v>7866381</v>
      </c>
      <c r="X13662" t="s">
        <v>55</v>
      </c>
      <c r="Y13662">
        <v>600</v>
      </c>
      <c r="Z13662" s="1">
        <v>43666</v>
      </c>
    </row>
    <row r="13663" spans="1:26" x14ac:dyDescent="0.55000000000000004">
      <c r="A13663">
        <v>5730601</v>
      </c>
      <c r="B13663" t="s">
        <v>6311</v>
      </c>
      <c r="C13663">
        <v>1666645</v>
      </c>
      <c r="D13663" t="s">
        <v>6305</v>
      </c>
      <c r="E13663" t="s">
        <v>6306</v>
      </c>
      <c r="F13663" s="1">
        <v>14172</v>
      </c>
      <c r="G13663" t="s">
        <v>29</v>
      </c>
      <c r="M13663" t="s">
        <v>32</v>
      </c>
      <c r="N13663" t="s">
        <v>33</v>
      </c>
      <c r="P13663">
        <v>30</v>
      </c>
      <c r="Q13663" t="s">
        <v>34</v>
      </c>
      <c r="R13663" t="s">
        <v>29</v>
      </c>
      <c r="U13663" t="s">
        <v>6312</v>
      </c>
      <c r="V13663">
        <v>1666645</v>
      </c>
      <c r="W13663">
        <v>8123544</v>
      </c>
      <c r="X13663" t="s">
        <v>55</v>
      </c>
      <c r="Y13663">
        <v>811</v>
      </c>
      <c r="Z13663" s="1">
        <v>43718</v>
      </c>
    </row>
    <row r="13664" spans="1:26" x14ac:dyDescent="0.55000000000000004">
      <c r="A13664">
        <v>5730601</v>
      </c>
      <c r="B13664" t="s">
        <v>6311</v>
      </c>
      <c r="C13664">
        <v>1666645</v>
      </c>
      <c r="D13664" t="s">
        <v>6305</v>
      </c>
      <c r="E13664" t="s">
        <v>6306</v>
      </c>
      <c r="F13664" s="1">
        <v>14172</v>
      </c>
      <c r="G13664" t="s">
        <v>29</v>
      </c>
      <c r="M13664" t="s">
        <v>32</v>
      </c>
      <c r="N13664" t="s">
        <v>33</v>
      </c>
      <c r="P13664">
        <v>30</v>
      </c>
      <c r="Q13664" t="s">
        <v>34</v>
      </c>
      <c r="R13664" t="s">
        <v>29</v>
      </c>
      <c r="U13664" t="s">
        <v>6312</v>
      </c>
      <c r="V13664">
        <v>1666645</v>
      </c>
      <c r="W13664">
        <v>9838958</v>
      </c>
      <c r="X13664" t="s">
        <v>55</v>
      </c>
      <c r="Y13664">
        <v>2041</v>
      </c>
      <c r="Z13664" s="1">
        <v>44065</v>
      </c>
    </row>
    <row r="13665" spans="1:26" x14ac:dyDescent="0.55000000000000004">
      <c r="A13665">
        <v>2402790</v>
      </c>
      <c r="B13665" t="s">
        <v>6313</v>
      </c>
      <c r="C13665">
        <v>1671209</v>
      </c>
      <c r="D13665" t="s">
        <v>6305</v>
      </c>
      <c r="E13665" t="s">
        <v>6314</v>
      </c>
      <c r="F13665" s="1">
        <v>24107</v>
      </c>
      <c r="G13665" t="s">
        <v>29</v>
      </c>
      <c r="L13665" t="s">
        <v>124</v>
      </c>
      <c r="M13665" t="s">
        <v>46</v>
      </c>
      <c r="N13665" t="s">
        <v>33</v>
      </c>
      <c r="O13665" s="1">
        <v>42960</v>
      </c>
      <c r="P13665">
        <v>15</v>
      </c>
      <c r="Q13665" t="s">
        <v>127</v>
      </c>
      <c r="R13665" t="s">
        <v>29</v>
      </c>
      <c r="U13665" t="s">
        <v>6315</v>
      </c>
      <c r="V13665">
        <v>1671209</v>
      </c>
      <c r="W13665">
        <v>3044808</v>
      </c>
      <c r="X13665" t="s">
        <v>55</v>
      </c>
      <c r="Y13665">
        <v>5092</v>
      </c>
      <c r="Z13665" s="1">
        <v>42689</v>
      </c>
    </row>
    <row r="13666" spans="1:26" x14ac:dyDescent="0.55000000000000004">
      <c r="A13666">
        <v>2402790</v>
      </c>
      <c r="B13666" t="s">
        <v>6313</v>
      </c>
      <c r="C13666">
        <v>1671209</v>
      </c>
      <c r="D13666" t="s">
        <v>6305</v>
      </c>
      <c r="E13666" t="s">
        <v>6314</v>
      </c>
      <c r="F13666" s="1">
        <v>24107</v>
      </c>
      <c r="G13666" t="s">
        <v>29</v>
      </c>
      <c r="L13666" t="s">
        <v>124</v>
      </c>
      <c r="M13666" t="s">
        <v>46</v>
      </c>
      <c r="N13666" t="s">
        <v>33</v>
      </c>
      <c r="O13666" s="1">
        <v>42960</v>
      </c>
      <c r="P13666">
        <v>15</v>
      </c>
      <c r="Q13666" t="s">
        <v>127</v>
      </c>
      <c r="R13666" t="s">
        <v>29</v>
      </c>
      <c r="U13666" t="s">
        <v>6315</v>
      </c>
      <c r="V13666">
        <v>1671209</v>
      </c>
      <c r="W13666">
        <v>4252203</v>
      </c>
      <c r="X13666" t="s">
        <v>55</v>
      </c>
      <c r="Y13666">
        <v>1807</v>
      </c>
      <c r="Z13666" s="1">
        <v>42934</v>
      </c>
    </row>
    <row r="13667" spans="1:26" x14ac:dyDescent="0.55000000000000004">
      <c r="A13667">
        <v>2402790</v>
      </c>
      <c r="B13667" t="s">
        <v>6313</v>
      </c>
      <c r="C13667">
        <v>1671209</v>
      </c>
      <c r="D13667" t="s">
        <v>6305</v>
      </c>
      <c r="E13667" t="s">
        <v>6314</v>
      </c>
      <c r="F13667" s="1">
        <v>24107</v>
      </c>
      <c r="G13667" t="s">
        <v>29</v>
      </c>
      <c r="L13667" t="s">
        <v>124</v>
      </c>
      <c r="M13667" t="s">
        <v>46</v>
      </c>
      <c r="N13667" t="s">
        <v>33</v>
      </c>
      <c r="O13667" s="1">
        <v>42960</v>
      </c>
      <c r="P13667">
        <v>15</v>
      </c>
      <c r="Q13667" t="s">
        <v>127</v>
      </c>
      <c r="R13667" t="s">
        <v>29</v>
      </c>
      <c r="U13667" t="s">
        <v>6315</v>
      </c>
      <c r="V13667">
        <v>1671209</v>
      </c>
      <c r="W13667">
        <v>6746550</v>
      </c>
      <c r="X13667" t="s">
        <v>55</v>
      </c>
      <c r="Y13667">
        <v>639</v>
      </c>
      <c r="Z13667" s="1">
        <v>43437</v>
      </c>
    </row>
    <row r="13668" spans="1:26" x14ac:dyDescent="0.55000000000000004">
      <c r="A13668">
        <v>2402790</v>
      </c>
      <c r="B13668" t="s">
        <v>6313</v>
      </c>
      <c r="C13668">
        <v>1671209</v>
      </c>
      <c r="D13668" t="s">
        <v>6305</v>
      </c>
      <c r="E13668" t="s">
        <v>6314</v>
      </c>
      <c r="F13668" s="1">
        <v>24107</v>
      </c>
      <c r="G13668" t="s">
        <v>29</v>
      </c>
      <c r="L13668" t="s">
        <v>124</v>
      </c>
      <c r="M13668" t="s">
        <v>46</v>
      </c>
      <c r="N13668" t="s">
        <v>33</v>
      </c>
      <c r="O13668" s="1">
        <v>42960</v>
      </c>
      <c r="P13668">
        <v>15</v>
      </c>
      <c r="Q13668" t="s">
        <v>127</v>
      </c>
      <c r="R13668" t="s">
        <v>29</v>
      </c>
      <c r="U13668" t="s">
        <v>6315</v>
      </c>
      <c r="V13668">
        <v>1671209</v>
      </c>
      <c r="W13668">
        <v>9311030</v>
      </c>
      <c r="X13668" t="s">
        <v>55</v>
      </c>
      <c r="Y13668">
        <v>852</v>
      </c>
      <c r="Z13668" s="1">
        <v>43960</v>
      </c>
    </row>
    <row r="13669" spans="1:26" x14ac:dyDescent="0.55000000000000004">
      <c r="A13669">
        <v>1932324</v>
      </c>
      <c r="B13669" t="s">
        <v>6316</v>
      </c>
      <c r="C13669">
        <v>1673137</v>
      </c>
      <c r="D13669" t="s">
        <v>6305</v>
      </c>
      <c r="E13669" t="s">
        <v>6314</v>
      </c>
      <c r="F13669" s="1">
        <v>24202</v>
      </c>
      <c r="G13669" t="s">
        <v>29</v>
      </c>
      <c r="L13669" t="s">
        <v>75</v>
      </c>
      <c r="M13669" t="s">
        <v>32</v>
      </c>
      <c r="N13669" t="s">
        <v>33</v>
      </c>
      <c r="O13669" s="1">
        <v>43662</v>
      </c>
      <c r="P13669">
        <v>27</v>
      </c>
      <c r="Q13669" t="s">
        <v>76</v>
      </c>
      <c r="R13669" t="s">
        <v>29</v>
      </c>
      <c r="U13669" t="s">
        <v>434</v>
      </c>
      <c r="V13669">
        <v>1673137</v>
      </c>
      <c r="W13669">
        <v>5286532</v>
      </c>
      <c r="X13669" t="s">
        <v>36</v>
      </c>
      <c r="Y13669">
        <v>729</v>
      </c>
      <c r="Z13669" s="1">
        <v>43143</v>
      </c>
    </row>
    <row r="13670" spans="1:26" x14ac:dyDescent="0.55000000000000004">
      <c r="A13670">
        <v>1932324</v>
      </c>
      <c r="B13670" t="s">
        <v>6316</v>
      </c>
      <c r="C13670">
        <v>1673137</v>
      </c>
      <c r="D13670" t="s">
        <v>6305</v>
      </c>
      <c r="E13670" t="s">
        <v>6314</v>
      </c>
      <c r="F13670" s="1">
        <v>24202</v>
      </c>
      <c r="G13670" t="s">
        <v>29</v>
      </c>
      <c r="L13670" t="s">
        <v>75</v>
      </c>
      <c r="M13670" t="s">
        <v>32</v>
      </c>
      <c r="N13670" t="s">
        <v>33</v>
      </c>
      <c r="O13670" s="1">
        <v>43662</v>
      </c>
      <c r="P13670">
        <v>27</v>
      </c>
      <c r="Q13670" t="s">
        <v>76</v>
      </c>
      <c r="R13670" t="s">
        <v>29</v>
      </c>
      <c r="U13670" t="s">
        <v>434</v>
      </c>
      <c r="V13670">
        <v>1673137</v>
      </c>
      <c r="W13670">
        <v>6558254</v>
      </c>
      <c r="X13670" t="s">
        <v>36</v>
      </c>
      <c r="Y13670">
        <v>13250</v>
      </c>
      <c r="Z13670" s="1">
        <v>43399</v>
      </c>
    </row>
    <row r="13671" spans="1:26" x14ac:dyDescent="0.55000000000000004">
      <c r="A13671">
        <v>1932324</v>
      </c>
      <c r="B13671" t="s">
        <v>6316</v>
      </c>
      <c r="C13671">
        <v>1673137</v>
      </c>
      <c r="D13671" t="s">
        <v>6305</v>
      </c>
      <c r="E13671" t="s">
        <v>6314</v>
      </c>
      <c r="F13671" s="1">
        <v>24202</v>
      </c>
      <c r="G13671" t="s">
        <v>29</v>
      </c>
      <c r="L13671" t="s">
        <v>75</v>
      </c>
      <c r="M13671" t="s">
        <v>32</v>
      </c>
      <c r="N13671" t="s">
        <v>33</v>
      </c>
      <c r="O13671" s="1">
        <v>43662</v>
      </c>
      <c r="P13671">
        <v>27</v>
      </c>
      <c r="Q13671" t="s">
        <v>76</v>
      </c>
      <c r="R13671" t="s">
        <v>29</v>
      </c>
      <c r="U13671" t="s">
        <v>434</v>
      </c>
      <c r="V13671">
        <v>1673137</v>
      </c>
      <c r="W13671">
        <v>6740124</v>
      </c>
      <c r="X13671" t="s">
        <v>36</v>
      </c>
      <c r="Y13671">
        <v>19791</v>
      </c>
      <c r="Z13671" s="1">
        <v>43435</v>
      </c>
    </row>
    <row r="13672" spans="1:26" x14ac:dyDescent="0.55000000000000004">
      <c r="A13672">
        <v>1932324</v>
      </c>
      <c r="B13672" t="s">
        <v>6316</v>
      </c>
      <c r="C13672">
        <v>1673137</v>
      </c>
      <c r="D13672" t="s">
        <v>6305</v>
      </c>
      <c r="E13672" t="s">
        <v>6314</v>
      </c>
      <c r="F13672" s="1">
        <v>24202</v>
      </c>
      <c r="G13672" t="s">
        <v>29</v>
      </c>
      <c r="L13672" t="s">
        <v>75</v>
      </c>
      <c r="M13672" t="s">
        <v>32</v>
      </c>
      <c r="N13672" t="s">
        <v>33</v>
      </c>
      <c r="O13672" s="1">
        <v>43662</v>
      </c>
      <c r="P13672">
        <v>27</v>
      </c>
      <c r="Q13672" t="s">
        <v>76</v>
      </c>
      <c r="R13672" t="s">
        <v>29</v>
      </c>
      <c r="U13672" t="s">
        <v>434</v>
      </c>
      <c r="V13672">
        <v>1673137</v>
      </c>
      <c r="W13672">
        <v>7952930</v>
      </c>
      <c r="X13672" t="s">
        <v>36</v>
      </c>
      <c r="Y13672">
        <v>17051</v>
      </c>
      <c r="Z13672" s="1">
        <v>43683</v>
      </c>
    </row>
    <row r="13673" spans="1:26" x14ac:dyDescent="0.55000000000000004">
      <c r="A13673">
        <v>1932324</v>
      </c>
      <c r="B13673" t="s">
        <v>6316</v>
      </c>
      <c r="C13673">
        <v>1673137</v>
      </c>
      <c r="D13673" t="s">
        <v>6305</v>
      </c>
      <c r="E13673" t="s">
        <v>6314</v>
      </c>
      <c r="F13673" s="1">
        <v>24202</v>
      </c>
      <c r="G13673" t="s">
        <v>29</v>
      </c>
      <c r="L13673" t="s">
        <v>75</v>
      </c>
      <c r="M13673" t="s">
        <v>32</v>
      </c>
      <c r="N13673" t="s">
        <v>33</v>
      </c>
      <c r="O13673" s="1">
        <v>43662</v>
      </c>
      <c r="P13673">
        <v>27</v>
      </c>
      <c r="Q13673" t="s">
        <v>76</v>
      </c>
      <c r="R13673" t="s">
        <v>29</v>
      </c>
      <c r="U13673" t="s">
        <v>434</v>
      </c>
      <c r="V13673">
        <v>1673137</v>
      </c>
      <c r="W13673">
        <v>8389695</v>
      </c>
      <c r="X13673" t="s">
        <v>36</v>
      </c>
      <c r="Y13673">
        <v>210</v>
      </c>
      <c r="Z13673" s="1">
        <v>43772</v>
      </c>
    </row>
    <row r="13674" spans="1:26" x14ac:dyDescent="0.55000000000000004">
      <c r="A13674">
        <v>1932324</v>
      </c>
      <c r="B13674" t="s">
        <v>6316</v>
      </c>
      <c r="C13674">
        <v>1673137</v>
      </c>
      <c r="D13674" t="s">
        <v>6305</v>
      </c>
      <c r="E13674" t="s">
        <v>6314</v>
      </c>
      <c r="F13674" s="1">
        <v>24202</v>
      </c>
      <c r="G13674" t="s">
        <v>29</v>
      </c>
      <c r="L13674" t="s">
        <v>75</v>
      </c>
      <c r="M13674" t="s">
        <v>32</v>
      </c>
      <c r="N13674" t="s">
        <v>33</v>
      </c>
      <c r="O13674" s="1">
        <v>43662</v>
      </c>
      <c r="P13674">
        <v>27</v>
      </c>
      <c r="Q13674" t="s">
        <v>76</v>
      </c>
      <c r="R13674" t="s">
        <v>29</v>
      </c>
      <c r="U13674" t="s">
        <v>434</v>
      </c>
      <c r="V13674">
        <v>1673137</v>
      </c>
      <c r="W13674">
        <v>9260115</v>
      </c>
      <c r="X13674" t="s">
        <v>36</v>
      </c>
      <c r="Y13674">
        <v>3063</v>
      </c>
      <c r="Z13674" s="1">
        <v>43949</v>
      </c>
    </row>
    <row r="13675" spans="1:26" x14ac:dyDescent="0.55000000000000004">
      <c r="A13675">
        <v>6965269</v>
      </c>
      <c r="B13675" t="s">
        <v>6317</v>
      </c>
      <c r="C13675">
        <v>1678236</v>
      </c>
      <c r="D13675" t="s">
        <v>6305</v>
      </c>
      <c r="E13675" t="s">
        <v>6314</v>
      </c>
      <c r="F13675" s="1">
        <v>12186</v>
      </c>
      <c r="G13675" t="s">
        <v>29</v>
      </c>
      <c r="L13675" t="s">
        <v>75</v>
      </c>
      <c r="M13675" t="s">
        <v>32</v>
      </c>
      <c r="N13675" t="s">
        <v>33</v>
      </c>
      <c r="O13675" s="1">
        <v>43104</v>
      </c>
      <c r="P13675">
        <v>12</v>
      </c>
      <c r="Q13675" t="s">
        <v>209</v>
      </c>
      <c r="R13675" t="s">
        <v>29</v>
      </c>
      <c r="V13675">
        <v>1678236</v>
      </c>
      <c r="W13675">
        <v>6469658</v>
      </c>
      <c r="X13675" t="s">
        <v>55</v>
      </c>
      <c r="Y13675">
        <v>96</v>
      </c>
      <c r="Z13675" s="1">
        <v>43382</v>
      </c>
    </row>
    <row r="13676" spans="1:26" x14ac:dyDescent="0.55000000000000004">
      <c r="A13676">
        <v>6965269</v>
      </c>
      <c r="B13676" t="s">
        <v>6317</v>
      </c>
      <c r="C13676">
        <v>1678236</v>
      </c>
      <c r="D13676" t="s">
        <v>6305</v>
      </c>
      <c r="E13676" t="s">
        <v>6314</v>
      </c>
      <c r="F13676" s="1">
        <v>12186</v>
      </c>
      <c r="G13676" t="s">
        <v>29</v>
      </c>
      <c r="L13676" t="s">
        <v>75</v>
      </c>
      <c r="M13676" t="s">
        <v>32</v>
      </c>
      <c r="N13676" t="s">
        <v>33</v>
      </c>
      <c r="O13676" s="1">
        <v>43104</v>
      </c>
      <c r="P13676">
        <v>12</v>
      </c>
      <c r="Q13676" t="s">
        <v>209</v>
      </c>
      <c r="R13676" t="s">
        <v>29</v>
      </c>
      <c r="V13676">
        <v>1678236</v>
      </c>
      <c r="W13676">
        <v>8014745</v>
      </c>
      <c r="X13676" t="s">
        <v>55</v>
      </c>
      <c r="Y13676">
        <v>34380</v>
      </c>
      <c r="Z13676" s="1">
        <v>43695</v>
      </c>
    </row>
    <row r="13677" spans="1:26" x14ac:dyDescent="0.55000000000000004">
      <c r="A13677">
        <v>6965269</v>
      </c>
      <c r="B13677" t="s">
        <v>6317</v>
      </c>
      <c r="C13677">
        <v>1678236</v>
      </c>
      <c r="D13677" t="s">
        <v>6305</v>
      </c>
      <c r="E13677" t="s">
        <v>6314</v>
      </c>
      <c r="F13677" s="1">
        <v>12186</v>
      </c>
      <c r="G13677" t="s">
        <v>29</v>
      </c>
      <c r="L13677" t="s">
        <v>75</v>
      </c>
      <c r="M13677" t="s">
        <v>32</v>
      </c>
      <c r="N13677" t="s">
        <v>33</v>
      </c>
      <c r="O13677" s="1">
        <v>43104</v>
      </c>
      <c r="P13677">
        <v>12</v>
      </c>
      <c r="Q13677" t="s">
        <v>209</v>
      </c>
      <c r="R13677" t="s">
        <v>29</v>
      </c>
      <c r="V13677">
        <v>1678236</v>
      </c>
      <c r="W13677">
        <v>8165537</v>
      </c>
      <c r="X13677" t="s">
        <v>55</v>
      </c>
      <c r="Y13677">
        <v>1270</v>
      </c>
      <c r="Z13677" s="1">
        <v>43726</v>
      </c>
    </row>
    <row r="13678" spans="1:26" x14ac:dyDescent="0.55000000000000004">
      <c r="A13678">
        <v>1791403</v>
      </c>
      <c r="B13678" t="s">
        <v>6318</v>
      </c>
      <c r="C13678">
        <v>1682299</v>
      </c>
      <c r="D13678" t="s">
        <v>6305</v>
      </c>
      <c r="E13678" t="s">
        <v>6314</v>
      </c>
      <c r="G13678" t="s">
        <v>29</v>
      </c>
      <c r="L13678" t="s">
        <v>84</v>
      </c>
      <c r="M13678" t="s">
        <v>46</v>
      </c>
      <c r="N13678" t="s">
        <v>33</v>
      </c>
      <c r="O13678" s="1">
        <v>42664</v>
      </c>
      <c r="P13678">
        <v>28</v>
      </c>
      <c r="Q13678" t="s">
        <v>80</v>
      </c>
      <c r="R13678" t="s">
        <v>29</v>
      </c>
      <c r="S13678">
        <v>0</v>
      </c>
      <c r="U13678" t="s">
        <v>6319</v>
      </c>
      <c r="V13678">
        <v>1682299</v>
      </c>
      <c r="W13678">
        <v>6967682</v>
      </c>
      <c r="X13678" t="s">
        <v>36</v>
      </c>
      <c r="Y13678">
        <v>174</v>
      </c>
      <c r="Z13678" s="1">
        <v>43483</v>
      </c>
    </row>
    <row r="13679" spans="1:26" x14ac:dyDescent="0.55000000000000004">
      <c r="A13679">
        <v>1791403</v>
      </c>
      <c r="B13679" t="s">
        <v>6318</v>
      </c>
      <c r="C13679">
        <v>1682299</v>
      </c>
      <c r="D13679" t="s">
        <v>6305</v>
      </c>
      <c r="E13679" t="s">
        <v>6314</v>
      </c>
      <c r="G13679" t="s">
        <v>29</v>
      </c>
      <c r="L13679" t="s">
        <v>84</v>
      </c>
      <c r="M13679" t="s">
        <v>46</v>
      </c>
      <c r="N13679" t="s">
        <v>33</v>
      </c>
      <c r="O13679" s="1">
        <v>42664</v>
      </c>
      <c r="P13679">
        <v>28</v>
      </c>
      <c r="Q13679" t="s">
        <v>80</v>
      </c>
      <c r="R13679" t="s">
        <v>29</v>
      </c>
      <c r="S13679">
        <v>0</v>
      </c>
      <c r="U13679" t="s">
        <v>6319</v>
      </c>
      <c r="V13679">
        <v>1682299</v>
      </c>
      <c r="W13679">
        <v>8827885</v>
      </c>
      <c r="X13679" t="s">
        <v>36</v>
      </c>
      <c r="Y13679">
        <v>1691</v>
      </c>
      <c r="Z13679" s="1">
        <v>43861</v>
      </c>
    </row>
    <row r="13680" spans="1:26" x14ac:dyDescent="0.55000000000000004">
      <c r="A13680">
        <v>1791403</v>
      </c>
      <c r="B13680" t="s">
        <v>6318</v>
      </c>
      <c r="C13680">
        <v>1682299</v>
      </c>
      <c r="D13680" t="s">
        <v>6305</v>
      </c>
      <c r="E13680" t="s">
        <v>6314</v>
      </c>
      <c r="G13680" t="s">
        <v>29</v>
      </c>
      <c r="L13680" t="s">
        <v>84</v>
      </c>
      <c r="M13680" t="s">
        <v>46</v>
      </c>
      <c r="N13680" t="s">
        <v>33</v>
      </c>
      <c r="O13680" s="1">
        <v>42664</v>
      </c>
      <c r="P13680">
        <v>28</v>
      </c>
      <c r="Q13680" t="s">
        <v>80</v>
      </c>
      <c r="R13680" t="s">
        <v>29</v>
      </c>
      <c r="S13680">
        <v>0</v>
      </c>
      <c r="U13680" t="s">
        <v>6319</v>
      </c>
      <c r="V13680">
        <v>1682299</v>
      </c>
      <c r="W13680">
        <v>9714872</v>
      </c>
      <c r="X13680" t="s">
        <v>36</v>
      </c>
      <c r="Y13680">
        <v>37510</v>
      </c>
      <c r="Z13680" s="1">
        <v>44040</v>
      </c>
    </row>
    <row r="13681" spans="1:26" x14ac:dyDescent="0.55000000000000004">
      <c r="A13681">
        <v>8254674</v>
      </c>
      <c r="B13681" t="s">
        <v>6320</v>
      </c>
      <c r="C13681">
        <v>1682452</v>
      </c>
      <c r="D13681" t="s">
        <v>6305</v>
      </c>
      <c r="E13681" t="s">
        <v>6314</v>
      </c>
      <c r="F13681" s="1">
        <v>21950</v>
      </c>
      <c r="G13681" t="s">
        <v>29</v>
      </c>
      <c r="L13681" t="s">
        <v>39</v>
      </c>
      <c r="M13681" t="s">
        <v>32</v>
      </c>
      <c r="N13681" t="s">
        <v>40</v>
      </c>
      <c r="O13681" s="1">
        <v>43390</v>
      </c>
      <c r="P13681">
        <v>11</v>
      </c>
      <c r="Q13681" t="s">
        <v>48</v>
      </c>
      <c r="R13681" t="s">
        <v>42</v>
      </c>
      <c r="S13681">
        <v>0</v>
      </c>
      <c r="U13681" t="s">
        <v>6321</v>
      </c>
      <c r="V13681">
        <v>1682452</v>
      </c>
      <c r="W13681">
        <v>3549742</v>
      </c>
      <c r="X13681" t="s">
        <v>36</v>
      </c>
      <c r="Y13681">
        <v>24432</v>
      </c>
      <c r="Z13681" s="1">
        <v>42791</v>
      </c>
    </row>
    <row r="13682" spans="1:26" x14ac:dyDescent="0.55000000000000004">
      <c r="A13682">
        <v>8254674</v>
      </c>
      <c r="B13682" t="s">
        <v>6320</v>
      </c>
      <c r="C13682">
        <v>1682452</v>
      </c>
      <c r="D13682" t="s">
        <v>6305</v>
      </c>
      <c r="E13682" t="s">
        <v>6314</v>
      </c>
      <c r="F13682" s="1">
        <v>21950</v>
      </c>
      <c r="G13682" t="s">
        <v>29</v>
      </c>
      <c r="L13682" t="s">
        <v>39</v>
      </c>
      <c r="M13682" t="s">
        <v>32</v>
      </c>
      <c r="N13682" t="s">
        <v>40</v>
      </c>
      <c r="O13682" s="1">
        <v>43390</v>
      </c>
      <c r="P13682">
        <v>11</v>
      </c>
      <c r="Q13682" t="s">
        <v>48</v>
      </c>
      <c r="R13682" t="s">
        <v>42</v>
      </c>
      <c r="S13682">
        <v>0</v>
      </c>
      <c r="U13682" t="s">
        <v>6321</v>
      </c>
      <c r="V13682">
        <v>1682452</v>
      </c>
      <c r="W13682">
        <v>5608219</v>
      </c>
      <c r="X13682" t="s">
        <v>36</v>
      </c>
      <c r="Y13682">
        <v>67844</v>
      </c>
      <c r="Z13682" s="1">
        <v>43207</v>
      </c>
    </row>
    <row r="13683" spans="1:26" x14ac:dyDescent="0.55000000000000004">
      <c r="A13683">
        <v>8254674</v>
      </c>
      <c r="B13683" t="s">
        <v>6320</v>
      </c>
      <c r="C13683">
        <v>1682452</v>
      </c>
      <c r="D13683" t="s">
        <v>6305</v>
      </c>
      <c r="E13683" t="s">
        <v>6314</v>
      </c>
      <c r="F13683" s="1">
        <v>21950</v>
      </c>
      <c r="G13683" t="s">
        <v>29</v>
      </c>
      <c r="L13683" t="s">
        <v>39</v>
      </c>
      <c r="M13683" t="s">
        <v>32</v>
      </c>
      <c r="N13683" t="s">
        <v>40</v>
      </c>
      <c r="O13683" s="1">
        <v>43390</v>
      </c>
      <c r="P13683">
        <v>11</v>
      </c>
      <c r="Q13683" t="s">
        <v>48</v>
      </c>
      <c r="R13683" t="s">
        <v>42</v>
      </c>
      <c r="S13683">
        <v>0</v>
      </c>
      <c r="U13683" t="s">
        <v>6321</v>
      </c>
      <c r="V13683">
        <v>1682452</v>
      </c>
      <c r="W13683">
        <v>5768896</v>
      </c>
      <c r="X13683" t="s">
        <v>36</v>
      </c>
      <c r="Y13683">
        <v>286</v>
      </c>
      <c r="Z13683" s="1">
        <v>43240</v>
      </c>
    </row>
    <row r="13684" spans="1:26" x14ac:dyDescent="0.55000000000000004">
      <c r="A13684">
        <v>8254674</v>
      </c>
      <c r="B13684" t="s">
        <v>6320</v>
      </c>
      <c r="C13684">
        <v>1682452</v>
      </c>
      <c r="D13684" t="s">
        <v>6305</v>
      </c>
      <c r="E13684" t="s">
        <v>6314</v>
      </c>
      <c r="F13684" s="1">
        <v>21950</v>
      </c>
      <c r="G13684" t="s">
        <v>29</v>
      </c>
      <c r="L13684" t="s">
        <v>39</v>
      </c>
      <c r="M13684" t="s">
        <v>32</v>
      </c>
      <c r="N13684" t="s">
        <v>40</v>
      </c>
      <c r="O13684" s="1">
        <v>43390</v>
      </c>
      <c r="P13684">
        <v>11</v>
      </c>
      <c r="Q13684" t="s">
        <v>48</v>
      </c>
      <c r="R13684" t="s">
        <v>42</v>
      </c>
      <c r="S13684">
        <v>0</v>
      </c>
      <c r="U13684" t="s">
        <v>6321</v>
      </c>
      <c r="V13684">
        <v>1682452</v>
      </c>
      <c r="W13684">
        <v>6868699</v>
      </c>
      <c r="X13684" t="s">
        <v>36</v>
      </c>
      <c r="Y13684">
        <v>1736</v>
      </c>
      <c r="Z13684" s="1">
        <v>43462</v>
      </c>
    </row>
    <row r="13685" spans="1:26" x14ac:dyDescent="0.55000000000000004">
      <c r="A13685">
        <v>8254674</v>
      </c>
      <c r="B13685" t="s">
        <v>6320</v>
      </c>
      <c r="C13685">
        <v>1682452</v>
      </c>
      <c r="D13685" t="s">
        <v>6305</v>
      </c>
      <c r="E13685" t="s">
        <v>6314</v>
      </c>
      <c r="F13685" s="1">
        <v>21950</v>
      </c>
      <c r="G13685" t="s">
        <v>29</v>
      </c>
      <c r="L13685" t="s">
        <v>39</v>
      </c>
      <c r="M13685" t="s">
        <v>32</v>
      </c>
      <c r="N13685" t="s">
        <v>40</v>
      </c>
      <c r="O13685" s="1">
        <v>43390</v>
      </c>
      <c r="P13685">
        <v>11</v>
      </c>
      <c r="Q13685" t="s">
        <v>48</v>
      </c>
      <c r="R13685" t="s">
        <v>42</v>
      </c>
      <c r="S13685">
        <v>0</v>
      </c>
      <c r="U13685" t="s">
        <v>6321</v>
      </c>
      <c r="V13685">
        <v>1682452</v>
      </c>
      <c r="W13685">
        <v>7055407</v>
      </c>
      <c r="X13685" t="s">
        <v>36</v>
      </c>
      <c r="Y13685">
        <v>76413</v>
      </c>
      <c r="Z13685" s="1">
        <v>43500</v>
      </c>
    </row>
    <row r="13686" spans="1:26" x14ac:dyDescent="0.55000000000000004">
      <c r="A13686">
        <v>8254674</v>
      </c>
      <c r="B13686" t="s">
        <v>6320</v>
      </c>
      <c r="C13686">
        <v>1682452</v>
      </c>
      <c r="D13686" t="s">
        <v>6305</v>
      </c>
      <c r="E13686" t="s">
        <v>6314</v>
      </c>
      <c r="F13686" s="1">
        <v>21950</v>
      </c>
      <c r="G13686" t="s">
        <v>29</v>
      </c>
      <c r="L13686" t="s">
        <v>39</v>
      </c>
      <c r="M13686" t="s">
        <v>32</v>
      </c>
      <c r="N13686" t="s">
        <v>40</v>
      </c>
      <c r="O13686" s="1">
        <v>43390</v>
      </c>
      <c r="P13686">
        <v>11</v>
      </c>
      <c r="Q13686" t="s">
        <v>48</v>
      </c>
      <c r="R13686" t="s">
        <v>42</v>
      </c>
      <c r="S13686">
        <v>0</v>
      </c>
      <c r="U13686" t="s">
        <v>6321</v>
      </c>
      <c r="V13686">
        <v>1682452</v>
      </c>
      <c r="W13686">
        <v>7338997</v>
      </c>
      <c r="X13686" t="s">
        <v>36</v>
      </c>
      <c r="Y13686">
        <v>1809</v>
      </c>
      <c r="Z13686" s="1">
        <v>43557</v>
      </c>
    </row>
    <row r="13687" spans="1:26" x14ac:dyDescent="0.55000000000000004">
      <c r="A13687">
        <v>8254674</v>
      </c>
      <c r="B13687" t="s">
        <v>6320</v>
      </c>
      <c r="C13687">
        <v>1682452</v>
      </c>
      <c r="D13687" t="s">
        <v>6305</v>
      </c>
      <c r="E13687" t="s">
        <v>6314</v>
      </c>
      <c r="F13687" s="1">
        <v>21950</v>
      </c>
      <c r="G13687" t="s">
        <v>29</v>
      </c>
      <c r="L13687" t="s">
        <v>39</v>
      </c>
      <c r="M13687" t="s">
        <v>32</v>
      </c>
      <c r="N13687" t="s">
        <v>40</v>
      </c>
      <c r="O13687" s="1">
        <v>43390</v>
      </c>
      <c r="P13687">
        <v>11</v>
      </c>
      <c r="Q13687" t="s">
        <v>48</v>
      </c>
      <c r="R13687" t="s">
        <v>42</v>
      </c>
      <c r="S13687">
        <v>0</v>
      </c>
      <c r="U13687" t="s">
        <v>6321</v>
      </c>
      <c r="V13687">
        <v>1682452</v>
      </c>
      <c r="W13687">
        <v>7712017</v>
      </c>
      <c r="X13687" t="s">
        <v>36</v>
      </c>
      <c r="Y13687">
        <v>1131</v>
      </c>
      <c r="Z13687" s="1">
        <v>43633</v>
      </c>
    </row>
    <row r="13688" spans="1:26" x14ac:dyDescent="0.55000000000000004">
      <c r="A13688">
        <v>1064492</v>
      </c>
      <c r="B13688" t="s">
        <v>6322</v>
      </c>
      <c r="C13688">
        <v>1682691</v>
      </c>
      <c r="D13688" t="s">
        <v>6305</v>
      </c>
      <c r="E13688" t="s">
        <v>6314</v>
      </c>
      <c r="F13688" s="1">
        <v>29432</v>
      </c>
      <c r="G13688" t="s">
        <v>29</v>
      </c>
      <c r="M13688" t="s">
        <v>32</v>
      </c>
      <c r="N13688" t="s">
        <v>33</v>
      </c>
      <c r="O13688" s="1">
        <v>42780</v>
      </c>
      <c r="P13688">
        <v>12</v>
      </c>
      <c r="Q13688" t="s">
        <v>247</v>
      </c>
      <c r="R13688" t="s">
        <v>29</v>
      </c>
      <c r="S13688">
        <v>1</v>
      </c>
      <c r="T13688">
        <v>317</v>
      </c>
      <c r="U13688" t="s">
        <v>6323</v>
      </c>
      <c r="V13688">
        <v>1682691</v>
      </c>
      <c r="W13688">
        <v>4371522</v>
      </c>
      <c r="X13688" t="s">
        <v>55</v>
      </c>
      <c r="Y13688">
        <v>35452</v>
      </c>
      <c r="Z13688" s="1">
        <v>42958</v>
      </c>
    </row>
    <row r="13689" spans="1:26" x14ac:dyDescent="0.55000000000000004">
      <c r="A13689">
        <v>1064492</v>
      </c>
      <c r="B13689" t="s">
        <v>6322</v>
      </c>
      <c r="C13689">
        <v>1682691</v>
      </c>
      <c r="D13689" t="s">
        <v>6305</v>
      </c>
      <c r="E13689" t="s">
        <v>6314</v>
      </c>
      <c r="F13689" s="1">
        <v>29432</v>
      </c>
      <c r="G13689" t="s">
        <v>29</v>
      </c>
      <c r="M13689" t="s">
        <v>32</v>
      </c>
      <c r="N13689" t="s">
        <v>33</v>
      </c>
      <c r="O13689" s="1">
        <v>42780</v>
      </c>
      <c r="P13689">
        <v>12</v>
      </c>
      <c r="Q13689" t="s">
        <v>247</v>
      </c>
      <c r="R13689" t="s">
        <v>29</v>
      </c>
      <c r="S13689">
        <v>1</v>
      </c>
      <c r="T13689">
        <v>317</v>
      </c>
      <c r="U13689" t="s">
        <v>6323</v>
      </c>
      <c r="V13689">
        <v>1682691</v>
      </c>
      <c r="W13689">
        <v>5543599</v>
      </c>
      <c r="X13689" t="s">
        <v>55</v>
      </c>
      <c r="Y13689">
        <v>272</v>
      </c>
      <c r="Z13689" s="1">
        <v>43195</v>
      </c>
    </row>
    <row r="13690" spans="1:26" x14ac:dyDescent="0.55000000000000004">
      <c r="A13690">
        <v>1064492</v>
      </c>
      <c r="B13690" t="s">
        <v>6322</v>
      </c>
      <c r="C13690">
        <v>1682691</v>
      </c>
      <c r="D13690" t="s">
        <v>6305</v>
      </c>
      <c r="E13690" t="s">
        <v>6314</v>
      </c>
      <c r="F13690" s="1">
        <v>29432</v>
      </c>
      <c r="G13690" t="s">
        <v>29</v>
      </c>
      <c r="M13690" t="s">
        <v>32</v>
      </c>
      <c r="N13690" t="s">
        <v>33</v>
      </c>
      <c r="O13690" s="1">
        <v>42780</v>
      </c>
      <c r="P13690">
        <v>12</v>
      </c>
      <c r="Q13690" t="s">
        <v>247</v>
      </c>
      <c r="R13690" t="s">
        <v>29</v>
      </c>
      <c r="S13690">
        <v>1</v>
      </c>
      <c r="T13690">
        <v>317</v>
      </c>
      <c r="U13690" t="s">
        <v>6323</v>
      </c>
      <c r="V13690">
        <v>1682691</v>
      </c>
      <c r="W13690">
        <v>7897378</v>
      </c>
      <c r="X13690" t="s">
        <v>55</v>
      </c>
      <c r="Y13690">
        <v>952</v>
      </c>
      <c r="Z13690" s="1">
        <v>43672</v>
      </c>
    </row>
    <row r="13691" spans="1:26" x14ac:dyDescent="0.55000000000000004">
      <c r="A13691">
        <v>1064492</v>
      </c>
      <c r="B13691" t="s">
        <v>6322</v>
      </c>
      <c r="C13691">
        <v>1682691</v>
      </c>
      <c r="D13691" t="s">
        <v>6305</v>
      </c>
      <c r="E13691" t="s">
        <v>6314</v>
      </c>
      <c r="F13691" s="1">
        <v>29432</v>
      </c>
      <c r="G13691" t="s">
        <v>29</v>
      </c>
      <c r="M13691" t="s">
        <v>32</v>
      </c>
      <c r="N13691" t="s">
        <v>33</v>
      </c>
      <c r="O13691" s="1">
        <v>42780</v>
      </c>
      <c r="P13691">
        <v>12</v>
      </c>
      <c r="Q13691" t="s">
        <v>247</v>
      </c>
      <c r="R13691" t="s">
        <v>29</v>
      </c>
      <c r="S13691">
        <v>1</v>
      </c>
      <c r="T13691">
        <v>317</v>
      </c>
      <c r="U13691" t="s">
        <v>6323</v>
      </c>
      <c r="V13691">
        <v>1682691</v>
      </c>
      <c r="W13691">
        <v>8642904</v>
      </c>
      <c r="X13691" t="s">
        <v>55</v>
      </c>
      <c r="Y13691">
        <v>2260</v>
      </c>
      <c r="Z13691" s="1">
        <v>43823</v>
      </c>
    </row>
    <row r="13692" spans="1:26" x14ac:dyDescent="0.55000000000000004">
      <c r="A13692">
        <v>1064492</v>
      </c>
      <c r="B13692" t="s">
        <v>6322</v>
      </c>
      <c r="C13692">
        <v>1682691</v>
      </c>
      <c r="D13692" t="s">
        <v>6305</v>
      </c>
      <c r="E13692" t="s">
        <v>6314</v>
      </c>
      <c r="F13692" s="1">
        <v>29432</v>
      </c>
      <c r="G13692" t="s">
        <v>29</v>
      </c>
      <c r="M13692" t="s">
        <v>32</v>
      </c>
      <c r="N13692" t="s">
        <v>33</v>
      </c>
      <c r="O13692" s="1">
        <v>42780</v>
      </c>
      <c r="P13692">
        <v>12</v>
      </c>
      <c r="Q13692" t="s">
        <v>247</v>
      </c>
      <c r="R13692" t="s">
        <v>29</v>
      </c>
      <c r="S13692">
        <v>1</v>
      </c>
      <c r="T13692">
        <v>317</v>
      </c>
      <c r="U13692" t="s">
        <v>6323</v>
      </c>
      <c r="V13692">
        <v>1682691</v>
      </c>
      <c r="W13692">
        <v>9230400</v>
      </c>
      <c r="X13692" t="s">
        <v>55</v>
      </c>
      <c r="Y13692">
        <v>808</v>
      </c>
      <c r="Z13692" s="1">
        <v>43943</v>
      </c>
    </row>
    <row r="13693" spans="1:26" x14ac:dyDescent="0.55000000000000004">
      <c r="A13693">
        <v>1064492</v>
      </c>
      <c r="B13693" t="s">
        <v>6322</v>
      </c>
      <c r="C13693">
        <v>1682691</v>
      </c>
      <c r="D13693" t="s">
        <v>6305</v>
      </c>
      <c r="E13693" t="s">
        <v>6314</v>
      </c>
      <c r="F13693" s="1">
        <v>29432</v>
      </c>
      <c r="G13693" t="s">
        <v>29</v>
      </c>
      <c r="M13693" t="s">
        <v>32</v>
      </c>
      <c r="N13693" t="s">
        <v>33</v>
      </c>
      <c r="O13693" s="1">
        <v>42780</v>
      </c>
      <c r="P13693">
        <v>12</v>
      </c>
      <c r="Q13693" t="s">
        <v>247</v>
      </c>
      <c r="R13693" t="s">
        <v>29</v>
      </c>
      <c r="S13693">
        <v>1</v>
      </c>
      <c r="T13693">
        <v>317</v>
      </c>
      <c r="U13693" t="s">
        <v>6323</v>
      </c>
      <c r="V13693">
        <v>1682691</v>
      </c>
      <c r="W13693">
        <v>9275868</v>
      </c>
      <c r="X13693" t="s">
        <v>55</v>
      </c>
      <c r="Y13693">
        <v>227</v>
      </c>
      <c r="Z13693" s="1">
        <v>43953</v>
      </c>
    </row>
    <row r="13694" spans="1:26" x14ac:dyDescent="0.55000000000000004">
      <c r="A13694">
        <v>8082818</v>
      </c>
      <c r="B13694" t="s">
        <v>6324</v>
      </c>
      <c r="C13694">
        <v>1683024</v>
      </c>
      <c r="D13694" t="s">
        <v>6305</v>
      </c>
      <c r="E13694" t="s">
        <v>6314</v>
      </c>
      <c r="F13694" s="1">
        <v>35098</v>
      </c>
      <c r="G13694" t="s">
        <v>29</v>
      </c>
      <c r="L13694" t="s">
        <v>84</v>
      </c>
      <c r="M13694" t="s">
        <v>46</v>
      </c>
      <c r="N13694" t="s">
        <v>71</v>
      </c>
      <c r="O13694" s="1">
        <v>43891</v>
      </c>
      <c r="P13694">
        <v>45</v>
      </c>
      <c r="Q13694" t="s">
        <v>62</v>
      </c>
      <c r="R13694" t="s">
        <v>29</v>
      </c>
      <c r="U13694" t="s">
        <v>195</v>
      </c>
      <c r="V13694">
        <v>1683024</v>
      </c>
      <c r="W13694">
        <v>4207799</v>
      </c>
      <c r="X13694" t="s">
        <v>36</v>
      </c>
      <c r="Y13694">
        <v>14305</v>
      </c>
      <c r="Z13694" s="1">
        <v>42925</v>
      </c>
    </row>
    <row r="13695" spans="1:26" x14ac:dyDescent="0.55000000000000004">
      <c r="A13695">
        <v>8082818</v>
      </c>
      <c r="B13695" t="s">
        <v>6324</v>
      </c>
      <c r="C13695">
        <v>1683024</v>
      </c>
      <c r="D13695" t="s">
        <v>6305</v>
      </c>
      <c r="E13695" t="s">
        <v>6314</v>
      </c>
      <c r="F13695" s="1">
        <v>35098</v>
      </c>
      <c r="G13695" t="s">
        <v>29</v>
      </c>
      <c r="L13695" t="s">
        <v>84</v>
      </c>
      <c r="M13695" t="s">
        <v>46</v>
      </c>
      <c r="N13695" t="s">
        <v>71</v>
      </c>
      <c r="O13695" s="1">
        <v>43891</v>
      </c>
      <c r="P13695">
        <v>45</v>
      </c>
      <c r="Q13695" t="s">
        <v>62</v>
      </c>
      <c r="R13695" t="s">
        <v>29</v>
      </c>
      <c r="U13695" t="s">
        <v>195</v>
      </c>
      <c r="V13695">
        <v>1683024</v>
      </c>
      <c r="W13695">
        <v>4265590</v>
      </c>
      <c r="X13695" t="s">
        <v>36</v>
      </c>
      <c r="Y13695">
        <v>875</v>
      </c>
      <c r="Z13695" s="1">
        <v>42937</v>
      </c>
    </row>
    <row r="13696" spans="1:26" x14ac:dyDescent="0.55000000000000004">
      <c r="A13696">
        <v>8082818</v>
      </c>
      <c r="B13696" t="s">
        <v>6324</v>
      </c>
      <c r="C13696">
        <v>1683024</v>
      </c>
      <c r="D13696" t="s">
        <v>6305</v>
      </c>
      <c r="E13696" t="s">
        <v>6314</v>
      </c>
      <c r="F13696" s="1">
        <v>35098</v>
      </c>
      <c r="G13696" t="s">
        <v>29</v>
      </c>
      <c r="L13696" t="s">
        <v>84</v>
      </c>
      <c r="M13696" t="s">
        <v>46</v>
      </c>
      <c r="N13696" t="s">
        <v>71</v>
      </c>
      <c r="O13696" s="1">
        <v>43891</v>
      </c>
      <c r="P13696">
        <v>45</v>
      </c>
      <c r="Q13696" t="s">
        <v>62</v>
      </c>
      <c r="R13696" t="s">
        <v>29</v>
      </c>
      <c r="U13696" t="s">
        <v>195</v>
      </c>
      <c r="V13696">
        <v>1683024</v>
      </c>
      <c r="W13696">
        <v>4524737</v>
      </c>
      <c r="X13696" t="s">
        <v>36</v>
      </c>
      <c r="Y13696">
        <v>536</v>
      </c>
      <c r="Z13696" s="1">
        <v>42990</v>
      </c>
    </row>
    <row r="13697" spans="1:26" x14ac:dyDescent="0.55000000000000004">
      <c r="A13697">
        <v>8082818</v>
      </c>
      <c r="B13697" t="s">
        <v>6324</v>
      </c>
      <c r="C13697">
        <v>1683024</v>
      </c>
      <c r="D13697" t="s">
        <v>6305</v>
      </c>
      <c r="E13697" t="s">
        <v>6314</v>
      </c>
      <c r="F13697" s="1">
        <v>35098</v>
      </c>
      <c r="G13697" t="s">
        <v>29</v>
      </c>
      <c r="L13697" t="s">
        <v>84</v>
      </c>
      <c r="M13697" t="s">
        <v>46</v>
      </c>
      <c r="N13697" t="s">
        <v>71</v>
      </c>
      <c r="O13697" s="1">
        <v>43891</v>
      </c>
      <c r="P13697">
        <v>45</v>
      </c>
      <c r="Q13697" t="s">
        <v>62</v>
      </c>
      <c r="R13697" t="s">
        <v>29</v>
      </c>
      <c r="U13697" t="s">
        <v>195</v>
      </c>
      <c r="V13697">
        <v>1683024</v>
      </c>
      <c r="W13697">
        <v>4579299</v>
      </c>
      <c r="X13697" t="s">
        <v>36</v>
      </c>
      <c r="Y13697">
        <v>907</v>
      </c>
      <c r="Z13697" s="1">
        <v>43001</v>
      </c>
    </row>
    <row r="13698" spans="1:26" x14ac:dyDescent="0.55000000000000004">
      <c r="A13698">
        <v>8082818</v>
      </c>
      <c r="B13698" t="s">
        <v>6324</v>
      </c>
      <c r="C13698">
        <v>1683024</v>
      </c>
      <c r="D13698" t="s">
        <v>6305</v>
      </c>
      <c r="E13698" t="s">
        <v>6314</v>
      </c>
      <c r="F13698" s="1">
        <v>35098</v>
      </c>
      <c r="G13698" t="s">
        <v>29</v>
      </c>
      <c r="L13698" t="s">
        <v>84</v>
      </c>
      <c r="M13698" t="s">
        <v>46</v>
      </c>
      <c r="N13698" t="s">
        <v>71</v>
      </c>
      <c r="O13698" s="1">
        <v>43891</v>
      </c>
      <c r="P13698">
        <v>45</v>
      </c>
      <c r="Q13698" t="s">
        <v>62</v>
      </c>
      <c r="R13698" t="s">
        <v>29</v>
      </c>
      <c r="U13698" t="s">
        <v>195</v>
      </c>
      <c r="V13698">
        <v>1683024</v>
      </c>
      <c r="W13698">
        <v>6192815</v>
      </c>
      <c r="X13698" t="s">
        <v>36</v>
      </c>
      <c r="Y13698">
        <v>4029</v>
      </c>
      <c r="Z13698" s="1">
        <v>43326</v>
      </c>
    </row>
    <row r="13699" spans="1:26" x14ac:dyDescent="0.55000000000000004">
      <c r="A13699">
        <v>8082818</v>
      </c>
      <c r="B13699" t="s">
        <v>6324</v>
      </c>
      <c r="C13699">
        <v>1683024</v>
      </c>
      <c r="D13699" t="s">
        <v>6305</v>
      </c>
      <c r="E13699" t="s">
        <v>6314</v>
      </c>
      <c r="F13699" s="1">
        <v>35098</v>
      </c>
      <c r="G13699" t="s">
        <v>29</v>
      </c>
      <c r="L13699" t="s">
        <v>84</v>
      </c>
      <c r="M13699" t="s">
        <v>46</v>
      </c>
      <c r="N13699" t="s">
        <v>71</v>
      </c>
      <c r="O13699" s="1">
        <v>43891</v>
      </c>
      <c r="P13699">
        <v>45</v>
      </c>
      <c r="Q13699" t="s">
        <v>62</v>
      </c>
      <c r="R13699" t="s">
        <v>29</v>
      </c>
      <c r="U13699" t="s">
        <v>195</v>
      </c>
      <c r="V13699">
        <v>1683024</v>
      </c>
      <c r="W13699">
        <v>7184310</v>
      </c>
      <c r="X13699" t="s">
        <v>36</v>
      </c>
      <c r="Y13699">
        <v>915</v>
      </c>
      <c r="Z13699" s="1">
        <v>43526</v>
      </c>
    </row>
    <row r="13700" spans="1:26" x14ac:dyDescent="0.55000000000000004">
      <c r="A13700">
        <v>8082818</v>
      </c>
      <c r="B13700" t="s">
        <v>6324</v>
      </c>
      <c r="C13700">
        <v>1683024</v>
      </c>
      <c r="D13700" t="s">
        <v>6305</v>
      </c>
      <c r="E13700" t="s">
        <v>6314</v>
      </c>
      <c r="F13700" s="1">
        <v>35098</v>
      </c>
      <c r="G13700" t="s">
        <v>29</v>
      </c>
      <c r="L13700" t="s">
        <v>84</v>
      </c>
      <c r="M13700" t="s">
        <v>46</v>
      </c>
      <c r="N13700" t="s">
        <v>71</v>
      </c>
      <c r="O13700" s="1">
        <v>43891</v>
      </c>
      <c r="P13700">
        <v>45</v>
      </c>
      <c r="Q13700" t="s">
        <v>62</v>
      </c>
      <c r="R13700" t="s">
        <v>29</v>
      </c>
      <c r="U13700" t="s">
        <v>195</v>
      </c>
      <c r="V13700">
        <v>1683024</v>
      </c>
      <c r="W13700">
        <v>8644137</v>
      </c>
      <c r="X13700" t="s">
        <v>36</v>
      </c>
      <c r="Y13700">
        <v>217</v>
      </c>
      <c r="Z13700" s="1">
        <v>43824</v>
      </c>
    </row>
    <row r="13701" spans="1:26" x14ac:dyDescent="0.55000000000000004">
      <c r="A13701">
        <v>8082818</v>
      </c>
      <c r="B13701" t="s">
        <v>6324</v>
      </c>
      <c r="C13701">
        <v>1683024</v>
      </c>
      <c r="D13701" t="s">
        <v>6305</v>
      </c>
      <c r="E13701" t="s">
        <v>6314</v>
      </c>
      <c r="F13701" s="1">
        <v>35098</v>
      </c>
      <c r="G13701" t="s">
        <v>29</v>
      </c>
      <c r="L13701" t="s">
        <v>84</v>
      </c>
      <c r="M13701" t="s">
        <v>46</v>
      </c>
      <c r="N13701" t="s">
        <v>71</v>
      </c>
      <c r="O13701" s="1">
        <v>43891</v>
      </c>
      <c r="P13701">
        <v>45</v>
      </c>
      <c r="Q13701" t="s">
        <v>62</v>
      </c>
      <c r="R13701" t="s">
        <v>29</v>
      </c>
      <c r="U13701" t="s">
        <v>195</v>
      </c>
      <c r="V13701">
        <v>1683024</v>
      </c>
      <c r="W13701">
        <v>9243530</v>
      </c>
      <c r="X13701" t="s">
        <v>36</v>
      </c>
      <c r="Y13701">
        <v>536</v>
      </c>
      <c r="Z13701" s="1">
        <v>43946</v>
      </c>
    </row>
    <row r="13702" spans="1:26" x14ac:dyDescent="0.55000000000000004">
      <c r="A13702">
        <v>9788249</v>
      </c>
      <c r="B13702" t="s">
        <v>6325</v>
      </c>
      <c r="C13702">
        <v>1695378</v>
      </c>
      <c r="D13702" t="s">
        <v>6305</v>
      </c>
      <c r="E13702" t="s">
        <v>6326</v>
      </c>
      <c r="F13702" s="1">
        <v>19805</v>
      </c>
      <c r="G13702" t="s">
        <v>29</v>
      </c>
      <c r="M13702" t="s">
        <v>32</v>
      </c>
      <c r="N13702" t="s">
        <v>33</v>
      </c>
      <c r="O13702" s="1">
        <v>43673</v>
      </c>
      <c r="P13702">
        <v>9</v>
      </c>
      <c r="Q13702" t="s">
        <v>180</v>
      </c>
      <c r="R13702" t="s">
        <v>42</v>
      </c>
      <c r="U13702" t="s">
        <v>6327</v>
      </c>
      <c r="V13702">
        <v>1695378</v>
      </c>
      <c r="W13702">
        <v>3905577</v>
      </c>
      <c r="X13702" t="s">
        <v>55</v>
      </c>
      <c r="Y13702">
        <v>34108</v>
      </c>
      <c r="Z13702" s="1">
        <v>42863</v>
      </c>
    </row>
    <row r="13703" spans="1:26" x14ac:dyDescent="0.55000000000000004">
      <c r="A13703">
        <v>9788249</v>
      </c>
      <c r="B13703" t="s">
        <v>6325</v>
      </c>
      <c r="C13703">
        <v>1695378</v>
      </c>
      <c r="D13703" t="s">
        <v>6305</v>
      </c>
      <c r="E13703" t="s">
        <v>6326</v>
      </c>
      <c r="F13703" s="1">
        <v>19805</v>
      </c>
      <c r="G13703" t="s">
        <v>29</v>
      </c>
      <c r="M13703" t="s">
        <v>32</v>
      </c>
      <c r="N13703" t="s">
        <v>33</v>
      </c>
      <c r="O13703" s="1">
        <v>43673</v>
      </c>
      <c r="P13703">
        <v>9</v>
      </c>
      <c r="Q13703" t="s">
        <v>180</v>
      </c>
      <c r="R13703" t="s">
        <v>42</v>
      </c>
      <c r="U13703" t="s">
        <v>6327</v>
      </c>
      <c r="V13703">
        <v>1695378</v>
      </c>
      <c r="W13703">
        <v>4442597</v>
      </c>
      <c r="X13703" t="s">
        <v>55</v>
      </c>
      <c r="Y13703">
        <v>2013</v>
      </c>
      <c r="Z13703" s="1">
        <v>42973</v>
      </c>
    </row>
    <row r="13704" spans="1:26" x14ac:dyDescent="0.55000000000000004">
      <c r="A13704">
        <v>9788249</v>
      </c>
      <c r="B13704" t="s">
        <v>6325</v>
      </c>
      <c r="C13704">
        <v>1695378</v>
      </c>
      <c r="D13704" t="s">
        <v>6305</v>
      </c>
      <c r="E13704" t="s">
        <v>6326</v>
      </c>
      <c r="F13704" s="1">
        <v>19805</v>
      </c>
      <c r="G13704" t="s">
        <v>29</v>
      </c>
      <c r="M13704" t="s">
        <v>32</v>
      </c>
      <c r="N13704" t="s">
        <v>33</v>
      </c>
      <c r="O13704" s="1">
        <v>43673</v>
      </c>
      <c r="P13704">
        <v>9</v>
      </c>
      <c r="Q13704" t="s">
        <v>180</v>
      </c>
      <c r="R13704" t="s">
        <v>42</v>
      </c>
      <c r="U13704" t="s">
        <v>6327</v>
      </c>
      <c r="V13704">
        <v>1695378</v>
      </c>
      <c r="W13704">
        <v>4553841</v>
      </c>
      <c r="X13704" t="s">
        <v>55</v>
      </c>
      <c r="Y13704">
        <v>675</v>
      </c>
      <c r="Z13704" s="1">
        <v>42996</v>
      </c>
    </row>
    <row r="13705" spans="1:26" x14ac:dyDescent="0.55000000000000004">
      <c r="A13705">
        <v>9788249</v>
      </c>
      <c r="B13705" t="s">
        <v>6325</v>
      </c>
      <c r="C13705">
        <v>1695378</v>
      </c>
      <c r="D13705" t="s">
        <v>6305</v>
      </c>
      <c r="E13705" t="s">
        <v>6326</v>
      </c>
      <c r="F13705" s="1">
        <v>19805</v>
      </c>
      <c r="G13705" t="s">
        <v>29</v>
      </c>
      <c r="M13705" t="s">
        <v>32</v>
      </c>
      <c r="N13705" t="s">
        <v>33</v>
      </c>
      <c r="O13705" s="1">
        <v>43673</v>
      </c>
      <c r="P13705">
        <v>9</v>
      </c>
      <c r="Q13705" t="s">
        <v>180</v>
      </c>
      <c r="R13705" t="s">
        <v>42</v>
      </c>
      <c r="U13705" t="s">
        <v>6327</v>
      </c>
      <c r="V13705">
        <v>1695378</v>
      </c>
      <c r="W13705">
        <v>4784987</v>
      </c>
      <c r="X13705" t="s">
        <v>55</v>
      </c>
      <c r="Y13705">
        <v>1858</v>
      </c>
      <c r="Z13705" s="1">
        <v>43042</v>
      </c>
    </row>
    <row r="13706" spans="1:26" x14ac:dyDescent="0.55000000000000004">
      <c r="A13706">
        <v>9788249</v>
      </c>
      <c r="B13706" t="s">
        <v>6325</v>
      </c>
      <c r="C13706">
        <v>1695378</v>
      </c>
      <c r="D13706" t="s">
        <v>6305</v>
      </c>
      <c r="E13706" t="s">
        <v>6326</v>
      </c>
      <c r="F13706" s="1">
        <v>19805</v>
      </c>
      <c r="G13706" t="s">
        <v>29</v>
      </c>
      <c r="M13706" t="s">
        <v>32</v>
      </c>
      <c r="N13706" t="s">
        <v>33</v>
      </c>
      <c r="O13706" s="1">
        <v>43673</v>
      </c>
      <c r="P13706">
        <v>9</v>
      </c>
      <c r="Q13706" t="s">
        <v>180</v>
      </c>
      <c r="R13706" t="s">
        <v>42</v>
      </c>
      <c r="U13706" t="s">
        <v>6327</v>
      </c>
      <c r="V13706">
        <v>1695378</v>
      </c>
      <c r="W13706">
        <v>4907490</v>
      </c>
      <c r="X13706" t="s">
        <v>55</v>
      </c>
      <c r="Y13706">
        <v>1377</v>
      </c>
      <c r="Z13706" s="1">
        <v>43067</v>
      </c>
    </row>
    <row r="13707" spans="1:26" x14ac:dyDescent="0.55000000000000004">
      <c r="A13707">
        <v>9788249</v>
      </c>
      <c r="B13707" t="s">
        <v>6325</v>
      </c>
      <c r="C13707">
        <v>1695378</v>
      </c>
      <c r="D13707" t="s">
        <v>6305</v>
      </c>
      <c r="E13707" t="s">
        <v>6326</v>
      </c>
      <c r="F13707" s="1">
        <v>19805</v>
      </c>
      <c r="G13707" t="s">
        <v>29</v>
      </c>
      <c r="M13707" t="s">
        <v>32</v>
      </c>
      <c r="N13707" t="s">
        <v>33</v>
      </c>
      <c r="O13707" s="1">
        <v>43673</v>
      </c>
      <c r="P13707">
        <v>9</v>
      </c>
      <c r="Q13707" t="s">
        <v>180</v>
      </c>
      <c r="R13707" t="s">
        <v>42</v>
      </c>
      <c r="U13707" t="s">
        <v>6327</v>
      </c>
      <c r="V13707">
        <v>1695378</v>
      </c>
      <c r="W13707">
        <v>5658372</v>
      </c>
      <c r="X13707" t="s">
        <v>55</v>
      </c>
      <c r="Y13707">
        <v>227</v>
      </c>
      <c r="Z13707" s="1">
        <v>43218</v>
      </c>
    </row>
    <row r="13708" spans="1:26" x14ac:dyDescent="0.55000000000000004">
      <c r="A13708">
        <v>9788249</v>
      </c>
      <c r="B13708" t="s">
        <v>6325</v>
      </c>
      <c r="C13708">
        <v>1695378</v>
      </c>
      <c r="D13708" t="s">
        <v>6305</v>
      </c>
      <c r="E13708" t="s">
        <v>6326</v>
      </c>
      <c r="F13708" s="1">
        <v>19805</v>
      </c>
      <c r="G13708" t="s">
        <v>29</v>
      </c>
      <c r="M13708" t="s">
        <v>32</v>
      </c>
      <c r="N13708" t="s">
        <v>33</v>
      </c>
      <c r="O13708" s="1">
        <v>43673</v>
      </c>
      <c r="P13708">
        <v>9</v>
      </c>
      <c r="Q13708" t="s">
        <v>180</v>
      </c>
      <c r="R13708" t="s">
        <v>42</v>
      </c>
      <c r="U13708" t="s">
        <v>6327</v>
      </c>
      <c r="V13708">
        <v>1695378</v>
      </c>
      <c r="W13708">
        <v>5972611</v>
      </c>
      <c r="X13708" t="s">
        <v>55</v>
      </c>
      <c r="Y13708">
        <v>1031</v>
      </c>
      <c r="Z13708" s="1">
        <v>43282</v>
      </c>
    </row>
    <row r="13709" spans="1:26" x14ac:dyDescent="0.55000000000000004">
      <c r="A13709">
        <v>9788249</v>
      </c>
      <c r="B13709" t="s">
        <v>6325</v>
      </c>
      <c r="C13709">
        <v>1695378</v>
      </c>
      <c r="D13709" t="s">
        <v>6305</v>
      </c>
      <c r="E13709" t="s">
        <v>6326</v>
      </c>
      <c r="F13709" s="1">
        <v>19805</v>
      </c>
      <c r="G13709" t="s">
        <v>29</v>
      </c>
      <c r="M13709" t="s">
        <v>32</v>
      </c>
      <c r="N13709" t="s">
        <v>33</v>
      </c>
      <c r="O13709" s="1">
        <v>43673</v>
      </c>
      <c r="P13709">
        <v>9</v>
      </c>
      <c r="Q13709" t="s">
        <v>180</v>
      </c>
      <c r="R13709" t="s">
        <v>42</v>
      </c>
      <c r="U13709" t="s">
        <v>6327</v>
      </c>
      <c r="V13709">
        <v>1695378</v>
      </c>
      <c r="W13709">
        <v>6351811</v>
      </c>
      <c r="X13709" t="s">
        <v>55</v>
      </c>
      <c r="Y13709">
        <v>520010</v>
      </c>
      <c r="Z13709" s="1">
        <v>43358</v>
      </c>
    </row>
    <row r="13710" spans="1:26" x14ac:dyDescent="0.55000000000000004">
      <c r="A13710">
        <v>9788249</v>
      </c>
      <c r="B13710" t="s">
        <v>6325</v>
      </c>
      <c r="C13710">
        <v>1695378</v>
      </c>
      <c r="D13710" t="s">
        <v>6305</v>
      </c>
      <c r="E13710" t="s">
        <v>6326</v>
      </c>
      <c r="F13710" s="1">
        <v>19805</v>
      </c>
      <c r="G13710" t="s">
        <v>29</v>
      </c>
      <c r="M13710" t="s">
        <v>32</v>
      </c>
      <c r="N13710" t="s">
        <v>33</v>
      </c>
      <c r="O13710" s="1">
        <v>43673</v>
      </c>
      <c r="P13710">
        <v>9</v>
      </c>
      <c r="Q13710" t="s">
        <v>180</v>
      </c>
      <c r="R13710" t="s">
        <v>42</v>
      </c>
      <c r="U13710" t="s">
        <v>6327</v>
      </c>
      <c r="V13710">
        <v>1695378</v>
      </c>
      <c r="W13710">
        <v>6635003</v>
      </c>
      <c r="X13710" t="s">
        <v>55</v>
      </c>
      <c r="Y13710">
        <v>151</v>
      </c>
      <c r="Z13710" s="1">
        <v>43415</v>
      </c>
    </row>
    <row r="13711" spans="1:26" x14ac:dyDescent="0.55000000000000004">
      <c r="A13711">
        <v>9788249</v>
      </c>
      <c r="B13711" t="s">
        <v>6325</v>
      </c>
      <c r="C13711">
        <v>1695378</v>
      </c>
      <c r="D13711" t="s">
        <v>6305</v>
      </c>
      <c r="E13711" t="s">
        <v>6326</v>
      </c>
      <c r="F13711" s="1">
        <v>19805</v>
      </c>
      <c r="G13711" t="s">
        <v>29</v>
      </c>
      <c r="M13711" t="s">
        <v>32</v>
      </c>
      <c r="N13711" t="s">
        <v>33</v>
      </c>
      <c r="O13711" s="1">
        <v>43673</v>
      </c>
      <c r="P13711">
        <v>9</v>
      </c>
      <c r="Q13711" t="s">
        <v>180</v>
      </c>
      <c r="R13711" t="s">
        <v>42</v>
      </c>
      <c r="U13711" t="s">
        <v>6327</v>
      </c>
      <c r="V13711">
        <v>1695378</v>
      </c>
      <c r="W13711">
        <v>7287952</v>
      </c>
      <c r="X13711" t="s">
        <v>55</v>
      </c>
      <c r="Y13711">
        <v>31838</v>
      </c>
      <c r="Z13711" s="1">
        <v>43546</v>
      </c>
    </row>
    <row r="13712" spans="1:26" x14ac:dyDescent="0.55000000000000004">
      <c r="A13712">
        <v>6160320</v>
      </c>
      <c r="B13712" t="s">
        <v>6328</v>
      </c>
      <c r="C13712">
        <v>1697465</v>
      </c>
      <c r="D13712" t="s">
        <v>6305</v>
      </c>
      <c r="E13712" t="s">
        <v>6326</v>
      </c>
      <c r="F13712" s="1">
        <v>24139</v>
      </c>
      <c r="G13712" t="s">
        <v>29</v>
      </c>
      <c r="L13712" t="s">
        <v>119</v>
      </c>
      <c r="M13712" t="s">
        <v>32</v>
      </c>
      <c r="N13712" t="s">
        <v>71</v>
      </c>
      <c r="O13712" s="1">
        <v>43092</v>
      </c>
      <c r="P13712">
        <v>26</v>
      </c>
      <c r="Q13712" t="s">
        <v>80</v>
      </c>
      <c r="R13712" t="s">
        <v>29</v>
      </c>
      <c r="T13712">
        <v>109</v>
      </c>
      <c r="V13712">
        <v>1697465</v>
      </c>
      <c r="W13712">
        <v>4413883</v>
      </c>
      <c r="X13712" t="s">
        <v>36</v>
      </c>
      <c r="Y13712">
        <v>2237</v>
      </c>
      <c r="Z13712" s="1">
        <v>42967</v>
      </c>
    </row>
    <row r="13713" spans="1:26" x14ac:dyDescent="0.55000000000000004">
      <c r="A13713">
        <v>6160320</v>
      </c>
      <c r="B13713" t="s">
        <v>6328</v>
      </c>
      <c r="C13713">
        <v>1697465</v>
      </c>
      <c r="D13713" t="s">
        <v>6305</v>
      </c>
      <c r="E13713" t="s">
        <v>6326</v>
      </c>
      <c r="F13713" s="1">
        <v>24139</v>
      </c>
      <c r="G13713" t="s">
        <v>29</v>
      </c>
      <c r="L13713" t="s">
        <v>119</v>
      </c>
      <c r="M13713" t="s">
        <v>32</v>
      </c>
      <c r="N13713" t="s">
        <v>71</v>
      </c>
      <c r="O13713" s="1">
        <v>43092</v>
      </c>
      <c r="P13713">
        <v>26</v>
      </c>
      <c r="Q13713" t="s">
        <v>80</v>
      </c>
      <c r="R13713" t="s">
        <v>29</v>
      </c>
      <c r="T13713">
        <v>109</v>
      </c>
      <c r="V13713">
        <v>1697465</v>
      </c>
      <c r="W13713">
        <v>4891888</v>
      </c>
      <c r="X13713" t="s">
        <v>36</v>
      </c>
      <c r="Y13713">
        <v>1074</v>
      </c>
      <c r="Z13713" s="1">
        <v>43064</v>
      </c>
    </row>
    <row r="13714" spans="1:26" x14ac:dyDescent="0.55000000000000004">
      <c r="A13714">
        <v>6160320</v>
      </c>
      <c r="B13714" t="s">
        <v>6328</v>
      </c>
      <c r="C13714">
        <v>1697465</v>
      </c>
      <c r="D13714" t="s">
        <v>6305</v>
      </c>
      <c r="E13714" t="s">
        <v>6326</v>
      </c>
      <c r="F13714" s="1">
        <v>24139</v>
      </c>
      <c r="G13714" t="s">
        <v>29</v>
      </c>
      <c r="L13714" t="s">
        <v>119</v>
      </c>
      <c r="M13714" t="s">
        <v>32</v>
      </c>
      <c r="N13714" t="s">
        <v>71</v>
      </c>
      <c r="O13714" s="1">
        <v>43092</v>
      </c>
      <c r="P13714">
        <v>26</v>
      </c>
      <c r="Q13714" t="s">
        <v>80</v>
      </c>
      <c r="R13714" t="s">
        <v>29</v>
      </c>
      <c r="T13714">
        <v>109</v>
      </c>
      <c r="V13714">
        <v>1697465</v>
      </c>
      <c r="W13714">
        <v>5200274</v>
      </c>
      <c r="X13714" t="s">
        <v>36</v>
      </c>
      <c r="Y13714">
        <v>162</v>
      </c>
      <c r="Z13714" s="1">
        <v>43127</v>
      </c>
    </row>
    <row r="13715" spans="1:26" x14ac:dyDescent="0.55000000000000004">
      <c r="A13715">
        <v>6160320</v>
      </c>
      <c r="B13715" t="s">
        <v>6328</v>
      </c>
      <c r="C13715">
        <v>1697465</v>
      </c>
      <c r="D13715" t="s">
        <v>6305</v>
      </c>
      <c r="E13715" t="s">
        <v>6326</v>
      </c>
      <c r="F13715" s="1">
        <v>24139</v>
      </c>
      <c r="G13715" t="s">
        <v>29</v>
      </c>
      <c r="L13715" t="s">
        <v>119</v>
      </c>
      <c r="M13715" t="s">
        <v>32</v>
      </c>
      <c r="N13715" t="s">
        <v>71</v>
      </c>
      <c r="O13715" s="1">
        <v>43092</v>
      </c>
      <c r="P13715">
        <v>26</v>
      </c>
      <c r="Q13715" t="s">
        <v>80</v>
      </c>
      <c r="R13715" t="s">
        <v>29</v>
      </c>
      <c r="T13715">
        <v>109</v>
      </c>
      <c r="V13715">
        <v>1697465</v>
      </c>
      <c r="W13715">
        <v>8289741</v>
      </c>
      <c r="X13715" t="s">
        <v>36</v>
      </c>
      <c r="Y13715">
        <v>371</v>
      </c>
      <c r="Z13715" s="1">
        <v>43751</v>
      </c>
    </row>
    <row r="13716" spans="1:26" x14ac:dyDescent="0.55000000000000004">
      <c r="A13716">
        <v>6160320</v>
      </c>
      <c r="B13716" t="s">
        <v>6328</v>
      </c>
      <c r="C13716">
        <v>1697465</v>
      </c>
      <c r="D13716" t="s">
        <v>6305</v>
      </c>
      <c r="E13716" t="s">
        <v>6326</v>
      </c>
      <c r="F13716" s="1">
        <v>24139</v>
      </c>
      <c r="G13716" t="s">
        <v>29</v>
      </c>
      <c r="L13716" t="s">
        <v>119</v>
      </c>
      <c r="M13716" t="s">
        <v>32</v>
      </c>
      <c r="N13716" t="s">
        <v>71</v>
      </c>
      <c r="O13716" s="1">
        <v>43092</v>
      </c>
      <c r="P13716">
        <v>26</v>
      </c>
      <c r="Q13716" t="s">
        <v>80</v>
      </c>
      <c r="R13716" t="s">
        <v>29</v>
      </c>
      <c r="T13716">
        <v>109</v>
      </c>
      <c r="V13716">
        <v>1697465</v>
      </c>
      <c r="W13716">
        <v>8361689</v>
      </c>
      <c r="X13716" t="s">
        <v>36</v>
      </c>
      <c r="Y13716">
        <v>903</v>
      </c>
      <c r="Z13716" s="1">
        <v>43766</v>
      </c>
    </row>
    <row r="13717" spans="1:26" x14ac:dyDescent="0.55000000000000004">
      <c r="A13717">
        <v>6160320</v>
      </c>
      <c r="B13717" t="s">
        <v>6328</v>
      </c>
      <c r="C13717">
        <v>1697465</v>
      </c>
      <c r="D13717" t="s">
        <v>6305</v>
      </c>
      <c r="E13717" t="s">
        <v>6326</v>
      </c>
      <c r="F13717" s="1">
        <v>24139</v>
      </c>
      <c r="G13717" t="s">
        <v>29</v>
      </c>
      <c r="L13717" t="s">
        <v>119</v>
      </c>
      <c r="M13717" t="s">
        <v>32</v>
      </c>
      <c r="N13717" t="s">
        <v>71</v>
      </c>
      <c r="O13717" s="1">
        <v>43092</v>
      </c>
      <c r="P13717">
        <v>26</v>
      </c>
      <c r="Q13717" t="s">
        <v>80</v>
      </c>
      <c r="R13717" t="s">
        <v>29</v>
      </c>
      <c r="T13717">
        <v>109</v>
      </c>
      <c r="V13717">
        <v>1697465</v>
      </c>
      <c r="W13717">
        <v>9665653</v>
      </c>
      <c r="X13717" t="s">
        <v>36</v>
      </c>
      <c r="Y13717">
        <v>425</v>
      </c>
      <c r="Z13717" s="1">
        <v>44031</v>
      </c>
    </row>
    <row r="13718" spans="1:26" x14ac:dyDescent="0.55000000000000004">
      <c r="A13718">
        <v>1897069</v>
      </c>
      <c r="B13718" t="s">
        <v>6329</v>
      </c>
      <c r="C13718">
        <v>1700556</v>
      </c>
      <c r="D13718" t="s">
        <v>6305</v>
      </c>
      <c r="E13718" t="s">
        <v>6326</v>
      </c>
      <c r="F13718" s="1">
        <v>15446</v>
      </c>
      <c r="G13718" t="s">
        <v>29</v>
      </c>
      <c r="L13718" t="s">
        <v>57</v>
      </c>
      <c r="M13718" t="s">
        <v>46</v>
      </c>
      <c r="N13718" t="s">
        <v>33</v>
      </c>
      <c r="P13718">
        <v>2</v>
      </c>
      <c r="Q13718" t="s">
        <v>141</v>
      </c>
      <c r="U13718" t="s">
        <v>6330</v>
      </c>
      <c r="V13718">
        <v>1700556</v>
      </c>
      <c r="W13718">
        <v>2980934</v>
      </c>
      <c r="X13718" t="s">
        <v>36</v>
      </c>
      <c r="Y13718">
        <v>52</v>
      </c>
      <c r="Z13718" s="1">
        <v>42677</v>
      </c>
    </row>
    <row r="13719" spans="1:26" x14ac:dyDescent="0.55000000000000004">
      <c r="A13719">
        <v>1897069</v>
      </c>
      <c r="B13719" t="s">
        <v>6329</v>
      </c>
      <c r="C13719">
        <v>1700556</v>
      </c>
      <c r="D13719" t="s">
        <v>6305</v>
      </c>
      <c r="E13719" t="s">
        <v>6326</v>
      </c>
      <c r="F13719" s="1">
        <v>15446</v>
      </c>
      <c r="G13719" t="s">
        <v>29</v>
      </c>
      <c r="L13719" t="s">
        <v>57</v>
      </c>
      <c r="M13719" t="s">
        <v>46</v>
      </c>
      <c r="N13719" t="s">
        <v>33</v>
      </c>
      <c r="P13719">
        <v>2</v>
      </c>
      <c r="Q13719" t="s">
        <v>141</v>
      </c>
      <c r="U13719" t="s">
        <v>6330</v>
      </c>
      <c r="V13719">
        <v>1700556</v>
      </c>
      <c r="W13719">
        <v>3509404</v>
      </c>
      <c r="X13719" t="s">
        <v>36</v>
      </c>
      <c r="Y13719">
        <v>11841</v>
      </c>
      <c r="Z13719" s="1">
        <v>42783</v>
      </c>
    </row>
    <row r="13720" spans="1:26" x14ac:dyDescent="0.55000000000000004">
      <c r="A13720">
        <v>1897069</v>
      </c>
      <c r="B13720" t="s">
        <v>6329</v>
      </c>
      <c r="C13720">
        <v>1700556</v>
      </c>
      <c r="D13720" t="s">
        <v>6305</v>
      </c>
      <c r="E13720" t="s">
        <v>6326</v>
      </c>
      <c r="F13720" s="1">
        <v>15446</v>
      </c>
      <c r="G13720" t="s">
        <v>29</v>
      </c>
      <c r="L13720" t="s">
        <v>57</v>
      </c>
      <c r="M13720" t="s">
        <v>46</v>
      </c>
      <c r="N13720" t="s">
        <v>33</v>
      </c>
      <c r="P13720">
        <v>2</v>
      </c>
      <c r="Q13720" t="s">
        <v>141</v>
      </c>
      <c r="U13720" t="s">
        <v>6330</v>
      </c>
      <c r="V13720">
        <v>1700556</v>
      </c>
      <c r="W13720">
        <v>4719858</v>
      </c>
      <c r="X13720" t="s">
        <v>36</v>
      </c>
      <c r="Y13720">
        <v>68841</v>
      </c>
      <c r="Z13720" s="1">
        <v>43028</v>
      </c>
    </row>
    <row r="13721" spans="1:26" x14ac:dyDescent="0.55000000000000004">
      <c r="A13721">
        <v>1897069</v>
      </c>
      <c r="B13721" t="s">
        <v>6329</v>
      </c>
      <c r="C13721">
        <v>1700556</v>
      </c>
      <c r="D13721" t="s">
        <v>6305</v>
      </c>
      <c r="E13721" t="s">
        <v>6326</v>
      </c>
      <c r="F13721" s="1">
        <v>15446</v>
      </c>
      <c r="G13721" t="s">
        <v>29</v>
      </c>
      <c r="L13721" t="s">
        <v>57</v>
      </c>
      <c r="M13721" t="s">
        <v>46</v>
      </c>
      <c r="N13721" t="s">
        <v>33</v>
      </c>
      <c r="P13721">
        <v>2</v>
      </c>
      <c r="Q13721" t="s">
        <v>141</v>
      </c>
      <c r="U13721" t="s">
        <v>6330</v>
      </c>
      <c r="V13721">
        <v>1700556</v>
      </c>
      <c r="W13721">
        <v>5139314</v>
      </c>
      <c r="X13721" t="s">
        <v>36</v>
      </c>
      <c r="Y13721">
        <v>127071</v>
      </c>
      <c r="Z13721" s="1">
        <v>43114</v>
      </c>
    </row>
    <row r="13722" spans="1:26" x14ac:dyDescent="0.55000000000000004">
      <c r="A13722">
        <v>1897069</v>
      </c>
      <c r="B13722" t="s">
        <v>6329</v>
      </c>
      <c r="C13722">
        <v>1700556</v>
      </c>
      <c r="D13722" t="s">
        <v>6305</v>
      </c>
      <c r="E13722" t="s">
        <v>6326</v>
      </c>
      <c r="F13722" s="1">
        <v>15446</v>
      </c>
      <c r="G13722" t="s">
        <v>29</v>
      </c>
      <c r="L13722" t="s">
        <v>57</v>
      </c>
      <c r="M13722" t="s">
        <v>46</v>
      </c>
      <c r="N13722" t="s">
        <v>33</v>
      </c>
      <c r="P13722">
        <v>2</v>
      </c>
      <c r="Q13722" t="s">
        <v>141</v>
      </c>
      <c r="U13722" t="s">
        <v>6330</v>
      </c>
      <c r="V13722">
        <v>1700556</v>
      </c>
      <c r="W13722">
        <v>5970718</v>
      </c>
      <c r="X13722" t="s">
        <v>36</v>
      </c>
      <c r="Y13722">
        <v>318</v>
      </c>
      <c r="Z13722" s="1">
        <v>43282</v>
      </c>
    </row>
    <row r="13723" spans="1:26" x14ac:dyDescent="0.55000000000000004">
      <c r="A13723">
        <v>3899554</v>
      </c>
      <c r="B13723" t="s">
        <v>6331</v>
      </c>
      <c r="C13723">
        <v>1709576</v>
      </c>
      <c r="D13723" t="s">
        <v>961</v>
      </c>
      <c r="E13723" t="s">
        <v>6332</v>
      </c>
      <c r="F13723" s="1">
        <v>22894</v>
      </c>
      <c r="G13723" t="s">
        <v>29</v>
      </c>
      <c r="L13723" t="s">
        <v>119</v>
      </c>
      <c r="M13723" t="s">
        <v>32</v>
      </c>
      <c r="N13723" t="s">
        <v>33</v>
      </c>
      <c r="P13723">
        <v>25</v>
      </c>
      <c r="Q13723" t="s">
        <v>34</v>
      </c>
      <c r="R13723" t="s">
        <v>29</v>
      </c>
      <c r="U13723" t="s">
        <v>6333</v>
      </c>
      <c r="V13723">
        <v>1709576</v>
      </c>
      <c r="W13723">
        <v>3457423</v>
      </c>
      <c r="X13723" t="s">
        <v>36</v>
      </c>
      <c r="Y13723">
        <v>44110</v>
      </c>
      <c r="Z13723" s="1">
        <v>42773</v>
      </c>
    </row>
    <row r="13724" spans="1:26" x14ac:dyDescent="0.55000000000000004">
      <c r="A13724">
        <v>3899554</v>
      </c>
      <c r="B13724" t="s">
        <v>6331</v>
      </c>
      <c r="C13724">
        <v>1709576</v>
      </c>
      <c r="D13724" t="s">
        <v>961</v>
      </c>
      <c r="E13724" t="s">
        <v>6332</v>
      </c>
      <c r="F13724" s="1">
        <v>22894</v>
      </c>
      <c r="G13724" t="s">
        <v>29</v>
      </c>
      <c r="L13724" t="s">
        <v>119</v>
      </c>
      <c r="M13724" t="s">
        <v>32</v>
      </c>
      <c r="N13724" t="s">
        <v>33</v>
      </c>
      <c r="P13724">
        <v>25</v>
      </c>
      <c r="Q13724" t="s">
        <v>34</v>
      </c>
      <c r="R13724" t="s">
        <v>29</v>
      </c>
      <c r="U13724" t="s">
        <v>6333</v>
      </c>
      <c r="V13724">
        <v>1709576</v>
      </c>
      <c r="W13724">
        <v>4629846</v>
      </c>
      <c r="X13724" t="s">
        <v>36</v>
      </c>
      <c r="Y13724">
        <v>1105</v>
      </c>
      <c r="Z13724" s="1">
        <v>43011</v>
      </c>
    </row>
    <row r="13725" spans="1:26" x14ac:dyDescent="0.55000000000000004">
      <c r="A13725">
        <v>3899554</v>
      </c>
      <c r="B13725" t="s">
        <v>6331</v>
      </c>
      <c r="C13725">
        <v>1709576</v>
      </c>
      <c r="D13725" t="s">
        <v>961</v>
      </c>
      <c r="E13725" t="s">
        <v>6332</v>
      </c>
      <c r="F13725" s="1">
        <v>22894</v>
      </c>
      <c r="G13725" t="s">
        <v>29</v>
      </c>
      <c r="L13725" t="s">
        <v>119</v>
      </c>
      <c r="M13725" t="s">
        <v>32</v>
      </c>
      <c r="N13725" t="s">
        <v>33</v>
      </c>
      <c r="P13725">
        <v>25</v>
      </c>
      <c r="Q13725" t="s">
        <v>34</v>
      </c>
      <c r="R13725" t="s">
        <v>29</v>
      </c>
      <c r="U13725" t="s">
        <v>6333</v>
      </c>
      <c r="V13725">
        <v>1709576</v>
      </c>
      <c r="W13725">
        <v>5807862</v>
      </c>
      <c r="X13725" t="s">
        <v>36</v>
      </c>
      <c r="Y13725">
        <v>323</v>
      </c>
      <c r="Z13725" s="1">
        <v>43248</v>
      </c>
    </row>
    <row r="13726" spans="1:26" x14ac:dyDescent="0.55000000000000004">
      <c r="A13726">
        <v>3899554</v>
      </c>
      <c r="B13726" t="s">
        <v>6331</v>
      </c>
      <c r="C13726">
        <v>1709576</v>
      </c>
      <c r="D13726" t="s">
        <v>961</v>
      </c>
      <c r="E13726" t="s">
        <v>6332</v>
      </c>
      <c r="F13726" s="1">
        <v>22894</v>
      </c>
      <c r="G13726" t="s">
        <v>29</v>
      </c>
      <c r="L13726" t="s">
        <v>119</v>
      </c>
      <c r="M13726" t="s">
        <v>32</v>
      </c>
      <c r="N13726" t="s">
        <v>33</v>
      </c>
      <c r="P13726">
        <v>25</v>
      </c>
      <c r="Q13726" t="s">
        <v>34</v>
      </c>
      <c r="R13726" t="s">
        <v>29</v>
      </c>
      <c r="U13726" t="s">
        <v>6333</v>
      </c>
      <c r="V13726">
        <v>1709576</v>
      </c>
      <c r="W13726">
        <v>7560044</v>
      </c>
      <c r="X13726" t="s">
        <v>36</v>
      </c>
      <c r="Y13726">
        <v>23894</v>
      </c>
      <c r="Z13726" s="1">
        <v>43602</v>
      </c>
    </row>
    <row r="13727" spans="1:26" x14ac:dyDescent="0.55000000000000004">
      <c r="A13727">
        <v>3899554</v>
      </c>
      <c r="B13727" t="s">
        <v>6331</v>
      </c>
      <c r="C13727">
        <v>1709576</v>
      </c>
      <c r="D13727" t="s">
        <v>961</v>
      </c>
      <c r="E13727" t="s">
        <v>6332</v>
      </c>
      <c r="F13727" s="1">
        <v>22894</v>
      </c>
      <c r="G13727" t="s">
        <v>29</v>
      </c>
      <c r="L13727" t="s">
        <v>119</v>
      </c>
      <c r="M13727" t="s">
        <v>32</v>
      </c>
      <c r="N13727" t="s">
        <v>33</v>
      </c>
      <c r="P13727">
        <v>25</v>
      </c>
      <c r="Q13727" t="s">
        <v>34</v>
      </c>
      <c r="R13727" t="s">
        <v>29</v>
      </c>
      <c r="U13727" t="s">
        <v>6333</v>
      </c>
      <c r="V13727">
        <v>1709576</v>
      </c>
      <c r="W13727">
        <v>8904116</v>
      </c>
      <c r="X13727" t="s">
        <v>36</v>
      </c>
      <c r="Y13727">
        <v>79797</v>
      </c>
      <c r="Z13727" s="1">
        <v>43877</v>
      </c>
    </row>
    <row r="13728" spans="1:26" x14ac:dyDescent="0.55000000000000004">
      <c r="A13728">
        <v>3590762</v>
      </c>
      <c r="B13728" t="s">
        <v>6334</v>
      </c>
      <c r="C13728">
        <v>1711292</v>
      </c>
      <c r="D13728" t="s">
        <v>961</v>
      </c>
      <c r="E13728" t="s">
        <v>6332</v>
      </c>
      <c r="F13728" s="1">
        <v>26139</v>
      </c>
      <c r="G13728" t="s">
        <v>29</v>
      </c>
      <c r="L13728" t="s">
        <v>124</v>
      </c>
      <c r="M13728" t="s">
        <v>32</v>
      </c>
      <c r="N13728" t="s">
        <v>47</v>
      </c>
      <c r="O13728" s="1">
        <v>42920</v>
      </c>
      <c r="P13728">
        <v>4</v>
      </c>
      <c r="Q13728" t="s">
        <v>80</v>
      </c>
      <c r="R13728" t="s">
        <v>29</v>
      </c>
      <c r="T13728">
        <v>146</v>
      </c>
      <c r="V13728">
        <v>1711292</v>
      </c>
      <c r="W13728">
        <v>5838560</v>
      </c>
      <c r="X13728" t="s">
        <v>36</v>
      </c>
      <c r="Y13728">
        <v>164</v>
      </c>
      <c r="Z13728" s="1">
        <v>43255</v>
      </c>
    </row>
    <row r="13729" spans="1:26" x14ac:dyDescent="0.55000000000000004">
      <c r="A13729">
        <v>3590762</v>
      </c>
      <c r="B13729" t="s">
        <v>6334</v>
      </c>
      <c r="C13729">
        <v>1711292</v>
      </c>
      <c r="D13729" t="s">
        <v>961</v>
      </c>
      <c r="E13729" t="s">
        <v>6332</v>
      </c>
      <c r="F13729" s="1">
        <v>26139</v>
      </c>
      <c r="G13729" t="s">
        <v>29</v>
      </c>
      <c r="L13729" t="s">
        <v>124</v>
      </c>
      <c r="M13729" t="s">
        <v>32</v>
      </c>
      <c r="N13729" t="s">
        <v>47</v>
      </c>
      <c r="O13729" s="1">
        <v>42920</v>
      </c>
      <c r="P13729">
        <v>4</v>
      </c>
      <c r="Q13729" t="s">
        <v>80</v>
      </c>
      <c r="R13729" t="s">
        <v>29</v>
      </c>
      <c r="T13729">
        <v>146</v>
      </c>
      <c r="V13729">
        <v>1711292</v>
      </c>
      <c r="W13729">
        <v>8574820</v>
      </c>
      <c r="X13729" t="s">
        <v>36</v>
      </c>
      <c r="Y13729">
        <v>279</v>
      </c>
      <c r="Z13729" s="1">
        <v>43810</v>
      </c>
    </row>
    <row r="13730" spans="1:26" x14ac:dyDescent="0.55000000000000004">
      <c r="A13730">
        <v>3590762</v>
      </c>
      <c r="B13730" t="s">
        <v>6334</v>
      </c>
      <c r="C13730">
        <v>1711292</v>
      </c>
      <c r="D13730" t="s">
        <v>961</v>
      </c>
      <c r="E13730" t="s">
        <v>6332</v>
      </c>
      <c r="F13730" s="1">
        <v>26139</v>
      </c>
      <c r="G13730" t="s">
        <v>29</v>
      </c>
      <c r="L13730" t="s">
        <v>124</v>
      </c>
      <c r="M13730" t="s">
        <v>32</v>
      </c>
      <c r="N13730" t="s">
        <v>47</v>
      </c>
      <c r="O13730" s="1">
        <v>42920</v>
      </c>
      <c r="P13730">
        <v>4</v>
      </c>
      <c r="Q13730" t="s">
        <v>80</v>
      </c>
      <c r="R13730" t="s">
        <v>29</v>
      </c>
      <c r="T13730">
        <v>146</v>
      </c>
      <c r="V13730">
        <v>1711292</v>
      </c>
      <c r="W13730">
        <v>8718888</v>
      </c>
      <c r="X13730" t="s">
        <v>36</v>
      </c>
      <c r="Y13730">
        <v>1947</v>
      </c>
      <c r="Z13730" s="1">
        <v>43839</v>
      </c>
    </row>
    <row r="13731" spans="1:26" x14ac:dyDescent="0.55000000000000004">
      <c r="A13731">
        <v>3590762</v>
      </c>
      <c r="B13731" t="s">
        <v>6334</v>
      </c>
      <c r="C13731">
        <v>1711292</v>
      </c>
      <c r="D13731" t="s">
        <v>961</v>
      </c>
      <c r="E13731" t="s">
        <v>6332</v>
      </c>
      <c r="F13731" s="1">
        <v>26139</v>
      </c>
      <c r="G13731" t="s">
        <v>29</v>
      </c>
      <c r="L13731" t="s">
        <v>124</v>
      </c>
      <c r="M13731" t="s">
        <v>32</v>
      </c>
      <c r="N13731" t="s">
        <v>47</v>
      </c>
      <c r="O13731" s="1">
        <v>42920</v>
      </c>
      <c r="P13731">
        <v>4</v>
      </c>
      <c r="Q13731" t="s">
        <v>80</v>
      </c>
      <c r="R13731" t="s">
        <v>29</v>
      </c>
      <c r="T13731">
        <v>146</v>
      </c>
      <c r="V13731">
        <v>1711292</v>
      </c>
      <c r="W13731">
        <v>9813204</v>
      </c>
      <c r="X13731" t="s">
        <v>36</v>
      </c>
      <c r="Y13731">
        <v>1192</v>
      </c>
      <c r="Z13731" s="1">
        <v>44060</v>
      </c>
    </row>
    <row r="13732" spans="1:26" x14ac:dyDescent="0.55000000000000004">
      <c r="A13732">
        <v>1973967</v>
      </c>
      <c r="B13732" t="s">
        <v>6335</v>
      </c>
      <c r="C13732">
        <v>1719394</v>
      </c>
      <c r="D13732" t="s">
        <v>961</v>
      </c>
      <c r="E13732" t="s">
        <v>6332</v>
      </c>
      <c r="F13732" s="1">
        <v>28063</v>
      </c>
      <c r="G13732" t="s">
        <v>29</v>
      </c>
      <c r="L13732" t="s">
        <v>70</v>
      </c>
      <c r="N13732" t="s">
        <v>47</v>
      </c>
      <c r="O13732" s="1">
        <v>43550</v>
      </c>
      <c r="Q13732" t="s">
        <v>76</v>
      </c>
      <c r="R13732" t="s">
        <v>29</v>
      </c>
      <c r="T13732">
        <v>388</v>
      </c>
      <c r="V13732">
        <v>1719394</v>
      </c>
      <c r="W13732">
        <v>3824875</v>
      </c>
      <c r="X13732" t="s">
        <v>55</v>
      </c>
      <c r="Y13732">
        <v>346</v>
      </c>
      <c r="Z13732" s="1">
        <v>42847</v>
      </c>
    </row>
    <row r="13733" spans="1:26" x14ac:dyDescent="0.55000000000000004">
      <c r="A13733">
        <v>1973967</v>
      </c>
      <c r="B13733" t="s">
        <v>6335</v>
      </c>
      <c r="C13733">
        <v>1719394</v>
      </c>
      <c r="D13733" t="s">
        <v>961</v>
      </c>
      <c r="E13733" t="s">
        <v>6332</v>
      </c>
      <c r="F13733" s="1">
        <v>28063</v>
      </c>
      <c r="G13733" t="s">
        <v>29</v>
      </c>
      <c r="L13733" t="s">
        <v>70</v>
      </c>
      <c r="N13733" t="s">
        <v>47</v>
      </c>
      <c r="O13733" s="1">
        <v>43550</v>
      </c>
      <c r="Q13733" t="s">
        <v>76</v>
      </c>
      <c r="R13733" t="s">
        <v>29</v>
      </c>
      <c r="T13733">
        <v>388</v>
      </c>
      <c r="V13733">
        <v>1719394</v>
      </c>
      <c r="W13733">
        <v>4935068</v>
      </c>
      <c r="X13733" t="s">
        <v>55</v>
      </c>
      <c r="Y13733">
        <v>662606</v>
      </c>
      <c r="Z13733" s="1">
        <v>43072</v>
      </c>
    </row>
    <row r="13734" spans="1:26" x14ac:dyDescent="0.55000000000000004">
      <c r="A13734">
        <v>1973967</v>
      </c>
      <c r="B13734" t="s">
        <v>6335</v>
      </c>
      <c r="C13734">
        <v>1719394</v>
      </c>
      <c r="D13734" t="s">
        <v>961</v>
      </c>
      <c r="E13734" t="s">
        <v>6332</v>
      </c>
      <c r="F13734" s="1">
        <v>28063</v>
      </c>
      <c r="G13734" t="s">
        <v>29</v>
      </c>
      <c r="L13734" t="s">
        <v>70</v>
      </c>
      <c r="N13734" t="s">
        <v>47</v>
      </c>
      <c r="O13734" s="1">
        <v>43550</v>
      </c>
      <c r="Q13734" t="s">
        <v>76</v>
      </c>
      <c r="R13734" t="s">
        <v>29</v>
      </c>
      <c r="T13734">
        <v>388</v>
      </c>
      <c r="V13734">
        <v>1719394</v>
      </c>
      <c r="W13734">
        <v>5321836</v>
      </c>
      <c r="X13734" t="s">
        <v>55</v>
      </c>
      <c r="Y13734">
        <v>122</v>
      </c>
      <c r="Z13734" s="1">
        <v>43150</v>
      </c>
    </row>
    <row r="13735" spans="1:26" x14ac:dyDescent="0.55000000000000004">
      <c r="A13735">
        <v>1973967</v>
      </c>
      <c r="B13735" t="s">
        <v>6335</v>
      </c>
      <c r="C13735">
        <v>1719394</v>
      </c>
      <c r="D13735" t="s">
        <v>961</v>
      </c>
      <c r="E13735" t="s">
        <v>6332</v>
      </c>
      <c r="F13735" s="1">
        <v>28063</v>
      </c>
      <c r="G13735" t="s">
        <v>29</v>
      </c>
      <c r="L13735" t="s">
        <v>70</v>
      </c>
      <c r="N13735" t="s">
        <v>47</v>
      </c>
      <c r="O13735" s="1">
        <v>43550</v>
      </c>
      <c r="Q13735" t="s">
        <v>76</v>
      </c>
      <c r="R13735" t="s">
        <v>29</v>
      </c>
      <c r="T13735">
        <v>388</v>
      </c>
      <c r="V13735">
        <v>1719394</v>
      </c>
      <c r="W13735">
        <v>6225094</v>
      </c>
      <c r="X13735" t="s">
        <v>55</v>
      </c>
      <c r="Y13735">
        <v>70580</v>
      </c>
      <c r="Z13735" s="1">
        <v>43332</v>
      </c>
    </row>
    <row r="13736" spans="1:26" x14ac:dyDescent="0.55000000000000004">
      <c r="A13736">
        <v>1973967</v>
      </c>
      <c r="B13736" t="s">
        <v>6335</v>
      </c>
      <c r="C13736">
        <v>1719394</v>
      </c>
      <c r="D13736" t="s">
        <v>961</v>
      </c>
      <c r="E13736" t="s">
        <v>6332</v>
      </c>
      <c r="F13736" s="1">
        <v>28063</v>
      </c>
      <c r="G13736" t="s">
        <v>29</v>
      </c>
      <c r="L13736" t="s">
        <v>70</v>
      </c>
      <c r="N13736" t="s">
        <v>47</v>
      </c>
      <c r="O13736" s="1">
        <v>43550</v>
      </c>
      <c r="Q13736" t="s">
        <v>76</v>
      </c>
      <c r="R13736" t="s">
        <v>29</v>
      </c>
      <c r="T13736">
        <v>388</v>
      </c>
      <c r="V13736">
        <v>1719394</v>
      </c>
      <c r="W13736">
        <v>6519648</v>
      </c>
      <c r="X13736" t="s">
        <v>55</v>
      </c>
      <c r="Y13736">
        <v>882</v>
      </c>
      <c r="Z13736" s="1">
        <v>43392</v>
      </c>
    </row>
    <row r="13737" spans="1:26" x14ac:dyDescent="0.55000000000000004">
      <c r="A13737">
        <v>1973967</v>
      </c>
      <c r="B13737" t="s">
        <v>6335</v>
      </c>
      <c r="C13737">
        <v>1719394</v>
      </c>
      <c r="D13737" t="s">
        <v>961</v>
      </c>
      <c r="E13737" t="s">
        <v>6332</v>
      </c>
      <c r="F13737" s="1">
        <v>28063</v>
      </c>
      <c r="G13737" t="s">
        <v>29</v>
      </c>
      <c r="L13737" t="s">
        <v>70</v>
      </c>
      <c r="N13737" t="s">
        <v>47</v>
      </c>
      <c r="O13737" s="1">
        <v>43550</v>
      </c>
      <c r="Q13737" t="s">
        <v>76</v>
      </c>
      <c r="R13737" t="s">
        <v>29</v>
      </c>
      <c r="T13737">
        <v>388</v>
      </c>
      <c r="V13737">
        <v>1719394</v>
      </c>
      <c r="W13737">
        <v>7096764</v>
      </c>
      <c r="X13737" t="s">
        <v>55</v>
      </c>
      <c r="Y13737">
        <v>1137</v>
      </c>
      <c r="Z13737" s="1">
        <v>43509</v>
      </c>
    </row>
    <row r="13738" spans="1:26" x14ac:dyDescent="0.55000000000000004">
      <c r="A13738">
        <v>1973967</v>
      </c>
      <c r="B13738" t="s">
        <v>6335</v>
      </c>
      <c r="C13738">
        <v>1719394</v>
      </c>
      <c r="D13738" t="s">
        <v>961</v>
      </c>
      <c r="E13738" t="s">
        <v>6332</v>
      </c>
      <c r="F13738" s="1">
        <v>28063</v>
      </c>
      <c r="G13738" t="s">
        <v>29</v>
      </c>
      <c r="L13738" t="s">
        <v>70</v>
      </c>
      <c r="N13738" t="s">
        <v>47</v>
      </c>
      <c r="O13738" s="1">
        <v>43550</v>
      </c>
      <c r="Q13738" t="s">
        <v>76</v>
      </c>
      <c r="R13738" t="s">
        <v>29</v>
      </c>
      <c r="T13738">
        <v>388</v>
      </c>
      <c r="V13738">
        <v>1719394</v>
      </c>
      <c r="W13738">
        <v>9794955</v>
      </c>
      <c r="X13738" t="s">
        <v>55</v>
      </c>
      <c r="Y13738">
        <v>92741</v>
      </c>
      <c r="Z13738" s="1">
        <v>44056</v>
      </c>
    </row>
    <row r="13739" spans="1:26" x14ac:dyDescent="0.55000000000000004">
      <c r="A13739">
        <v>1973967</v>
      </c>
      <c r="B13739" t="s">
        <v>6335</v>
      </c>
      <c r="C13739">
        <v>1719394</v>
      </c>
      <c r="D13739" t="s">
        <v>961</v>
      </c>
      <c r="E13739" t="s">
        <v>6332</v>
      </c>
      <c r="F13739" s="1">
        <v>28063</v>
      </c>
      <c r="G13739" t="s">
        <v>29</v>
      </c>
      <c r="L13739" t="s">
        <v>70</v>
      </c>
      <c r="N13739" t="s">
        <v>47</v>
      </c>
      <c r="O13739" s="1">
        <v>43550</v>
      </c>
      <c r="Q13739" t="s">
        <v>76</v>
      </c>
      <c r="R13739" t="s">
        <v>29</v>
      </c>
      <c r="T13739">
        <v>388</v>
      </c>
      <c r="V13739">
        <v>1719394</v>
      </c>
      <c r="W13739">
        <v>9859494</v>
      </c>
      <c r="X13739" t="s">
        <v>55</v>
      </c>
      <c r="Y13739">
        <v>1660</v>
      </c>
      <c r="Z13739" s="1">
        <v>44069</v>
      </c>
    </row>
    <row r="13740" spans="1:26" x14ac:dyDescent="0.55000000000000004">
      <c r="A13740">
        <v>8256817</v>
      </c>
      <c r="B13740" t="s">
        <v>6336</v>
      </c>
      <c r="C13740">
        <v>1728963</v>
      </c>
      <c r="D13740" t="s">
        <v>961</v>
      </c>
      <c r="E13740" t="s">
        <v>6337</v>
      </c>
      <c r="F13740" s="1">
        <v>12226</v>
      </c>
      <c r="G13740" t="s">
        <v>29</v>
      </c>
      <c r="L13740" t="s">
        <v>75</v>
      </c>
      <c r="M13740" t="s">
        <v>46</v>
      </c>
      <c r="N13740" t="s">
        <v>33</v>
      </c>
      <c r="O13740" s="1">
        <v>42650</v>
      </c>
      <c r="P13740">
        <v>13</v>
      </c>
      <c r="Q13740" t="s">
        <v>62</v>
      </c>
      <c r="R13740" t="s">
        <v>42</v>
      </c>
      <c r="T13740">
        <v>41</v>
      </c>
      <c r="U13740" t="s">
        <v>6338</v>
      </c>
      <c r="V13740">
        <v>1728963</v>
      </c>
      <c r="W13740">
        <v>4765893</v>
      </c>
      <c r="X13740" t="s">
        <v>55</v>
      </c>
      <c r="Y13740">
        <v>1208</v>
      </c>
      <c r="Z13740" s="1">
        <v>43038</v>
      </c>
    </row>
    <row r="13741" spans="1:26" x14ac:dyDescent="0.55000000000000004">
      <c r="A13741">
        <v>8256817</v>
      </c>
      <c r="B13741" t="s">
        <v>6336</v>
      </c>
      <c r="C13741">
        <v>1728963</v>
      </c>
      <c r="D13741" t="s">
        <v>961</v>
      </c>
      <c r="E13741" t="s">
        <v>6337</v>
      </c>
      <c r="F13741" s="1">
        <v>12226</v>
      </c>
      <c r="G13741" t="s">
        <v>29</v>
      </c>
      <c r="L13741" t="s">
        <v>75</v>
      </c>
      <c r="M13741" t="s">
        <v>46</v>
      </c>
      <c r="N13741" t="s">
        <v>33</v>
      </c>
      <c r="O13741" s="1">
        <v>42650</v>
      </c>
      <c r="P13741">
        <v>13</v>
      </c>
      <c r="Q13741" t="s">
        <v>62</v>
      </c>
      <c r="R13741" t="s">
        <v>42</v>
      </c>
      <c r="T13741">
        <v>41</v>
      </c>
      <c r="U13741" t="s">
        <v>6338</v>
      </c>
      <c r="V13741">
        <v>1728963</v>
      </c>
      <c r="W13741">
        <v>4987576</v>
      </c>
      <c r="X13741" t="s">
        <v>55</v>
      </c>
      <c r="Y13741">
        <v>416</v>
      </c>
      <c r="Z13741" s="1">
        <v>43083</v>
      </c>
    </row>
    <row r="13742" spans="1:26" x14ac:dyDescent="0.55000000000000004">
      <c r="A13742">
        <v>8256817</v>
      </c>
      <c r="B13742" t="s">
        <v>6336</v>
      </c>
      <c r="C13742">
        <v>1728963</v>
      </c>
      <c r="D13742" t="s">
        <v>961</v>
      </c>
      <c r="E13742" t="s">
        <v>6337</v>
      </c>
      <c r="F13742" s="1">
        <v>12226</v>
      </c>
      <c r="G13742" t="s">
        <v>29</v>
      </c>
      <c r="L13742" t="s">
        <v>75</v>
      </c>
      <c r="M13742" t="s">
        <v>46</v>
      </c>
      <c r="N13742" t="s">
        <v>33</v>
      </c>
      <c r="O13742" s="1">
        <v>42650</v>
      </c>
      <c r="P13742">
        <v>13</v>
      </c>
      <c r="Q13742" t="s">
        <v>62</v>
      </c>
      <c r="R13742" t="s">
        <v>42</v>
      </c>
      <c r="T13742">
        <v>41</v>
      </c>
      <c r="U13742" t="s">
        <v>6338</v>
      </c>
      <c r="V13742">
        <v>1728963</v>
      </c>
      <c r="W13742">
        <v>6904826</v>
      </c>
      <c r="X13742" t="s">
        <v>55</v>
      </c>
      <c r="Y13742">
        <v>38</v>
      </c>
      <c r="Z13742" s="1">
        <v>43470</v>
      </c>
    </row>
    <row r="13743" spans="1:26" x14ac:dyDescent="0.55000000000000004">
      <c r="A13743">
        <v>2447095</v>
      </c>
      <c r="B13743" t="s">
        <v>6339</v>
      </c>
      <c r="C13743">
        <v>1733053</v>
      </c>
      <c r="D13743" t="s">
        <v>961</v>
      </c>
      <c r="E13743" t="s">
        <v>6337</v>
      </c>
      <c r="F13743" s="1">
        <v>36772</v>
      </c>
      <c r="G13743" t="s">
        <v>29</v>
      </c>
      <c r="L13743" t="s">
        <v>57</v>
      </c>
      <c r="M13743" t="s">
        <v>32</v>
      </c>
      <c r="N13743" t="s">
        <v>40</v>
      </c>
      <c r="O13743" s="1">
        <v>43013</v>
      </c>
      <c r="P13743">
        <v>20</v>
      </c>
      <c r="Q13743" t="s">
        <v>76</v>
      </c>
      <c r="T13743">
        <v>127</v>
      </c>
      <c r="V13743">
        <v>1733053</v>
      </c>
      <c r="W13743">
        <v>3217739</v>
      </c>
      <c r="X13743" t="s">
        <v>36</v>
      </c>
      <c r="Y13743">
        <v>507</v>
      </c>
      <c r="Z13743" s="1">
        <v>42724</v>
      </c>
    </row>
    <row r="13744" spans="1:26" x14ac:dyDescent="0.55000000000000004">
      <c r="A13744">
        <v>2447095</v>
      </c>
      <c r="B13744" t="s">
        <v>6339</v>
      </c>
      <c r="C13744">
        <v>1733053</v>
      </c>
      <c r="D13744" t="s">
        <v>961</v>
      </c>
      <c r="E13744" t="s">
        <v>6337</v>
      </c>
      <c r="F13744" s="1">
        <v>36772</v>
      </c>
      <c r="G13744" t="s">
        <v>29</v>
      </c>
      <c r="L13744" t="s">
        <v>57</v>
      </c>
      <c r="M13744" t="s">
        <v>32</v>
      </c>
      <c r="N13744" t="s">
        <v>40</v>
      </c>
      <c r="O13744" s="1">
        <v>43013</v>
      </c>
      <c r="P13744">
        <v>20</v>
      </c>
      <c r="Q13744" t="s">
        <v>76</v>
      </c>
      <c r="T13744">
        <v>127</v>
      </c>
      <c r="V13744">
        <v>1733053</v>
      </c>
      <c r="W13744">
        <v>3304975</v>
      </c>
      <c r="X13744" t="s">
        <v>36</v>
      </c>
      <c r="Y13744">
        <v>4941</v>
      </c>
      <c r="Z13744" s="1">
        <v>42741</v>
      </c>
    </row>
    <row r="13745" spans="1:26" x14ac:dyDescent="0.55000000000000004">
      <c r="A13745">
        <v>2447095</v>
      </c>
      <c r="B13745" t="s">
        <v>6339</v>
      </c>
      <c r="C13745">
        <v>1733053</v>
      </c>
      <c r="D13745" t="s">
        <v>961</v>
      </c>
      <c r="E13745" t="s">
        <v>6337</v>
      </c>
      <c r="F13745" s="1">
        <v>36772</v>
      </c>
      <c r="G13745" t="s">
        <v>29</v>
      </c>
      <c r="L13745" t="s">
        <v>57</v>
      </c>
      <c r="M13745" t="s">
        <v>32</v>
      </c>
      <c r="N13745" t="s">
        <v>40</v>
      </c>
      <c r="O13745" s="1">
        <v>43013</v>
      </c>
      <c r="P13745">
        <v>20</v>
      </c>
      <c r="Q13745" t="s">
        <v>76</v>
      </c>
      <c r="T13745">
        <v>127</v>
      </c>
      <c r="V13745">
        <v>1733053</v>
      </c>
      <c r="W13745">
        <v>5075749</v>
      </c>
      <c r="X13745" t="s">
        <v>36</v>
      </c>
      <c r="Y13745">
        <v>632</v>
      </c>
      <c r="Z13745" s="1">
        <v>43101</v>
      </c>
    </row>
    <row r="13746" spans="1:26" x14ac:dyDescent="0.55000000000000004">
      <c r="A13746">
        <v>2447095</v>
      </c>
      <c r="B13746" t="s">
        <v>6339</v>
      </c>
      <c r="C13746">
        <v>1733053</v>
      </c>
      <c r="D13746" t="s">
        <v>961</v>
      </c>
      <c r="E13746" t="s">
        <v>6337</v>
      </c>
      <c r="F13746" s="1">
        <v>36772</v>
      </c>
      <c r="G13746" t="s">
        <v>29</v>
      </c>
      <c r="L13746" t="s">
        <v>57</v>
      </c>
      <c r="M13746" t="s">
        <v>32</v>
      </c>
      <c r="N13746" t="s">
        <v>40</v>
      </c>
      <c r="O13746" s="1">
        <v>43013</v>
      </c>
      <c r="P13746">
        <v>20</v>
      </c>
      <c r="Q13746" t="s">
        <v>76</v>
      </c>
      <c r="T13746">
        <v>127</v>
      </c>
      <c r="V13746">
        <v>1733053</v>
      </c>
      <c r="W13746">
        <v>8758175</v>
      </c>
      <c r="X13746" t="s">
        <v>36</v>
      </c>
      <c r="Y13746">
        <v>33486</v>
      </c>
      <c r="Z13746" s="1">
        <v>43847</v>
      </c>
    </row>
    <row r="13747" spans="1:26" x14ac:dyDescent="0.55000000000000004">
      <c r="A13747">
        <v>2447095</v>
      </c>
      <c r="B13747" t="s">
        <v>6339</v>
      </c>
      <c r="C13747">
        <v>1733053</v>
      </c>
      <c r="D13747" t="s">
        <v>961</v>
      </c>
      <c r="E13747" t="s">
        <v>6337</v>
      </c>
      <c r="F13747" s="1">
        <v>36772</v>
      </c>
      <c r="G13747" t="s">
        <v>29</v>
      </c>
      <c r="L13747" t="s">
        <v>57</v>
      </c>
      <c r="M13747" t="s">
        <v>32</v>
      </c>
      <c r="N13747" t="s">
        <v>40</v>
      </c>
      <c r="O13747" s="1">
        <v>43013</v>
      </c>
      <c r="P13747">
        <v>20</v>
      </c>
      <c r="Q13747" t="s">
        <v>76</v>
      </c>
      <c r="T13747">
        <v>127</v>
      </c>
      <c r="V13747">
        <v>1733053</v>
      </c>
      <c r="W13747">
        <v>9721675</v>
      </c>
      <c r="X13747" t="s">
        <v>36</v>
      </c>
      <c r="Y13747">
        <v>534</v>
      </c>
      <c r="Z13747" s="1">
        <v>44042</v>
      </c>
    </row>
    <row r="13748" spans="1:26" x14ac:dyDescent="0.55000000000000004">
      <c r="A13748">
        <v>7038396</v>
      </c>
      <c r="B13748" t="s">
        <v>6340</v>
      </c>
      <c r="C13748">
        <v>1738301</v>
      </c>
      <c r="D13748" t="s">
        <v>961</v>
      </c>
      <c r="E13748" t="s">
        <v>6337</v>
      </c>
      <c r="F13748" s="1">
        <v>20774</v>
      </c>
      <c r="G13748" t="s">
        <v>29</v>
      </c>
      <c r="L13748" t="s">
        <v>39</v>
      </c>
      <c r="M13748" t="s">
        <v>32</v>
      </c>
      <c r="N13748" t="s">
        <v>33</v>
      </c>
      <c r="P13748">
        <v>6</v>
      </c>
      <c r="Q13748" t="s">
        <v>53</v>
      </c>
      <c r="R13748" t="s">
        <v>29</v>
      </c>
      <c r="V13748">
        <v>1738301</v>
      </c>
      <c r="W13748">
        <v>6619411</v>
      </c>
      <c r="X13748" t="s">
        <v>55</v>
      </c>
      <c r="Y13748">
        <v>415</v>
      </c>
      <c r="Z13748" s="1">
        <v>43412</v>
      </c>
    </row>
    <row r="13749" spans="1:26" x14ac:dyDescent="0.55000000000000004">
      <c r="A13749">
        <v>7038396</v>
      </c>
      <c r="B13749" t="s">
        <v>6340</v>
      </c>
      <c r="C13749">
        <v>1738301</v>
      </c>
      <c r="D13749" t="s">
        <v>961</v>
      </c>
      <c r="E13749" t="s">
        <v>6337</v>
      </c>
      <c r="F13749" s="1">
        <v>20774</v>
      </c>
      <c r="G13749" t="s">
        <v>29</v>
      </c>
      <c r="L13749" t="s">
        <v>39</v>
      </c>
      <c r="M13749" t="s">
        <v>32</v>
      </c>
      <c r="N13749" t="s">
        <v>33</v>
      </c>
      <c r="P13749">
        <v>6</v>
      </c>
      <c r="Q13749" t="s">
        <v>53</v>
      </c>
      <c r="R13749" t="s">
        <v>29</v>
      </c>
      <c r="V13749">
        <v>1738301</v>
      </c>
      <c r="W13749">
        <v>8645574</v>
      </c>
      <c r="X13749" t="s">
        <v>55</v>
      </c>
      <c r="Y13749">
        <v>851</v>
      </c>
      <c r="Z13749" s="1">
        <v>43824</v>
      </c>
    </row>
    <row r="13750" spans="1:26" x14ac:dyDescent="0.55000000000000004">
      <c r="A13750">
        <v>7038396</v>
      </c>
      <c r="B13750" t="s">
        <v>6340</v>
      </c>
      <c r="C13750">
        <v>1738301</v>
      </c>
      <c r="D13750" t="s">
        <v>961</v>
      </c>
      <c r="E13750" t="s">
        <v>6337</v>
      </c>
      <c r="F13750" s="1">
        <v>20774</v>
      </c>
      <c r="G13750" t="s">
        <v>29</v>
      </c>
      <c r="L13750" t="s">
        <v>39</v>
      </c>
      <c r="M13750" t="s">
        <v>32</v>
      </c>
      <c r="N13750" t="s">
        <v>33</v>
      </c>
      <c r="P13750">
        <v>6</v>
      </c>
      <c r="Q13750" t="s">
        <v>53</v>
      </c>
      <c r="R13750" t="s">
        <v>29</v>
      </c>
      <c r="V13750">
        <v>1738301</v>
      </c>
      <c r="W13750">
        <v>9289040</v>
      </c>
      <c r="X13750" t="s">
        <v>55</v>
      </c>
      <c r="Y13750">
        <v>2123</v>
      </c>
      <c r="Z13750" s="1">
        <v>43955</v>
      </c>
    </row>
    <row r="13751" spans="1:26" x14ac:dyDescent="0.55000000000000004">
      <c r="A13751">
        <v>7724269</v>
      </c>
      <c r="B13751" t="s">
        <v>6341</v>
      </c>
      <c r="C13751">
        <v>1744885</v>
      </c>
      <c r="D13751" t="s">
        <v>961</v>
      </c>
      <c r="E13751" t="s">
        <v>6342</v>
      </c>
      <c r="F13751" s="1">
        <v>29116</v>
      </c>
      <c r="G13751" t="s">
        <v>29</v>
      </c>
      <c r="L13751" t="s">
        <v>31</v>
      </c>
      <c r="M13751" t="s">
        <v>32</v>
      </c>
      <c r="N13751" t="s">
        <v>71</v>
      </c>
      <c r="P13751">
        <v>30</v>
      </c>
      <c r="Q13751" t="s">
        <v>76</v>
      </c>
      <c r="R13751" t="s">
        <v>29</v>
      </c>
      <c r="S13751">
        <v>0</v>
      </c>
      <c r="T13751">
        <v>439</v>
      </c>
      <c r="U13751" t="s">
        <v>5040</v>
      </c>
      <c r="V13751">
        <v>1744885</v>
      </c>
      <c r="W13751">
        <v>2950746</v>
      </c>
      <c r="X13751" t="s">
        <v>36</v>
      </c>
      <c r="Y13751">
        <v>9205</v>
      </c>
      <c r="Z13751" s="1">
        <v>42670</v>
      </c>
    </row>
    <row r="13752" spans="1:26" x14ac:dyDescent="0.55000000000000004">
      <c r="A13752">
        <v>7724269</v>
      </c>
      <c r="B13752" t="s">
        <v>6341</v>
      </c>
      <c r="C13752">
        <v>1744885</v>
      </c>
      <c r="D13752" t="s">
        <v>961</v>
      </c>
      <c r="E13752" t="s">
        <v>6342</v>
      </c>
      <c r="F13752" s="1">
        <v>29116</v>
      </c>
      <c r="G13752" t="s">
        <v>29</v>
      </c>
      <c r="L13752" t="s">
        <v>31</v>
      </c>
      <c r="M13752" t="s">
        <v>32</v>
      </c>
      <c r="N13752" t="s">
        <v>71</v>
      </c>
      <c r="P13752">
        <v>30</v>
      </c>
      <c r="Q13752" t="s">
        <v>76</v>
      </c>
      <c r="R13752" t="s">
        <v>29</v>
      </c>
      <c r="S13752">
        <v>0</v>
      </c>
      <c r="T13752">
        <v>439</v>
      </c>
      <c r="U13752" t="s">
        <v>5040</v>
      </c>
      <c r="V13752">
        <v>1744885</v>
      </c>
      <c r="W13752">
        <v>9162170</v>
      </c>
      <c r="X13752" t="s">
        <v>36</v>
      </c>
      <c r="Y13752">
        <v>395184</v>
      </c>
      <c r="Z13752" s="1">
        <v>43929</v>
      </c>
    </row>
    <row r="13753" spans="1:26" x14ac:dyDescent="0.55000000000000004">
      <c r="A13753">
        <v>2520636</v>
      </c>
      <c r="B13753" t="s">
        <v>6343</v>
      </c>
      <c r="C13753">
        <v>1746213</v>
      </c>
      <c r="D13753" t="s">
        <v>961</v>
      </c>
      <c r="E13753" t="s">
        <v>6342</v>
      </c>
      <c r="F13753" s="1">
        <v>25564</v>
      </c>
      <c r="G13753" t="s">
        <v>29</v>
      </c>
      <c r="L13753" t="s">
        <v>39</v>
      </c>
      <c r="M13753" t="s">
        <v>32</v>
      </c>
      <c r="N13753" t="s">
        <v>40</v>
      </c>
      <c r="O13753" s="1">
        <v>43602</v>
      </c>
      <c r="Q13753" t="s">
        <v>58</v>
      </c>
      <c r="R13753" t="s">
        <v>29</v>
      </c>
      <c r="U13753" t="s">
        <v>6344</v>
      </c>
      <c r="V13753">
        <v>1746213</v>
      </c>
      <c r="W13753">
        <v>3327886</v>
      </c>
      <c r="X13753" t="s">
        <v>36</v>
      </c>
      <c r="Y13753">
        <v>1800</v>
      </c>
      <c r="Z13753" s="1">
        <v>42746</v>
      </c>
    </row>
    <row r="13754" spans="1:26" x14ac:dyDescent="0.55000000000000004">
      <c r="A13754">
        <v>2520636</v>
      </c>
      <c r="B13754" t="s">
        <v>6343</v>
      </c>
      <c r="C13754">
        <v>1746213</v>
      </c>
      <c r="D13754" t="s">
        <v>961</v>
      </c>
      <c r="E13754" t="s">
        <v>6342</v>
      </c>
      <c r="F13754" s="1">
        <v>25564</v>
      </c>
      <c r="G13754" t="s">
        <v>29</v>
      </c>
      <c r="L13754" t="s">
        <v>39</v>
      </c>
      <c r="M13754" t="s">
        <v>32</v>
      </c>
      <c r="N13754" t="s">
        <v>40</v>
      </c>
      <c r="O13754" s="1">
        <v>43602</v>
      </c>
      <c r="Q13754" t="s">
        <v>58</v>
      </c>
      <c r="R13754" t="s">
        <v>29</v>
      </c>
      <c r="U13754" t="s">
        <v>6344</v>
      </c>
      <c r="V13754">
        <v>1746213</v>
      </c>
      <c r="W13754">
        <v>4547050</v>
      </c>
      <c r="X13754" t="s">
        <v>36</v>
      </c>
      <c r="Y13754">
        <v>34</v>
      </c>
      <c r="Z13754" s="1">
        <v>42995</v>
      </c>
    </row>
    <row r="13755" spans="1:26" x14ac:dyDescent="0.55000000000000004">
      <c r="A13755">
        <v>2520636</v>
      </c>
      <c r="B13755" t="s">
        <v>6343</v>
      </c>
      <c r="C13755">
        <v>1746213</v>
      </c>
      <c r="D13755" t="s">
        <v>961</v>
      </c>
      <c r="E13755" t="s">
        <v>6342</v>
      </c>
      <c r="F13755" s="1">
        <v>25564</v>
      </c>
      <c r="G13755" t="s">
        <v>29</v>
      </c>
      <c r="L13755" t="s">
        <v>39</v>
      </c>
      <c r="M13755" t="s">
        <v>32</v>
      </c>
      <c r="N13755" t="s">
        <v>40</v>
      </c>
      <c r="O13755" s="1">
        <v>43602</v>
      </c>
      <c r="Q13755" t="s">
        <v>58</v>
      </c>
      <c r="R13755" t="s">
        <v>29</v>
      </c>
      <c r="U13755" t="s">
        <v>6344</v>
      </c>
      <c r="V13755">
        <v>1746213</v>
      </c>
      <c r="W13755">
        <v>5246253</v>
      </c>
      <c r="X13755" t="s">
        <v>36</v>
      </c>
      <c r="Y13755">
        <v>1586</v>
      </c>
      <c r="Z13755" s="1">
        <v>43135</v>
      </c>
    </row>
    <row r="13756" spans="1:26" x14ac:dyDescent="0.55000000000000004">
      <c r="A13756">
        <v>2520636</v>
      </c>
      <c r="B13756" t="s">
        <v>6343</v>
      </c>
      <c r="C13756">
        <v>1746213</v>
      </c>
      <c r="D13756" t="s">
        <v>961</v>
      </c>
      <c r="E13756" t="s">
        <v>6342</v>
      </c>
      <c r="F13756" s="1">
        <v>25564</v>
      </c>
      <c r="G13756" t="s">
        <v>29</v>
      </c>
      <c r="L13756" t="s">
        <v>39</v>
      </c>
      <c r="M13756" t="s">
        <v>32</v>
      </c>
      <c r="N13756" t="s">
        <v>40</v>
      </c>
      <c r="O13756" s="1">
        <v>43602</v>
      </c>
      <c r="Q13756" t="s">
        <v>58</v>
      </c>
      <c r="R13756" t="s">
        <v>29</v>
      </c>
      <c r="U13756" t="s">
        <v>6344</v>
      </c>
      <c r="V13756">
        <v>1746213</v>
      </c>
      <c r="W13756">
        <v>9470549</v>
      </c>
      <c r="X13756" t="s">
        <v>36</v>
      </c>
      <c r="Y13756">
        <v>1822</v>
      </c>
      <c r="Z13756" s="1">
        <v>43992</v>
      </c>
    </row>
    <row r="13757" spans="1:26" x14ac:dyDescent="0.55000000000000004">
      <c r="A13757">
        <v>7801561</v>
      </c>
      <c r="B13757" t="s">
        <v>6345</v>
      </c>
      <c r="C13757">
        <v>1750919</v>
      </c>
      <c r="D13757" t="s">
        <v>961</v>
      </c>
      <c r="E13757" t="s">
        <v>6342</v>
      </c>
      <c r="G13757" t="s">
        <v>29</v>
      </c>
      <c r="L13757" t="s">
        <v>75</v>
      </c>
      <c r="N13757" t="s">
        <v>40</v>
      </c>
      <c r="P13757">
        <v>25</v>
      </c>
      <c r="Q13757" t="s">
        <v>161</v>
      </c>
      <c r="R13757" t="s">
        <v>42</v>
      </c>
      <c r="U13757" t="s">
        <v>6346</v>
      </c>
      <c r="V13757">
        <v>1750919</v>
      </c>
      <c r="W13757">
        <v>4200943</v>
      </c>
      <c r="X13757" t="s">
        <v>36</v>
      </c>
      <c r="Y13757">
        <v>986</v>
      </c>
      <c r="Z13757" s="1">
        <v>42924</v>
      </c>
    </row>
    <row r="13758" spans="1:26" x14ac:dyDescent="0.55000000000000004">
      <c r="A13758">
        <v>7801561</v>
      </c>
      <c r="B13758" t="s">
        <v>6345</v>
      </c>
      <c r="C13758">
        <v>1750919</v>
      </c>
      <c r="D13758" t="s">
        <v>961</v>
      </c>
      <c r="E13758" t="s">
        <v>6342</v>
      </c>
      <c r="G13758" t="s">
        <v>29</v>
      </c>
      <c r="L13758" t="s">
        <v>75</v>
      </c>
      <c r="N13758" t="s">
        <v>40</v>
      </c>
      <c r="P13758">
        <v>25</v>
      </c>
      <c r="Q13758" t="s">
        <v>161</v>
      </c>
      <c r="R13758" t="s">
        <v>42</v>
      </c>
      <c r="U13758" t="s">
        <v>6346</v>
      </c>
      <c r="V13758">
        <v>1750919</v>
      </c>
      <c r="W13758">
        <v>7319640</v>
      </c>
      <c r="X13758" t="s">
        <v>36</v>
      </c>
      <c r="Y13758">
        <v>1243</v>
      </c>
      <c r="Z13758" s="1">
        <v>43553</v>
      </c>
    </row>
    <row r="13759" spans="1:26" x14ac:dyDescent="0.55000000000000004">
      <c r="A13759">
        <v>7801561</v>
      </c>
      <c r="B13759" t="s">
        <v>6345</v>
      </c>
      <c r="C13759">
        <v>1750919</v>
      </c>
      <c r="D13759" t="s">
        <v>961</v>
      </c>
      <c r="E13759" t="s">
        <v>6342</v>
      </c>
      <c r="G13759" t="s">
        <v>29</v>
      </c>
      <c r="L13759" t="s">
        <v>75</v>
      </c>
      <c r="N13759" t="s">
        <v>40</v>
      </c>
      <c r="P13759">
        <v>25</v>
      </c>
      <c r="Q13759" t="s">
        <v>161</v>
      </c>
      <c r="R13759" t="s">
        <v>42</v>
      </c>
      <c r="U13759" t="s">
        <v>6346</v>
      </c>
      <c r="V13759">
        <v>1750919</v>
      </c>
      <c r="W13759">
        <v>7425803</v>
      </c>
      <c r="X13759" t="s">
        <v>36</v>
      </c>
      <c r="Y13759">
        <v>484</v>
      </c>
      <c r="Z13759" s="1">
        <v>43575</v>
      </c>
    </row>
    <row r="13760" spans="1:26" x14ac:dyDescent="0.55000000000000004">
      <c r="A13760">
        <v>7801561</v>
      </c>
      <c r="B13760" t="s">
        <v>6345</v>
      </c>
      <c r="C13760">
        <v>1750919</v>
      </c>
      <c r="D13760" t="s">
        <v>961</v>
      </c>
      <c r="E13760" t="s">
        <v>6342</v>
      </c>
      <c r="G13760" t="s">
        <v>29</v>
      </c>
      <c r="L13760" t="s">
        <v>75</v>
      </c>
      <c r="N13760" t="s">
        <v>40</v>
      </c>
      <c r="P13760">
        <v>25</v>
      </c>
      <c r="Q13760" t="s">
        <v>161</v>
      </c>
      <c r="R13760" t="s">
        <v>42</v>
      </c>
      <c r="U13760" t="s">
        <v>6346</v>
      </c>
      <c r="V13760">
        <v>1750919</v>
      </c>
      <c r="W13760">
        <v>8402610</v>
      </c>
      <c r="X13760" t="s">
        <v>36</v>
      </c>
      <c r="Y13760">
        <v>2128</v>
      </c>
      <c r="Z13760" s="1">
        <v>43774</v>
      </c>
    </row>
    <row r="13761" spans="1:26" x14ac:dyDescent="0.55000000000000004">
      <c r="A13761">
        <v>7801561</v>
      </c>
      <c r="B13761" t="s">
        <v>6345</v>
      </c>
      <c r="C13761">
        <v>1750919</v>
      </c>
      <c r="D13761" t="s">
        <v>961</v>
      </c>
      <c r="E13761" t="s">
        <v>6342</v>
      </c>
      <c r="G13761" t="s">
        <v>29</v>
      </c>
      <c r="L13761" t="s">
        <v>75</v>
      </c>
      <c r="N13761" t="s">
        <v>40</v>
      </c>
      <c r="P13761">
        <v>25</v>
      </c>
      <c r="Q13761" t="s">
        <v>161</v>
      </c>
      <c r="R13761" t="s">
        <v>42</v>
      </c>
      <c r="U13761" t="s">
        <v>6346</v>
      </c>
      <c r="V13761">
        <v>1750919</v>
      </c>
      <c r="W13761">
        <v>9242076</v>
      </c>
      <c r="X13761" t="s">
        <v>36</v>
      </c>
      <c r="Y13761">
        <v>73490</v>
      </c>
      <c r="Z13761" s="1">
        <v>43945</v>
      </c>
    </row>
    <row r="13762" spans="1:26" x14ac:dyDescent="0.55000000000000004">
      <c r="A13762">
        <v>7801561</v>
      </c>
      <c r="B13762" t="s">
        <v>6345</v>
      </c>
      <c r="C13762">
        <v>1750919</v>
      </c>
      <c r="D13762" t="s">
        <v>961</v>
      </c>
      <c r="E13762" t="s">
        <v>6342</v>
      </c>
      <c r="G13762" t="s">
        <v>29</v>
      </c>
      <c r="L13762" t="s">
        <v>75</v>
      </c>
      <c r="N13762" t="s">
        <v>40</v>
      </c>
      <c r="P13762">
        <v>25</v>
      </c>
      <c r="Q13762" t="s">
        <v>161</v>
      </c>
      <c r="R13762" t="s">
        <v>42</v>
      </c>
      <c r="U13762" t="s">
        <v>6346</v>
      </c>
      <c r="V13762">
        <v>1750919</v>
      </c>
      <c r="W13762">
        <v>9442975</v>
      </c>
      <c r="X13762" t="s">
        <v>36</v>
      </c>
      <c r="Y13762">
        <v>1568</v>
      </c>
      <c r="Z13762" s="1">
        <v>43986</v>
      </c>
    </row>
    <row r="13763" spans="1:26" x14ac:dyDescent="0.55000000000000004">
      <c r="A13763">
        <v>3323201</v>
      </c>
      <c r="B13763" t="s">
        <v>6347</v>
      </c>
      <c r="C13763">
        <v>1751160</v>
      </c>
      <c r="D13763" t="s">
        <v>961</v>
      </c>
      <c r="E13763" t="s">
        <v>6342</v>
      </c>
      <c r="F13763" s="1">
        <v>36548</v>
      </c>
      <c r="G13763" t="s">
        <v>29</v>
      </c>
      <c r="L13763" t="s">
        <v>124</v>
      </c>
      <c r="M13763" t="s">
        <v>46</v>
      </c>
      <c r="N13763" t="s">
        <v>71</v>
      </c>
      <c r="O13763" s="1">
        <v>43372</v>
      </c>
      <c r="P13763">
        <v>26</v>
      </c>
      <c r="Q13763" t="s">
        <v>41</v>
      </c>
      <c r="R13763" t="s">
        <v>42</v>
      </c>
      <c r="T13763">
        <v>189</v>
      </c>
      <c r="U13763" t="s">
        <v>4869</v>
      </c>
      <c r="V13763">
        <v>1751160</v>
      </c>
      <c r="W13763">
        <v>3353590</v>
      </c>
      <c r="X13763" t="s">
        <v>55</v>
      </c>
      <c r="Y13763">
        <v>52266</v>
      </c>
      <c r="Z13763" s="1">
        <v>42751</v>
      </c>
    </row>
    <row r="13764" spans="1:26" x14ac:dyDescent="0.55000000000000004">
      <c r="A13764">
        <v>3323201</v>
      </c>
      <c r="B13764" t="s">
        <v>6347</v>
      </c>
      <c r="C13764">
        <v>1751160</v>
      </c>
      <c r="D13764" t="s">
        <v>961</v>
      </c>
      <c r="E13764" t="s">
        <v>6342</v>
      </c>
      <c r="F13764" s="1">
        <v>36548</v>
      </c>
      <c r="G13764" t="s">
        <v>29</v>
      </c>
      <c r="L13764" t="s">
        <v>124</v>
      </c>
      <c r="M13764" t="s">
        <v>46</v>
      </c>
      <c r="N13764" t="s">
        <v>71</v>
      </c>
      <c r="O13764" s="1">
        <v>43372</v>
      </c>
      <c r="P13764">
        <v>26</v>
      </c>
      <c r="Q13764" t="s">
        <v>41</v>
      </c>
      <c r="R13764" t="s">
        <v>42</v>
      </c>
      <c r="T13764">
        <v>189</v>
      </c>
      <c r="U13764" t="s">
        <v>4869</v>
      </c>
      <c r="V13764">
        <v>1751160</v>
      </c>
      <c r="W13764">
        <v>3569364</v>
      </c>
      <c r="X13764" t="s">
        <v>55</v>
      </c>
      <c r="Y13764">
        <v>158653</v>
      </c>
      <c r="Z13764" s="1">
        <v>42795</v>
      </c>
    </row>
    <row r="13765" spans="1:26" x14ac:dyDescent="0.55000000000000004">
      <c r="A13765">
        <v>3323201</v>
      </c>
      <c r="B13765" t="s">
        <v>6347</v>
      </c>
      <c r="C13765">
        <v>1751160</v>
      </c>
      <c r="D13765" t="s">
        <v>961</v>
      </c>
      <c r="E13765" t="s">
        <v>6342</v>
      </c>
      <c r="F13765" s="1">
        <v>36548</v>
      </c>
      <c r="G13765" t="s">
        <v>29</v>
      </c>
      <c r="L13765" t="s">
        <v>124</v>
      </c>
      <c r="M13765" t="s">
        <v>46</v>
      </c>
      <c r="N13765" t="s">
        <v>71</v>
      </c>
      <c r="O13765" s="1">
        <v>43372</v>
      </c>
      <c r="P13765">
        <v>26</v>
      </c>
      <c r="Q13765" t="s">
        <v>41</v>
      </c>
      <c r="R13765" t="s">
        <v>42</v>
      </c>
      <c r="T13765">
        <v>189</v>
      </c>
      <c r="U13765" t="s">
        <v>4869</v>
      </c>
      <c r="V13765">
        <v>1751160</v>
      </c>
      <c r="W13765">
        <v>3992554</v>
      </c>
      <c r="X13765" t="s">
        <v>55</v>
      </c>
      <c r="Y13765">
        <v>1204</v>
      </c>
      <c r="Z13765" s="1">
        <v>42882</v>
      </c>
    </row>
    <row r="13766" spans="1:26" x14ac:dyDescent="0.55000000000000004">
      <c r="A13766">
        <v>3323201</v>
      </c>
      <c r="B13766" t="s">
        <v>6347</v>
      </c>
      <c r="C13766">
        <v>1751160</v>
      </c>
      <c r="D13766" t="s">
        <v>961</v>
      </c>
      <c r="E13766" t="s">
        <v>6342</v>
      </c>
      <c r="F13766" s="1">
        <v>36548</v>
      </c>
      <c r="G13766" t="s">
        <v>29</v>
      </c>
      <c r="L13766" t="s">
        <v>124</v>
      </c>
      <c r="M13766" t="s">
        <v>46</v>
      </c>
      <c r="N13766" t="s">
        <v>71</v>
      </c>
      <c r="O13766" s="1">
        <v>43372</v>
      </c>
      <c r="P13766">
        <v>26</v>
      </c>
      <c r="Q13766" t="s">
        <v>41</v>
      </c>
      <c r="R13766" t="s">
        <v>42</v>
      </c>
      <c r="T13766">
        <v>189</v>
      </c>
      <c r="U13766" t="s">
        <v>4869</v>
      </c>
      <c r="V13766">
        <v>1751160</v>
      </c>
      <c r="W13766">
        <v>5560535</v>
      </c>
      <c r="X13766" t="s">
        <v>55</v>
      </c>
      <c r="Y13766">
        <v>800</v>
      </c>
      <c r="Z13766" s="1">
        <v>43198</v>
      </c>
    </row>
    <row r="13767" spans="1:26" x14ac:dyDescent="0.55000000000000004">
      <c r="A13767">
        <v>3323201</v>
      </c>
      <c r="B13767" t="s">
        <v>6347</v>
      </c>
      <c r="C13767">
        <v>1751160</v>
      </c>
      <c r="D13767" t="s">
        <v>961</v>
      </c>
      <c r="E13767" t="s">
        <v>6342</v>
      </c>
      <c r="F13767" s="1">
        <v>36548</v>
      </c>
      <c r="G13767" t="s">
        <v>29</v>
      </c>
      <c r="L13767" t="s">
        <v>124</v>
      </c>
      <c r="M13767" t="s">
        <v>46</v>
      </c>
      <c r="N13767" t="s">
        <v>71</v>
      </c>
      <c r="O13767" s="1">
        <v>43372</v>
      </c>
      <c r="P13767">
        <v>26</v>
      </c>
      <c r="Q13767" t="s">
        <v>41</v>
      </c>
      <c r="R13767" t="s">
        <v>42</v>
      </c>
      <c r="T13767">
        <v>189</v>
      </c>
      <c r="U13767" t="s">
        <v>4869</v>
      </c>
      <c r="V13767">
        <v>1751160</v>
      </c>
      <c r="W13767">
        <v>8153999</v>
      </c>
      <c r="X13767" t="s">
        <v>55</v>
      </c>
      <c r="Y13767">
        <v>617</v>
      </c>
      <c r="Z13767" s="1">
        <v>43724</v>
      </c>
    </row>
    <row r="13768" spans="1:26" x14ac:dyDescent="0.55000000000000004">
      <c r="A13768">
        <v>5883535</v>
      </c>
      <c r="B13768" t="s">
        <v>6348</v>
      </c>
      <c r="C13768">
        <v>1757374</v>
      </c>
      <c r="D13768" t="s">
        <v>6349</v>
      </c>
      <c r="E13768" t="s">
        <v>6350</v>
      </c>
      <c r="F13768" s="1">
        <v>30748</v>
      </c>
      <c r="G13768" t="s">
        <v>29</v>
      </c>
      <c r="L13768" t="s">
        <v>39</v>
      </c>
      <c r="M13768" t="s">
        <v>46</v>
      </c>
      <c r="N13768" t="s">
        <v>33</v>
      </c>
      <c r="P13768">
        <v>15</v>
      </c>
      <c r="Q13768" t="s">
        <v>58</v>
      </c>
      <c r="R13768" t="s">
        <v>29</v>
      </c>
      <c r="U13768" t="s">
        <v>6351</v>
      </c>
      <c r="V13768">
        <v>1757374</v>
      </c>
      <c r="W13768">
        <v>5680731</v>
      </c>
      <c r="X13768" t="s">
        <v>55</v>
      </c>
      <c r="Y13768">
        <v>961</v>
      </c>
      <c r="Z13768" s="1">
        <v>43222</v>
      </c>
    </row>
    <row r="13769" spans="1:26" x14ac:dyDescent="0.55000000000000004">
      <c r="A13769">
        <v>5883535</v>
      </c>
      <c r="B13769" t="s">
        <v>6348</v>
      </c>
      <c r="C13769">
        <v>1757374</v>
      </c>
      <c r="D13769" t="s">
        <v>6349</v>
      </c>
      <c r="E13769" t="s">
        <v>6350</v>
      </c>
      <c r="F13769" s="1">
        <v>30748</v>
      </c>
      <c r="G13769" t="s">
        <v>29</v>
      </c>
      <c r="L13769" t="s">
        <v>39</v>
      </c>
      <c r="M13769" t="s">
        <v>46</v>
      </c>
      <c r="N13769" t="s">
        <v>33</v>
      </c>
      <c r="P13769">
        <v>15</v>
      </c>
      <c r="Q13769" t="s">
        <v>58</v>
      </c>
      <c r="R13769" t="s">
        <v>29</v>
      </c>
      <c r="U13769" t="s">
        <v>6351</v>
      </c>
      <c r="V13769">
        <v>1757374</v>
      </c>
      <c r="W13769">
        <v>8327462</v>
      </c>
      <c r="X13769" t="s">
        <v>55</v>
      </c>
      <c r="Y13769">
        <v>123343</v>
      </c>
      <c r="Z13769" s="1">
        <v>43758</v>
      </c>
    </row>
    <row r="13770" spans="1:26" x14ac:dyDescent="0.55000000000000004">
      <c r="A13770">
        <v>4826979</v>
      </c>
      <c r="B13770" t="s">
        <v>6352</v>
      </c>
      <c r="C13770">
        <v>1764970</v>
      </c>
      <c r="D13770" t="s">
        <v>6349</v>
      </c>
      <c r="E13770" t="s">
        <v>6350</v>
      </c>
      <c r="F13770" s="1">
        <v>35140</v>
      </c>
      <c r="G13770" t="s">
        <v>29</v>
      </c>
      <c r="L13770" t="s">
        <v>57</v>
      </c>
      <c r="M13770" t="s">
        <v>32</v>
      </c>
      <c r="N13770" t="s">
        <v>33</v>
      </c>
      <c r="P13770">
        <v>39</v>
      </c>
      <c r="Q13770" t="s">
        <v>127</v>
      </c>
      <c r="R13770" t="s">
        <v>42</v>
      </c>
      <c r="S13770">
        <v>0</v>
      </c>
      <c r="T13770">
        <v>55</v>
      </c>
      <c r="V13770">
        <v>1764970</v>
      </c>
      <c r="W13770">
        <v>3246416</v>
      </c>
      <c r="X13770" t="s">
        <v>36</v>
      </c>
      <c r="Y13770">
        <v>393</v>
      </c>
      <c r="Z13770" s="1">
        <v>42730</v>
      </c>
    </row>
    <row r="13771" spans="1:26" x14ac:dyDescent="0.55000000000000004">
      <c r="A13771">
        <v>4826979</v>
      </c>
      <c r="B13771" t="s">
        <v>6352</v>
      </c>
      <c r="C13771">
        <v>1764970</v>
      </c>
      <c r="D13771" t="s">
        <v>6349</v>
      </c>
      <c r="E13771" t="s">
        <v>6350</v>
      </c>
      <c r="F13771" s="1">
        <v>35140</v>
      </c>
      <c r="G13771" t="s">
        <v>29</v>
      </c>
      <c r="L13771" t="s">
        <v>57</v>
      </c>
      <c r="M13771" t="s">
        <v>32</v>
      </c>
      <c r="N13771" t="s">
        <v>33</v>
      </c>
      <c r="P13771">
        <v>39</v>
      </c>
      <c r="Q13771" t="s">
        <v>127</v>
      </c>
      <c r="R13771" t="s">
        <v>42</v>
      </c>
      <c r="S13771">
        <v>0</v>
      </c>
      <c r="T13771">
        <v>55</v>
      </c>
      <c r="V13771">
        <v>1764970</v>
      </c>
      <c r="W13771">
        <v>5469932</v>
      </c>
      <c r="X13771" t="s">
        <v>36</v>
      </c>
      <c r="Y13771">
        <v>1160</v>
      </c>
      <c r="Z13771" s="1">
        <v>43179</v>
      </c>
    </row>
    <row r="13772" spans="1:26" x14ac:dyDescent="0.55000000000000004">
      <c r="A13772">
        <v>4826979</v>
      </c>
      <c r="B13772" t="s">
        <v>6352</v>
      </c>
      <c r="C13772">
        <v>1764970</v>
      </c>
      <c r="D13772" t="s">
        <v>6349</v>
      </c>
      <c r="E13772" t="s">
        <v>6350</v>
      </c>
      <c r="F13772" s="1">
        <v>35140</v>
      </c>
      <c r="G13772" t="s">
        <v>29</v>
      </c>
      <c r="L13772" t="s">
        <v>57</v>
      </c>
      <c r="M13772" t="s">
        <v>32</v>
      </c>
      <c r="N13772" t="s">
        <v>33</v>
      </c>
      <c r="P13772">
        <v>39</v>
      </c>
      <c r="Q13772" t="s">
        <v>127</v>
      </c>
      <c r="R13772" t="s">
        <v>42</v>
      </c>
      <c r="S13772">
        <v>0</v>
      </c>
      <c r="T13772">
        <v>55</v>
      </c>
      <c r="V13772">
        <v>1764970</v>
      </c>
      <c r="W13772">
        <v>8947991</v>
      </c>
      <c r="X13772" t="s">
        <v>36</v>
      </c>
      <c r="Y13772">
        <v>1069</v>
      </c>
      <c r="Z13772" s="1">
        <v>43886</v>
      </c>
    </row>
    <row r="13773" spans="1:26" x14ac:dyDescent="0.55000000000000004">
      <c r="A13773">
        <v>7803474</v>
      </c>
      <c r="B13773" t="s">
        <v>6353</v>
      </c>
      <c r="C13773">
        <v>1768315</v>
      </c>
      <c r="D13773" t="s">
        <v>6349</v>
      </c>
      <c r="E13773" t="s">
        <v>6350</v>
      </c>
      <c r="F13773" s="1">
        <v>18971</v>
      </c>
      <c r="G13773" t="s">
        <v>29</v>
      </c>
      <c r="L13773" t="s">
        <v>84</v>
      </c>
      <c r="N13773" t="s">
        <v>71</v>
      </c>
      <c r="O13773" s="1">
        <v>43129</v>
      </c>
      <c r="Q13773" t="s">
        <v>48</v>
      </c>
      <c r="R13773" t="s">
        <v>29</v>
      </c>
      <c r="V13773">
        <v>1768315</v>
      </c>
      <c r="W13773">
        <v>2925698</v>
      </c>
      <c r="X13773" t="s">
        <v>36</v>
      </c>
      <c r="Y13773">
        <v>37068</v>
      </c>
      <c r="Z13773" s="1">
        <v>42665</v>
      </c>
    </row>
    <row r="13774" spans="1:26" x14ac:dyDescent="0.55000000000000004">
      <c r="A13774">
        <v>7803474</v>
      </c>
      <c r="B13774" t="s">
        <v>6353</v>
      </c>
      <c r="C13774">
        <v>1768315</v>
      </c>
      <c r="D13774" t="s">
        <v>6349</v>
      </c>
      <c r="E13774" t="s">
        <v>6350</v>
      </c>
      <c r="F13774" s="1">
        <v>18971</v>
      </c>
      <c r="G13774" t="s">
        <v>29</v>
      </c>
      <c r="L13774" t="s">
        <v>84</v>
      </c>
      <c r="N13774" t="s">
        <v>71</v>
      </c>
      <c r="O13774" s="1">
        <v>43129</v>
      </c>
      <c r="Q13774" t="s">
        <v>48</v>
      </c>
      <c r="R13774" t="s">
        <v>29</v>
      </c>
      <c r="V13774">
        <v>1768315</v>
      </c>
      <c r="W13774">
        <v>6313708</v>
      </c>
      <c r="X13774" t="s">
        <v>36</v>
      </c>
      <c r="Y13774">
        <v>454</v>
      </c>
      <c r="Z13774" s="1">
        <v>43351</v>
      </c>
    </row>
    <row r="13775" spans="1:26" x14ac:dyDescent="0.55000000000000004">
      <c r="A13775">
        <v>7803474</v>
      </c>
      <c r="B13775" t="s">
        <v>6353</v>
      </c>
      <c r="C13775">
        <v>1768315</v>
      </c>
      <c r="D13775" t="s">
        <v>6349</v>
      </c>
      <c r="E13775" t="s">
        <v>6350</v>
      </c>
      <c r="F13775" s="1">
        <v>18971</v>
      </c>
      <c r="G13775" t="s">
        <v>29</v>
      </c>
      <c r="L13775" t="s">
        <v>84</v>
      </c>
      <c r="N13775" t="s">
        <v>71</v>
      </c>
      <c r="O13775" s="1">
        <v>43129</v>
      </c>
      <c r="Q13775" t="s">
        <v>48</v>
      </c>
      <c r="R13775" t="s">
        <v>29</v>
      </c>
      <c r="V13775">
        <v>1768315</v>
      </c>
      <c r="W13775">
        <v>7272147</v>
      </c>
      <c r="X13775" t="s">
        <v>36</v>
      </c>
      <c r="Y13775">
        <v>10134</v>
      </c>
      <c r="Z13775" s="1">
        <v>43543</v>
      </c>
    </row>
    <row r="13776" spans="1:26" x14ac:dyDescent="0.55000000000000004">
      <c r="A13776">
        <v>7803474</v>
      </c>
      <c r="B13776" t="s">
        <v>6353</v>
      </c>
      <c r="C13776">
        <v>1768315</v>
      </c>
      <c r="D13776" t="s">
        <v>6349</v>
      </c>
      <c r="E13776" t="s">
        <v>6350</v>
      </c>
      <c r="F13776" s="1">
        <v>18971</v>
      </c>
      <c r="G13776" t="s">
        <v>29</v>
      </c>
      <c r="L13776" t="s">
        <v>84</v>
      </c>
      <c r="N13776" t="s">
        <v>71</v>
      </c>
      <c r="O13776" s="1">
        <v>43129</v>
      </c>
      <c r="Q13776" t="s">
        <v>48</v>
      </c>
      <c r="R13776" t="s">
        <v>29</v>
      </c>
      <c r="V13776">
        <v>1768315</v>
      </c>
      <c r="W13776">
        <v>7455646</v>
      </c>
      <c r="X13776" t="s">
        <v>36</v>
      </c>
      <c r="Y13776">
        <v>263</v>
      </c>
      <c r="Z13776" s="1">
        <v>43581</v>
      </c>
    </row>
    <row r="13777" spans="1:26" x14ac:dyDescent="0.55000000000000004">
      <c r="A13777">
        <v>7803474</v>
      </c>
      <c r="B13777" t="s">
        <v>6353</v>
      </c>
      <c r="C13777">
        <v>1768315</v>
      </c>
      <c r="D13777" t="s">
        <v>6349</v>
      </c>
      <c r="E13777" t="s">
        <v>6350</v>
      </c>
      <c r="F13777" s="1">
        <v>18971</v>
      </c>
      <c r="G13777" t="s">
        <v>29</v>
      </c>
      <c r="L13777" t="s">
        <v>84</v>
      </c>
      <c r="N13777" t="s">
        <v>71</v>
      </c>
      <c r="O13777" s="1">
        <v>43129</v>
      </c>
      <c r="Q13777" t="s">
        <v>48</v>
      </c>
      <c r="R13777" t="s">
        <v>29</v>
      </c>
      <c r="V13777">
        <v>1768315</v>
      </c>
      <c r="W13777">
        <v>8645511</v>
      </c>
      <c r="X13777" t="s">
        <v>36</v>
      </c>
      <c r="Y13777">
        <v>804</v>
      </c>
      <c r="Z13777" s="1">
        <v>43824</v>
      </c>
    </row>
    <row r="13778" spans="1:26" x14ac:dyDescent="0.55000000000000004">
      <c r="A13778">
        <v>7459144</v>
      </c>
      <c r="B13778" t="s">
        <v>6354</v>
      </c>
      <c r="C13778">
        <v>1770350</v>
      </c>
      <c r="D13778" t="s">
        <v>6349</v>
      </c>
      <c r="E13778" t="s">
        <v>6350</v>
      </c>
      <c r="F13778" s="1">
        <v>26056</v>
      </c>
      <c r="G13778" t="s">
        <v>29</v>
      </c>
      <c r="L13778" t="s">
        <v>93</v>
      </c>
      <c r="M13778" t="s">
        <v>32</v>
      </c>
      <c r="N13778" t="s">
        <v>33</v>
      </c>
      <c r="Q13778" t="s">
        <v>247</v>
      </c>
      <c r="R13778" t="s">
        <v>42</v>
      </c>
    </row>
    <row r="13779" spans="1:26" x14ac:dyDescent="0.55000000000000004">
      <c r="A13779">
        <v>5615178</v>
      </c>
      <c r="B13779" t="s">
        <v>6355</v>
      </c>
      <c r="C13779">
        <v>1771318</v>
      </c>
      <c r="D13779" t="s">
        <v>6349</v>
      </c>
      <c r="E13779" t="s">
        <v>6350</v>
      </c>
      <c r="F13779" s="1">
        <v>20414</v>
      </c>
      <c r="G13779" t="s">
        <v>29</v>
      </c>
      <c r="L13779" t="s">
        <v>124</v>
      </c>
      <c r="M13779" t="s">
        <v>46</v>
      </c>
      <c r="N13779" t="s">
        <v>33</v>
      </c>
      <c r="O13779" s="1">
        <v>43477</v>
      </c>
      <c r="P13779">
        <v>16</v>
      </c>
      <c r="Q13779" t="s">
        <v>76</v>
      </c>
      <c r="U13779" t="s">
        <v>6356</v>
      </c>
      <c r="V13779">
        <v>1771318</v>
      </c>
      <c r="W13779">
        <v>6293770</v>
      </c>
      <c r="X13779" t="s">
        <v>36</v>
      </c>
      <c r="Y13779">
        <v>67545</v>
      </c>
      <c r="Z13779" s="1">
        <v>43346</v>
      </c>
    </row>
    <row r="13780" spans="1:26" x14ac:dyDescent="0.55000000000000004">
      <c r="A13780">
        <v>5615178</v>
      </c>
      <c r="B13780" t="s">
        <v>6355</v>
      </c>
      <c r="C13780">
        <v>1771318</v>
      </c>
      <c r="D13780" t="s">
        <v>6349</v>
      </c>
      <c r="E13780" t="s">
        <v>6350</v>
      </c>
      <c r="F13780" s="1">
        <v>20414</v>
      </c>
      <c r="G13780" t="s">
        <v>29</v>
      </c>
      <c r="L13780" t="s">
        <v>124</v>
      </c>
      <c r="M13780" t="s">
        <v>46</v>
      </c>
      <c r="N13780" t="s">
        <v>33</v>
      </c>
      <c r="O13780" s="1">
        <v>43477</v>
      </c>
      <c r="P13780">
        <v>16</v>
      </c>
      <c r="Q13780" t="s">
        <v>76</v>
      </c>
      <c r="U13780" t="s">
        <v>6356</v>
      </c>
      <c r="V13780">
        <v>1771318</v>
      </c>
      <c r="W13780">
        <v>7004575</v>
      </c>
      <c r="X13780" t="s">
        <v>36</v>
      </c>
      <c r="Y13780">
        <v>10359</v>
      </c>
      <c r="Z13780" s="1">
        <v>43490</v>
      </c>
    </row>
    <row r="13781" spans="1:26" x14ac:dyDescent="0.55000000000000004">
      <c r="A13781">
        <v>5615178</v>
      </c>
      <c r="B13781" t="s">
        <v>6355</v>
      </c>
      <c r="C13781">
        <v>1771318</v>
      </c>
      <c r="D13781" t="s">
        <v>6349</v>
      </c>
      <c r="E13781" t="s">
        <v>6350</v>
      </c>
      <c r="F13781" s="1">
        <v>20414</v>
      </c>
      <c r="G13781" t="s">
        <v>29</v>
      </c>
      <c r="L13781" t="s">
        <v>124</v>
      </c>
      <c r="M13781" t="s">
        <v>46</v>
      </c>
      <c r="N13781" t="s">
        <v>33</v>
      </c>
      <c r="O13781" s="1">
        <v>43477</v>
      </c>
      <c r="P13781">
        <v>16</v>
      </c>
      <c r="Q13781" t="s">
        <v>76</v>
      </c>
      <c r="U13781" t="s">
        <v>6356</v>
      </c>
      <c r="V13781">
        <v>1771318</v>
      </c>
      <c r="W13781">
        <v>7220696</v>
      </c>
      <c r="X13781" t="s">
        <v>36</v>
      </c>
      <c r="Y13781">
        <v>867053</v>
      </c>
      <c r="Z13781" s="1">
        <v>43533</v>
      </c>
    </row>
    <row r="13782" spans="1:26" x14ac:dyDescent="0.55000000000000004">
      <c r="A13782">
        <v>5615178</v>
      </c>
      <c r="B13782" t="s">
        <v>6355</v>
      </c>
      <c r="C13782">
        <v>1771318</v>
      </c>
      <c r="D13782" t="s">
        <v>6349</v>
      </c>
      <c r="E13782" t="s">
        <v>6350</v>
      </c>
      <c r="F13782" s="1">
        <v>20414</v>
      </c>
      <c r="G13782" t="s">
        <v>29</v>
      </c>
      <c r="L13782" t="s">
        <v>124</v>
      </c>
      <c r="M13782" t="s">
        <v>46</v>
      </c>
      <c r="N13782" t="s">
        <v>33</v>
      </c>
      <c r="O13782" s="1">
        <v>43477</v>
      </c>
      <c r="P13782">
        <v>16</v>
      </c>
      <c r="Q13782" t="s">
        <v>76</v>
      </c>
      <c r="U13782" t="s">
        <v>6356</v>
      </c>
      <c r="V13782">
        <v>1771318</v>
      </c>
      <c r="W13782">
        <v>7461429</v>
      </c>
      <c r="X13782" t="s">
        <v>36</v>
      </c>
      <c r="Y13782">
        <v>515</v>
      </c>
      <c r="Z13782" s="1">
        <v>43582</v>
      </c>
    </row>
    <row r="13783" spans="1:26" x14ac:dyDescent="0.55000000000000004">
      <c r="A13783">
        <v>5615178</v>
      </c>
      <c r="B13783" t="s">
        <v>6355</v>
      </c>
      <c r="C13783">
        <v>1771318</v>
      </c>
      <c r="D13783" t="s">
        <v>6349</v>
      </c>
      <c r="E13783" t="s">
        <v>6350</v>
      </c>
      <c r="F13783" s="1">
        <v>20414</v>
      </c>
      <c r="G13783" t="s">
        <v>29</v>
      </c>
      <c r="L13783" t="s">
        <v>124</v>
      </c>
      <c r="M13783" t="s">
        <v>46</v>
      </c>
      <c r="N13783" t="s">
        <v>33</v>
      </c>
      <c r="O13783" s="1">
        <v>43477</v>
      </c>
      <c r="P13783">
        <v>16</v>
      </c>
      <c r="Q13783" t="s">
        <v>76</v>
      </c>
      <c r="U13783" t="s">
        <v>6356</v>
      </c>
      <c r="V13783">
        <v>1771318</v>
      </c>
      <c r="W13783">
        <v>7908217</v>
      </c>
      <c r="X13783" t="s">
        <v>36</v>
      </c>
      <c r="Y13783">
        <v>7070</v>
      </c>
      <c r="Z13783" s="1">
        <v>43674</v>
      </c>
    </row>
    <row r="13784" spans="1:26" x14ac:dyDescent="0.55000000000000004">
      <c r="A13784">
        <v>5615178</v>
      </c>
      <c r="B13784" t="s">
        <v>6355</v>
      </c>
      <c r="C13784">
        <v>1771318</v>
      </c>
      <c r="D13784" t="s">
        <v>6349</v>
      </c>
      <c r="E13784" t="s">
        <v>6350</v>
      </c>
      <c r="F13784" s="1">
        <v>20414</v>
      </c>
      <c r="G13784" t="s">
        <v>29</v>
      </c>
      <c r="L13784" t="s">
        <v>124</v>
      </c>
      <c r="M13784" t="s">
        <v>46</v>
      </c>
      <c r="N13784" t="s">
        <v>33</v>
      </c>
      <c r="O13784" s="1">
        <v>43477</v>
      </c>
      <c r="P13784">
        <v>16</v>
      </c>
      <c r="Q13784" t="s">
        <v>76</v>
      </c>
      <c r="U13784" t="s">
        <v>6356</v>
      </c>
      <c r="V13784">
        <v>1771318</v>
      </c>
      <c r="W13784">
        <v>9043157</v>
      </c>
      <c r="X13784" t="s">
        <v>36</v>
      </c>
      <c r="Y13784">
        <v>913</v>
      </c>
      <c r="Z13784" s="1">
        <v>43906</v>
      </c>
    </row>
    <row r="13785" spans="1:26" x14ac:dyDescent="0.55000000000000004">
      <c r="A13785">
        <v>5615178</v>
      </c>
      <c r="B13785" t="s">
        <v>6355</v>
      </c>
      <c r="C13785">
        <v>1771318</v>
      </c>
      <c r="D13785" t="s">
        <v>6349</v>
      </c>
      <c r="E13785" t="s">
        <v>6350</v>
      </c>
      <c r="F13785" s="1">
        <v>20414</v>
      </c>
      <c r="G13785" t="s">
        <v>29</v>
      </c>
      <c r="L13785" t="s">
        <v>124</v>
      </c>
      <c r="M13785" t="s">
        <v>46</v>
      </c>
      <c r="N13785" t="s">
        <v>33</v>
      </c>
      <c r="O13785" s="1">
        <v>43477</v>
      </c>
      <c r="P13785">
        <v>16</v>
      </c>
      <c r="Q13785" t="s">
        <v>76</v>
      </c>
      <c r="U13785" t="s">
        <v>6356</v>
      </c>
      <c r="V13785">
        <v>1771318</v>
      </c>
      <c r="W13785">
        <v>9150067</v>
      </c>
      <c r="X13785" t="s">
        <v>36</v>
      </c>
      <c r="Y13785">
        <v>2197</v>
      </c>
      <c r="Z13785" s="1">
        <v>43927</v>
      </c>
    </row>
    <row r="13786" spans="1:26" x14ac:dyDescent="0.55000000000000004">
      <c r="A13786">
        <v>8138755</v>
      </c>
      <c r="B13786" t="s">
        <v>6357</v>
      </c>
      <c r="C13786">
        <v>1771367</v>
      </c>
      <c r="D13786" t="s">
        <v>6349</v>
      </c>
      <c r="E13786" t="s">
        <v>6350</v>
      </c>
      <c r="F13786" s="1">
        <v>14645</v>
      </c>
      <c r="G13786" t="s">
        <v>29</v>
      </c>
      <c r="L13786" t="s">
        <v>84</v>
      </c>
      <c r="M13786" t="s">
        <v>46</v>
      </c>
      <c r="N13786" t="s">
        <v>33</v>
      </c>
      <c r="O13786" s="1">
        <v>43137</v>
      </c>
      <c r="P13786">
        <v>20</v>
      </c>
      <c r="Q13786" t="s">
        <v>58</v>
      </c>
      <c r="R13786" t="s">
        <v>42</v>
      </c>
      <c r="U13786" t="s">
        <v>195</v>
      </c>
      <c r="V13786">
        <v>1771367</v>
      </c>
      <c r="W13786">
        <v>3129410</v>
      </c>
      <c r="X13786" t="s">
        <v>36</v>
      </c>
      <c r="Y13786">
        <v>375</v>
      </c>
      <c r="Z13786" s="1">
        <v>42707</v>
      </c>
    </row>
    <row r="13787" spans="1:26" x14ac:dyDescent="0.55000000000000004">
      <c r="A13787">
        <v>8138755</v>
      </c>
      <c r="B13787" t="s">
        <v>6357</v>
      </c>
      <c r="C13787">
        <v>1771367</v>
      </c>
      <c r="D13787" t="s">
        <v>6349</v>
      </c>
      <c r="E13787" t="s">
        <v>6350</v>
      </c>
      <c r="F13787" s="1">
        <v>14645</v>
      </c>
      <c r="G13787" t="s">
        <v>29</v>
      </c>
      <c r="L13787" t="s">
        <v>84</v>
      </c>
      <c r="M13787" t="s">
        <v>46</v>
      </c>
      <c r="N13787" t="s">
        <v>33</v>
      </c>
      <c r="O13787" s="1">
        <v>43137</v>
      </c>
      <c r="P13787">
        <v>20</v>
      </c>
      <c r="Q13787" t="s">
        <v>58</v>
      </c>
      <c r="R13787" t="s">
        <v>42</v>
      </c>
      <c r="U13787" t="s">
        <v>195</v>
      </c>
      <c r="V13787">
        <v>1771367</v>
      </c>
      <c r="W13787">
        <v>3257319</v>
      </c>
      <c r="X13787" t="s">
        <v>36</v>
      </c>
      <c r="Y13787">
        <v>1319</v>
      </c>
      <c r="Z13787" s="1">
        <v>42732</v>
      </c>
    </row>
    <row r="13788" spans="1:26" x14ac:dyDescent="0.55000000000000004">
      <c r="A13788">
        <v>8138755</v>
      </c>
      <c r="B13788" t="s">
        <v>6357</v>
      </c>
      <c r="C13788">
        <v>1771367</v>
      </c>
      <c r="D13788" t="s">
        <v>6349</v>
      </c>
      <c r="E13788" t="s">
        <v>6350</v>
      </c>
      <c r="F13788" s="1">
        <v>14645</v>
      </c>
      <c r="G13788" t="s">
        <v>29</v>
      </c>
      <c r="L13788" t="s">
        <v>84</v>
      </c>
      <c r="M13788" t="s">
        <v>46</v>
      </c>
      <c r="N13788" t="s">
        <v>33</v>
      </c>
      <c r="O13788" s="1">
        <v>43137</v>
      </c>
      <c r="P13788">
        <v>20</v>
      </c>
      <c r="Q13788" t="s">
        <v>58</v>
      </c>
      <c r="R13788" t="s">
        <v>42</v>
      </c>
      <c r="U13788" t="s">
        <v>195</v>
      </c>
      <c r="V13788">
        <v>1771367</v>
      </c>
      <c r="W13788">
        <v>5184441</v>
      </c>
      <c r="X13788" t="s">
        <v>36</v>
      </c>
      <c r="Y13788">
        <v>26480</v>
      </c>
      <c r="Z13788" s="1">
        <v>43123</v>
      </c>
    </row>
    <row r="13789" spans="1:26" x14ac:dyDescent="0.55000000000000004">
      <c r="A13789">
        <v>8138755</v>
      </c>
      <c r="B13789" t="s">
        <v>6357</v>
      </c>
      <c r="C13789">
        <v>1771367</v>
      </c>
      <c r="D13789" t="s">
        <v>6349</v>
      </c>
      <c r="E13789" t="s">
        <v>6350</v>
      </c>
      <c r="F13789" s="1">
        <v>14645</v>
      </c>
      <c r="G13789" t="s">
        <v>29</v>
      </c>
      <c r="L13789" t="s">
        <v>84</v>
      </c>
      <c r="M13789" t="s">
        <v>46</v>
      </c>
      <c r="N13789" t="s">
        <v>33</v>
      </c>
      <c r="O13789" s="1">
        <v>43137</v>
      </c>
      <c r="P13789">
        <v>20</v>
      </c>
      <c r="Q13789" t="s">
        <v>58</v>
      </c>
      <c r="R13789" t="s">
        <v>42</v>
      </c>
      <c r="U13789" t="s">
        <v>195</v>
      </c>
      <c r="V13789">
        <v>1771367</v>
      </c>
      <c r="W13789">
        <v>8339060</v>
      </c>
      <c r="X13789" t="s">
        <v>36</v>
      </c>
      <c r="Y13789">
        <v>747</v>
      </c>
      <c r="Z13789" s="1">
        <v>43761</v>
      </c>
    </row>
    <row r="13790" spans="1:26" x14ac:dyDescent="0.55000000000000004">
      <c r="A13790">
        <v>8138755</v>
      </c>
      <c r="B13790" t="s">
        <v>6357</v>
      </c>
      <c r="C13790">
        <v>1771367</v>
      </c>
      <c r="D13790" t="s">
        <v>6349</v>
      </c>
      <c r="E13790" t="s">
        <v>6350</v>
      </c>
      <c r="F13790" s="1">
        <v>14645</v>
      </c>
      <c r="G13790" t="s">
        <v>29</v>
      </c>
      <c r="L13790" t="s">
        <v>84</v>
      </c>
      <c r="M13790" t="s">
        <v>46</v>
      </c>
      <c r="N13790" t="s">
        <v>33</v>
      </c>
      <c r="O13790" s="1">
        <v>43137</v>
      </c>
      <c r="P13790">
        <v>20</v>
      </c>
      <c r="Q13790" t="s">
        <v>58</v>
      </c>
      <c r="R13790" t="s">
        <v>42</v>
      </c>
      <c r="U13790" t="s">
        <v>195</v>
      </c>
      <c r="V13790">
        <v>1771367</v>
      </c>
      <c r="W13790">
        <v>8849582</v>
      </c>
      <c r="X13790" t="s">
        <v>36</v>
      </c>
      <c r="Y13790">
        <v>643</v>
      </c>
      <c r="Z13790" s="1">
        <v>43866</v>
      </c>
    </row>
    <row r="13791" spans="1:26" x14ac:dyDescent="0.55000000000000004">
      <c r="A13791">
        <v>8118422</v>
      </c>
      <c r="B13791" t="s">
        <v>6358</v>
      </c>
      <c r="C13791">
        <v>1772055</v>
      </c>
      <c r="D13791" t="s">
        <v>6349</v>
      </c>
      <c r="E13791" t="s">
        <v>6350</v>
      </c>
      <c r="F13791" s="1">
        <v>19582</v>
      </c>
      <c r="G13791" t="s">
        <v>29</v>
      </c>
      <c r="M13791" t="s">
        <v>46</v>
      </c>
      <c r="N13791" t="s">
        <v>71</v>
      </c>
      <c r="P13791">
        <v>1</v>
      </c>
      <c r="Q13791" t="s">
        <v>209</v>
      </c>
      <c r="R13791" t="s">
        <v>29</v>
      </c>
      <c r="U13791" t="s">
        <v>6359</v>
      </c>
      <c r="V13791">
        <v>1772055</v>
      </c>
      <c r="W13791">
        <v>5232001</v>
      </c>
      <c r="X13791" t="s">
        <v>36</v>
      </c>
      <c r="Y13791">
        <v>60</v>
      </c>
      <c r="Z13791" s="1">
        <v>43133</v>
      </c>
    </row>
    <row r="13792" spans="1:26" x14ac:dyDescent="0.55000000000000004">
      <c r="A13792">
        <v>8118422</v>
      </c>
      <c r="B13792" t="s">
        <v>6358</v>
      </c>
      <c r="C13792">
        <v>1772055</v>
      </c>
      <c r="D13792" t="s">
        <v>6349</v>
      </c>
      <c r="E13792" t="s">
        <v>6350</v>
      </c>
      <c r="F13792" s="1">
        <v>19582</v>
      </c>
      <c r="G13792" t="s">
        <v>29</v>
      </c>
      <c r="M13792" t="s">
        <v>46</v>
      </c>
      <c r="N13792" t="s">
        <v>71</v>
      </c>
      <c r="P13792">
        <v>1</v>
      </c>
      <c r="Q13792" t="s">
        <v>209</v>
      </c>
      <c r="R13792" t="s">
        <v>29</v>
      </c>
      <c r="U13792" t="s">
        <v>6359</v>
      </c>
      <c r="V13792">
        <v>1772055</v>
      </c>
      <c r="W13792">
        <v>5901491</v>
      </c>
      <c r="X13792" t="s">
        <v>36</v>
      </c>
      <c r="Y13792">
        <v>1309</v>
      </c>
      <c r="Z13792" s="1">
        <v>43267</v>
      </c>
    </row>
    <row r="13793" spans="1:26" x14ac:dyDescent="0.55000000000000004">
      <c r="A13793">
        <v>8118422</v>
      </c>
      <c r="B13793" t="s">
        <v>6358</v>
      </c>
      <c r="C13793">
        <v>1772055</v>
      </c>
      <c r="D13793" t="s">
        <v>6349</v>
      </c>
      <c r="E13793" t="s">
        <v>6350</v>
      </c>
      <c r="F13793" s="1">
        <v>19582</v>
      </c>
      <c r="G13793" t="s">
        <v>29</v>
      </c>
      <c r="M13793" t="s">
        <v>46</v>
      </c>
      <c r="N13793" t="s">
        <v>71</v>
      </c>
      <c r="P13793">
        <v>1</v>
      </c>
      <c r="Q13793" t="s">
        <v>209</v>
      </c>
      <c r="R13793" t="s">
        <v>29</v>
      </c>
      <c r="U13793" t="s">
        <v>6359</v>
      </c>
      <c r="V13793">
        <v>1772055</v>
      </c>
      <c r="W13793">
        <v>6624546</v>
      </c>
      <c r="X13793" t="s">
        <v>36</v>
      </c>
      <c r="Y13793">
        <v>162</v>
      </c>
      <c r="Z13793" s="1">
        <v>43413</v>
      </c>
    </row>
    <row r="13794" spans="1:26" x14ac:dyDescent="0.55000000000000004">
      <c r="A13794">
        <v>8222275</v>
      </c>
      <c r="B13794" t="s">
        <v>6360</v>
      </c>
      <c r="C13794">
        <v>1773101</v>
      </c>
      <c r="D13794" t="s">
        <v>6349</v>
      </c>
      <c r="E13794" t="s">
        <v>6350</v>
      </c>
      <c r="F13794" s="1">
        <v>8512</v>
      </c>
      <c r="G13794" t="s">
        <v>29</v>
      </c>
      <c r="L13794" t="s">
        <v>39</v>
      </c>
      <c r="M13794" t="s">
        <v>46</v>
      </c>
      <c r="N13794" t="s">
        <v>33</v>
      </c>
      <c r="P13794">
        <v>20</v>
      </c>
      <c r="Q13794" t="s">
        <v>100</v>
      </c>
      <c r="R13794" t="s">
        <v>29</v>
      </c>
      <c r="V13794">
        <v>1773101</v>
      </c>
      <c r="W13794">
        <v>3466851</v>
      </c>
      <c r="X13794" t="s">
        <v>36</v>
      </c>
      <c r="Y13794">
        <v>8777</v>
      </c>
      <c r="Z13794" s="1">
        <v>42775</v>
      </c>
    </row>
    <row r="13795" spans="1:26" x14ac:dyDescent="0.55000000000000004">
      <c r="A13795">
        <v>8222275</v>
      </c>
      <c r="B13795" t="s">
        <v>6360</v>
      </c>
      <c r="C13795">
        <v>1773101</v>
      </c>
      <c r="D13795" t="s">
        <v>6349</v>
      </c>
      <c r="E13795" t="s">
        <v>6350</v>
      </c>
      <c r="F13795" s="1">
        <v>8512</v>
      </c>
      <c r="G13795" t="s">
        <v>29</v>
      </c>
      <c r="L13795" t="s">
        <v>39</v>
      </c>
      <c r="M13795" t="s">
        <v>46</v>
      </c>
      <c r="N13795" t="s">
        <v>33</v>
      </c>
      <c r="P13795">
        <v>20</v>
      </c>
      <c r="Q13795" t="s">
        <v>100</v>
      </c>
      <c r="R13795" t="s">
        <v>29</v>
      </c>
      <c r="V13795">
        <v>1773101</v>
      </c>
      <c r="W13795">
        <v>4157067</v>
      </c>
      <c r="X13795" t="s">
        <v>36</v>
      </c>
      <c r="Y13795">
        <v>1447</v>
      </c>
      <c r="Z13795" s="1">
        <v>42915</v>
      </c>
    </row>
    <row r="13796" spans="1:26" x14ac:dyDescent="0.55000000000000004">
      <c r="A13796">
        <v>8222275</v>
      </c>
      <c r="B13796" t="s">
        <v>6360</v>
      </c>
      <c r="C13796">
        <v>1773101</v>
      </c>
      <c r="D13796" t="s">
        <v>6349</v>
      </c>
      <c r="E13796" t="s">
        <v>6350</v>
      </c>
      <c r="F13796" s="1">
        <v>8512</v>
      </c>
      <c r="G13796" t="s">
        <v>29</v>
      </c>
      <c r="L13796" t="s">
        <v>39</v>
      </c>
      <c r="M13796" t="s">
        <v>46</v>
      </c>
      <c r="N13796" t="s">
        <v>33</v>
      </c>
      <c r="P13796">
        <v>20</v>
      </c>
      <c r="Q13796" t="s">
        <v>100</v>
      </c>
      <c r="R13796" t="s">
        <v>29</v>
      </c>
      <c r="V13796">
        <v>1773101</v>
      </c>
      <c r="W13796">
        <v>7132428</v>
      </c>
      <c r="X13796" t="s">
        <v>36</v>
      </c>
      <c r="Y13796">
        <v>404</v>
      </c>
      <c r="Z13796" s="1">
        <v>43516</v>
      </c>
    </row>
    <row r="13797" spans="1:26" x14ac:dyDescent="0.55000000000000004">
      <c r="A13797">
        <v>8222275</v>
      </c>
      <c r="B13797" t="s">
        <v>6360</v>
      </c>
      <c r="C13797">
        <v>1773101</v>
      </c>
      <c r="D13797" t="s">
        <v>6349</v>
      </c>
      <c r="E13797" t="s">
        <v>6350</v>
      </c>
      <c r="F13797" s="1">
        <v>8512</v>
      </c>
      <c r="G13797" t="s">
        <v>29</v>
      </c>
      <c r="L13797" t="s">
        <v>39</v>
      </c>
      <c r="M13797" t="s">
        <v>46</v>
      </c>
      <c r="N13797" t="s">
        <v>33</v>
      </c>
      <c r="P13797">
        <v>20</v>
      </c>
      <c r="Q13797" t="s">
        <v>100</v>
      </c>
      <c r="R13797" t="s">
        <v>29</v>
      </c>
      <c r="V13797">
        <v>1773101</v>
      </c>
      <c r="W13797">
        <v>7222951</v>
      </c>
      <c r="X13797" t="s">
        <v>36</v>
      </c>
      <c r="Y13797">
        <v>823</v>
      </c>
      <c r="Z13797" s="1">
        <v>43534</v>
      </c>
    </row>
    <row r="13798" spans="1:26" x14ac:dyDescent="0.55000000000000004">
      <c r="A13798">
        <v>8222275</v>
      </c>
      <c r="B13798" t="s">
        <v>6360</v>
      </c>
      <c r="C13798">
        <v>1773101</v>
      </c>
      <c r="D13798" t="s">
        <v>6349</v>
      </c>
      <c r="E13798" t="s">
        <v>6350</v>
      </c>
      <c r="F13798" s="1">
        <v>8512</v>
      </c>
      <c r="G13798" t="s">
        <v>29</v>
      </c>
      <c r="L13798" t="s">
        <v>39</v>
      </c>
      <c r="M13798" t="s">
        <v>46</v>
      </c>
      <c r="N13798" t="s">
        <v>33</v>
      </c>
      <c r="P13798">
        <v>20</v>
      </c>
      <c r="Q13798" t="s">
        <v>100</v>
      </c>
      <c r="R13798" t="s">
        <v>29</v>
      </c>
      <c r="V13798">
        <v>1773101</v>
      </c>
      <c r="W13798">
        <v>8154456</v>
      </c>
      <c r="X13798" t="s">
        <v>36</v>
      </c>
      <c r="Y13798">
        <v>856</v>
      </c>
      <c r="Z13798" s="1">
        <v>43724</v>
      </c>
    </row>
    <row r="13799" spans="1:26" x14ac:dyDescent="0.55000000000000004">
      <c r="A13799">
        <v>8222275</v>
      </c>
      <c r="B13799" t="s">
        <v>6360</v>
      </c>
      <c r="C13799">
        <v>1773101</v>
      </c>
      <c r="D13799" t="s">
        <v>6349</v>
      </c>
      <c r="E13799" t="s">
        <v>6350</v>
      </c>
      <c r="F13799" s="1">
        <v>8512</v>
      </c>
      <c r="G13799" t="s">
        <v>29</v>
      </c>
      <c r="L13799" t="s">
        <v>39</v>
      </c>
      <c r="M13799" t="s">
        <v>46</v>
      </c>
      <c r="N13799" t="s">
        <v>33</v>
      </c>
      <c r="P13799">
        <v>20</v>
      </c>
      <c r="Q13799" t="s">
        <v>100</v>
      </c>
      <c r="R13799" t="s">
        <v>29</v>
      </c>
      <c r="V13799">
        <v>1773101</v>
      </c>
      <c r="W13799">
        <v>8765575</v>
      </c>
      <c r="X13799" t="s">
        <v>36</v>
      </c>
      <c r="Y13799">
        <v>163</v>
      </c>
      <c r="Z13799" s="1">
        <v>43849</v>
      </c>
    </row>
    <row r="13800" spans="1:26" x14ac:dyDescent="0.55000000000000004">
      <c r="A13800">
        <v>8222275</v>
      </c>
      <c r="B13800" t="s">
        <v>6360</v>
      </c>
      <c r="C13800">
        <v>1773101</v>
      </c>
      <c r="D13800" t="s">
        <v>6349</v>
      </c>
      <c r="E13800" t="s">
        <v>6350</v>
      </c>
      <c r="F13800" s="1">
        <v>8512</v>
      </c>
      <c r="G13800" t="s">
        <v>29</v>
      </c>
      <c r="L13800" t="s">
        <v>39</v>
      </c>
      <c r="M13800" t="s">
        <v>46</v>
      </c>
      <c r="N13800" t="s">
        <v>33</v>
      </c>
      <c r="P13800">
        <v>20</v>
      </c>
      <c r="Q13800" t="s">
        <v>100</v>
      </c>
      <c r="R13800" t="s">
        <v>29</v>
      </c>
      <c r="V13800">
        <v>1773101</v>
      </c>
      <c r="W13800">
        <v>9575881</v>
      </c>
      <c r="X13800" t="s">
        <v>36</v>
      </c>
      <c r="Y13800">
        <v>9460</v>
      </c>
      <c r="Z13800" s="1">
        <v>44013</v>
      </c>
    </row>
    <row r="13801" spans="1:26" x14ac:dyDescent="0.55000000000000004">
      <c r="A13801">
        <v>6813934</v>
      </c>
      <c r="B13801" t="s">
        <v>6361</v>
      </c>
      <c r="C13801">
        <v>1778115</v>
      </c>
      <c r="D13801" t="s">
        <v>6349</v>
      </c>
      <c r="E13801" t="s">
        <v>6362</v>
      </c>
      <c r="F13801" s="1">
        <v>10186</v>
      </c>
      <c r="G13801" t="s">
        <v>29</v>
      </c>
      <c r="L13801" t="s">
        <v>39</v>
      </c>
      <c r="M13801" t="s">
        <v>32</v>
      </c>
      <c r="N13801" t="s">
        <v>33</v>
      </c>
      <c r="P13801">
        <v>46</v>
      </c>
      <c r="Q13801" t="s">
        <v>80</v>
      </c>
      <c r="R13801" t="s">
        <v>42</v>
      </c>
      <c r="U13801" t="s">
        <v>3142</v>
      </c>
      <c r="V13801">
        <v>1778115</v>
      </c>
      <c r="W13801">
        <v>3787432</v>
      </c>
      <c r="X13801" t="s">
        <v>55</v>
      </c>
      <c r="Y13801">
        <v>89691</v>
      </c>
      <c r="Z13801" s="1">
        <v>42839</v>
      </c>
    </row>
    <row r="13802" spans="1:26" x14ac:dyDescent="0.55000000000000004">
      <c r="A13802">
        <v>6813934</v>
      </c>
      <c r="B13802" t="s">
        <v>6361</v>
      </c>
      <c r="C13802">
        <v>1778115</v>
      </c>
      <c r="D13802" t="s">
        <v>6349</v>
      </c>
      <c r="E13802" t="s">
        <v>6362</v>
      </c>
      <c r="F13802" s="1">
        <v>10186</v>
      </c>
      <c r="G13802" t="s">
        <v>29</v>
      </c>
      <c r="L13802" t="s">
        <v>39</v>
      </c>
      <c r="M13802" t="s">
        <v>32</v>
      </c>
      <c r="N13802" t="s">
        <v>33</v>
      </c>
      <c r="P13802">
        <v>46</v>
      </c>
      <c r="Q13802" t="s">
        <v>80</v>
      </c>
      <c r="R13802" t="s">
        <v>42</v>
      </c>
      <c r="U13802" t="s">
        <v>3142</v>
      </c>
      <c r="V13802">
        <v>1778115</v>
      </c>
      <c r="W13802">
        <v>5863653</v>
      </c>
      <c r="X13802" t="s">
        <v>55</v>
      </c>
      <c r="Y13802">
        <v>373</v>
      </c>
      <c r="Z13802" s="1">
        <v>43260</v>
      </c>
    </row>
    <row r="13803" spans="1:26" x14ac:dyDescent="0.55000000000000004">
      <c r="A13803">
        <v>6813934</v>
      </c>
      <c r="B13803" t="s">
        <v>6361</v>
      </c>
      <c r="C13803">
        <v>1778115</v>
      </c>
      <c r="D13803" t="s">
        <v>6349</v>
      </c>
      <c r="E13803" t="s">
        <v>6362</v>
      </c>
      <c r="F13803" s="1">
        <v>10186</v>
      </c>
      <c r="G13803" t="s">
        <v>29</v>
      </c>
      <c r="L13803" t="s">
        <v>39</v>
      </c>
      <c r="M13803" t="s">
        <v>32</v>
      </c>
      <c r="N13803" t="s">
        <v>33</v>
      </c>
      <c r="P13803">
        <v>46</v>
      </c>
      <c r="Q13803" t="s">
        <v>80</v>
      </c>
      <c r="R13803" t="s">
        <v>42</v>
      </c>
      <c r="U13803" t="s">
        <v>3142</v>
      </c>
      <c r="V13803">
        <v>1778115</v>
      </c>
      <c r="W13803">
        <v>6562502</v>
      </c>
      <c r="X13803" t="s">
        <v>55</v>
      </c>
      <c r="Y13803">
        <v>1184</v>
      </c>
      <c r="Z13803" s="1">
        <v>43400</v>
      </c>
    </row>
    <row r="13804" spans="1:26" x14ac:dyDescent="0.55000000000000004">
      <c r="A13804">
        <v>6813934</v>
      </c>
      <c r="B13804" t="s">
        <v>6361</v>
      </c>
      <c r="C13804">
        <v>1778115</v>
      </c>
      <c r="D13804" t="s">
        <v>6349</v>
      </c>
      <c r="E13804" t="s">
        <v>6362</v>
      </c>
      <c r="F13804" s="1">
        <v>10186</v>
      </c>
      <c r="G13804" t="s">
        <v>29</v>
      </c>
      <c r="L13804" t="s">
        <v>39</v>
      </c>
      <c r="M13804" t="s">
        <v>32</v>
      </c>
      <c r="N13804" t="s">
        <v>33</v>
      </c>
      <c r="P13804">
        <v>46</v>
      </c>
      <c r="Q13804" t="s">
        <v>80</v>
      </c>
      <c r="R13804" t="s">
        <v>42</v>
      </c>
      <c r="U13804" t="s">
        <v>3142</v>
      </c>
      <c r="V13804">
        <v>1778115</v>
      </c>
      <c r="W13804">
        <v>6715556</v>
      </c>
      <c r="X13804" t="s">
        <v>55</v>
      </c>
      <c r="Y13804">
        <v>65413</v>
      </c>
      <c r="Z13804" s="1">
        <v>43430</v>
      </c>
    </row>
    <row r="13805" spans="1:26" x14ac:dyDescent="0.55000000000000004">
      <c r="A13805">
        <v>6813934</v>
      </c>
      <c r="B13805" t="s">
        <v>6361</v>
      </c>
      <c r="C13805">
        <v>1778115</v>
      </c>
      <c r="D13805" t="s">
        <v>6349</v>
      </c>
      <c r="E13805" t="s">
        <v>6362</v>
      </c>
      <c r="F13805" s="1">
        <v>10186</v>
      </c>
      <c r="G13805" t="s">
        <v>29</v>
      </c>
      <c r="L13805" t="s">
        <v>39</v>
      </c>
      <c r="M13805" t="s">
        <v>32</v>
      </c>
      <c r="N13805" t="s">
        <v>33</v>
      </c>
      <c r="P13805">
        <v>46</v>
      </c>
      <c r="Q13805" t="s">
        <v>80</v>
      </c>
      <c r="R13805" t="s">
        <v>42</v>
      </c>
      <c r="U13805" t="s">
        <v>3142</v>
      </c>
      <c r="V13805">
        <v>1778115</v>
      </c>
      <c r="W13805">
        <v>7304313</v>
      </c>
      <c r="X13805" t="s">
        <v>55</v>
      </c>
      <c r="Y13805">
        <v>600</v>
      </c>
      <c r="Z13805" s="1">
        <v>43550</v>
      </c>
    </row>
    <row r="13806" spans="1:26" x14ac:dyDescent="0.55000000000000004">
      <c r="A13806">
        <v>6813934</v>
      </c>
      <c r="B13806" t="s">
        <v>6361</v>
      </c>
      <c r="C13806">
        <v>1778115</v>
      </c>
      <c r="D13806" t="s">
        <v>6349</v>
      </c>
      <c r="E13806" t="s">
        <v>6362</v>
      </c>
      <c r="F13806" s="1">
        <v>10186</v>
      </c>
      <c r="G13806" t="s">
        <v>29</v>
      </c>
      <c r="L13806" t="s">
        <v>39</v>
      </c>
      <c r="M13806" t="s">
        <v>32</v>
      </c>
      <c r="N13806" t="s">
        <v>33</v>
      </c>
      <c r="P13806">
        <v>46</v>
      </c>
      <c r="Q13806" t="s">
        <v>80</v>
      </c>
      <c r="R13806" t="s">
        <v>42</v>
      </c>
      <c r="U13806" t="s">
        <v>3142</v>
      </c>
      <c r="V13806">
        <v>1778115</v>
      </c>
      <c r="W13806">
        <v>8611118</v>
      </c>
      <c r="X13806" t="s">
        <v>55</v>
      </c>
      <c r="Y13806">
        <v>370</v>
      </c>
      <c r="Z13806" s="1">
        <v>43817</v>
      </c>
    </row>
    <row r="13807" spans="1:26" x14ac:dyDescent="0.55000000000000004">
      <c r="A13807">
        <v>1332929</v>
      </c>
      <c r="B13807" t="s">
        <v>6363</v>
      </c>
      <c r="C13807">
        <v>1786897</v>
      </c>
      <c r="D13807" t="s">
        <v>6349</v>
      </c>
      <c r="E13807" t="s">
        <v>6362</v>
      </c>
      <c r="F13807" s="1">
        <v>27669</v>
      </c>
      <c r="G13807" t="s">
        <v>29</v>
      </c>
      <c r="L13807" t="s">
        <v>84</v>
      </c>
      <c r="M13807" t="s">
        <v>32</v>
      </c>
      <c r="N13807" t="s">
        <v>33</v>
      </c>
      <c r="O13807" s="1">
        <v>42932</v>
      </c>
      <c r="P13807">
        <v>2</v>
      </c>
      <c r="Q13807" t="s">
        <v>180</v>
      </c>
      <c r="R13807" t="s">
        <v>29</v>
      </c>
      <c r="U13807" t="s">
        <v>106</v>
      </c>
      <c r="V13807">
        <v>1786897</v>
      </c>
      <c r="W13807">
        <v>2948062</v>
      </c>
      <c r="X13807" t="s">
        <v>55</v>
      </c>
      <c r="Y13807">
        <v>462</v>
      </c>
      <c r="Z13807" s="1">
        <v>42670</v>
      </c>
    </row>
    <row r="13808" spans="1:26" x14ac:dyDescent="0.55000000000000004">
      <c r="A13808">
        <v>1332929</v>
      </c>
      <c r="B13808" t="s">
        <v>6363</v>
      </c>
      <c r="C13808">
        <v>1786897</v>
      </c>
      <c r="D13808" t="s">
        <v>6349</v>
      </c>
      <c r="E13808" t="s">
        <v>6362</v>
      </c>
      <c r="F13808" s="1">
        <v>27669</v>
      </c>
      <c r="G13808" t="s">
        <v>29</v>
      </c>
      <c r="L13808" t="s">
        <v>84</v>
      </c>
      <c r="M13808" t="s">
        <v>32</v>
      </c>
      <c r="N13808" t="s">
        <v>33</v>
      </c>
      <c r="O13808" s="1">
        <v>42932</v>
      </c>
      <c r="P13808">
        <v>2</v>
      </c>
      <c r="Q13808" t="s">
        <v>180</v>
      </c>
      <c r="R13808" t="s">
        <v>29</v>
      </c>
      <c r="U13808" t="s">
        <v>106</v>
      </c>
      <c r="V13808">
        <v>1786897</v>
      </c>
      <c r="W13808">
        <v>3285785</v>
      </c>
      <c r="X13808" t="s">
        <v>55</v>
      </c>
      <c r="Y13808">
        <v>693</v>
      </c>
      <c r="Z13808" s="1">
        <v>42738</v>
      </c>
    </row>
    <row r="13809" spans="1:26" x14ac:dyDescent="0.55000000000000004">
      <c r="A13809">
        <v>1332929</v>
      </c>
      <c r="B13809" t="s">
        <v>6363</v>
      </c>
      <c r="C13809">
        <v>1786897</v>
      </c>
      <c r="D13809" t="s">
        <v>6349</v>
      </c>
      <c r="E13809" t="s">
        <v>6362</v>
      </c>
      <c r="F13809" s="1">
        <v>27669</v>
      </c>
      <c r="G13809" t="s">
        <v>29</v>
      </c>
      <c r="L13809" t="s">
        <v>84</v>
      </c>
      <c r="M13809" t="s">
        <v>32</v>
      </c>
      <c r="N13809" t="s">
        <v>33</v>
      </c>
      <c r="O13809" s="1">
        <v>42932</v>
      </c>
      <c r="P13809">
        <v>2</v>
      </c>
      <c r="Q13809" t="s">
        <v>180</v>
      </c>
      <c r="R13809" t="s">
        <v>29</v>
      </c>
      <c r="U13809" t="s">
        <v>106</v>
      </c>
      <c r="V13809">
        <v>1786897</v>
      </c>
      <c r="W13809">
        <v>4064303</v>
      </c>
      <c r="X13809" t="s">
        <v>55</v>
      </c>
      <c r="Y13809">
        <v>976</v>
      </c>
      <c r="Z13809" s="1">
        <v>42897</v>
      </c>
    </row>
    <row r="13810" spans="1:26" x14ac:dyDescent="0.55000000000000004">
      <c r="A13810">
        <v>1332929</v>
      </c>
      <c r="B13810" t="s">
        <v>6363</v>
      </c>
      <c r="C13810">
        <v>1786897</v>
      </c>
      <c r="D13810" t="s">
        <v>6349</v>
      </c>
      <c r="E13810" t="s">
        <v>6362</v>
      </c>
      <c r="F13810" s="1">
        <v>27669</v>
      </c>
      <c r="G13810" t="s">
        <v>29</v>
      </c>
      <c r="L13810" t="s">
        <v>84</v>
      </c>
      <c r="M13810" t="s">
        <v>32</v>
      </c>
      <c r="N13810" t="s">
        <v>33</v>
      </c>
      <c r="O13810" s="1">
        <v>42932</v>
      </c>
      <c r="P13810">
        <v>2</v>
      </c>
      <c r="Q13810" t="s">
        <v>180</v>
      </c>
      <c r="R13810" t="s">
        <v>29</v>
      </c>
      <c r="U13810" t="s">
        <v>106</v>
      </c>
      <c r="V13810">
        <v>1786897</v>
      </c>
      <c r="W13810">
        <v>8608439</v>
      </c>
      <c r="X13810" t="s">
        <v>55</v>
      </c>
      <c r="Y13810">
        <v>1909</v>
      </c>
      <c r="Z13810" s="1">
        <v>43816</v>
      </c>
    </row>
    <row r="13811" spans="1:26" x14ac:dyDescent="0.55000000000000004">
      <c r="A13811">
        <v>8844430</v>
      </c>
      <c r="B13811" t="s">
        <v>6364</v>
      </c>
      <c r="C13811">
        <v>1788444</v>
      </c>
      <c r="D13811" t="s">
        <v>6349</v>
      </c>
      <c r="E13811" t="s">
        <v>6362</v>
      </c>
      <c r="G13811" t="s">
        <v>29</v>
      </c>
      <c r="L13811" t="s">
        <v>70</v>
      </c>
      <c r="M13811" t="s">
        <v>32</v>
      </c>
      <c r="N13811" t="s">
        <v>33</v>
      </c>
      <c r="O13811" s="1">
        <v>43724</v>
      </c>
      <c r="Q13811" t="s">
        <v>180</v>
      </c>
      <c r="R13811" t="s">
        <v>42</v>
      </c>
      <c r="T13811">
        <v>716</v>
      </c>
      <c r="V13811">
        <v>1788444</v>
      </c>
      <c r="W13811">
        <v>3661548</v>
      </c>
      <c r="X13811" t="s">
        <v>55</v>
      </c>
      <c r="Y13811">
        <v>13688</v>
      </c>
      <c r="Z13811" s="1">
        <v>42814</v>
      </c>
    </row>
    <row r="13812" spans="1:26" x14ac:dyDescent="0.55000000000000004">
      <c r="A13812">
        <v>8844430</v>
      </c>
      <c r="B13812" t="s">
        <v>6364</v>
      </c>
      <c r="C13812">
        <v>1788444</v>
      </c>
      <c r="D13812" t="s">
        <v>6349</v>
      </c>
      <c r="E13812" t="s">
        <v>6362</v>
      </c>
      <c r="G13812" t="s">
        <v>29</v>
      </c>
      <c r="L13812" t="s">
        <v>70</v>
      </c>
      <c r="M13812" t="s">
        <v>32</v>
      </c>
      <c r="N13812" t="s">
        <v>33</v>
      </c>
      <c r="O13812" s="1">
        <v>43724</v>
      </c>
      <c r="Q13812" t="s">
        <v>180</v>
      </c>
      <c r="R13812" t="s">
        <v>42</v>
      </c>
      <c r="T13812">
        <v>716</v>
      </c>
      <c r="V13812">
        <v>1788444</v>
      </c>
      <c r="W13812">
        <v>4755441</v>
      </c>
      <c r="X13812" t="s">
        <v>55</v>
      </c>
      <c r="Y13812">
        <v>653</v>
      </c>
      <c r="Z13812" s="1">
        <v>43036</v>
      </c>
    </row>
    <row r="13813" spans="1:26" x14ac:dyDescent="0.55000000000000004">
      <c r="A13813">
        <v>8844430</v>
      </c>
      <c r="B13813" t="s">
        <v>6364</v>
      </c>
      <c r="C13813">
        <v>1788444</v>
      </c>
      <c r="D13813" t="s">
        <v>6349</v>
      </c>
      <c r="E13813" t="s">
        <v>6362</v>
      </c>
      <c r="G13813" t="s">
        <v>29</v>
      </c>
      <c r="L13813" t="s">
        <v>70</v>
      </c>
      <c r="M13813" t="s">
        <v>32</v>
      </c>
      <c r="N13813" t="s">
        <v>33</v>
      </c>
      <c r="O13813" s="1">
        <v>43724</v>
      </c>
      <c r="Q13813" t="s">
        <v>180</v>
      </c>
      <c r="R13813" t="s">
        <v>42</v>
      </c>
      <c r="T13813">
        <v>716</v>
      </c>
      <c r="V13813">
        <v>1788444</v>
      </c>
      <c r="W13813">
        <v>6912019</v>
      </c>
      <c r="X13813" t="s">
        <v>55</v>
      </c>
      <c r="Y13813">
        <v>585</v>
      </c>
      <c r="Z13813" s="1">
        <v>43471</v>
      </c>
    </row>
    <row r="13814" spans="1:26" x14ac:dyDescent="0.55000000000000004">
      <c r="A13814">
        <v>8844430</v>
      </c>
      <c r="B13814" t="s">
        <v>6364</v>
      </c>
      <c r="C13814">
        <v>1788444</v>
      </c>
      <c r="D13814" t="s">
        <v>6349</v>
      </c>
      <c r="E13814" t="s">
        <v>6362</v>
      </c>
      <c r="G13814" t="s">
        <v>29</v>
      </c>
      <c r="L13814" t="s">
        <v>70</v>
      </c>
      <c r="M13814" t="s">
        <v>32</v>
      </c>
      <c r="N13814" t="s">
        <v>33</v>
      </c>
      <c r="O13814" s="1">
        <v>43724</v>
      </c>
      <c r="Q13814" t="s">
        <v>180</v>
      </c>
      <c r="R13814" t="s">
        <v>42</v>
      </c>
      <c r="T13814">
        <v>716</v>
      </c>
      <c r="V13814">
        <v>1788444</v>
      </c>
      <c r="W13814">
        <v>8340871</v>
      </c>
      <c r="X13814" t="s">
        <v>55</v>
      </c>
      <c r="Y13814">
        <v>2227</v>
      </c>
      <c r="Z13814" s="1">
        <v>43761</v>
      </c>
    </row>
    <row r="13815" spans="1:26" x14ac:dyDescent="0.55000000000000004">
      <c r="A13815">
        <v>2293747</v>
      </c>
      <c r="B13815" t="s">
        <v>6365</v>
      </c>
      <c r="C13815">
        <v>1788638</v>
      </c>
      <c r="D13815" t="s">
        <v>6349</v>
      </c>
      <c r="E13815" t="s">
        <v>6362</v>
      </c>
      <c r="F13815" s="1">
        <v>27666</v>
      </c>
      <c r="G13815" t="s">
        <v>29</v>
      </c>
      <c r="M13815" t="s">
        <v>32</v>
      </c>
      <c r="N13815" t="s">
        <v>33</v>
      </c>
      <c r="O13815" s="1">
        <v>43800</v>
      </c>
      <c r="P13815">
        <v>7</v>
      </c>
      <c r="Q13815" t="s">
        <v>190</v>
      </c>
      <c r="R13815" t="s">
        <v>29</v>
      </c>
      <c r="T13815">
        <v>76</v>
      </c>
      <c r="U13815" t="s">
        <v>6366</v>
      </c>
      <c r="V13815">
        <v>1788638</v>
      </c>
      <c r="W13815">
        <v>5125433</v>
      </c>
      <c r="X13815" t="s">
        <v>55</v>
      </c>
      <c r="Y13815">
        <v>157</v>
      </c>
      <c r="Z13815" s="1">
        <v>43112</v>
      </c>
    </row>
    <row r="13816" spans="1:26" x14ac:dyDescent="0.55000000000000004">
      <c r="A13816">
        <v>2293747</v>
      </c>
      <c r="B13816" t="s">
        <v>6365</v>
      </c>
      <c r="C13816">
        <v>1788638</v>
      </c>
      <c r="D13816" t="s">
        <v>6349</v>
      </c>
      <c r="E13816" t="s">
        <v>6362</v>
      </c>
      <c r="F13816" s="1">
        <v>27666</v>
      </c>
      <c r="G13816" t="s">
        <v>29</v>
      </c>
      <c r="M13816" t="s">
        <v>32</v>
      </c>
      <c r="N13816" t="s">
        <v>33</v>
      </c>
      <c r="O13816" s="1">
        <v>43800</v>
      </c>
      <c r="P13816">
        <v>7</v>
      </c>
      <c r="Q13816" t="s">
        <v>190</v>
      </c>
      <c r="R13816" t="s">
        <v>29</v>
      </c>
      <c r="T13816">
        <v>76</v>
      </c>
      <c r="U13816" t="s">
        <v>6366</v>
      </c>
      <c r="V13816">
        <v>1788638</v>
      </c>
      <c r="W13816">
        <v>5664293</v>
      </c>
      <c r="X13816" t="s">
        <v>55</v>
      </c>
      <c r="Y13816">
        <v>824</v>
      </c>
      <c r="Z13816" s="1">
        <v>43219</v>
      </c>
    </row>
    <row r="13817" spans="1:26" x14ac:dyDescent="0.55000000000000004">
      <c r="A13817">
        <v>2293747</v>
      </c>
      <c r="B13817" t="s">
        <v>6365</v>
      </c>
      <c r="C13817">
        <v>1788638</v>
      </c>
      <c r="D13817" t="s">
        <v>6349</v>
      </c>
      <c r="E13817" t="s">
        <v>6362</v>
      </c>
      <c r="F13817" s="1">
        <v>27666</v>
      </c>
      <c r="G13817" t="s">
        <v>29</v>
      </c>
      <c r="M13817" t="s">
        <v>32</v>
      </c>
      <c r="N13817" t="s">
        <v>33</v>
      </c>
      <c r="O13817" s="1">
        <v>43800</v>
      </c>
      <c r="P13817">
        <v>7</v>
      </c>
      <c r="Q13817" t="s">
        <v>190</v>
      </c>
      <c r="R13817" t="s">
        <v>29</v>
      </c>
      <c r="T13817">
        <v>76</v>
      </c>
      <c r="U13817" t="s">
        <v>6366</v>
      </c>
      <c r="V13817">
        <v>1788638</v>
      </c>
      <c r="W13817">
        <v>8471802</v>
      </c>
      <c r="X13817" t="s">
        <v>55</v>
      </c>
      <c r="Y13817">
        <v>649</v>
      </c>
      <c r="Z13817" s="1">
        <v>43789</v>
      </c>
    </row>
    <row r="13818" spans="1:26" x14ac:dyDescent="0.55000000000000004">
      <c r="A13818">
        <v>2293747</v>
      </c>
      <c r="B13818" t="s">
        <v>6365</v>
      </c>
      <c r="C13818">
        <v>1788638</v>
      </c>
      <c r="D13818" t="s">
        <v>6349</v>
      </c>
      <c r="E13818" t="s">
        <v>6362</v>
      </c>
      <c r="F13818" s="1">
        <v>27666</v>
      </c>
      <c r="G13818" t="s">
        <v>29</v>
      </c>
      <c r="M13818" t="s">
        <v>32</v>
      </c>
      <c r="N13818" t="s">
        <v>33</v>
      </c>
      <c r="O13818" s="1">
        <v>43800</v>
      </c>
      <c r="P13818">
        <v>7</v>
      </c>
      <c r="Q13818" t="s">
        <v>190</v>
      </c>
      <c r="R13818" t="s">
        <v>29</v>
      </c>
      <c r="T13818">
        <v>76</v>
      </c>
      <c r="U13818" t="s">
        <v>6366</v>
      </c>
      <c r="V13818">
        <v>1788638</v>
      </c>
      <c r="W13818">
        <v>8549366</v>
      </c>
      <c r="X13818" t="s">
        <v>55</v>
      </c>
      <c r="Y13818">
        <v>64128</v>
      </c>
      <c r="Z13818" s="1">
        <v>43804</v>
      </c>
    </row>
    <row r="13819" spans="1:26" x14ac:dyDescent="0.55000000000000004">
      <c r="A13819">
        <v>2293747</v>
      </c>
      <c r="B13819" t="s">
        <v>6365</v>
      </c>
      <c r="C13819">
        <v>1788638</v>
      </c>
      <c r="D13819" t="s">
        <v>6349</v>
      </c>
      <c r="E13819" t="s">
        <v>6362</v>
      </c>
      <c r="F13819" s="1">
        <v>27666</v>
      </c>
      <c r="G13819" t="s">
        <v>29</v>
      </c>
      <c r="M13819" t="s">
        <v>32</v>
      </c>
      <c r="N13819" t="s">
        <v>33</v>
      </c>
      <c r="O13819" s="1">
        <v>43800</v>
      </c>
      <c r="P13819">
        <v>7</v>
      </c>
      <c r="Q13819" t="s">
        <v>190</v>
      </c>
      <c r="R13819" t="s">
        <v>29</v>
      </c>
      <c r="T13819">
        <v>76</v>
      </c>
      <c r="U13819" t="s">
        <v>6366</v>
      </c>
      <c r="V13819">
        <v>1788638</v>
      </c>
      <c r="W13819">
        <v>9225823</v>
      </c>
      <c r="X13819" t="s">
        <v>55</v>
      </c>
      <c r="Y13819">
        <v>1224</v>
      </c>
      <c r="Z13819" s="1">
        <v>43942</v>
      </c>
    </row>
    <row r="13820" spans="1:26" x14ac:dyDescent="0.55000000000000004">
      <c r="A13820">
        <v>2293747</v>
      </c>
      <c r="B13820" t="s">
        <v>6365</v>
      </c>
      <c r="C13820">
        <v>1788638</v>
      </c>
      <c r="D13820" t="s">
        <v>6349</v>
      </c>
      <c r="E13820" t="s">
        <v>6362</v>
      </c>
      <c r="F13820" s="1">
        <v>27666</v>
      </c>
      <c r="G13820" t="s">
        <v>29</v>
      </c>
      <c r="M13820" t="s">
        <v>32</v>
      </c>
      <c r="N13820" t="s">
        <v>33</v>
      </c>
      <c r="O13820" s="1">
        <v>43800</v>
      </c>
      <c r="P13820">
        <v>7</v>
      </c>
      <c r="Q13820" t="s">
        <v>190</v>
      </c>
      <c r="R13820" t="s">
        <v>29</v>
      </c>
      <c r="T13820">
        <v>76</v>
      </c>
      <c r="U13820" t="s">
        <v>6366</v>
      </c>
      <c r="V13820">
        <v>1788638</v>
      </c>
      <c r="W13820">
        <v>9770154</v>
      </c>
      <c r="X13820" t="s">
        <v>55</v>
      </c>
      <c r="Y13820">
        <v>4</v>
      </c>
      <c r="Z13820" s="1">
        <v>44052</v>
      </c>
    </row>
    <row r="13821" spans="1:26" x14ac:dyDescent="0.55000000000000004">
      <c r="A13821">
        <v>5608212</v>
      </c>
      <c r="B13821" t="s">
        <v>6367</v>
      </c>
      <c r="C13821">
        <v>1789306</v>
      </c>
      <c r="D13821" t="s">
        <v>6349</v>
      </c>
      <c r="E13821" t="s">
        <v>6362</v>
      </c>
      <c r="F13821" s="1">
        <v>30320</v>
      </c>
      <c r="G13821" t="s">
        <v>29</v>
      </c>
      <c r="L13821" t="s">
        <v>39</v>
      </c>
      <c r="M13821" t="s">
        <v>32</v>
      </c>
      <c r="N13821" t="s">
        <v>33</v>
      </c>
      <c r="P13821">
        <v>11</v>
      </c>
      <c r="Q13821" t="s">
        <v>89</v>
      </c>
      <c r="R13821" t="s">
        <v>29</v>
      </c>
      <c r="U13821" t="s">
        <v>49</v>
      </c>
      <c r="V13821">
        <v>1789306</v>
      </c>
      <c r="W13821">
        <v>4000618</v>
      </c>
      <c r="X13821" t="s">
        <v>36</v>
      </c>
      <c r="Y13821">
        <v>46</v>
      </c>
      <c r="Z13821" s="1">
        <v>42884</v>
      </c>
    </row>
    <row r="13822" spans="1:26" x14ac:dyDescent="0.55000000000000004">
      <c r="A13822">
        <v>5608212</v>
      </c>
      <c r="B13822" t="s">
        <v>6367</v>
      </c>
      <c r="C13822">
        <v>1789306</v>
      </c>
      <c r="D13822" t="s">
        <v>6349</v>
      </c>
      <c r="E13822" t="s">
        <v>6362</v>
      </c>
      <c r="F13822" s="1">
        <v>30320</v>
      </c>
      <c r="G13822" t="s">
        <v>29</v>
      </c>
      <c r="L13822" t="s">
        <v>39</v>
      </c>
      <c r="M13822" t="s">
        <v>32</v>
      </c>
      <c r="N13822" t="s">
        <v>33</v>
      </c>
      <c r="P13822">
        <v>11</v>
      </c>
      <c r="Q13822" t="s">
        <v>89</v>
      </c>
      <c r="R13822" t="s">
        <v>29</v>
      </c>
      <c r="U13822" t="s">
        <v>49</v>
      </c>
      <c r="V13822">
        <v>1789306</v>
      </c>
      <c r="W13822">
        <v>6307008</v>
      </c>
      <c r="X13822" t="s">
        <v>36</v>
      </c>
      <c r="Y13822">
        <v>7801</v>
      </c>
      <c r="Z13822" s="1">
        <v>43349</v>
      </c>
    </row>
    <row r="13823" spans="1:26" x14ac:dyDescent="0.55000000000000004">
      <c r="A13823">
        <v>5608212</v>
      </c>
      <c r="B13823" t="s">
        <v>6367</v>
      </c>
      <c r="C13823">
        <v>1789306</v>
      </c>
      <c r="D13823" t="s">
        <v>6349</v>
      </c>
      <c r="E13823" t="s">
        <v>6362</v>
      </c>
      <c r="F13823" s="1">
        <v>30320</v>
      </c>
      <c r="G13823" t="s">
        <v>29</v>
      </c>
      <c r="L13823" t="s">
        <v>39</v>
      </c>
      <c r="M13823" t="s">
        <v>32</v>
      </c>
      <c r="N13823" t="s">
        <v>33</v>
      </c>
      <c r="P13823">
        <v>11</v>
      </c>
      <c r="Q13823" t="s">
        <v>89</v>
      </c>
      <c r="R13823" t="s">
        <v>29</v>
      </c>
      <c r="U13823" t="s">
        <v>49</v>
      </c>
      <c r="V13823">
        <v>1789306</v>
      </c>
      <c r="W13823">
        <v>7337371</v>
      </c>
      <c r="X13823" t="s">
        <v>36</v>
      </c>
      <c r="Y13823">
        <v>898</v>
      </c>
      <c r="Z13823" s="1">
        <v>43557</v>
      </c>
    </row>
    <row r="13824" spans="1:26" x14ac:dyDescent="0.55000000000000004">
      <c r="A13824">
        <v>5608212</v>
      </c>
      <c r="B13824" t="s">
        <v>6367</v>
      </c>
      <c r="C13824">
        <v>1789306</v>
      </c>
      <c r="D13824" t="s">
        <v>6349</v>
      </c>
      <c r="E13824" t="s">
        <v>6362</v>
      </c>
      <c r="F13824" s="1">
        <v>30320</v>
      </c>
      <c r="G13824" t="s">
        <v>29</v>
      </c>
      <c r="L13824" t="s">
        <v>39</v>
      </c>
      <c r="M13824" t="s">
        <v>32</v>
      </c>
      <c r="N13824" t="s">
        <v>33</v>
      </c>
      <c r="P13824">
        <v>11</v>
      </c>
      <c r="Q13824" t="s">
        <v>89</v>
      </c>
      <c r="R13824" t="s">
        <v>29</v>
      </c>
      <c r="U13824" t="s">
        <v>49</v>
      </c>
      <c r="V13824">
        <v>1789306</v>
      </c>
      <c r="W13824">
        <v>8779201</v>
      </c>
      <c r="X13824" t="s">
        <v>36</v>
      </c>
      <c r="Y13824">
        <v>1451</v>
      </c>
      <c r="Z13824" s="1">
        <v>43851</v>
      </c>
    </row>
    <row r="13825" spans="1:26" x14ac:dyDescent="0.55000000000000004">
      <c r="A13825">
        <v>3582728</v>
      </c>
      <c r="B13825" t="s">
        <v>6368</v>
      </c>
      <c r="C13825">
        <v>1795694</v>
      </c>
      <c r="D13825" t="s">
        <v>6349</v>
      </c>
      <c r="E13825" t="s">
        <v>6369</v>
      </c>
      <c r="F13825" s="1">
        <v>30460</v>
      </c>
      <c r="G13825" t="s">
        <v>29</v>
      </c>
      <c r="M13825" t="s">
        <v>46</v>
      </c>
      <c r="N13825" t="s">
        <v>40</v>
      </c>
      <c r="O13825" s="1">
        <v>43455</v>
      </c>
      <c r="P13825">
        <v>14</v>
      </c>
      <c r="Q13825" t="s">
        <v>62</v>
      </c>
      <c r="R13825" t="s">
        <v>29</v>
      </c>
      <c r="V13825">
        <v>1795694</v>
      </c>
      <c r="W13825">
        <v>4951415</v>
      </c>
      <c r="X13825" t="s">
        <v>36</v>
      </c>
      <c r="Y13825">
        <v>353</v>
      </c>
      <c r="Z13825" s="1">
        <v>43076</v>
      </c>
    </row>
    <row r="13826" spans="1:26" x14ac:dyDescent="0.55000000000000004">
      <c r="A13826">
        <v>3582728</v>
      </c>
      <c r="B13826" t="s">
        <v>6368</v>
      </c>
      <c r="C13826">
        <v>1795694</v>
      </c>
      <c r="D13826" t="s">
        <v>6349</v>
      </c>
      <c r="E13826" t="s">
        <v>6369</v>
      </c>
      <c r="F13826" s="1">
        <v>30460</v>
      </c>
      <c r="G13826" t="s">
        <v>29</v>
      </c>
      <c r="M13826" t="s">
        <v>46</v>
      </c>
      <c r="N13826" t="s">
        <v>40</v>
      </c>
      <c r="O13826" s="1">
        <v>43455</v>
      </c>
      <c r="P13826">
        <v>14</v>
      </c>
      <c r="Q13826" t="s">
        <v>62</v>
      </c>
      <c r="R13826" t="s">
        <v>29</v>
      </c>
      <c r="V13826">
        <v>1795694</v>
      </c>
      <c r="W13826">
        <v>6013717</v>
      </c>
      <c r="X13826" t="s">
        <v>36</v>
      </c>
      <c r="Y13826">
        <v>22169</v>
      </c>
      <c r="Z13826" s="1">
        <v>43290</v>
      </c>
    </row>
    <row r="13827" spans="1:26" x14ac:dyDescent="0.55000000000000004">
      <c r="A13827">
        <v>3582728</v>
      </c>
      <c r="B13827" t="s">
        <v>6368</v>
      </c>
      <c r="C13827">
        <v>1795694</v>
      </c>
      <c r="D13827" t="s">
        <v>6349</v>
      </c>
      <c r="E13827" t="s">
        <v>6369</v>
      </c>
      <c r="F13827" s="1">
        <v>30460</v>
      </c>
      <c r="G13827" t="s">
        <v>29</v>
      </c>
      <c r="M13827" t="s">
        <v>46</v>
      </c>
      <c r="N13827" t="s">
        <v>40</v>
      </c>
      <c r="O13827" s="1">
        <v>43455</v>
      </c>
      <c r="P13827">
        <v>14</v>
      </c>
      <c r="Q13827" t="s">
        <v>62</v>
      </c>
      <c r="R13827" t="s">
        <v>29</v>
      </c>
      <c r="V13827">
        <v>1795694</v>
      </c>
      <c r="W13827">
        <v>6045732</v>
      </c>
      <c r="X13827" t="s">
        <v>36</v>
      </c>
      <c r="Y13827">
        <v>421</v>
      </c>
      <c r="Z13827" s="1">
        <v>43297</v>
      </c>
    </row>
    <row r="13828" spans="1:26" x14ac:dyDescent="0.55000000000000004">
      <c r="A13828">
        <v>3582728</v>
      </c>
      <c r="B13828" t="s">
        <v>6368</v>
      </c>
      <c r="C13828">
        <v>1795694</v>
      </c>
      <c r="D13828" t="s">
        <v>6349</v>
      </c>
      <c r="E13828" t="s">
        <v>6369</v>
      </c>
      <c r="F13828" s="1">
        <v>30460</v>
      </c>
      <c r="G13828" t="s">
        <v>29</v>
      </c>
      <c r="M13828" t="s">
        <v>46</v>
      </c>
      <c r="N13828" t="s">
        <v>40</v>
      </c>
      <c r="O13828" s="1">
        <v>43455</v>
      </c>
      <c r="P13828">
        <v>14</v>
      </c>
      <c r="Q13828" t="s">
        <v>62</v>
      </c>
      <c r="R13828" t="s">
        <v>29</v>
      </c>
      <c r="V13828">
        <v>1795694</v>
      </c>
      <c r="W13828">
        <v>9601984</v>
      </c>
      <c r="X13828" t="s">
        <v>36</v>
      </c>
      <c r="Y13828">
        <v>600362</v>
      </c>
      <c r="Z13828" s="1">
        <v>44018</v>
      </c>
    </row>
    <row r="13829" spans="1:26" x14ac:dyDescent="0.55000000000000004">
      <c r="A13829">
        <v>4656851</v>
      </c>
      <c r="B13829" t="s">
        <v>6370</v>
      </c>
      <c r="C13829">
        <v>1797662</v>
      </c>
      <c r="D13829" t="s">
        <v>6349</v>
      </c>
      <c r="E13829" t="s">
        <v>6369</v>
      </c>
      <c r="F13829" s="1">
        <v>35245</v>
      </c>
      <c r="G13829" t="s">
        <v>29</v>
      </c>
      <c r="L13829" t="s">
        <v>110</v>
      </c>
      <c r="M13829" t="s">
        <v>32</v>
      </c>
      <c r="N13829" t="s">
        <v>302</v>
      </c>
      <c r="O13829" s="1">
        <v>43393</v>
      </c>
      <c r="P13829">
        <v>23</v>
      </c>
      <c r="Q13829" t="s">
        <v>34</v>
      </c>
      <c r="T13829">
        <v>680</v>
      </c>
      <c r="U13829" t="s">
        <v>6371</v>
      </c>
      <c r="V13829">
        <v>1797662</v>
      </c>
      <c r="W13829">
        <v>4077106</v>
      </c>
      <c r="X13829" t="s">
        <v>36</v>
      </c>
      <c r="Y13829">
        <v>288</v>
      </c>
      <c r="Z13829" s="1">
        <v>42900</v>
      </c>
    </row>
    <row r="13830" spans="1:26" x14ac:dyDescent="0.55000000000000004">
      <c r="A13830">
        <v>4656851</v>
      </c>
      <c r="B13830" t="s">
        <v>6370</v>
      </c>
      <c r="C13830">
        <v>1797662</v>
      </c>
      <c r="D13830" t="s">
        <v>6349</v>
      </c>
      <c r="E13830" t="s">
        <v>6369</v>
      </c>
      <c r="F13830" s="1">
        <v>35245</v>
      </c>
      <c r="G13830" t="s">
        <v>29</v>
      </c>
      <c r="L13830" t="s">
        <v>110</v>
      </c>
      <c r="M13830" t="s">
        <v>32</v>
      </c>
      <c r="N13830" t="s">
        <v>302</v>
      </c>
      <c r="O13830" s="1">
        <v>43393</v>
      </c>
      <c r="P13830">
        <v>23</v>
      </c>
      <c r="Q13830" t="s">
        <v>34</v>
      </c>
      <c r="T13830">
        <v>680</v>
      </c>
      <c r="U13830" t="s">
        <v>6371</v>
      </c>
      <c r="V13830">
        <v>1797662</v>
      </c>
      <c r="W13830">
        <v>5000495</v>
      </c>
      <c r="X13830" t="s">
        <v>36</v>
      </c>
      <c r="Y13830">
        <v>55747</v>
      </c>
      <c r="Z13830" s="1">
        <v>43085</v>
      </c>
    </row>
    <row r="13831" spans="1:26" x14ac:dyDescent="0.55000000000000004">
      <c r="A13831">
        <v>4656851</v>
      </c>
      <c r="B13831" t="s">
        <v>6370</v>
      </c>
      <c r="C13831">
        <v>1797662</v>
      </c>
      <c r="D13831" t="s">
        <v>6349</v>
      </c>
      <c r="E13831" t="s">
        <v>6369</v>
      </c>
      <c r="F13831" s="1">
        <v>35245</v>
      </c>
      <c r="G13831" t="s">
        <v>29</v>
      </c>
      <c r="L13831" t="s">
        <v>110</v>
      </c>
      <c r="M13831" t="s">
        <v>32</v>
      </c>
      <c r="N13831" t="s">
        <v>302</v>
      </c>
      <c r="O13831" s="1">
        <v>43393</v>
      </c>
      <c r="P13831">
        <v>23</v>
      </c>
      <c r="Q13831" t="s">
        <v>34</v>
      </c>
      <c r="T13831">
        <v>680</v>
      </c>
      <c r="U13831" t="s">
        <v>6371</v>
      </c>
      <c r="V13831">
        <v>1797662</v>
      </c>
      <c r="W13831">
        <v>9911066</v>
      </c>
      <c r="X13831" t="s">
        <v>36</v>
      </c>
      <c r="Y13831">
        <v>1718</v>
      </c>
      <c r="Z13831" s="1">
        <v>44080</v>
      </c>
    </row>
    <row r="13832" spans="1:26" x14ac:dyDescent="0.55000000000000004">
      <c r="A13832">
        <v>4185310</v>
      </c>
      <c r="B13832" t="s">
        <v>6372</v>
      </c>
      <c r="C13832">
        <v>1805264</v>
      </c>
      <c r="D13832" t="s">
        <v>6349</v>
      </c>
      <c r="E13832" t="s">
        <v>6369</v>
      </c>
      <c r="F13832" s="1">
        <v>30396</v>
      </c>
      <c r="G13832" t="s">
        <v>29</v>
      </c>
      <c r="L13832" t="s">
        <v>31</v>
      </c>
      <c r="M13832" t="s">
        <v>46</v>
      </c>
      <c r="N13832" t="s">
        <v>33</v>
      </c>
      <c r="O13832" s="1">
        <v>43573</v>
      </c>
      <c r="P13832">
        <v>19</v>
      </c>
      <c r="Q13832" t="s">
        <v>247</v>
      </c>
      <c r="R13832" t="s">
        <v>29</v>
      </c>
      <c r="U13832" t="s">
        <v>101</v>
      </c>
      <c r="V13832">
        <v>1805264</v>
      </c>
      <c r="W13832">
        <v>3246586</v>
      </c>
      <c r="X13832" t="s">
        <v>36</v>
      </c>
      <c r="Y13832">
        <v>561</v>
      </c>
      <c r="Z13832" s="1">
        <v>42730</v>
      </c>
    </row>
    <row r="13833" spans="1:26" x14ac:dyDescent="0.55000000000000004">
      <c r="A13833">
        <v>4185310</v>
      </c>
      <c r="B13833" t="s">
        <v>6372</v>
      </c>
      <c r="C13833">
        <v>1805264</v>
      </c>
      <c r="D13833" t="s">
        <v>6349</v>
      </c>
      <c r="E13833" t="s">
        <v>6369</v>
      </c>
      <c r="F13833" s="1">
        <v>30396</v>
      </c>
      <c r="G13833" t="s">
        <v>29</v>
      </c>
      <c r="L13833" t="s">
        <v>31</v>
      </c>
      <c r="M13833" t="s">
        <v>46</v>
      </c>
      <c r="N13833" t="s">
        <v>33</v>
      </c>
      <c r="O13833" s="1">
        <v>43573</v>
      </c>
      <c r="P13833">
        <v>19</v>
      </c>
      <c r="Q13833" t="s">
        <v>247</v>
      </c>
      <c r="R13833" t="s">
        <v>29</v>
      </c>
      <c r="U13833" t="s">
        <v>101</v>
      </c>
      <c r="V13833">
        <v>1805264</v>
      </c>
      <c r="W13833">
        <v>5959022</v>
      </c>
      <c r="X13833" t="s">
        <v>36</v>
      </c>
      <c r="Y13833">
        <v>922</v>
      </c>
      <c r="Z13833" s="1">
        <v>43279</v>
      </c>
    </row>
    <row r="13834" spans="1:26" x14ac:dyDescent="0.55000000000000004">
      <c r="A13834">
        <v>4185310</v>
      </c>
      <c r="B13834" t="s">
        <v>6372</v>
      </c>
      <c r="C13834">
        <v>1805264</v>
      </c>
      <c r="D13834" t="s">
        <v>6349</v>
      </c>
      <c r="E13834" t="s">
        <v>6369</v>
      </c>
      <c r="F13834" s="1">
        <v>30396</v>
      </c>
      <c r="G13834" t="s">
        <v>29</v>
      </c>
      <c r="L13834" t="s">
        <v>31</v>
      </c>
      <c r="M13834" t="s">
        <v>46</v>
      </c>
      <c r="N13834" t="s">
        <v>33</v>
      </c>
      <c r="O13834" s="1">
        <v>43573</v>
      </c>
      <c r="P13834">
        <v>19</v>
      </c>
      <c r="Q13834" t="s">
        <v>247</v>
      </c>
      <c r="R13834" t="s">
        <v>29</v>
      </c>
      <c r="U13834" t="s">
        <v>101</v>
      </c>
      <c r="V13834">
        <v>1805264</v>
      </c>
      <c r="W13834">
        <v>6381853</v>
      </c>
      <c r="X13834" t="s">
        <v>36</v>
      </c>
      <c r="Y13834">
        <v>75195</v>
      </c>
      <c r="Z13834" s="1">
        <v>43364</v>
      </c>
    </row>
    <row r="13835" spans="1:26" x14ac:dyDescent="0.55000000000000004">
      <c r="A13835">
        <v>4185310</v>
      </c>
      <c r="B13835" t="s">
        <v>6372</v>
      </c>
      <c r="C13835">
        <v>1805264</v>
      </c>
      <c r="D13835" t="s">
        <v>6349</v>
      </c>
      <c r="E13835" t="s">
        <v>6369</v>
      </c>
      <c r="F13835" s="1">
        <v>30396</v>
      </c>
      <c r="G13835" t="s">
        <v>29</v>
      </c>
      <c r="L13835" t="s">
        <v>31</v>
      </c>
      <c r="M13835" t="s">
        <v>46</v>
      </c>
      <c r="N13835" t="s">
        <v>33</v>
      </c>
      <c r="O13835" s="1">
        <v>43573</v>
      </c>
      <c r="P13835">
        <v>19</v>
      </c>
      <c r="Q13835" t="s">
        <v>247</v>
      </c>
      <c r="R13835" t="s">
        <v>29</v>
      </c>
      <c r="U13835" t="s">
        <v>101</v>
      </c>
      <c r="V13835">
        <v>1805264</v>
      </c>
      <c r="W13835">
        <v>7125306</v>
      </c>
      <c r="X13835" t="s">
        <v>36</v>
      </c>
      <c r="Y13835">
        <v>336507</v>
      </c>
      <c r="Z13835" s="1">
        <v>43514</v>
      </c>
    </row>
    <row r="13836" spans="1:26" x14ac:dyDescent="0.55000000000000004">
      <c r="A13836">
        <v>4185310</v>
      </c>
      <c r="B13836" t="s">
        <v>6372</v>
      </c>
      <c r="C13836">
        <v>1805264</v>
      </c>
      <c r="D13836" t="s">
        <v>6349</v>
      </c>
      <c r="E13836" t="s">
        <v>6369</v>
      </c>
      <c r="F13836" s="1">
        <v>30396</v>
      </c>
      <c r="G13836" t="s">
        <v>29</v>
      </c>
      <c r="L13836" t="s">
        <v>31</v>
      </c>
      <c r="M13836" t="s">
        <v>46</v>
      </c>
      <c r="N13836" t="s">
        <v>33</v>
      </c>
      <c r="O13836" s="1">
        <v>43573</v>
      </c>
      <c r="P13836">
        <v>19</v>
      </c>
      <c r="Q13836" t="s">
        <v>247</v>
      </c>
      <c r="R13836" t="s">
        <v>29</v>
      </c>
      <c r="U13836" t="s">
        <v>101</v>
      </c>
      <c r="V13836">
        <v>1805264</v>
      </c>
      <c r="W13836">
        <v>8511973</v>
      </c>
      <c r="X13836" t="s">
        <v>36</v>
      </c>
      <c r="Y13836">
        <v>817</v>
      </c>
      <c r="Z13836" s="1">
        <v>43797</v>
      </c>
    </row>
    <row r="13837" spans="1:26" x14ac:dyDescent="0.55000000000000004">
      <c r="A13837">
        <v>4185310</v>
      </c>
      <c r="B13837" t="s">
        <v>6372</v>
      </c>
      <c r="C13837">
        <v>1805264</v>
      </c>
      <c r="D13837" t="s">
        <v>6349</v>
      </c>
      <c r="E13837" t="s">
        <v>6369</v>
      </c>
      <c r="F13837" s="1">
        <v>30396</v>
      </c>
      <c r="G13837" t="s">
        <v>29</v>
      </c>
      <c r="L13837" t="s">
        <v>31</v>
      </c>
      <c r="M13837" t="s">
        <v>46</v>
      </c>
      <c r="N13837" t="s">
        <v>33</v>
      </c>
      <c r="O13837" s="1">
        <v>43573</v>
      </c>
      <c r="P13837">
        <v>19</v>
      </c>
      <c r="Q13837" t="s">
        <v>247</v>
      </c>
      <c r="R13837" t="s">
        <v>29</v>
      </c>
      <c r="U13837" t="s">
        <v>101</v>
      </c>
      <c r="V13837">
        <v>1805264</v>
      </c>
      <c r="W13837">
        <v>8847082</v>
      </c>
      <c r="X13837" t="s">
        <v>36</v>
      </c>
      <c r="Y13837">
        <v>1415</v>
      </c>
      <c r="Z13837" s="1">
        <v>43865</v>
      </c>
    </row>
    <row r="13838" spans="1:26" x14ac:dyDescent="0.55000000000000004">
      <c r="A13838">
        <v>4185310</v>
      </c>
      <c r="B13838" t="s">
        <v>6372</v>
      </c>
      <c r="C13838">
        <v>1805264</v>
      </c>
      <c r="D13838" t="s">
        <v>6349</v>
      </c>
      <c r="E13838" t="s">
        <v>6369</v>
      </c>
      <c r="F13838" s="1">
        <v>30396</v>
      </c>
      <c r="G13838" t="s">
        <v>29</v>
      </c>
      <c r="L13838" t="s">
        <v>31</v>
      </c>
      <c r="M13838" t="s">
        <v>46</v>
      </c>
      <c r="N13838" t="s">
        <v>33</v>
      </c>
      <c r="O13838" s="1">
        <v>43573</v>
      </c>
      <c r="P13838">
        <v>19</v>
      </c>
      <c r="Q13838" t="s">
        <v>247</v>
      </c>
      <c r="R13838" t="s">
        <v>29</v>
      </c>
      <c r="U13838" t="s">
        <v>101</v>
      </c>
      <c r="V13838">
        <v>1805264</v>
      </c>
      <c r="W13838">
        <v>9699071</v>
      </c>
      <c r="X13838" t="s">
        <v>36</v>
      </c>
      <c r="Y13838">
        <v>985</v>
      </c>
      <c r="Z13838" s="1">
        <v>44037</v>
      </c>
    </row>
    <row r="13839" spans="1:26" x14ac:dyDescent="0.55000000000000004">
      <c r="A13839">
        <v>1206893</v>
      </c>
      <c r="B13839" t="s">
        <v>6373</v>
      </c>
      <c r="C13839">
        <v>1806244</v>
      </c>
      <c r="D13839" t="s">
        <v>6349</v>
      </c>
      <c r="E13839" t="s">
        <v>6369</v>
      </c>
      <c r="F13839" s="1">
        <v>19455</v>
      </c>
      <c r="G13839" t="s">
        <v>29</v>
      </c>
      <c r="L13839" t="s">
        <v>70</v>
      </c>
      <c r="N13839" t="s">
        <v>33</v>
      </c>
      <c r="O13839" s="1">
        <v>42548</v>
      </c>
      <c r="P13839">
        <v>8</v>
      </c>
      <c r="Q13839" t="s">
        <v>76</v>
      </c>
      <c r="R13839" t="s">
        <v>29</v>
      </c>
      <c r="T13839">
        <v>254</v>
      </c>
      <c r="U13839" t="s">
        <v>6374</v>
      </c>
      <c r="V13839">
        <v>1806244</v>
      </c>
      <c r="W13839">
        <v>6795462</v>
      </c>
      <c r="X13839" t="s">
        <v>36</v>
      </c>
      <c r="Y13839">
        <v>532</v>
      </c>
      <c r="Z13839" s="1">
        <v>43447</v>
      </c>
    </row>
    <row r="13840" spans="1:26" x14ac:dyDescent="0.55000000000000004">
      <c r="A13840">
        <v>1206893</v>
      </c>
      <c r="B13840" t="s">
        <v>6373</v>
      </c>
      <c r="C13840">
        <v>1806244</v>
      </c>
      <c r="D13840" t="s">
        <v>6349</v>
      </c>
      <c r="E13840" t="s">
        <v>6369</v>
      </c>
      <c r="F13840" s="1">
        <v>19455</v>
      </c>
      <c r="G13840" t="s">
        <v>29</v>
      </c>
      <c r="L13840" t="s">
        <v>70</v>
      </c>
      <c r="N13840" t="s">
        <v>33</v>
      </c>
      <c r="O13840" s="1">
        <v>42548</v>
      </c>
      <c r="P13840">
        <v>8</v>
      </c>
      <c r="Q13840" t="s">
        <v>76</v>
      </c>
      <c r="R13840" t="s">
        <v>29</v>
      </c>
      <c r="T13840">
        <v>254</v>
      </c>
      <c r="U13840" t="s">
        <v>6374</v>
      </c>
      <c r="V13840">
        <v>1806244</v>
      </c>
      <c r="W13840">
        <v>6862318</v>
      </c>
      <c r="X13840" t="s">
        <v>36</v>
      </c>
      <c r="Y13840">
        <v>497</v>
      </c>
      <c r="Z13840" s="1">
        <v>43461</v>
      </c>
    </row>
    <row r="13841" spans="1:26" x14ac:dyDescent="0.55000000000000004">
      <c r="A13841">
        <v>1206893</v>
      </c>
      <c r="B13841" t="s">
        <v>6373</v>
      </c>
      <c r="C13841">
        <v>1806244</v>
      </c>
      <c r="D13841" t="s">
        <v>6349</v>
      </c>
      <c r="E13841" t="s">
        <v>6369</v>
      </c>
      <c r="F13841" s="1">
        <v>19455</v>
      </c>
      <c r="G13841" t="s">
        <v>29</v>
      </c>
      <c r="L13841" t="s">
        <v>70</v>
      </c>
      <c r="N13841" t="s">
        <v>33</v>
      </c>
      <c r="O13841" s="1">
        <v>42548</v>
      </c>
      <c r="P13841">
        <v>8</v>
      </c>
      <c r="Q13841" t="s">
        <v>76</v>
      </c>
      <c r="R13841" t="s">
        <v>29</v>
      </c>
      <c r="T13841">
        <v>254</v>
      </c>
      <c r="U13841" t="s">
        <v>6374</v>
      </c>
      <c r="V13841">
        <v>1806244</v>
      </c>
      <c r="W13841">
        <v>8201804</v>
      </c>
      <c r="X13841" t="s">
        <v>36</v>
      </c>
      <c r="Y13841">
        <v>635</v>
      </c>
      <c r="Z13841" s="1">
        <v>43733</v>
      </c>
    </row>
    <row r="13842" spans="1:26" x14ac:dyDescent="0.55000000000000004">
      <c r="A13842">
        <v>5919225</v>
      </c>
      <c r="B13842" t="s">
        <v>6375</v>
      </c>
      <c r="C13842">
        <v>1811278</v>
      </c>
      <c r="D13842" t="s">
        <v>6376</v>
      </c>
      <c r="E13842" t="s">
        <v>6377</v>
      </c>
      <c r="G13842" t="s">
        <v>29</v>
      </c>
      <c r="L13842" t="s">
        <v>110</v>
      </c>
      <c r="M13842" t="s">
        <v>32</v>
      </c>
      <c r="N13842" t="s">
        <v>33</v>
      </c>
      <c r="O13842" s="1">
        <v>43466</v>
      </c>
      <c r="P13842">
        <v>48</v>
      </c>
      <c r="Q13842" t="s">
        <v>66</v>
      </c>
      <c r="R13842" t="s">
        <v>29</v>
      </c>
      <c r="S13842">
        <v>0</v>
      </c>
      <c r="U13842" t="s">
        <v>6378</v>
      </c>
      <c r="V13842">
        <v>1811278</v>
      </c>
      <c r="W13842">
        <v>3160051</v>
      </c>
      <c r="X13842" t="s">
        <v>55</v>
      </c>
      <c r="Y13842">
        <v>90106</v>
      </c>
      <c r="Z13842" s="1">
        <v>42712</v>
      </c>
    </row>
    <row r="13843" spans="1:26" x14ac:dyDescent="0.55000000000000004">
      <c r="A13843">
        <v>5919225</v>
      </c>
      <c r="B13843" t="s">
        <v>6375</v>
      </c>
      <c r="C13843">
        <v>1811278</v>
      </c>
      <c r="D13843" t="s">
        <v>6376</v>
      </c>
      <c r="E13843" t="s">
        <v>6377</v>
      </c>
      <c r="G13843" t="s">
        <v>29</v>
      </c>
      <c r="L13843" t="s">
        <v>110</v>
      </c>
      <c r="M13843" t="s">
        <v>32</v>
      </c>
      <c r="N13843" t="s">
        <v>33</v>
      </c>
      <c r="O13843" s="1">
        <v>43466</v>
      </c>
      <c r="P13843">
        <v>48</v>
      </c>
      <c r="Q13843" t="s">
        <v>66</v>
      </c>
      <c r="R13843" t="s">
        <v>29</v>
      </c>
      <c r="S13843">
        <v>0</v>
      </c>
      <c r="U13843" t="s">
        <v>6378</v>
      </c>
      <c r="V13843">
        <v>1811278</v>
      </c>
      <c r="W13843">
        <v>3765115</v>
      </c>
      <c r="X13843" t="s">
        <v>55</v>
      </c>
      <c r="Y13843">
        <v>972</v>
      </c>
      <c r="Z13843" s="1">
        <v>42835</v>
      </c>
    </row>
    <row r="13844" spans="1:26" x14ac:dyDescent="0.55000000000000004">
      <c r="A13844">
        <v>5919225</v>
      </c>
      <c r="B13844" t="s">
        <v>6375</v>
      </c>
      <c r="C13844">
        <v>1811278</v>
      </c>
      <c r="D13844" t="s">
        <v>6376</v>
      </c>
      <c r="E13844" t="s">
        <v>6377</v>
      </c>
      <c r="G13844" t="s">
        <v>29</v>
      </c>
      <c r="L13844" t="s">
        <v>110</v>
      </c>
      <c r="M13844" t="s">
        <v>32</v>
      </c>
      <c r="N13844" t="s">
        <v>33</v>
      </c>
      <c r="O13844" s="1">
        <v>43466</v>
      </c>
      <c r="P13844">
        <v>48</v>
      </c>
      <c r="Q13844" t="s">
        <v>66</v>
      </c>
      <c r="R13844" t="s">
        <v>29</v>
      </c>
      <c r="S13844">
        <v>0</v>
      </c>
      <c r="U13844" t="s">
        <v>6378</v>
      </c>
      <c r="V13844">
        <v>1811278</v>
      </c>
      <c r="W13844">
        <v>4007651</v>
      </c>
      <c r="X13844" t="s">
        <v>55</v>
      </c>
      <c r="Y13844">
        <v>514</v>
      </c>
      <c r="Z13844" s="1">
        <v>42885</v>
      </c>
    </row>
    <row r="13845" spans="1:26" x14ac:dyDescent="0.55000000000000004">
      <c r="A13845">
        <v>5919225</v>
      </c>
      <c r="B13845" t="s">
        <v>6375</v>
      </c>
      <c r="C13845">
        <v>1811278</v>
      </c>
      <c r="D13845" t="s">
        <v>6376</v>
      </c>
      <c r="E13845" t="s">
        <v>6377</v>
      </c>
      <c r="G13845" t="s">
        <v>29</v>
      </c>
      <c r="L13845" t="s">
        <v>110</v>
      </c>
      <c r="M13845" t="s">
        <v>32</v>
      </c>
      <c r="N13845" t="s">
        <v>33</v>
      </c>
      <c r="O13845" s="1">
        <v>43466</v>
      </c>
      <c r="P13845">
        <v>48</v>
      </c>
      <c r="Q13845" t="s">
        <v>66</v>
      </c>
      <c r="R13845" t="s">
        <v>29</v>
      </c>
      <c r="S13845">
        <v>0</v>
      </c>
      <c r="U13845" t="s">
        <v>6378</v>
      </c>
      <c r="V13845">
        <v>1811278</v>
      </c>
      <c r="W13845">
        <v>4549731</v>
      </c>
      <c r="X13845" t="s">
        <v>55</v>
      </c>
      <c r="Y13845">
        <v>1137</v>
      </c>
      <c r="Z13845" s="1">
        <v>42995</v>
      </c>
    </row>
    <row r="13846" spans="1:26" x14ac:dyDescent="0.55000000000000004">
      <c r="A13846">
        <v>5919225</v>
      </c>
      <c r="B13846" t="s">
        <v>6375</v>
      </c>
      <c r="C13846">
        <v>1811278</v>
      </c>
      <c r="D13846" t="s">
        <v>6376</v>
      </c>
      <c r="E13846" t="s">
        <v>6377</v>
      </c>
      <c r="G13846" t="s">
        <v>29</v>
      </c>
      <c r="L13846" t="s">
        <v>110</v>
      </c>
      <c r="M13846" t="s">
        <v>32</v>
      </c>
      <c r="N13846" t="s">
        <v>33</v>
      </c>
      <c r="O13846" s="1">
        <v>43466</v>
      </c>
      <c r="P13846">
        <v>48</v>
      </c>
      <c r="Q13846" t="s">
        <v>66</v>
      </c>
      <c r="R13846" t="s">
        <v>29</v>
      </c>
      <c r="S13846">
        <v>0</v>
      </c>
      <c r="U13846" t="s">
        <v>6378</v>
      </c>
      <c r="V13846">
        <v>1811278</v>
      </c>
      <c r="W13846">
        <v>5564795</v>
      </c>
      <c r="X13846" t="s">
        <v>55</v>
      </c>
      <c r="Y13846">
        <v>484</v>
      </c>
      <c r="Z13846" s="1">
        <v>43199</v>
      </c>
    </row>
    <row r="13847" spans="1:26" x14ac:dyDescent="0.55000000000000004">
      <c r="A13847">
        <v>5919225</v>
      </c>
      <c r="B13847" t="s">
        <v>6375</v>
      </c>
      <c r="C13847">
        <v>1811278</v>
      </c>
      <c r="D13847" t="s">
        <v>6376</v>
      </c>
      <c r="E13847" t="s">
        <v>6377</v>
      </c>
      <c r="G13847" t="s">
        <v>29</v>
      </c>
      <c r="L13847" t="s">
        <v>110</v>
      </c>
      <c r="M13847" t="s">
        <v>32</v>
      </c>
      <c r="N13847" t="s">
        <v>33</v>
      </c>
      <c r="O13847" s="1">
        <v>43466</v>
      </c>
      <c r="P13847">
        <v>48</v>
      </c>
      <c r="Q13847" t="s">
        <v>66</v>
      </c>
      <c r="R13847" t="s">
        <v>29</v>
      </c>
      <c r="S13847">
        <v>0</v>
      </c>
      <c r="U13847" t="s">
        <v>6378</v>
      </c>
      <c r="V13847">
        <v>1811278</v>
      </c>
      <c r="W13847">
        <v>6176616</v>
      </c>
      <c r="X13847" t="s">
        <v>55</v>
      </c>
      <c r="Y13847">
        <v>652</v>
      </c>
      <c r="Z13847" s="1">
        <v>43323</v>
      </c>
    </row>
    <row r="13848" spans="1:26" x14ac:dyDescent="0.55000000000000004">
      <c r="A13848">
        <v>6042241</v>
      </c>
      <c r="B13848" t="s">
        <v>6379</v>
      </c>
      <c r="C13848">
        <v>1815235</v>
      </c>
      <c r="D13848" t="s">
        <v>6376</v>
      </c>
      <c r="E13848" t="s">
        <v>6377</v>
      </c>
      <c r="G13848" t="s">
        <v>29</v>
      </c>
      <c r="L13848" t="s">
        <v>110</v>
      </c>
      <c r="M13848" t="s">
        <v>46</v>
      </c>
      <c r="N13848" t="s">
        <v>33</v>
      </c>
      <c r="Q13848" t="s">
        <v>141</v>
      </c>
      <c r="R13848" t="s">
        <v>29</v>
      </c>
      <c r="T13848">
        <v>351</v>
      </c>
    </row>
    <row r="13849" spans="1:26" x14ac:dyDescent="0.55000000000000004">
      <c r="A13849">
        <v>6496604</v>
      </c>
      <c r="B13849" t="s">
        <v>6380</v>
      </c>
      <c r="C13849">
        <v>1819556</v>
      </c>
      <c r="D13849" t="s">
        <v>6376</v>
      </c>
      <c r="E13849" t="s">
        <v>6377</v>
      </c>
      <c r="F13849" s="1">
        <v>35551</v>
      </c>
      <c r="G13849" t="s">
        <v>29</v>
      </c>
      <c r="L13849" t="s">
        <v>52</v>
      </c>
      <c r="N13849" t="s">
        <v>33</v>
      </c>
      <c r="O13849" s="1">
        <v>43560</v>
      </c>
      <c r="P13849">
        <v>3</v>
      </c>
      <c r="Q13849" t="s">
        <v>48</v>
      </c>
      <c r="R13849" t="s">
        <v>29</v>
      </c>
      <c r="U13849" t="s">
        <v>6381</v>
      </c>
      <c r="V13849">
        <v>1819556</v>
      </c>
      <c r="W13849">
        <v>2969116</v>
      </c>
      <c r="X13849" t="s">
        <v>55</v>
      </c>
      <c r="Y13849">
        <v>21664</v>
      </c>
      <c r="Z13849" s="1">
        <v>42674</v>
      </c>
    </row>
    <row r="13850" spans="1:26" x14ac:dyDescent="0.55000000000000004">
      <c r="A13850">
        <v>6496604</v>
      </c>
      <c r="B13850" t="s">
        <v>6380</v>
      </c>
      <c r="C13850">
        <v>1819556</v>
      </c>
      <c r="D13850" t="s">
        <v>6376</v>
      </c>
      <c r="E13850" t="s">
        <v>6377</v>
      </c>
      <c r="F13850" s="1">
        <v>35551</v>
      </c>
      <c r="G13850" t="s">
        <v>29</v>
      </c>
      <c r="L13850" t="s">
        <v>52</v>
      </c>
      <c r="N13850" t="s">
        <v>33</v>
      </c>
      <c r="O13850" s="1">
        <v>43560</v>
      </c>
      <c r="P13850">
        <v>3</v>
      </c>
      <c r="Q13850" t="s">
        <v>48</v>
      </c>
      <c r="R13850" t="s">
        <v>29</v>
      </c>
      <c r="U13850" t="s">
        <v>6381</v>
      </c>
      <c r="V13850">
        <v>1819556</v>
      </c>
      <c r="W13850">
        <v>4165497</v>
      </c>
      <c r="X13850" t="s">
        <v>55</v>
      </c>
      <c r="Y13850">
        <v>745</v>
      </c>
      <c r="Z13850" s="1">
        <v>42917</v>
      </c>
    </row>
    <row r="13851" spans="1:26" x14ac:dyDescent="0.55000000000000004">
      <c r="A13851">
        <v>6496604</v>
      </c>
      <c r="B13851" t="s">
        <v>6380</v>
      </c>
      <c r="C13851">
        <v>1819556</v>
      </c>
      <c r="D13851" t="s">
        <v>6376</v>
      </c>
      <c r="E13851" t="s">
        <v>6377</v>
      </c>
      <c r="F13851" s="1">
        <v>35551</v>
      </c>
      <c r="G13851" t="s">
        <v>29</v>
      </c>
      <c r="L13851" t="s">
        <v>52</v>
      </c>
      <c r="N13851" t="s">
        <v>33</v>
      </c>
      <c r="O13851" s="1">
        <v>43560</v>
      </c>
      <c r="P13851">
        <v>3</v>
      </c>
      <c r="Q13851" t="s">
        <v>48</v>
      </c>
      <c r="R13851" t="s">
        <v>29</v>
      </c>
      <c r="U13851" t="s">
        <v>6381</v>
      </c>
      <c r="V13851">
        <v>1819556</v>
      </c>
      <c r="W13851">
        <v>4233036</v>
      </c>
      <c r="X13851" t="s">
        <v>55</v>
      </c>
      <c r="Y13851">
        <v>13289</v>
      </c>
      <c r="Z13851" s="1">
        <v>42930</v>
      </c>
    </row>
    <row r="13852" spans="1:26" x14ac:dyDescent="0.55000000000000004">
      <c r="A13852">
        <v>6496604</v>
      </c>
      <c r="B13852" t="s">
        <v>6380</v>
      </c>
      <c r="C13852">
        <v>1819556</v>
      </c>
      <c r="D13852" t="s">
        <v>6376</v>
      </c>
      <c r="E13852" t="s">
        <v>6377</v>
      </c>
      <c r="F13852" s="1">
        <v>35551</v>
      </c>
      <c r="G13852" t="s">
        <v>29</v>
      </c>
      <c r="L13852" t="s">
        <v>52</v>
      </c>
      <c r="N13852" t="s">
        <v>33</v>
      </c>
      <c r="O13852" s="1">
        <v>43560</v>
      </c>
      <c r="P13852">
        <v>3</v>
      </c>
      <c r="Q13852" t="s">
        <v>48</v>
      </c>
      <c r="R13852" t="s">
        <v>29</v>
      </c>
      <c r="U13852" t="s">
        <v>6381</v>
      </c>
      <c r="V13852">
        <v>1819556</v>
      </c>
      <c r="W13852">
        <v>5153094</v>
      </c>
      <c r="X13852" t="s">
        <v>55</v>
      </c>
      <c r="Y13852">
        <v>24559</v>
      </c>
      <c r="Z13852" s="1">
        <v>43117</v>
      </c>
    </row>
    <row r="13853" spans="1:26" x14ac:dyDescent="0.55000000000000004">
      <c r="A13853">
        <v>6496604</v>
      </c>
      <c r="B13853" t="s">
        <v>6380</v>
      </c>
      <c r="C13853">
        <v>1819556</v>
      </c>
      <c r="D13853" t="s">
        <v>6376</v>
      </c>
      <c r="E13853" t="s">
        <v>6377</v>
      </c>
      <c r="F13853" s="1">
        <v>35551</v>
      </c>
      <c r="G13853" t="s">
        <v>29</v>
      </c>
      <c r="L13853" t="s">
        <v>52</v>
      </c>
      <c r="N13853" t="s">
        <v>33</v>
      </c>
      <c r="O13853" s="1">
        <v>43560</v>
      </c>
      <c r="P13853">
        <v>3</v>
      </c>
      <c r="Q13853" t="s">
        <v>48</v>
      </c>
      <c r="R13853" t="s">
        <v>29</v>
      </c>
      <c r="U13853" t="s">
        <v>6381</v>
      </c>
      <c r="V13853">
        <v>1819556</v>
      </c>
      <c r="W13853">
        <v>5666379</v>
      </c>
      <c r="X13853" t="s">
        <v>55</v>
      </c>
      <c r="Y13853">
        <v>12031</v>
      </c>
      <c r="Z13853" s="1">
        <v>43219</v>
      </c>
    </row>
    <row r="13854" spans="1:26" x14ac:dyDescent="0.55000000000000004">
      <c r="A13854">
        <v>6496604</v>
      </c>
      <c r="B13854" t="s">
        <v>6380</v>
      </c>
      <c r="C13854">
        <v>1819556</v>
      </c>
      <c r="D13854" t="s">
        <v>6376</v>
      </c>
      <c r="E13854" t="s">
        <v>6377</v>
      </c>
      <c r="F13854" s="1">
        <v>35551</v>
      </c>
      <c r="G13854" t="s">
        <v>29</v>
      </c>
      <c r="L13854" t="s">
        <v>52</v>
      </c>
      <c r="N13854" t="s">
        <v>33</v>
      </c>
      <c r="O13854" s="1">
        <v>43560</v>
      </c>
      <c r="P13854">
        <v>3</v>
      </c>
      <c r="Q13854" t="s">
        <v>48</v>
      </c>
      <c r="R13854" t="s">
        <v>29</v>
      </c>
      <c r="U13854" t="s">
        <v>6381</v>
      </c>
      <c r="V13854">
        <v>1819556</v>
      </c>
      <c r="W13854">
        <v>7076070</v>
      </c>
      <c r="X13854" t="s">
        <v>55</v>
      </c>
      <c r="Y13854">
        <v>514</v>
      </c>
      <c r="Z13854" s="1">
        <v>43505</v>
      </c>
    </row>
    <row r="13855" spans="1:26" x14ac:dyDescent="0.55000000000000004">
      <c r="A13855">
        <v>6496604</v>
      </c>
      <c r="B13855" t="s">
        <v>6380</v>
      </c>
      <c r="C13855">
        <v>1819556</v>
      </c>
      <c r="D13855" t="s">
        <v>6376</v>
      </c>
      <c r="E13855" t="s">
        <v>6377</v>
      </c>
      <c r="F13855" s="1">
        <v>35551</v>
      </c>
      <c r="G13855" t="s">
        <v>29</v>
      </c>
      <c r="L13855" t="s">
        <v>52</v>
      </c>
      <c r="N13855" t="s">
        <v>33</v>
      </c>
      <c r="O13855" s="1">
        <v>43560</v>
      </c>
      <c r="P13855">
        <v>3</v>
      </c>
      <c r="Q13855" t="s">
        <v>48</v>
      </c>
      <c r="R13855" t="s">
        <v>29</v>
      </c>
      <c r="U13855" t="s">
        <v>6381</v>
      </c>
      <c r="V13855">
        <v>1819556</v>
      </c>
      <c r="W13855">
        <v>8240124</v>
      </c>
      <c r="X13855" t="s">
        <v>55</v>
      </c>
      <c r="Y13855">
        <v>847</v>
      </c>
      <c r="Z13855" s="1">
        <v>43740</v>
      </c>
    </row>
    <row r="13856" spans="1:26" x14ac:dyDescent="0.55000000000000004">
      <c r="A13856">
        <v>6496604</v>
      </c>
      <c r="B13856" t="s">
        <v>6380</v>
      </c>
      <c r="C13856">
        <v>1819556</v>
      </c>
      <c r="D13856" t="s">
        <v>6376</v>
      </c>
      <c r="E13856" t="s">
        <v>6377</v>
      </c>
      <c r="F13856" s="1">
        <v>35551</v>
      </c>
      <c r="G13856" t="s">
        <v>29</v>
      </c>
      <c r="L13856" t="s">
        <v>52</v>
      </c>
      <c r="N13856" t="s">
        <v>33</v>
      </c>
      <c r="O13856" s="1">
        <v>43560</v>
      </c>
      <c r="P13856">
        <v>3</v>
      </c>
      <c r="Q13856" t="s">
        <v>48</v>
      </c>
      <c r="R13856" t="s">
        <v>29</v>
      </c>
      <c r="U13856" t="s">
        <v>6381</v>
      </c>
      <c r="V13856">
        <v>1819556</v>
      </c>
      <c r="W13856">
        <v>9971010</v>
      </c>
      <c r="X13856" t="s">
        <v>55</v>
      </c>
      <c r="Y13856">
        <v>1223</v>
      </c>
      <c r="Z13856" s="1">
        <v>44093</v>
      </c>
    </row>
    <row r="13857" spans="1:26" x14ac:dyDescent="0.55000000000000004">
      <c r="A13857">
        <v>8168881</v>
      </c>
      <c r="B13857" t="s">
        <v>6382</v>
      </c>
      <c r="C13857">
        <v>1822444</v>
      </c>
      <c r="D13857" t="s">
        <v>6376</v>
      </c>
      <c r="E13857" t="s">
        <v>6377</v>
      </c>
      <c r="F13857" s="1">
        <v>31647</v>
      </c>
      <c r="G13857" t="s">
        <v>29</v>
      </c>
      <c r="L13857" t="s">
        <v>75</v>
      </c>
      <c r="M13857" t="s">
        <v>46</v>
      </c>
      <c r="N13857" t="s">
        <v>71</v>
      </c>
      <c r="O13857" s="1">
        <v>43349</v>
      </c>
      <c r="P13857">
        <v>26</v>
      </c>
      <c r="Q13857" t="s">
        <v>80</v>
      </c>
      <c r="R13857" t="s">
        <v>29</v>
      </c>
      <c r="V13857">
        <v>1822444</v>
      </c>
      <c r="W13857">
        <v>5846553</v>
      </c>
      <c r="X13857" t="s">
        <v>36</v>
      </c>
      <c r="Y13857">
        <v>1889</v>
      </c>
      <c r="Z13857" s="1">
        <v>43256</v>
      </c>
    </row>
    <row r="13858" spans="1:26" x14ac:dyDescent="0.55000000000000004">
      <c r="A13858">
        <v>8168881</v>
      </c>
      <c r="B13858" t="s">
        <v>6382</v>
      </c>
      <c r="C13858">
        <v>1822444</v>
      </c>
      <c r="D13858" t="s">
        <v>6376</v>
      </c>
      <c r="E13858" t="s">
        <v>6377</v>
      </c>
      <c r="F13858" s="1">
        <v>31647</v>
      </c>
      <c r="G13858" t="s">
        <v>29</v>
      </c>
      <c r="L13858" t="s">
        <v>75</v>
      </c>
      <c r="M13858" t="s">
        <v>46</v>
      </c>
      <c r="N13858" t="s">
        <v>71</v>
      </c>
      <c r="O13858" s="1">
        <v>43349</v>
      </c>
      <c r="P13858">
        <v>26</v>
      </c>
      <c r="Q13858" t="s">
        <v>80</v>
      </c>
      <c r="R13858" t="s">
        <v>29</v>
      </c>
      <c r="V13858">
        <v>1822444</v>
      </c>
      <c r="W13858">
        <v>6995703</v>
      </c>
      <c r="X13858" t="s">
        <v>36</v>
      </c>
      <c r="Y13858">
        <v>35183</v>
      </c>
      <c r="Z13858" s="1">
        <v>43488</v>
      </c>
    </row>
    <row r="13859" spans="1:26" x14ac:dyDescent="0.55000000000000004">
      <c r="A13859">
        <v>8168881</v>
      </c>
      <c r="B13859" t="s">
        <v>6382</v>
      </c>
      <c r="C13859">
        <v>1822444</v>
      </c>
      <c r="D13859" t="s">
        <v>6376</v>
      </c>
      <c r="E13859" t="s">
        <v>6377</v>
      </c>
      <c r="F13859" s="1">
        <v>31647</v>
      </c>
      <c r="G13859" t="s">
        <v>29</v>
      </c>
      <c r="L13859" t="s">
        <v>75</v>
      </c>
      <c r="M13859" t="s">
        <v>46</v>
      </c>
      <c r="N13859" t="s">
        <v>71</v>
      </c>
      <c r="O13859" s="1">
        <v>43349</v>
      </c>
      <c r="P13859">
        <v>26</v>
      </c>
      <c r="Q13859" t="s">
        <v>80</v>
      </c>
      <c r="R13859" t="s">
        <v>29</v>
      </c>
      <c r="V13859">
        <v>1822444</v>
      </c>
      <c r="W13859">
        <v>9616076</v>
      </c>
      <c r="X13859" t="s">
        <v>36</v>
      </c>
      <c r="Y13859">
        <v>36889</v>
      </c>
      <c r="Z13859" s="1">
        <v>44021</v>
      </c>
    </row>
    <row r="13860" spans="1:26" x14ac:dyDescent="0.55000000000000004">
      <c r="A13860">
        <v>5217102</v>
      </c>
      <c r="B13860" t="s">
        <v>6383</v>
      </c>
      <c r="C13860">
        <v>1827304</v>
      </c>
      <c r="D13860" t="s">
        <v>6376</v>
      </c>
      <c r="E13860" t="s">
        <v>6384</v>
      </c>
      <c r="F13860" s="1">
        <v>20520</v>
      </c>
      <c r="G13860" t="s">
        <v>29</v>
      </c>
      <c r="L13860" t="s">
        <v>75</v>
      </c>
      <c r="M13860" t="s">
        <v>32</v>
      </c>
      <c r="N13860" t="s">
        <v>33</v>
      </c>
      <c r="Q13860" t="s">
        <v>247</v>
      </c>
      <c r="R13860" t="s">
        <v>42</v>
      </c>
    </row>
    <row r="13861" spans="1:26" x14ac:dyDescent="0.55000000000000004">
      <c r="A13861">
        <v>8962211</v>
      </c>
      <c r="B13861" t="s">
        <v>6385</v>
      </c>
      <c r="C13861">
        <v>1830367</v>
      </c>
      <c r="D13861" t="s">
        <v>6376</v>
      </c>
      <c r="E13861" t="s">
        <v>6384</v>
      </c>
      <c r="F13861" s="1">
        <v>17623</v>
      </c>
      <c r="G13861" t="s">
        <v>29</v>
      </c>
      <c r="L13861" t="s">
        <v>57</v>
      </c>
      <c r="M13861" t="s">
        <v>32</v>
      </c>
      <c r="N13861" t="s">
        <v>33</v>
      </c>
      <c r="O13861" s="1">
        <v>43331</v>
      </c>
      <c r="P13861">
        <v>5</v>
      </c>
      <c r="Q13861" t="s">
        <v>48</v>
      </c>
      <c r="R13861" t="s">
        <v>42</v>
      </c>
      <c r="U13861" t="s">
        <v>6386</v>
      </c>
      <c r="V13861">
        <v>1830367</v>
      </c>
      <c r="W13861">
        <v>3536666</v>
      </c>
      <c r="X13861" t="s">
        <v>55</v>
      </c>
      <c r="Y13861">
        <v>705</v>
      </c>
      <c r="Z13861" s="1">
        <v>42789</v>
      </c>
    </row>
    <row r="13862" spans="1:26" x14ac:dyDescent="0.55000000000000004">
      <c r="A13862">
        <v>8962211</v>
      </c>
      <c r="B13862" t="s">
        <v>6385</v>
      </c>
      <c r="C13862">
        <v>1830367</v>
      </c>
      <c r="D13862" t="s">
        <v>6376</v>
      </c>
      <c r="E13862" t="s">
        <v>6384</v>
      </c>
      <c r="F13862" s="1">
        <v>17623</v>
      </c>
      <c r="G13862" t="s">
        <v>29</v>
      </c>
      <c r="L13862" t="s">
        <v>57</v>
      </c>
      <c r="M13862" t="s">
        <v>32</v>
      </c>
      <c r="N13862" t="s">
        <v>33</v>
      </c>
      <c r="O13862" s="1">
        <v>43331</v>
      </c>
      <c r="P13862">
        <v>5</v>
      </c>
      <c r="Q13862" t="s">
        <v>48</v>
      </c>
      <c r="R13862" t="s">
        <v>42</v>
      </c>
      <c r="U13862" t="s">
        <v>6386</v>
      </c>
      <c r="V13862">
        <v>1830367</v>
      </c>
      <c r="W13862">
        <v>5207171</v>
      </c>
      <c r="X13862" t="s">
        <v>55</v>
      </c>
      <c r="Y13862">
        <v>635</v>
      </c>
      <c r="Z13862" s="1">
        <v>43128</v>
      </c>
    </row>
    <row r="13863" spans="1:26" x14ac:dyDescent="0.55000000000000004">
      <c r="A13863">
        <v>8962211</v>
      </c>
      <c r="B13863" t="s">
        <v>6385</v>
      </c>
      <c r="C13863">
        <v>1830367</v>
      </c>
      <c r="D13863" t="s">
        <v>6376</v>
      </c>
      <c r="E13863" t="s">
        <v>6384</v>
      </c>
      <c r="F13863" s="1">
        <v>17623</v>
      </c>
      <c r="G13863" t="s">
        <v>29</v>
      </c>
      <c r="L13863" t="s">
        <v>57</v>
      </c>
      <c r="M13863" t="s">
        <v>32</v>
      </c>
      <c r="N13863" t="s">
        <v>33</v>
      </c>
      <c r="O13863" s="1">
        <v>43331</v>
      </c>
      <c r="P13863">
        <v>5</v>
      </c>
      <c r="Q13863" t="s">
        <v>48</v>
      </c>
      <c r="R13863" t="s">
        <v>42</v>
      </c>
      <c r="U13863" t="s">
        <v>6386</v>
      </c>
      <c r="V13863">
        <v>1830367</v>
      </c>
      <c r="W13863">
        <v>6186869</v>
      </c>
      <c r="X13863" t="s">
        <v>55</v>
      </c>
      <c r="Y13863">
        <v>877</v>
      </c>
      <c r="Z13863" s="1">
        <v>43325</v>
      </c>
    </row>
    <row r="13864" spans="1:26" x14ac:dyDescent="0.55000000000000004">
      <c r="A13864">
        <v>8962211</v>
      </c>
      <c r="B13864" t="s">
        <v>6385</v>
      </c>
      <c r="C13864">
        <v>1830367</v>
      </c>
      <c r="D13864" t="s">
        <v>6376</v>
      </c>
      <c r="E13864" t="s">
        <v>6384</v>
      </c>
      <c r="F13864" s="1">
        <v>17623</v>
      </c>
      <c r="G13864" t="s">
        <v>29</v>
      </c>
      <c r="L13864" t="s">
        <v>57</v>
      </c>
      <c r="M13864" t="s">
        <v>32</v>
      </c>
      <c r="N13864" t="s">
        <v>33</v>
      </c>
      <c r="O13864" s="1">
        <v>43331</v>
      </c>
      <c r="P13864">
        <v>5</v>
      </c>
      <c r="Q13864" t="s">
        <v>48</v>
      </c>
      <c r="R13864" t="s">
        <v>42</v>
      </c>
      <c r="U13864" t="s">
        <v>6386</v>
      </c>
      <c r="V13864">
        <v>1830367</v>
      </c>
      <c r="W13864">
        <v>8072283</v>
      </c>
      <c r="X13864" t="s">
        <v>55</v>
      </c>
      <c r="Y13864">
        <v>1423</v>
      </c>
      <c r="Z13864" s="1">
        <v>43707</v>
      </c>
    </row>
    <row r="13865" spans="1:26" x14ac:dyDescent="0.55000000000000004">
      <c r="A13865">
        <v>8962211</v>
      </c>
      <c r="B13865" t="s">
        <v>6385</v>
      </c>
      <c r="C13865">
        <v>1830367</v>
      </c>
      <c r="D13865" t="s">
        <v>6376</v>
      </c>
      <c r="E13865" t="s">
        <v>6384</v>
      </c>
      <c r="F13865" s="1">
        <v>17623</v>
      </c>
      <c r="G13865" t="s">
        <v>29</v>
      </c>
      <c r="L13865" t="s">
        <v>57</v>
      </c>
      <c r="M13865" t="s">
        <v>32</v>
      </c>
      <c r="N13865" t="s">
        <v>33</v>
      </c>
      <c r="O13865" s="1">
        <v>43331</v>
      </c>
      <c r="P13865">
        <v>5</v>
      </c>
      <c r="Q13865" t="s">
        <v>48</v>
      </c>
      <c r="R13865" t="s">
        <v>42</v>
      </c>
      <c r="U13865" t="s">
        <v>6386</v>
      </c>
      <c r="V13865">
        <v>1830367</v>
      </c>
      <c r="W13865">
        <v>9671593</v>
      </c>
      <c r="X13865" t="s">
        <v>55</v>
      </c>
      <c r="Y13865">
        <v>1222</v>
      </c>
      <c r="Z13865" s="1">
        <v>44032</v>
      </c>
    </row>
    <row r="13866" spans="1:26" x14ac:dyDescent="0.55000000000000004">
      <c r="A13866">
        <v>5898155</v>
      </c>
      <c r="B13866" t="s">
        <v>6387</v>
      </c>
      <c r="C13866">
        <v>1830500</v>
      </c>
      <c r="D13866" t="s">
        <v>6376</v>
      </c>
      <c r="E13866" t="s">
        <v>6384</v>
      </c>
      <c r="F13866" s="1">
        <v>20185</v>
      </c>
      <c r="G13866" t="s">
        <v>29</v>
      </c>
      <c r="N13866" t="s">
        <v>33</v>
      </c>
      <c r="O13866" s="1">
        <v>43601</v>
      </c>
      <c r="P13866">
        <v>33</v>
      </c>
      <c r="Q13866" t="s">
        <v>89</v>
      </c>
      <c r="R13866" t="s">
        <v>42</v>
      </c>
      <c r="U13866" t="s">
        <v>6388</v>
      </c>
      <c r="V13866">
        <v>1830500</v>
      </c>
      <c r="W13866">
        <v>3757437</v>
      </c>
      <c r="X13866" t="s">
        <v>55</v>
      </c>
      <c r="Y13866">
        <v>85341</v>
      </c>
      <c r="Z13866" s="1">
        <v>42833</v>
      </c>
    </row>
    <row r="13867" spans="1:26" x14ac:dyDescent="0.55000000000000004">
      <c r="A13867">
        <v>5898155</v>
      </c>
      <c r="B13867" t="s">
        <v>6387</v>
      </c>
      <c r="C13867">
        <v>1830500</v>
      </c>
      <c r="D13867" t="s">
        <v>6376</v>
      </c>
      <c r="E13867" t="s">
        <v>6384</v>
      </c>
      <c r="F13867" s="1">
        <v>20185</v>
      </c>
      <c r="G13867" t="s">
        <v>29</v>
      </c>
      <c r="N13867" t="s">
        <v>33</v>
      </c>
      <c r="O13867" s="1">
        <v>43601</v>
      </c>
      <c r="P13867">
        <v>33</v>
      </c>
      <c r="Q13867" t="s">
        <v>89</v>
      </c>
      <c r="R13867" t="s">
        <v>42</v>
      </c>
      <c r="U13867" t="s">
        <v>6388</v>
      </c>
      <c r="V13867">
        <v>1830500</v>
      </c>
      <c r="W13867">
        <v>4577962</v>
      </c>
      <c r="X13867" t="s">
        <v>55</v>
      </c>
      <c r="Y13867">
        <v>465</v>
      </c>
      <c r="Z13867" s="1">
        <v>43001</v>
      </c>
    </row>
    <row r="13868" spans="1:26" x14ac:dyDescent="0.55000000000000004">
      <c r="A13868">
        <v>5898155</v>
      </c>
      <c r="B13868" t="s">
        <v>6387</v>
      </c>
      <c r="C13868">
        <v>1830500</v>
      </c>
      <c r="D13868" t="s">
        <v>6376</v>
      </c>
      <c r="E13868" t="s">
        <v>6384</v>
      </c>
      <c r="F13868" s="1">
        <v>20185</v>
      </c>
      <c r="G13868" t="s">
        <v>29</v>
      </c>
      <c r="N13868" t="s">
        <v>33</v>
      </c>
      <c r="O13868" s="1">
        <v>43601</v>
      </c>
      <c r="P13868">
        <v>33</v>
      </c>
      <c r="Q13868" t="s">
        <v>89</v>
      </c>
      <c r="R13868" t="s">
        <v>42</v>
      </c>
      <c r="U13868" t="s">
        <v>6388</v>
      </c>
      <c r="V13868">
        <v>1830500</v>
      </c>
      <c r="W13868">
        <v>4801723</v>
      </c>
      <c r="X13868" t="s">
        <v>55</v>
      </c>
      <c r="Y13868">
        <v>58120</v>
      </c>
      <c r="Z13868" s="1">
        <v>43045</v>
      </c>
    </row>
    <row r="13869" spans="1:26" x14ac:dyDescent="0.55000000000000004">
      <c r="A13869">
        <v>5898155</v>
      </c>
      <c r="B13869" t="s">
        <v>6387</v>
      </c>
      <c r="C13869">
        <v>1830500</v>
      </c>
      <c r="D13869" t="s">
        <v>6376</v>
      </c>
      <c r="E13869" t="s">
        <v>6384</v>
      </c>
      <c r="F13869" s="1">
        <v>20185</v>
      </c>
      <c r="G13869" t="s">
        <v>29</v>
      </c>
      <c r="N13869" t="s">
        <v>33</v>
      </c>
      <c r="O13869" s="1">
        <v>43601</v>
      </c>
      <c r="P13869">
        <v>33</v>
      </c>
      <c r="Q13869" t="s">
        <v>89</v>
      </c>
      <c r="R13869" t="s">
        <v>42</v>
      </c>
      <c r="U13869" t="s">
        <v>6388</v>
      </c>
      <c r="V13869">
        <v>1830500</v>
      </c>
      <c r="W13869">
        <v>6873300</v>
      </c>
      <c r="X13869" t="s">
        <v>55</v>
      </c>
      <c r="Y13869">
        <v>1415</v>
      </c>
      <c r="Z13869" s="1">
        <v>43463</v>
      </c>
    </row>
    <row r="13870" spans="1:26" x14ac:dyDescent="0.55000000000000004">
      <c r="A13870">
        <v>5898155</v>
      </c>
      <c r="B13870" t="s">
        <v>6387</v>
      </c>
      <c r="C13870">
        <v>1830500</v>
      </c>
      <c r="D13870" t="s">
        <v>6376</v>
      </c>
      <c r="E13870" t="s">
        <v>6384</v>
      </c>
      <c r="F13870" s="1">
        <v>20185</v>
      </c>
      <c r="G13870" t="s">
        <v>29</v>
      </c>
      <c r="N13870" t="s">
        <v>33</v>
      </c>
      <c r="O13870" s="1">
        <v>43601</v>
      </c>
      <c r="P13870">
        <v>33</v>
      </c>
      <c r="Q13870" t="s">
        <v>89</v>
      </c>
      <c r="R13870" t="s">
        <v>42</v>
      </c>
      <c r="U13870" t="s">
        <v>6388</v>
      </c>
      <c r="V13870">
        <v>1830500</v>
      </c>
      <c r="W13870">
        <v>8812598</v>
      </c>
      <c r="X13870" t="s">
        <v>55</v>
      </c>
      <c r="Y13870">
        <v>904</v>
      </c>
      <c r="Z13870" s="1">
        <v>43858</v>
      </c>
    </row>
    <row r="13871" spans="1:26" x14ac:dyDescent="0.55000000000000004">
      <c r="A13871">
        <v>2428726</v>
      </c>
      <c r="B13871" t="s">
        <v>6389</v>
      </c>
      <c r="C13871">
        <v>1832810</v>
      </c>
      <c r="D13871" t="s">
        <v>6376</v>
      </c>
      <c r="E13871" t="s">
        <v>6384</v>
      </c>
      <c r="F13871" s="1">
        <v>29111</v>
      </c>
      <c r="G13871" t="s">
        <v>29</v>
      </c>
      <c r="L13871" t="s">
        <v>57</v>
      </c>
      <c r="M13871" t="s">
        <v>46</v>
      </c>
      <c r="N13871" t="s">
        <v>40</v>
      </c>
      <c r="O13871" s="1">
        <v>42786</v>
      </c>
      <c r="P13871">
        <v>26</v>
      </c>
      <c r="Q13871" t="s">
        <v>190</v>
      </c>
      <c r="R13871" t="s">
        <v>29</v>
      </c>
      <c r="U13871" t="s">
        <v>6390</v>
      </c>
      <c r="V13871">
        <v>1832810</v>
      </c>
      <c r="W13871">
        <v>4083330</v>
      </c>
      <c r="X13871" t="s">
        <v>55</v>
      </c>
      <c r="Y13871">
        <v>319</v>
      </c>
      <c r="Z13871" s="1">
        <v>42901</v>
      </c>
    </row>
    <row r="13872" spans="1:26" x14ac:dyDescent="0.55000000000000004">
      <c r="A13872">
        <v>2428726</v>
      </c>
      <c r="B13872" t="s">
        <v>6389</v>
      </c>
      <c r="C13872">
        <v>1832810</v>
      </c>
      <c r="D13872" t="s">
        <v>6376</v>
      </c>
      <c r="E13872" t="s">
        <v>6384</v>
      </c>
      <c r="F13872" s="1">
        <v>29111</v>
      </c>
      <c r="G13872" t="s">
        <v>29</v>
      </c>
      <c r="L13872" t="s">
        <v>57</v>
      </c>
      <c r="M13872" t="s">
        <v>46</v>
      </c>
      <c r="N13872" t="s">
        <v>40</v>
      </c>
      <c r="O13872" s="1">
        <v>42786</v>
      </c>
      <c r="P13872">
        <v>26</v>
      </c>
      <c r="Q13872" t="s">
        <v>190</v>
      </c>
      <c r="R13872" t="s">
        <v>29</v>
      </c>
      <c r="U13872" t="s">
        <v>6390</v>
      </c>
      <c r="V13872">
        <v>1832810</v>
      </c>
      <c r="W13872">
        <v>5650121</v>
      </c>
      <c r="X13872" t="s">
        <v>55</v>
      </c>
      <c r="Y13872">
        <v>1119</v>
      </c>
      <c r="Z13872" s="1">
        <v>43216</v>
      </c>
    </row>
    <row r="13873" spans="1:26" x14ac:dyDescent="0.55000000000000004">
      <c r="A13873">
        <v>2428726</v>
      </c>
      <c r="B13873" t="s">
        <v>6389</v>
      </c>
      <c r="C13873">
        <v>1832810</v>
      </c>
      <c r="D13873" t="s">
        <v>6376</v>
      </c>
      <c r="E13873" t="s">
        <v>6384</v>
      </c>
      <c r="F13873" s="1">
        <v>29111</v>
      </c>
      <c r="G13873" t="s">
        <v>29</v>
      </c>
      <c r="L13873" t="s">
        <v>57</v>
      </c>
      <c r="M13873" t="s">
        <v>46</v>
      </c>
      <c r="N13873" t="s">
        <v>40</v>
      </c>
      <c r="O13873" s="1">
        <v>42786</v>
      </c>
      <c r="P13873">
        <v>26</v>
      </c>
      <c r="Q13873" t="s">
        <v>190</v>
      </c>
      <c r="R13873" t="s">
        <v>29</v>
      </c>
      <c r="U13873" t="s">
        <v>6390</v>
      </c>
      <c r="V13873">
        <v>1832810</v>
      </c>
      <c r="W13873">
        <v>6364282</v>
      </c>
      <c r="X13873" t="s">
        <v>55</v>
      </c>
      <c r="Y13873">
        <v>1331</v>
      </c>
      <c r="Z13873" s="1">
        <v>43361</v>
      </c>
    </row>
    <row r="13874" spans="1:26" x14ac:dyDescent="0.55000000000000004">
      <c r="A13874">
        <v>2428726</v>
      </c>
      <c r="B13874" t="s">
        <v>6389</v>
      </c>
      <c r="C13874">
        <v>1832810</v>
      </c>
      <c r="D13874" t="s">
        <v>6376</v>
      </c>
      <c r="E13874" t="s">
        <v>6384</v>
      </c>
      <c r="F13874" s="1">
        <v>29111</v>
      </c>
      <c r="G13874" t="s">
        <v>29</v>
      </c>
      <c r="L13874" t="s">
        <v>57</v>
      </c>
      <c r="M13874" t="s">
        <v>46</v>
      </c>
      <c r="N13874" t="s">
        <v>40</v>
      </c>
      <c r="O13874" s="1">
        <v>42786</v>
      </c>
      <c r="P13874">
        <v>26</v>
      </c>
      <c r="Q13874" t="s">
        <v>190</v>
      </c>
      <c r="R13874" t="s">
        <v>29</v>
      </c>
      <c r="U13874" t="s">
        <v>6390</v>
      </c>
      <c r="V13874">
        <v>1832810</v>
      </c>
      <c r="W13874">
        <v>9570893</v>
      </c>
      <c r="X13874" t="s">
        <v>55</v>
      </c>
      <c r="Y13874">
        <v>1547</v>
      </c>
      <c r="Z13874" s="1">
        <v>44012</v>
      </c>
    </row>
    <row r="13875" spans="1:26" x14ac:dyDescent="0.55000000000000004">
      <c r="A13875">
        <v>7097730</v>
      </c>
      <c r="B13875" t="s">
        <v>6391</v>
      </c>
      <c r="C13875">
        <v>1835159</v>
      </c>
      <c r="D13875" t="s">
        <v>6376</v>
      </c>
      <c r="E13875" t="s">
        <v>6384</v>
      </c>
      <c r="F13875" s="1">
        <v>17505</v>
      </c>
      <c r="G13875" t="s">
        <v>29</v>
      </c>
      <c r="L13875" t="s">
        <v>52</v>
      </c>
      <c r="M13875" t="s">
        <v>46</v>
      </c>
      <c r="N13875" t="s">
        <v>40</v>
      </c>
      <c r="O13875" s="1">
        <v>42503</v>
      </c>
      <c r="P13875">
        <v>19</v>
      </c>
      <c r="Q13875" t="s">
        <v>41</v>
      </c>
      <c r="R13875" t="s">
        <v>29</v>
      </c>
      <c r="U13875" t="s">
        <v>6392</v>
      </c>
      <c r="V13875">
        <v>1835159</v>
      </c>
      <c r="W13875">
        <v>4277942</v>
      </c>
      <c r="X13875" t="s">
        <v>36</v>
      </c>
      <c r="Y13875">
        <v>39</v>
      </c>
      <c r="Z13875" s="1">
        <v>42940</v>
      </c>
    </row>
    <row r="13876" spans="1:26" x14ac:dyDescent="0.55000000000000004">
      <c r="A13876">
        <v>7097730</v>
      </c>
      <c r="B13876" t="s">
        <v>6391</v>
      </c>
      <c r="C13876">
        <v>1835159</v>
      </c>
      <c r="D13876" t="s">
        <v>6376</v>
      </c>
      <c r="E13876" t="s">
        <v>6384</v>
      </c>
      <c r="F13876" s="1">
        <v>17505</v>
      </c>
      <c r="G13876" t="s">
        <v>29</v>
      </c>
      <c r="L13876" t="s">
        <v>52</v>
      </c>
      <c r="M13876" t="s">
        <v>46</v>
      </c>
      <c r="N13876" t="s">
        <v>40</v>
      </c>
      <c r="O13876" s="1">
        <v>42503</v>
      </c>
      <c r="P13876">
        <v>19</v>
      </c>
      <c r="Q13876" t="s">
        <v>41</v>
      </c>
      <c r="R13876" t="s">
        <v>29</v>
      </c>
      <c r="U13876" t="s">
        <v>6392</v>
      </c>
      <c r="V13876">
        <v>1835159</v>
      </c>
      <c r="W13876">
        <v>4532874</v>
      </c>
      <c r="X13876" t="s">
        <v>36</v>
      </c>
      <c r="Y13876">
        <v>360</v>
      </c>
      <c r="Z13876" s="1">
        <v>42992</v>
      </c>
    </row>
    <row r="13877" spans="1:26" x14ac:dyDescent="0.55000000000000004">
      <c r="A13877">
        <v>7097730</v>
      </c>
      <c r="B13877" t="s">
        <v>6391</v>
      </c>
      <c r="C13877">
        <v>1835159</v>
      </c>
      <c r="D13877" t="s">
        <v>6376</v>
      </c>
      <c r="E13877" t="s">
        <v>6384</v>
      </c>
      <c r="F13877" s="1">
        <v>17505</v>
      </c>
      <c r="G13877" t="s">
        <v>29</v>
      </c>
      <c r="L13877" t="s">
        <v>52</v>
      </c>
      <c r="M13877" t="s">
        <v>46</v>
      </c>
      <c r="N13877" t="s">
        <v>40</v>
      </c>
      <c r="O13877" s="1">
        <v>42503</v>
      </c>
      <c r="P13877">
        <v>19</v>
      </c>
      <c r="Q13877" t="s">
        <v>41</v>
      </c>
      <c r="R13877" t="s">
        <v>29</v>
      </c>
      <c r="U13877" t="s">
        <v>6392</v>
      </c>
      <c r="V13877">
        <v>1835159</v>
      </c>
      <c r="W13877">
        <v>4706907</v>
      </c>
      <c r="X13877" t="s">
        <v>36</v>
      </c>
      <c r="Y13877">
        <v>1247</v>
      </c>
      <c r="Z13877" s="1">
        <v>43026</v>
      </c>
    </row>
    <row r="13878" spans="1:26" x14ac:dyDescent="0.55000000000000004">
      <c r="A13878">
        <v>7097730</v>
      </c>
      <c r="B13878" t="s">
        <v>6391</v>
      </c>
      <c r="C13878">
        <v>1835159</v>
      </c>
      <c r="D13878" t="s">
        <v>6376</v>
      </c>
      <c r="E13878" t="s">
        <v>6384</v>
      </c>
      <c r="F13878" s="1">
        <v>17505</v>
      </c>
      <c r="G13878" t="s">
        <v>29</v>
      </c>
      <c r="L13878" t="s">
        <v>52</v>
      </c>
      <c r="M13878" t="s">
        <v>46</v>
      </c>
      <c r="N13878" t="s">
        <v>40</v>
      </c>
      <c r="O13878" s="1">
        <v>42503</v>
      </c>
      <c r="P13878">
        <v>19</v>
      </c>
      <c r="Q13878" t="s">
        <v>41</v>
      </c>
      <c r="R13878" t="s">
        <v>29</v>
      </c>
      <c r="U13878" t="s">
        <v>6392</v>
      </c>
      <c r="V13878">
        <v>1835159</v>
      </c>
      <c r="W13878">
        <v>6900652</v>
      </c>
      <c r="X13878" t="s">
        <v>36</v>
      </c>
      <c r="Y13878">
        <v>455</v>
      </c>
      <c r="Z13878" s="1">
        <v>43469</v>
      </c>
    </row>
    <row r="13879" spans="1:26" x14ac:dyDescent="0.55000000000000004">
      <c r="A13879">
        <v>7097730</v>
      </c>
      <c r="B13879" t="s">
        <v>6391</v>
      </c>
      <c r="C13879">
        <v>1835159</v>
      </c>
      <c r="D13879" t="s">
        <v>6376</v>
      </c>
      <c r="E13879" t="s">
        <v>6384</v>
      </c>
      <c r="F13879" s="1">
        <v>17505</v>
      </c>
      <c r="G13879" t="s">
        <v>29</v>
      </c>
      <c r="L13879" t="s">
        <v>52</v>
      </c>
      <c r="M13879" t="s">
        <v>46</v>
      </c>
      <c r="N13879" t="s">
        <v>40</v>
      </c>
      <c r="O13879" s="1">
        <v>42503</v>
      </c>
      <c r="P13879">
        <v>19</v>
      </c>
      <c r="Q13879" t="s">
        <v>41</v>
      </c>
      <c r="R13879" t="s">
        <v>29</v>
      </c>
      <c r="U13879" t="s">
        <v>6392</v>
      </c>
      <c r="V13879">
        <v>1835159</v>
      </c>
      <c r="W13879">
        <v>7363491</v>
      </c>
      <c r="X13879" t="s">
        <v>36</v>
      </c>
      <c r="Y13879">
        <v>2314</v>
      </c>
      <c r="Z13879" s="1">
        <v>43562</v>
      </c>
    </row>
    <row r="13880" spans="1:26" x14ac:dyDescent="0.55000000000000004">
      <c r="A13880">
        <v>7437090</v>
      </c>
      <c r="B13880" t="s">
        <v>6393</v>
      </c>
      <c r="C13880">
        <v>1836500</v>
      </c>
      <c r="D13880" t="s">
        <v>6376</v>
      </c>
      <c r="E13880" t="s">
        <v>6384</v>
      </c>
      <c r="F13880" s="1">
        <v>19221</v>
      </c>
      <c r="G13880" t="s">
        <v>29</v>
      </c>
      <c r="L13880" t="s">
        <v>84</v>
      </c>
      <c r="M13880" t="s">
        <v>46</v>
      </c>
      <c r="N13880" t="s">
        <v>71</v>
      </c>
      <c r="O13880" s="1">
        <v>42830</v>
      </c>
      <c r="P13880">
        <v>5</v>
      </c>
      <c r="Q13880" t="s">
        <v>80</v>
      </c>
      <c r="R13880" t="s">
        <v>29</v>
      </c>
      <c r="S13880">
        <v>0</v>
      </c>
      <c r="U13880" t="s">
        <v>6394</v>
      </c>
      <c r="V13880">
        <v>1836500</v>
      </c>
      <c r="W13880">
        <v>3440776</v>
      </c>
      <c r="X13880" t="s">
        <v>55</v>
      </c>
      <c r="Y13880">
        <v>1114</v>
      </c>
      <c r="Z13880" s="1">
        <v>42770</v>
      </c>
    </row>
    <row r="13881" spans="1:26" x14ac:dyDescent="0.55000000000000004">
      <c r="A13881">
        <v>7437090</v>
      </c>
      <c r="B13881" t="s">
        <v>6393</v>
      </c>
      <c r="C13881">
        <v>1836500</v>
      </c>
      <c r="D13881" t="s">
        <v>6376</v>
      </c>
      <c r="E13881" t="s">
        <v>6384</v>
      </c>
      <c r="F13881" s="1">
        <v>19221</v>
      </c>
      <c r="G13881" t="s">
        <v>29</v>
      </c>
      <c r="L13881" t="s">
        <v>84</v>
      </c>
      <c r="M13881" t="s">
        <v>46</v>
      </c>
      <c r="N13881" t="s">
        <v>71</v>
      </c>
      <c r="O13881" s="1">
        <v>42830</v>
      </c>
      <c r="P13881">
        <v>5</v>
      </c>
      <c r="Q13881" t="s">
        <v>80</v>
      </c>
      <c r="R13881" t="s">
        <v>29</v>
      </c>
      <c r="S13881">
        <v>0</v>
      </c>
      <c r="U13881" t="s">
        <v>6394</v>
      </c>
      <c r="V13881">
        <v>1836500</v>
      </c>
      <c r="W13881">
        <v>4375644</v>
      </c>
      <c r="X13881" t="s">
        <v>55</v>
      </c>
      <c r="Y13881">
        <v>24916</v>
      </c>
      <c r="Z13881" s="1">
        <v>42959</v>
      </c>
    </row>
    <row r="13882" spans="1:26" x14ac:dyDescent="0.55000000000000004">
      <c r="A13882">
        <v>7437090</v>
      </c>
      <c r="B13882" t="s">
        <v>6393</v>
      </c>
      <c r="C13882">
        <v>1836500</v>
      </c>
      <c r="D13882" t="s">
        <v>6376</v>
      </c>
      <c r="E13882" t="s">
        <v>6384</v>
      </c>
      <c r="F13882" s="1">
        <v>19221</v>
      </c>
      <c r="G13882" t="s">
        <v>29</v>
      </c>
      <c r="L13882" t="s">
        <v>84</v>
      </c>
      <c r="M13882" t="s">
        <v>46</v>
      </c>
      <c r="N13882" t="s">
        <v>71</v>
      </c>
      <c r="O13882" s="1">
        <v>42830</v>
      </c>
      <c r="P13882">
        <v>5</v>
      </c>
      <c r="Q13882" t="s">
        <v>80</v>
      </c>
      <c r="R13882" t="s">
        <v>29</v>
      </c>
      <c r="S13882">
        <v>0</v>
      </c>
      <c r="U13882" t="s">
        <v>6394</v>
      </c>
      <c r="V13882">
        <v>1836500</v>
      </c>
      <c r="W13882">
        <v>9731146</v>
      </c>
      <c r="X13882" t="s">
        <v>55</v>
      </c>
      <c r="Y13882">
        <v>321</v>
      </c>
      <c r="Z13882" s="1">
        <v>44044</v>
      </c>
    </row>
    <row r="13883" spans="1:26" x14ac:dyDescent="0.55000000000000004">
      <c r="A13883">
        <v>2548381</v>
      </c>
      <c r="B13883" t="s">
        <v>6395</v>
      </c>
      <c r="C13883">
        <v>1838425</v>
      </c>
      <c r="D13883" t="s">
        <v>6376</v>
      </c>
      <c r="E13883" t="s">
        <v>6384</v>
      </c>
      <c r="F13883" s="1">
        <v>24698</v>
      </c>
      <c r="G13883" t="s">
        <v>29</v>
      </c>
      <c r="L13883" t="s">
        <v>216</v>
      </c>
      <c r="M13883" t="s">
        <v>32</v>
      </c>
      <c r="N13883" t="s">
        <v>302</v>
      </c>
      <c r="O13883" s="1">
        <v>43468</v>
      </c>
      <c r="P13883">
        <v>14</v>
      </c>
      <c r="Q13883" t="s">
        <v>161</v>
      </c>
      <c r="R13883" t="s">
        <v>29</v>
      </c>
      <c r="U13883" t="s">
        <v>6396</v>
      </c>
      <c r="V13883">
        <v>1838425</v>
      </c>
      <c r="W13883">
        <v>2964383</v>
      </c>
      <c r="X13883" t="s">
        <v>36</v>
      </c>
      <c r="Y13883">
        <v>1938</v>
      </c>
      <c r="Z13883" s="1">
        <v>42673</v>
      </c>
    </row>
    <row r="13884" spans="1:26" x14ac:dyDescent="0.55000000000000004">
      <c r="A13884">
        <v>2548381</v>
      </c>
      <c r="B13884" t="s">
        <v>6395</v>
      </c>
      <c r="C13884">
        <v>1838425</v>
      </c>
      <c r="D13884" t="s">
        <v>6376</v>
      </c>
      <c r="E13884" t="s">
        <v>6384</v>
      </c>
      <c r="F13884" s="1">
        <v>24698</v>
      </c>
      <c r="G13884" t="s">
        <v>29</v>
      </c>
      <c r="L13884" t="s">
        <v>216</v>
      </c>
      <c r="M13884" t="s">
        <v>32</v>
      </c>
      <c r="N13884" t="s">
        <v>302</v>
      </c>
      <c r="O13884" s="1">
        <v>43468</v>
      </c>
      <c r="P13884">
        <v>14</v>
      </c>
      <c r="Q13884" t="s">
        <v>161</v>
      </c>
      <c r="R13884" t="s">
        <v>29</v>
      </c>
      <c r="U13884" t="s">
        <v>6396</v>
      </c>
      <c r="V13884">
        <v>1838425</v>
      </c>
      <c r="W13884">
        <v>4630343</v>
      </c>
      <c r="X13884" t="s">
        <v>36</v>
      </c>
      <c r="Y13884">
        <v>1679</v>
      </c>
      <c r="Z13884" s="1">
        <v>43011</v>
      </c>
    </row>
    <row r="13885" spans="1:26" x14ac:dyDescent="0.55000000000000004">
      <c r="A13885">
        <v>2548381</v>
      </c>
      <c r="B13885" t="s">
        <v>6395</v>
      </c>
      <c r="C13885">
        <v>1838425</v>
      </c>
      <c r="D13885" t="s">
        <v>6376</v>
      </c>
      <c r="E13885" t="s">
        <v>6384</v>
      </c>
      <c r="F13885" s="1">
        <v>24698</v>
      </c>
      <c r="G13885" t="s">
        <v>29</v>
      </c>
      <c r="L13885" t="s">
        <v>216</v>
      </c>
      <c r="M13885" t="s">
        <v>32</v>
      </c>
      <c r="N13885" t="s">
        <v>302</v>
      </c>
      <c r="O13885" s="1">
        <v>43468</v>
      </c>
      <c r="P13885">
        <v>14</v>
      </c>
      <c r="Q13885" t="s">
        <v>161</v>
      </c>
      <c r="R13885" t="s">
        <v>29</v>
      </c>
      <c r="U13885" t="s">
        <v>6396</v>
      </c>
      <c r="V13885">
        <v>1838425</v>
      </c>
      <c r="W13885">
        <v>5556188</v>
      </c>
      <c r="X13885" t="s">
        <v>36</v>
      </c>
      <c r="Y13885">
        <v>918</v>
      </c>
      <c r="Z13885" s="1">
        <v>43197</v>
      </c>
    </row>
    <row r="13886" spans="1:26" x14ac:dyDescent="0.55000000000000004">
      <c r="A13886">
        <v>2548381</v>
      </c>
      <c r="B13886" t="s">
        <v>6395</v>
      </c>
      <c r="C13886">
        <v>1838425</v>
      </c>
      <c r="D13886" t="s">
        <v>6376</v>
      </c>
      <c r="E13886" t="s">
        <v>6384</v>
      </c>
      <c r="F13886" s="1">
        <v>24698</v>
      </c>
      <c r="G13886" t="s">
        <v>29</v>
      </c>
      <c r="L13886" t="s">
        <v>216</v>
      </c>
      <c r="M13886" t="s">
        <v>32</v>
      </c>
      <c r="N13886" t="s">
        <v>302</v>
      </c>
      <c r="O13886" s="1">
        <v>43468</v>
      </c>
      <c r="P13886">
        <v>14</v>
      </c>
      <c r="Q13886" t="s">
        <v>161</v>
      </c>
      <c r="R13886" t="s">
        <v>29</v>
      </c>
      <c r="U13886" t="s">
        <v>6396</v>
      </c>
      <c r="V13886">
        <v>1838425</v>
      </c>
      <c r="W13886">
        <v>5791485</v>
      </c>
      <c r="X13886" t="s">
        <v>36</v>
      </c>
      <c r="Y13886">
        <v>155693</v>
      </c>
      <c r="Z13886" s="1">
        <v>43244</v>
      </c>
    </row>
    <row r="13887" spans="1:26" x14ac:dyDescent="0.55000000000000004">
      <c r="A13887">
        <v>2548381</v>
      </c>
      <c r="B13887" t="s">
        <v>6395</v>
      </c>
      <c r="C13887">
        <v>1838425</v>
      </c>
      <c r="D13887" t="s">
        <v>6376</v>
      </c>
      <c r="E13887" t="s">
        <v>6384</v>
      </c>
      <c r="F13887" s="1">
        <v>24698</v>
      </c>
      <c r="G13887" t="s">
        <v>29</v>
      </c>
      <c r="L13887" t="s">
        <v>216</v>
      </c>
      <c r="M13887" t="s">
        <v>32</v>
      </c>
      <c r="N13887" t="s">
        <v>302</v>
      </c>
      <c r="O13887" s="1">
        <v>43468</v>
      </c>
      <c r="P13887">
        <v>14</v>
      </c>
      <c r="Q13887" t="s">
        <v>161</v>
      </c>
      <c r="R13887" t="s">
        <v>29</v>
      </c>
      <c r="U13887" t="s">
        <v>6396</v>
      </c>
      <c r="V13887">
        <v>1838425</v>
      </c>
      <c r="W13887">
        <v>7540546</v>
      </c>
      <c r="X13887" t="s">
        <v>36</v>
      </c>
      <c r="Y13887">
        <v>1251</v>
      </c>
      <c r="Z13887" s="1">
        <v>43598</v>
      </c>
    </row>
    <row r="13888" spans="1:26" x14ac:dyDescent="0.55000000000000004">
      <c r="A13888">
        <v>2548381</v>
      </c>
      <c r="B13888" t="s">
        <v>6395</v>
      </c>
      <c r="C13888">
        <v>1838425</v>
      </c>
      <c r="D13888" t="s">
        <v>6376</v>
      </c>
      <c r="E13888" t="s">
        <v>6384</v>
      </c>
      <c r="F13888" s="1">
        <v>24698</v>
      </c>
      <c r="G13888" t="s">
        <v>29</v>
      </c>
      <c r="L13888" t="s">
        <v>216</v>
      </c>
      <c r="M13888" t="s">
        <v>32</v>
      </c>
      <c r="N13888" t="s">
        <v>302</v>
      </c>
      <c r="O13888" s="1">
        <v>43468</v>
      </c>
      <c r="P13888">
        <v>14</v>
      </c>
      <c r="Q13888" t="s">
        <v>161</v>
      </c>
      <c r="R13888" t="s">
        <v>29</v>
      </c>
      <c r="U13888" t="s">
        <v>6396</v>
      </c>
      <c r="V13888">
        <v>1838425</v>
      </c>
      <c r="W13888">
        <v>8126794</v>
      </c>
      <c r="X13888" t="s">
        <v>36</v>
      </c>
      <c r="Y13888">
        <v>71398</v>
      </c>
      <c r="Z13888" s="1">
        <v>43718</v>
      </c>
    </row>
    <row r="13889" spans="1:26" x14ac:dyDescent="0.55000000000000004">
      <c r="A13889">
        <v>2548381</v>
      </c>
      <c r="B13889" t="s">
        <v>6395</v>
      </c>
      <c r="C13889">
        <v>1838425</v>
      </c>
      <c r="D13889" t="s">
        <v>6376</v>
      </c>
      <c r="E13889" t="s">
        <v>6384</v>
      </c>
      <c r="F13889" s="1">
        <v>24698</v>
      </c>
      <c r="G13889" t="s">
        <v>29</v>
      </c>
      <c r="L13889" t="s">
        <v>216</v>
      </c>
      <c r="M13889" t="s">
        <v>32</v>
      </c>
      <c r="N13889" t="s">
        <v>302</v>
      </c>
      <c r="O13889" s="1">
        <v>43468</v>
      </c>
      <c r="P13889">
        <v>14</v>
      </c>
      <c r="Q13889" t="s">
        <v>161</v>
      </c>
      <c r="R13889" t="s">
        <v>29</v>
      </c>
      <c r="U13889" t="s">
        <v>6396</v>
      </c>
      <c r="V13889">
        <v>1838425</v>
      </c>
      <c r="W13889">
        <v>9198937</v>
      </c>
      <c r="X13889" t="s">
        <v>36</v>
      </c>
      <c r="Y13889">
        <v>1076</v>
      </c>
      <c r="Z13889" s="1">
        <v>43937</v>
      </c>
    </row>
    <row r="13890" spans="1:26" x14ac:dyDescent="0.55000000000000004">
      <c r="A13890">
        <v>2548381</v>
      </c>
      <c r="B13890" t="s">
        <v>6395</v>
      </c>
      <c r="C13890">
        <v>1838425</v>
      </c>
      <c r="D13890" t="s">
        <v>6376</v>
      </c>
      <c r="E13890" t="s">
        <v>6384</v>
      </c>
      <c r="F13890" s="1">
        <v>24698</v>
      </c>
      <c r="G13890" t="s">
        <v>29</v>
      </c>
      <c r="L13890" t="s">
        <v>216</v>
      </c>
      <c r="M13890" t="s">
        <v>32</v>
      </c>
      <c r="N13890" t="s">
        <v>302</v>
      </c>
      <c r="O13890" s="1">
        <v>43468</v>
      </c>
      <c r="P13890">
        <v>14</v>
      </c>
      <c r="Q13890" t="s">
        <v>161</v>
      </c>
      <c r="R13890" t="s">
        <v>29</v>
      </c>
      <c r="U13890" t="s">
        <v>6396</v>
      </c>
      <c r="V13890">
        <v>1838425</v>
      </c>
      <c r="W13890">
        <v>9567480</v>
      </c>
      <c r="X13890" t="s">
        <v>36</v>
      </c>
      <c r="Y13890">
        <v>522586</v>
      </c>
      <c r="Z13890" s="1">
        <v>44011</v>
      </c>
    </row>
    <row r="13891" spans="1:26" x14ac:dyDescent="0.55000000000000004">
      <c r="A13891">
        <v>8401775</v>
      </c>
      <c r="B13891" t="s">
        <v>6397</v>
      </c>
      <c r="C13891">
        <v>1848566</v>
      </c>
      <c r="D13891" t="s">
        <v>6376</v>
      </c>
      <c r="E13891" t="s">
        <v>6398</v>
      </c>
      <c r="G13891" t="s">
        <v>29</v>
      </c>
      <c r="L13891" t="s">
        <v>52</v>
      </c>
      <c r="M13891" t="s">
        <v>32</v>
      </c>
      <c r="N13891" t="s">
        <v>33</v>
      </c>
      <c r="P13891">
        <v>3</v>
      </c>
      <c r="Q13891" t="s">
        <v>72</v>
      </c>
      <c r="V13891">
        <v>1848566</v>
      </c>
      <c r="W13891">
        <v>3568602</v>
      </c>
      <c r="X13891" t="s">
        <v>55</v>
      </c>
      <c r="Y13891">
        <v>7231</v>
      </c>
      <c r="Z13891" s="1">
        <v>42795</v>
      </c>
    </row>
    <row r="13892" spans="1:26" x14ac:dyDescent="0.55000000000000004">
      <c r="A13892">
        <v>8401775</v>
      </c>
      <c r="B13892" t="s">
        <v>6397</v>
      </c>
      <c r="C13892">
        <v>1848566</v>
      </c>
      <c r="D13892" t="s">
        <v>6376</v>
      </c>
      <c r="E13892" t="s">
        <v>6398</v>
      </c>
      <c r="G13892" t="s">
        <v>29</v>
      </c>
      <c r="L13892" t="s">
        <v>52</v>
      </c>
      <c r="M13892" t="s">
        <v>32</v>
      </c>
      <c r="N13892" t="s">
        <v>33</v>
      </c>
      <c r="P13892">
        <v>3</v>
      </c>
      <c r="Q13892" t="s">
        <v>72</v>
      </c>
      <c r="V13892">
        <v>1848566</v>
      </c>
      <c r="W13892">
        <v>3864349</v>
      </c>
      <c r="X13892" t="s">
        <v>55</v>
      </c>
      <c r="Y13892">
        <v>1164</v>
      </c>
      <c r="Z13892" s="1">
        <v>42855</v>
      </c>
    </row>
    <row r="13893" spans="1:26" x14ac:dyDescent="0.55000000000000004">
      <c r="A13893">
        <v>8401775</v>
      </c>
      <c r="B13893" t="s">
        <v>6397</v>
      </c>
      <c r="C13893">
        <v>1848566</v>
      </c>
      <c r="D13893" t="s">
        <v>6376</v>
      </c>
      <c r="E13893" t="s">
        <v>6398</v>
      </c>
      <c r="G13893" t="s">
        <v>29</v>
      </c>
      <c r="L13893" t="s">
        <v>52</v>
      </c>
      <c r="M13893" t="s">
        <v>32</v>
      </c>
      <c r="N13893" t="s">
        <v>33</v>
      </c>
      <c r="P13893">
        <v>3</v>
      </c>
      <c r="Q13893" t="s">
        <v>72</v>
      </c>
      <c r="V13893">
        <v>1848566</v>
      </c>
      <c r="W13893">
        <v>4395740</v>
      </c>
      <c r="X13893" t="s">
        <v>55</v>
      </c>
      <c r="Y13893">
        <v>16883</v>
      </c>
      <c r="Z13893" s="1">
        <v>42963</v>
      </c>
    </row>
    <row r="13894" spans="1:26" x14ac:dyDescent="0.55000000000000004">
      <c r="A13894">
        <v>8401775</v>
      </c>
      <c r="B13894" t="s">
        <v>6397</v>
      </c>
      <c r="C13894">
        <v>1848566</v>
      </c>
      <c r="D13894" t="s">
        <v>6376</v>
      </c>
      <c r="E13894" t="s">
        <v>6398</v>
      </c>
      <c r="G13894" t="s">
        <v>29</v>
      </c>
      <c r="L13894" t="s">
        <v>52</v>
      </c>
      <c r="M13894" t="s">
        <v>32</v>
      </c>
      <c r="N13894" t="s">
        <v>33</v>
      </c>
      <c r="P13894">
        <v>3</v>
      </c>
      <c r="Q13894" t="s">
        <v>72</v>
      </c>
      <c r="V13894">
        <v>1848566</v>
      </c>
      <c r="W13894">
        <v>4608570</v>
      </c>
      <c r="X13894" t="s">
        <v>55</v>
      </c>
      <c r="Y13894">
        <v>293</v>
      </c>
      <c r="Z13894" s="1">
        <v>43007</v>
      </c>
    </row>
    <row r="13895" spans="1:26" x14ac:dyDescent="0.55000000000000004">
      <c r="A13895">
        <v>8401775</v>
      </c>
      <c r="B13895" t="s">
        <v>6397</v>
      </c>
      <c r="C13895">
        <v>1848566</v>
      </c>
      <c r="D13895" t="s">
        <v>6376</v>
      </c>
      <c r="E13895" t="s">
        <v>6398</v>
      </c>
      <c r="G13895" t="s">
        <v>29</v>
      </c>
      <c r="L13895" t="s">
        <v>52</v>
      </c>
      <c r="M13895" t="s">
        <v>32</v>
      </c>
      <c r="N13895" t="s">
        <v>33</v>
      </c>
      <c r="P13895">
        <v>3</v>
      </c>
      <c r="Q13895" t="s">
        <v>72</v>
      </c>
      <c r="V13895">
        <v>1848566</v>
      </c>
      <c r="W13895">
        <v>5178897</v>
      </c>
      <c r="X13895" t="s">
        <v>55</v>
      </c>
      <c r="Y13895">
        <v>1646</v>
      </c>
      <c r="Z13895" s="1">
        <v>43122</v>
      </c>
    </row>
    <row r="13896" spans="1:26" x14ac:dyDescent="0.55000000000000004">
      <c r="A13896">
        <v>8401775</v>
      </c>
      <c r="B13896" t="s">
        <v>6397</v>
      </c>
      <c r="C13896">
        <v>1848566</v>
      </c>
      <c r="D13896" t="s">
        <v>6376</v>
      </c>
      <c r="E13896" t="s">
        <v>6398</v>
      </c>
      <c r="G13896" t="s">
        <v>29</v>
      </c>
      <c r="L13896" t="s">
        <v>52</v>
      </c>
      <c r="M13896" t="s">
        <v>32</v>
      </c>
      <c r="N13896" t="s">
        <v>33</v>
      </c>
      <c r="P13896">
        <v>3</v>
      </c>
      <c r="Q13896" t="s">
        <v>72</v>
      </c>
      <c r="V13896">
        <v>1848566</v>
      </c>
      <c r="W13896">
        <v>5988353</v>
      </c>
      <c r="X13896" t="s">
        <v>55</v>
      </c>
      <c r="Y13896">
        <v>937</v>
      </c>
      <c r="Z13896" s="1">
        <v>43285</v>
      </c>
    </row>
    <row r="13897" spans="1:26" x14ac:dyDescent="0.55000000000000004">
      <c r="A13897">
        <v>8401775</v>
      </c>
      <c r="B13897" t="s">
        <v>6397</v>
      </c>
      <c r="C13897">
        <v>1848566</v>
      </c>
      <c r="D13897" t="s">
        <v>6376</v>
      </c>
      <c r="E13897" t="s">
        <v>6398</v>
      </c>
      <c r="G13897" t="s">
        <v>29</v>
      </c>
      <c r="L13897" t="s">
        <v>52</v>
      </c>
      <c r="M13897" t="s">
        <v>32</v>
      </c>
      <c r="N13897" t="s">
        <v>33</v>
      </c>
      <c r="P13897">
        <v>3</v>
      </c>
      <c r="Q13897" t="s">
        <v>72</v>
      </c>
      <c r="V13897">
        <v>1848566</v>
      </c>
      <c r="W13897">
        <v>8110248</v>
      </c>
      <c r="X13897" t="s">
        <v>55</v>
      </c>
      <c r="Y13897">
        <v>8060</v>
      </c>
      <c r="Z13897" s="1">
        <v>43715</v>
      </c>
    </row>
    <row r="13898" spans="1:26" x14ac:dyDescent="0.55000000000000004">
      <c r="A13898">
        <v>8401775</v>
      </c>
      <c r="B13898" t="s">
        <v>6397</v>
      </c>
      <c r="C13898">
        <v>1848566</v>
      </c>
      <c r="D13898" t="s">
        <v>6376</v>
      </c>
      <c r="E13898" t="s">
        <v>6398</v>
      </c>
      <c r="G13898" t="s">
        <v>29</v>
      </c>
      <c r="L13898" t="s">
        <v>52</v>
      </c>
      <c r="M13898" t="s">
        <v>32</v>
      </c>
      <c r="N13898" t="s">
        <v>33</v>
      </c>
      <c r="P13898">
        <v>3</v>
      </c>
      <c r="Q13898" t="s">
        <v>72</v>
      </c>
      <c r="V13898">
        <v>1848566</v>
      </c>
      <c r="W13898">
        <v>8505587</v>
      </c>
      <c r="X13898" t="s">
        <v>55</v>
      </c>
      <c r="Y13898">
        <v>347</v>
      </c>
      <c r="Z13898" s="1">
        <v>43796</v>
      </c>
    </row>
    <row r="13899" spans="1:26" x14ac:dyDescent="0.55000000000000004">
      <c r="A13899">
        <v>8401775</v>
      </c>
      <c r="B13899" t="s">
        <v>6397</v>
      </c>
      <c r="C13899">
        <v>1848566</v>
      </c>
      <c r="D13899" t="s">
        <v>6376</v>
      </c>
      <c r="E13899" t="s">
        <v>6398</v>
      </c>
      <c r="G13899" t="s">
        <v>29</v>
      </c>
      <c r="L13899" t="s">
        <v>52</v>
      </c>
      <c r="M13899" t="s">
        <v>32</v>
      </c>
      <c r="N13899" t="s">
        <v>33</v>
      </c>
      <c r="P13899">
        <v>3</v>
      </c>
      <c r="Q13899" t="s">
        <v>72</v>
      </c>
      <c r="V13899">
        <v>1848566</v>
      </c>
      <c r="W13899">
        <v>9236291</v>
      </c>
      <c r="X13899" t="s">
        <v>55</v>
      </c>
      <c r="Y13899">
        <v>1531</v>
      </c>
      <c r="Z13899" s="1">
        <v>43944</v>
      </c>
    </row>
    <row r="13900" spans="1:26" x14ac:dyDescent="0.55000000000000004">
      <c r="A13900">
        <v>8401775</v>
      </c>
      <c r="B13900" t="s">
        <v>6397</v>
      </c>
      <c r="C13900">
        <v>1848566</v>
      </c>
      <c r="D13900" t="s">
        <v>6376</v>
      </c>
      <c r="E13900" t="s">
        <v>6398</v>
      </c>
      <c r="G13900" t="s">
        <v>29</v>
      </c>
      <c r="L13900" t="s">
        <v>52</v>
      </c>
      <c r="M13900" t="s">
        <v>32</v>
      </c>
      <c r="N13900" t="s">
        <v>33</v>
      </c>
      <c r="P13900">
        <v>3</v>
      </c>
      <c r="Q13900" t="s">
        <v>72</v>
      </c>
      <c r="V13900">
        <v>1848566</v>
      </c>
      <c r="W13900">
        <v>9570611</v>
      </c>
      <c r="X13900" t="s">
        <v>55</v>
      </c>
      <c r="Y13900">
        <v>1231</v>
      </c>
      <c r="Z13900" s="1">
        <v>44012</v>
      </c>
    </row>
    <row r="13901" spans="1:26" x14ac:dyDescent="0.55000000000000004">
      <c r="A13901">
        <v>3679475</v>
      </c>
      <c r="B13901" t="s">
        <v>6399</v>
      </c>
      <c r="C13901">
        <v>1849830</v>
      </c>
      <c r="D13901" t="s">
        <v>6376</v>
      </c>
      <c r="E13901" t="s">
        <v>6398</v>
      </c>
      <c r="F13901" s="1">
        <v>20329</v>
      </c>
      <c r="G13901" t="s">
        <v>29</v>
      </c>
      <c r="L13901" t="s">
        <v>31</v>
      </c>
      <c r="M13901" t="s">
        <v>46</v>
      </c>
      <c r="N13901" t="s">
        <v>40</v>
      </c>
      <c r="P13901">
        <v>0</v>
      </c>
      <c r="Q13901" t="s">
        <v>141</v>
      </c>
      <c r="R13901" t="s">
        <v>42</v>
      </c>
    </row>
    <row r="13902" spans="1:26" x14ac:dyDescent="0.55000000000000004">
      <c r="A13902">
        <v>4447455</v>
      </c>
      <c r="B13902" t="s">
        <v>6400</v>
      </c>
      <c r="C13902">
        <v>1852762</v>
      </c>
      <c r="D13902" t="s">
        <v>6376</v>
      </c>
      <c r="E13902" t="s">
        <v>6398</v>
      </c>
      <c r="F13902" s="1">
        <v>31576</v>
      </c>
      <c r="G13902" t="s">
        <v>29</v>
      </c>
      <c r="L13902" t="s">
        <v>70</v>
      </c>
      <c r="M13902" t="s">
        <v>32</v>
      </c>
      <c r="N13902" t="s">
        <v>71</v>
      </c>
      <c r="O13902" s="1">
        <v>43487</v>
      </c>
      <c r="P13902">
        <v>29</v>
      </c>
      <c r="Q13902" t="s">
        <v>53</v>
      </c>
      <c r="R13902" t="s">
        <v>29</v>
      </c>
      <c r="U13902" t="s">
        <v>6401</v>
      </c>
      <c r="V13902">
        <v>1852762</v>
      </c>
      <c r="W13902">
        <v>4449419</v>
      </c>
      <c r="X13902" t="s">
        <v>55</v>
      </c>
      <c r="Y13902">
        <v>89223</v>
      </c>
      <c r="Z13902" s="1">
        <v>42974</v>
      </c>
    </row>
    <row r="13903" spans="1:26" x14ac:dyDescent="0.55000000000000004">
      <c r="A13903">
        <v>4447455</v>
      </c>
      <c r="B13903" t="s">
        <v>6400</v>
      </c>
      <c r="C13903">
        <v>1852762</v>
      </c>
      <c r="D13903" t="s">
        <v>6376</v>
      </c>
      <c r="E13903" t="s">
        <v>6398</v>
      </c>
      <c r="F13903" s="1">
        <v>31576</v>
      </c>
      <c r="G13903" t="s">
        <v>29</v>
      </c>
      <c r="L13903" t="s">
        <v>70</v>
      </c>
      <c r="M13903" t="s">
        <v>32</v>
      </c>
      <c r="N13903" t="s">
        <v>71</v>
      </c>
      <c r="O13903" s="1">
        <v>43487</v>
      </c>
      <c r="P13903">
        <v>29</v>
      </c>
      <c r="Q13903" t="s">
        <v>53</v>
      </c>
      <c r="R13903" t="s">
        <v>29</v>
      </c>
      <c r="U13903" t="s">
        <v>6401</v>
      </c>
      <c r="V13903">
        <v>1852762</v>
      </c>
      <c r="W13903">
        <v>5861726</v>
      </c>
      <c r="X13903" t="s">
        <v>55</v>
      </c>
      <c r="Y13903">
        <v>77060</v>
      </c>
      <c r="Z13903" s="1">
        <v>43259</v>
      </c>
    </row>
    <row r="13904" spans="1:26" x14ac:dyDescent="0.55000000000000004">
      <c r="A13904">
        <v>4447455</v>
      </c>
      <c r="B13904" t="s">
        <v>6400</v>
      </c>
      <c r="C13904">
        <v>1852762</v>
      </c>
      <c r="D13904" t="s">
        <v>6376</v>
      </c>
      <c r="E13904" t="s">
        <v>6398</v>
      </c>
      <c r="F13904" s="1">
        <v>31576</v>
      </c>
      <c r="G13904" t="s">
        <v>29</v>
      </c>
      <c r="L13904" t="s">
        <v>70</v>
      </c>
      <c r="M13904" t="s">
        <v>32</v>
      </c>
      <c r="N13904" t="s">
        <v>71</v>
      </c>
      <c r="O13904" s="1">
        <v>43487</v>
      </c>
      <c r="P13904">
        <v>29</v>
      </c>
      <c r="Q13904" t="s">
        <v>53</v>
      </c>
      <c r="R13904" t="s">
        <v>29</v>
      </c>
      <c r="U13904" t="s">
        <v>6401</v>
      </c>
      <c r="V13904">
        <v>1852762</v>
      </c>
      <c r="W13904">
        <v>5909668</v>
      </c>
      <c r="X13904" t="s">
        <v>55</v>
      </c>
      <c r="Y13904">
        <v>149</v>
      </c>
      <c r="Z13904" s="1">
        <v>43269</v>
      </c>
    </row>
    <row r="13905" spans="1:26" x14ac:dyDescent="0.55000000000000004">
      <c r="A13905">
        <v>4447455</v>
      </c>
      <c r="B13905" t="s">
        <v>6400</v>
      </c>
      <c r="C13905">
        <v>1852762</v>
      </c>
      <c r="D13905" t="s">
        <v>6376</v>
      </c>
      <c r="E13905" t="s">
        <v>6398</v>
      </c>
      <c r="F13905" s="1">
        <v>31576</v>
      </c>
      <c r="G13905" t="s">
        <v>29</v>
      </c>
      <c r="L13905" t="s">
        <v>70</v>
      </c>
      <c r="M13905" t="s">
        <v>32</v>
      </c>
      <c r="N13905" t="s">
        <v>71</v>
      </c>
      <c r="O13905" s="1">
        <v>43487</v>
      </c>
      <c r="P13905">
        <v>29</v>
      </c>
      <c r="Q13905" t="s">
        <v>53</v>
      </c>
      <c r="R13905" t="s">
        <v>29</v>
      </c>
      <c r="U13905" t="s">
        <v>6401</v>
      </c>
      <c r="V13905">
        <v>1852762</v>
      </c>
      <c r="W13905">
        <v>6780498</v>
      </c>
      <c r="X13905" t="s">
        <v>55</v>
      </c>
      <c r="Y13905">
        <v>385</v>
      </c>
      <c r="Z13905" s="1">
        <v>43444</v>
      </c>
    </row>
    <row r="13906" spans="1:26" x14ac:dyDescent="0.55000000000000004">
      <c r="A13906">
        <v>4447455</v>
      </c>
      <c r="B13906" t="s">
        <v>6400</v>
      </c>
      <c r="C13906">
        <v>1852762</v>
      </c>
      <c r="D13906" t="s">
        <v>6376</v>
      </c>
      <c r="E13906" t="s">
        <v>6398</v>
      </c>
      <c r="F13906" s="1">
        <v>31576</v>
      </c>
      <c r="G13906" t="s">
        <v>29</v>
      </c>
      <c r="L13906" t="s">
        <v>70</v>
      </c>
      <c r="M13906" t="s">
        <v>32</v>
      </c>
      <c r="N13906" t="s">
        <v>71</v>
      </c>
      <c r="O13906" s="1">
        <v>43487</v>
      </c>
      <c r="P13906">
        <v>29</v>
      </c>
      <c r="Q13906" t="s">
        <v>53</v>
      </c>
      <c r="R13906" t="s">
        <v>29</v>
      </c>
      <c r="U13906" t="s">
        <v>6401</v>
      </c>
      <c r="V13906">
        <v>1852762</v>
      </c>
      <c r="W13906">
        <v>7219551</v>
      </c>
      <c r="X13906" t="s">
        <v>55</v>
      </c>
      <c r="Y13906">
        <v>5220</v>
      </c>
      <c r="Z13906" s="1">
        <v>43533</v>
      </c>
    </row>
    <row r="13907" spans="1:26" x14ac:dyDescent="0.55000000000000004">
      <c r="A13907">
        <v>5111824</v>
      </c>
      <c r="B13907" t="s">
        <v>6402</v>
      </c>
      <c r="C13907">
        <v>1857593</v>
      </c>
      <c r="D13907" t="s">
        <v>6376</v>
      </c>
      <c r="E13907" t="s">
        <v>6398</v>
      </c>
      <c r="F13907" s="1">
        <v>33816</v>
      </c>
      <c r="G13907" t="s">
        <v>29</v>
      </c>
      <c r="L13907" t="s">
        <v>75</v>
      </c>
      <c r="M13907" t="s">
        <v>46</v>
      </c>
      <c r="N13907" t="s">
        <v>33</v>
      </c>
      <c r="P13907">
        <v>0</v>
      </c>
      <c r="Q13907" t="s">
        <v>141</v>
      </c>
      <c r="R13907" t="s">
        <v>29</v>
      </c>
    </row>
    <row r="13908" spans="1:26" x14ac:dyDescent="0.55000000000000004">
      <c r="A13908">
        <v>7273672</v>
      </c>
      <c r="B13908" t="s">
        <v>6403</v>
      </c>
      <c r="C13908">
        <v>1860461</v>
      </c>
      <c r="D13908" t="s">
        <v>6376</v>
      </c>
      <c r="E13908" t="s">
        <v>6398</v>
      </c>
      <c r="F13908" s="1">
        <v>21046</v>
      </c>
      <c r="G13908" t="s">
        <v>29</v>
      </c>
      <c r="L13908" t="s">
        <v>39</v>
      </c>
      <c r="M13908" t="s">
        <v>32</v>
      </c>
      <c r="N13908" t="s">
        <v>47</v>
      </c>
      <c r="O13908" s="1">
        <v>43793</v>
      </c>
      <c r="P13908">
        <v>17</v>
      </c>
      <c r="Q13908" t="s">
        <v>85</v>
      </c>
      <c r="R13908" t="s">
        <v>29</v>
      </c>
      <c r="V13908">
        <v>1860461</v>
      </c>
      <c r="W13908">
        <v>3119107</v>
      </c>
      <c r="X13908" t="s">
        <v>55</v>
      </c>
      <c r="Y13908">
        <v>123</v>
      </c>
      <c r="Z13908" s="1">
        <v>42705</v>
      </c>
    </row>
    <row r="13909" spans="1:26" x14ac:dyDescent="0.55000000000000004">
      <c r="A13909">
        <v>7273672</v>
      </c>
      <c r="B13909" t="s">
        <v>6403</v>
      </c>
      <c r="C13909">
        <v>1860461</v>
      </c>
      <c r="D13909" t="s">
        <v>6376</v>
      </c>
      <c r="E13909" t="s">
        <v>6398</v>
      </c>
      <c r="F13909" s="1">
        <v>21046</v>
      </c>
      <c r="G13909" t="s">
        <v>29</v>
      </c>
      <c r="L13909" t="s">
        <v>39</v>
      </c>
      <c r="M13909" t="s">
        <v>32</v>
      </c>
      <c r="N13909" t="s">
        <v>47</v>
      </c>
      <c r="O13909" s="1">
        <v>43793</v>
      </c>
      <c r="P13909">
        <v>17</v>
      </c>
      <c r="Q13909" t="s">
        <v>85</v>
      </c>
      <c r="R13909" t="s">
        <v>29</v>
      </c>
      <c r="V13909">
        <v>1860461</v>
      </c>
      <c r="W13909">
        <v>6919971</v>
      </c>
      <c r="X13909" t="s">
        <v>55</v>
      </c>
      <c r="Y13909">
        <v>88948</v>
      </c>
      <c r="Z13909" s="1">
        <v>43472</v>
      </c>
    </row>
    <row r="13910" spans="1:26" x14ac:dyDescent="0.55000000000000004">
      <c r="A13910">
        <v>7273672</v>
      </c>
      <c r="B13910" t="s">
        <v>6403</v>
      </c>
      <c r="C13910">
        <v>1860461</v>
      </c>
      <c r="D13910" t="s">
        <v>6376</v>
      </c>
      <c r="E13910" t="s">
        <v>6398</v>
      </c>
      <c r="F13910" s="1">
        <v>21046</v>
      </c>
      <c r="G13910" t="s">
        <v>29</v>
      </c>
      <c r="L13910" t="s">
        <v>39</v>
      </c>
      <c r="M13910" t="s">
        <v>32</v>
      </c>
      <c r="N13910" t="s">
        <v>47</v>
      </c>
      <c r="O13910" s="1">
        <v>43793</v>
      </c>
      <c r="P13910">
        <v>17</v>
      </c>
      <c r="Q13910" t="s">
        <v>85</v>
      </c>
      <c r="R13910" t="s">
        <v>29</v>
      </c>
      <c r="V13910">
        <v>1860461</v>
      </c>
      <c r="W13910">
        <v>9517467</v>
      </c>
      <c r="X13910" t="s">
        <v>55</v>
      </c>
      <c r="Y13910">
        <v>51187</v>
      </c>
      <c r="Z13910" s="1">
        <v>44001</v>
      </c>
    </row>
    <row r="13911" spans="1:26" x14ac:dyDescent="0.55000000000000004">
      <c r="A13911">
        <v>4420197</v>
      </c>
      <c r="B13911" t="s">
        <v>6404</v>
      </c>
      <c r="C13911">
        <v>1862607</v>
      </c>
      <c r="D13911" t="s">
        <v>6376</v>
      </c>
      <c r="E13911" t="s">
        <v>6398</v>
      </c>
      <c r="F13911" s="1">
        <v>29516</v>
      </c>
      <c r="G13911" t="s">
        <v>29</v>
      </c>
      <c r="M13911" t="s">
        <v>46</v>
      </c>
      <c r="N13911" t="s">
        <v>302</v>
      </c>
      <c r="O13911" s="1">
        <v>43090</v>
      </c>
      <c r="P13911">
        <v>36</v>
      </c>
      <c r="Q13911" t="s">
        <v>34</v>
      </c>
      <c r="R13911" t="s">
        <v>29</v>
      </c>
      <c r="U13911" t="s">
        <v>63</v>
      </c>
      <c r="V13911">
        <v>1862607</v>
      </c>
      <c r="W13911">
        <v>5422256</v>
      </c>
      <c r="X13911" t="s">
        <v>55</v>
      </c>
      <c r="Y13911">
        <v>608</v>
      </c>
      <c r="Z13911" s="1">
        <v>43170</v>
      </c>
    </row>
    <row r="13912" spans="1:26" x14ac:dyDescent="0.55000000000000004">
      <c r="A13912">
        <v>4420197</v>
      </c>
      <c r="B13912" t="s">
        <v>6404</v>
      </c>
      <c r="C13912">
        <v>1862607</v>
      </c>
      <c r="D13912" t="s">
        <v>6376</v>
      </c>
      <c r="E13912" t="s">
        <v>6398</v>
      </c>
      <c r="F13912" s="1">
        <v>29516</v>
      </c>
      <c r="G13912" t="s">
        <v>29</v>
      </c>
      <c r="M13912" t="s">
        <v>46</v>
      </c>
      <c r="N13912" t="s">
        <v>302</v>
      </c>
      <c r="O13912" s="1">
        <v>43090</v>
      </c>
      <c r="P13912">
        <v>36</v>
      </c>
      <c r="Q13912" t="s">
        <v>34</v>
      </c>
      <c r="R13912" t="s">
        <v>29</v>
      </c>
      <c r="U13912" t="s">
        <v>63</v>
      </c>
      <c r="V13912">
        <v>1862607</v>
      </c>
      <c r="W13912">
        <v>5900839</v>
      </c>
      <c r="X13912" t="s">
        <v>55</v>
      </c>
      <c r="Y13912">
        <v>1041</v>
      </c>
      <c r="Z13912" s="1">
        <v>43267</v>
      </c>
    </row>
    <row r="13913" spans="1:26" x14ac:dyDescent="0.55000000000000004">
      <c r="A13913">
        <v>4420197</v>
      </c>
      <c r="B13913" t="s">
        <v>6404</v>
      </c>
      <c r="C13913">
        <v>1862607</v>
      </c>
      <c r="D13913" t="s">
        <v>6376</v>
      </c>
      <c r="E13913" t="s">
        <v>6398</v>
      </c>
      <c r="F13913" s="1">
        <v>29516</v>
      </c>
      <c r="G13913" t="s">
        <v>29</v>
      </c>
      <c r="M13913" t="s">
        <v>46</v>
      </c>
      <c r="N13913" t="s">
        <v>302</v>
      </c>
      <c r="O13913" s="1">
        <v>43090</v>
      </c>
      <c r="P13913">
        <v>36</v>
      </c>
      <c r="Q13913" t="s">
        <v>34</v>
      </c>
      <c r="R13913" t="s">
        <v>29</v>
      </c>
      <c r="U13913" t="s">
        <v>63</v>
      </c>
      <c r="V13913">
        <v>1862607</v>
      </c>
      <c r="W13913">
        <v>6401181</v>
      </c>
      <c r="X13913" t="s">
        <v>55</v>
      </c>
      <c r="Y13913">
        <v>2270</v>
      </c>
      <c r="Z13913" s="1">
        <v>43368</v>
      </c>
    </row>
    <row r="13914" spans="1:26" x14ac:dyDescent="0.55000000000000004">
      <c r="A13914">
        <v>4420197</v>
      </c>
      <c r="B13914" t="s">
        <v>6404</v>
      </c>
      <c r="C13914">
        <v>1862607</v>
      </c>
      <c r="D13914" t="s">
        <v>6376</v>
      </c>
      <c r="E13914" t="s">
        <v>6398</v>
      </c>
      <c r="F13914" s="1">
        <v>29516</v>
      </c>
      <c r="G13914" t="s">
        <v>29</v>
      </c>
      <c r="M13914" t="s">
        <v>46</v>
      </c>
      <c r="N13914" t="s">
        <v>302</v>
      </c>
      <c r="O13914" s="1">
        <v>43090</v>
      </c>
      <c r="P13914">
        <v>36</v>
      </c>
      <c r="Q13914" t="s">
        <v>34</v>
      </c>
      <c r="R13914" t="s">
        <v>29</v>
      </c>
      <c r="U13914" t="s">
        <v>63</v>
      </c>
      <c r="V13914">
        <v>1862607</v>
      </c>
      <c r="W13914">
        <v>9823278</v>
      </c>
      <c r="X13914" t="s">
        <v>55</v>
      </c>
      <c r="Y13914">
        <v>1997</v>
      </c>
      <c r="Z13914" s="1">
        <v>44062</v>
      </c>
    </row>
    <row r="13915" spans="1:26" x14ac:dyDescent="0.55000000000000004">
      <c r="A13915">
        <v>6300929</v>
      </c>
      <c r="B13915" t="s">
        <v>6405</v>
      </c>
      <c r="C13915">
        <v>1874217</v>
      </c>
      <c r="D13915" t="s">
        <v>6406</v>
      </c>
      <c r="E13915" t="s">
        <v>6407</v>
      </c>
      <c r="F13915" s="1">
        <v>19979</v>
      </c>
      <c r="G13915" t="s">
        <v>29</v>
      </c>
      <c r="L13915" t="s">
        <v>52</v>
      </c>
      <c r="M13915" t="s">
        <v>32</v>
      </c>
      <c r="N13915" t="s">
        <v>33</v>
      </c>
      <c r="P13915">
        <v>5</v>
      </c>
      <c r="Q13915" t="s">
        <v>89</v>
      </c>
      <c r="R13915" t="s">
        <v>29</v>
      </c>
      <c r="U13915" t="s">
        <v>434</v>
      </c>
      <c r="V13915">
        <v>1874217</v>
      </c>
      <c r="W13915">
        <v>4143585</v>
      </c>
      <c r="X13915" t="s">
        <v>55</v>
      </c>
      <c r="Y13915">
        <v>269</v>
      </c>
      <c r="Z13915" s="1">
        <v>42913</v>
      </c>
    </row>
    <row r="13916" spans="1:26" x14ac:dyDescent="0.55000000000000004">
      <c r="A13916">
        <v>6300929</v>
      </c>
      <c r="B13916" t="s">
        <v>6405</v>
      </c>
      <c r="C13916">
        <v>1874217</v>
      </c>
      <c r="D13916" t="s">
        <v>6406</v>
      </c>
      <c r="E13916" t="s">
        <v>6407</v>
      </c>
      <c r="F13916" s="1">
        <v>19979</v>
      </c>
      <c r="G13916" t="s">
        <v>29</v>
      </c>
      <c r="L13916" t="s">
        <v>52</v>
      </c>
      <c r="M13916" t="s">
        <v>32</v>
      </c>
      <c r="N13916" t="s">
        <v>33</v>
      </c>
      <c r="P13916">
        <v>5</v>
      </c>
      <c r="Q13916" t="s">
        <v>89</v>
      </c>
      <c r="R13916" t="s">
        <v>29</v>
      </c>
      <c r="U13916" t="s">
        <v>434</v>
      </c>
      <c r="V13916">
        <v>1874217</v>
      </c>
      <c r="W13916">
        <v>5085974</v>
      </c>
      <c r="X13916" t="s">
        <v>55</v>
      </c>
      <c r="Y13916">
        <v>652</v>
      </c>
      <c r="Z13916" s="1">
        <v>43103</v>
      </c>
    </row>
    <row r="13917" spans="1:26" x14ac:dyDescent="0.55000000000000004">
      <c r="A13917">
        <v>6300929</v>
      </c>
      <c r="B13917" t="s">
        <v>6405</v>
      </c>
      <c r="C13917">
        <v>1874217</v>
      </c>
      <c r="D13917" t="s">
        <v>6406</v>
      </c>
      <c r="E13917" t="s">
        <v>6407</v>
      </c>
      <c r="F13917" s="1">
        <v>19979</v>
      </c>
      <c r="G13917" t="s">
        <v>29</v>
      </c>
      <c r="L13917" t="s">
        <v>52</v>
      </c>
      <c r="M13917" t="s">
        <v>32</v>
      </c>
      <c r="N13917" t="s">
        <v>33</v>
      </c>
      <c r="P13917">
        <v>5</v>
      </c>
      <c r="Q13917" t="s">
        <v>89</v>
      </c>
      <c r="R13917" t="s">
        <v>29</v>
      </c>
      <c r="U13917" t="s">
        <v>434</v>
      </c>
      <c r="V13917">
        <v>1874217</v>
      </c>
      <c r="W13917">
        <v>6658974</v>
      </c>
      <c r="X13917" t="s">
        <v>55</v>
      </c>
      <c r="Y13917">
        <v>72548</v>
      </c>
      <c r="Z13917" s="1">
        <v>43419</v>
      </c>
    </row>
    <row r="13918" spans="1:26" x14ac:dyDescent="0.55000000000000004">
      <c r="A13918">
        <v>6300929</v>
      </c>
      <c r="B13918" t="s">
        <v>6405</v>
      </c>
      <c r="C13918">
        <v>1874217</v>
      </c>
      <c r="D13918" t="s">
        <v>6406</v>
      </c>
      <c r="E13918" t="s">
        <v>6407</v>
      </c>
      <c r="F13918" s="1">
        <v>19979</v>
      </c>
      <c r="G13918" t="s">
        <v>29</v>
      </c>
      <c r="L13918" t="s">
        <v>52</v>
      </c>
      <c r="M13918" t="s">
        <v>32</v>
      </c>
      <c r="N13918" t="s">
        <v>33</v>
      </c>
      <c r="P13918">
        <v>5</v>
      </c>
      <c r="Q13918" t="s">
        <v>89</v>
      </c>
      <c r="R13918" t="s">
        <v>29</v>
      </c>
      <c r="U13918" t="s">
        <v>434</v>
      </c>
      <c r="V13918">
        <v>1874217</v>
      </c>
      <c r="W13918">
        <v>6674719</v>
      </c>
      <c r="X13918" t="s">
        <v>55</v>
      </c>
      <c r="Y13918">
        <v>46652</v>
      </c>
      <c r="Z13918" s="1">
        <v>43422</v>
      </c>
    </row>
    <row r="13919" spans="1:26" x14ac:dyDescent="0.55000000000000004">
      <c r="A13919">
        <v>6300929</v>
      </c>
      <c r="B13919" t="s">
        <v>6405</v>
      </c>
      <c r="C13919">
        <v>1874217</v>
      </c>
      <c r="D13919" t="s">
        <v>6406</v>
      </c>
      <c r="E13919" t="s">
        <v>6407</v>
      </c>
      <c r="F13919" s="1">
        <v>19979</v>
      </c>
      <c r="G13919" t="s">
        <v>29</v>
      </c>
      <c r="L13919" t="s">
        <v>52</v>
      </c>
      <c r="M13919" t="s">
        <v>32</v>
      </c>
      <c r="N13919" t="s">
        <v>33</v>
      </c>
      <c r="P13919">
        <v>5</v>
      </c>
      <c r="Q13919" t="s">
        <v>89</v>
      </c>
      <c r="R13919" t="s">
        <v>29</v>
      </c>
      <c r="U13919" t="s">
        <v>434</v>
      </c>
      <c r="V13919">
        <v>1874217</v>
      </c>
      <c r="W13919">
        <v>7503772</v>
      </c>
      <c r="X13919" t="s">
        <v>55</v>
      </c>
      <c r="Y13919">
        <v>625</v>
      </c>
      <c r="Z13919" s="1">
        <v>43591</v>
      </c>
    </row>
    <row r="13920" spans="1:26" x14ac:dyDescent="0.55000000000000004">
      <c r="A13920">
        <v>6300929</v>
      </c>
      <c r="B13920" t="s">
        <v>6405</v>
      </c>
      <c r="C13920">
        <v>1874217</v>
      </c>
      <c r="D13920" t="s">
        <v>6406</v>
      </c>
      <c r="E13920" t="s">
        <v>6407</v>
      </c>
      <c r="F13920" s="1">
        <v>19979</v>
      </c>
      <c r="G13920" t="s">
        <v>29</v>
      </c>
      <c r="L13920" t="s">
        <v>52</v>
      </c>
      <c r="M13920" t="s">
        <v>32</v>
      </c>
      <c r="N13920" t="s">
        <v>33</v>
      </c>
      <c r="P13920">
        <v>5</v>
      </c>
      <c r="Q13920" t="s">
        <v>89</v>
      </c>
      <c r="R13920" t="s">
        <v>29</v>
      </c>
      <c r="U13920" t="s">
        <v>434</v>
      </c>
      <c r="V13920">
        <v>1874217</v>
      </c>
      <c r="W13920">
        <v>8871785</v>
      </c>
      <c r="X13920" t="s">
        <v>55</v>
      </c>
      <c r="Y13920">
        <v>11959</v>
      </c>
      <c r="Z13920" s="1">
        <v>43870</v>
      </c>
    </row>
    <row r="13921" spans="1:26" x14ac:dyDescent="0.55000000000000004">
      <c r="A13921">
        <v>2049653</v>
      </c>
      <c r="B13921" t="s">
        <v>6408</v>
      </c>
      <c r="C13921">
        <v>1875495</v>
      </c>
      <c r="D13921" t="s">
        <v>6406</v>
      </c>
      <c r="E13921" t="s">
        <v>6407</v>
      </c>
      <c r="G13921" t="s">
        <v>29</v>
      </c>
      <c r="M13921" t="s">
        <v>32</v>
      </c>
      <c r="N13921" t="s">
        <v>33</v>
      </c>
      <c r="O13921" s="1">
        <v>42836</v>
      </c>
      <c r="P13921">
        <v>4</v>
      </c>
      <c r="Q13921" t="s">
        <v>34</v>
      </c>
      <c r="R13921" t="s">
        <v>29</v>
      </c>
      <c r="U13921" t="s">
        <v>6409</v>
      </c>
      <c r="V13921">
        <v>1875495</v>
      </c>
      <c r="W13921">
        <v>4205368</v>
      </c>
      <c r="X13921" t="s">
        <v>55</v>
      </c>
      <c r="Y13921">
        <v>687</v>
      </c>
      <c r="Z13921" s="1">
        <v>42925</v>
      </c>
    </row>
    <row r="13922" spans="1:26" x14ac:dyDescent="0.55000000000000004">
      <c r="A13922">
        <v>2049653</v>
      </c>
      <c r="B13922" t="s">
        <v>6408</v>
      </c>
      <c r="C13922">
        <v>1875495</v>
      </c>
      <c r="D13922" t="s">
        <v>6406</v>
      </c>
      <c r="E13922" t="s">
        <v>6407</v>
      </c>
      <c r="G13922" t="s">
        <v>29</v>
      </c>
      <c r="M13922" t="s">
        <v>32</v>
      </c>
      <c r="N13922" t="s">
        <v>33</v>
      </c>
      <c r="O13922" s="1">
        <v>42836</v>
      </c>
      <c r="P13922">
        <v>4</v>
      </c>
      <c r="Q13922" t="s">
        <v>34</v>
      </c>
      <c r="R13922" t="s">
        <v>29</v>
      </c>
      <c r="U13922" t="s">
        <v>6409</v>
      </c>
      <c r="V13922">
        <v>1875495</v>
      </c>
      <c r="W13922">
        <v>6294300</v>
      </c>
      <c r="X13922" t="s">
        <v>55</v>
      </c>
      <c r="Y13922">
        <v>141</v>
      </c>
      <c r="Z13922" s="1">
        <v>43347</v>
      </c>
    </row>
    <row r="13923" spans="1:26" x14ac:dyDescent="0.55000000000000004">
      <c r="A13923">
        <v>2049653</v>
      </c>
      <c r="B13923" t="s">
        <v>6408</v>
      </c>
      <c r="C13923">
        <v>1875495</v>
      </c>
      <c r="D13923" t="s">
        <v>6406</v>
      </c>
      <c r="E13923" t="s">
        <v>6407</v>
      </c>
      <c r="G13923" t="s">
        <v>29</v>
      </c>
      <c r="M13923" t="s">
        <v>32</v>
      </c>
      <c r="N13923" t="s">
        <v>33</v>
      </c>
      <c r="O13923" s="1">
        <v>42836</v>
      </c>
      <c r="P13923">
        <v>4</v>
      </c>
      <c r="Q13923" t="s">
        <v>34</v>
      </c>
      <c r="R13923" t="s">
        <v>29</v>
      </c>
      <c r="U13923" t="s">
        <v>6409</v>
      </c>
      <c r="V13923">
        <v>1875495</v>
      </c>
      <c r="W13923">
        <v>7988529</v>
      </c>
      <c r="X13923" t="s">
        <v>55</v>
      </c>
      <c r="Y13923">
        <v>1282</v>
      </c>
      <c r="Z13923" s="1">
        <v>43690</v>
      </c>
    </row>
    <row r="13924" spans="1:26" x14ac:dyDescent="0.55000000000000004">
      <c r="A13924">
        <v>8469374</v>
      </c>
      <c r="B13924" t="s">
        <v>6410</v>
      </c>
      <c r="C13924">
        <v>1876013</v>
      </c>
      <c r="D13924" t="s">
        <v>6406</v>
      </c>
      <c r="E13924" t="s">
        <v>6407</v>
      </c>
      <c r="F13924" s="1">
        <v>37137</v>
      </c>
      <c r="G13924" t="s">
        <v>29</v>
      </c>
      <c r="L13924" t="s">
        <v>75</v>
      </c>
      <c r="M13924" t="s">
        <v>46</v>
      </c>
      <c r="N13924" t="s">
        <v>33</v>
      </c>
      <c r="O13924" s="1">
        <v>43432</v>
      </c>
      <c r="P13924">
        <v>14</v>
      </c>
      <c r="Q13924" t="s">
        <v>141</v>
      </c>
      <c r="R13924" t="s">
        <v>29</v>
      </c>
      <c r="T13924">
        <v>637</v>
      </c>
      <c r="U13924" t="s">
        <v>6411</v>
      </c>
      <c r="V13924">
        <v>1876013</v>
      </c>
      <c r="W13924">
        <v>4960870</v>
      </c>
      <c r="X13924" t="s">
        <v>36</v>
      </c>
      <c r="Y13924">
        <v>5853</v>
      </c>
      <c r="Z13924" s="1">
        <v>43077</v>
      </c>
    </row>
    <row r="13925" spans="1:26" x14ac:dyDescent="0.55000000000000004">
      <c r="A13925">
        <v>8469374</v>
      </c>
      <c r="B13925" t="s">
        <v>6410</v>
      </c>
      <c r="C13925">
        <v>1876013</v>
      </c>
      <c r="D13925" t="s">
        <v>6406</v>
      </c>
      <c r="E13925" t="s">
        <v>6407</v>
      </c>
      <c r="F13925" s="1">
        <v>37137</v>
      </c>
      <c r="G13925" t="s">
        <v>29</v>
      </c>
      <c r="L13925" t="s">
        <v>75</v>
      </c>
      <c r="M13925" t="s">
        <v>46</v>
      </c>
      <c r="N13925" t="s">
        <v>33</v>
      </c>
      <c r="O13925" s="1">
        <v>43432</v>
      </c>
      <c r="P13925">
        <v>14</v>
      </c>
      <c r="Q13925" t="s">
        <v>141</v>
      </c>
      <c r="R13925" t="s">
        <v>29</v>
      </c>
      <c r="T13925">
        <v>637</v>
      </c>
      <c r="U13925" t="s">
        <v>6411</v>
      </c>
      <c r="V13925">
        <v>1876013</v>
      </c>
      <c r="W13925">
        <v>6685805</v>
      </c>
      <c r="X13925" t="s">
        <v>36</v>
      </c>
      <c r="Y13925">
        <v>167</v>
      </c>
      <c r="Z13925" s="1">
        <v>43425</v>
      </c>
    </row>
    <row r="13926" spans="1:26" x14ac:dyDescent="0.55000000000000004">
      <c r="A13926">
        <v>8469374</v>
      </c>
      <c r="B13926" t="s">
        <v>6410</v>
      </c>
      <c r="C13926">
        <v>1876013</v>
      </c>
      <c r="D13926" t="s">
        <v>6406</v>
      </c>
      <c r="E13926" t="s">
        <v>6407</v>
      </c>
      <c r="F13926" s="1">
        <v>37137</v>
      </c>
      <c r="G13926" t="s">
        <v>29</v>
      </c>
      <c r="L13926" t="s">
        <v>75</v>
      </c>
      <c r="M13926" t="s">
        <v>46</v>
      </c>
      <c r="N13926" t="s">
        <v>33</v>
      </c>
      <c r="O13926" s="1">
        <v>43432</v>
      </c>
      <c r="P13926">
        <v>14</v>
      </c>
      <c r="Q13926" t="s">
        <v>141</v>
      </c>
      <c r="R13926" t="s">
        <v>29</v>
      </c>
      <c r="T13926">
        <v>637</v>
      </c>
      <c r="U13926" t="s">
        <v>6411</v>
      </c>
      <c r="V13926">
        <v>1876013</v>
      </c>
      <c r="W13926">
        <v>7954158</v>
      </c>
      <c r="X13926" t="s">
        <v>36</v>
      </c>
      <c r="Y13926">
        <v>53</v>
      </c>
      <c r="Z13926" s="1">
        <v>43684</v>
      </c>
    </row>
    <row r="13927" spans="1:26" x14ac:dyDescent="0.55000000000000004">
      <c r="A13927">
        <v>8469374</v>
      </c>
      <c r="B13927" t="s">
        <v>6410</v>
      </c>
      <c r="C13927">
        <v>1876013</v>
      </c>
      <c r="D13927" t="s">
        <v>6406</v>
      </c>
      <c r="E13927" t="s">
        <v>6407</v>
      </c>
      <c r="F13927" s="1">
        <v>37137</v>
      </c>
      <c r="G13927" t="s">
        <v>29</v>
      </c>
      <c r="L13927" t="s">
        <v>75</v>
      </c>
      <c r="M13927" t="s">
        <v>46</v>
      </c>
      <c r="N13927" t="s">
        <v>33</v>
      </c>
      <c r="O13927" s="1">
        <v>43432</v>
      </c>
      <c r="P13927">
        <v>14</v>
      </c>
      <c r="Q13927" t="s">
        <v>141</v>
      </c>
      <c r="R13927" t="s">
        <v>29</v>
      </c>
      <c r="T13927">
        <v>637</v>
      </c>
      <c r="U13927" t="s">
        <v>6411</v>
      </c>
      <c r="V13927">
        <v>1876013</v>
      </c>
      <c r="W13927">
        <v>8069103</v>
      </c>
      <c r="X13927" t="s">
        <v>36</v>
      </c>
      <c r="Y13927">
        <v>47</v>
      </c>
      <c r="Z13927" s="1">
        <v>43707</v>
      </c>
    </row>
    <row r="13928" spans="1:26" x14ac:dyDescent="0.55000000000000004">
      <c r="A13928">
        <v>8469374</v>
      </c>
      <c r="B13928" t="s">
        <v>6410</v>
      </c>
      <c r="C13928">
        <v>1876013</v>
      </c>
      <c r="D13928" t="s">
        <v>6406</v>
      </c>
      <c r="E13928" t="s">
        <v>6407</v>
      </c>
      <c r="F13928" s="1">
        <v>37137</v>
      </c>
      <c r="G13928" t="s">
        <v>29</v>
      </c>
      <c r="L13928" t="s">
        <v>75</v>
      </c>
      <c r="M13928" t="s">
        <v>46</v>
      </c>
      <c r="N13928" t="s">
        <v>33</v>
      </c>
      <c r="O13928" s="1">
        <v>43432</v>
      </c>
      <c r="P13928">
        <v>14</v>
      </c>
      <c r="Q13928" t="s">
        <v>141</v>
      </c>
      <c r="R13928" t="s">
        <v>29</v>
      </c>
      <c r="T13928">
        <v>637</v>
      </c>
      <c r="U13928" t="s">
        <v>6411</v>
      </c>
      <c r="V13928">
        <v>1876013</v>
      </c>
      <c r="W13928">
        <v>9312465</v>
      </c>
      <c r="X13928" t="s">
        <v>36</v>
      </c>
      <c r="Y13928">
        <v>6149</v>
      </c>
      <c r="Z13928" s="1">
        <v>43960</v>
      </c>
    </row>
    <row r="13929" spans="1:26" x14ac:dyDescent="0.55000000000000004">
      <c r="A13929">
        <v>2272838</v>
      </c>
      <c r="B13929" t="s">
        <v>6412</v>
      </c>
      <c r="C13929">
        <v>1877638</v>
      </c>
      <c r="D13929" t="s">
        <v>6406</v>
      </c>
      <c r="E13929" t="s">
        <v>6407</v>
      </c>
      <c r="F13929" s="1">
        <v>27070</v>
      </c>
      <c r="G13929" t="s">
        <v>29</v>
      </c>
      <c r="L13929" t="s">
        <v>39</v>
      </c>
      <c r="M13929" t="s">
        <v>46</v>
      </c>
      <c r="N13929" t="s">
        <v>40</v>
      </c>
      <c r="O13929" s="1">
        <v>42980</v>
      </c>
      <c r="P13929">
        <v>23</v>
      </c>
      <c r="Q13929" t="s">
        <v>34</v>
      </c>
      <c r="R13929" t="s">
        <v>29</v>
      </c>
      <c r="V13929">
        <v>1877638</v>
      </c>
      <c r="W13929">
        <v>3419379</v>
      </c>
      <c r="X13929" t="s">
        <v>36</v>
      </c>
      <c r="Y13929">
        <v>136</v>
      </c>
      <c r="Z13929" s="1">
        <v>42766</v>
      </c>
    </row>
    <row r="13930" spans="1:26" x14ac:dyDescent="0.55000000000000004">
      <c r="A13930">
        <v>2272838</v>
      </c>
      <c r="B13930" t="s">
        <v>6412</v>
      </c>
      <c r="C13930">
        <v>1877638</v>
      </c>
      <c r="D13930" t="s">
        <v>6406</v>
      </c>
      <c r="E13930" t="s">
        <v>6407</v>
      </c>
      <c r="F13930" s="1">
        <v>27070</v>
      </c>
      <c r="G13930" t="s">
        <v>29</v>
      </c>
      <c r="L13930" t="s">
        <v>39</v>
      </c>
      <c r="M13930" t="s">
        <v>46</v>
      </c>
      <c r="N13930" t="s">
        <v>40</v>
      </c>
      <c r="O13930" s="1">
        <v>42980</v>
      </c>
      <c r="P13930">
        <v>23</v>
      </c>
      <c r="Q13930" t="s">
        <v>34</v>
      </c>
      <c r="R13930" t="s">
        <v>29</v>
      </c>
      <c r="V13930">
        <v>1877638</v>
      </c>
      <c r="W13930">
        <v>3469593</v>
      </c>
      <c r="X13930" t="s">
        <v>36</v>
      </c>
      <c r="Y13930">
        <v>713</v>
      </c>
      <c r="Z13930" s="1">
        <v>42776</v>
      </c>
    </row>
    <row r="13931" spans="1:26" x14ac:dyDescent="0.55000000000000004">
      <c r="A13931">
        <v>2272838</v>
      </c>
      <c r="B13931" t="s">
        <v>6412</v>
      </c>
      <c r="C13931">
        <v>1877638</v>
      </c>
      <c r="D13931" t="s">
        <v>6406</v>
      </c>
      <c r="E13931" t="s">
        <v>6407</v>
      </c>
      <c r="F13931" s="1">
        <v>27070</v>
      </c>
      <c r="G13931" t="s">
        <v>29</v>
      </c>
      <c r="L13931" t="s">
        <v>39</v>
      </c>
      <c r="M13931" t="s">
        <v>46</v>
      </c>
      <c r="N13931" t="s">
        <v>40</v>
      </c>
      <c r="O13931" s="1">
        <v>42980</v>
      </c>
      <c r="P13931">
        <v>23</v>
      </c>
      <c r="Q13931" t="s">
        <v>34</v>
      </c>
      <c r="R13931" t="s">
        <v>29</v>
      </c>
      <c r="V13931">
        <v>1877638</v>
      </c>
      <c r="W13931">
        <v>3556016</v>
      </c>
      <c r="X13931" t="s">
        <v>36</v>
      </c>
      <c r="Y13931">
        <v>712</v>
      </c>
      <c r="Z13931" s="1">
        <v>42793</v>
      </c>
    </row>
    <row r="13932" spans="1:26" x14ac:dyDescent="0.55000000000000004">
      <c r="A13932">
        <v>2272838</v>
      </c>
      <c r="B13932" t="s">
        <v>6412</v>
      </c>
      <c r="C13932">
        <v>1877638</v>
      </c>
      <c r="D13932" t="s">
        <v>6406</v>
      </c>
      <c r="E13932" t="s">
        <v>6407</v>
      </c>
      <c r="F13932" s="1">
        <v>27070</v>
      </c>
      <c r="G13932" t="s">
        <v>29</v>
      </c>
      <c r="L13932" t="s">
        <v>39</v>
      </c>
      <c r="M13932" t="s">
        <v>46</v>
      </c>
      <c r="N13932" t="s">
        <v>40</v>
      </c>
      <c r="O13932" s="1">
        <v>42980</v>
      </c>
      <c r="P13932">
        <v>23</v>
      </c>
      <c r="Q13932" t="s">
        <v>34</v>
      </c>
      <c r="R13932" t="s">
        <v>29</v>
      </c>
      <c r="V13932">
        <v>1877638</v>
      </c>
      <c r="W13932">
        <v>7112739</v>
      </c>
      <c r="X13932" t="s">
        <v>36</v>
      </c>
      <c r="Y13932">
        <v>1970</v>
      </c>
      <c r="Z13932" s="1">
        <v>43512</v>
      </c>
    </row>
    <row r="13933" spans="1:26" x14ac:dyDescent="0.55000000000000004">
      <c r="A13933">
        <v>2272838</v>
      </c>
      <c r="B13933" t="s">
        <v>6412</v>
      </c>
      <c r="C13933">
        <v>1877638</v>
      </c>
      <c r="D13933" t="s">
        <v>6406</v>
      </c>
      <c r="E13933" t="s">
        <v>6407</v>
      </c>
      <c r="F13933" s="1">
        <v>27070</v>
      </c>
      <c r="G13933" t="s">
        <v>29</v>
      </c>
      <c r="L13933" t="s">
        <v>39</v>
      </c>
      <c r="M13933" t="s">
        <v>46</v>
      </c>
      <c r="N13933" t="s">
        <v>40</v>
      </c>
      <c r="O13933" s="1">
        <v>42980</v>
      </c>
      <c r="P13933">
        <v>23</v>
      </c>
      <c r="Q13933" t="s">
        <v>34</v>
      </c>
      <c r="R13933" t="s">
        <v>29</v>
      </c>
      <c r="V13933">
        <v>1877638</v>
      </c>
      <c r="W13933">
        <v>7668058</v>
      </c>
      <c r="X13933" t="s">
        <v>36</v>
      </c>
      <c r="Y13933">
        <v>758</v>
      </c>
      <c r="Z13933" s="1">
        <v>43624</v>
      </c>
    </row>
    <row r="13934" spans="1:26" x14ac:dyDescent="0.55000000000000004">
      <c r="A13934">
        <v>2029619</v>
      </c>
      <c r="B13934" t="s">
        <v>6413</v>
      </c>
      <c r="C13934">
        <v>1880451</v>
      </c>
      <c r="D13934" t="s">
        <v>6406</v>
      </c>
      <c r="E13934" t="s">
        <v>6407</v>
      </c>
      <c r="F13934" s="1">
        <v>27630</v>
      </c>
      <c r="G13934" t="s">
        <v>29</v>
      </c>
      <c r="L13934" t="s">
        <v>57</v>
      </c>
      <c r="M13934" t="s">
        <v>46</v>
      </c>
      <c r="N13934" t="s">
        <v>33</v>
      </c>
      <c r="O13934" s="1">
        <v>43092</v>
      </c>
      <c r="P13934">
        <v>34</v>
      </c>
      <c r="Q13934" t="s">
        <v>80</v>
      </c>
      <c r="V13934">
        <v>1880451</v>
      </c>
      <c r="W13934">
        <v>3343676</v>
      </c>
      <c r="X13934" t="s">
        <v>36</v>
      </c>
      <c r="Y13934">
        <v>16504</v>
      </c>
      <c r="Z13934" s="1">
        <v>42749</v>
      </c>
    </row>
    <row r="13935" spans="1:26" x14ac:dyDescent="0.55000000000000004">
      <c r="A13935">
        <v>2029619</v>
      </c>
      <c r="B13935" t="s">
        <v>6413</v>
      </c>
      <c r="C13935">
        <v>1880451</v>
      </c>
      <c r="D13935" t="s">
        <v>6406</v>
      </c>
      <c r="E13935" t="s">
        <v>6407</v>
      </c>
      <c r="F13935" s="1">
        <v>27630</v>
      </c>
      <c r="G13935" t="s">
        <v>29</v>
      </c>
      <c r="L13935" t="s">
        <v>57</v>
      </c>
      <c r="M13935" t="s">
        <v>46</v>
      </c>
      <c r="N13935" t="s">
        <v>33</v>
      </c>
      <c r="O13935" s="1">
        <v>43092</v>
      </c>
      <c r="P13935">
        <v>34</v>
      </c>
      <c r="Q13935" t="s">
        <v>80</v>
      </c>
      <c r="V13935">
        <v>1880451</v>
      </c>
      <c r="W13935">
        <v>3473533</v>
      </c>
      <c r="X13935" t="s">
        <v>36</v>
      </c>
      <c r="Y13935">
        <v>77</v>
      </c>
      <c r="Z13935" s="1">
        <v>42777</v>
      </c>
    </row>
    <row r="13936" spans="1:26" x14ac:dyDescent="0.55000000000000004">
      <c r="A13936">
        <v>2029619</v>
      </c>
      <c r="B13936" t="s">
        <v>6413</v>
      </c>
      <c r="C13936">
        <v>1880451</v>
      </c>
      <c r="D13936" t="s">
        <v>6406</v>
      </c>
      <c r="E13936" t="s">
        <v>6407</v>
      </c>
      <c r="F13936" s="1">
        <v>27630</v>
      </c>
      <c r="G13936" t="s">
        <v>29</v>
      </c>
      <c r="L13936" t="s">
        <v>57</v>
      </c>
      <c r="M13936" t="s">
        <v>46</v>
      </c>
      <c r="N13936" t="s">
        <v>33</v>
      </c>
      <c r="O13936" s="1">
        <v>43092</v>
      </c>
      <c r="P13936">
        <v>34</v>
      </c>
      <c r="Q13936" t="s">
        <v>80</v>
      </c>
      <c r="V13936">
        <v>1880451</v>
      </c>
      <c r="W13936">
        <v>4508222</v>
      </c>
      <c r="X13936" t="s">
        <v>36</v>
      </c>
      <c r="Y13936">
        <v>165</v>
      </c>
      <c r="Z13936" s="1">
        <v>42987</v>
      </c>
    </row>
    <row r="13937" spans="1:26" x14ac:dyDescent="0.55000000000000004">
      <c r="A13937">
        <v>2029619</v>
      </c>
      <c r="B13937" t="s">
        <v>6413</v>
      </c>
      <c r="C13937">
        <v>1880451</v>
      </c>
      <c r="D13937" t="s">
        <v>6406</v>
      </c>
      <c r="E13937" t="s">
        <v>6407</v>
      </c>
      <c r="F13937" s="1">
        <v>27630</v>
      </c>
      <c r="G13937" t="s">
        <v>29</v>
      </c>
      <c r="L13937" t="s">
        <v>57</v>
      </c>
      <c r="M13937" t="s">
        <v>46</v>
      </c>
      <c r="N13937" t="s">
        <v>33</v>
      </c>
      <c r="O13937" s="1">
        <v>43092</v>
      </c>
      <c r="P13937">
        <v>34</v>
      </c>
      <c r="Q13937" t="s">
        <v>80</v>
      </c>
      <c r="V13937">
        <v>1880451</v>
      </c>
      <c r="W13937">
        <v>4927989</v>
      </c>
      <c r="X13937" t="s">
        <v>36</v>
      </c>
      <c r="Y13937">
        <v>1004</v>
      </c>
      <c r="Z13937" s="1">
        <v>43071</v>
      </c>
    </row>
    <row r="13938" spans="1:26" x14ac:dyDescent="0.55000000000000004">
      <c r="A13938">
        <v>2029619</v>
      </c>
      <c r="B13938" t="s">
        <v>6413</v>
      </c>
      <c r="C13938">
        <v>1880451</v>
      </c>
      <c r="D13938" t="s">
        <v>6406</v>
      </c>
      <c r="E13938" t="s">
        <v>6407</v>
      </c>
      <c r="F13938" s="1">
        <v>27630</v>
      </c>
      <c r="G13938" t="s">
        <v>29</v>
      </c>
      <c r="L13938" t="s">
        <v>57</v>
      </c>
      <c r="M13938" t="s">
        <v>46</v>
      </c>
      <c r="N13938" t="s">
        <v>33</v>
      </c>
      <c r="O13938" s="1">
        <v>43092</v>
      </c>
      <c r="P13938">
        <v>34</v>
      </c>
      <c r="Q13938" t="s">
        <v>80</v>
      </c>
      <c r="V13938">
        <v>1880451</v>
      </c>
      <c r="W13938">
        <v>6632963</v>
      </c>
      <c r="X13938" t="s">
        <v>36</v>
      </c>
      <c r="Y13938">
        <v>1589</v>
      </c>
      <c r="Z13938" s="1">
        <v>43414</v>
      </c>
    </row>
    <row r="13939" spans="1:26" x14ac:dyDescent="0.55000000000000004">
      <c r="A13939">
        <v>2029619</v>
      </c>
      <c r="B13939" t="s">
        <v>6413</v>
      </c>
      <c r="C13939">
        <v>1880451</v>
      </c>
      <c r="D13939" t="s">
        <v>6406</v>
      </c>
      <c r="E13939" t="s">
        <v>6407</v>
      </c>
      <c r="F13939" s="1">
        <v>27630</v>
      </c>
      <c r="G13939" t="s">
        <v>29</v>
      </c>
      <c r="L13939" t="s">
        <v>57</v>
      </c>
      <c r="M13939" t="s">
        <v>46</v>
      </c>
      <c r="N13939" t="s">
        <v>33</v>
      </c>
      <c r="O13939" s="1">
        <v>43092</v>
      </c>
      <c r="P13939">
        <v>34</v>
      </c>
      <c r="Q13939" t="s">
        <v>80</v>
      </c>
      <c r="V13939">
        <v>1880451</v>
      </c>
      <c r="W13939">
        <v>6892759</v>
      </c>
      <c r="X13939" t="s">
        <v>36</v>
      </c>
      <c r="Y13939">
        <v>1040</v>
      </c>
      <c r="Z13939" s="1">
        <v>43467</v>
      </c>
    </row>
    <row r="13940" spans="1:26" x14ac:dyDescent="0.55000000000000004">
      <c r="A13940">
        <v>2029619</v>
      </c>
      <c r="B13940" t="s">
        <v>6413</v>
      </c>
      <c r="C13940">
        <v>1880451</v>
      </c>
      <c r="D13940" t="s">
        <v>6406</v>
      </c>
      <c r="E13940" t="s">
        <v>6407</v>
      </c>
      <c r="F13940" s="1">
        <v>27630</v>
      </c>
      <c r="G13940" t="s">
        <v>29</v>
      </c>
      <c r="L13940" t="s">
        <v>57</v>
      </c>
      <c r="M13940" t="s">
        <v>46</v>
      </c>
      <c r="N13940" t="s">
        <v>33</v>
      </c>
      <c r="O13940" s="1">
        <v>43092</v>
      </c>
      <c r="P13940">
        <v>34</v>
      </c>
      <c r="Q13940" t="s">
        <v>80</v>
      </c>
      <c r="V13940">
        <v>1880451</v>
      </c>
      <c r="W13940">
        <v>7738353</v>
      </c>
      <c r="X13940" t="s">
        <v>36</v>
      </c>
      <c r="Y13940">
        <v>208</v>
      </c>
      <c r="Z13940" s="1">
        <v>43639</v>
      </c>
    </row>
    <row r="13941" spans="1:26" x14ac:dyDescent="0.55000000000000004">
      <c r="A13941">
        <v>2029619</v>
      </c>
      <c r="B13941" t="s">
        <v>6413</v>
      </c>
      <c r="C13941">
        <v>1880451</v>
      </c>
      <c r="D13941" t="s">
        <v>6406</v>
      </c>
      <c r="E13941" t="s">
        <v>6407</v>
      </c>
      <c r="F13941" s="1">
        <v>27630</v>
      </c>
      <c r="G13941" t="s">
        <v>29</v>
      </c>
      <c r="L13941" t="s">
        <v>57</v>
      </c>
      <c r="M13941" t="s">
        <v>46</v>
      </c>
      <c r="N13941" t="s">
        <v>33</v>
      </c>
      <c r="O13941" s="1">
        <v>43092</v>
      </c>
      <c r="P13941">
        <v>34</v>
      </c>
      <c r="Q13941" t="s">
        <v>80</v>
      </c>
      <c r="V13941">
        <v>1880451</v>
      </c>
      <c r="W13941">
        <v>8036760</v>
      </c>
      <c r="X13941" t="s">
        <v>36</v>
      </c>
      <c r="Y13941">
        <v>1119</v>
      </c>
      <c r="Z13941" s="1">
        <v>43700</v>
      </c>
    </row>
    <row r="13942" spans="1:26" x14ac:dyDescent="0.55000000000000004">
      <c r="A13942">
        <v>2029619</v>
      </c>
      <c r="B13942" t="s">
        <v>6413</v>
      </c>
      <c r="C13942">
        <v>1880451</v>
      </c>
      <c r="D13942" t="s">
        <v>6406</v>
      </c>
      <c r="E13942" t="s">
        <v>6407</v>
      </c>
      <c r="F13942" s="1">
        <v>27630</v>
      </c>
      <c r="G13942" t="s">
        <v>29</v>
      </c>
      <c r="L13942" t="s">
        <v>57</v>
      </c>
      <c r="M13942" t="s">
        <v>46</v>
      </c>
      <c r="N13942" t="s">
        <v>33</v>
      </c>
      <c r="O13942" s="1">
        <v>43092</v>
      </c>
      <c r="P13942">
        <v>34</v>
      </c>
      <c r="Q13942" t="s">
        <v>80</v>
      </c>
      <c r="V13942">
        <v>1880451</v>
      </c>
      <c r="W13942">
        <v>9101848</v>
      </c>
      <c r="X13942" t="s">
        <v>36</v>
      </c>
      <c r="Y13942">
        <v>37249</v>
      </c>
      <c r="Z13942" s="1">
        <v>43917</v>
      </c>
    </row>
    <row r="13943" spans="1:26" x14ac:dyDescent="0.55000000000000004">
      <c r="A13943">
        <v>1969907</v>
      </c>
      <c r="B13943" t="s">
        <v>6414</v>
      </c>
      <c r="C13943">
        <v>1884577</v>
      </c>
      <c r="D13943" t="s">
        <v>6406</v>
      </c>
      <c r="E13943" t="s">
        <v>6415</v>
      </c>
      <c r="F13943" s="1">
        <v>19328</v>
      </c>
      <c r="G13943" t="s">
        <v>29</v>
      </c>
      <c r="L13943" t="s">
        <v>52</v>
      </c>
      <c r="M13943" t="s">
        <v>32</v>
      </c>
      <c r="N13943" t="s">
        <v>71</v>
      </c>
      <c r="O13943" s="1">
        <v>42296</v>
      </c>
      <c r="P13943">
        <v>23</v>
      </c>
      <c r="Q13943" t="s">
        <v>209</v>
      </c>
      <c r="R13943" t="s">
        <v>29</v>
      </c>
      <c r="S13943">
        <v>0</v>
      </c>
      <c r="U13943" t="s">
        <v>6416</v>
      </c>
      <c r="V13943">
        <v>1884577</v>
      </c>
      <c r="W13943">
        <v>3187872</v>
      </c>
      <c r="X13943" t="s">
        <v>55</v>
      </c>
      <c r="Y13943">
        <v>335</v>
      </c>
      <c r="Z13943" s="1">
        <v>42718</v>
      </c>
    </row>
    <row r="13944" spans="1:26" x14ac:dyDescent="0.55000000000000004">
      <c r="A13944">
        <v>1969907</v>
      </c>
      <c r="B13944" t="s">
        <v>6414</v>
      </c>
      <c r="C13944">
        <v>1884577</v>
      </c>
      <c r="D13944" t="s">
        <v>6406</v>
      </c>
      <c r="E13944" t="s">
        <v>6415</v>
      </c>
      <c r="F13944" s="1">
        <v>19328</v>
      </c>
      <c r="G13944" t="s">
        <v>29</v>
      </c>
      <c r="L13944" t="s">
        <v>52</v>
      </c>
      <c r="M13944" t="s">
        <v>32</v>
      </c>
      <c r="N13944" t="s">
        <v>71</v>
      </c>
      <c r="O13944" s="1">
        <v>42296</v>
      </c>
      <c r="P13944">
        <v>23</v>
      </c>
      <c r="Q13944" t="s">
        <v>209</v>
      </c>
      <c r="R13944" t="s">
        <v>29</v>
      </c>
      <c r="S13944">
        <v>0</v>
      </c>
      <c r="U13944" t="s">
        <v>6416</v>
      </c>
      <c r="V13944">
        <v>1884577</v>
      </c>
      <c r="W13944">
        <v>3634666</v>
      </c>
      <c r="X13944" t="s">
        <v>55</v>
      </c>
      <c r="Y13944">
        <v>1096</v>
      </c>
      <c r="Z13944" s="1">
        <v>42809</v>
      </c>
    </row>
    <row r="13945" spans="1:26" x14ac:dyDescent="0.55000000000000004">
      <c r="A13945">
        <v>1969907</v>
      </c>
      <c r="B13945" t="s">
        <v>6414</v>
      </c>
      <c r="C13945">
        <v>1884577</v>
      </c>
      <c r="D13945" t="s">
        <v>6406</v>
      </c>
      <c r="E13945" t="s">
        <v>6415</v>
      </c>
      <c r="F13945" s="1">
        <v>19328</v>
      </c>
      <c r="G13945" t="s">
        <v>29</v>
      </c>
      <c r="L13945" t="s">
        <v>52</v>
      </c>
      <c r="M13945" t="s">
        <v>32</v>
      </c>
      <c r="N13945" t="s">
        <v>71</v>
      </c>
      <c r="O13945" s="1">
        <v>42296</v>
      </c>
      <c r="P13945">
        <v>23</v>
      </c>
      <c r="Q13945" t="s">
        <v>209</v>
      </c>
      <c r="R13945" t="s">
        <v>29</v>
      </c>
      <c r="S13945">
        <v>0</v>
      </c>
      <c r="U13945" t="s">
        <v>6416</v>
      </c>
      <c r="V13945">
        <v>1884577</v>
      </c>
      <c r="W13945">
        <v>4205743</v>
      </c>
      <c r="X13945" t="s">
        <v>55</v>
      </c>
      <c r="Y13945">
        <v>900</v>
      </c>
      <c r="Z13945" s="1">
        <v>42925</v>
      </c>
    </row>
    <row r="13946" spans="1:26" x14ac:dyDescent="0.55000000000000004">
      <c r="A13946">
        <v>1969907</v>
      </c>
      <c r="B13946" t="s">
        <v>6414</v>
      </c>
      <c r="C13946">
        <v>1884577</v>
      </c>
      <c r="D13946" t="s">
        <v>6406</v>
      </c>
      <c r="E13946" t="s">
        <v>6415</v>
      </c>
      <c r="F13946" s="1">
        <v>19328</v>
      </c>
      <c r="G13946" t="s">
        <v>29</v>
      </c>
      <c r="L13946" t="s">
        <v>52</v>
      </c>
      <c r="M13946" t="s">
        <v>32</v>
      </c>
      <c r="N13946" t="s">
        <v>71</v>
      </c>
      <c r="O13946" s="1">
        <v>42296</v>
      </c>
      <c r="P13946">
        <v>23</v>
      </c>
      <c r="Q13946" t="s">
        <v>209</v>
      </c>
      <c r="R13946" t="s">
        <v>29</v>
      </c>
      <c r="S13946">
        <v>0</v>
      </c>
      <c r="U13946" t="s">
        <v>6416</v>
      </c>
      <c r="V13946">
        <v>1884577</v>
      </c>
      <c r="W13946">
        <v>5715682</v>
      </c>
      <c r="X13946" t="s">
        <v>55</v>
      </c>
      <c r="Y13946">
        <v>367</v>
      </c>
      <c r="Z13946" s="1">
        <v>43230</v>
      </c>
    </row>
    <row r="13947" spans="1:26" x14ac:dyDescent="0.55000000000000004">
      <c r="A13947">
        <v>1969907</v>
      </c>
      <c r="B13947" t="s">
        <v>6414</v>
      </c>
      <c r="C13947">
        <v>1884577</v>
      </c>
      <c r="D13947" t="s">
        <v>6406</v>
      </c>
      <c r="E13947" t="s">
        <v>6415</v>
      </c>
      <c r="F13947" s="1">
        <v>19328</v>
      </c>
      <c r="G13947" t="s">
        <v>29</v>
      </c>
      <c r="L13947" t="s">
        <v>52</v>
      </c>
      <c r="M13947" t="s">
        <v>32</v>
      </c>
      <c r="N13947" t="s">
        <v>71</v>
      </c>
      <c r="O13947" s="1">
        <v>42296</v>
      </c>
      <c r="P13947">
        <v>23</v>
      </c>
      <c r="Q13947" t="s">
        <v>209</v>
      </c>
      <c r="R13947" t="s">
        <v>29</v>
      </c>
      <c r="S13947">
        <v>0</v>
      </c>
      <c r="U13947" t="s">
        <v>6416</v>
      </c>
      <c r="V13947">
        <v>1884577</v>
      </c>
      <c r="W13947">
        <v>6124248</v>
      </c>
      <c r="X13947" t="s">
        <v>55</v>
      </c>
      <c r="Y13947">
        <v>476</v>
      </c>
      <c r="Z13947" s="1">
        <v>43312</v>
      </c>
    </row>
    <row r="13948" spans="1:26" x14ac:dyDescent="0.55000000000000004">
      <c r="A13948">
        <v>1969907</v>
      </c>
      <c r="B13948" t="s">
        <v>6414</v>
      </c>
      <c r="C13948">
        <v>1884577</v>
      </c>
      <c r="D13948" t="s">
        <v>6406</v>
      </c>
      <c r="E13948" t="s">
        <v>6415</v>
      </c>
      <c r="F13948" s="1">
        <v>19328</v>
      </c>
      <c r="G13948" t="s">
        <v>29</v>
      </c>
      <c r="L13948" t="s">
        <v>52</v>
      </c>
      <c r="M13948" t="s">
        <v>32</v>
      </c>
      <c r="N13948" t="s">
        <v>71</v>
      </c>
      <c r="O13948" s="1">
        <v>42296</v>
      </c>
      <c r="P13948">
        <v>23</v>
      </c>
      <c r="Q13948" t="s">
        <v>209</v>
      </c>
      <c r="R13948" t="s">
        <v>29</v>
      </c>
      <c r="S13948">
        <v>0</v>
      </c>
      <c r="U13948" t="s">
        <v>6416</v>
      </c>
      <c r="V13948">
        <v>1884577</v>
      </c>
      <c r="W13948">
        <v>7632826</v>
      </c>
      <c r="X13948" t="s">
        <v>55</v>
      </c>
      <c r="Y13948">
        <v>1436</v>
      </c>
      <c r="Z13948" s="1">
        <v>43617</v>
      </c>
    </row>
    <row r="13949" spans="1:26" x14ac:dyDescent="0.55000000000000004">
      <c r="A13949">
        <v>1969907</v>
      </c>
      <c r="B13949" t="s">
        <v>6414</v>
      </c>
      <c r="C13949">
        <v>1884577</v>
      </c>
      <c r="D13949" t="s">
        <v>6406</v>
      </c>
      <c r="E13949" t="s">
        <v>6415</v>
      </c>
      <c r="F13949" s="1">
        <v>19328</v>
      </c>
      <c r="G13949" t="s">
        <v>29</v>
      </c>
      <c r="L13949" t="s">
        <v>52</v>
      </c>
      <c r="M13949" t="s">
        <v>32</v>
      </c>
      <c r="N13949" t="s">
        <v>71</v>
      </c>
      <c r="O13949" s="1">
        <v>42296</v>
      </c>
      <c r="P13949">
        <v>23</v>
      </c>
      <c r="Q13949" t="s">
        <v>209</v>
      </c>
      <c r="R13949" t="s">
        <v>29</v>
      </c>
      <c r="S13949">
        <v>0</v>
      </c>
      <c r="U13949" t="s">
        <v>6416</v>
      </c>
      <c r="V13949">
        <v>1884577</v>
      </c>
      <c r="W13949">
        <v>8222217</v>
      </c>
      <c r="X13949" t="s">
        <v>55</v>
      </c>
      <c r="Y13949">
        <v>54</v>
      </c>
      <c r="Z13949" s="1">
        <v>43737</v>
      </c>
    </row>
    <row r="13950" spans="1:26" x14ac:dyDescent="0.55000000000000004">
      <c r="A13950">
        <v>1969907</v>
      </c>
      <c r="B13950" t="s">
        <v>6414</v>
      </c>
      <c r="C13950">
        <v>1884577</v>
      </c>
      <c r="D13950" t="s">
        <v>6406</v>
      </c>
      <c r="E13950" t="s">
        <v>6415</v>
      </c>
      <c r="F13950" s="1">
        <v>19328</v>
      </c>
      <c r="G13950" t="s">
        <v>29</v>
      </c>
      <c r="L13950" t="s">
        <v>52</v>
      </c>
      <c r="M13950" t="s">
        <v>32</v>
      </c>
      <c r="N13950" t="s">
        <v>71</v>
      </c>
      <c r="O13950" s="1">
        <v>42296</v>
      </c>
      <c r="P13950">
        <v>23</v>
      </c>
      <c r="Q13950" t="s">
        <v>209</v>
      </c>
      <c r="R13950" t="s">
        <v>29</v>
      </c>
      <c r="S13950">
        <v>0</v>
      </c>
      <c r="U13950" t="s">
        <v>6416</v>
      </c>
      <c r="V13950">
        <v>1884577</v>
      </c>
      <c r="W13950">
        <v>9299649</v>
      </c>
      <c r="X13950" t="s">
        <v>55</v>
      </c>
      <c r="Y13950">
        <v>576</v>
      </c>
      <c r="Z13950" s="1">
        <v>43958</v>
      </c>
    </row>
    <row r="13951" spans="1:26" x14ac:dyDescent="0.55000000000000004">
      <c r="A13951">
        <v>1969907</v>
      </c>
      <c r="B13951" t="s">
        <v>6414</v>
      </c>
      <c r="C13951">
        <v>1884577</v>
      </c>
      <c r="D13951" t="s">
        <v>6406</v>
      </c>
      <c r="E13951" t="s">
        <v>6415</v>
      </c>
      <c r="F13951" s="1">
        <v>19328</v>
      </c>
      <c r="G13951" t="s">
        <v>29</v>
      </c>
      <c r="L13951" t="s">
        <v>52</v>
      </c>
      <c r="M13951" t="s">
        <v>32</v>
      </c>
      <c r="N13951" t="s">
        <v>71</v>
      </c>
      <c r="O13951" s="1">
        <v>42296</v>
      </c>
      <c r="P13951">
        <v>23</v>
      </c>
      <c r="Q13951" t="s">
        <v>209</v>
      </c>
      <c r="R13951" t="s">
        <v>29</v>
      </c>
      <c r="S13951">
        <v>0</v>
      </c>
      <c r="U13951" t="s">
        <v>6416</v>
      </c>
      <c r="V13951">
        <v>1884577</v>
      </c>
      <c r="W13951">
        <v>9577925</v>
      </c>
      <c r="X13951" t="s">
        <v>55</v>
      </c>
      <c r="Y13951">
        <v>283</v>
      </c>
      <c r="Z13951" s="1">
        <v>44014</v>
      </c>
    </row>
    <row r="13952" spans="1:26" x14ac:dyDescent="0.55000000000000004">
      <c r="A13952">
        <v>7632881</v>
      </c>
      <c r="B13952" t="s">
        <v>6417</v>
      </c>
      <c r="C13952">
        <v>1884600</v>
      </c>
      <c r="D13952" t="s">
        <v>6406</v>
      </c>
      <c r="E13952" t="s">
        <v>6415</v>
      </c>
      <c r="F13952" s="1">
        <v>15539</v>
      </c>
      <c r="G13952" t="s">
        <v>29</v>
      </c>
      <c r="L13952" t="s">
        <v>216</v>
      </c>
      <c r="M13952" t="s">
        <v>32</v>
      </c>
      <c r="N13952" t="s">
        <v>71</v>
      </c>
      <c r="O13952" s="1">
        <v>43586</v>
      </c>
      <c r="P13952">
        <v>23</v>
      </c>
      <c r="Q13952" t="s">
        <v>141</v>
      </c>
      <c r="R13952" t="s">
        <v>42</v>
      </c>
      <c r="U13952" t="s">
        <v>6418</v>
      </c>
      <c r="V13952">
        <v>1884600</v>
      </c>
      <c r="W13952">
        <v>3493760</v>
      </c>
      <c r="X13952" t="s">
        <v>36</v>
      </c>
      <c r="Y13952">
        <v>1674</v>
      </c>
      <c r="Z13952" s="1">
        <v>42780</v>
      </c>
    </row>
    <row r="13953" spans="1:26" x14ac:dyDescent="0.55000000000000004">
      <c r="A13953">
        <v>7632881</v>
      </c>
      <c r="B13953" t="s">
        <v>6417</v>
      </c>
      <c r="C13953">
        <v>1884600</v>
      </c>
      <c r="D13953" t="s">
        <v>6406</v>
      </c>
      <c r="E13953" t="s">
        <v>6415</v>
      </c>
      <c r="F13953" s="1">
        <v>15539</v>
      </c>
      <c r="G13953" t="s">
        <v>29</v>
      </c>
      <c r="L13953" t="s">
        <v>216</v>
      </c>
      <c r="M13953" t="s">
        <v>32</v>
      </c>
      <c r="N13953" t="s">
        <v>71</v>
      </c>
      <c r="O13953" s="1">
        <v>43586</v>
      </c>
      <c r="P13953">
        <v>23</v>
      </c>
      <c r="Q13953" t="s">
        <v>141</v>
      </c>
      <c r="R13953" t="s">
        <v>42</v>
      </c>
      <c r="U13953" t="s">
        <v>6418</v>
      </c>
      <c r="V13953">
        <v>1884600</v>
      </c>
      <c r="W13953">
        <v>5760295</v>
      </c>
      <c r="X13953" t="s">
        <v>36</v>
      </c>
      <c r="Y13953">
        <v>1224</v>
      </c>
      <c r="Z13953" s="1">
        <v>43238</v>
      </c>
    </row>
    <row r="13954" spans="1:26" x14ac:dyDescent="0.55000000000000004">
      <c r="A13954">
        <v>7632881</v>
      </c>
      <c r="B13954" t="s">
        <v>6417</v>
      </c>
      <c r="C13954">
        <v>1884600</v>
      </c>
      <c r="D13954" t="s">
        <v>6406</v>
      </c>
      <c r="E13954" t="s">
        <v>6415</v>
      </c>
      <c r="F13954" s="1">
        <v>15539</v>
      </c>
      <c r="G13954" t="s">
        <v>29</v>
      </c>
      <c r="L13954" t="s">
        <v>216</v>
      </c>
      <c r="M13954" t="s">
        <v>32</v>
      </c>
      <c r="N13954" t="s">
        <v>71</v>
      </c>
      <c r="O13954" s="1">
        <v>43586</v>
      </c>
      <c r="P13954">
        <v>23</v>
      </c>
      <c r="Q13954" t="s">
        <v>141</v>
      </c>
      <c r="R13954" t="s">
        <v>42</v>
      </c>
      <c r="U13954" t="s">
        <v>6418</v>
      </c>
      <c r="V13954">
        <v>1884600</v>
      </c>
      <c r="W13954">
        <v>6140648</v>
      </c>
      <c r="X13954" t="s">
        <v>36</v>
      </c>
      <c r="Y13954">
        <v>1478</v>
      </c>
      <c r="Z13954" s="1">
        <v>43315</v>
      </c>
    </row>
    <row r="13955" spans="1:26" x14ac:dyDescent="0.55000000000000004">
      <c r="A13955">
        <v>7632881</v>
      </c>
      <c r="B13955" t="s">
        <v>6417</v>
      </c>
      <c r="C13955">
        <v>1884600</v>
      </c>
      <c r="D13955" t="s">
        <v>6406</v>
      </c>
      <c r="E13955" t="s">
        <v>6415</v>
      </c>
      <c r="F13955" s="1">
        <v>15539</v>
      </c>
      <c r="G13955" t="s">
        <v>29</v>
      </c>
      <c r="L13955" t="s">
        <v>216</v>
      </c>
      <c r="M13955" t="s">
        <v>32</v>
      </c>
      <c r="N13955" t="s">
        <v>71</v>
      </c>
      <c r="O13955" s="1">
        <v>43586</v>
      </c>
      <c r="P13955">
        <v>23</v>
      </c>
      <c r="Q13955" t="s">
        <v>141</v>
      </c>
      <c r="R13955" t="s">
        <v>42</v>
      </c>
      <c r="U13955" t="s">
        <v>6418</v>
      </c>
      <c r="V13955">
        <v>1884600</v>
      </c>
      <c r="W13955">
        <v>7997582</v>
      </c>
      <c r="X13955" t="s">
        <v>36</v>
      </c>
      <c r="Y13955">
        <v>1206</v>
      </c>
      <c r="Z13955" s="1">
        <v>43692</v>
      </c>
    </row>
    <row r="13956" spans="1:26" x14ac:dyDescent="0.55000000000000004">
      <c r="A13956">
        <v>7632881</v>
      </c>
      <c r="B13956" t="s">
        <v>6417</v>
      </c>
      <c r="C13956">
        <v>1884600</v>
      </c>
      <c r="D13956" t="s">
        <v>6406</v>
      </c>
      <c r="E13956" t="s">
        <v>6415</v>
      </c>
      <c r="F13956" s="1">
        <v>15539</v>
      </c>
      <c r="G13956" t="s">
        <v>29</v>
      </c>
      <c r="L13956" t="s">
        <v>216</v>
      </c>
      <c r="M13956" t="s">
        <v>32</v>
      </c>
      <c r="N13956" t="s">
        <v>71</v>
      </c>
      <c r="O13956" s="1">
        <v>43586</v>
      </c>
      <c r="P13956">
        <v>23</v>
      </c>
      <c r="Q13956" t="s">
        <v>141</v>
      </c>
      <c r="R13956" t="s">
        <v>42</v>
      </c>
      <c r="U13956" t="s">
        <v>6418</v>
      </c>
      <c r="V13956">
        <v>1884600</v>
      </c>
      <c r="W13956">
        <v>8755756</v>
      </c>
      <c r="X13956" t="s">
        <v>36</v>
      </c>
      <c r="Y13956">
        <v>778</v>
      </c>
      <c r="Z13956" s="1">
        <v>43847</v>
      </c>
    </row>
    <row r="13957" spans="1:26" x14ac:dyDescent="0.55000000000000004">
      <c r="A13957">
        <v>7984031</v>
      </c>
      <c r="B13957" t="s">
        <v>6419</v>
      </c>
      <c r="C13957">
        <v>1885336</v>
      </c>
      <c r="D13957" t="s">
        <v>6406</v>
      </c>
      <c r="E13957" t="s">
        <v>6415</v>
      </c>
      <c r="F13957" s="1">
        <v>1</v>
      </c>
      <c r="G13957" t="s">
        <v>29</v>
      </c>
      <c r="M13957" t="s">
        <v>32</v>
      </c>
      <c r="N13957" t="s">
        <v>33</v>
      </c>
      <c r="O13957" s="1">
        <v>42276</v>
      </c>
      <c r="Q13957" t="s">
        <v>85</v>
      </c>
      <c r="U13957" t="s">
        <v>132</v>
      </c>
      <c r="V13957">
        <v>1885336</v>
      </c>
      <c r="W13957">
        <v>3084555</v>
      </c>
      <c r="X13957" t="s">
        <v>55</v>
      </c>
      <c r="Y13957">
        <v>95</v>
      </c>
      <c r="Z13957" s="1">
        <v>42698</v>
      </c>
    </row>
    <row r="13958" spans="1:26" x14ac:dyDescent="0.55000000000000004">
      <c r="A13958">
        <v>7984031</v>
      </c>
      <c r="B13958" t="s">
        <v>6419</v>
      </c>
      <c r="C13958">
        <v>1885336</v>
      </c>
      <c r="D13958" t="s">
        <v>6406</v>
      </c>
      <c r="E13958" t="s">
        <v>6415</v>
      </c>
      <c r="F13958" s="1">
        <v>1</v>
      </c>
      <c r="G13958" t="s">
        <v>29</v>
      </c>
      <c r="M13958" t="s">
        <v>32</v>
      </c>
      <c r="N13958" t="s">
        <v>33</v>
      </c>
      <c r="O13958" s="1">
        <v>42276</v>
      </c>
      <c r="Q13958" t="s">
        <v>85</v>
      </c>
      <c r="U13958" t="s">
        <v>132</v>
      </c>
      <c r="V13958">
        <v>1885336</v>
      </c>
      <c r="W13958">
        <v>3753544</v>
      </c>
      <c r="X13958" t="s">
        <v>55</v>
      </c>
      <c r="Y13958">
        <v>492</v>
      </c>
      <c r="Z13958" s="1">
        <v>42833</v>
      </c>
    </row>
    <row r="13959" spans="1:26" x14ac:dyDescent="0.55000000000000004">
      <c r="A13959">
        <v>7984031</v>
      </c>
      <c r="B13959" t="s">
        <v>6419</v>
      </c>
      <c r="C13959">
        <v>1885336</v>
      </c>
      <c r="D13959" t="s">
        <v>6406</v>
      </c>
      <c r="E13959" t="s">
        <v>6415</v>
      </c>
      <c r="F13959" s="1">
        <v>1</v>
      </c>
      <c r="G13959" t="s">
        <v>29</v>
      </c>
      <c r="M13959" t="s">
        <v>32</v>
      </c>
      <c r="N13959" t="s">
        <v>33</v>
      </c>
      <c r="O13959" s="1">
        <v>42276</v>
      </c>
      <c r="Q13959" t="s">
        <v>85</v>
      </c>
      <c r="U13959" t="s">
        <v>132</v>
      </c>
      <c r="V13959">
        <v>1885336</v>
      </c>
      <c r="W13959">
        <v>4106614</v>
      </c>
      <c r="X13959" t="s">
        <v>55</v>
      </c>
      <c r="Y13959">
        <v>2261</v>
      </c>
      <c r="Z13959" s="1">
        <v>42905</v>
      </c>
    </row>
    <row r="13960" spans="1:26" x14ac:dyDescent="0.55000000000000004">
      <c r="A13960">
        <v>7984031</v>
      </c>
      <c r="B13960" t="s">
        <v>6419</v>
      </c>
      <c r="C13960">
        <v>1885336</v>
      </c>
      <c r="D13960" t="s">
        <v>6406</v>
      </c>
      <c r="E13960" t="s">
        <v>6415</v>
      </c>
      <c r="F13960" s="1">
        <v>1</v>
      </c>
      <c r="G13960" t="s">
        <v>29</v>
      </c>
      <c r="M13960" t="s">
        <v>32</v>
      </c>
      <c r="N13960" t="s">
        <v>33</v>
      </c>
      <c r="O13960" s="1">
        <v>42276</v>
      </c>
      <c r="Q13960" t="s">
        <v>85</v>
      </c>
      <c r="U13960" t="s">
        <v>132</v>
      </c>
      <c r="V13960">
        <v>1885336</v>
      </c>
      <c r="W13960">
        <v>4413714</v>
      </c>
      <c r="X13960" t="s">
        <v>55</v>
      </c>
      <c r="Y13960">
        <v>1815</v>
      </c>
      <c r="Z13960" s="1">
        <v>42967</v>
      </c>
    </row>
    <row r="13961" spans="1:26" x14ac:dyDescent="0.55000000000000004">
      <c r="A13961">
        <v>7984031</v>
      </c>
      <c r="B13961" t="s">
        <v>6419</v>
      </c>
      <c r="C13961">
        <v>1885336</v>
      </c>
      <c r="D13961" t="s">
        <v>6406</v>
      </c>
      <c r="E13961" t="s">
        <v>6415</v>
      </c>
      <c r="F13961" s="1">
        <v>1</v>
      </c>
      <c r="G13961" t="s">
        <v>29</v>
      </c>
      <c r="M13961" t="s">
        <v>32</v>
      </c>
      <c r="N13961" t="s">
        <v>33</v>
      </c>
      <c r="O13961" s="1">
        <v>42276</v>
      </c>
      <c r="Q13961" t="s">
        <v>85</v>
      </c>
      <c r="U13961" t="s">
        <v>132</v>
      </c>
      <c r="V13961">
        <v>1885336</v>
      </c>
      <c r="W13961">
        <v>9425087</v>
      </c>
      <c r="X13961" t="s">
        <v>55</v>
      </c>
      <c r="Y13961">
        <v>621</v>
      </c>
      <c r="Z13961" s="1">
        <v>43983</v>
      </c>
    </row>
    <row r="13962" spans="1:26" x14ac:dyDescent="0.55000000000000004">
      <c r="A13962">
        <v>7984031</v>
      </c>
      <c r="B13962" t="s">
        <v>6419</v>
      </c>
      <c r="C13962">
        <v>1885336</v>
      </c>
      <c r="D13962" t="s">
        <v>6406</v>
      </c>
      <c r="E13962" t="s">
        <v>6415</v>
      </c>
      <c r="F13962" s="1">
        <v>1</v>
      </c>
      <c r="G13962" t="s">
        <v>29</v>
      </c>
      <c r="M13962" t="s">
        <v>32</v>
      </c>
      <c r="N13962" t="s">
        <v>33</v>
      </c>
      <c r="O13962" s="1">
        <v>42276</v>
      </c>
      <c r="Q13962" t="s">
        <v>85</v>
      </c>
      <c r="U13962" t="s">
        <v>132</v>
      </c>
      <c r="V13962">
        <v>1885336</v>
      </c>
      <c r="W13962">
        <v>9732825</v>
      </c>
      <c r="X13962" t="s">
        <v>55</v>
      </c>
      <c r="Y13962">
        <v>1133</v>
      </c>
      <c r="Z13962" s="1">
        <v>44044</v>
      </c>
    </row>
    <row r="13963" spans="1:26" x14ac:dyDescent="0.55000000000000004">
      <c r="A13963">
        <v>4288599</v>
      </c>
      <c r="B13963" t="s">
        <v>6420</v>
      </c>
      <c r="C13963">
        <v>1885336</v>
      </c>
      <c r="D13963" t="s">
        <v>6406</v>
      </c>
      <c r="E13963" t="s">
        <v>6415</v>
      </c>
      <c r="F13963" s="1">
        <v>22603</v>
      </c>
      <c r="G13963" t="s">
        <v>29</v>
      </c>
      <c r="L13963" t="s">
        <v>84</v>
      </c>
      <c r="M13963" t="s">
        <v>32</v>
      </c>
      <c r="N13963" t="s">
        <v>71</v>
      </c>
      <c r="O13963" s="1">
        <v>42389</v>
      </c>
      <c r="P13963">
        <v>9</v>
      </c>
      <c r="Q13963" t="s">
        <v>141</v>
      </c>
      <c r="R13963" t="s">
        <v>29</v>
      </c>
      <c r="T13963">
        <v>221</v>
      </c>
      <c r="U13963" t="s">
        <v>6421</v>
      </c>
      <c r="V13963">
        <v>1885336</v>
      </c>
      <c r="W13963">
        <v>3084555</v>
      </c>
      <c r="X13963" t="s">
        <v>36</v>
      </c>
      <c r="Y13963">
        <v>95</v>
      </c>
      <c r="Z13963" s="1">
        <v>42698</v>
      </c>
    </row>
    <row r="13964" spans="1:26" x14ac:dyDescent="0.55000000000000004">
      <c r="A13964">
        <v>4288599</v>
      </c>
      <c r="B13964" t="s">
        <v>6420</v>
      </c>
      <c r="C13964">
        <v>1885336</v>
      </c>
      <c r="D13964" t="s">
        <v>6406</v>
      </c>
      <c r="E13964" t="s">
        <v>6415</v>
      </c>
      <c r="F13964" s="1">
        <v>22603</v>
      </c>
      <c r="G13964" t="s">
        <v>29</v>
      </c>
      <c r="L13964" t="s">
        <v>84</v>
      </c>
      <c r="M13964" t="s">
        <v>32</v>
      </c>
      <c r="N13964" t="s">
        <v>71</v>
      </c>
      <c r="O13964" s="1">
        <v>42389</v>
      </c>
      <c r="P13964">
        <v>9</v>
      </c>
      <c r="Q13964" t="s">
        <v>141</v>
      </c>
      <c r="R13964" t="s">
        <v>29</v>
      </c>
      <c r="T13964">
        <v>221</v>
      </c>
      <c r="U13964" t="s">
        <v>6421</v>
      </c>
      <c r="V13964">
        <v>1885336</v>
      </c>
      <c r="W13964">
        <v>3753544</v>
      </c>
      <c r="X13964" t="s">
        <v>36</v>
      </c>
      <c r="Y13964">
        <v>492</v>
      </c>
      <c r="Z13964" s="1">
        <v>42833</v>
      </c>
    </row>
    <row r="13965" spans="1:26" x14ac:dyDescent="0.55000000000000004">
      <c r="A13965">
        <v>4288599</v>
      </c>
      <c r="B13965" t="s">
        <v>6420</v>
      </c>
      <c r="C13965">
        <v>1885336</v>
      </c>
      <c r="D13965" t="s">
        <v>6406</v>
      </c>
      <c r="E13965" t="s">
        <v>6415</v>
      </c>
      <c r="F13965" s="1">
        <v>22603</v>
      </c>
      <c r="G13965" t="s">
        <v>29</v>
      </c>
      <c r="L13965" t="s">
        <v>84</v>
      </c>
      <c r="M13965" t="s">
        <v>32</v>
      </c>
      <c r="N13965" t="s">
        <v>71</v>
      </c>
      <c r="O13965" s="1">
        <v>42389</v>
      </c>
      <c r="P13965">
        <v>9</v>
      </c>
      <c r="Q13965" t="s">
        <v>141</v>
      </c>
      <c r="R13965" t="s">
        <v>29</v>
      </c>
      <c r="T13965">
        <v>221</v>
      </c>
      <c r="U13965" t="s">
        <v>6421</v>
      </c>
      <c r="V13965">
        <v>1885336</v>
      </c>
      <c r="W13965">
        <v>4106614</v>
      </c>
      <c r="X13965" t="s">
        <v>36</v>
      </c>
      <c r="Y13965">
        <v>2261</v>
      </c>
      <c r="Z13965" s="1">
        <v>42905</v>
      </c>
    </row>
    <row r="13966" spans="1:26" x14ac:dyDescent="0.55000000000000004">
      <c r="A13966">
        <v>4288599</v>
      </c>
      <c r="B13966" t="s">
        <v>6420</v>
      </c>
      <c r="C13966">
        <v>1885336</v>
      </c>
      <c r="D13966" t="s">
        <v>6406</v>
      </c>
      <c r="E13966" t="s">
        <v>6415</v>
      </c>
      <c r="F13966" s="1">
        <v>22603</v>
      </c>
      <c r="G13966" t="s">
        <v>29</v>
      </c>
      <c r="L13966" t="s">
        <v>84</v>
      </c>
      <c r="M13966" t="s">
        <v>32</v>
      </c>
      <c r="N13966" t="s">
        <v>71</v>
      </c>
      <c r="O13966" s="1">
        <v>42389</v>
      </c>
      <c r="P13966">
        <v>9</v>
      </c>
      <c r="Q13966" t="s">
        <v>141</v>
      </c>
      <c r="R13966" t="s">
        <v>29</v>
      </c>
      <c r="T13966">
        <v>221</v>
      </c>
      <c r="U13966" t="s">
        <v>6421</v>
      </c>
      <c r="V13966">
        <v>1885336</v>
      </c>
      <c r="W13966">
        <v>4413714</v>
      </c>
      <c r="X13966" t="s">
        <v>36</v>
      </c>
      <c r="Y13966">
        <v>1815</v>
      </c>
      <c r="Z13966" s="1">
        <v>42967</v>
      </c>
    </row>
    <row r="13967" spans="1:26" x14ac:dyDescent="0.55000000000000004">
      <c r="A13967">
        <v>4288599</v>
      </c>
      <c r="B13967" t="s">
        <v>6420</v>
      </c>
      <c r="C13967">
        <v>1885336</v>
      </c>
      <c r="D13967" t="s">
        <v>6406</v>
      </c>
      <c r="E13967" t="s">
        <v>6415</v>
      </c>
      <c r="F13967" s="1">
        <v>22603</v>
      </c>
      <c r="G13967" t="s">
        <v>29</v>
      </c>
      <c r="L13967" t="s">
        <v>84</v>
      </c>
      <c r="M13967" t="s">
        <v>32</v>
      </c>
      <c r="N13967" t="s">
        <v>71</v>
      </c>
      <c r="O13967" s="1">
        <v>42389</v>
      </c>
      <c r="P13967">
        <v>9</v>
      </c>
      <c r="Q13967" t="s">
        <v>141</v>
      </c>
      <c r="R13967" t="s">
        <v>29</v>
      </c>
      <c r="T13967">
        <v>221</v>
      </c>
      <c r="U13967" t="s">
        <v>6421</v>
      </c>
      <c r="V13967">
        <v>1885336</v>
      </c>
      <c r="W13967">
        <v>9425087</v>
      </c>
      <c r="X13967" t="s">
        <v>36</v>
      </c>
      <c r="Y13967">
        <v>621</v>
      </c>
      <c r="Z13967" s="1">
        <v>43983</v>
      </c>
    </row>
    <row r="13968" spans="1:26" x14ac:dyDescent="0.55000000000000004">
      <c r="A13968">
        <v>4288599</v>
      </c>
      <c r="B13968" t="s">
        <v>6420</v>
      </c>
      <c r="C13968">
        <v>1885336</v>
      </c>
      <c r="D13968" t="s">
        <v>6406</v>
      </c>
      <c r="E13968" t="s">
        <v>6415</v>
      </c>
      <c r="F13968" s="1">
        <v>22603</v>
      </c>
      <c r="G13968" t="s">
        <v>29</v>
      </c>
      <c r="L13968" t="s">
        <v>84</v>
      </c>
      <c r="M13968" t="s">
        <v>32</v>
      </c>
      <c r="N13968" t="s">
        <v>71</v>
      </c>
      <c r="O13968" s="1">
        <v>42389</v>
      </c>
      <c r="P13968">
        <v>9</v>
      </c>
      <c r="Q13968" t="s">
        <v>141</v>
      </c>
      <c r="R13968" t="s">
        <v>29</v>
      </c>
      <c r="T13968">
        <v>221</v>
      </c>
      <c r="U13968" t="s">
        <v>6421</v>
      </c>
      <c r="V13968">
        <v>1885336</v>
      </c>
      <c r="W13968">
        <v>9732825</v>
      </c>
      <c r="X13968" t="s">
        <v>36</v>
      </c>
      <c r="Y13968">
        <v>1133</v>
      </c>
      <c r="Z13968" s="1">
        <v>44044</v>
      </c>
    </row>
    <row r="13969" spans="1:26" x14ac:dyDescent="0.55000000000000004">
      <c r="A13969">
        <v>4341132</v>
      </c>
      <c r="B13969" t="s">
        <v>6422</v>
      </c>
      <c r="C13969">
        <v>1885951</v>
      </c>
      <c r="D13969" t="s">
        <v>6406</v>
      </c>
      <c r="E13969" t="s">
        <v>6415</v>
      </c>
      <c r="F13969" s="1">
        <v>19847</v>
      </c>
      <c r="G13969" t="s">
        <v>29</v>
      </c>
      <c r="L13969" t="s">
        <v>52</v>
      </c>
      <c r="N13969" t="s">
        <v>33</v>
      </c>
      <c r="O13969" s="1">
        <v>42882</v>
      </c>
      <c r="Q13969" t="s">
        <v>127</v>
      </c>
      <c r="R13969" t="s">
        <v>29</v>
      </c>
      <c r="U13969" t="s">
        <v>6423</v>
      </c>
      <c r="V13969">
        <v>1885951</v>
      </c>
      <c r="W13969">
        <v>4694876</v>
      </c>
      <c r="X13969" t="s">
        <v>55</v>
      </c>
      <c r="Y13969">
        <v>877</v>
      </c>
      <c r="Z13969" s="1">
        <v>43024</v>
      </c>
    </row>
    <row r="13970" spans="1:26" x14ac:dyDescent="0.55000000000000004">
      <c r="A13970">
        <v>4341132</v>
      </c>
      <c r="B13970" t="s">
        <v>6422</v>
      </c>
      <c r="C13970">
        <v>1885951</v>
      </c>
      <c r="D13970" t="s">
        <v>6406</v>
      </c>
      <c r="E13970" t="s">
        <v>6415</v>
      </c>
      <c r="F13970" s="1">
        <v>19847</v>
      </c>
      <c r="G13970" t="s">
        <v>29</v>
      </c>
      <c r="L13970" t="s">
        <v>52</v>
      </c>
      <c r="N13970" t="s">
        <v>33</v>
      </c>
      <c r="O13970" s="1">
        <v>42882</v>
      </c>
      <c r="Q13970" t="s">
        <v>127</v>
      </c>
      <c r="R13970" t="s">
        <v>29</v>
      </c>
      <c r="U13970" t="s">
        <v>6423</v>
      </c>
      <c r="V13970">
        <v>1885951</v>
      </c>
      <c r="W13970">
        <v>9315569</v>
      </c>
      <c r="X13970" t="s">
        <v>55</v>
      </c>
      <c r="Y13970">
        <v>869</v>
      </c>
      <c r="Z13970" s="1">
        <v>43961</v>
      </c>
    </row>
    <row r="13971" spans="1:26" x14ac:dyDescent="0.55000000000000004">
      <c r="A13971">
        <v>1599521</v>
      </c>
      <c r="B13971" t="s">
        <v>6424</v>
      </c>
      <c r="C13971">
        <v>1889965</v>
      </c>
      <c r="D13971" t="s">
        <v>6406</v>
      </c>
      <c r="E13971" t="s">
        <v>6415</v>
      </c>
      <c r="F13971" s="1">
        <v>30972</v>
      </c>
      <c r="G13971" t="s">
        <v>29</v>
      </c>
      <c r="L13971" t="s">
        <v>39</v>
      </c>
      <c r="M13971" t="s">
        <v>32</v>
      </c>
      <c r="N13971" t="s">
        <v>33</v>
      </c>
      <c r="O13971" s="1">
        <v>42392</v>
      </c>
      <c r="P13971">
        <v>0</v>
      </c>
      <c r="Q13971" t="s">
        <v>80</v>
      </c>
      <c r="R13971" t="s">
        <v>29</v>
      </c>
      <c r="T13971">
        <v>490</v>
      </c>
      <c r="U13971" t="s">
        <v>6425</v>
      </c>
    </row>
    <row r="13972" spans="1:26" x14ac:dyDescent="0.55000000000000004">
      <c r="A13972">
        <v>2473977</v>
      </c>
      <c r="B13972" t="s">
        <v>6426</v>
      </c>
      <c r="C13972">
        <v>1891321</v>
      </c>
      <c r="D13972" t="s">
        <v>6406</v>
      </c>
      <c r="E13972" t="s">
        <v>6415</v>
      </c>
      <c r="G13972" t="s">
        <v>29</v>
      </c>
      <c r="M13972" t="s">
        <v>32</v>
      </c>
      <c r="N13972" t="s">
        <v>40</v>
      </c>
      <c r="P13972">
        <v>24</v>
      </c>
      <c r="Q13972" t="s">
        <v>76</v>
      </c>
      <c r="R13972" t="s">
        <v>29</v>
      </c>
      <c r="S13972">
        <v>0</v>
      </c>
      <c r="U13972" t="s">
        <v>2385</v>
      </c>
      <c r="V13972">
        <v>1891321</v>
      </c>
      <c r="W13972">
        <v>3427074</v>
      </c>
      <c r="X13972" t="s">
        <v>55</v>
      </c>
      <c r="Y13972">
        <v>1536</v>
      </c>
      <c r="Z13972" s="1">
        <v>42767</v>
      </c>
    </row>
    <row r="13973" spans="1:26" x14ac:dyDescent="0.55000000000000004">
      <c r="A13973">
        <v>2473977</v>
      </c>
      <c r="B13973" t="s">
        <v>6426</v>
      </c>
      <c r="C13973">
        <v>1891321</v>
      </c>
      <c r="D13973" t="s">
        <v>6406</v>
      </c>
      <c r="E13973" t="s">
        <v>6415</v>
      </c>
      <c r="G13973" t="s">
        <v>29</v>
      </c>
      <c r="M13973" t="s">
        <v>32</v>
      </c>
      <c r="N13973" t="s">
        <v>40</v>
      </c>
      <c r="P13973">
        <v>24</v>
      </c>
      <c r="Q13973" t="s">
        <v>76</v>
      </c>
      <c r="R13973" t="s">
        <v>29</v>
      </c>
      <c r="S13973">
        <v>0</v>
      </c>
      <c r="U13973" t="s">
        <v>2385</v>
      </c>
      <c r="V13973">
        <v>1891321</v>
      </c>
      <c r="W13973">
        <v>3593634</v>
      </c>
      <c r="X13973" t="s">
        <v>55</v>
      </c>
      <c r="Y13973">
        <v>19120</v>
      </c>
      <c r="Z13973" s="1">
        <v>42800</v>
      </c>
    </row>
    <row r="13974" spans="1:26" x14ac:dyDescent="0.55000000000000004">
      <c r="A13974">
        <v>2473977</v>
      </c>
      <c r="B13974" t="s">
        <v>6426</v>
      </c>
      <c r="C13974">
        <v>1891321</v>
      </c>
      <c r="D13974" t="s">
        <v>6406</v>
      </c>
      <c r="E13974" t="s">
        <v>6415</v>
      </c>
      <c r="G13974" t="s">
        <v>29</v>
      </c>
      <c r="M13974" t="s">
        <v>32</v>
      </c>
      <c r="N13974" t="s">
        <v>40</v>
      </c>
      <c r="P13974">
        <v>24</v>
      </c>
      <c r="Q13974" t="s">
        <v>76</v>
      </c>
      <c r="R13974" t="s">
        <v>29</v>
      </c>
      <c r="S13974">
        <v>0</v>
      </c>
      <c r="U13974" t="s">
        <v>2385</v>
      </c>
      <c r="V13974">
        <v>1891321</v>
      </c>
      <c r="W13974">
        <v>4145246</v>
      </c>
      <c r="X13974" t="s">
        <v>55</v>
      </c>
      <c r="Y13974">
        <v>856</v>
      </c>
      <c r="Z13974" s="1">
        <v>42913</v>
      </c>
    </row>
    <row r="13975" spans="1:26" x14ac:dyDescent="0.55000000000000004">
      <c r="A13975">
        <v>2473977</v>
      </c>
      <c r="B13975" t="s">
        <v>6426</v>
      </c>
      <c r="C13975">
        <v>1891321</v>
      </c>
      <c r="D13975" t="s">
        <v>6406</v>
      </c>
      <c r="E13975" t="s">
        <v>6415</v>
      </c>
      <c r="G13975" t="s">
        <v>29</v>
      </c>
      <c r="M13975" t="s">
        <v>32</v>
      </c>
      <c r="N13975" t="s">
        <v>40</v>
      </c>
      <c r="P13975">
        <v>24</v>
      </c>
      <c r="Q13975" t="s">
        <v>76</v>
      </c>
      <c r="R13975" t="s">
        <v>29</v>
      </c>
      <c r="S13975">
        <v>0</v>
      </c>
      <c r="U13975" t="s">
        <v>2385</v>
      </c>
      <c r="V13975">
        <v>1891321</v>
      </c>
      <c r="W13975">
        <v>6905747</v>
      </c>
      <c r="X13975" t="s">
        <v>55</v>
      </c>
      <c r="Y13975">
        <v>225</v>
      </c>
      <c r="Z13975" s="1">
        <v>43470</v>
      </c>
    </row>
    <row r="13976" spans="1:26" x14ac:dyDescent="0.55000000000000004">
      <c r="A13976">
        <v>2473977</v>
      </c>
      <c r="B13976" t="s">
        <v>6426</v>
      </c>
      <c r="C13976">
        <v>1891321</v>
      </c>
      <c r="D13976" t="s">
        <v>6406</v>
      </c>
      <c r="E13976" t="s">
        <v>6415</v>
      </c>
      <c r="G13976" t="s">
        <v>29</v>
      </c>
      <c r="M13976" t="s">
        <v>32</v>
      </c>
      <c r="N13976" t="s">
        <v>40</v>
      </c>
      <c r="P13976">
        <v>24</v>
      </c>
      <c r="Q13976" t="s">
        <v>76</v>
      </c>
      <c r="R13976" t="s">
        <v>29</v>
      </c>
      <c r="S13976">
        <v>0</v>
      </c>
      <c r="U13976" t="s">
        <v>2385</v>
      </c>
      <c r="V13976">
        <v>1891321</v>
      </c>
      <c r="W13976">
        <v>7943834</v>
      </c>
      <c r="X13976" t="s">
        <v>55</v>
      </c>
      <c r="Y13976">
        <v>396</v>
      </c>
      <c r="Z13976" s="1">
        <v>43682</v>
      </c>
    </row>
    <row r="13977" spans="1:26" x14ac:dyDescent="0.55000000000000004">
      <c r="A13977">
        <v>2473977</v>
      </c>
      <c r="B13977" t="s">
        <v>6426</v>
      </c>
      <c r="C13977">
        <v>1891321</v>
      </c>
      <c r="D13977" t="s">
        <v>6406</v>
      </c>
      <c r="E13977" t="s">
        <v>6415</v>
      </c>
      <c r="G13977" t="s">
        <v>29</v>
      </c>
      <c r="M13977" t="s">
        <v>32</v>
      </c>
      <c r="N13977" t="s">
        <v>40</v>
      </c>
      <c r="P13977">
        <v>24</v>
      </c>
      <c r="Q13977" t="s">
        <v>76</v>
      </c>
      <c r="R13977" t="s">
        <v>29</v>
      </c>
      <c r="S13977">
        <v>0</v>
      </c>
      <c r="U13977" t="s">
        <v>2385</v>
      </c>
      <c r="V13977">
        <v>1891321</v>
      </c>
      <c r="W13977">
        <v>8660486</v>
      </c>
      <c r="X13977" t="s">
        <v>55</v>
      </c>
      <c r="Y13977">
        <v>1264</v>
      </c>
      <c r="Z13977" s="1">
        <v>43827</v>
      </c>
    </row>
    <row r="13978" spans="1:26" x14ac:dyDescent="0.55000000000000004">
      <c r="A13978">
        <v>2473977</v>
      </c>
      <c r="B13978" t="s">
        <v>6426</v>
      </c>
      <c r="C13978">
        <v>1891321</v>
      </c>
      <c r="D13978" t="s">
        <v>6406</v>
      </c>
      <c r="E13978" t="s">
        <v>6415</v>
      </c>
      <c r="G13978" t="s">
        <v>29</v>
      </c>
      <c r="M13978" t="s">
        <v>32</v>
      </c>
      <c r="N13978" t="s">
        <v>40</v>
      </c>
      <c r="P13978">
        <v>24</v>
      </c>
      <c r="Q13978" t="s">
        <v>76</v>
      </c>
      <c r="R13978" t="s">
        <v>29</v>
      </c>
      <c r="S13978">
        <v>0</v>
      </c>
      <c r="U13978" t="s">
        <v>2385</v>
      </c>
      <c r="V13978">
        <v>1891321</v>
      </c>
      <c r="W13978">
        <v>9682936</v>
      </c>
      <c r="X13978" t="s">
        <v>55</v>
      </c>
      <c r="Y13978">
        <v>3119</v>
      </c>
      <c r="Z13978" s="1">
        <v>44034</v>
      </c>
    </row>
    <row r="13979" spans="1:26" x14ac:dyDescent="0.55000000000000004">
      <c r="A13979">
        <v>3906768</v>
      </c>
      <c r="B13979" t="s">
        <v>6427</v>
      </c>
      <c r="C13979">
        <v>1891608</v>
      </c>
      <c r="D13979" t="s">
        <v>6406</v>
      </c>
      <c r="E13979" t="s">
        <v>6415</v>
      </c>
      <c r="F13979" s="1">
        <v>27663</v>
      </c>
      <c r="G13979" t="s">
        <v>29</v>
      </c>
      <c r="L13979" t="s">
        <v>70</v>
      </c>
      <c r="M13979" t="s">
        <v>32</v>
      </c>
      <c r="N13979" t="s">
        <v>71</v>
      </c>
      <c r="P13979">
        <v>40</v>
      </c>
      <c r="Q13979" t="s">
        <v>76</v>
      </c>
      <c r="U13979" t="s">
        <v>101</v>
      </c>
      <c r="V13979">
        <v>1891608</v>
      </c>
      <c r="W13979">
        <v>4031168</v>
      </c>
      <c r="X13979" t="s">
        <v>36</v>
      </c>
      <c r="Y13979">
        <v>382</v>
      </c>
      <c r="Z13979" s="1">
        <v>42890</v>
      </c>
    </row>
    <row r="13980" spans="1:26" x14ac:dyDescent="0.55000000000000004">
      <c r="A13980">
        <v>3906768</v>
      </c>
      <c r="B13980" t="s">
        <v>6427</v>
      </c>
      <c r="C13980">
        <v>1891608</v>
      </c>
      <c r="D13980" t="s">
        <v>6406</v>
      </c>
      <c r="E13980" t="s">
        <v>6415</v>
      </c>
      <c r="F13980" s="1">
        <v>27663</v>
      </c>
      <c r="G13980" t="s">
        <v>29</v>
      </c>
      <c r="L13980" t="s">
        <v>70</v>
      </c>
      <c r="M13980" t="s">
        <v>32</v>
      </c>
      <c r="N13980" t="s">
        <v>71</v>
      </c>
      <c r="P13980">
        <v>40</v>
      </c>
      <c r="Q13980" t="s">
        <v>76</v>
      </c>
      <c r="U13980" t="s">
        <v>101</v>
      </c>
      <c r="V13980">
        <v>1891608</v>
      </c>
      <c r="W13980">
        <v>4322640</v>
      </c>
      <c r="X13980" t="s">
        <v>36</v>
      </c>
      <c r="Y13980">
        <v>416</v>
      </c>
      <c r="Z13980" s="1">
        <v>42949</v>
      </c>
    </row>
    <row r="13981" spans="1:26" x14ac:dyDescent="0.55000000000000004">
      <c r="A13981">
        <v>3906768</v>
      </c>
      <c r="B13981" t="s">
        <v>6427</v>
      </c>
      <c r="C13981">
        <v>1891608</v>
      </c>
      <c r="D13981" t="s">
        <v>6406</v>
      </c>
      <c r="E13981" t="s">
        <v>6415</v>
      </c>
      <c r="F13981" s="1">
        <v>27663</v>
      </c>
      <c r="G13981" t="s">
        <v>29</v>
      </c>
      <c r="L13981" t="s">
        <v>70</v>
      </c>
      <c r="M13981" t="s">
        <v>32</v>
      </c>
      <c r="N13981" t="s">
        <v>71</v>
      </c>
      <c r="P13981">
        <v>40</v>
      </c>
      <c r="Q13981" t="s">
        <v>76</v>
      </c>
      <c r="U13981" t="s">
        <v>101</v>
      </c>
      <c r="V13981">
        <v>1891608</v>
      </c>
      <c r="W13981">
        <v>5255295</v>
      </c>
      <c r="X13981" t="s">
        <v>36</v>
      </c>
      <c r="Y13981">
        <v>717</v>
      </c>
      <c r="Z13981" s="1">
        <v>43137</v>
      </c>
    </row>
    <row r="13982" spans="1:26" x14ac:dyDescent="0.55000000000000004">
      <c r="A13982">
        <v>3906768</v>
      </c>
      <c r="B13982" t="s">
        <v>6427</v>
      </c>
      <c r="C13982">
        <v>1891608</v>
      </c>
      <c r="D13982" t="s">
        <v>6406</v>
      </c>
      <c r="E13982" t="s">
        <v>6415</v>
      </c>
      <c r="F13982" s="1">
        <v>27663</v>
      </c>
      <c r="G13982" t="s">
        <v>29</v>
      </c>
      <c r="L13982" t="s">
        <v>70</v>
      </c>
      <c r="M13982" t="s">
        <v>32</v>
      </c>
      <c r="N13982" t="s">
        <v>71</v>
      </c>
      <c r="P13982">
        <v>40</v>
      </c>
      <c r="Q13982" t="s">
        <v>76</v>
      </c>
      <c r="U13982" t="s">
        <v>101</v>
      </c>
      <c r="V13982">
        <v>1891608</v>
      </c>
      <c r="W13982">
        <v>8285356</v>
      </c>
      <c r="X13982" t="s">
        <v>36</v>
      </c>
      <c r="Y13982">
        <v>166</v>
      </c>
      <c r="Z13982" s="1">
        <v>43750</v>
      </c>
    </row>
    <row r="13983" spans="1:26" x14ac:dyDescent="0.55000000000000004">
      <c r="A13983">
        <v>3906768</v>
      </c>
      <c r="B13983" t="s">
        <v>6427</v>
      </c>
      <c r="C13983">
        <v>1891608</v>
      </c>
      <c r="D13983" t="s">
        <v>6406</v>
      </c>
      <c r="E13983" t="s">
        <v>6415</v>
      </c>
      <c r="F13983" s="1">
        <v>27663</v>
      </c>
      <c r="G13983" t="s">
        <v>29</v>
      </c>
      <c r="L13983" t="s">
        <v>70</v>
      </c>
      <c r="M13983" t="s">
        <v>32</v>
      </c>
      <c r="N13983" t="s">
        <v>71</v>
      </c>
      <c r="P13983">
        <v>40</v>
      </c>
      <c r="Q13983" t="s">
        <v>76</v>
      </c>
      <c r="U13983" t="s">
        <v>101</v>
      </c>
      <c r="V13983">
        <v>1891608</v>
      </c>
      <c r="W13983">
        <v>8486510</v>
      </c>
      <c r="X13983" t="s">
        <v>36</v>
      </c>
      <c r="Y13983">
        <v>234</v>
      </c>
      <c r="Z13983" s="1">
        <v>43792</v>
      </c>
    </row>
    <row r="13984" spans="1:26" x14ac:dyDescent="0.55000000000000004">
      <c r="A13984">
        <v>3967346</v>
      </c>
      <c r="B13984" t="s">
        <v>6428</v>
      </c>
      <c r="C13984">
        <v>1897162</v>
      </c>
      <c r="D13984" t="s">
        <v>6406</v>
      </c>
      <c r="E13984" t="s">
        <v>6415</v>
      </c>
      <c r="F13984" s="1">
        <v>20161</v>
      </c>
      <c r="G13984" t="s">
        <v>29</v>
      </c>
      <c r="L13984" t="s">
        <v>70</v>
      </c>
      <c r="M13984" t="s">
        <v>32</v>
      </c>
      <c r="N13984" t="s">
        <v>33</v>
      </c>
      <c r="P13984">
        <v>8</v>
      </c>
      <c r="Q13984" t="s">
        <v>48</v>
      </c>
      <c r="R13984" t="s">
        <v>29</v>
      </c>
      <c r="T13984">
        <v>182</v>
      </c>
    </row>
    <row r="13985" spans="1:26" x14ac:dyDescent="0.55000000000000004">
      <c r="A13985">
        <v>4285448</v>
      </c>
      <c r="B13985" t="s">
        <v>6429</v>
      </c>
      <c r="C13985">
        <v>1899298</v>
      </c>
      <c r="D13985" t="s">
        <v>6406</v>
      </c>
      <c r="E13985" t="s">
        <v>6415</v>
      </c>
      <c r="F13985" s="1">
        <v>35778</v>
      </c>
      <c r="G13985" t="s">
        <v>29</v>
      </c>
      <c r="L13985" t="s">
        <v>84</v>
      </c>
      <c r="M13985" t="s">
        <v>46</v>
      </c>
      <c r="N13985" t="s">
        <v>33</v>
      </c>
      <c r="O13985" s="1">
        <v>43063</v>
      </c>
      <c r="P13985">
        <v>19</v>
      </c>
      <c r="Q13985" t="s">
        <v>209</v>
      </c>
      <c r="R13985" t="s">
        <v>29</v>
      </c>
      <c r="S13985">
        <v>0</v>
      </c>
      <c r="V13985">
        <v>1899298</v>
      </c>
      <c r="W13985">
        <v>3817500</v>
      </c>
      <c r="X13985" t="s">
        <v>55</v>
      </c>
      <c r="Y13985">
        <v>17421</v>
      </c>
      <c r="Z13985" s="1">
        <v>42845</v>
      </c>
    </row>
    <row r="13986" spans="1:26" x14ac:dyDescent="0.55000000000000004">
      <c r="A13986">
        <v>4285448</v>
      </c>
      <c r="B13986" t="s">
        <v>6429</v>
      </c>
      <c r="C13986">
        <v>1899298</v>
      </c>
      <c r="D13986" t="s">
        <v>6406</v>
      </c>
      <c r="E13986" t="s">
        <v>6415</v>
      </c>
      <c r="F13986" s="1">
        <v>35778</v>
      </c>
      <c r="G13986" t="s">
        <v>29</v>
      </c>
      <c r="L13986" t="s">
        <v>84</v>
      </c>
      <c r="M13986" t="s">
        <v>46</v>
      </c>
      <c r="N13986" t="s">
        <v>33</v>
      </c>
      <c r="O13986" s="1">
        <v>43063</v>
      </c>
      <c r="P13986">
        <v>19</v>
      </c>
      <c r="Q13986" t="s">
        <v>209</v>
      </c>
      <c r="R13986" t="s">
        <v>29</v>
      </c>
      <c r="S13986">
        <v>0</v>
      </c>
      <c r="V13986">
        <v>1899298</v>
      </c>
      <c r="W13986">
        <v>4535093</v>
      </c>
      <c r="X13986" t="s">
        <v>55</v>
      </c>
      <c r="Y13986">
        <v>964</v>
      </c>
      <c r="Z13986" s="1">
        <v>42992</v>
      </c>
    </row>
    <row r="13987" spans="1:26" x14ac:dyDescent="0.55000000000000004">
      <c r="A13987">
        <v>4285448</v>
      </c>
      <c r="B13987" t="s">
        <v>6429</v>
      </c>
      <c r="C13987">
        <v>1899298</v>
      </c>
      <c r="D13987" t="s">
        <v>6406</v>
      </c>
      <c r="E13987" t="s">
        <v>6415</v>
      </c>
      <c r="F13987" s="1">
        <v>35778</v>
      </c>
      <c r="G13987" t="s">
        <v>29</v>
      </c>
      <c r="L13987" t="s">
        <v>84</v>
      </c>
      <c r="M13987" t="s">
        <v>46</v>
      </c>
      <c r="N13987" t="s">
        <v>33</v>
      </c>
      <c r="O13987" s="1">
        <v>43063</v>
      </c>
      <c r="P13987">
        <v>19</v>
      </c>
      <c r="Q13987" t="s">
        <v>209</v>
      </c>
      <c r="R13987" t="s">
        <v>29</v>
      </c>
      <c r="S13987">
        <v>0</v>
      </c>
      <c r="V13987">
        <v>1899298</v>
      </c>
      <c r="W13987">
        <v>4828154</v>
      </c>
      <c r="X13987" t="s">
        <v>55</v>
      </c>
      <c r="Y13987">
        <v>589</v>
      </c>
      <c r="Z13987" s="1">
        <v>43051</v>
      </c>
    </row>
    <row r="13988" spans="1:26" x14ac:dyDescent="0.55000000000000004">
      <c r="A13988">
        <v>4285448</v>
      </c>
      <c r="B13988" t="s">
        <v>6429</v>
      </c>
      <c r="C13988">
        <v>1899298</v>
      </c>
      <c r="D13988" t="s">
        <v>6406</v>
      </c>
      <c r="E13988" t="s">
        <v>6415</v>
      </c>
      <c r="F13988" s="1">
        <v>35778</v>
      </c>
      <c r="G13988" t="s">
        <v>29</v>
      </c>
      <c r="L13988" t="s">
        <v>84</v>
      </c>
      <c r="M13988" t="s">
        <v>46</v>
      </c>
      <c r="N13988" t="s">
        <v>33</v>
      </c>
      <c r="O13988" s="1">
        <v>43063</v>
      </c>
      <c r="P13988">
        <v>19</v>
      </c>
      <c r="Q13988" t="s">
        <v>209</v>
      </c>
      <c r="R13988" t="s">
        <v>29</v>
      </c>
      <c r="S13988">
        <v>0</v>
      </c>
      <c r="V13988">
        <v>1899298</v>
      </c>
      <c r="W13988">
        <v>6138584</v>
      </c>
      <c r="X13988" t="s">
        <v>55</v>
      </c>
      <c r="Y13988">
        <v>399</v>
      </c>
      <c r="Z13988" s="1">
        <v>43315</v>
      </c>
    </row>
    <row r="13989" spans="1:26" x14ac:dyDescent="0.55000000000000004">
      <c r="A13989">
        <v>4285448</v>
      </c>
      <c r="B13989" t="s">
        <v>6429</v>
      </c>
      <c r="C13989">
        <v>1899298</v>
      </c>
      <c r="D13989" t="s">
        <v>6406</v>
      </c>
      <c r="E13989" t="s">
        <v>6415</v>
      </c>
      <c r="F13989" s="1">
        <v>35778</v>
      </c>
      <c r="G13989" t="s">
        <v>29</v>
      </c>
      <c r="L13989" t="s">
        <v>84</v>
      </c>
      <c r="M13989" t="s">
        <v>46</v>
      </c>
      <c r="N13989" t="s">
        <v>33</v>
      </c>
      <c r="O13989" s="1">
        <v>43063</v>
      </c>
      <c r="P13989">
        <v>19</v>
      </c>
      <c r="Q13989" t="s">
        <v>209</v>
      </c>
      <c r="R13989" t="s">
        <v>29</v>
      </c>
      <c r="S13989">
        <v>0</v>
      </c>
      <c r="V13989">
        <v>1899298</v>
      </c>
      <c r="W13989">
        <v>6792336</v>
      </c>
      <c r="X13989" t="s">
        <v>55</v>
      </c>
      <c r="Y13989">
        <v>1486</v>
      </c>
      <c r="Z13989" s="1">
        <v>43446</v>
      </c>
    </row>
    <row r="13990" spans="1:26" x14ac:dyDescent="0.55000000000000004">
      <c r="A13990">
        <v>4285448</v>
      </c>
      <c r="B13990" t="s">
        <v>6429</v>
      </c>
      <c r="C13990">
        <v>1899298</v>
      </c>
      <c r="D13990" t="s">
        <v>6406</v>
      </c>
      <c r="E13990" t="s">
        <v>6415</v>
      </c>
      <c r="F13990" s="1">
        <v>35778</v>
      </c>
      <c r="G13990" t="s">
        <v>29</v>
      </c>
      <c r="L13990" t="s">
        <v>84</v>
      </c>
      <c r="M13990" t="s">
        <v>46</v>
      </c>
      <c r="N13990" t="s">
        <v>33</v>
      </c>
      <c r="O13990" s="1">
        <v>43063</v>
      </c>
      <c r="P13990">
        <v>19</v>
      </c>
      <c r="Q13990" t="s">
        <v>209</v>
      </c>
      <c r="R13990" t="s">
        <v>29</v>
      </c>
      <c r="S13990">
        <v>0</v>
      </c>
      <c r="V13990">
        <v>1899298</v>
      </c>
      <c r="W13990">
        <v>9236890</v>
      </c>
      <c r="X13990" t="s">
        <v>55</v>
      </c>
      <c r="Y13990">
        <v>4805</v>
      </c>
      <c r="Z13990" s="1">
        <v>43944</v>
      </c>
    </row>
    <row r="13991" spans="1:26" x14ac:dyDescent="0.55000000000000004">
      <c r="A13991">
        <v>8617491</v>
      </c>
      <c r="B13991" t="s">
        <v>6430</v>
      </c>
      <c r="C13991">
        <v>1903673</v>
      </c>
      <c r="D13991" t="s">
        <v>6406</v>
      </c>
      <c r="E13991" t="s">
        <v>6415</v>
      </c>
      <c r="F13991" s="1">
        <v>19426</v>
      </c>
      <c r="G13991" t="s">
        <v>29</v>
      </c>
      <c r="M13991" t="s">
        <v>32</v>
      </c>
      <c r="N13991" t="s">
        <v>302</v>
      </c>
      <c r="O13991" s="1">
        <v>43956</v>
      </c>
      <c r="P13991">
        <v>4</v>
      </c>
      <c r="Q13991" t="s">
        <v>34</v>
      </c>
      <c r="U13991" t="s">
        <v>6431</v>
      </c>
      <c r="V13991">
        <v>1903673</v>
      </c>
      <c r="W13991">
        <v>3795403</v>
      </c>
      <c r="X13991" t="s">
        <v>55</v>
      </c>
      <c r="Y13991">
        <v>760</v>
      </c>
      <c r="Z13991" s="1">
        <v>42841</v>
      </c>
    </row>
    <row r="13992" spans="1:26" x14ac:dyDescent="0.55000000000000004">
      <c r="A13992">
        <v>8617491</v>
      </c>
      <c r="B13992" t="s">
        <v>6430</v>
      </c>
      <c r="C13992">
        <v>1903673</v>
      </c>
      <c r="D13992" t="s">
        <v>6406</v>
      </c>
      <c r="E13992" t="s">
        <v>6415</v>
      </c>
      <c r="F13992" s="1">
        <v>19426</v>
      </c>
      <c r="G13992" t="s">
        <v>29</v>
      </c>
      <c r="M13992" t="s">
        <v>32</v>
      </c>
      <c r="N13992" t="s">
        <v>302</v>
      </c>
      <c r="O13992" s="1">
        <v>43956</v>
      </c>
      <c r="P13992">
        <v>4</v>
      </c>
      <c r="Q13992" t="s">
        <v>34</v>
      </c>
      <c r="U13992" t="s">
        <v>6431</v>
      </c>
      <c r="V13992">
        <v>1903673</v>
      </c>
      <c r="W13992">
        <v>6654423</v>
      </c>
      <c r="X13992" t="s">
        <v>55</v>
      </c>
      <c r="Y13992">
        <v>177</v>
      </c>
      <c r="Z13992" s="1">
        <v>43419</v>
      </c>
    </row>
    <row r="13993" spans="1:26" x14ac:dyDescent="0.55000000000000004">
      <c r="A13993">
        <v>8617491</v>
      </c>
      <c r="B13993" t="s">
        <v>6430</v>
      </c>
      <c r="C13993">
        <v>1903673</v>
      </c>
      <c r="D13993" t="s">
        <v>6406</v>
      </c>
      <c r="E13993" t="s">
        <v>6415</v>
      </c>
      <c r="F13993" s="1">
        <v>19426</v>
      </c>
      <c r="G13993" t="s">
        <v>29</v>
      </c>
      <c r="M13993" t="s">
        <v>32</v>
      </c>
      <c r="N13993" t="s">
        <v>302</v>
      </c>
      <c r="O13993" s="1">
        <v>43956</v>
      </c>
      <c r="P13993">
        <v>4</v>
      </c>
      <c r="Q13993" t="s">
        <v>34</v>
      </c>
      <c r="U13993" t="s">
        <v>6431</v>
      </c>
      <c r="V13993">
        <v>1903673</v>
      </c>
      <c r="W13993">
        <v>7227019</v>
      </c>
      <c r="X13993" t="s">
        <v>55</v>
      </c>
      <c r="Y13993">
        <v>28</v>
      </c>
      <c r="Z13993" s="1">
        <v>43535</v>
      </c>
    </row>
    <row r="13994" spans="1:26" x14ac:dyDescent="0.55000000000000004">
      <c r="A13994">
        <v>8617491</v>
      </c>
      <c r="B13994" t="s">
        <v>6430</v>
      </c>
      <c r="C13994">
        <v>1903673</v>
      </c>
      <c r="D13994" t="s">
        <v>6406</v>
      </c>
      <c r="E13994" t="s">
        <v>6415</v>
      </c>
      <c r="F13994" s="1">
        <v>19426</v>
      </c>
      <c r="G13994" t="s">
        <v>29</v>
      </c>
      <c r="M13994" t="s">
        <v>32</v>
      </c>
      <c r="N13994" t="s">
        <v>302</v>
      </c>
      <c r="O13994" s="1">
        <v>43956</v>
      </c>
      <c r="P13994">
        <v>4</v>
      </c>
      <c r="Q13994" t="s">
        <v>34</v>
      </c>
      <c r="U13994" t="s">
        <v>6431</v>
      </c>
      <c r="V13994">
        <v>1903673</v>
      </c>
      <c r="W13994">
        <v>7399754</v>
      </c>
      <c r="X13994" t="s">
        <v>55</v>
      </c>
      <c r="Y13994">
        <v>1712</v>
      </c>
      <c r="Z13994" s="1">
        <v>43570</v>
      </c>
    </row>
    <row r="13995" spans="1:26" x14ac:dyDescent="0.55000000000000004">
      <c r="A13995">
        <v>8617491</v>
      </c>
      <c r="B13995" t="s">
        <v>6430</v>
      </c>
      <c r="C13995">
        <v>1903673</v>
      </c>
      <c r="D13995" t="s">
        <v>6406</v>
      </c>
      <c r="E13995" t="s">
        <v>6415</v>
      </c>
      <c r="F13995" s="1">
        <v>19426</v>
      </c>
      <c r="G13995" t="s">
        <v>29</v>
      </c>
      <c r="M13995" t="s">
        <v>32</v>
      </c>
      <c r="N13995" t="s">
        <v>302</v>
      </c>
      <c r="O13995" s="1">
        <v>43956</v>
      </c>
      <c r="P13995">
        <v>4</v>
      </c>
      <c r="Q13995" t="s">
        <v>34</v>
      </c>
      <c r="U13995" t="s">
        <v>6431</v>
      </c>
      <c r="V13995">
        <v>1903673</v>
      </c>
      <c r="W13995">
        <v>8260677</v>
      </c>
      <c r="X13995" t="s">
        <v>55</v>
      </c>
      <c r="Y13995">
        <v>8871</v>
      </c>
      <c r="Z13995" s="1">
        <v>43744</v>
      </c>
    </row>
    <row r="13996" spans="1:26" x14ac:dyDescent="0.55000000000000004">
      <c r="A13996">
        <v>8617491</v>
      </c>
      <c r="B13996" t="s">
        <v>6430</v>
      </c>
      <c r="C13996">
        <v>1903673</v>
      </c>
      <c r="D13996" t="s">
        <v>6406</v>
      </c>
      <c r="E13996" t="s">
        <v>6415</v>
      </c>
      <c r="F13996" s="1">
        <v>19426</v>
      </c>
      <c r="G13996" t="s">
        <v>29</v>
      </c>
      <c r="M13996" t="s">
        <v>32</v>
      </c>
      <c r="N13996" t="s">
        <v>302</v>
      </c>
      <c r="O13996" s="1">
        <v>43956</v>
      </c>
      <c r="P13996">
        <v>4</v>
      </c>
      <c r="Q13996" t="s">
        <v>34</v>
      </c>
      <c r="U13996" t="s">
        <v>6431</v>
      </c>
      <c r="V13996">
        <v>1903673</v>
      </c>
      <c r="W13996">
        <v>8991705</v>
      </c>
      <c r="X13996" t="s">
        <v>55</v>
      </c>
      <c r="Y13996">
        <v>436</v>
      </c>
      <c r="Z13996" s="1">
        <v>43896</v>
      </c>
    </row>
    <row r="13997" spans="1:26" x14ac:dyDescent="0.55000000000000004">
      <c r="A13997">
        <v>8617491</v>
      </c>
      <c r="B13997" t="s">
        <v>6430</v>
      </c>
      <c r="C13997">
        <v>1903673</v>
      </c>
      <c r="D13997" t="s">
        <v>6406</v>
      </c>
      <c r="E13997" t="s">
        <v>6415</v>
      </c>
      <c r="F13997" s="1">
        <v>19426</v>
      </c>
      <c r="G13997" t="s">
        <v>29</v>
      </c>
      <c r="M13997" t="s">
        <v>32</v>
      </c>
      <c r="N13997" t="s">
        <v>302</v>
      </c>
      <c r="O13997" s="1">
        <v>43956</v>
      </c>
      <c r="P13997">
        <v>4</v>
      </c>
      <c r="Q13997" t="s">
        <v>34</v>
      </c>
      <c r="U13997" t="s">
        <v>6431</v>
      </c>
      <c r="V13997">
        <v>1903673</v>
      </c>
      <c r="W13997">
        <v>9883375</v>
      </c>
      <c r="X13997" t="s">
        <v>55</v>
      </c>
      <c r="Y13997">
        <v>39</v>
      </c>
      <c r="Z13997" s="1">
        <v>44075</v>
      </c>
    </row>
    <row r="13998" spans="1:26" x14ac:dyDescent="0.55000000000000004">
      <c r="A13998">
        <v>3928010</v>
      </c>
      <c r="B13998" t="s">
        <v>6432</v>
      </c>
      <c r="C13998">
        <v>1904019</v>
      </c>
      <c r="D13998" t="s">
        <v>6406</v>
      </c>
      <c r="E13998" t="s">
        <v>6415</v>
      </c>
      <c r="F13998" s="1">
        <v>16367</v>
      </c>
      <c r="G13998" t="s">
        <v>29</v>
      </c>
      <c r="L13998" t="s">
        <v>70</v>
      </c>
      <c r="M13998" t="s">
        <v>32</v>
      </c>
      <c r="N13998" t="s">
        <v>71</v>
      </c>
      <c r="O13998" s="1">
        <v>42851</v>
      </c>
      <c r="Q13998" t="s">
        <v>85</v>
      </c>
      <c r="R13998" t="s">
        <v>29</v>
      </c>
      <c r="V13998">
        <v>1904019</v>
      </c>
      <c r="W13998">
        <v>5850769</v>
      </c>
      <c r="X13998" t="s">
        <v>36</v>
      </c>
      <c r="Y13998">
        <v>19845</v>
      </c>
      <c r="Z13998" s="1">
        <v>43257</v>
      </c>
    </row>
    <row r="13999" spans="1:26" x14ac:dyDescent="0.55000000000000004">
      <c r="A13999">
        <v>3928010</v>
      </c>
      <c r="B13999" t="s">
        <v>6432</v>
      </c>
      <c r="C13999">
        <v>1904019</v>
      </c>
      <c r="D13999" t="s">
        <v>6406</v>
      </c>
      <c r="E13999" t="s">
        <v>6415</v>
      </c>
      <c r="F13999" s="1">
        <v>16367</v>
      </c>
      <c r="G13999" t="s">
        <v>29</v>
      </c>
      <c r="L13999" t="s">
        <v>70</v>
      </c>
      <c r="M13999" t="s">
        <v>32</v>
      </c>
      <c r="N13999" t="s">
        <v>71</v>
      </c>
      <c r="O13999" s="1">
        <v>42851</v>
      </c>
      <c r="Q13999" t="s">
        <v>85</v>
      </c>
      <c r="R13999" t="s">
        <v>29</v>
      </c>
      <c r="V13999">
        <v>1904019</v>
      </c>
      <c r="W13999">
        <v>8236619</v>
      </c>
      <c r="X13999" t="s">
        <v>36</v>
      </c>
      <c r="Y13999">
        <v>2168</v>
      </c>
      <c r="Z13999" s="1">
        <v>43739</v>
      </c>
    </row>
    <row r="14000" spans="1:26" x14ac:dyDescent="0.55000000000000004">
      <c r="A14000">
        <v>4617955</v>
      </c>
      <c r="B14000" t="s">
        <v>6433</v>
      </c>
      <c r="C14000">
        <v>1904722</v>
      </c>
      <c r="D14000" t="s">
        <v>6406</v>
      </c>
      <c r="E14000" t="s">
        <v>6434</v>
      </c>
      <c r="F14000" s="1">
        <v>24815</v>
      </c>
      <c r="G14000" t="s">
        <v>29</v>
      </c>
      <c r="L14000" t="s">
        <v>75</v>
      </c>
      <c r="M14000" t="s">
        <v>46</v>
      </c>
      <c r="N14000" t="s">
        <v>47</v>
      </c>
      <c r="O14000" s="1">
        <v>42329</v>
      </c>
      <c r="P14000">
        <v>4</v>
      </c>
      <c r="Q14000" t="s">
        <v>41</v>
      </c>
      <c r="R14000" t="s">
        <v>29</v>
      </c>
      <c r="T14000">
        <v>472</v>
      </c>
      <c r="U14000" t="s">
        <v>195</v>
      </c>
      <c r="V14000">
        <v>1904722</v>
      </c>
      <c r="W14000">
        <v>3504238</v>
      </c>
      <c r="X14000" t="s">
        <v>36</v>
      </c>
      <c r="Y14000">
        <v>1931</v>
      </c>
      <c r="Z14000" s="1">
        <v>42782</v>
      </c>
    </row>
    <row r="14001" spans="1:26" x14ac:dyDescent="0.55000000000000004">
      <c r="A14001">
        <v>4617955</v>
      </c>
      <c r="B14001" t="s">
        <v>6433</v>
      </c>
      <c r="C14001">
        <v>1904722</v>
      </c>
      <c r="D14001" t="s">
        <v>6406</v>
      </c>
      <c r="E14001" t="s">
        <v>6434</v>
      </c>
      <c r="F14001" s="1">
        <v>24815</v>
      </c>
      <c r="G14001" t="s">
        <v>29</v>
      </c>
      <c r="L14001" t="s">
        <v>75</v>
      </c>
      <c r="M14001" t="s">
        <v>46</v>
      </c>
      <c r="N14001" t="s">
        <v>47</v>
      </c>
      <c r="O14001" s="1">
        <v>42329</v>
      </c>
      <c r="P14001">
        <v>4</v>
      </c>
      <c r="Q14001" t="s">
        <v>41</v>
      </c>
      <c r="R14001" t="s">
        <v>29</v>
      </c>
      <c r="T14001">
        <v>472</v>
      </c>
      <c r="U14001" t="s">
        <v>195</v>
      </c>
      <c r="V14001">
        <v>1904722</v>
      </c>
      <c r="W14001">
        <v>6714074</v>
      </c>
      <c r="X14001" t="s">
        <v>36</v>
      </c>
      <c r="Y14001">
        <v>1612</v>
      </c>
      <c r="Z14001" s="1">
        <v>43430</v>
      </c>
    </row>
    <row r="14002" spans="1:26" x14ac:dyDescent="0.55000000000000004">
      <c r="A14002">
        <v>4617955</v>
      </c>
      <c r="B14002" t="s">
        <v>6433</v>
      </c>
      <c r="C14002">
        <v>1904722</v>
      </c>
      <c r="D14002" t="s">
        <v>6406</v>
      </c>
      <c r="E14002" t="s">
        <v>6434</v>
      </c>
      <c r="F14002" s="1">
        <v>24815</v>
      </c>
      <c r="G14002" t="s">
        <v>29</v>
      </c>
      <c r="L14002" t="s">
        <v>75</v>
      </c>
      <c r="M14002" t="s">
        <v>46</v>
      </c>
      <c r="N14002" t="s">
        <v>47</v>
      </c>
      <c r="O14002" s="1">
        <v>42329</v>
      </c>
      <c r="P14002">
        <v>4</v>
      </c>
      <c r="Q14002" t="s">
        <v>41</v>
      </c>
      <c r="R14002" t="s">
        <v>29</v>
      </c>
      <c r="T14002">
        <v>472</v>
      </c>
      <c r="U14002" t="s">
        <v>195</v>
      </c>
      <c r="V14002">
        <v>1904722</v>
      </c>
      <c r="W14002">
        <v>7500931</v>
      </c>
      <c r="X14002" t="s">
        <v>36</v>
      </c>
      <c r="Y14002">
        <v>1998</v>
      </c>
      <c r="Z14002" s="1">
        <v>43590</v>
      </c>
    </row>
    <row r="14003" spans="1:26" x14ac:dyDescent="0.55000000000000004">
      <c r="A14003">
        <v>4617955</v>
      </c>
      <c r="B14003" t="s">
        <v>6433</v>
      </c>
      <c r="C14003">
        <v>1904722</v>
      </c>
      <c r="D14003" t="s">
        <v>6406</v>
      </c>
      <c r="E14003" t="s">
        <v>6434</v>
      </c>
      <c r="F14003" s="1">
        <v>24815</v>
      </c>
      <c r="G14003" t="s">
        <v>29</v>
      </c>
      <c r="L14003" t="s">
        <v>75</v>
      </c>
      <c r="M14003" t="s">
        <v>46</v>
      </c>
      <c r="N14003" t="s">
        <v>47</v>
      </c>
      <c r="O14003" s="1">
        <v>42329</v>
      </c>
      <c r="P14003">
        <v>4</v>
      </c>
      <c r="Q14003" t="s">
        <v>41</v>
      </c>
      <c r="R14003" t="s">
        <v>29</v>
      </c>
      <c r="T14003">
        <v>472</v>
      </c>
      <c r="U14003" t="s">
        <v>195</v>
      </c>
      <c r="V14003">
        <v>1904722</v>
      </c>
      <c r="W14003">
        <v>9728183</v>
      </c>
      <c r="X14003" t="s">
        <v>36</v>
      </c>
      <c r="Y14003">
        <v>1580</v>
      </c>
      <c r="Z14003" s="1">
        <v>44043</v>
      </c>
    </row>
    <row r="14004" spans="1:26" x14ac:dyDescent="0.55000000000000004">
      <c r="A14004">
        <v>4617955</v>
      </c>
      <c r="B14004" t="s">
        <v>6433</v>
      </c>
      <c r="C14004">
        <v>1904722</v>
      </c>
      <c r="D14004" t="s">
        <v>6406</v>
      </c>
      <c r="E14004" t="s">
        <v>6434</v>
      </c>
      <c r="F14004" s="1">
        <v>24815</v>
      </c>
      <c r="G14004" t="s">
        <v>29</v>
      </c>
      <c r="L14004" t="s">
        <v>75</v>
      </c>
      <c r="M14004" t="s">
        <v>46</v>
      </c>
      <c r="N14004" t="s">
        <v>47</v>
      </c>
      <c r="O14004" s="1">
        <v>42329</v>
      </c>
      <c r="P14004">
        <v>4</v>
      </c>
      <c r="Q14004" t="s">
        <v>41</v>
      </c>
      <c r="R14004" t="s">
        <v>29</v>
      </c>
      <c r="T14004">
        <v>472</v>
      </c>
      <c r="U14004" t="s">
        <v>195</v>
      </c>
      <c r="V14004">
        <v>1904722</v>
      </c>
      <c r="W14004">
        <v>9945326</v>
      </c>
      <c r="X14004" t="s">
        <v>36</v>
      </c>
      <c r="Y14004">
        <v>2199</v>
      </c>
      <c r="Z14004" s="1">
        <v>44087</v>
      </c>
    </row>
    <row r="14005" spans="1:26" x14ac:dyDescent="0.55000000000000004">
      <c r="A14005">
        <v>6640712</v>
      </c>
      <c r="B14005" t="s">
        <v>6435</v>
      </c>
      <c r="C14005">
        <v>1905566</v>
      </c>
      <c r="D14005" t="s">
        <v>6406</v>
      </c>
      <c r="E14005" t="s">
        <v>6434</v>
      </c>
      <c r="F14005" s="1">
        <v>26384</v>
      </c>
      <c r="G14005" t="s">
        <v>29</v>
      </c>
      <c r="L14005" t="s">
        <v>57</v>
      </c>
      <c r="M14005" t="s">
        <v>46</v>
      </c>
      <c r="N14005" t="s">
        <v>33</v>
      </c>
      <c r="P14005">
        <v>8</v>
      </c>
      <c r="Q14005" t="s">
        <v>127</v>
      </c>
      <c r="R14005" t="s">
        <v>29</v>
      </c>
      <c r="S14005">
        <v>0</v>
      </c>
      <c r="U14005" t="s">
        <v>6436</v>
      </c>
      <c r="V14005">
        <v>1905566</v>
      </c>
      <c r="W14005">
        <v>4379407</v>
      </c>
      <c r="X14005" t="s">
        <v>36</v>
      </c>
      <c r="Y14005">
        <v>1122</v>
      </c>
      <c r="Z14005" s="1">
        <v>42960</v>
      </c>
    </row>
    <row r="14006" spans="1:26" x14ac:dyDescent="0.55000000000000004">
      <c r="A14006">
        <v>6640712</v>
      </c>
      <c r="B14006" t="s">
        <v>6435</v>
      </c>
      <c r="C14006">
        <v>1905566</v>
      </c>
      <c r="D14006" t="s">
        <v>6406</v>
      </c>
      <c r="E14006" t="s">
        <v>6434</v>
      </c>
      <c r="F14006" s="1">
        <v>26384</v>
      </c>
      <c r="G14006" t="s">
        <v>29</v>
      </c>
      <c r="L14006" t="s">
        <v>57</v>
      </c>
      <c r="M14006" t="s">
        <v>46</v>
      </c>
      <c r="N14006" t="s">
        <v>33</v>
      </c>
      <c r="P14006">
        <v>8</v>
      </c>
      <c r="Q14006" t="s">
        <v>127</v>
      </c>
      <c r="R14006" t="s">
        <v>29</v>
      </c>
      <c r="S14006">
        <v>0</v>
      </c>
      <c r="U14006" t="s">
        <v>6436</v>
      </c>
      <c r="V14006">
        <v>1905566</v>
      </c>
      <c r="W14006">
        <v>5330910</v>
      </c>
      <c r="X14006" t="s">
        <v>36</v>
      </c>
      <c r="Y14006">
        <v>18733</v>
      </c>
      <c r="Z14006" s="1">
        <v>43151</v>
      </c>
    </row>
    <row r="14007" spans="1:26" x14ac:dyDescent="0.55000000000000004">
      <c r="A14007">
        <v>6640712</v>
      </c>
      <c r="B14007" t="s">
        <v>6435</v>
      </c>
      <c r="C14007">
        <v>1905566</v>
      </c>
      <c r="D14007" t="s">
        <v>6406</v>
      </c>
      <c r="E14007" t="s">
        <v>6434</v>
      </c>
      <c r="F14007" s="1">
        <v>26384</v>
      </c>
      <c r="G14007" t="s">
        <v>29</v>
      </c>
      <c r="L14007" t="s">
        <v>57</v>
      </c>
      <c r="M14007" t="s">
        <v>46</v>
      </c>
      <c r="N14007" t="s">
        <v>33</v>
      </c>
      <c r="P14007">
        <v>8</v>
      </c>
      <c r="Q14007" t="s">
        <v>127</v>
      </c>
      <c r="R14007" t="s">
        <v>29</v>
      </c>
      <c r="S14007">
        <v>0</v>
      </c>
      <c r="U14007" t="s">
        <v>6436</v>
      </c>
      <c r="V14007">
        <v>1905566</v>
      </c>
      <c r="W14007">
        <v>6364335</v>
      </c>
      <c r="X14007" t="s">
        <v>36</v>
      </c>
      <c r="Y14007">
        <v>1373</v>
      </c>
      <c r="Z14007" s="1">
        <v>43361</v>
      </c>
    </row>
    <row r="14008" spans="1:26" x14ac:dyDescent="0.55000000000000004">
      <c r="A14008">
        <v>6640712</v>
      </c>
      <c r="B14008" t="s">
        <v>6435</v>
      </c>
      <c r="C14008">
        <v>1905566</v>
      </c>
      <c r="D14008" t="s">
        <v>6406</v>
      </c>
      <c r="E14008" t="s">
        <v>6434</v>
      </c>
      <c r="F14008" s="1">
        <v>26384</v>
      </c>
      <c r="G14008" t="s">
        <v>29</v>
      </c>
      <c r="L14008" t="s">
        <v>57</v>
      </c>
      <c r="M14008" t="s">
        <v>46</v>
      </c>
      <c r="N14008" t="s">
        <v>33</v>
      </c>
      <c r="P14008">
        <v>8</v>
      </c>
      <c r="Q14008" t="s">
        <v>127</v>
      </c>
      <c r="R14008" t="s">
        <v>29</v>
      </c>
      <c r="S14008">
        <v>0</v>
      </c>
      <c r="U14008" t="s">
        <v>6436</v>
      </c>
      <c r="V14008">
        <v>1905566</v>
      </c>
      <c r="W14008">
        <v>7598867</v>
      </c>
      <c r="X14008" t="s">
        <v>36</v>
      </c>
      <c r="Y14008">
        <v>766</v>
      </c>
      <c r="Z14008" s="1">
        <v>43610</v>
      </c>
    </row>
    <row r="14009" spans="1:26" x14ac:dyDescent="0.55000000000000004">
      <c r="A14009">
        <v>6640712</v>
      </c>
      <c r="B14009" t="s">
        <v>6435</v>
      </c>
      <c r="C14009">
        <v>1905566</v>
      </c>
      <c r="D14009" t="s">
        <v>6406</v>
      </c>
      <c r="E14009" t="s">
        <v>6434</v>
      </c>
      <c r="F14009" s="1">
        <v>26384</v>
      </c>
      <c r="G14009" t="s">
        <v>29</v>
      </c>
      <c r="L14009" t="s">
        <v>57</v>
      </c>
      <c r="M14009" t="s">
        <v>46</v>
      </c>
      <c r="N14009" t="s">
        <v>33</v>
      </c>
      <c r="P14009">
        <v>8</v>
      </c>
      <c r="Q14009" t="s">
        <v>127</v>
      </c>
      <c r="R14009" t="s">
        <v>29</v>
      </c>
      <c r="S14009">
        <v>0</v>
      </c>
      <c r="U14009" t="s">
        <v>6436</v>
      </c>
      <c r="V14009">
        <v>1905566</v>
      </c>
      <c r="W14009">
        <v>9832839</v>
      </c>
      <c r="X14009" t="s">
        <v>36</v>
      </c>
      <c r="Y14009">
        <v>1066</v>
      </c>
      <c r="Z14009" s="1">
        <v>44064</v>
      </c>
    </row>
    <row r="14010" spans="1:26" x14ac:dyDescent="0.55000000000000004">
      <c r="A14010">
        <v>1990485</v>
      </c>
      <c r="B14010" t="s">
        <v>6437</v>
      </c>
      <c r="C14010">
        <v>1911080</v>
      </c>
      <c r="D14010" t="s">
        <v>6406</v>
      </c>
      <c r="E14010" t="s">
        <v>6434</v>
      </c>
      <c r="F14010" s="1">
        <v>19097</v>
      </c>
      <c r="G14010" t="s">
        <v>29</v>
      </c>
      <c r="L14010" t="s">
        <v>57</v>
      </c>
      <c r="M14010" t="s">
        <v>46</v>
      </c>
      <c r="N14010" t="s">
        <v>33</v>
      </c>
      <c r="O14010" s="1">
        <v>43115</v>
      </c>
      <c r="P14010">
        <v>10</v>
      </c>
      <c r="Q14010" t="s">
        <v>209</v>
      </c>
      <c r="R14010" t="s">
        <v>29</v>
      </c>
      <c r="V14010">
        <v>1911080</v>
      </c>
      <c r="W14010">
        <v>5722569</v>
      </c>
      <c r="X14010" t="s">
        <v>36</v>
      </c>
      <c r="Y14010">
        <v>1756</v>
      </c>
      <c r="Z14010" s="1">
        <v>43231</v>
      </c>
    </row>
    <row r="14011" spans="1:26" x14ac:dyDescent="0.55000000000000004">
      <c r="A14011">
        <v>1990485</v>
      </c>
      <c r="B14011" t="s">
        <v>6437</v>
      </c>
      <c r="C14011">
        <v>1911080</v>
      </c>
      <c r="D14011" t="s">
        <v>6406</v>
      </c>
      <c r="E14011" t="s">
        <v>6434</v>
      </c>
      <c r="F14011" s="1">
        <v>19097</v>
      </c>
      <c r="G14011" t="s">
        <v>29</v>
      </c>
      <c r="L14011" t="s">
        <v>57</v>
      </c>
      <c r="M14011" t="s">
        <v>46</v>
      </c>
      <c r="N14011" t="s">
        <v>33</v>
      </c>
      <c r="O14011" s="1">
        <v>43115</v>
      </c>
      <c r="P14011">
        <v>10</v>
      </c>
      <c r="Q14011" t="s">
        <v>209</v>
      </c>
      <c r="R14011" t="s">
        <v>29</v>
      </c>
      <c r="V14011">
        <v>1911080</v>
      </c>
      <c r="W14011">
        <v>6683958</v>
      </c>
      <c r="X14011" t="s">
        <v>36</v>
      </c>
      <c r="Y14011">
        <v>2021</v>
      </c>
      <c r="Z14011" s="1">
        <v>43424</v>
      </c>
    </row>
    <row r="14012" spans="1:26" x14ac:dyDescent="0.55000000000000004">
      <c r="A14012">
        <v>1990485</v>
      </c>
      <c r="B14012" t="s">
        <v>6437</v>
      </c>
      <c r="C14012">
        <v>1911080</v>
      </c>
      <c r="D14012" t="s">
        <v>6406</v>
      </c>
      <c r="E14012" t="s">
        <v>6434</v>
      </c>
      <c r="F14012" s="1">
        <v>19097</v>
      </c>
      <c r="G14012" t="s">
        <v>29</v>
      </c>
      <c r="L14012" t="s">
        <v>57</v>
      </c>
      <c r="M14012" t="s">
        <v>46</v>
      </c>
      <c r="N14012" t="s">
        <v>33</v>
      </c>
      <c r="O14012" s="1">
        <v>43115</v>
      </c>
      <c r="P14012">
        <v>10</v>
      </c>
      <c r="Q14012" t="s">
        <v>209</v>
      </c>
      <c r="R14012" t="s">
        <v>29</v>
      </c>
      <c r="V14012">
        <v>1911080</v>
      </c>
      <c r="W14012">
        <v>7399884</v>
      </c>
      <c r="X14012" t="s">
        <v>36</v>
      </c>
      <c r="Y14012">
        <v>1831</v>
      </c>
      <c r="Z14012" s="1">
        <v>43570</v>
      </c>
    </row>
    <row r="14013" spans="1:26" x14ac:dyDescent="0.55000000000000004">
      <c r="A14013">
        <v>1990485</v>
      </c>
      <c r="B14013" t="s">
        <v>6437</v>
      </c>
      <c r="C14013">
        <v>1911080</v>
      </c>
      <c r="D14013" t="s">
        <v>6406</v>
      </c>
      <c r="E14013" t="s">
        <v>6434</v>
      </c>
      <c r="F14013" s="1">
        <v>19097</v>
      </c>
      <c r="G14013" t="s">
        <v>29</v>
      </c>
      <c r="L14013" t="s">
        <v>57</v>
      </c>
      <c r="M14013" t="s">
        <v>46</v>
      </c>
      <c r="N14013" t="s">
        <v>33</v>
      </c>
      <c r="O14013" s="1">
        <v>43115</v>
      </c>
      <c r="P14013">
        <v>10</v>
      </c>
      <c r="Q14013" t="s">
        <v>209</v>
      </c>
      <c r="R14013" t="s">
        <v>29</v>
      </c>
      <c r="V14013">
        <v>1911080</v>
      </c>
      <c r="W14013">
        <v>7410467</v>
      </c>
      <c r="X14013" t="s">
        <v>36</v>
      </c>
      <c r="Y14013">
        <v>1102</v>
      </c>
      <c r="Z14013" s="1">
        <v>43572</v>
      </c>
    </row>
    <row r="14014" spans="1:26" x14ac:dyDescent="0.55000000000000004">
      <c r="A14014">
        <v>1990485</v>
      </c>
      <c r="B14014" t="s">
        <v>6437</v>
      </c>
      <c r="C14014">
        <v>1911080</v>
      </c>
      <c r="D14014" t="s">
        <v>6406</v>
      </c>
      <c r="E14014" t="s">
        <v>6434</v>
      </c>
      <c r="F14014" s="1">
        <v>19097</v>
      </c>
      <c r="G14014" t="s">
        <v>29</v>
      </c>
      <c r="L14014" t="s">
        <v>57</v>
      </c>
      <c r="M14014" t="s">
        <v>46</v>
      </c>
      <c r="N14014" t="s">
        <v>33</v>
      </c>
      <c r="O14014" s="1">
        <v>43115</v>
      </c>
      <c r="P14014">
        <v>10</v>
      </c>
      <c r="Q14014" t="s">
        <v>209</v>
      </c>
      <c r="R14014" t="s">
        <v>29</v>
      </c>
      <c r="V14014">
        <v>1911080</v>
      </c>
      <c r="W14014">
        <v>8611859</v>
      </c>
      <c r="X14014" t="s">
        <v>36</v>
      </c>
      <c r="Y14014">
        <v>593</v>
      </c>
      <c r="Z14014" s="1">
        <v>43817</v>
      </c>
    </row>
    <row r="14015" spans="1:26" x14ac:dyDescent="0.55000000000000004">
      <c r="A14015">
        <v>3627531</v>
      </c>
      <c r="B14015" t="s">
        <v>6438</v>
      </c>
      <c r="C14015">
        <v>1915412</v>
      </c>
      <c r="D14015" t="s">
        <v>6406</v>
      </c>
      <c r="E14015" t="s">
        <v>6434</v>
      </c>
      <c r="F14015" s="1">
        <v>25883</v>
      </c>
      <c r="G14015" t="s">
        <v>29</v>
      </c>
      <c r="L14015" t="s">
        <v>84</v>
      </c>
      <c r="M14015" t="s">
        <v>46</v>
      </c>
      <c r="N14015" t="s">
        <v>150</v>
      </c>
      <c r="O14015" s="1">
        <v>42338</v>
      </c>
      <c r="P14015">
        <v>13</v>
      </c>
      <c r="Q14015" t="s">
        <v>141</v>
      </c>
      <c r="R14015" t="s">
        <v>42</v>
      </c>
      <c r="T14015">
        <v>46</v>
      </c>
      <c r="U14015" t="s">
        <v>6439</v>
      </c>
      <c r="V14015">
        <v>1915412</v>
      </c>
      <c r="W14015">
        <v>5218879</v>
      </c>
      <c r="X14015" t="s">
        <v>36</v>
      </c>
      <c r="Y14015">
        <v>1034</v>
      </c>
      <c r="Z14015" s="1">
        <v>43130</v>
      </c>
    </row>
    <row r="14016" spans="1:26" x14ac:dyDescent="0.55000000000000004">
      <c r="A14016">
        <v>3627531</v>
      </c>
      <c r="B14016" t="s">
        <v>6438</v>
      </c>
      <c r="C14016">
        <v>1915412</v>
      </c>
      <c r="D14016" t="s">
        <v>6406</v>
      </c>
      <c r="E14016" t="s">
        <v>6434</v>
      </c>
      <c r="F14016" s="1">
        <v>25883</v>
      </c>
      <c r="G14016" t="s">
        <v>29</v>
      </c>
      <c r="L14016" t="s">
        <v>84</v>
      </c>
      <c r="M14016" t="s">
        <v>46</v>
      </c>
      <c r="N14016" t="s">
        <v>150</v>
      </c>
      <c r="O14016" s="1">
        <v>42338</v>
      </c>
      <c r="P14016">
        <v>13</v>
      </c>
      <c r="Q14016" t="s">
        <v>141</v>
      </c>
      <c r="R14016" t="s">
        <v>42</v>
      </c>
      <c r="T14016">
        <v>46</v>
      </c>
      <c r="U14016" t="s">
        <v>6439</v>
      </c>
      <c r="V14016">
        <v>1915412</v>
      </c>
      <c r="W14016">
        <v>7001790</v>
      </c>
      <c r="X14016" t="s">
        <v>36</v>
      </c>
      <c r="Y14016">
        <v>229</v>
      </c>
      <c r="Z14016" s="1">
        <v>43490</v>
      </c>
    </row>
    <row r="14017" spans="1:26" x14ac:dyDescent="0.55000000000000004">
      <c r="A14017">
        <v>3627531</v>
      </c>
      <c r="B14017" t="s">
        <v>6438</v>
      </c>
      <c r="C14017">
        <v>1915412</v>
      </c>
      <c r="D14017" t="s">
        <v>6406</v>
      </c>
      <c r="E14017" t="s">
        <v>6434</v>
      </c>
      <c r="F14017" s="1">
        <v>25883</v>
      </c>
      <c r="G14017" t="s">
        <v>29</v>
      </c>
      <c r="L14017" t="s">
        <v>84</v>
      </c>
      <c r="M14017" t="s">
        <v>46</v>
      </c>
      <c r="N14017" t="s">
        <v>150</v>
      </c>
      <c r="O14017" s="1">
        <v>42338</v>
      </c>
      <c r="P14017">
        <v>13</v>
      </c>
      <c r="Q14017" t="s">
        <v>141</v>
      </c>
      <c r="R14017" t="s">
        <v>42</v>
      </c>
      <c r="T14017">
        <v>46</v>
      </c>
      <c r="U14017" t="s">
        <v>6439</v>
      </c>
      <c r="V14017">
        <v>1915412</v>
      </c>
      <c r="W14017">
        <v>7273175</v>
      </c>
      <c r="X14017" t="s">
        <v>36</v>
      </c>
      <c r="Y14017">
        <v>65</v>
      </c>
      <c r="Z14017" s="1">
        <v>43544</v>
      </c>
    </row>
    <row r="14018" spans="1:26" x14ac:dyDescent="0.55000000000000004">
      <c r="A14018">
        <v>3627531</v>
      </c>
      <c r="B14018" t="s">
        <v>6438</v>
      </c>
      <c r="C14018">
        <v>1915412</v>
      </c>
      <c r="D14018" t="s">
        <v>6406</v>
      </c>
      <c r="E14018" t="s">
        <v>6434</v>
      </c>
      <c r="F14018" s="1">
        <v>25883</v>
      </c>
      <c r="G14018" t="s">
        <v>29</v>
      </c>
      <c r="L14018" t="s">
        <v>84</v>
      </c>
      <c r="M14018" t="s">
        <v>46</v>
      </c>
      <c r="N14018" t="s">
        <v>150</v>
      </c>
      <c r="O14018" s="1">
        <v>42338</v>
      </c>
      <c r="P14018">
        <v>13</v>
      </c>
      <c r="Q14018" t="s">
        <v>141</v>
      </c>
      <c r="R14018" t="s">
        <v>42</v>
      </c>
      <c r="T14018">
        <v>46</v>
      </c>
      <c r="U14018" t="s">
        <v>6439</v>
      </c>
      <c r="V14018">
        <v>1915412</v>
      </c>
      <c r="W14018">
        <v>8900915</v>
      </c>
      <c r="X14018" t="s">
        <v>36</v>
      </c>
      <c r="Y14018">
        <v>293</v>
      </c>
      <c r="Z14018" s="1">
        <v>43877</v>
      </c>
    </row>
    <row r="14019" spans="1:26" x14ac:dyDescent="0.55000000000000004">
      <c r="A14019">
        <v>3999267</v>
      </c>
      <c r="B14019" t="s">
        <v>6440</v>
      </c>
      <c r="C14019">
        <v>1915995</v>
      </c>
      <c r="D14019" t="s">
        <v>6406</v>
      </c>
      <c r="E14019" t="s">
        <v>6434</v>
      </c>
      <c r="F14019" s="1">
        <v>16461</v>
      </c>
      <c r="G14019" t="s">
        <v>29</v>
      </c>
      <c r="L14019" t="s">
        <v>93</v>
      </c>
      <c r="N14019" t="s">
        <v>302</v>
      </c>
      <c r="O14019" s="1">
        <v>43638</v>
      </c>
      <c r="P14019">
        <v>13</v>
      </c>
      <c r="Q14019" t="s">
        <v>66</v>
      </c>
      <c r="R14019" t="s">
        <v>42</v>
      </c>
      <c r="U14019" t="s">
        <v>4613</v>
      </c>
      <c r="V14019">
        <v>1915995</v>
      </c>
      <c r="W14019">
        <v>6805975</v>
      </c>
      <c r="X14019" t="s">
        <v>55</v>
      </c>
      <c r="Y14019">
        <v>952</v>
      </c>
      <c r="Z14019" s="1">
        <v>43449</v>
      </c>
    </row>
    <row r="14020" spans="1:26" x14ac:dyDescent="0.55000000000000004">
      <c r="A14020">
        <v>3999267</v>
      </c>
      <c r="B14020" t="s">
        <v>6440</v>
      </c>
      <c r="C14020">
        <v>1915995</v>
      </c>
      <c r="D14020" t="s">
        <v>6406</v>
      </c>
      <c r="E14020" t="s">
        <v>6434</v>
      </c>
      <c r="F14020" s="1">
        <v>16461</v>
      </c>
      <c r="G14020" t="s">
        <v>29</v>
      </c>
      <c r="L14020" t="s">
        <v>93</v>
      </c>
      <c r="N14020" t="s">
        <v>302</v>
      </c>
      <c r="O14020" s="1">
        <v>43638</v>
      </c>
      <c r="P14020">
        <v>13</v>
      </c>
      <c r="Q14020" t="s">
        <v>66</v>
      </c>
      <c r="R14020" t="s">
        <v>42</v>
      </c>
      <c r="U14020" t="s">
        <v>4613</v>
      </c>
      <c r="V14020">
        <v>1915995</v>
      </c>
      <c r="W14020">
        <v>7463229</v>
      </c>
      <c r="X14020" t="s">
        <v>55</v>
      </c>
      <c r="Y14020">
        <v>13275</v>
      </c>
      <c r="Z14020" s="1">
        <v>43582</v>
      </c>
    </row>
    <row r="14021" spans="1:26" x14ac:dyDescent="0.55000000000000004">
      <c r="A14021">
        <v>3999267</v>
      </c>
      <c r="B14021" t="s">
        <v>6440</v>
      </c>
      <c r="C14021">
        <v>1915995</v>
      </c>
      <c r="D14021" t="s">
        <v>6406</v>
      </c>
      <c r="E14021" t="s">
        <v>6434</v>
      </c>
      <c r="F14021" s="1">
        <v>16461</v>
      </c>
      <c r="G14021" t="s">
        <v>29</v>
      </c>
      <c r="L14021" t="s">
        <v>93</v>
      </c>
      <c r="N14021" t="s">
        <v>302</v>
      </c>
      <c r="O14021" s="1">
        <v>43638</v>
      </c>
      <c r="P14021">
        <v>13</v>
      </c>
      <c r="Q14021" t="s">
        <v>66</v>
      </c>
      <c r="R14021" t="s">
        <v>42</v>
      </c>
      <c r="U14021" t="s">
        <v>4613</v>
      </c>
      <c r="V14021">
        <v>1915995</v>
      </c>
      <c r="W14021">
        <v>7757268</v>
      </c>
      <c r="X14021" t="s">
        <v>55</v>
      </c>
      <c r="Y14021">
        <v>379</v>
      </c>
      <c r="Z14021" s="1">
        <v>43643</v>
      </c>
    </row>
    <row r="14022" spans="1:26" x14ac:dyDescent="0.55000000000000004">
      <c r="A14022">
        <v>3999267</v>
      </c>
      <c r="B14022" t="s">
        <v>6440</v>
      </c>
      <c r="C14022">
        <v>1915995</v>
      </c>
      <c r="D14022" t="s">
        <v>6406</v>
      </c>
      <c r="E14022" t="s">
        <v>6434</v>
      </c>
      <c r="F14022" s="1">
        <v>16461</v>
      </c>
      <c r="G14022" t="s">
        <v>29</v>
      </c>
      <c r="L14022" t="s">
        <v>93</v>
      </c>
      <c r="N14022" t="s">
        <v>302</v>
      </c>
      <c r="O14022" s="1">
        <v>43638</v>
      </c>
      <c r="P14022">
        <v>13</v>
      </c>
      <c r="Q14022" t="s">
        <v>66</v>
      </c>
      <c r="R14022" t="s">
        <v>42</v>
      </c>
      <c r="U14022" t="s">
        <v>4613</v>
      </c>
      <c r="V14022">
        <v>1915995</v>
      </c>
      <c r="W14022">
        <v>8283770</v>
      </c>
      <c r="X14022" t="s">
        <v>55</v>
      </c>
      <c r="Y14022">
        <v>5485</v>
      </c>
      <c r="Z14022" s="1">
        <v>43749</v>
      </c>
    </row>
    <row r="14023" spans="1:26" x14ac:dyDescent="0.55000000000000004">
      <c r="A14023">
        <v>3999267</v>
      </c>
      <c r="B14023" t="s">
        <v>6440</v>
      </c>
      <c r="C14023">
        <v>1915995</v>
      </c>
      <c r="D14023" t="s">
        <v>6406</v>
      </c>
      <c r="E14023" t="s">
        <v>6434</v>
      </c>
      <c r="F14023" s="1">
        <v>16461</v>
      </c>
      <c r="G14023" t="s">
        <v>29</v>
      </c>
      <c r="L14023" t="s">
        <v>93</v>
      </c>
      <c r="N14023" t="s">
        <v>302</v>
      </c>
      <c r="O14023" s="1">
        <v>43638</v>
      </c>
      <c r="P14023">
        <v>13</v>
      </c>
      <c r="Q14023" t="s">
        <v>66</v>
      </c>
      <c r="R14023" t="s">
        <v>42</v>
      </c>
      <c r="U14023" t="s">
        <v>4613</v>
      </c>
      <c r="V14023">
        <v>1915995</v>
      </c>
      <c r="W14023">
        <v>8494688</v>
      </c>
      <c r="X14023" t="s">
        <v>55</v>
      </c>
      <c r="Y14023">
        <v>341460</v>
      </c>
      <c r="Z14023" s="1">
        <v>43793</v>
      </c>
    </row>
    <row r="14024" spans="1:26" x14ac:dyDescent="0.55000000000000004">
      <c r="A14024">
        <v>9208662</v>
      </c>
      <c r="B14024" t="s">
        <v>6441</v>
      </c>
      <c r="C14024">
        <v>1917341</v>
      </c>
      <c r="D14024" t="s">
        <v>6406</v>
      </c>
      <c r="E14024" t="s">
        <v>6434</v>
      </c>
      <c r="F14024" s="1">
        <v>19564</v>
      </c>
      <c r="G14024" t="s">
        <v>29</v>
      </c>
      <c r="L14024" t="s">
        <v>70</v>
      </c>
      <c r="M14024" t="s">
        <v>32</v>
      </c>
      <c r="N14024" t="s">
        <v>302</v>
      </c>
      <c r="O14024" s="1">
        <v>43482</v>
      </c>
      <c r="P14024">
        <v>1</v>
      </c>
      <c r="Q14024" t="s">
        <v>53</v>
      </c>
      <c r="U14024" t="s">
        <v>132</v>
      </c>
      <c r="V14024">
        <v>1917341</v>
      </c>
      <c r="W14024">
        <v>3424640</v>
      </c>
      <c r="X14024" t="s">
        <v>55</v>
      </c>
      <c r="Y14024">
        <v>188</v>
      </c>
      <c r="Z14024" s="1">
        <v>42767</v>
      </c>
    </row>
    <row r="14025" spans="1:26" x14ac:dyDescent="0.55000000000000004">
      <c r="A14025">
        <v>9208662</v>
      </c>
      <c r="B14025" t="s">
        <v>6441</v>
      </c>
      <c r="C14025">
        <v>1917341</v>
      </c>
      <c r="D14025" t="s">
        <v>6406</v>
      </c>
      <c r="E14025" t="s">
        <v>6434</v>
      </c>
      <c r="F14025" s="1">
        <v>19564</v>
      </c>
      <c r="G14025" t="s">
        <v>29</v>
      </c>
      <c r="L14025" t="s">
        <v>70</v>
      </c>
      <c r="M14025" t="s">
        <v>32</v>
      </c>
      <c r="N14025" t="s">
        <v>302</v>
      </c>
      <c r="O14025" s="1">
        <v>43482</v>
      </c>
      <c r="P14025">
        <v>1</v>
      </c>
      <c r="Q14025" t="s">
        <v>53</v>
      </c>
      <c r="U14025" t="s">
        <v>132</v>
      </c>
      <c r="V14025">
        <v>1917341</v>
      </c>
      <c r="W14025">
        <v>4509670</v>
      </c>
      <c r="X14025" t="s">
        <v>55</v>
      </c>
      <c r="Y14025">
        <v>788</v>
      </c>
      <c r="Z14025" s="1">
        <v>42987</v>
      </c>
    </row>
    <row r="14026" spans="1:26" x14ac:dyDescent="0.55000000000000004">
      <c r="A14026">
        <v>9208662</v>
      </c>
      <c r="B14026" t="s">
        <v>6441</v>
      </c>
      <c r="C14026">
        <v>1917341</v>
      </c>
      <c r="D14026" t="s">
        <v>6406</v>
      </c>
      <c r="E14026" t="s">
        <v>6434</v>
      </c>
      <c r="F14026" s="1">
        <v>19564</v>
      </c>
      <c r="G14026" t="s">
        <v>29</v>
      </c>
      <c r="L14026" t="s">
        <v>70</v>
      </c>
      <c r="M14026" t="s">
        <v>32</v>
      </c>
      <c r="N14026" t="s">
        <v>302</v>
      </c>
      <c r="O14026" s="1">
        <v>43482</v>
      </c>
      <c r="P14026">
        <v>1</v>
      </c>
      <c r="Q14026" t="s">
        <v>53</v>
      </c>
      <c r="U14026" t="s">
        <v>132</v>
      </c>
      <c r="V14026">
        <v>1917341</v>
      </c>
      <c r="W14026">
        <v>7184126</v>
      </c>
      <c r="X14026" t="s">
        <v>55</v>
      </c>
      <c r="Y14026">
        <v>828</v>
      </c>
      <c r="Z14026" s="1">
        <v>43526</v>
      </c>
    </row>
    <row r="14027" spans="1:26" x14ac:dyDescent="0.55000000000000004">
      <c r="A14027">
        <v>9208662</v>
      </c>
      <c r="B14027" t="s">
        <v>6441</v>
      </c>
      <c r="C14027">
        <v>1917341</v>
      </c>
      <c r="D14027" t="s">
        <v>6406</v>
      </c>
      <c r="E14027" t="s">
        <v>6434</v>
      </c>
      <c r="F14027" s="1">
        <v>19564</v>
      </c>
      <c r="G14027" t="s">
        <v>29</v>
      </c>
      <c r="L14027" t="s">
        <v>70</v>
      </c>
      <c r="M14027" t="s">
        <v>32</v>
      </c>
      <c r="N14027" t="s">
        <v>302</v>
      </c>
      <c r="O14027" s="1">
        <v>43482</v>
      </c>
      <c r="P14027">
        <v>1</v>
      </c>
      <c r="Q14027" t="s">
        <v>53</v>
      </c>
      <c r="U14027" t="s">
        <v>132</v>
      </c>
      <c r="V14027">
        <v>1917341</v>
      </c>
      <c r="W14027">
        <v>9326239</v>
      </c>
      <c r="X14027" t="s">
        <v>55</v>
      </c>
      <c r="Y14027">
        <v>398</v>
      </c>
      <c r="Z14027" s="1">
        <v>43963</v>
      </c>
    </row>
    <row r="14028" spans="1:26" x14ac:dyDescent="0.55000000000000004">
      <c r="A14028">
        <v>9208662</v>
      </c>
      <c r="B14028" t="s">
        <v>6441</v>
      </c>
      <c r="C14028">
        <v>1917341</v>
      </c>
      <c r="D14028" t="s">
        <v>6406</v>
      </c>
      <c r="E14028" t="s">
        <v>6434</v>
      </c>
      <c r="F14028" s="1">
        <v>19564</v>
      </c>
      <c r="G14028" t="s">
        <v>29</v>
      </c>
      <c r="L14028" t="s">
        <v>70</v>
      </c>
      <c r="M14028" t="s">
        <v>32</v>
      </c>
      <c r="N14028" t="s">
        <v>302</v>
      </c>
      <c r="O14028" s="1">
        <v>43482</v>
      </c>
      <c r="P14028">
        <v>1</v>
      </c>
      <c r="Q14028" t="s">
        <v>53</v>
      </c>
      <c r="U14028" t="s">
        <v>132</v>
      </c>
      <c r="V14028">
        <v>1917341</v>
      </c>
      <c r="W14028">
        <v>9510811</v>
      </c>
      <c r="X14028" t="s">
        <v>55</v>
      </c>
      <c r="Y14028">
        <v>1630</v>
      </c>
      <c r="Z14028" s="1">
        <v>44000</v>
      </c>
    </row>
    <row r="14029" spans="1:26" x14ac:dyDescent="0.55000000000000004">
      <c r="A14029">
        <v>9208662</v>
      </c>
      <c r="B14029" t="s">
        <v>6441</v>
      </c>
      <c r="C14029">
        <v>1917341</v>
      </c>
      <c r="D14029" t="s">
        <v>6406</v>
      </c>
      <c r="E14029" t="s">
        <v>6434</v>
      </c>
      <c r="F14029" s="1">
        <v>19564</v>
      </c>
      <c r="G14029" t="s">
        <v>29</v>
      </c>
      <c r="L14029" t="s">
        <v>70</v>
      </c>
      <c r="M14029" t="s">
        <v>32</v>
      </c>
      <c r="N14029" t="s">
        <v>302</v>
      </c>
      <c r="O14029" s="1">
        <v>43482</v>
      </c>
      <c r="P14029">
        <v>1</v>
      </c>
      <c r="Q14029" t="s">
        <v>53</v>
      </c>
      <c r="U14029" t="s">
        <v>132</v>
      </c>
      <c r="V14029">
        <v>1917341</v>
      </c>
      <c r="W14029">
        <v>9845336</v>
      </c>
      <c r="X14029" t="s">
        <v>55</v>
      </c>
      <c r="Y14029">
        <v>554579</v>
      </c>
      <c r="Z14029" s="1">
        <v>44066</v>
      </c>
    </row>
    <row r="14030" spans="1:26" x14ac:dyDescent="0.55000000000000004">
      <c r="A14030">
        <v>1338739</v>
      </c>
      <c r="B14030" t="s">
        <v>6442</v>
      </c>
      <c r="C14030">
        <v>1917486</v>
      </c>
      <c r="D14030" t="s">
        <v>6406</v>
      </c>
      <c r="E14030" t="s">
        <v>6434</v>
      </c>
      <c r="F14030" s="1">
        <v>22936</v>
      </c>
      <c r="G14030" t="s">
        <v>29</v>
      </c>
      <c r="L14030" t="s">
        <v>110</v>
      </c>
      <c r="N14030" t="s">
        <v>33</v>
      </c>
      <c r="Q14030" t="s">
        <v>34</v>
      </c>
      <c r="R14030" t="s">
        <v>42</v>
      </c>
      <c r="U14030" t="s">
        <v>6443</v>
      </c>
    </row>
  </sheetData>
  <autoFilter ref="A1:AA1403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>
      <selection sqref="A1:C8"/>
    </sheetView>
  </sheetViews>
  <sheetFormatPr defaultRowHeight="14.4" x14ac:dyDescent="0.55000000000000004"/>
  <cols>
    <col min="2" max="2" width="4.68359375" style="3" bestFit="1" customWidth="1"/>
    <col min="3" max="3" width="8.83984375" style="2"/>
  </cols>
  <sheetData>
    <row r="1" spans="1:3" x14ac:dyDescent="0.55000000000000004">
      <c r="A1" t="s">
        <v>6445</v>
      </c>
    </row>
    <row r="3" spans="1:3" x14ac:dyDescent="0.55000000000000004">
      <c r="A3">
        <v>2016</v>
      </c>
      <c r="B3" s="3">
        <v>597</v>
      </c>
      <c r="C3" s="2">
        <f>SUM(B3/3205)</f>
        <v>0.18627145085803432</v>
      </c>
    </row>
    <row r="4" spans="1:3" x14ac:dyDescent="0.55000000000000004">
      <c r="A4">
        <v>2017</v>
      </c>
      <c r="B4" s="3">
        <v>1956</v>
      </c>
      <c r="C4" s="2">
        <f t="shared" ref="C4:C8" si="0">SUM(B4/3205)</f>
        <v>0.61029641185647421</v>
      </c>
    </row>
    <row r="5" spans="1:3" x14ac:dyDescent="0.55000000000000004">
      <c r="A5">
        <v>2018</v>
      </c>
      <c r="B5" s="3">
        <v>2001</v>
      </c>
      <c r="C5" s="2">
        <f t="shared" si="0"/>
        <v>0.62433697347893913</v>
      </c>
    </row>
    <row r="6" spans="1:3" x14ac:dyDescent="0.55000000000000004">
      <c r="A6">
        <v>2019</v>
      </c>
      <c r="B6" s="3">
        <v>1952</v>
      </c>
      <c r="C6" s="2">
        <f t="shared" si="0"/>
        <v>0.60904836193447742</v>
      </c>
    </row>
    <row r="7" spans="1:3" x14ac:dyDescent="0.55000000000000004">
      <c r="A7">
        <v>2020</v>
      </c>
      <c r="B7" s="3">
        <v>1667</v>
      </c>
      <c r="C7" s="2">
        <f t="shared" si="0"/>
        <v>0.52012480499219971</v>
      </c>
    </row>
    <row r="8" spans="1:3" x14ac:dyDescent="0.55000000000000004">
      <c r="A8" t="s">
        <v>6444</v>
      </c>
      <c r="B8" s="3">
        <v>377</v>
      </c>
      <c r="C8" s="2">
        <f t="shared" si="0"/>
        <v>0.11762870514820593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0"/>
  <sheetViews>
    <sheetView tabSelected="1" workbookViewId="0">
      <selection activeCell="Q8" sqref="Q8:U15"/>
    </sheetView>
  </sheetViews>
  <sheetFormatPr defaultRowHeight="14.4" x14ac:dyDescent="0.55000000000000004"/>
  <cols>
    <col min="2" max="2" width="0" hidden="1" customWidth="1"/>
    <col min="4" max="4" width="0" hidden="1" customWidth="1"/>
    <col min="5" max="5" width="8.83984375" style="2"/>
  </cols>
  <sheetData>
    <row r="1" spans="1:21" x14ac:dyDescent="0.55000000000000004">
      <c r="B1" s="3"/>
      <c r="C1" s="2"/>
    </row>
    <row r="2" spans="1:21" x14ac:dyDescent="0.55000000000000004">
      <c r="B2" s="3" t="s">
        <v>6446</v>
      </c>
      <c r="C2" s="3" t="s">
        <v>6446</v>
      </c>
      <c r="D2" t="s">
        <v>6447</v>
      </c>
      <c r="E2" t="s">
        <v>6447</v>
      </c>
    </row>
    <row r="3" spans="1:21" x14ac:dyDescent="0.55000000000000004">
      <c r="A3">
        <v>2015</v>
      </c>
      <c r="B3" s="3">
        <v>0</v>
      </c>
      <c r="C3" s="2">
        <v>0</v>
      </c>
      <c r="D3">
        <v>85</v>
      </c>
      <c r="E3" s="2">
        <f>SUM(D3/3205)</f>
        <v>2.6521060842433698E-2</v>
      </c>
    </row>
    <row r="4" spans="1:21" x14ac:dyDescent="0.55000000000000004">
      <c r="A4">
        <v>2016</v>
      </c>
      <c r="B4" s="3">
        <v>597</v>
      </c>
      <c r="C4" s="2">
        <f>SUM(B4/3205)</f>
        <v>0.18627145085803432</v>
      </c>
      <c r="D4">
        <v>335</v>
      </c>
      <c r="E4" s="2">
        <f t="shared" ref="E4:E9" si="0">SUM(D4/3205)</f>
        <v>0.10452418096723869</v>
      </c>
    </row>
    <row r="5" spans="1:21" x14ac:dyDescent="0.55000000000000004">
      <c r="A5">
        <v>2017</v>
      </c>
      <c r="B5" s="3">
        <v>1956</v>
      </c>
      <c r="C5" s="2">
        <f t="shared" ref="C5:C9" si="1">SUM(B5/3205)</f>
        <v>0.61029641185647421</v>
      </c>
      <c r="D5">
        <v>513</v>
      </c>
      <c r="E5" s="2">
        <f t="shared" si="0"/>
        <v>0.16006240249609985</v>
      </c>
    </row>
    <row r="6" spans="1:21" x14ac:dyDescent="0.55000000000000004">
      <c r="A6">
        <v>2018</v>
      </c>
      <c r="B6" s="3">
        <v>2001</v>
      </c>
      <c r="C6" s="2">
        <f t="shared" si="1"/>
        <v>0.62433697347893913</v>
      </c>
      <c r="D6">
        <v>608</v>
      </c>
      <c r="E6" s="2">
        <f t="shared" si="0"/>
        <v>0.18970358814352575</v>
      </c>
    </row>
    <row r="7" spans="1:21" x14ac:dyDescent="0.55000000000000004">
      <c r="A7">
        <v>2019</v>
      </c>
      <c r="B7" s="3">
        <v>1952</v>
      </c>
      <c r="C7" s="2">
        <f t="shared" si="1"/>
        <v>0.60904836193447742</v>
      </c>
      <c r="D7">
        <v>595</v>
      </c>
      <c r="E7" s="2">
        <f t="shared" si="0"/>
        <v>0.18564742589703589</v>
      </c>
    </row>
    <row r="8" spans="1:21" x14ac:dyDescent="0.55000000000000004">
      <c r="A8">
        <v>2020</v>
      </c>
      <c r="B8" s="3">
        <v>1667</v>
      </c>
      <c r="C8" s="2">
        <f t="shared" si="1"/>
        <v>0.52012480499219971</v>
      </c>
      <c r="D8">
        <v>116</v>
      </c>
      <c r="E8" s="2">
        <f t="shared" si="0"/>
        <v>3.6193447737909515E-2</v>
      </c>
      <c r="R8" s="3" t="s">
        <v>6446</v>
      </c>
      <c r="S8" s="3" t="s">
        <v>6446</v>
      </c>
      <c r="T8" t="s">
        <v>6447</v>
      </c>
      <c r="U8" t="s">
        <v>6447</v>
      </c>
    </row>
    <row r="9" spans="1:21" x14ac:dyDescent="0.55000000000000004">
      <c r="A9" t="s">
        <v>6448</v>
      </c>
      <c r="B9" s="3">
        <v>377</v>
      </c>
      <c r="C9" s="2">
        <f t="shared" si="1"/>
        <v>0.11762870514820593</v>
      </c>
      <c r="D9">
        <v>953</v>
      </c>
      <c r="E9" s="2">
        <f t="shared" si="0"/>
        <v>0.29734789391575661</v>
      </c>
      <c r="Q9">
        <v>2015</v>
      </c>
      <c r="R9" s="3">
        <v>0</v>
      </c>
      <c r="S9" s="2">
        <v>0</v>
      </c>
      <c r="T9">
        <v>85</v>
      </c>
      <c r="U9" s="2">
        <f>SUM(T9/3205)</f>
        <v>2.6521060842433698E-2</v>
      </c>
    </row>
    <row r="10" spans="1:21" x14ac:dyDescent="0.55000000000000004">
      <c r="Q10">
        <v>2016</v>
      </c>
      <c r="R10" s="3">
        <v>597</v>
      </c>
      <c r="S10" s="2">
        <f>SUM(R10/3205)</f>
        <v>0.18627145085803432</v>
      </c>
      <c r="T10">
        <v>335</v>
      </c>
      <c r="U10" s="2">
        <f t="shared" ref="U10:U15" si="2">SUM(T10/3205)</f>
        <v>0.10452418096723869</v>
      </c>
    </row>
    <row r="11" spans="1:21" x14ac:dyDescent="0.55000000000000004">
      <c r="Q11">
        <v>2017</v>
      </c>
      <c r="R11" s="3">
        <v>1956</v>
      </c>
      <c r="S11" s="2">
        <f t="shared" ref="S11:S15" si="3">SUM(R11/3205)</f>
        <v>0.61029641185647421</v>
      </c>
      <c r="T11">
        <v>513</v>
      </c>
      <c r="U11" s="2">
        <f t="shared" si="2"/>
        <v>0.16006240249609985</v>
      </c>
    </row>
    <row r="12" spans="1:21" x14ac:dyDescent="0.55000000000000004">
      <c r="Q12">
        <v>2018</v>
      </c>
      <c r="R12" s="3">
        <v>2001</v>
      </c>
      <c r="S12" s="2">
        <f t="shared" si="3"/>
        <v>0.62433697347893913</v>
      </c>
      <c r="T12">
        <v>608</v>
      </c>
      <c r="U12" s="2">
        <f t="shared" si="2"/>
        <v>0.18970358814352575</v>
      </c>
    </row>
    <row r="13" spans="1:21" x14ac:dyDescent="0.55000000000000004">
      <c r="B13" t="s">
        <v>6446</v>
      </c>
      <c r="C13" t="s">
        <v>6446</v>
      </c>
      <c r="D13" t="s">
        <v>6447</v>
      </c>
      <c r="E13" s="2" t="s">
        <v>6447</v>
      </c>
      <c r="Q13">
        <v>2019</v>
      </c>
      <c r="R13" s="3">
        <v>1952</v>
      </c>
      <c r="S13" s="2">
        <f t="shared" si="3"/>
        <v>0.60904836193447742</v>
      </c>
      <c r="T13">
        <v>595</v>
      </c>
      <c r="U13" s="2">
        <f t="shared" si="2"/>
        <v>0.18564742589703589</v>
      </c>
    </row>
    <row r="14" spans="1:21" x14ac:dyDescent="0.55000000000000004">
      <c r="A14">
        <v>2015</v>
      </c>
      <c r="B14">
        <v>0</v>
      </c>
      <c r="C14">
        <v>0</v>
      </c>
      <c r="D14">
        <v>85</v>
      </c>
      <c r="E14" s="2">
        <v>2.6521060842433698E-2</v>
      </c>
      <c r="Q14">
        <v>2020</v>
      </c>
      <c r="R14" s="3">
        <v>1667</v>
      </c>
      <c r="S14" s="2">
        <f t="shared" si="3"/>
        <v>0.52012480499219971</v>
      </c>
      <c r="T14">
        <v>116</v>
      </c>
      <c r="U14" s="2">
        <f t="shared" si="2"/>
        <v>3.6193447737909515E-2</v>
      </c>
    </row>
    <row r="15" spans="1:21" x14ac:dyDescent="0.55000000000000004">
      <c r="A15">
        <v>2016</v>
      </c>
      <c r="B15">
        <v>597</v>
      </c>
      <c r="C15">
        <v>0.18627145085803432</v>
      </c>
      <c r="D15">
        <v>335</v>
      </c>
      <c r="E15" s="2">
        <v>0.10452418096723869</v>
      </c>
      <c r="Q15" t="s">
        <v>6448</v>
      </c>
      <c r="R15" s="3">
        <v>377</v>
      </c>
      <c r="S15" s="2">
        <f t="shared" si="3"/>
        <v>0.11762870514820593</v>
      </c>
      <c r="T15">
        <v>953</v>
      </c>
      <c r="U15" s="2">
        <f t="shared" si="2"/>
        <v>0.29734789391575661</v>
      </c>
    </row>
    <row r="16" spans="1:21" x14ac:dyDescent="0.55000000000000004">
      <c r="A16">
        <v>2017</v>
      </c>
      <c r="B16">
        <v>1956</v>
      </c>
      <c r="C16">
        <v>0.61029641185647421</v>
      </c>
      <c r="D16">
        <v>513</v>
      </c>
      <c r="E16" s="2">
        <v>0.16006240249609985</v>
      </c>
    </row>
    <row r="17" spans="1:5" x14ac:dyDescent="0.55000000000000004">
      <c r="A17">
        <v>2018</v>
      </c>
      <c r="B17">
        <v>2001</v>
      </c>
      <c r="C17">
        <v>0.62433697347893913</v>
      </c>
      <c r="D17">
        <v>608</v>
      </c>
      <c r="E17" s="2">
        <v>0.18970358814352575</v>
      </c>
    </row>
    <row r="18" spans="1:5" x14ac:dyDescent="0.55000000000000004">
      <c r="A18">
        <v>2019</v>
      </c>
      <c r="B18">
        <v>1952</v>
      </c>
      <c r="C18">
        <v>0.60904836193447742</v>
      </c>
      <c r="D18">
        <v>595</v>
      </c>
      <c r="E18" s="2">
        <v>0.18564742589703589</v>
      </c>
    </row>
    <row r="19" spans="1:5" x14ac:dyDescent="0.55000000000000004">
      <c r="A19">
        <v>2020</v>
      </c>
      <c r="B19">
        <v>1667</v>
      </c>
      <c r="C19">
        <v>0.52012480499219971</v>
      </c>
      <c r="D19">
        <v>116</v>
      </c>
      <c r="E19" s="2">
        <v>3.6193447737909515E-2</v>
      </c>
    </row>
    <row r="20" spans="1:5" x14ac:dyDescent="0.55000000000000004">
      <c r="A20" t="s">
        <v>6448</v>
      </c>
      <c r="B20">
        <v>377</v>
      </c>
      <c r="C20">
        <v>0.11762870514820593</v>
      </c>
      <c r="D20">
        <v>953</v>
      </c>
      <c r="E20" s="2">
        <v>0.29734789391575661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activemanagegift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Wittlin</dc:creator>
  <cp:lastModifiedBy>Nicole Wittlin</cp:lastModifiedBy>
  <dcterms:created xsi:type="dcterms:W3CDTF">2020-10-01T15:36:32Z</dcterms:created>
  <dcterms:modified xsi:type="dcterms:W3CDTF">2020-10-01T19:36:15Z</dcterms:modified>
</cp:coreProperties>
</file>